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86187\AppData\Local\Temp\Mxt252\mx86_64b\RemoteFiles\1246442_2_9\"/>
    </mc:Choice>
  </mc:AlternateContent>
  <xr:revisionPtr revIDLastSave="0" documentId="13_ncr:1_{476F5141-9FD7-41DF-9E4F-83172408683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ra" sheetId="9" r:id="rId1"/>
    <sheet name="thermal" sheetId="1" r:id="rId2"/>
    <sheet name="bus" sheetId="11" r:id="rId3"/>
    <sheet name="bra" sheetId="2" r:id="rId4"/>
    <sheet name="pumped" sheetId="14" r:id="rId5"/>
    <sheet name="load" sheetId="3" r:id="rId6"/>
    <sheet name="loadc" sheetId="6" r:id="rId7"/>
    <sheet name="Sheet1" sheetId="13" r:id="rId8"/>
    <sheet name="price" sheetId="12" r:id="rId9"/>
  </sheets>
  <definedNames>
    <definedName name="_xlnm._FilterDatabase" localSheetId="6" hidden="1">loadc!$A$1:$D$8714</definedName>
    <definedName name="_xlnm._FilterDatabase" localSheetId="1" hidden="1">thermal!$A$1:$K$474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4" l="1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2" i="14"/>
  <c r="F2" i="14"/>
  <c r="E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2" i="14"/>
  <c r="S36" i="14"/>
  <c r="R36" i="14"/>
  <c r="Q36" i="14"/>
  <c r="P36" i="14"/>
  <c r="C36" i="14"/>
  <c r="G36" i="14" s="1"/>
  <c r="S35" i="14"/>
  <c r="R35" i="14"/>
  <c r="Q35" i="14"/>
  <c r="P35" i="14"/>
  <c r="C35" i="14"/>
  <c r="G35" i="14" s="1"/>
  <c r="S34" i="14"/>
  <c r="R34" i="14"/>
  <c r="Q34" i="14"/>
  <c r="P34" i="14"/>
  <c r="C34" i="14"/>
  <c r="G34" i="14" s="1"/>
  <c r="S33" i="14"/>
  <c r="R33" i="14"/>
  <c r="Q33" i="14"/>
  <c r="P33" i="14"/>
  <c r="C33" i="14"/>
  <c r="G33" i="14" s="1"/>
  <c r="S32" i="14"/>
  <c r="R32" i="14"/>
  <c r="Q32" i="14"/>
  <c r="P32" i="14"/>
  <c r="C32" i="14"/>
  <c r="G32" i="14" s="1"/>
  <c r="S31" i="14"/>
  <c r="R31" i="14"/>
  <c r="Q31" i="14"/>
  <c r="P31" i="14"/>
  <c r="C31" i="14"/>
  <c r="G31" i="14" s="1"/>
  <c r="S30" i="14"/>
  <c r="R30" i="14"/>
  <c r="Q30" i="14"/>
  <c r="P30" i="14"/>
  <c r="C30" i="14"/>
  <c r="G30" i="14" s="1"/>
  <c r="S29" i="14"/>
  <c r="R29" i="14"/>
  <c r="Q29" i="14"/>
  <c r="P29" i="14"/>
  <c r="C29" i="14"/>
  <c r="G29" i="14" s="1"/>
  <c r="S28" i="14"/>
  <c r="R28" i="14"/>
  <c r="Q28" i="14"/>
  <c r="P28" i="14"/>
  <c r="C28" i="14"/>
  <c r="G28" i="14" s="1"/>
  <c r="S27" i="14"/>
  <c r="R27" i="14"/>
  <c r="Q27" i="14"/>
  <c r="P27" i="14"/>
  <c r="C27" i="14"/>
  <c r="G27" i="14" s="1"/>
  <c r="S26" i="14"/>
  <c r="R26" i="14"/>
  <c r="Q26" i="14"/>
  <c r="P26" i="14"/>
  <c r="C26" i="14"/>
  <c r="G26" i="14" s="1"/>
  <c r="S25" i="14"/>
  <c r="R25" i="14"/>
  <c r="Q25" i="14"/>
  <c r="P25" i="14"/>
  <c r="C25" i="14"/>
  <c r="G25" i="14" s="1"/>
  <c r="S24" i="14"/>
  <c r="R24" i="14"/>
  <c r="Q24" i="14"/>
  <c r="P24" i="14"/>
  <c r="C24" i="14"/>
  <c r="G24" i="14" s="1"/>
  <c r="S23" i="14"/>
  <c r="R23" i="14"/>
  <c r="Q23" i="14"/>
  <c r="P23" i="14"/>
  <c r="C23" i="14"/>
  <c r="G23" i="14" s="1"/>
  <c r="S22" i="14"/>
  <c r="R22" i="14"/>
  <c r="Q22" i="14"/>
  <c r="P22" i="14"/>
  <c r="C22" i="14"/>
  <c r="G22" i="14" s="1"/>
  <c r="S21" i="14"/>
  <c r="R21" i="14"/>
  <c r="Q21" i="14"/>
  <c r="P21" i="14"/>
  <c r="C21" i="14"/>
  <c r="G21" i="14" s="1"/>
  <c r="S20" i="14"/>
  <c r="R20" i="14"/>
  <c r="Q20" i="14"/>
  <c r="P20" i="14"/>
  <c r="C20" i="14"/>
  <c r="G20" i="14" s="1"/>
  <c r="S19" i="14"/>
  <c r="R19" i="14"/>
  <c r="Q19" i="14"/>
  <c r="P19" i="14"/>
  <c r="C19" i="14"/>
  <c r="G19" i="14" s="1"/>
  <c r="S18" i="14"/>
  <c r="R18" i="14"/>
  <c r="Q18" i="14"/>
  <c r="P18" i="14"/>
  <c r="C18" i="14"/>
  <c r="G18" i="14" s="1"/>
  <c r="S17" i="14"/>
  <c r="R17" i="14"/>
  <c r="Q17" i="14"/>
  <c r="P17" i="14"/>
  <c r="C17" i="14"/>
  <c r="G17" i="14" s="1"/>
  <c r="S16" i="14"/>
  <c r="R16" i="14"/>
  <c r="Q16" i="14"/>
  <c r="P16" i="14"/>
  <c r="C16" i="14"/>
  <c r="G16" i="14" s="1"/>
  <c r="S15" i="14"/>
  <c r="R15" i="14"/>
  <c r="Q15" i="14"/>
  <c r="P15" i="14"/>
  <c r="C15" i="14"/>
  <c r="G15" i="14" s="1"/>
  <c r="S14" i="14"/>
  <c r="R14" i="14"/>
  <c r="Q14" i="14"/>
  <c r="P14" i="14"/>
  <c r="C14" i="14"/>
  <c r="G14" i="14" s="1"/>
  <c r="S13" i="14"/>
  <c r="R13" i="14"/>
  <c r="Q13" i="14"/>
  <c r="P13" i="14"/>
  <c r="C13" i="14"/>
  <c r="G13" i="14" s="1"/>
  <c r="S12" i="14"/>
  <c r="R12" i="14"/>
  <c r="Q12" i="14"/>
  <c r="P12" i="14"/>
  <c r="C12" i="14"/>
  <c r="G12" i="14" s="1"/>
  <c r="S11" i="14"/>
  <c r="R11" i="14"/>
  <c r="Q11" i="14"/>
  <c r="P11" i="14"/>
  <c r="C11" i="14"/>
  <c r="G11" i="14" s="1"/>
  <c r="S10" i="14"/>
  <c r="R10" i="14"/>
  <c r="Q10" i="14"/>
  <c r="P10" i="14"/>
  <c r="C10" i="14"/>
  <c r="G10" i="14" s="1"/>
  <c r="S9" i="14"/>
  <c r="R9" i="14"/>
  <c r="Q9" i="14"/>
  <c r="P9" i="14"/>
  <c r="C9" i="14"/>
  <c r="G9" i="14" s="1"/>
  <c r="S8" i="14"/>
  <c r="R8" i="14"/>
  <c r="Q8" i="14"/>
  <c r="P8" i="14"/>
  <c r="C8" i="14"/>
  <c r="G8" i="14" s="1"/>
  <c r="S7" i="14"/>
  <c r="R7" i="14"/>
  <c r="Q7" i="14"/>
  <c r="P7" i="14"/>
  <c r="C7" i="14"/>
  <c r="G7" i="14" s="1"/>
  <c r="S6" i="14"/>
  <c r="R6" i="14"/>
  <c r="Q6" i="14"/>
  <c r="P6" i="14"/>
  <c r="C6" i="14"/>
  <c r="G6" i="14" s="1"/>
  <c r="S5" i="14"/>
  <c r="R5" i="14"/>
  <c r="Q5" i="14"/>
  <c r="P5" i="14"/>
  <c r="C5" i="14"/>
  <c r="G5" i="14" s="1"/>
  <c r="S4" i="14"/>
  <c r="R4" i="14"/>
  <c r="Q4" i="14"/>
  <c r="P4" i="14"/>
  <c r="C4" i="14"/>
  <c r="G4" i="14" s="1"/>
  <c r="S3" i="14"/>
  <c r="R3" i="14"/>
  <c r="Q3" i="14"/>
  <c r="P3" i="14"/>
  <c r="C3" i="14"/>
  <c r="G3" i="14" s="1"/>
  <c r="S2" i="14"/>
  <c r="R2" i="14"/>
  <c r="Q2" i="14"/>
  <c r="P2" i="14"/>
  <c r="C2" i="14"/>
  <c r="G2" i="14" s="1"/>
  <c r="G104" i="1"/>
  <c r="G244" i="1"/>
  <c r="G266" i="1"/>
  <c r="G40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2" i="2"/>
  <c r="C3" i="1"/>
  <c r="G3" i="1" s="1"/>
  <c r="C4" i="1"/>
  <c r="G4" i="1" s="1"/>
  <c r="C5" i="1"/>
  <c r="G5" i="1" s="1"/>
  <c r="C6" i="1"/>
  <c r="G6" i="1" s="1"/>
  <c r="C7" i="1"/>
  <c r="G7" i="1" s="1"/>
  <c r="C8" i="1"/>
  <c r="G8" i="1" s="1"/>
  <c r="C9" i="1"/>
  <c r="G9" i="1" s="1"/>
  <c r="C10" i="1"/>
  <c r="G10" i="1" s="1"/>
  <c r="C11" i="1"/>
  <c r="G11" i="1" s="1"/>
  <c r="C12" i="1"/>
  <c r="G12" i="1" s="1"/>
  <c r="C13" i="1"/>
  <c r="G13" i="1" s="1"/>
  <c r="C14" i="1"/>
  <c r="G14" i="1" s="1"/>
  <c r="C15" i="1"/>
  <c r="G15" i="1" s="1"/>
  <c r="C16" i="1"/>
  <c r="G16" i="1" s="1"/>
  <c r="C17" i="1"/>
  <c r="G17" i="1" s="1"/>
  <c r="C18" i="1"/>
  <c r="G18" i="1" s="1"/>
  <c r="C19" i="1"/>
  <c r="G19" i="1" s="1"/>
  <c r="C20" i="1"/>
  <c r="G20" i="1" s="1"/>
  <c r="C21" i="1"/>
  <c r="G21" i="1" s="1"/>
  <c r="C22" i="1"/>
  <c r="G22" i="1" s="1"/>
  <c r="C23" i="1"/>
  <c r="G23" i="1" s="1"/>
  <c r="C24" i="1"/>
  <c r="G24" i="1" s="1"/>
  <c r="C25" i="1"/>
  <c r="G25" i="1" s="1"/>
  <c r="C26" i="1"/>
  <c r="G26" i="1" s="1"/>
  <c r="C27" i="1"/>
  <c r="G27" i="1" s="1"/>
  <c r="C28" i="1"/>
  <c r="G28" i="1" s="1"/>
  <c r="C29" i="1"/>
  <c r="G29" i="1" s="1"/>
  <c r="C30" i="1"/>
  <c r="G30" i="1" s="1"/>
  <c r="C31" i="1"/>
  <c r="G31" i="1" s="1"/>
  <c r="C32" i="1"/>
  <c r="G32" i="1" s="1"/>
  <c r="C33" i="1"/>
  <c r="G33" i="1" s="1"/>
  <c r="C34" i="1"/>
  <c r="G34" i="1" s="1"/>
  <c r="C35" i="1"/>
  <c r="G35" i="1" s="1"/>
  <c r="C36" i="1"/>
  <c r="G36" i="1" s="1"/>
  <c r="C37" i="1"/>
  <c r="G37" i="1" s="1"/>
  <c r="C38" i="1"/>
  <c r="G38" i="1" s="1"/>
  <c r="C39" i="1"/>
  <c r="G39" i="1" s="1"/>
  <c r="C40" i="1"/>
  <c r="G40" i="1" s="1"/>
  <c r="C41" i="1"/>
  <c r="G41" i="1" s="1"/>
  <c r="C42" i="1"/>
  <c r="G42" i="1" s="1"/>
  <c r="C43" i="1"/>
  <c r="G43" i="1" s="1"/>
  <c r="C44" i="1"/>
  <c r="G44" i="1" s="1"/>
  <c r="C45" i="1"/>
  <c r="G45" i="1" s="1"/>
  <c r="C46" i="1"/>
  <c r="G46" i="1" s="1"/>
  <c r="C47" i="1"/>
  <c r="G47" i="1" s="1"/>
  <c r="C48" i="1"/>
  <c r="G48" i="1" s="1"/>
  <c r="C49" i="1"/>
  <c r="G49" i="1" s="1"/>
  <c r="C50" i="1"/>
  <c r="G50" i="1" s="1"/>
  <c r="C51" i="1"/>
  <c r="G51" i="1" s="1"/>
  <c r="C52" i="1"/>
  <c r="G52" i="1" s="1"/>
  <c r="C53" i="1"/>
  <c r="G53" i="1" s="1"/>
  <c r="C54" i="1"/>
  <c r="G54" i="1" s="1"/>
  <c r="C55" i="1"/>
  <c r="G55" i="1" s="1"/>
  <c r="C56" i="1"/>
  <c r="G56" i="1" s="1"/>
  <c r="C57" i="1"/>
  <c r="G57" i="1" s="1"/>
  <c r="C58" i="1"/>
  <c r="G58" i="1" s="1"/>
  <c r="C59" i="1"/>
  <c r="G59" i="1" s="1"/>
  <c r="C60" i="1"/>
  <c r="G60" i="1" s="1"/>
  <c r="C61" i="1"/>
  <c r="G61" i="1" s="1"/>
  <c r="C62" i="1"/>
  <c r="G62" i="1" s="1"/>
  <c r="C63" i="1"/>
  <c r="G63" i="1" s="1"/>
  <c r="C64" i="1"/>
  <c r="G64" i="1" s="1"/>
  <c r="C65" i="1"/>
  <c r="G65" i="1" s="1"/>
  <c r="C66" i="1"/>
  <c r="G66" i="1" s="1"/>
  <c r="C67" i="1"/>
  <c r="G67" i="1" s="1"/>
  <c r="C68" i="1"/>
  <c r="G68" i="1" s="1"/>
  <c r="C69" i="1"/>
  <c r="G69" i="1" s="1"/>
  <c r="C70" i="1"/>
  <c r="G70" i="1" s="1"/>
  <c r="C71" i="1"/>
  <c r="G71" i="1" s="1"/>
  <c r="C72" i="1"/>
  <c r="G72" i="1" s="1"/>
  <c r="C73" i="1"/>
  <c r="G73" i="1" s="1"/>
  <c r="C74" i="1"/>
  <c r="G74" i="1" s="1"/>
  <c r="C75" i="1"/>
  <c r="G75" i="1" s="1"/>
  <c r="C76" i="1"/>
  <c r="G76" i="1" s="1"/>
  <c r="C77" i="1"/>
  <c r="G77" i="1" s="1"/>
  <c r="C78" i="1"/>
  <c r="G78" i="1" s="1"/>
  <c r="C79" i="1"/>
  <c r="G79" i="1" s="1"/>
  <c r="C80" i="1"/>
  <c r="G80" i="1" s="1"/>
  <c r="C81" i="1"/>
  <c r="G81" i="1" s="1"/>
  <c r="C82" i="1"/>
  <c r="G82" i="1" s="1"/>
  <c r="C83" i="1"/>
  <c r="G83" i="1" s="1"/>
  <c r="C84" i="1"/>
  <c r="G84" i="1" s="1"/>
  <c r="C85" i="1"/>
  <c r="G85" i="1" s="1"/>
  <c r="C86" i="1"/>
  <c r="G86" i="1" s="1"/>
  <c r="C87" i="1"/>
  <c r="G87" i="1" s="1"/>
  <c r="C88" i="1"/>
  <c r="G88" i="1" s="1"/>
  <c r="C89" i="1"/>
  <c r="G89" i="1" s="1"/>
  <c r="C90" i="1"/>
  <c r="G90" i="1" s="1"/>
  <c r="C91" i="1"/>
  <c r="G91" i="1" s="1"/>
  <c r="C92" i="1"/>
  <c r="G92" i="1" s="1"/>
  <c r="C93" i="1"/>
  <c r="G93" i="1" s="1"/>
  <c r="C94" i="1"/>
  <c r="G94" i="1" s="1"/>
  <c r="C95" i="1"/>
  <c r="G95" i="1" s="1"/>
  <c r="C96" i="1"/>
  <c r="G96" i="1" s="1"/>
  <c r="C97" i="1"/>
  <c r="G97" i="1" s="1"/>
  <c r="C98" i="1"/>
  <c r="G98" i="1" s="1"/>
  <c r="C99" i="1"/>
  <c r="G99" i="1" s="1"/>
  <c r="C100" i="1"/>
  <c r="G100" i="1" s="1"/>
  <c r="C101" i="1"/>
  <c r="G101" i="1" s="1"/>
  <c r="C102" i="1"/>
  <c r="G102" i="1" s="1"/>
  <c r="C103" i="1"/>
  <c r="G103" i="1" s="1"/>
  <c r="C104" i="1"/>
  <c r="C105" i="1"/>
  <c r="G105" i="1" s="1"/>
  <c r="C106" i="1"/>
  <c r="G106" i="1" s="1"/>
  <c r="C107" i="1"/>
  <c r="G107" i="1" s="1"/>
  <c r="C108" i="1"/>
  <c r="G108" i="1" s="1"/>
  <c r="C109" i="1"/>
  <c r="G109" i="1" s="1"/>
  <c r="C110" i="1"/>
  <c r="G110" i="1" s="1"/>
  <c r="C111" i="1"/>
  <c r="G111" i="1" s="1"/>
  <c r="C112" i="1"/>
  <c r="G112" i="1" s="1"/>
  <c r="C113" i="1"/>
  <c r="G113" i="1" s="1"/>
  <c r="C114" i="1"/>
  <c r="G114" i="1" s="1"/>
  <c r="C115" i="1"/>
  <c r="G115" i="1" s="1"/>
  <c r="C116" i="1"/>
  <c r="G116" i="1" s="1"/>
  <c r="C117" i="1"/>
  <c r="G117" i="1" s="1"/>
  <c r="C118" i="1"/>
  <c r="G118" i="1" s="1"/>
  <c r="C119" i="1"/>
  <c r="G119" i="1" s="1"/>
  <c r="C120" i="1"/>
  <c r="G120" i="1" s="1"/>
  <c r="C121" i="1"/>
  <c r="G121" i="1" s="1"/>
  <c r="C122" i="1"/>
  <c r="G122" i="1" s="1"/>
  <c r="C123" i="1"/>
  <c r="G123" i="1" s="1"/>
  <c r="C124" i="1"/>
  <c r="G124" i="1" s="1"/>
  <c r="C125" i="1"/>
  <c r="G125" i="1" s="1"/>
  <c r="C126" i="1"/>
  <c r="G126" i="1" s="1"/>
  <c r="C127" i="1"/>
  <c r="G127" i="1" s="1"/>
  <c r="C128" i="1"/>
  <c r="G128" i="1" s="1"/>
  <c r="C129" i="1"/>
  <c r="G129" i="1" s="1"/>
  <c r="C130" i="1"/>
  <c r="G130" i="1" s="1"/>
  <c r="C131" i="1"/>
  <c r="G131" i="1" s="1"/>
  <c r="C132" i="1"/>
  <c r="G132" i="1" s="1"/>
  <c r="C133" i="1"/>
  <c r="G133" i="1" s="1"/>
  <c r="C134" i="1"/>
  <c r="G134" i="1" s="1"/>
  <c r="C135" i="1"/>
  <c r="G135" i="1" s="1"/>
  <c r="C136" i="1"/>
  <c r="G136" i="1" s="1"/>
  <c r="C137" i="1"/>
  <c r="G137" i="1" s="1"/>
  <c r="C138" i="1"/>
  <c r="G138" i="1" s="1"/>
  <c r="C139" i="1"/>
  <c r="G139" i="1" s="1"/>
  <c r="C140" i="1"/>
  <c r="G140" i="1" s="1"/>
  <c r="C141" i="1"/>
  <c r="G141" i="1" s="1"/>
  <c r="C142" i="1"/>
  <c r="G142" i="1" s="1"/>
  <c r="C143" i="1"/>
  <c r="G143" i="1" s="1"/>
  <c r="C144" i="1"/>
  <c r="G144" i="1" s="1"/>
  <c r="C145" i="1"/>
  <c r="G145" i="1" s="1"/>
  <c r="C146" i="1"/>
  <c r="G146" i="1" s="1"/>
  <c r="C147" i="1"/>
  <c r="G147" i="1" s="1"/>
  <c r="C148" i="1"/>
  <c r="G148" i="1" s="1"/>
  <c r="C149" i="1"/>
  <c r="G149" i="1" s="1"/>
  <c r="C150" i="1"/>
  <c r="G150" i="1" s="1"/>
  <c r="C151" i="1"/>
  <c r="G151" i="1" s="1"/>
  <c r="C152" i="1"/>
  <c r="G152" i="1" s="1"/>
  <c r="C153" i="1"/>
  <c r="G153" i="1" s="1"/>
  <c r="C154" i="1"/>
  <c r="G154" i="1" s="1"/>
  <c r="C155" i="1"/>
  <c r="G155" i="1" s="1"/>
  <c r="C156" i="1"/>
  <c r="G156" i="1" s="1"/>
  <c r="C157" i="1"/>
  <c r="G157" i="1" s="1"/>
  <c r="C158" i="1"/>
  <c r="G158" i="1" s="1"/>
  <c r="C159" i="1"/>
  <c r="G159" i="1" s="1"/>
  <c r="C160" i="1"/>
  <c r="G160" i="1" s="1"/>
  <c r="C161" i="1"/>
  <c r="G161" i="1" s="1"/>
  <c r="C162" i="1"/>
  <c r="G162" i="1" s="1"/>
  <c r="C163" i="1"/>
  <c r="G163" i="1" s="1"/>
  <c r="C164" i="1"/>
  <c r="G164" i="1" s="1"/>
  <c r="C165" i="1"/>
  <c r="G165" i="1" s="1"/>
  <c r="C166" i="1"/>
  <c r="G166" i="1" s="1"/>
  <c r="C167" i="1"/>
  <c r="G167" i="1" s="1"/>
  <c r="C168" i="1"/>
  <c r="G168" i="1" s="1"/>
  <c r="C169" i="1"/>
  <c r="G169" i="1" s="1"/>
  <c r="C170" i="1"/>
  <c r="G170" i="1" s="1"/>
  <c r="C171" i="1"/>
  <c r="G171" i="1" s="1"/>
  <c r="C172" i="1"/>
  <c r="G172" i="1" s="1"/>
  <c r="C173" i="1"/>
  <c r="G173" i="1" s="1"/>
  <c r="C174" i="1"/>
  <c r="G174" i="1" s="1"/>
  <c r="C175" i="1"/>
  <c r="G175" i="1" s="1"/>
  <c r="C176" i="1"/>
  <c r="G176" i="1" s="1"/>
  <c r="C177" i="1"/>
  <c r="G177" i="1" s="1"/>
  <c r="C178" i="1"/>
  <c r="G178" i="1" s="1"/>
  <c r="C179" i="1"/>
  <c r="G179" i="1" s="1"/>
  <c r="C180" i="1"/>
  <c r="G180" i="1" s="1"/>
  <c r="C181" i="1"/>
  <c r="G181" i="1" s="1"/>
  <c r="C182" i="1"/>
  <c r="G182" i="1" s="1"/>
  <c r="C183" i="1"/>
  <c r="G183" i="1" s="1"/>
  <c r="C184" i="1"/>
  <c r="G184" i="1" s="1"/>
  <c r="C185" i="1"/>
  <c r="G185" i="1" s="1"/>
  <c r="C186" i="1"/>
  <c r="G186" i="1" s="1"/>
  <c r="C187" i="1"/>
  <c r="G187" i="1" s="1"/>
  <c r="C188" i="1"/>
  <c r="G188" i="1" s="1"/>
  <c r="C189" i="1"/>
  <c r="G189" i="1" s="1"/>
  <c r="C190" i="1"/>
  <c r="G190" i="1" s="1"/>
  <c r="C191" i="1"/>
  <c r="G191" i="1" s="1"/>
  <c r="C192" i="1"/>
  <c r="G192" i="1" s="1"/>
  <c r="C193" i="1"/>
  <c r="G193" i="1" s="1"/>
  <c r="C194" i="1"/>
  <c r="G194" i="1" s="1"/>
  <c r="C195" i="1"/>
  <c r="G195" i="1" s="1"/>
  <c r="C196" i="1"/>
  <c r="G196" i="1" s="1"/>
  <c r="C197" i="1"/>
  <c r="G197" i="1" s="1"/>
  <c r="C198" i="1"/>
  <c r="G198" i="1" s="1"/>
  <c r="C199" i="1"/>
  <c r="G199" i="1" s="1"/>
  <c r="C200" i="1"/>
  <c r="G200" i="1" s="1"/>
  <c r="C201" i="1"/>
  <c r="G201" i="1" s="1"/>
  <c r="C202" i="1"/>
  <c r="G202" i="1" s="1"/>
  <c r="C203" i="1"/>
  <c r="G203" i="1" s="1"/>
  <c r="C204" i="1"/>
  <c r="G204" i="1" s="1"/>
  <c r="C205" i="1"/>
  <c r="G205" i="1" s="1"/>
  <c r="C206" i="1"/>
  <c r="G206" i="1" s="1"/>
  <c r="C207" i="1"/>
  <c r="G207" i="1" s="1"/>
  <c r="C208" i="1"/>
  <c r="G208" i="1" s="1"/>
  <c r="C209" i="1"/>
  <c r="G209" i="1" s="1"/>
  <c r="C210" i="1"/>
  <c r="G210" i="1" s="1"/>
  <c r="C211" i="1"/>
  <c r="G211" i="1" s="1"/>
  <c r="C212" i="1"/>
  <c r="G212" i="1" s="1"/>
  <c r="C213" i="1"/>
  <c r="G213" i="1" s="1"/>
  <c r="C214" i="1"/>
  <c r="G214" i="1" s="1"/>
  <c r="C215" i="1"/>
  <c r="G215" i="1" s="1"/>
  <c r="C216" i="1"/>
  <c r="G216" i="1" s="1"/>
  <c r="C217" i="1"/>
  <c r="G217" i="1" s="1"/>
  <c r="C218" i="1"/>
  <c r="G218" i="1" s="1"/>
  <c r="C219" i="1"/>
  <c r="G219" i="1" s="1"/>
  <c r="C220" i="1"/>
  <c r="G220" i="1" s="1"/>
  <c r="C221" i="1"/>
  <c r="G221" i="1" s="1"/>
  <c r="C222" i="1"/>
  <c r="G222" i="1" s="1"/>
  <c r="C223" i="1"/>
  <c r="G223" i="1" s="1"/>
  <c r="C224" i="1"/>
  <c r="G224" i="1" s="1"/>
  <c r="C225" i="1"/>
  <c r="G225" i="1" s="1"/>
  <c r="C226" i="1"/>
  <c r="G226" i="1" s="1"/>
  <c r="C227" i="1"/>
  <c r="G227" i="1" s="1"/>
  <c r="C228" i="1"/>
  <c r="G228" i="1" s="1"/>
  <c r="C229" i="1"/>
  <c r="G229" i="1" s="1"/>
  <c r="C230" i="1"/>
  <c r="G230" i="1" s="1"/>
  <c r="C231" i="1"/>
  <c r="G231" i="1" s="1"/>
  <c r="C232" i="1"/>
  <c r="G232" i="1" s="1"/>
  <c r="C233" i="1"/>
  <c r="G233" i="1" s="1"/>
  <c r="C234" i="1"/>
  <c r="G234" i="1" s="1"/>
  <c r="C235" i="1"/>
  <c r="G235" i="1" s="1"/>
  <c r="C236" i="1"/>
  <c r="G236" i="1" s="1"/>
  <c r="C237" i="1"/>
  <c r="G237" i="1" s="1"/>
  <c r="C238" i="1"/>
  <c r="G238" i="1" s="1"/>
  <c r="C239" i="1"/>
  <c r="G239" i="1" s="1"/>
  <c r="C240" i="1"/>
  <c r="G240" i="1" s="1"/>
  <c r="C241" i="1"/>
  <c r="G241" i="1" s="1"/>
  <c r="C242" i="1"/>
  <c r="G242" i="1" s="1"/>
  <c r="C243" i="1"/>
  <c r="G243" i="1" s="1"/>
  <c r="C244" i="1"/>
  <c r="C245" i="1"/>
  <c r="G245" i="1" s="1"/>
  <c r="C246" i="1"/>
  <c r="G246" i="1" s="1"/>
  <c r="C247" i="1"/>
  <c r="G247" i="1" s="1"/>
  <c r="C248" i="1"/>
  <c r="G248" i="1" s="1"/>
  <c r="C249" i="1"/>
  <c r="G249" i="1" s="1"/>
  <c r="C250" i="1"/>
  <c r="G250" i="1" s="1"/>
  <c r="C251" i="1"/>
  <c r="G251" i="1" s="1"/>
  <c r="C252" i="1"/>
  <c r="G252" i="1" s="1"/>
  <c r="C253" i="1"/>
  <c r="G253" i="1" s="1"/>
  <c r="C254" i="1"/>
  <c r="G254" i="1" s="1"/>
  <c r="C255" i="1"/>
  <c r="G255" i="1" s="1"/>
  <c r="C256" i="1"/>
  <c r="G256" i="1" s="1"/>
  <c r="C257" i="1"/>
  <c r="G257" i="1" s="1"/>
  <c r="C258" i="1"/>
  <c r="G258" i="1" s="1"/>
  <c r="C259" i="1"/>
  <c r="G259" i="1" s="1"/>
  <c r="C260" i="1"/>
  <c r="G260" i="1" s="1"/>
  <c r="C261" i="1"/>
  <c r="G261" i="1" s="1"/>
  <c r="C262" i="1"/>
  <c r="G262" i="1" s="1"/>
  <c r="C263" i="1"/>
  <c r="G263" i="1" s="1"/>
  <c r="C264" i="1"/>
  <c r="G264" i="1" s="1"/>
  <c r="C265" i="1"/>
  <c r="G265" i="1" s="1"/>
  <c r="C266" i="1"/>
  <c r="C267" i="1"/>
  <c r="G267" i="1" s="1"/>
  <c r="C268" i="1"/>
  <c r="G268" i="1" s="1"/>
  <c r="C269" i="1"/>
  <c r="G269" i="1" s="1"/>
  <c r="C270" i="1"/>
  <c r="G270" i="1" s="1"/>
  <c r="C271" i="1"/>
  <c r="G271" i="1" s="1"/>
  <c r="C272" i="1"/>
  <c r="G272" i="1" s="1"/>
  <c r="C273" i="1"/>
  <c r="G273" i="1" s="1"/>
  <c r="C274" i="1"/>
  <c r="G274" i="1" s="1"/>
  <c r="C275" i="1"/>
  <c r="G275" i="1" s="1"/>
  <c r="C276" i="1"/>
  <c r="G276" i="1" s="1"/>
  <c r="C277" i="1"/>
  <c r="G277" i="1" s="1"/>
  <c r="C278" i="1"/>
  <c r="G278" i="1" s="1"/>
  <c r="C279" i="1"/>
  <c r="G279" i="1" s="1"/>
  <c r="C280" i="1"/>
  <c r="G280" i="1" s="1"/>
  <c r="C281" i="1"/>
  <c r="G281" i="1" s="1"/>
  <c r="C282" i="1"/>
  <c r="G282" i="1" s="1"/>
  <c r="C283" i="1"/>
  <c r="G283" i="1" s="1"/>
  <c r="C284" i="1"/>
  <c r="G284" i="1" s="1"/>
  <c r="C285" i="1"/>
  <c r="G285" i="1" s="1"/>
  <c r="C286" i="1"/>
  <c r="G286" i="1" s="1"/>
  <c r="C287" i="1"/>
  <c r="G287" i="1" s="1"/>
  <c r="C288" i="1"/>
  <c r="G288" i="1" s="1"/>
  <c r="C289" i="1"/>
  <c r="G289" i="1" s="1"/>
  <c r="C290" i="1"/>
  <c r="G290" i="1" s="1"/>
  <c r="C291" i="1"/>
  <c r="G291" i="1" s="1"/>
  <c r="C292" i="1"/>
  <c r="G292" i="1" s="1"/>
  <c r="C293" i="1"/>
  <c r="G293" i="1" s="1"/>
  <c r="C294" i="1"/>
  <c r="G294" i="1" s="1"/>
  <c r="C295" i="1"/>
  <c r="G295" i="1" s="1"/>
  <c r="C296" i="1"/>
  <c r="G296" i="1" s="1"/>
  <c r="C297" i="1"/>
  <c r="G297" i="1" s="1"/>
  <c r="C298" i="1"/>
  <c r="G298" i="1" s="1"/>
  <c r="C299" i="1"/>
  <c r="G299" i="1" s="1"/>
  <c r="C300" i="1"/>
  <c r="G300" i="1" s="1"/>
  <c r="C301" i="1"/>
  <c r="G301" i="1" s="1"/>
  <c r="C302" i="1"/>
  <c r="G302" i="1" s="1"/>
  <c r="C303" i="1"/>
  <c r="G303" i="1" s="1"/>
  <c r="C304" i="1"/>
  <c r="G304" i="1" s="1"/>
  <c r="C305" i="1"/>
  <c r="G305" i="1" s="1"/>
  <c r="C306" i="1"/>
  <c r="G306" i="1" s="1"/>
  <c r="C307" i="1"/>
  <c r="G307" i="1" s="1"/>
  <c r="C308" i="1"/>
  <c r="G308" i="1" s="1"/>
  <c r="C309" i="1"/>
  <c r="G309" i="1" s="1"/>
  <c r="C310" i="1"/>
  <c r="G310" i="1" s="1"/>
  <c r="C311" i="1"/>
  <c r="G311" i="1" s="1"/>
  <c r="C312" i="1"/>
  <c r="G312" i="1" s="1"/>
  <c r="C313" i="1"/>
  <c r="G313" i="1" s="1"/>
  <c r="C314" i="1"/>
  <c r="G314" i="1" s="1"/>
  <c r="C315" i="1"/>
  <c r="G315" i="1" s="1"/>
  <c r="C316" i="1"/>
  <c r="G316" i="1" s="1"/>
  <c r="C317" i="1"/>
  <c r="G317" i="1" s="1"/>
  <c r="C318" i="1"/>
  <c r="G318" i="1" s="1"/>
  <c r="C319" i="1"/>
  <c r="G319" i="1" s="1"/>
  <c r="C320" i="1"/>
  <c r="G320" i="1" s="1"/>
  <c r="C321" i="1"/>
  <c r="G321" i="1" s="1"/>
  <c r="C322" i="1"/>
  <c r="G322" i="1" s="1"/>
  <c r="C323" i="1"/>
  <c r="G323" i="1" s="1"/>
  <c r="C324" i="1"/>
  <c r="G324" i="1" s="1"/>
  <c r="C325" i="1"/>
  <c r="G325" i="1" s="1"/>
  <c r="C326" i="1"/>
  <c r="G326" i="1" s="1"/>
  <c r="C327" i="1"/>
  <c r="G327" i="1" s="1"/>
  <c r="C328" i="1"/>
  <c r="G328" i="1" s="1"/>
  <c r="C329" i="1"/>
  <c r="G329" i="1" s="1"/>
  <c r="C330" i="1"/>
  <c r="G330" i="1" s="1"/>
  <c r="C331" i="1"/>
  <c r="G331" i="1" s="1"/>
  <c r="C332" i="1"/>
  <c r="G332" i="1" s="1"/>
  <c r="C333" i="1"/>
  <c r="G333" i="1" s="1"/>
  <c r="C334" i="1"/>
  <c r="G334" i="1" s="1"/>
  <c r="C335" i="1"/>
  <c r="G335" i="1" s="1"/>
  <c r="C336" i="1"/>
  <c r="G336" i="1" s="1"/>
  <c r="C337" i="1"/>
  <c r="G337" i="1" s="1"/>
  <c r="C338" i="1"/>
  <c r="G338" i="1" s="1"/>
  <c r="C339" i="1"/>
  <c r="G339" i="1" s="1"/>
  <c r="C340" i="1"/>
  <c r="G340" i="1" s="1"/>
  <c r="C341" i="1"/>
  <c r="G341" i="1" s="1"/>
  <c r="C342" i="1"/>
  <c r="G342" i="1" s="1"/>
  <c r="C343" i="1"/>
  <c r="G343" i="1" s="1"/>
  <c r="C344" i="1"/>
  <c r="G344" i="1" s="1"/>
  <c r="C345" i="1"/>
  <c r="G345" i="1" s="1"/>
  <c r="C346" i="1"/>
  <c r="G346" i="1" s="1"/>
  <c r="C347" i="1"/>
  <c r="G347" i="1" s="1"/>
  <c r="C348" i="1"/>
  <c r="G348" i="1" s="1"/>
  <c r="C349" i="1"/>
  <c r="G349" i="1" s="1"/>
  <c r="C350" i="1"/>
  <c r="G350" i="1" s="1"/>
  <c r="C351" i="1"/>
  <c r="G351" i="1" s="1"/>
  <c r="C352" i="1"/>
  <c r="G352" i="1" s="1"/>
  <c r="C353" i="1"/>
  <c r="G353" i="1" s="1"/>
  <c r="C354" i="1"/>
  <c r="G354" i="1" s="1"/>
  <c r="C355" i="1"/>
  <c r="G355" i="1" s="1"/>
  <c r="C356" i="1"/>
  <c r="G356" i="1" s="1"/>
  <c r="C357" i="1"/>
  <c r="G357" i="1" s="1"/>
  <c r="C358" i="1"/>
  <c r="G358" i="1" s="1"/>
  <c r="C359" i="1"/>
  <c r="G359" i="1" s="1"/>
  <c r="C360" i="1"/>
  <c r="G360" i="1" s="1"/>
  <c r="C361" i="1"/>
  <c r="G361" i="1" s="1"/>
  <c r="C362" i="1"/>
  <c r="G362" i="1" s="1"/>
  <c r="C363" i="1"/>
  <c r="G363" i="1" s="1"/>
  <c r="C364" i="1"/>
  <c r="G364" i="1" s="1"/>
  <c r="C365" i="1"/>
  <c r="G365" i="1" s="1"/>
  <c r="C366" i="1"/>
  <c r="G366" i="1" s="1"/>
  <c r="C367" i="1"/>
  <c r="G367" i="1" s="1"/>
  <c r="C368" i="1"/>
  <c r="G368" i="1" s="1"/>
  <c r="C369" i="1"/>
  <c r="G369" i="1" s="1"/>
  <c r="C370" i="1"/>
  <c r="G370" i="1" s="1"/>
  <c r="C371" i="1"/>
  <c r="G371" i="1" s="1"/>
  <c r="C372" i="1"/>
  <c r="G372" i="1" s="1"/>
  <c r="C373" i="1"/>
  <c r="G373" i="1" s="1"/>
  <c r="C374" i="1"/>
  <c r="G374" i="1" s="1"/>
  <c r="C375" i="1"/>
  <c r="G375" i="1" s="1"/>
  <c r="C376" i="1"/>
  <c r="G376" i="1" s="1"/>
  <c r="C377" i="1"/>
  <c r="G377" i="1" s="1"/>
  <c r="C378" i="1"/>
  <c r="G378" i="1" s="1"/>
  <c r="C379" i="1"/>
  <c r="G379" i="1" s="1"/>
  <c r="C380" i="1"/>
  <c r="G380" i="1" s="1"/>
  <c r="C381" i="1"/>
  <c r="G381" i="1" s="1"/>
  <c r="C382" i="1"/>
  <c r="G382" i="1" s="1"/>
  <c r="C383" i="1"/>
  <c r="G383" i="1" s="1"/>
  <c r="C384" i="1"/>
  <c r="G384" i="1" s="1"/>
  <c r="C385" i="1"/>
  <c r="G385" i="1" s="1"/>
  <c r="C386" i="1"/>
  <c r="G386" i="1" s="1"/>
  <c r="C387" i="1"/>
  <c r="G387" i="1" s="1"/>
  <c r="C388" i="1"/>
  <c r="G388" i="1" s="1"/>
  <c r="C389" i="1"/>
  <c r="G389" i="1" s="1"/>
  <c r="C390" i="1"/>
  <c r="G390" i="1" s="1"/>
  <c r="C391" i="1"/>
  <c r="G391" i="1" s="1"/>
  <c r="C392" i="1"/>
  <c r="G392" i="1" s="1"/>
  <c r="C393" i="1"/>
  <c r="G393" i="1" s="1"/>
  <c r="C394" i="1"/>
  <c r="G394" i="1" s="1"/>
  <c r="C395" i="1"/>
  <c r="G395" i="1" s="1"/>
  <c r="C396" i="1"/>
  <c r="G396" i="1" s="1"/>
  <c r="C397" i="1"/>
  <c r="G397" i="1" s="1"/>
  <c r="C398" i="1"/>
  <c r="G398" i="1" s="1"/>
  <c r="C399" i="1"/>
  <c r="G399" i="1" s="1"/>
  <c r="C400" i="1"/>
  <c r="G400" i="1" s="1"/>
  <c r="C401" i="1"/>
  <c r="G401" i="1" s="1"/>
  <c r="C402" i="1"/>
  <c r="G402" i="1" s="1"/>
  <c r="C403" i="1"/>
  <c r="G403" i="1" s="1"/>
  <c r="C404" i="1"/>
  <c r="C405" i="1"/>
  <c r="G405" i="1" s="1"/>
  <c r="C406" i="1"/>
  <c r="G406" i="1" s="1"/>
  <c r="C407" i="1"/>
  <c r="G407" i="1" s="1"/>
  <c r="C408" i="1"/>
  <c r="G408" i="1" s="1"/>
  <c r="C409" i="1"/>
  <c r="G409" i="1" s="1"/>
  <c r="C410" i="1"/>
  <c r="G410" i="1" s="1"/>
  <c r="C411" i="1"/>
  <c r="G411" i="1" s="1"/>
  <c r="C412" i="1"/>
  <c r="G412" i="1" s="1"/>
  <c r="C413" i="1"/>
  <c r="G413" i="1" s="1"/>
  <c r="C414" i="1"/>
  <c r="G414" i="1" s="1"/>
  <c r="C415" i="1"/>
  <c r="G415" i="1" s="1"/>
  <c r="C416" i="1"/>
  <c r="G416" i="1" s="1"/>
  <c r="C417" i="1"/>
  <c r="G417" i="1" s="1"/>
  <c r="C418" i="1"/>
  <c r="G418" i="1" s="1"/>
  <c r="C419" i="1"/>
  <c r="G419" i="1" s="1"/>
  <c r="C420" i="1"/>
  <c r="G420" i="1" s="1"/>
  <c r="C421" i="1"/>
  <c r="G421" i="1" s="1"/>
  <c r="C422" i="1"/>
  <c r="G422" i="1" s="1"/>
  <c r="C423" i="1"/>
  <c r="G423" i="1" s="1"/>
  <c r="C424" i="1"/>
  <c r="G424" i="1" s="1"/>
  <c r="C425" i="1"/>
  <c r="G425" i="1" s="1"/>
  <c r="C426" i="1"/>
  <c r="G426" i="1" s="1"/>
  <c r="C427" i="1"/>
  <c r="G427" i="1" s="1"/>
  <c r="C428" i="1"/>
  <c r="G428" i="1" s="1"/>
  <c r="C429" i="1"/>
  <c r="G429" i="1" s="1"/>
  <c r="C430" i="1"/>
  <c r="G430" i="1" s="1"/>
  <c r="C431" i="1"/>
  <c r="G431" i="1" s="1"/>
  <c r="C432" i="1"/>
  <c r="G432" i="1" s="1"/>
  <c r="C433" i="1"/>
  <c r="G433" i="1" s="1"/>
  <c r="C434" i="1"/>
  <c r="G434" i="1" s="1"/>
  <c r="C435" i="1"/>
  <c r="G435" i="1" s="1"/>
  <c r="C436" i="1"/>
  <c r="G436" i="1" s="1"/>
  <c r="C437" i="1"/>
  <c r="G437" i="1" s="1"/>
  <c r="C438" i="1"/>
  <c r="G438" i="1" s="1"/>
  <c r="C439" i="1"/>
  <c r="G439" i="1" s="1"/>
  <c r="C440" i="1"/>
  <c r="G440" i="1" s="1"/>
  <c r="C441" i="1"/>
  <c r="G441" i="1" s="1"/>
  <c r="C442" i="1"/>
  <c r="G442" i="1" s="1"/>
  <c r="C443" i="1"/>
  <c r="G443" i="1" s="1"/>
  <c r="C444" i="1"/>
  <c r="G444" i="1" s="1"/>
  <c r="C445" i="1"/>
  <c r="G445" i="1" s="1"/>
  <c r="C446" i="1"/>
  <c r="G446" i="1" s="1"/>
  <c r="C447" i="1"/>
  <c r="G447" i="1" s="1"/>
  <c r="C448" i="1"/>
  <c r="G448" i="1" s="1"/>
  <c r="C449" i="1"/>
  <c r="G449" i="1" s="1"/>
  <c r="C450" i="1"/>
  <c r="G450" i="1" s="1"/>
  <c r="C451" i="1"/>
  <c r="G451" i="1" s="1"/>
  <c r="C452" i="1"/>
  <c r="G452" i="1" s="1"/>
  <c r="C453" i="1"/>
  <c r="G453" i="1" s="1"/>
  <c r="C454" i="1"/>
  <c r="G454" i="1" s="1"/>
  <c r="C455" i="1"/>
  <c r="G455" i="1" s="1"/>
  <c r="C456" i="1"/>
  <c r="G456" i="1" s="1"/>
  <c r="C457" i="1"/>
  <c r="G457" i="1" s="1"/>
  <c r="C458" i="1"/>
  <c r="G458" i="1" s="1"/>
  <c r="C459" i="1"/>
  <c r="G459" i="1" s="1"/>
  <c r="C460" i="1"/>
  <c r="G460" i="1" s="1"/>
  <c r="C461" i="1"/>
  <c r="G461" i="1" s="1"/>
  <c r="C462" i="1"/>
  <c r="G462" i="1" s="1"/>
  <c r="C463" i="1"/>
  <c r="G463" i="1" s="1"/>
  <c r="C464" i="1"/>
  <c r="G464" i="1" s="1"/>
  <c r="C465" i="1"/>
  <c r="G465" i="1" s="1"/>
  <c r="C466" i="1"/>
  <c r="G466" i="1" s="1"/>
  <c r="C467" i="1"/>
  <c r="G467" i="1" s="1"/>
  <c r="C468" i="1"/>
  <c r="G468" i="1" s="1"/>
  <c r="C469" i="1"/>
  <c r="G469" i="1" s="1"/>
  <c r="C470" i="1"/>
  <c r="G470" i="1" s="1"/>
  <c r="C471" i="1"/>
  <c r="G471" i="1" s="1"/>
  <c r="C472" i="1"/>
  <c r="G472" i="1" s="1"/>
  <c r="C473" i="1"/>
  <c r="G473" i="1" s="1"/>
  <c r="C474" i="1"/>
  <c r="G474" i="1" s="1"/>
  <c r="C2" i="1"/>
  <c r="G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2" i="1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2" i="3"/>
  <c r="M100" i="1" l="1"/>
  <c r="N100" i="1" s="1"/>
  <c r="P100" i="1"/>
  <c r="Q100" i="1" s="1"/>
  <c r="S100" i="1"/>
  <c r="M101" i="1"/>
  <c r="N101" i="1" s="1"/>
  <c r="P101" i="1"/>
  <c r="Q101" i="1" s="1"/>
  <c r="S101" i="1"/>
  <c r="M102" i="1"/>
  <c r="N102" i="1" s="1"/>
  <c r="P102" i="1"/>
  <c r="Q102" i="1" s="1"/>
  <c r="S102" i="1"/>
  <c r="M103" i="1"/>
  <c r="N103" i="1" s="1"/>
  <c r="P103" i="1"/>
  <c r="Q103" i="1" s="1"/>
  <c r="S103" i="1"/>
  <c r="M104" i="1"/>
  <c r="N104" i="1" s="1"/>
  <c r="P104" i="1"/>
  <c r="Q104" i="1" s="1"/>
  <c r="S104" i="1"/>
  <c r="M105" i="1"/>
  <c r="N105" i="1" s="1"/>
  <c r="P105" i="1"/>
  <c r="Q105" i="1" s="1"/>
  <c r="S105" i="1"/>
  <c r="M106" i="1"/>
  <c r="N106" i="1" s="1"/>
  <c r="P106" i="1"/>
  <c r="Q106" i="1" s="1"/>
  <c r="S106" i="1"/>
  <c r="M107" i="1"/>
  <c r="N107" i="1" s="1"/>
  <c r="P107" i="1"/>
  <c r="Q107" i="1" s="1"/>
  <c r="S107" i="1"/>
  <c r="M108" i="1"/>
  <c r="N108" i="1" s="1"/>
  <c r="P108" i="1"/>
  <c r="Q108" i="1" s="1"/>
  <c r="S108" i="1"/>
  <c r="M109" i="1"/>
  <c r="N109" i="1" s="1"/>
  <c r="P109" i="1"/>
  <c r="Q109" i="1" s="1"/>
  <c r="S109" i="1"/>
  <c r="M110" i="1"/>
  <c r="N110" i="1" s="1"/>
  <c r="P110" i="1"/>
  <c r="Q110" i="1" s="1"/>
  <c r="S110" i="1"/>
  <c r="M111" i="1"/>
  <c r="N111" i="1" s="1"/>
  <c r="P111" i="1"/>
  <c r="Q111" i="1" s="1"/>
  <c r="S111" i="1"/>
  <c r="M112" i="1"/>
  <c r="N112" i="1" s="1"/>
  <c r="P112" i="1"/>
  <c r="Q112" i="1" s="1"/>
  <c r="S112" i="1"/>
  <c r="M113" i="1"/>
  <c r="N113" i="1" s="1"/>
  <c r="P113" i="1"/>
  <c r="Q113" i="1" s="1"/>
  <c r="S113" i="1"/>
  <c r="M114" i="1"/>
  <c r="N114" i="1" s="1"/>
  <c r="P114" i="1"/>
  <c r="Q114" i="1" s="1"/>
  <c r="S114" i="1"/>
  <c r="M115" i="1"/>
  <c r="N115" i="1" s="1"/>
  <c r="P115" i="1"/>
  <c r="Q115" i="1" s="1"/>
  <c r="S115" i="1"/>
  <c r="M116" i="1"/>
  <c r="N116" i="1" s="1"/>
  <c r="P116" i="1"/>
  <c r="Q116" i="1" s="1"/>
  <c r="S116" i="1"/>
  <c r="M117" i="1"/>
  <c r="N117" i="1" s="1"/>
  <c r="P117" i="1"/>
  <c r="Q117" i="1" s="1"/>
  <c r="S117" i="1"/>
  <c r="M118" i="1"/>
  <c r="N118" i="1" s="1"/>
  <c r="P118" i="1"/>
  <c r="Q118" i="1" s="1"/>
  <c r="S118" i="1"/>
  <c r="M119" i="1"/>
  <c r="N119" i="1" s="1"/>
  <c r="P119" i="1"/>
  <c r="Q119" i="1" s="1"/>
  <c r="S119" i="1"/>
  <c r="M120" i="1"/>
  <c r="N120" i="1" s="1"/>
  <c r="P120" i="1"/>
  <c r="Q120" i="1" s="1"/>
  <c r="S120" i="1"/>
  <c r="M121" i="1"/>
  <c r="N121" i="1" s="1"/>
  <c r="P121" i="1"/>
  <c r="Q121" i="1" s="1"/>
  <c r="S121" i="1"/>
  <c r="M122" i="1"/>
  <c r="N122" i="1" s="1"/>
  <c r="P122" i="1"/>
  <c r="Q122" i="1" s="1"/>
  <c r="S122" i="1"/>
  <c r="M123" i="1"/>
  <c r="N123" i="1" s="1"/>
  <c r="P123" i="1"/>
  <c r="Q123" i="1" s="1"/>
  <c r="S123" i="1"/>
  <c r="M124" i="1"/>
  <c r="N124" i="1" s="1"/>
  <c r="P124" i="1"/>
  <c r="Q124" i="1" s="1"/>
  <c r="S124" i="1"/>
  <c r="M125" i="1"/>
  <c r="N125" i="1" s="1"/>
  <c r="P125" i="1"/>
  <c r="Q125" i="1" s="1"/>
  <c r="S125" i="1"/>
  <c r="M126" i="1"/>
  <c r="N126" i="1" s="1"/>
  <c r="P126" i="1"/>
  <c r="Q126" i="1" s="1"/>
  <c r="S126" i="1"/>
  <c r="M127" i="1"/>
  <c r="N127" i="1" s="1"/>
  <c r="P127" i="1"/>
  <c r="Q127" i="1" s="1"/>
  <c r="S127" i="1"/>
  <c r="M128" i="1"/>
  <c r="N128" i="1" s="1"/>
  <c r="P128" i="1"/>
  <c r="Q128" i="1" s="1"/>
  <c r="S128" i="1"/>
  <c r="M129" i="1"/>
  <c r="N129" i="1" s="1"/>
  <c r="P129" i="1"/>
  <c r="Q129" i="1" s="1"/>
  <c r="S129" i="1"/>
  <c r="M130" i="1"/>
  <c r="N130" i="1" s="1"/>
  <c r="P130" i="1"/>
  <c r="Q130" i="1" s="1"/>
  <c r="S130" i="1"/>
  <c r="M131" i="1"/>
  <c r="N131" i="1" s="1"/>
  <c r="P131" i="1"/>
  <c r="Q131" i="1" s="1"/>
  <c r="S131" i="1"/>
  <c r="M132" i="1"/>
  <c r="N132" i="1" s="1"/>
  <c r="P132" i="1"/>
  <c r="Q132" i="1" s="1"/>
  <c r="S132" i="1"/>
  <c r="M133" i="1"/>
  <c r="N133" i="1" s="1"/>
  <c r="P133" i="1"/>
  <c r="Q133" i="1" s="1"/>
  <c r="S133" i="1"/>
  <c r="M134" i="1"/>
  <c r="N134" i="1" s="1"/>
  <c r="P134" i="1"/>
  <c r="Q134" i="1" s="1"/>
  <c r="S134" i="1"/>
  <c r="M135" i="1"/>
  <c r="N135" i="1" s="1"/>
  <c r="P135" i="1"/>
  <c r="Q135" i="1" s="1"/>
  <c r="S135" i="1"/>
  <c r="M136" i="1"/>
  <c r="N136" i="1" s="1"/>
  <c r="P136" i="1"/>
  <c r="Q136" i="1" s="1"/>
  <c r="S136" i="1"/>
  <c r="M137" i="1"/>
  <c r="N137" i="1" s="1"/>
  <c r="P137" i="1"/>
  <c r="Q137" i="1" s="1"/>
  <c r="S137" i="1"/>
  <c r="M138" i="1"/>
  <c r="N138" i="1" s="1"/>
  <c r="P138" i="1"/>
  <c r="Q138" i="1" s="1"/>
  <c r="S138" i="1"/>
  <c r="M139" i="1"/>
  <c r="N139" i="1" s="1"/>
  <c r="P139" i="1"/>
  <c r="Q139" i="1" s="1"/>
  <c r="S139" i="1"/>
  <c r="M140" i="1"/>
  <c r="N140" i="1" s="1"/>
  <c r="P140" i="1"/>
  <c r="Q140" i="1" s="1"/>
  <c r="S140" i="1"/>
  <c r="M141" i="1"/>
  <c r="N141" i="1" s="1"/>
  <c r="P141" i="1"/>
  <c r="Q141" i="1" s="1"/>
  <c r="S141" i="1"/>
  <c r="M142" i="1"/>
  <c r="N142" i="1" s="1"/>
  <c r="P142" i="1"/>
  <c r="Q142" i="1" s="1"/>
  <c r="S142" i="1"/>
  <c r="M143" i="1"/>
  <c r="N143" i="1" s="1"/>
  <c r="P143" i="1"/>
  <c r="Q143" i="1" s="1"/>
  <c r="S143" i="1"/>
  <c r="M144" i="1"/>
  <c r="N144" i="1" s="1"/>
  <c r="P144" i="1"/>
  <c r="Q144" i="1" s="1"/>
  <c r="S144" i="1"/>
  <c r="M145" i="1"/>
  <c r="N145" i="1" s="1"/>
  <c r="P145" i="1"/>
  <c r="Q145" i="1" s="1"/>
  <c r="S145" i="1"/>
  <c r="M146" i="1"/>
  <c r="N146" i="1" s="1"/>
  <c r="P146" i="1"/>
  <c r="Q146" i="1" s="1"/>
  <c r="S146" i="1"/>
  <c r="M147" i="1"/>
  <c r="N147" i="1" s="1"/>
  <c r="P147" i="1"/>
  <c r="Q147" i="1" s="1"/>
  <c r="S147" i="1"/>
  <c r="M148" i="1"/>
  <c r="N148" i="1" s="1"/>
  <c r="P148" i="1"/>
  <c r="Q148" i="1" s="1"/>
  <c r="S148" i="1"/>
  <c r="M149" i="1"/>
  <c r="N149" i="1" s="1"/>
  <c r="P149" i="1"/>
  <c r="Q149" i="1" s="1"/>
  <c r="S149" i="1"/>
  <c r="M150" i="1"/>
  <c r="N150" i="1" s="1"/>
  <c r="P150" i="1"/>
  <c r="Q150" i="1" s="1"/>
  <c r="S150" i="1"/>
  <c r="M151" i="1"/>
  <c r="N151" i="1" s="1"/>
  <c r="P151" i="1"/>
  <c r="Q151" i="1" s="1"/>
  <c r="S151" i="1"/>
  <c r="M152" i="1"/>
  <c r="N152" i="1" s="1"/>
  <c r="P152" i="1"/>
  <c r="Q152" i="1" s="1"/>
  <c r="S152" i="1"/>
  <c r="M153" i="1"/>
  <c r="N153" i="1" s="1"/>
  <c r="P153" i="1"/>
  <c r="Q153" i="1" s="1"/>
  <c r="S153" i="1"/>
  <c r="M154" i="1"/>
  <c r="N154" i="1" s="1"/>
  <c r="P154" i="1"/>
  <c r="Q154" i="1" s="1"/>
  <c r="S154" i="1"/>
  <c r="M155" i="1"/>
  <c r="N155" i="1" s="1"/>
  <c r="P155" i="1"/>
  <c r="Q155" i="1" s="1"/>
  <c r="S155" i="1"/>
  <c r="M156" i="1"/>
  <c r="N156" i="1" s="1"/>
  <c r="P156" i="1"/>
  <c r="Q156" i="1" s="1"/>
  <c r="S156" i="1"/>
  <c r="M157" i="1"/>
  <c r="N157" i="1" s="1"/>
  <c r="P157" i="1"/>
  <c r="Q157" i="1" s="1"/>
  <c r="S157" i="1"/>
  <c r="M158" i="1"/>
  <c r="N158" i="1" s="1"/>
  <c r="P158" i="1"/>
  <c r="Q158" i="1" s="1"/>
  <c r="S158" i="1"/>
  <c r="M159" i="1"/>
  <c r="N159" i="1" s="1"/>
  <c r="P159" i="1"/>
  <c r="Q159" i="1" s="1"/>
  <c r="S159" i="1"/>
  <c r="M160" i="1"/>
  <c r="N160" i="1" s="1"/>
  <c r="P160" i="1"/>
  <c r="Q160" i="1" s="1"/>
  <c r="S160" i="1"/>
  <c r="M161" i="1"/>
  <c r="N161" i="1" s="1"/>
  <c r="P161" i="1"/>
  <c r="Q161" i="1" s="1"/>
  <c r="S161" i="1"/>
  <c r="M162" i="1"/>
  <c r="N162" i="1" s="1"/>
  <c r="P162" i="1"/>
  <c r="Q162" i="1" s="1"/>
  <c r="S162" i="1"/>
  <c r="M163" i="1"/>
  <c r="N163" i="1" s="1"/>
  <c r="P163" i="1"/>
  <c r="Q163" i="1" s="1"/>
  <c r="S163" i="1"/>
  <c r="M164" i="1"/>
  <c r="N164" i="1" s="1"/>
  <c r="P164" i="1"/>
  <c r="Q164" i="1" s="1"/>
  <c r="S164" i="1"/>
  <c r="M165" i="1"/>
  <c r="N165" i="1" s="1"/>
  <c r="P165" i="1"/>
  <c r="Q165" i="1" s="1"/>
  <c r="S165" i="1"/>
  <c r="M166" i="1"/>
  <c r="N166" i="1" s="1"/>
  <c r="P166" i="1"/>
  <c r="Q166" i="1" s="1"/>
  <c r="S166" i="1"/>
  <c r="M167" i="1"/>
  <c r="N167" i="1" s="1"/>
  <c r="P167" i="1"/>
  <c r="Q167" i="1" s="1"/>
  <c r="S167" i="1"/>
  <c r="M168" i="1"/>
  <c r="N168" i="1" s="1"/>
  <c r="P168" i="1"/>
  <c r="Q168" i="1" s="1"/>
  <c r="S168" i="1"/>
  <c r="M169" i="1"/>
  <c r="N169" i="1" s="1"/>
  <c r="P169" i="1"/>
  <c r="Q169" i="1" s="1"/>
  <c r="S169" i="1"/>
  <c r="M170" i="1"/>
  <c r="N170" i="1" s="1"/>
  <c r="P170" i="1"/>
  <c r="Q170" i="1" s="1"/>
  <c r="S170" i="1"/>
  <c r="M171" i="1"/>
  <c r="N171" i="1" s="1"/>
  <c r="P171" i="1"/>
  <c r="Q171" i="1" s="1"/>
  <c r="S171" i="1"/>
  <c r="M172" i="1"/>
  <c r="N172" i="1" s="1"/>
  <c r="P172" i="1"/>
  <c r="Q172" i="1" s="1"/>
  <c r="S172" i="1"/>
  <c r="M173" i="1"/>
  <c r="N173" i="1" s="1"/>
  <c r="P173" i="1"/>
  <c r="Q173" i="1" s="1"/>
  <c r="S173" i="1"/>
  <c r="M174" i="1"/>
  <c r="N174" i="1" s="1"/>
  <c r="P174" i="1"/>
  <c r="Q174" i="1" s="1"/>
  <c r="S174" i="1"/>
  <c r="M175" i="1"/>
  <c r="N175" i="1" s="1"/>
  <c r="P175" i="1"/>
  <c r="Q175" i="1" s="1"/>
  <c r="S175" i="1"/>
  <c r="M176" i="1"/>
  <c r="N176" i="1" s="1"/>
  <c r="P176" i="1"/>
  <c r="Q176" i="1" s="1"/>
  <c r="S176" i="1"/>
  <c r="M177" i="1"/>
  <c r="N177" i="1" s="1"/>
  <c r="P177" i="1"/>
  <c r="Q177" i="1" s="1"/>
  <c r="S177" i="1"/>
  <c r="M178" i="1"/>
  <c r="N178" i="1" s="1"/>
  <c r="P178" i="1"/>
  <c r="Q178" i="1" s="1"/>
  <c r="S178" i="1"/>
  <c r="M179" i="1"/>
  <c r="N179" i="1" s="1"/>
  <c r="P179" i="1"/>
  <c r="Q179" i="1" s="1"/>
  <c r="S179" i="1"/>
  <c r="M180" i="1"/>
  <c r="N180" i="1" s="1"/>
  <c r="P180" i="1"/>
  <c r="Q180" i="1" s="1"/>
  <c r="S180" i="1"/>
  <c r="M181" i="1"/>
  <c r="N181" i="1" s="1"/>
  <c r="P181" i="1"/>
  <c r="Q181" i="1" s="1"/>
  <c r="S181" i="1"/>
  <c r="M182" i="1"/>
  <c r="N182" i="1" s="1"/>
  <c r="P182" i="1"/>
  <c r="Q182" i="1" s="1"/>
  <c r="S182" i="1"/>
  <c r="M183" i="1"/>
  <c r="N183" i="1" s="1"/>
  <c r="P183" i="1"/>
  <c r="Q183" i="1" s="1"/>
  <c r="S183" i="1"/>
  <c r="M184" i="1"/>
  <c r="N184" i="1" s="1"/>
  <c r="P184" i="1"/>
  <c r="Q184" i="1" s="1"/>
  <c r="S184" i="1"/>
  <c r="M185" i="1"/>
  <c r="N185" i="1" s="1"/>
  <c r="P185" i="1"/>
  <c r="Q185" i="1" s="1"/>
  <c r="S185" i="1"/>
  <c r="M186" i="1"/>
  <c r="N186" i="1" s="1"/>
  <c r="P186" i="1"/>
  <c r="Q186" i="1" s="1"/>
  <c r="S186" i="1"/>
  <c r="M187" i="1"/>
  <c r="N187" i="1" s="1"/>
  <c r="P187" i="1"/>
  <c r="Q187" i="1" s="1"/>
  <c r="S187" i="1"/>
  <c r="M188" i="1"/>
  <c r="N188" i="1" s="1"/>
  <c r="P188" i="1"/>
  <c r="Q188" i="1" s="1"/>
  <c r="S188" i="1"/>
  <c r="M189" i="1"/>
  <c r="N189" i="1" s="1"/>
  <c r="P189" i="1"/>
  <c r="Q189" i="1" s="1"/>
  <c r="S189" i="1"/>
  <c r="M190" i="1"/>
  <c r="N190" i="1" s="1"/>
  <c r="P190" i="1"/>
  <c r="Q190" i="1" s="1"/>
  <c r="S190" i="1"/>
  <c r="M191" i="1"/>
  <c r="N191" i="1" s="1"/>
  <c r="P191" i="1"/>
  <c r="Q191" i="1" s="1"/>
  <c r="S191" i="1"/>
  <c r="M192" i="1"/>
  <c r="N192" i="1" s="1"/>
  <c r="P192" i="1"/>
  <c r="Q192" i="1" s="1"/>
  <c r="S192" i="1"/>
  <c r="M193" i="1"/>
  <c r="N193" i="1" s="1"/>
  <c r="P193" i="1"/>
  <c r="Q193" i="1" s="1"/>
  <c r="S193" i="1"/>
  <c r="M194" i="1"/>
  <c r="N194" i="1" s="1"/>
  <c r="P194" i="1"/>
  <c r="Q194" i="1" s="1"/>
  <c r="S194" i="1"/>
  <c r="M195" i="1"/>
  <c r="N195" i="1" s="1"/>
  <c r="P195" i="1"/>
  <c r="Q195" i="1" s="1"/>
  <c r="S195" i="1"/>
  <c r="M196" i="1"/>
  <c r="N196" i="1" s="1"/>
  <c r="P196" i="1"/>
  <c r="Q196" i="1" s="1"/>
  <c r="S196" i="1"/>
  <c r="M197" i="1"/>
  <c r="N197" i="1" s="1"/>
  <c r="P197" i="1"/>
  <c r="Q197" i="1" s="1"/>
  <c r="S197" i="1"/>
  <c r="M198" i="1"/>
  <c r="N198" i="1" s="1"/>
  <c r="P198" i="1"/>
  <c r="Q198" i="1" s="1"/>
  <c r="S198" i="1"/>
  <c r="M199" i="1"/>
  <c r="N199" i="1" s="1"/>
  <c r="P199" i="1"/>
  <c r="Q199" i="1" s="1"/>
  <c r="S199" i="1"/>
  <c r="M200" i="1"/>
  <c r="N200" i="1" s="1"/>
  <c r="P200" i="1"/>
  <c r="Q200" i="1" s="1"/>
  <c r="S200" i="1"/>
  <c r="M201" i="1"/>
  <c r="N201" i="1" s="1"/>
  <c r="P201" i="1"/>
  <c r="Q201" i="1" s="1"/>
  <c r="S201" i="1"/>
  <c r="M202" i="1"/>
  <c r="N202" i="1" s="1"/>
  <c r="P202" i="1"/>
  <c r="Q202" i="1" s="1"/>
  <c r="S202" i="1"/>
  <c r="M203" i="1"/>
  <c r="N203" i="1" s="1"/>
  <c r="P203" i="1"/>
  <c r="Q203" i="1" s="1"/>
  <c r="S203" i="1"/>
  <c r="M204" i="1"/>
  <c r="N204" i="1" s="1"/>
  <c r="P204" i="1"/>
  <c r="Q204" i="1" s="1"/>
  <c r="S204" i="1"/>
  <c r="M205" i="1"/>
  <c r="N205" i="1" s="1"/>
  <c r="P205" i="1"/>
  <c r="Q205" i="1" s="1"/>
  <c r="S205" i="1"/>
  <c r="M206" i="1"/>
  <c r="N206" i="1" s="1"/>
  <c r="P206" i="1"/>
  <c r="Q206" i="1" s="1"/>
  <c r="S206" i="1"/>
  <c r="M207" i="1"/>
  <c r="N207" i="1" s="1"/>
  <c r="P207" i="1"/>
  <c r="Q207" i="1" s="1"/>
  <c r="S207" i="1"/>
  <c r="M208" i="1"/>
  <c r="N208" i="1" s="1"/>
  <c r="P208" i="1"/>
  <c r="Q208" i="1" s="1"/>
  <c r="S208" i="1"/>
  <c r="M209" i="1"/>
  <c r="N209" i="1" s="1"/>
  <c r="P209" i="1"/>
  <c r="Q209" i="1" s="1"/>
  <c r="S209" i="1"/>
  <c r="M210" i="1"/>
  <c r="N210" i="1" s="1"/>
  <c r="P210" i="1"/>
  <c r="Q210" i="1" s="1"/>
  <c r="S210" i="1"/>
  <c r="M211" i="1"/>
  <c r="N211" i="1" s="1"/>
  <c r="P211" i="1"/>
  <c r="Q211" i="1" s="1"/>
  <c r="S211" i="1"/>
  <c r="M212" i="1"/>
  <c r="N212" i="1" s="1"/>
  <c r="P212" i="1"/>
  <c r="Q212" i="1" s="1"/>
  <c r="S212" i="1"/>
  <c r="M213" i="1"/>
  <c r="N213" i="1" s="1"/>
  <c r="P213" i="1"/>
  <c r="Q213" i="1" s="1"/>
  <c r="S213" i="1"/>
  <c r="M214" i="1"/>
  <c r="N214" i="1" s="1"/>
  <c r="P214" i="1"/>
  <c r="Q214" i="1" s="1"/>
  <c r="S214" i="1"/>
  <c r="M215" i="1"/>
  <c r="N215" i="1" s="1"/>
  <c r="P215" i="1"/>
  <c r="Q215" i="1" s="1"/>
  <c r="S215" i="1"/>
  <c r="M216" i="1"/>
  <c r="N216" i="1" s="1"/>
  <c r="P216" i="1"/>
  <c r="Q216" i="1" s="1"/>
  <c r="S216" i="1"/>
  <c r="M217" i="1"/>
  <c r="N217" i="1" s="1"/>
  <c r="P217" i="1"/>
  <c r="Q217" i="1" s="1"/>
  <c r="S217" i="1"/>
  <c r="M218" i="1"/>
  <c r="N218" i="1" s="1"/>
  <c r="P218" i="1"/>
  <c r="Q218" i="1" s="1"/>
  <c r="S218" i="1"/>
  <c r="M219" i="1"/>
  <c r="N219" i="1" s="1"/>
  <c r="P219" i="1"/>
  <c r="Q219" i="1" s="1"/>
  <c r="S219" i="1"/>
  <c r="M220" i="1"/>
  <c r="N220" i="1" s="1"/>
  <c r="P220" i="1"/>
  <c r="Q220" i="1" s="1"/>
  <c r="S220" i="1"/>
  <c r="M221" i="1"/>
  <c r="N221" i="1" s="1"/>
  <c r="P221" i="1"/>
  <c r="Q221" i="1" s="1"/>
  <c r="S221" i="1"/>
  <c r="M222" i="1"/>
  <c r="N222" i="1" s="1"/>
  <c r="P222" i="1"/>
  <c r="Q222" i="1" s="1"/>
  <c r="S222" i="1"/>
  <c r="M223" i="1"/>
  <c r="N223" i="1" s="1"/>
  <c r="P223" i="1"/>
  <c r="Q223" i="1" s="1"/>
  <c r="S223" i="1"/>
  <c r="M224" i="1"/>
  <c r="N224" i="1" s="1"/>
  <c r="P224" i="1"/>
  <c r="Q224" i="1" s="1"/>
  <c r="S224" i="1"/>
  <c r="M225" i="1"/>
  <c r="N225" i="1" s="1"/>
  <c r="P225" i="1"/>
  <c r="Q225" i="1" s="1"/>
  <c r="S225" i="1"/>
  <c r="M226" i="1"/>
  <c r="N226" i="1" s="1"/>
  <c r="P226" i="1"/>
  <c r="Q226" i="1" s="1"/>
  <c r="S226" i="1"/>
  <c r="M227" i="1"/>
  <c r="N227" i="1" s="1"/>
  <c r="P227" i="1"/>
  <c r="Q227" i="1" s="1"/>
  <c r="S227" i="1"/>
  <c r="M228" i="1"/>
  <c r="N228" i="1" s="1"/>
  <c r="P228" i="1"/>
  <c r="Q228" i="1" s="1"/>
  <c r="S228" i="1"/>
  <c r="M229" i="1"/>
  <c r="N229" i="1" s="1"/>
  <c r="P229" i="1"/>
  <c r="Q229" i="1" s="1"/>
  <c r="S229" i="1"/>
  <c r="M230" i="1"/>
  <c r="N230" i="1" s="1"/>
  <c r="P230" i="1"/>
  <c r="Q230" i="1" s="1"/>
  <c r="S230" i="1"/>
  <c r="M231" i="1"/>
  <c r="N231" i="1" s="1"/>
  <c r="P231" i="1"/>
  <c r="Q231" i="1" s="1"/>
  <c r="S231" i="1"/>
  <c r="M232" i="1"/>
  <c r="N232" i="1" s="1"/>
  <c r="P232" i="1"/>
  <c r="Q232" i="1" s="1"/>
  <c r="S232" i="1"/>
  <c r="M233" i="1"/>
  <c r="N233" i="1" s="1"/>
  <c r="P233" i="1"/>
  <c r="Q233" i="1" s="1"/>
  <c r="S233" i="1"/>
  <c r="M234" i="1"/>
  <c r="N234" i="1" s="1"/>
  <c r="P234" i="1"/>
  <c r="Q234" i="1" s="1"/>
  <c r="S234" i="1"/>
  <c r="M235" i="1"/>
  <c r="N235" i="1" s="1"/>
  <c r="P235" i="1"/>
  <c r="Q235" i="1" s="1"/>
  <c r="S235" i="1"/>
  <c r="M236" i="1"/>
  <c r="N236" i="1" s="1"/>
  <c r="P236" i="1"/>
  <c r="Q236" i="1" s="1"/>
  <c r="S236" i="1"/>
  <c r="M237" i="1"/>
  <c r="N237" i="1" s="1"/>
  <c r="P237" i="1"/>
  <c r="Q237" i="1" s="1"/>
  <c r="S237" i="1"/>
  <c r="M238" i="1"/>
  <c r="N238" i="1" s="1"/>
  <c r="P238" i="1"/>
  <c r="Q238" i="1" s="1"/>
  <c r="S238" i="1"/>
  <c r="M239" i="1"/>
  <c r="N239" i="1" s="1"/>
  <c r="P239" i="1"/>
  <c r="Q239" i="1" s="1"/>
  <c r="S239" i="1"/>
  <c r="M240" i="1"/>
  <c r="N240" i="1" s="1"/>
  <c r="P240" i="1"/>
  <c r="Q240" i="1" s="1"/>
  <c r="S240" i="1"/>
  <c r="M241" i="1"/>
  <c r="N241" i="1" s="1"/>
  <c r="P241" i="1"/>
  <c r="Q241" i="1" s="1"/>
  <c r="S241" i="1"/>
  <c r="M242" i="1"/>
  <c r="N242" i="1" s="1"/>
  <c r="P242" i="1"/>
  <c r="Q242" i="1" s="1"/>
  <c r="S242" i="1"/>
  <c r="M243" i="1"/>
  <c r="N243" i="1" s="1"/>
  <c r="P243" i="1"/>
  <c r="Q243" i="1" s="1"/>
  <c r="S243" i="1"/>
  <c r="M244" i="1"/>
  <c r="N244" i="1" s="1"/>
  <c r="P244" i="1"/>
  <c r="Q244" i="1" s="1"/>
  <c r="S244" i="1"/>
  <c r="M245" i="1"/>
  <c r="N245" i="1" s="1"/>
  <c r="P245" i="1"/>
  <c r="Q245" i="1" s="1"/>
  <c r="S245" i="1"/>
  <c r="M246" i="1"/>
  <c r="N246" i="1" s="1"/>
  <c r="P246" i="1"/>
  <c r="Q246" i="1" s="1"/>
  <c r="S246" i="1"/>
  <c r="M247" i="1"/>
  <c r="N247" i="1" s="1"/>
  <c r="P247" i="1"/>
  <c r="Q247" i="1" s="1"/>
  <c r="S247" i="1"/>
  <c r="M248" i="1"/>
  <c r="N248" i="1" s="1"/>
  <c r="P248" i="1"/>
  <c r="Q248" i="1" s="1"/>
  <c r="S248" i="1"/>
  <c r="M249" i="1"/>
  <c r="N249" i="1" s="1"/>
  <c r="P249" i="1"/>
  <c r="Q249" i="1" s="1"/>
  <c r="S249" i="1"/>
  <c r="M250" i="1"/>
  <c r="N250" i="1" s="1"/>
  <c r="P250" i="1"/>
  <c r="Q250" i="1" s="1"/>
  <c r="S250" i="1"/>
  <c r="M251" i="1"/>
  <c r="N251" i="1" s="1"/>
  <c r="P251" i="1"/>
  <c r="Q251" i="1" s="1"/>
  <c r="S251" i="1"/>
  <c r="M252" i="1"/>
  <c r="N252" i="1" s="1"/>
  <c r="P252" i="1"/>
  <c r="Q252" i="1" s="1"/>
  <c r="S252" i="1"/>
  <c r="M253" i="1"/>
  <c r="N253" i="1" s="1"/>
  <c r="P253" i="1"/>
  <c r="Q253" i="1" s="1"/>
  <c r="S253" i="1"/>
  <c r="M254" i="1"/>
  <c r="N254" i="1" s="1"/>
  <c r="P254" i="1"/>
  <c r="Q254" i="1" s="1"/>
  <c r="S254" i="1"/>
  <c r="M255" i="1"/>
  <c r="N255" i="1" s="1"/>
  <c r="P255" i="1"/>
  <c r="Q255" i="1" s="1"/>
  <c r="S255" i="1"/>
  <c r="M256" i="1"/>
  <c r="N256" i="1" s="1"/>
  <c r="P256" i="1"/>
  <c r="Q256" i="1" s="1"/>
  <c r="S256" i="1"/>
  <c r="M257" i="1"/>
  <c r="N257" i="1" s="1"/>
  <c r="P257" i="1"/>
  <c r="Q257" i="1" s="1"/>
  <c r="S257" i="1"/>
  <c r="M258" i="1"/>
  <c r="N258" i="1" s="1"/>
  <c r="P258" i="1"/>
  <c r="Q258" i="1" s="1"/>
  <c r="S258" i="1"/>
  <c r="M259" i="1"/>
  <c r="N259" i="1" s="1"/>
  <c r="P259" i="1"/>
  <c r="Q259" i="1" s="1"/>
  <c r="S259" i="1"/>
  <c r="M260" i="1"/>
  <c r="N260" i="1" s="1"/>
  <c r="P260" i="1"/>
  <c r="Q260" i="1" s="1"/>
  <c r="S260" i="1"/>
  <c r="M261" i="1"/>
  <c r="N261" i="1" s="1"/>
  <c r="P261" i="1"/>
  <c r="Q261" i="1" s="1"/>
  <c r="S261" i="1"/>
  <c r="M262" i="1"/>
  <c r="N262" i="1" s="1"/>
  <c r="P262" i="1"/>
  <c r="Q262" i="1" s="1"/>
  <c r="S262" i="1"/>
  <c r="M263" i="1"/>
  <c r="N263" i="1" s="1"/>
  <c r="P263" i="1"/>
  <c r="Q263" i="1" s="1"/>
  <c r="S263" i="1"/>
  <c r="M264" i="1"/>
  <c r="N264" i="1" s="1"/>
  <c r="P264" i="1"/>
  <c r="Q264" i="1" s="1"/>
  <c r="S264" i="1"/>
  <c r="M265" i="1"/>
  <c r="N265" i="1" s="1"/>
  <c r="P265" i="1"/>
  <c r="Q265" i="1" s="1"/>
  <c r="S265" i="1"/>
  <c r="M266" i="1"/>
  <c r="N266" i="1" s="1"/>
  <c r="P266" i="1"/>
  <c r="Q266" i="1" s="1"/>
  <c r="S266" i="1"/>
  <c r="M267" i="1"/>
  <c r="N267" i="1" s="1"/>
  <c r="P267" i="1"/>
  <c r="Q267" i="1" s="1"/>
  <c r="S267" i="1"/>
  <c r="M268" i="1"/>
  <c r="N268" i="1" s="1"/>
  <c r="P268" i="1"/>
  <c r="Q268" i="1" s="1"/>
  <c r="S268" i="1"/>
  <c r="M269" i="1"/>
  <c r="N269" i="1" s="1"/>
  <c r="P269" i="1"/>
  <c r="Q269" i="1" s="1"/>
  <c r="S269" i="1"/>
  <c r="M270" i="1"/>
  <c r="N270" i="1" s="1"/>
  <c r="P270" i="1"/>
  <c r="Q270" i="1" s="1"/>
  <c r="S270" i="1"/>
  <c r="M271" i="1"/>
  <c r="N271" i="1" s="1"/>
  <c r="P271" i="1"/>
  <c r="Q271" i="1" s="1"/>
  <c r="S271" i="1"/>
  <c r="M272" i="1"/>
  <c r="N272" i="1" s="1"/>
  <c r="P272" i="1"/>
  <c r="Q272" i="1" s="1"/>
  <c r="S272" i="1"/>
  <c r="M273" i="1"/>
  <c r="N273" i="1" s="1"/>
  <c r="P273" i="1"/>
  <c r="Q273" i="1" s="1"/>
  <c r="S273" i="1"/>
  <c r="M274" i="1"/>
  <c r="N274" i="1" s="1"/>
  <c r="P274" i="1"/>
  <c r="Q274" i="1" s="1"/>
  <c r="S274" i="1"/>
  <c r="M275" i="1"/>
  <c r="N275" i="1" s="1"/>
  <c r="P275" i="1"/>
  <c r="Q275" i="1" s="1"/>
  <c r="S275" i="1"/>
  <c r="M276" i="1"/>
  <c r="N276" i="1" s="1"/>
  <c r="P276" i="1"/>
  <c r="Q276" i="1" s="1"/>
  <c r="S276" i="1"/>
  <c r="M277" i="1"/>
  <c r="N277" i="1" s="1"/>
  <c r="P277" i="1"/>
  <c r="Q277" i="1" s="1"/>
  <c r="S277" i="1"/>
  <c r="M278" i="1"/>
  <c r="N278" i="1" s="1"/>
  <c r="P278" i="1"/>
  <c r="Q278" i="1" s="1"/>
  <c r="S278" i="1"/>
  <c r="M279" i="1"/>
  <c r="N279" i="1" s="1"/>
  <c r="P279" i="1"/>
  <c r="Q279" i="1" s="1"/>
  <c r="S279" i="1"/>
  <c r="M280" i="1"/>
  <c r="N280" i="1" s="1"/>
  <c r="P280" i="1"/>
  <c r="Q280" i="1" s="1"/>
  <c r="S280" i="1"/>
  <c r="M281" i="1"/>
  <c r="N281" i="1" s="1"/>
  <c r="P281" i="1"/>
  <c r="Q281" i="1" s="1"/>
  <c r="S281" i="1"/>
  <c r="M282" i="1"/>
  <c r="N282" i="1" s="1"/>
  <c r="P282" i="1"/>
  <c r="Q282" i="1" s="1"/>
  <c r="S282" i="1"/>
  <c r="M283" i="1"/>
  <c r="N283" i="1" s="1"/>
  <c r="P283" i="1"/>
  <c r="Q283" i="1" s="1"/>
  <c r="S283" i="1"/>
  <c r="M284" i="1"/>
  <c r="N284" i="1" s="1"/>
  <c r="P284" i="1"/>
  <c r="Q284" i="1" s="1"/>
  <c r="S284" i="1"/>
  <c r="M285" i="1"/>
  <c r="N285" i="1" s="1"/>
  <c r="P285" i="1"/>
  <c r="Q285" i="1" s="1"/>
  <c r="S285" i="1"/>
  <c r="M286" i="1"/>
  <c r="N286" i="1" s="1"/>
  <c r="P286" i="1"/>
  <c r="Q286" i="1" s="1"/>
  <c r="S286" i="1"/>
  <c r="M287" i="1"/>
  <c r="N287" i="1" s="1"/>
  <c r="P287" i="1"/>
  <c r="Q287" i="1" s="1"/>
  <c r="S287" i="1"/>
  <c r="M288" i="1"/>
  <c r="N288" i="1" s="1"/>
  <c r="P288" i="1"/>
  <c r="Q288" i="1" s="1"/>
  <c r="S288" i="1"/>
  <c r="M289" i="1"/>
  <c r="N289" i="1" s="1"/>
  <c r="P289" i="1"/>
  <c r="Q289" i="1" s="1"/>
  <c r="S289" i="1"/>
  <c r="M290" i="1"/>
  <c r="N290" i="1" s="1"/>
  <c r="P290" i="1"/>
  <c r="Q290" i="1" s="1"/>
  <c r="S290" i="1"/>
  <c r="M291" i="1"/>
  <c r="N291" i="1" s="1"/>
  <c r="P291" i="1"/>
  <c r="Q291" i="1" s="1"/>
  <c r="S291" i="1"/>
  <c r="M292" i="1"/>
  <c r="N292" i="1" s="1"/>
  <c r="P292" i="1"/>
  <c r="Q292" i="1" s="1"/>
  <c r="S292" i="1"/>
  <c r="M293" i="1"/>
  <c r="N293" i="1" s="1"/>
  <c r="P293" i="1"/>
  <c r="Q293" i="1" s="1"/>
  <c r="S293" i="1"/>
  <c r="M294" i="1"/>
  <c r="N294" i="1" s="1"/>
  <c r="P294" i="1"/>
  <c r="Q294" i="1" s="1"/>
  <c r="S294" i="1"/>
  <c r="M295" i="1"/>
  <c r="N295" i="1" s="1"/>
  <c r="P295" i="1"/>
  <c r="Q295" i="1" s="1"/>
  <c r="S295" i="1"/>
  <c r="M296" i="1"/>
  <c r="N296" i="1" s="1"/>
  <c r="P296" i="1"/>
  <c r="Q296" i="1" s="1"/>
  <c r="S296" i="1"/>
  <c r="M297" i="1"/>
  <c r="N297" i="1" s="1"/>
  <c r="P297" i="1"/>
  <c r="Q297" i="1" s="1"/>
  <c r="S297" i="1"/>
  <c r="M298" i="1"/>
  <c r="N298" i="1" s="1"/>
  <c r="P298" i="1"/>
  <c r="Q298" i="1" s="1"/>
  <c r="S298" i="1"/>
  <c r="M299" i="1"/>
  <c r="N299" i="1" s="1"/>
  <c r="P299" i="1"/>
  <c r="Q299" i="1" s="1"/>
  <c r="S299" i="1"/>
  <c r="M300" i="1"/>
  <c r="N300" i="1" s="1"/>
  <c r="P300" i="1"/>
  <c r="Q300" i="1" s="1"/>
  <c r="S300" i="1"/>
  <c r="M301" i="1"/>
  <c r="N301" i="1" s="1"/>
  <c r="P301" i="1"/>
  <c r="Q301" i="1" s="1"/>
  <c r="S301" i="1"/>
  <c r="M302" i="1"/>
  <c r="N302" i="1" s="1"/>
  <c r="P302" i="1"/>
  <c r="Q302" i="1" s="1"/>
  <c r="S302" i="1"/>
  <c r="M303" i="1"/>
  <c r="N303" i="1" s="1"/>
  <c r="P303" i="1"/>
  <c r="Q303" i="1" s="1"/>
  <c r="S303" i="1"/>
  <c r="M304" i="1"/>
  <c r="N304" i="1" s="1"/>
  <c r="P304" i="1"/>
  <c r="Q304" i="1" s="1"/>
  <c r="S304" i="1"/>
  <c r="M305" i="1"/>
  <c r="N305" i="1" s="1"/>
  <c r="P305" i="1"/>
  <c r="Q305" i="1" s="1"/>
  <c r="S305" i="1"/>
  <c r="M306" i="1"/>
  <c r="N306" i="1" s="1"/>
  <c r="P306" i="1"/>
  <c r="Q306" i="1" s="1"/>
  <c r="S306" i="1"/>
  <c r="M307" i="1"/>
  <c r="N307" i="1" s="1"/>
  <c r="P307" i="1"/>
  <c r="Q307" i="1" s="1"/>
  <c r="S307" i="1"/>
  <c r="M308" i="1"/>
  <c r="N308" i="1" s="1"/>
  <c r="P308" i="1"/>
  <c r="Q308" i="1" s="1"/>
  <c r="S308" i="1"/>
  <c r="M309" i="1"/>
  <c r="N309" i="1" s="1"/>
  <c r="P309" i="1"/>
  <c r="Q309" i="1" s="1"/>
  <c r="S309" i="1"/>
  <c r="M310" i="1"/>
  <c r="N310" i="1" s="1"/>
  <c r="P310" i="1"/>
  <c r="Q310" i="1" s="1"/>
  <c r="S310" i="1"/>
  <c r="M311" i="1"/>
  <c r="N311" i="1" s="1"/>
  <c r="P311" i="1"/>
  <c r="Q311" i="1" s="1"/>
  <c r="S311" i="1"/>
  <c r="M312" i="1"/>
  <c r="N312" i="1" s="1"/>
  <c r="P312" i="1"/>
  <c r="Q312" i="1" s="1"/>
  <c r="S312" i="1"/>
  <c r="M313" i="1"/>
  <c r="N313" i="1" s="1"/>
  <c r="P313" i="1"/>
  <c r="Q313" i="1" s="1"/>
  <c r="S313" i="1"/>
  <c r="M314" i="1"/>
  <c r="N314" i="1" s="1"/>
  <c r="P314" i="1"/>
  <c r="Q314" i="1" s="1"/>
  <c r="S314" i="1"/>
  <c r="M315" i="1"/>
  <c r="N315" i="1" s="1"/>
  <c r="P315" i="1"/>
  <c r="Q315" i="1" s="1"/>
  <c r="S315" i="1"/>
  <c r="M316" i="1"/>
  <c r="N316" i="1" s="1"/>
  <c r="P316" i="1"/>
  <c r="Q316" i="1" s="1"/>
  <c r="S316" i="1"/>
  <c r="M317" i="1"/>
  <c r="N317" i="1" s="1"/>
  <c r="P317" i="1"/>
  <c r="Q317" i="1" s="1"/>
  <c r="S317" i="1"/>
  <c r="M318" i="1"/>
  <c r="N318" i="1" s="1"/>
  <c r="P318" i="1"/>
  <c r="Q318" i="1" s="1"/>
  <c r="S318" i="1"/>
  <c r="M319" i="1"/>
  <c r="N319" i="1" s="1"/>
  <c r="P319" i="1"/>
  <c r="Q319" i="1" s="1"/>
  <c r="S319" i="1"/>
  <c r="M320" i="1"/>
  <c r="N320" i="1" s="1"/>
  <c r="P320" i="1"/>
  <c r="Q320" i="1" s="1"/>
  <c r="S320" i="1"/>
  <c r="M321" i="1"/>
  <c r="N321" i="1" s="1"/>
  <c r="P321" i="1"/>
  <c r="Q321" i="1" s="1"/>
  <c r="S321" i="1"/>
  <c r="M322" i="1"/>
  <c r="N322" i="1" s="1"/>
  <c r="P322" i="1"/>
  <c r="Q322" i="1" s="1"/>
  <c r="S322" i="1"/>
  <c r="M323" i="1"/>
  <c r="N323" i="1" s="1"/>
  <c r="P323" i="1"/>
  <c r="Q323" i="1" s="1"/>
  <c r="S323" i="1"/>
  <c r="M324" i="1"/>
  <c r="N324" i="1" s="1"/>
  <c r="P324" i="1"/>
  <c r="Q324" i="1" s="1"/>
  <c r="S324" i="1"/>
  <c r="M325" i="1"/>
  <c r="N325" i="1" s="1"/>
  <c r="P325" i="1"/>
  <c r="Q325" i="1" s="1"/>
  <c r="S325" i="1"/>
  <c r="M326" i="1"/>
  <c r="N326" i="1" s="1"/>
  <c r="P326" i="1"/>
  <c r="Q326" i="1" s="1"/>
  <c r="S326" i="1"/>
  <c r="M327" i="1"/>
  <c r="N327" i="1" s="1"/>
  <c r="P327" i="1"/>
  <c r="Q327" i="1" s="1"/>
  <c r="S327" i="1"/>
  <c r="M328" i="1"/>
  <c r="N328" i="1" s="1"/>
  <c r="P328" i="1"/>
  <c r="Q328" i="1" s="1"/>
  <c r="S328" i="1"/>
  <c r="M329" i="1"/>
  <c r="N329" i="1" s="1"/>
  <c r="P329" i="1"/>
  <c r="Q329" i="1" s="1"/>
  <c r="S329" i="1"/>
  <c r="M330" i="1"/>
  <c r="N330" i="1" s="1"/>
  <c r="P330" i="1"/>
  <c r="Q330" i="1" s="1"/>
  <c r="S330" i="1"/>
  <c r="M331" i="1"/>
  <c r="N331" i="1" s="1"/>
  <c r="P331" i="1"/>
  <c r="Q331" i="1" s="1"/>
  <c r="S331" i="1"/>
  <c r="M332" i="1"/>
  <c r="N332" i="1" s="1"/>
  <c r="P332" i="1"/>
  <c r="Q332" i="1" s="1"/>
  <c r="S332" i="1"/>
  <c r="M333" i="1"/>
  <c r="N333" i="1" s="1"/>
  <c r="P333" i="1"/>
  <c r="Q333" i="1" s="1"/>
  <c r="S333" i="1"/>
  <c r="M334" i="1"/>
  <c r="N334" i="1" s="1"/>
  <c r="P334" i="1"/>
  <c r="Q334" i="1" s="1"/>
  <c r="S334" i="1"/>
  <c r="M335" i="1"/>
  <c r="N335" i="1" s="1"/>
  <c r="P335" i="1"/>
  <c r="Q335" i="1" s="1"/>
  <c r="S335" i="1"/>
  <c r="M336" i="1"/>
  <c r="N336" i="1" s="1"/>
  <c r="P336" i="1"/>
  <c r="Q336" i="1" s="1"/>
  <c r="S336" i="1"/>
  <c r="M337" i="1"/>
  <c r="N337" i="1" s="1"/>
  <c r="P337" i="1"/>
  <c r="Q337" i="1" s="1"/>
  <c r="S337" i="1"/>
  <c r="M338" i="1"/>
  <c r="N338" i="1" s="1"/>
  <c r="P338" i="1"/>
  <c r="Q338" i="1" s="1"/>
  <c r="S338" i="1"/>
  <c r="M339" i="1"/>
  <c r="N339" i="1" s="1"/>
  <c r="P339" i="1"/>
  <c r="Q339" i="1" s="1"/>
  <c r="S339" i="1"/>
  <c r="M340" i="1"/>
  <c r="N340" i="1" s="1"/>
  <c r="P340" i="1"/>
  <c r="Q340" i="1" s="1"/>
  <c r="S340" i="1"/>
  <c r="M341" i="1"/>
  <c r="N341" i="1" s="1"/>
  <c r="P341" i="1"/>
  <c r="Q341" i="1" s="1"/>
  <c r="S341" i="1"/>
  <c r="M342" i="1"/>
  <c r="N342" i="1" s="1"/>
  <c r="P342" i="1"/>
  <c r="Q342" i="1" s="1"/>
  <c r="S342" i="1"/>
  <c r="M343" i="1"/>
  <c r="N343" i="1" s="1"/>
  <c r="P343" i="1"/>
  <c r="Q343" i="1" s="1"/>
  <c r="S343" i="1"/>
  <c r="M344" i="1"/>
  <c r="N344" i="1" s="1"/>
  <c r="P344" i="1"/>
  <c r="Q344" i="1" s="1"/>
  <c r="S344" i="1"/>
  <c r="M345" i="1"/>
  <c r="N345" i="1" s="1"/>
  <c r="P345" i="1"/>
  <c r="Q345" i="1" s="1"/>
  <c r="S345" i="1"/>
  <c r="M346" i="1"/>
  <c r="N346" i="1" s="1"/>
  <c r="P346" i="1"/>
  <c r="Q346" i="1" s="1"/>
  <c r="S346" i="1"/>
  <c r="M347" i="1"/>
  <c r="N347" i="1" s="1"/>
  <c r="P347" i="1"/>
  <c r="Q347" i="1" s="1"/>
  <c r="S347" i="1"/>
  <c r="M348" i="1"/>
  <c r="N348" i="1" s="1"/>
  <c r="P348" i="1"/>
  <c r="Q348" i="1" s="1"/>
  <c r="S348" i="1"/>
  <c r="M349" i="1"/>
  <c r="N349" i="1" s="1"/>
  <c r="P349" i="1"/>
  <c r="Q349" i="1" s="1"/>
  <c r="S349" i="1"/>
  <c r="M350" i="1"/>
  <c r="N350" i="1" s="1"/>
  <c r="P350" i="1"/>
  <c r="Q350" i="1" s="1"/>
  <c r="S350" i="1"/>
  <c r="M351" i="1"/>
  <c r="N351" i="1" s="1"/>
  <c r="P351" i="1"/>
  <c r="Q351" i="1" s="1"/>
  <c r="S351" i="1"/>
  <c r="M352" i="1"/>
  <c r="N352" i="1" s="1"/>
  <c r="P352" i="1"/>
  <c r="Q352" i="1" s="1"/>
  <c r="S352" i="1"/>
  <c r="M353" i="1"/>
  <c r="N353" i="1" s="1"/>
  <c r="P353" i="1"/>
  <c r="Q353" i="1" s="1"/>
  <c r="S353" i="1"/>
  <c r="M354" i="1"/>
  <c r="N354" i="1" s="1"/>
  <c r="P354" i="1"/>
  <c r="Q354" i="1" s="1"/>
  <c r="S354" i="1"/>
  <c r="M355" i="1"/>
  <c r="N355" i="1" s="1"/>
  <c r="P355" i="1"/>
  <c r="Q355" i="1" s="1"/>
  <c r="S355" i="1"/>
  <c r="M356" i="1"/>
  <c r="N356" i="1" s="1"/>
  <c r="P356" i="1"/>
  <c r="Q356" i="1" s="1"/>
  <c r="S356" i="1"/>
  <c r="M357" i="1"/>
  <c r="N357" i="1" s="1"/>
  <c r="P357" i="1"/>
  <c r="Q357" i="1" s="1"/>
  <c r="S357" i="1"/>
  <c r="M358" i="1"/>
  <c r="N358" i="1" s="1"/>
  <c r="P358" i="1"/>
  <c r="Q358" i="1" s="1"/>
  <c r="S358" i="1"/>
  <c r="M359" i="1"/>
  <c r="N359" i="1" s="1"/>
  <c r="P359" i="1"/>
  <c r="Q359" i="1" s="1"/>
  <c r="S359" i="1"/>
  <c r="M360" i="1"/>
  <c r="N360" i="1" s="1"/>
  <c r="P360" i="1"/>
  <c r="Q360" i="1" s="1"/>
  <c r="S360" i="1"/>
  <c r="M361" i="1"/>
  <c r="N361" i="1" s="1"/>
  <c r="P361" i="1"/>
  <c r="Q361" i="1" s="1"/>
  <c r="S361" i="1"/>
  <c r="M362" i="1"/>
  <c r="N362" i="1" s="1"/>
  <c r="P362" i="1"/>
  <c r="Q362" i="1" s="1"/>
  <c r="S362" i="1"/>
  <c r="M363" i="1"/>
  <c r="N363" i="1" s="1"/>
  <c r="P363" i="1"/>
  <c r="Q363" i="1" s="1"/>
  <c r="S363" i="1"/>
  <c r="M364" i="1"/>
  <c r="N364" i="1" s="1"/>
  <c r="P364" i="1"/>
  <c r="Q364" i="1" s="1"/>
  <c r="S364" i="1"/>
  <c r="M365" i="1"/>
  <c r="N365" i="1" s="1"/>
  <c r="P365" i="1"/>
  <c r="Q365" i="1" s="1"/>
  <c r="S365" i="1"/>
  <c r="M366" i="1"/>
  <c r="N366" i="1" s="1"/>
  <c r="P366" i="1"/>
  <c r="Q366" i="1" s="1"/>
  <c r="S366" i="1"/>
  <c r="M367" i="1"/>
  <c r="N367" i="1" s="1"/>
  <c r="P367" i="1"/>
  <c r="Q367" i="1" s="1"/>
  <c r="S367" i="1"/>
  <c r="M368" i="1"/>
  <c r="N368" i="1" s="1"/>
  <c r="P368" i="1"/>
  <c r="Q368" i="1" s="1"/>
  <c r="S368" i="1"/>
  <c r="M369" i="1"/>
  <c r="N369" i="1" s="1"/>
  <c r="P369" i="1"/>
  <c r="Q369" i="1" s="1"/>
  <c r="S369" i="1"/>
  <c r="M370" i="1"/>
  <c r="N370" i="1" s="1"/>
  <c r="P370" i="1"/>
  <c r="Q370" i="1" s="1"/>
  <c r="S370" i="1"/>
  <c r="M371" i="1"/>
  <c r="N371" i="1" s="1"/>
  <c r="P371" i="1"/>
  <c r="Q371" i="1" s="1"/>
  <c r="S371" i="1"/>
  <c r="M372" i="1"/>
  <c r="N372" i="1" s="1"/>
  <c r="P372" i="1"/>
  <c r="Q372" i="1" s="1"/>
  <c r="S372" i="1"/>
  <c r="M373" i="1"/>
  <c r="N373" i="1" s="1"/>
  <c r="P373" i="1"/>
  <c r="Q373" i="1" s="1"/>
  <c r="S373" i="1"/>
  <c r="M374" i="1"/>
  <c r="N374" i="1" s="1"/>
  <c r="P374" i="1"/>
  <c r="Q374" i="1" s="1"/>
  <c r="S374" i="1"/>
  <c r="M375" i="1"/>
  <c r="N375" i="1" s="1"/>
  <c r="P375" i="1"/>
  <c r="Q375" i="1" s="1"/>
  <c r="S375" i="1"/>
  <c r="M376" i="1"/>
  <c r="N376" i="1" s="1"/>
  <c r="P376" i="1"/>
  <c r="Q376" i="1" s="1"/>
  <c r="S376" i="1"/>
  <c r="M377" i="1"/>
  <c r="N377" i="1" s="1"/>
  <c r="P377" i="1"/>
  <c r="Q377" i="1" s="1"/>
  <c r="S377" i="1"/>
  <c r="M378" i="1"/>
  <c r="N378" i="1" s="1"/>
  <c r="P378" i="1"/>
  <c r="Q378" i="1" s="1"/>
  <c r="S378" i="1"/>
  <c r="M379" i="1"/>
  <c r="N379" i="1" s="1"/>
  <c r="P379" i="1"/>
  <c r="Q379" i="1" s="1"/>
  <c r="S379" i="1"/>
  <c r="M380" i="1"/>
  <c r="N380" i="1" s="1"/>
  <c r="P380" i="1"/>
  <c r="Q380" i="1" s="1"/>
  <c r="S380" i="1"/>
  <c r="M381" i="1"/>
  <c r="N381" i="1" s="1"/>
  <c r="P381" i="1"/>
  <c r="Q381" i="1" s="1"/>
  <c r="S381" i="1"/>
  <c r="M382" i="1"/>
  <c r="N382" i="1" s="1"/>
  <c r="P382" i="1"/>
  <c r="Q382" i="1" s="1"/>
  <c r="S382" i="1"/>
  <c r="M383" i="1"/>
  <c r="N383" i="1" s="1"/>
  <c r="P383" i="1"/>
  <c r="Q383" i="1" s="1"/>
  <c r="S383" i="1"/>
  <c r="M384" i="1"/>
  <c r="N384" i="1" s="1"/>
  <c r="P384" i="1"/>
  <c r="Q384" i="1" s="1"/>
  <c r="S384" i="1"/>
  <c r="M385" i="1"/>
  <c r="N385" i="1" s="1"/>
  <c r="P385" i="1"/>
  <c r="Q385" i="1" s="1"/>
  <c r="S385" i="1"/>
  <c r="M386" i="1"/>
  <c r="N386" i="1" s="1"/>
  <c r="P386" i="1"/>
  <c r="Q386" i="1" s="1"/>
  <c r="S386" i="1"/>
  <c r="M387" i="1"/>
  <c r="N387" i="1" s="1"/>
  <c r="P387" i="1"/>
  <c r="Q387" i="1" s="1"/>
  <c r="S387" i="1"/>
  <c r="M388" i="1"/>
  <c r="N388" i="1" s="1"/>
  <c r="P388" i="1"/>
  <c r="Q388" i="1" s="1"/>
  <c r="S388" i="1"/>
  <c r="M389" i="1"/>
  <c r="N389" i="1" s="1"/>
  <c r="P389" i="1"/>
  <c r="Q389" i="1" s="1"/>
  <c r="S389" i="1"/>
  <c r="M390" i="1"/>
  <c r="N390" i="1" s="1"/>
  <c r="P390" i="1"/>
  <c r="Q390" i="1" s="1"/>
  <c r="S390" i="1"/>
  <c r="M391" i="1"/>
  <c r="N391" i="1" s="1"/>
  <c r="P391" i="1"/>
  <c r="Q391" i="1" s="1"/>
  <c r="S391" i="1"/>
  <c r="M392" i="1"/>
  <c r="N392" i="1" s="1"/>
  <c r="P392" i="1"/>
  <c r="Q392" i="1" s="1"/>
  <c r="S392" i="1"/>
  <c r="M393" i="1"/>
  <c r="N393" i="1" s="1"/>
  <c r="P393" i="1"/>
  <c r="Q393" i="1" s="1"/>
  <c r="S393" i="1"/>
  <c r="M394" i="1"/>
  <c r="N394" i="1" s="1"/>
  <c r="P394" i="1"/>
  <c r="Q394" i="1" s="1"/>
  <c r="S394" i="1"/>
  <c r="M395" i="1"/>
  <c r="N395" i="1" s="1"/>
  <c r="P395" i="1"/>
  <c r="Q395" i="1" s="1"/>
  <c r="S395" i="1"/>
  <c r="M396" i="1"/>
  <c r="N396" i="1" s="1"/>
  <c r="P396" i="1"/>
  <c r="Q396" i="1" s="1"/>
  <c r="S396" i="1"/>
  <c r="M397" i="1"/>
  <c r="N397" i="1" s="1"/>
  <c r="P397" i="1"/>
  <c r="Q397" i="1" s="1"/>
  <c r="S397" i="1"/>
  <c r="M398" i="1"/>
  <c r="N398" i="1" s="1"/>
  <c r="P398" i="1"/>
  <c r="Q398" i="1" s="1"/>
  <c r="S398" i="1"/>
  <c r="M399" i="1"/>
  <c r="N399" i="1" s="1"/>
  <c r="P399" i="1"/>
  <c r="Q399" i="1" s="1"/>
  <c r="S399" i="1"/>
  <c r="M400" i="1"/>
  <c r="N400" i="1" s="1"/>
  <c r="P400" i="1"/>
  <c r="Q400" i="1" s="1"/>
  <c r="S400" i="1"/>
  <c r="M401" i="1"/>
  <c r="N401" i="1" s="1"/>
  <c r="P401" i="1"/>
  <c r="Q401" i="1" s="1"/>
  <c r="S401" i="1"/>
  <c r="M402" i="1"/>
  <c r="N402" i="1" s="1"/>
  <c r="P402" i="1"/>
  <c r="Q402" i="1" s="1"/>
  <c r="S402" i="1"/>
  <c r="M403" i="1"/>
  <c r="N403" i="1" s="1"/>
  <c r="P403" i="1"/>
  <c r="Q403" i="1" s="1"/>
  <c r="S403" i="1"/>
  <c r="M404" i="1"/>
  <c r="N404" i="1" s="1"/>
  <c r="P404" i="1"/>
  <c r="Q404" i="1" s="1"/>
  <c r="S404" i="1"/>
  <c r="M405" i="1"/>
  <c r="N405" i="1" s="1"/>
  <c r="P405" i="1"/>
  <c r="Q405" i="1" s="1"/>
  <c r="S405" i="1"/>
  <c r="M406" i="1"/>
  <c r="N406" i="1" s="1"/>
  <c r="P406" i="1"/>
  <c r="Q406" i="1" s="1"/>
  <c r="S406" i="1"/>
  <c r="M407" i="1"/>
  <c r="N407" i="1" s="1"/>
  <c r="P407" i="1"/>
  <c r="Q407" i="1" s="1"/>
  <c r="S407" i="1"/>
  <c r="M408" i="1"/>
  <c r="N408" i="1" s="1"/>
  <c r="P408" i="1"/>
  <c r="Q408" i="1" s="1"/>
  <c r="S408" i="1"/>
  <c r="M409" i="1"/>
  <c r="N409" i="1" s="1"/>
  <c r="P409" i="1"/>
  <c r="Q409" i="1" s="1"/>
  <c r="S409" i="1"/>
  <c r="M410" i="1"/>
  <c r="N410" i="1" s="1"/>
  <c r="P410" i="1"/>
  <c r="Q410" i="1" s="1"/>
  <c r="S410" i="1"/>
  <c r="M411" i="1"/>
  <c r="N411" i="1" s="1"/>
  <c r="P411" i="1"/>
  <c r="Q411" i="1" s="1"/>
  <c r="S411" i="1"/>
  <c r="M412" i="1"/>
  <c r="N412" i="1" s="1"/>
  <c r="P412" i="1"/>
  <c r="Q412" i="1" s="1"/>
  <c r="S412" i="1"/>
  <c r="M413" i="1"/>
  <c r="N413" i="1" s="1"/>
  <c r="P413" i="1"/>
  <c r="Q413" i="1" s="1"/>
  <c r="S413" i="1"/>
  <c r="M414" i="1"/>
  <c r="N414" i="1" s="1"/>
  <c r="P414" i="1"/>
  <c r="Q414" i="1" s="1"/>
  <c r="S414" i="1"/>
  <c r="M415" i="1"/>
  <c r="N415" i="1" s="1"/>
  <c r="P415" i="1"/>
  <c r="Q415" i="1" s="1"/>
  <c r="S415" i="1"/>
  <c r="M416" i="1"/>
  <c r="N416" i="1" s="1"/>
  <c r="P416" i="1"/>
  <c r="Q416" i="1" s="1"/>
  <c r="S416" i="1"/>
  <c r="M417" i="1"/>
  <c r="N417" i="1" s="1"/>
  <c r="P417" i="1"/>
  <c r="Q417" i="1" s="1"/>
  <c r="S417" i="1"/>
  <c r="M418" i="1"/>
  <c r="N418" i="1" s="1"/>
  <c r="P418" i="1"/>
  <c r="Q418" i="1" s="1"/>
  <c r="S418" i="1"/>
  <c r="M419" i="1"/>
  <c r="N419" i="1" s="1"/>
  <c r="P419" i="1"/>
  <c r="Q419" i="1" s="1"/>
  <c r="S419" i="1"/>
  <c r="M420" i="1"/>
  <c r="N420" i="1" s="1"/>
  <c r="P420" i="1"/>
  <c r="Q420" i="1" s="1"/>
  <c r="S420" i="1"/>
  <c r="M421" i="1"/>
  <c r="N421" i="1" s="1"/>
  <c r="P421" i="1"/>
  <c r="Q421" i="1" s="1"/>
  <c r="S421" i="1"/>
  <c r="M422" i="1"/>
  <c r="N422" i="1" s="1"/>
  <c r="P422" i="1"/>
  <c r="Q422" i="1" s="1"/>
  <c r="S422" i="1"/>
  <c r="M423" i="1"/>
  <c r="N423" i="1" s="1"/>
  <c r="P423" i="1"/>
  <c r="Q423" i="1" s="1"/>
  <c r="S423" i="1"/>
  <c r="M424" i="1"/>
  <c r="N424" i="1" s="1"/>
  <c r="P424" i="1"/>
  <c r="Q424" i="1" s="1"/>
  <c r="S424" i="1"/>
  <c r="M425" i="1"/>
  <c r="N425" i="1" s="1"/>
  <c r="P425" i="1"/>
  <c r="Q425" i="1" s="1"/>
  <c r="S425" i="1"/>
  <c r="M426" i="1"/>
  <c r="N426" i="1" s="1"/>
  <c r="P426" i="1"/>
  <c r="Q426" i="1" s="1"/>
  <c r="S426" i="1"/>
  <c r="M427" i="1"/>
  <c r="N427" i="1" s="1"/>
  <c r="P427" i="1"/>
  <c r="Q427" i="1" s="1"/>
  <c r="S427" i="1"/>
  <c r="M428" i="1"/>
  <c r="N428" i="1" s="1"/>
  <c r="P428" i="1"/>
  <c r="Q428" i="1" s="1"/>
  <c r="S428" i="1"/>
  <c r="M429" i="1"/>
  <c r="N429" i="1" s="1"/>
  <c r="P429" i="1"/>
  <c r="Q429" i="1" s="1"/>
  <c r="S429" i="1"/>
  <c r="M430" i="1"/>
  <c r="N430" i="1" s="1"/>
  <c r="P430" i="1"/>
  <c r="Q430" i="1" s="1"/>
  <c r="S430" i="1"/>
  <c r="M431" i="1"/>
  <c r="N431" i="1" s="1"/>
  <c r="P431" i="1"/>
  <c r="Q431" i="1" s="1"/>
  <c r="S431" i="1"/>
  <c r="M432" i="1"/>
  <c r="N432" i="1" s="1"/>
  <c r="P432" i="1"/>
  <c r="Q432" i="1" s="1"/>
  <c r="S432" i="1"/>
  <c r="M433" i="1"/>
  <c r="N433" i="1" s="1"/>
  <c r="P433" i="1"/>
  <c r="Q433" i="1" s="1"/>
  <c r="S433" i="1"/>
  <c r="M434" i="1"/>
  <c r="N434" i="1" s="1"/>
  <c r="P434" i="1"/>
  <c r="Q434" i="1" s="1"/>
  <c r="S434" i="1"/>
  <c r="M435" i="1"/>
  <c r="N435" i="1" s="1"/>
  <c r="P435" i="1"/>
  <c r="Q435" i="1" s="1"/>
  <c r="S435" i="1"/>
  <c r="M436" i="1"/>
  <c r="N436" i="1" s="1"/>
  <c r="P436" i="1"/>
  <c r="Q436" i="1" s="1"/>
  <c r="S436" i="1"/>
  <c r="M437" i="1"/>
  <c r="N437" i="1" s="1"/>
  <c r="P437" i="1"/>
  <c r="Q437" i="1" s="1"/>
  <c r="S437" i="1"/>
  <c r="M438" i="1"/>
  <c r="N438" i="1" s="1"/>
  <c r="P438" i="1"/>
  <c r="Q438" i="1" s="1"/>
  <c r="S438" i="1"/>
  <c r="M439" i="1"/>
  <c r="N439" i="1" s="1"/>
  <c r="P439" i="1"/>
  <c r="Q439" i="1" s="1"/>
  <c r="S439" i="1"/>
  <c r="M440" i="1"/>
  <c r="N440" i="1" s="1"/>
  <c r="P440" i="1"/>
  <c r="Q440" i="1" s="1"/>
  <c r="S440" i="1"/>
  <c r="M441" i="1"/>
  <c r="N441" i="1" s="1"/>
  <c r="P441" i="1"/>
  <c r="Q441" i="1" s="1"/>
  <c r="S441" i="1"/>
  <c r="M442" i="1"/>
  <c r="N442" i="1" s="1"/>
  <c r="P442" i="1"/>
  <c r="Q442" i="1" s="1"/>
  <c r="S442" i="1"/>
  <c r="M443" i="1"/>
  <c r="N443" i="1" s="1"/>
  <c r="P443" i="1"/>
  <c r="Q443" i="1" s="1"/>
  <c r="S443" i="1"/>
  <c r="M444" i="1"/>
  <c r="N444" i="1" s="1"/>
  <c r="P444" i="1"/>
  <c r="Q444" i="1" s="1"/>
  <c r="S444" i="1"/>
  <c r="M445" i="1"/>
  <c r="N445" i="1" s="1"/>
  <c r="P445" i="1"/>
  <c r="Q445" i="1" s="1"/>
  <c r="S445" i="1"/>
  <c r="M446" i="1"/>
  <c r="N446" i="1" s="1"/>
  <c r="P446" i="1"/>
  <c r="Q446" i="1" s="1"/>
  <c r="S446" i="1"/>
  <c r="M447" i="1"/>
  <c r="N447" i="1" s="1"/>
  <c r="P447" i="1"/>
  <c r="Q447" i="1" s="1"/>
  <c r="S447" i="1"/>
  <c r="M448" i="1"/>
  <c r="N448" i="1" s="1"/>
  <c r="P448" i="1"/>
  <c r="Q448" i="1" s="1"/>
  <c r="S448" i="1"/>
  <c r="M449" i="1"/>
  <c r="N449" i="1" s="1"/>
  <c r="P449" i="1"/>
  <c r="Q449" i="1" s="1"/>
  <c r="S449" i="1"/>
  <c r="M450" i="1"/>
  <c r="N450" i="1" s="1"/>
  <c r="P450" i="1"/>
  <c r="Q450" i="1" s="1"/>
  <c r="S450" i="1"/>
  <c r="M451" i="1"/>
  <c r="N451" i="1" s="1"/>
  <c r="P451" i="1"/>
  <c r="Q451" i="1" s="1"/>
  <c r="S451" i="1"/>
  <c r="M452" i="1"/>
  <c r="N452" i="1" s="1"/>
  <c r="P452" i="1"/>
  <c r="Q452" i="1" s="1"/>
  <c r="S452" i="1"/>
  <c r="M453" i="1"/>
  <c r="N453" i="1" s="1"/>
  <c r="P453" i="1"/>
  <c r="Q453" i="1" s="1"/>
  <c r="S453" i="1"/>
  <c r="M454" i="1"/>
  <c r="N454" i="1" s="1"/>
  <c r="P454" i="1"/>
  <c r="Q454" i="1" s="1"/>
  <c r="S454" i="1"/>
  <c r="M455" i="1"/>
  <c r="N455" i="1" s="1"/>
  <c r="P455" i="1"/>
  <c r="Q455" i="1" s="1"/>
  <c r="S455" i="1"/>
  <c r="M456" i="1"/>
  <c r="N456" i="1" s="1"/>
  <c r="P456" i="1"/>
  <c r="Q456" i="1" s="1"/>
  <c r="S456" i="1"/>
  <c r="M457" i="1"/>
  <c r="N457" i="1" s="1"/>
  <c r="P457" i="1"/>
  <c r="Q457" i="1" s="1"/>
  <c r="S457" i="1"/>
  <c r="M458" i="1"/>
  <c r="N458" i="1" s="1"/>
  <c r="P458" i="1"/>
  <c r="Q458" i="1" s="1"/>
  <c r="S458" i="1"/>
  <c r="M459" i="1"/>
  <c r="N459" i="1" s="1"/>
  <c r="P459" i="1"/>
  <c r="Q459" i="1" s="1"/>
  <c r="S459" i="1"/>
  <c r="M460" i="1"/>
  <c r="N460" i="1" s="1"/>
  <c r="P460" i="1"/>
  <c r="Q460" i="1" s="1"/>
  <c r="S460" i="1"/>
  <c r="M461" i="1"/>
  <c r="N461" i="1" s="1"/>
  <c r="P461" i="1"/>
  <c r="Q461" i="1" s="1"/>
  <c r="S461" i="1"/>
  <c r="M462" i="1"/>
  <c r="N462" i="1" s="1"/>
  <c r="P462" i="1"/>
  <c r="Q462" i="1" s="1"/>
  <c r="S462" i="1"/>
  <c r="M463" i="1"/>
  <c r="N463" i="1" s="1"/>
  <c r="P463" i="1"/>
  <c r="Q463" i="1" s="1"/>
  <c r="S463" i="1"/>
  <c r="M464" i="1"/>
  <c r="N464" i="1" s="1"/>
  <c r="P464" i="1"/>
  <c r="Q464" i="1" s="1"/>
  <c r="S464" i="1"/>
  <c r="M465" i="1"/>
  <c r="N465" i="1" s="1"/>
  <c r="P465" i="1"/>
  <c r="Q465" i="1" s="1"/>
  <c r="S465" i="1"/>
  <c r="M466" i="1"/>
  <c r="N466" i="1" s="1"/>
  <c r="P466" i="1"/>
  <c r="Q466" i="1" s="1"/>
  <c r="S466" i="1"/>
  <c r="M467" i="1"/>
  <c r="N467" i="1" s="1"/>
  <c r="P467" i="1"/>
  <c r="Q467" i="1" s="1"/>
  <c r="S467" i="1"/>
  <c r="M468" i="1"/>
  <c r="N468" i="1" s="1"/>
  <c r="P468" i="1"/>
  <c r="Q468" i="1" s="1"/>
  <c r="S468" i="1"/>
  <c r="M469" i="1"/>
  <c r="N469" i="1" s="1"/>
  <c r="P469" i="1"/>
  <c r="Q469" i="1" s="1"/>
  <c r="S469" i="1"/>
  <c r="M470" i="1"/>
  <c r="N470" i="1" s="1"/>
  <c r="P470" i="1"/>
  <c r="Q470" i="1" s="1"/>
  <c r="S470" i="1"/>
  <c r="M471" i="1"/>
  <c r="N471" i="1" s="1"/>
  <c r="P471" i="1"/>
  <c r="Q471" i="1" s="1"/>
  <c r="S471" i="1"/>
  <c r="M472" i="1"/>
  <c r="N472" i="1" s="1"/>
  <c r="P472" i="1"/>
  <c r="Q472" i="1" s="1"/>
  <c r="S472" i="1"/>
  <c r="M473" i="1"/>
  <c r="N473" i="1" s="1"/>
  <c r="P473" i="1"/>
  <c r="Q473" i="1" s="1"/>
  <c r="S473" i="1"/>
  <c r="M474" i="1"/>
  <c r="N474" i="1" s="1"/>
  <c r="P474" i="1"/>
  <c r="Q474" i="1" s="1"/>
  <c r="S474" i="1"/>
  <c r="M4" i="1"/>
  <c r="N4" i="1" s="1"/>
  <c r="P4" i="1"/>
  <c r="Q4" i="1" s="1"/>
  <c r="S4" i="1"/>
  <c r="M5" i="1"/>
  <c r="N5" i="1" s="1"/>
  <c r="P5" i="1"/>
  <c r="Q5" i="1" s="1"/>
  <c r="S5" i="1"/>
  <c r="M6" i="1"/>
  <c r="N6" i="1" s="1"/>
  <c r="P6" i="1"/>
  <c r="Q6" i="1" s="1"/>
  <c r="S6" i="1"/>
  <c r="M7" i="1"/>
  <c r="N7" i="1" s="1"/>
  <c r="P7" i="1"/>
  <c r="Q7" i="1" s="1"/>
  <c r="S7" i="1"/>
  <c r="M8" i="1"/>
  <c r="N8" i="1" s="1"/>
  <c r="P8" i="1"/>
  <c r="Q8" i="1" s="1"/>
  <c r="S8" i="1"/>
  <c r="M9" i="1"/>
  <c r="N9" i="1" s="1"/>
  <c r="P9" i="1"/>
  <c r="Q9" i="1" s="1"/>
  <c r="S9" i="1"/>
  <c r="M10" i="1"/>
  <c r="N10" i="1" s="1"/>
  <c r="P10" i="1"/>
  <c r="Q10" i="1" s="1"/>
  <c r="S10" i="1"/>
  <c r="M11" i="1"/>
  <c r="N11" i="1" s="1"/>
  <c r="P11" i="1"/>
  <c r="Q11" i="1" s="1"/>
  <c r="S11" i="1"/>
  <c r="M12" i="1"/>
  <c r="N12" i="1" s="1"/>
  <c r="P12" i="1"/>
  <c r="Q12" i="1" s="1"/>
  <c r="S12" i="1"/>
  <c r="M13" i="1"/>
  <c r="N13" i="1" s="1"/>
  <c r="P13" i="1"/>
  <c r="Q13" i="1" s="1"/>
  <c r="S13" i="1"/>
  <c r="M14" i="1"/>
  <c r="N14" i="1" s="1"/>
  <c r="P14" i="1"/>
  <c r="Q14" i="1" s="1"/>
  <c r="S14" i="1"/>
  <c r="M15" i="1"/>
  <c r="N15" i="1" s="1"/>
  <c r="P15" i="1"/>
  <c r="Q15" i="1" s="1"/>
  <c r="S15" i="1"/>
  <c r="M16" i="1"/>
  <c r="N16" i="1" s="1"/>
  <c r="P16" i="1"/>
  <c r="Q16" i="1" s="1"/>
  <c r="S16" i="1"/>
  <c r="M17" i="1"/>
  <c r="N17" i="1" s="1"/>
  <c r="P17" i="1"/>
  <c r="Q17" i="1" s="1"/>
  <c r="S17" i="1"/>
  <c r="M18" i="1"/>
  <c r="N18" i="1" s="1"/>
  <c r="P18" i="1"/>
  <c r="Q18" i="1" s="1"/>
  <c r="S18" i="1"/>
  <c r="M19" i="1"/>
  <c r="N19" i="1" s="1"/>
  <c r="P19" i="1"/>
  <c r="Q19" i="1" s="1"/>
  <c r="S19" i="1"/>
  <c r="M20" i="1"/>
  <c r="N20" i="1" s="1"/>
  <c r="P20" i="1"/>
  <c r="Q20" i="1" s="1"/>
  <c r="S20" i="1"/>
  <c r="M21" i="1"/>
  <c r="N21" i="1" s="1"/>
  <c r="P21" i="1"/>
  <c r="Q21" i="1" s="1"/>
  <c r="S21" i="1"/>
  <c r="M22" i="1"/>
  <c r="N22" i="1" s="1"/>
  <c r="P22" i="1"/>
  <c r="Q22" i="1" s="1"/>
  <c r="S22" i="1"/>
  <c r="M23" i="1"/>
  <c r="N23" i="1" s="1"/>
  <c r="P23" i="1"/>
  <c r="Q23" i="1" s="1"/>
  <c r="S23" i="1"/>
  <c r="M24" i="1"/>
  <c r="N24" i="1" s="1"/>
  <c r="P24" i="1"/>
  <c r="Q24" i="1" s="1"/>
  <c r="S24" i="1"/>
  <c r="M25" i="1"/>
  <c r="N25" i="1" s="1"/>
  <c r="P25" i="1"/>
  <c r="Q25" i="1" s="1"/>
  <c r="S25" i="1"/>
  <c r="M26" i="1"/>
  <c r="N26" i="1" s="1"/>
  <c r="P26" i="1"/>
  <c r="Q26" i="1" s="1"/>
  <c r="S26" i="1"/>
  <c r="M27" i="1"/>
  <c r="N27" i="1" s="1"/>
  <c r="P27" i="1"/>
  <c r="Q27" i="1" s="1"/>
  <c r="S27" i="1"/>
  <c r="M28" i="1"/>
  <c r="N28" i="1" s="1"/>
  <c r="P28" i="1"/>
  <c r="Q28" i="1" s="1"/>
  <c r="S28" i="1"/>
  <c r="M29" i="1"/>
  <c r="N29" i="1" s="1"/>
  <c r="P29" i="1"/>
  <c r="Q29" i="1" s="1"/>
  <c r="S29" i="1"/>
  <c r="M30" i="1"/>
  <c r="N30" i="1" s="1"/>
  <c r="P30" i="1"/>
  <c r="Q30" i="1" s="1"/>
  <c r="S30" i="1"/>
  <c r="M31" i="1"/>
  <c r="N31" i="1" s="1"/>
  <c r="P31" i="1"/>
  <c r="Q31" i="1" s="1"/>
  <c r="S31" i="1"/>
  <c r="M32" i="1"/>
  <c r="N32" i="1" s="1"/>
  <c r="P32" i="1"/>
  <c r="Q32" i="1" s="1"/>
  <c r="S32" i="1"/>
  <c r="M33" i="1"/>
  <c r="N33" i="1" s="1"/>
  <c r="P33" i="1"/>
  <c r="Q33" i="1" s="1"/>
  <c r="S33" i="1"/>
  <c r="M34" i="1"/>
  <c r="N34" i="1" s="1"/>
  <c r="P34" i="1"/>
  <c r="Q34" i="1" s="1"/>
  <c r="S34" i="1"/>
  <c r="M35" i="1"/>
  <c r="N35" i="1" s="1"/>
  <c r="P35" i="1"/>
  <c r="Q35" i="1" s="1"/>
  <c r="S35" i="1"/>
  <c r="M36" i="1"/>
  <c r="N36" i="1" s="1"/>
  <c r="P36" i="1"/>
  <c r="Q36" i="1" s="1"/>
  <c r="S36" i="1"/>
  <c r="M37" i="1"/>
  <c r="N37" i="1" s="1"/>
  <c r="P37" i="1"/>
  <c r="Q37" i="1" s="1"/>
  <c r="S37" i="1"/>
  <c r="M38" i="1"/>
  <c r="N38" i="1" s="1"/>
  <c r="P38" i="1"/>
  <c r="Q38" i="1" s="1"/>
  <c r="S38" i="1"/>
  <c r="M39" i="1"/>
  <c r="N39" i="1" s="1"/>
  <c r="P39" i="1"/>
  <c r="Q39" i="1" s="1"/>
  <c r="S39" i="1"/>
  <c r="M40" i="1"/>
  <c r="N40" i="1" s="1"/>
  <c r="P40" i="1"/>
  <c r="Q40" i="1" s="1"/>
  <c r="S40" i="1"/>
  <c r="M41" i="1"/>
  <c r="N41" i="1" s="1"/>
  <c r="P41" i="1"/>
  <c r="Q41" i="1" s="1"/>
  <c r="S41" i="1"/>
  <c r="M42" i="1"/>
  <c r="N42" i="1" s="1"/>
  <c r="P42" i="1"/>
  <c r="Q42" i="1" s="1"/>
  <c r="S42" i="1"/>
  <c r="M43" i="1"/>
  <c r="N43" i="1" s="1"/>
  <c r="P43" i="1"/>
  <c r="Q43" i="1" s="1"/>
  <c r="S43" i="1"/>
  <c r="M44" i="1"/>
  <c r="N44" i="1" s="1"/>
  <c r="P44" i="1"/>
  <c r="Q44" i="1" s="1"/>
  <c r="S44" i="1"/>
  <c r="M45" i="1"/>
  <c r="N45" i="1" s="1"/>
  <c r="P45" i="1"/>
  <c r="Q45" i="1" s="1"/>
  <c r="S45" i="1"/>
  <c r="M46" i="1"/>
  <c r="N46" i="1" s="1"/>
  <c r="P46" i="1"/>
  <c r="Q46" i="1" s="1"/>
  <c r="S46" i="1"/>
  <c r="M47" i="1"/>
  <c r="N47" i="1" s="1"/>
  <c r="P47" i="1"/>
  <c r="Q47" i="1" s="1"/>
  <c r="S47" i="1"/>
  <c r="M48" i="1"/>
  <c r="N48" i="1" s="1"/>
  <c r="P48" i="1"/>
  <c r="Q48" i="1" s="1"/>
  <c r="S48" i="1"/>
  <c r="M49" i="1"/>
  <c r="N49" i="1" s="1"/>
  <c r="P49" i="1"/>
  <c r="Q49" i="1" s="1"/>
  <c r="S49" i="1"/>
  <c r="M50" i="1"/>
  <c r="N50" i="1" s="1"/>
  <c r="P50" i="1"/>
  <c r="Q50" i="1" s="1"/>
  <c r="S50" i="1"/>
  <c r="M51" i="1"/>
  <c r="N51" i="1" s="1"/>
  <c r="P51" i="1"/>
  <c r="Q51" i="1" s="1"/>
  <c r="S51" i="1"/>
  <c r="M52" i="1"/>
  <c r="N52" i="1" s="1"/>
  <c r="P52" i="1"/>
  <c r="Q52" i="1" s="1"/>
  <c r="S52" i="1"/>
  <c r="M53" i="1"/>
  <c r="N53" i="1" s="1"/>
  <c r="P53" i="1"/>
  <c r="Q53" i="1" s="1"/>
  <c r="S53" i="1"/>
  <c r="M54" i="1"/>
  <c r="N54" i="1" s="1"/>
  <c r="P54" i="1"/>
  <c r="Q54" i="1" s="1"/>
  <c r="S54" i="1"/>
  <c r="M55" i="1"/>
  <c r="N55" i="1" s="1"/>
  <c r="P55" i="1"/>
  <c r="Q55" i="1" s="1"/>
  <c r="S55" i="1"/>
  <c r="M56" i="1"/>
  <c r="N56" i="1" s="1"/>
  <c r="P56" i="1"/>
  <c r="Q56" i="1" s="1"/>
  <c r="S56" i="1"/>
  <c r="M57" i="1"/>
  <c r="N57" i="1" s="1"/>
  <c r="P57" i="1"/>
  <c r="Q57" i="1" s="1"/>
  <c r="S57" i="1"/>
  <c r="M58" i="1"/>
  <c r="N58" i="1" s="1"/>
  <c r="P58" i="1"/>
  <c r="Q58" i="1" s="1"/>
  <c r="S58" i="1"/>
  <c r="M59" i="1"/>
  <c r="N59" i="1" s="1"/>
  <c r="P59" i="1"/>
  <c r="Q59" i="1" s="1"/>
  <c r="S59" i="1"/>
  <c r="M60" i="1"/>
  <c r="N60" i="1" s="1"/>
  <c r="P60" i="1"/>
  <c r="Q60" i="1" s="1"/>
  <c r="S60" i="1"/>
  <c r="M61" i="1"/>
  <c r="N61" i="1" s="1"/>
  <c r="P61" i="1"/>
  <c r="Q61" i="1" s="1"/>
  <c r="S61" i="1"/>
  <c r="M62" i="1"/>
  <c r="N62" i="1" s="1"/>
  <c r="P62" i="1"/>
  <c r="Q62" i="1" s="1"/>
  <c r="S62" i="1"/>
  <c r="M63" i="1"/>
  <c r="N63" i="1" s="1"/>
  <c r="P63" i="1"/>
  <c r="Q63" i="1" s="1"/>
  <c r="S63" i="1"/>
  <c r="M64" i="1"/>
  <c r="N64" i="1" s="1"/>
  <c r="P64" i="1"/>
  <c r="Q64" i="1" s="1"/>
  <c r="S64" i="1"/>
  <c r="M65" i="1"/>
  <c r="N65" i="1" s="1"/>
  <c r="P65" i="1"/>
  <c r="Q65" i="1" s="1"/>
  <c r="S65" i="1"/>
  <c r="M66" i="1"/>
  <c r="N66" i="1" s="1"/>
  <c r="P66" i="1"/>
  <c r="Q66" i="1" s="1"/>
  <c r="S66" i="1"/>
  <c r="M67" i="1"/>
  <c r="N67" i="1" s="1"/>
  <c r="P67" i="1"/>
  <c r="Q67" i="1" s="1"/>
  <c r="S67" i="1"/>
  <c r="M68" i="1"/>
  <c r="N68" i="1" s="1"/>
  <c r="P68" i="1"/>
  <c r="Q68" i="1" s="1"/>
  <c r="S68" i="1"/>
  <c r="M69" i="1"/>
  <c r="N69" i="1" s="1"/>
  <c r="P69" i="1"/>
  <c r="Q69" i="1" s="1"/>
  <c r="S69" i="1"/>
  <c r="M70" i="1"/>
  <c r="N70" i="1" s="1"/>
  <c r="P70" i="1"/>
  <c r="Q70" i="1" s="1"/>
  <c r="S70" i="1"/>
  <c r="M71" i="1"/>
  <c r="N71" i="1" s="1"/>
  <c r="P71" i="1"/>
  <c r="Q71" i="1" s="1"/>
  <c r="S71" i="1"/>
  <c r="M72" i="1"/>
  <c r="N72" i="1" s="1"/>
  <c r="P72" i="1"/>
  <c r="Q72" i="1" s="1"/>
  <c r="S72" i="1"/>
  <c r="M73" i="1"/>
  <c r="N73" i="1" s="1"/>
  <c r="P73" i="1"/>
  <c r="Q73" i="1" s="1"/>
  <c r="S73" i="1"/>
  <c r="M74" i="1"/>
  <c r="N74" i="1" s="1"/>
  <c r="P74" i="1"/>
  <c r="Q74" i="1" s="1"/>
  <c r="S74" i="1"/>
  <c r="M75" i="1"/>
  <c r="N75" i="1" s="1"/>
  <c r="P75" i="1"/>
  <c r="Q75" i="1" s="1"/>
  <c r="S75" i="1"/>
  <c r="M76" i="1"/>
  <c r="N76" i="1" s="1"/>
  <c r="P76" i="1"/>
  <c r="Q76" i="1" s="1"/>
  <c r="S76" i="1"/>
  <c r="M77" i="1"/>
  <c r="N77" i="1" s="1"/>
  <c r="P77" i="1"/>
  <c r="Q77" i="1" s="1"/>
  <c r="S77" i="1"/>
  <c r="M78" i="1"/>
  <c r="N78" i="1" s="1"/>
  <c r="P78" i="1"/>
  <c r="Q78" i="1" s="1"/>
  <c r="S78" i="1"/>
  <c r="M79" i="1"/>
  <c r="N79" i="1" s="1"/>
  <c r="P79" i="1"/>
  <c r="Q79" i="1" s="1"/>
  <c r="S79" i="1"/>
  <c r="M80" i="1"/>
  <c r="N80" i="1" s="1"/>
  <c r="P80" i="1"/>
  <c r="Q80" i="1" s="1"/>
  <c r="S80" i="1"/>
  <c r="M81" i="1"/>
  <c r="N81" i="1" s="1"/>
  <c r="P81" i="1"/>
  <c r="Q81" i="1" s="1"/>
  <c r="S81" i="1"/>
  <c r="M82" i="1"/>
  <c r="N82" i="1" s="1"/>
  <c r="P82" i="1"/>
  <c r="Q82" i="1" s="1"/>
  <c r="S82" i="1"/>
  <c r="M83" i="1"/>
  <c r="N83" i="1" s="1"/>
  <c r="P83" i="1"/>
  <c r="Q83" i="1" s="1"/>
  <c r="S83" i="1"/>
  <c r="M84" i="1"/>
  <c r="N84" i="1" s="1"/>
  <c r="P84" i="1"/>
  <c r="Q84" i="1" s="1"/>
  <c r="S84" i="1"/>
  <c r="M85" i="1"/>
  <c r="N85" i="1" s="1"/>
  <c r="P85" i="1"/>
  <c r="Q85" i="1" s="1"/>
  <c r="S85" i="1"/>
  <c r="M86" i="1"/>
  <c r="N86" i="1" s="1"/>
  <c r="P86" i="1"/>
  <c r="Q86" i="1" s="1"/>
  <c r="S86" i="1"/>
  <c r="M87" i="1"/>
  <c r="N87" i="1" s="1"/>
  <c r="P87" i="1"/>
  <c r="Q87" i="1" s="1"/>
  <c r="S87" i="1"/>
  <c r="M88" i="1"/>
  <c r="N88" i="1" s="1"/>
  <c r="P88" i="1"/>
  <c r="Q88" i="1" s="1"/>
  <c r="S88" i="1"/>
  <c r="M89" i="1"/>
  <c r="N89" i="1" s="1"/>
  <c r="P89" i="1"/>
  <c r="Q89" i="1" s="1"/>
  <c r="S89" i="1"/>
  <c r="M90" i="1"/>
  <c r="N90" i="1" s="1"/>
  <c r="P90" i="1"/>
  <c r="Q90" i="1" s="1"/>
  <c r="S90" i="1"/>
  <c r="M91" i="1"/>
  <c r="N91" i="1" s="1"/>
  <c r="P91" i="1"/>
  <c r="Q91" i="1" s="1"/>
  <c r="S91" i="1"/>
  <c r="M92" i="1"/>
  <c r="N92" i="1" s="1"/>
  <c r="P92" i="1"/>
  <c r="Q92" i="1" s="1"/>
  <c r="S92" i="1"/>
  <c r="M93" i="1"/>
  <c r="N93" i="1" s="1"/>
  <c r="P93" i="1"/>
  <c r="Q93" i="1" s="1"/>
  <c r="S93" i="1"/>
  <c r="M94" i="1"/>
  <c r="N94" i="1" s="1"/>
  <c r="P94" i="1"/>
  <c r="Q94" i="1" s="1"/>
  <c r="S94" i="1"/>
  <c r="M95" i="1"/>
  <c r="N95" i="1" s="1"/>
  <c r="P95" i="1"/>
  <c r="Q95" i="1" s="1"/>
  <c r="S95" i="1"/>
  <c r="M96" i="1"/>
  <c r="N96" i="1" s="1"/>
  <c r="P96" i="1"/>
  <c r="Q96" i="1" s="1"/>
  <c r="S96" i="1"/>
  <c r="M97" i="1"/>
  <c r="N97" i="1" s="1"/>
  <c r="P97" i="1"/>
  <c r="Q97" i="1" s="1"/>
  <c r="S97" i="1"/>
  <c r="M98" i="1"/>
  <c r="N98" i="1" s="1"/>
  <c r="P98" i="1"/>
  <c r="Q98" i="1" s="1"/>
  <c r="S98" i="1"/>
  <c r="M99" i="1"/>
  <c r="N99" i="1" s="1"/>
  <c r="P99" i="1"/>
  <c r="Q99" i="1" s="1"/>
  <c r="S99" i="1"/>
  <c r="T100" i="1" l="1"/>
  <c r="T362" i="1"/>
  <c r="T147" i="1"/>
  <c r="T236" i="1"/>
  <c r="T225" i="1"/>
  <c r="T45" i="1"/>
  <c r="T347" i="1"/>
  <c r="T292" i="1"/>
  <c r="T156" i="1"/>
  <c r="T379" i="1"/>
  <c r="T320" i="1"/>
  <c r="T155" i="1"/>
  <c r="T368" i="1"/>
  <c r="T176" i="1"/>
  <c r="T387" i="1"/>
  <c r="T227" i="1"/>
  <c r="T413" i="1"/>
  <c r="T314" i="1"/>
  <c r="T261" i="1"/>
  <c r="T410" i="1"/>
  <c r="T6" i="1"/>
  <c r="T130" i="1"/>
  <c r="T315" i="1"/>
  <c r="T408" i="1"/>
  <c r="T157" i="1"/>
  <c r="T86" i="1"/>
  <c r="T148" i="1"/>
  <c r="T384" i="1"/>
  <c r="T339" i="1"/>
  <c r="T290" i="1"/>
  <c r="T223" i="1"/>
  <c r="T431" i="1"/>
  <c r="T374" i="1"/>
  <c r="T358" i="1"/>
  <c r="T418" i="1"/>
  <c r="T105" i="1"/>
  <c r="T280" i="1"/>
  <c r="T277" i="1"/>
  <c r="T268" i="1"/>
  <c r="T222" i="1"/>
  <c r="T344" i="1"/>
  <c r="T50" i="1"/>
  <c r="T97" i="1"/>
  <c r="T46" i="1"/>
  <c r="T109" i="1"/>
  <c r="T337" i="1"/>
  <c r="T471" i="1"/>
  <c r="T458" i="1"/>
  <c r="T178" i="1"/>
  <c r="T390" i="1"/>
  <c r="T118" i="1"/>
  <c r="T466" i="1"/>
  <c r="T473" i="1"/>
  <c r="T383" i="1"/>
  <c r="T317" i="1"/>
  <c r="T195" i="1"/>
  <c r="T392" i="1"/>
  <c r="T377" i="1"/>
  <c r="T212" i="1"/>
  <c r="T30" i="1"/>
  <c r="T256" i="1"/>
  <c r="T33" i="1"/>
  <c r="T143" i="1"/>
  <c r="T246" i="1"/>
  <c r="T119" i="1"/>
  <c r="T56" i="1"/>
  <c r="T457" i="1"/>
  <c r="T367" i="1"/>
  <c r="T346" i="1"/>
  <c r="T293" i="1"/>
  <c r="T191" i="1"/>
  <c r="T131" i="1"/>
  <c r="T296" i="1"/>
  <c r="T140" i="1"/>
  <c r="T24" i="1"/>
  <c r="T401" i="1"/>
  <c r="T316" i="1"/>
  <c r="T78" i="1"/>
  <c r="T179" i="1"/>
  <c r="T472" i="1"/>
  <c r="T388" i="1"/>
  <c r="T281" i="1"/>
  <c r="T269" i="1"/>
  <c r="T145" i="1"/>
  <c r="T101" i="1"/>
  <c r="T304" i="1"/>
  <c r="T245" i="1"/>
  <c r="T211" i="1"/>
  <c r="T208" i="1"/>
  <c r="T435" i="1"/>
  <c r="T427" i="1"/>
  <c r="T366" i="1"/>
  <c r="T354" i="1"/>
  <c r="T230" i="1"/>
  <c r="T49" i="1"/>
  <c r="T449" i="1"/>
  <c r="T201" i="1"/>
  <c r="T184" i="1"/>
  <c r="T400" i="1"/>
  <c r="T93" i="1"/>
  <c r="T85" i="1"/>
  <c r="T103" i="1"/>
  <c r="T423" i="1"/>
  <c r="T381" i="1"/>
  <c r="T329" i="1"/>
  <c r="T283" i="1"/>
  <c r="T440" i="1"/>
  <c r="T241" i="1"/>
  <c r="T117" i="1"/>
  <c r="T443" i="1"/>
  <c r="T265" i="1"/>
  <c r="T70" i="1"/>
  <c r="T21" i="1"/>
  <c r="T460" i="1"/>
  <c r="T433" i="1"/>
  <c r="T428" i="1"/>
  <c r="T122" i="1"/>
  <c r="T98" i="1"/>
  <c r="T182" i="1"/>
  <c r="T61" i="1"/>
  <c r="T373" i="1"/>
  <c r="T151" i="1"/>
  <c r="T450" i="1"/>
  <c r="T23" i="1"/>
  <c r="T14" i="1"/>
  <c r="T459" i="1"/>
  <c r="T301" i="1"/>
  <c r="T345" i="1"/>
  <c r="T369" i="1"/>
  <c r="T260" i="1"/>
  <c r="T181" i="1"/>
  <c r="T170" i="1"/>
  <c r="T113" i="1"/>
  <c r="T452" i="1"/>
  <c r="T244" i="1"/>
  <c r="T323" i="1"/>
  <c r="T189" i="1"/>
  <c r="T125" i="1"/>
  <c r="T198" i="1"/>
  <c r="T455" i="1"/>
  <c r="T229" i="1"/>
  <c r="T169" i="1"/>
  <c r="T353" i="1"/>
  <c r="T350" i="1"/>
  <c r="T183" i="1"/>
  <c r="T94" i="1"/>
  <c r="T31" i="1"/>
  <c r="T467" i="1"/>
  <c r="T395" i="1"/>
  <c r="T308" i="1"/>
  <c r="T206" i="1"/>
  <c r="T451" i="1"/>
  <c r="T297" i="1"/>
  <c r="T80" i="1"/>
  <c r="T284" i="1"/>
  <c r="T77" i="1"/>
  <c r="T59" i="1"/>
  <c r="T38" i="1"/>
  <c r="T324" i="1"/>
  <c r="T197" i="1"/>
  <c r="T187" i="1"/>
  <c r="T168" i="1"/>
  <c r="T136" i="1"/>
  <c r="T309" i="1"/>
  <c r="T72" i="1"/>
  <c r="T74" i="1"/>
  <c r="T432" i="1"/>
  <c r="T420" i="1"/>
  <c r="T326" i="1"/>
  <c r="T276" i="1"/>
  <c r="T266" i="1"/>
  <c r="T213" i="1"/>
  <c r="T175" i="1"/>
  <c r="T162" i="1"/>
  <c r="T141" i="1"/>
  <c r="T434" i="1"/>
  <c r="T263" i="1"/>
  <c r="T235" i="1"/>
  <c r="T144" i="1"/>
  <c r="T66" i="1"/>
  <c r="T53" i="1"/>
  <c r="T439" i="1"/>
  <c r="T250" i="1"/>
  <c r="T172" i="1"/>
  <c r="T167" i="1"/>
  <c r="T159" i="1"/>
  <c r="T128" i="1"/>
  <c r="T110" i="1"/>
  <c r="T96" i="1"/>
  <c r="T465" i="1"/>
  <c r="T425" i="1"/>
  <c r="T232" i="1"/>
  <c r="T121" i="1"/>
  <c r="T163" i="1"/>
  <c r="T468" i="1"/>
  <c r="T447" i="1"/>
  <c r="T386" i="1"/>
  <c r="T321" i="1"/>
  <c r="T135" i="1"/>
  <c r="T112" i="1"/>
  <c r="T474" i="1"/>
  <c r="T412" i="1"/>
  <c r="T291" i="1"/>
  <c r="T200" i="1"/>
  <c r="T13" i="1"/>
  <c r="T417" i="1"/>
  <c r="T404" i="1"/>
  <c r="T396" i="1"/>
  <c r="T239" i="1"/>
  <c r="T188" i="1"/>
  <c r="T34" i="1"/>
  <c r="T5" i="1"/>
  <c r="T336" i="1"/>
  <c r="T137" i="1"/>
  <c r="T127" i="1"/>
  <c r="T25" i="1"/>
  <c r="T275" i="1"/>
  <c r="T349" i="1"/>
  <c r="T57" i="1"/>
  <c r="T330" i="1"/>
  <c r="T104" i="1"/>
  <c r="T75" i="1"/>
  <c r="T65" i="1"/>
  <c r="T461" i="1"/>
  <c r="T453" i="1"/>
  <c r="T338" i="1"/>
  <c r="T327" i="1"/>
  <c r="T282" i="1"/>
  <c r="T214" i="1"/>
  <c r="T207" i="1"/>
  <c r="T154" i="1"/>
  <c r="T149" i="1"/>
  <c r="T129" i="1"/>
  <c r="T394" i="1"/>
  <c r="T405" i="1"/>
  <c r="T422" i="1"/>
  <c r="T210" i="1"/>
  <c r="T11" i="1"/>
  <c r="T312" i="1"/>
  <c r="T83" i="1"/>
  <c r="T407" i="1"/>
  <c r="T285" i="1"/>
  <c r="T116" i="1"/>
  <c r="T37" i="1"/>
  <c r="T399" i="1"/>
  <c r="T343" i="1"/>
  <c r="T300" i="1"/>
  <c r="T139" i="1"/>
  <c r="T106" i="1"/>
  <c r="T445" i="1"/>
  <c r="T421" i="1"/>
  <c r="T414" i="1"/>
  <c r="T47" i="1"/>
  <c r="T42" i="1"/>
  <c r="T426" i="1"/>
  <c r="T371" i="1"/>
  <c r="T360" i="1"/>
  <c r="T409" i="1"/>
  <c r="T203" i="1"/>
  <c r="T62" i="1"/>
  <c r="T393" i="1"/>
  <c r="T319" i="1"/>
  <c r="T430" i="1"/>
  <c r="T416" i="1"/>
  <c r="T357" i="1"/>
  <c r="T82" i="1"/>
  <c r="T10" i="1"/>
  <c r="T370" i="1"/>
  <c r="T342" i="1"/>
  <c r="T133" i="1"/>
  <c r="T274" i="1"/>
  <c r="T138" i="1"/>
  <c r="T54" i="1"/>
  <c r="T90" i="1"/>
  <c r="T444" i="1"/>
  <c r="T438" i="1"/>
  <c r="T419" i="1"/>
  <c r="T335" i="1"/>
  <c r="T441" i="1"/>
  <c r="T253" i="1"/>
  <c r="T397" i="1"/>
  <c r="T382" i="1"/>
  <c r="T361" i="1"/>
  <c r="T171" i="1"/>
  <c r="T48" i="1"/>
  <c r="T160" i="1"/>
  <c r="T18" i="1"/>
  <c r="T334" i="1"/>
  <c r="T174" i="1"/>
  <c r="T380" i="1"/>
  <c r="T238" i="1"/>
  <c r="T248" i="1"/>
  <c r="T22" i="1"/>
  <c r="T89" i="1"/>
  <c r="T372" i="1"/>
  <c r="T341" i="1"/>
  <c r="T303" i="1"/>
  <c r="T278" i="1"/>
  <c r="T403" i="1"/>
  <c r="T328" i="1"/>
  <c r="T456" i="1"/>
  <c r="T102" i="1"/>
  <c r="T64" i="1"/>
  <c r="T424" i="1"/>
  <c r="T15" i="1"/>
  <c r="T287" i="1"/>
  <c r="T67" i="1"/>
  <c r="T470" i="1"/>
  <c r="T464" i="1"/>
  <c r="T305" i="1"/>
  <c r="T294" i="1"/>
  <c r="T267" i="1"/>
  <c r="T142" i="1"/>
  <c r="T462" i="1"/>
  <c r="T411" i="1"/>
  <c r="T398" i="1"/>
  <c r="T389" i="1"/>
  <c r="T376" i="1"/>
  <c r="T332" i="1"/>
  <c r="T325" i="1"/>
  <c r="T264" i="1"/>
  <c r="T255" i="1"/>
  <c r="T69" i="1"/>
  <c r="T359" i="1"/>
  <c r="T271" i="1"/>
  <c r="T234" i="1"/>
  <c r="T216" i="1"/>
  <c r="T120" i="1"/>
  <c r="T415" i="1"/>
  <c r="T391" i="1"/>
  <c r="T378" i="1"/>
  <c r="T81" i="1"/>
  <c r="T364" i="1"/>
  <c r="T352" i="1"/>
  <c r="T298" i="1"/>
  <c r="T243" i="1"/>
  <c r="T442" i="1"/>
  <c r="T289" i="1"/>
  <c r="T273" i="1"/>
  <c r="T202" i="1"/>
  <c r="T115" i="1"/>
  <c r="T231" i="1"/>
  <c r="T161" i="1"/>
  <c r="T88" i="1"/>
  <c r="T39" i="1"/>
  <c r="T29" i="1"/>
  <c r="T375" i="1"/>
  <c r="T313" i="1"/>
  <c r="T254" i="1"/>
  <c r="T242" i="1"/>
  <c r="T204" i="1"/>
  <c r="T134" i="1"/>
  <c r="T108" i="1"/>
  <c r="T233" i="1"/>
  <c r="T199" i="1"/>
  <c r="T177" i="1"/>
  <c r="T26" i="1"/>
  <c r="T351" i="1"/>
  <c r="T446" i="1"/>
  <c r="T173" i="1"/>
  <c r="T356" i="1"/>
  <c r="T247" i="1"/>
  <c r="T429" i="1"/>
  <c r="T286" i="1"/>
  <c r="T215" i="1"/>
  <c r="T469" i="1"/>
  <c r="T249" i="1"/>
  <c r="T448" i="1"/>
  <c r="T114" i="1"/>
  <c r="T365" i="1"/>
  <c r="T340" i="1"/>
  <c r="T333" i="1"/>
  <c r="T310" i="1"/>
  <c r="T192" i="1"/>
  <c r="T126" i="1"/>
  <c r="T251" i="1"/>
  <c r="T226" i="1"/>
  <c r="T217" i="1"/>
  <c r="T311" i="1"/>
  <c r="T252" i="1"/>
  <c r="T193" i="1"/>
  <c r="T186" i="1"/>
  <c r="T437" i="1"/>
  <c r="T240" i="1"/>
  <c r="T406" i="1"/>
  <c r="T124" i="1"/>
  <c r="T331" i="1"/>
  <c r="T279" i="1"/>
  <c r="T73" i="1"/>
  <c r="T363" i="1"/>
  <c r="T306" i="1"/>
  <c r="T58" i="1"/>
  <c r="T41" i="1"/>
  <c r="T454" i="1"/>
  <c r="T436" i="1"/>
  <c r="T385" i="1"/>
  <c r="T228" i="1"/>
  <c r="T152" i="1"/>
  <c r="T150" i="1"/>
  <c r="T348" i="1"/>
  <c r="T165" i="1"/>
  <c r="T9" i="1"/>
  <c r="T123" i="1"/>
  <c r="T16" i="1"/>
  <c r="T355" i="1"/>
  <c r="T262" i="1"/>
  <c r="T218" i="1"/>
  <c r="T209" i="1"/>
  <c r="T194" i="1"/>
  <c r="T164" i="1"/>
  <c r="T258" i="1"/>
  <c r="T463" i="1"/>
  <c r="T185" i="1"/>
  <c r="T153" i="1"/>
  <c r="T307" i="1"/>
  <c r="T32" i="1"/>
  <c r="T288" i="1"/>
  <c r="T402" i="1"/>
  <c r="T270" i="1"/>
  <c r="T318" i="1"/>
  <c r="T295" i="1"/>
  <c r="T40" i="1"/>
  <c r="T237" i="1"/>
  <c r="T166" i="1"/>
  <c r="T17" i="1"/>
  <c r="T299" i="1"/>
  <c r="T272" i="1"/>
  <c r="T219" i="1"/>
  <c r="T221" i="1"/>
  <c r="T205" i="1"/>
  <c r="T322" i="1"/>
  <c r="T257" i="1"/>
  <c r="T220" i="1"/>
  <c r="T190" i="1"/>
  <c r="T158" i="1"/>
  <c r="T132" i="1"/>
  <c r="T302" i="1"/>
  <c r="T259" i="1"/>
  <c r="T146" i="1"/>
  <c r="T111" i="1"/>
  <c r="T224" i="1"/>
  <c r="T196" i="1"/>
  <c r="T180" i="1"/>
  <c r="T107" i="1"/>
  <c r="T27" i="1"/>
  <c r="T95" i="1"/>
  <c r="T44" i="1"/>
  <c r="T92" i="1"/>
  <c r="T35" i="1"/>
  <c r="T19" i="1"/>
  <c r="T84" i="1"/>
  <c r="T76" i="1"/>
  <c r="T68" i="1"/>
  <c r="T60" i="1"/>
  <c r="T99" i="1"/>
  <c r="T87" i="1"/>
  <c r="T55" i="1"/>
  <c r="T43" i="1"/>
  <c r="T91" i="1"/>
  <c r="T79" i="1"/>
  <c r="T71" i="1"/>
  <c r="T63" i="1"/>
  <c r="T51" i="1"/>
  <c r="T52" i="1"/>
  <c r="T4" i="1"/>
  <c r="T12" i="1"/>
  <c r="T36" i="1"/>
  <c r="T8" i="1"/>
  <c r="T28" i="1"/>
  <c r="T20" i="1"/>
  <c r="T7" i="1"/>
  <c r="M3" i="1"/>
  <c r="N3" i="1" s="1"/>
  <c r="M2" i="1"/>
  <c r="N2" i="1" s="1"/>
  <c r="P3" i="1"/>
  <c r="Q3" i="1" s="1"/>
  <c r="S3" i="1"/>
  <c r="S2" i="1"/>
  <c r="P2" i="1"/>
  <c r="Q2" i="1" s="1"/>
  <c r="T3" i="1" l="1"/>
  <c r="T2" i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J5002" i="6"/>
  <c r="J5003" i="6"/>
  <c r="J5004" i="6"/>
  <c r="J5005" i="6"/>
  <c r="J5006" i="6"/>
  <c r="J5007" i="6"/>
  <c r="J5008" i="6"/>
  <c r="J5009" i="6"/>
  <c r="J5010" i="6"/>
  <c r="J5011" i="6"/>
  <c r="J5012" i="6"/>
  <c r="J5013" i="6"/>
  <c r="J5014" i="6"/>
  <c r="J5015" i="6"/>
  <c r="J5016" i="6"/>
  <c r="J5017" i="6"/>
  <c r="J5018" i="6"/>
  <c r="J5019" i="6"/>
  <c r="J5020" i="6"/>
  <c r="J5021" i="6"/>
  <c r="J5022" i="6"/>
  <c r="J5023" i="6"/>
  <c r="J5024" i="6"/>
  <c r="J5025" i="6"/>
  <c r="J5026" i="6"/>
  <c r="J5027" i="6"/>
  <c r="J5028" i="6"/>
  <c r="J5029" i="6"/>
  <c r="J5030" i="6"/>
  <c r="J5031" i="6"/>
  <c r="J5032" i="6"/>
  <c r="J5033" i="6"/>
  <c r="J5034" i="6"/>
  <c r="J5035" i="6"/>
  <c r="J5036" i="6"/>
  <c r="J5037" i="6"/>
  <c r="J5038" i="6"/>
  <c r="J5039" i="6"/>
  <c r="J5040" i="6"/>
  <c r="J5041" i="6"/>
  <c r="J5042" i="6"/>
  <c r="J5043" i="6"/>
  <c r="J5044" i="6"/>
  <c r="J5045" i="6"/>
  <c r="J5046" i="6"/>
  <c r="J5047" i="6"/>
  <c r="J5048" i="6"/>
  <c r="J5049" i="6"/>
  <c r="J5050" i="6"/>
  <c r="J5051" i="6"/>
  <c r="J5052" i="6"/>
  <c r="J5053" i="6"/>
  <c r="J5054" i="6"/>
  <c r="J5055" i="6"/>
  <c r="J5056" i="6"/>
  <c r="J5057" i="6"/>
  <c r="J5058" i="6"/>
  <c r="J5059" i="6"/>
  <c r="J5060" i="6"/>
  <c r="J5061" i="6"/>
  <c r="J5062" i="6"/>
  <c r="J5063" i="6"/>
  <c r="J5064" i="6"/>
  <c r="J5065" i="6"/>
  <c r="J5066" i="6"/>
  <c r="J5067" i="6"/>
  <c r="J5068" i="6"/>
  <c r="J5069" i="6"/>
  <c r="J5070" i="6"/>
  <c r="J5071" i="6"/>
  <c r="J5072" i="6"/>
  <c r="J5073" i="6"/>
  <c r="J5074" i="6"/>
  <c r="J5075" i="6"/>
  <c r="J5076" i="6"/>
  <c r="J5077" i="6"/>
  <c r="J5078" i="6"/>
  <c r="J5079" i="6"/>
  <c r="J5080" i="6"/>
  <c r="J5081" i="6"/>
  <c r="J5082" i="6"/>
  <c r="J5083" i="6"/>
  <c r="J5084" i="6"/>
  <c r="J5085" i="6"/>
  <c r="J5086" i="6"/>
  <c r="J5087" i="6"/>
  <c r="J5088" i="6"/>
  <c r="J5089" i="6"/>
  <c r="J5090" i="6"/>
  <c r="J5091" i="6"/>
  <c r="J5092" i="6"/>
  <c r="J5093" i="6"/>
  <c r="J5094" i="6"/>
  <c r="J5095" i="6"/>
  <c r="J5096" i="6"/>
  <c r="J5097" i="6"/>
  <c r="J5098" i="6"/>
  <c r="J5099" i="6"/>
  <c r="J5100" i="6"/>
  <c r="J5101" i="6"/>
  <c r="J5102" i="6"/>
  <c r="J5103" i="6"/>
  <c r="J5104" i="6"/>
  <c r="J5105" i="6"/>
  <c r="J5106" i="6"/>
  <c r="J5107" i="6"/>
  <c r="J5108" i="6"/>
  <c r="J5109" i="6"/>
  <c r="J5110" i="6"/>
  <c r="J5111" i="6"/>
  <c r="J5112" i="6"/>
  <c r="J5113" i="6"/>
  <c r="J5114" i="6"/>
  <c r="J5115" i="6"/>
  <c r="J5116" i="6"/>
  <c r="J5117" i="6"/>
  <c r="J5118" i="6"/>
  <c r="J5119" i="6"/>
  <c r="J5120" i="6"/>
  <c r="J5121" i="6"/>
  <c r="J5122" i="6"/>
  <c r="J5123" i="6"/>
  <c r="J5124" i="6"/>
  <c r="J5125" i="6"/>
  <c r="J5126" i="6"/>
  <c r="J5127" i="6"/>
  <c r="J5128" i="6"/>
  <c r="J5129" i="6"/>
  <c r="J5130" i="6"/>
  <c r="J5131" i="6"/>
  <c r="J5132" i="6"/>
  <c r="J5133" i="6"/>
  <c r="J5134" i="6"/>
  <c r="J5135" i="6"/>
  <c r="J5136" i="6"/>
  <c r="J5137" i="6"/>
  <c r="J5138" i="6"/>
  <c r="J5139" i="6"/>
  <c r="J5140" i="6"/>
  <c r="J5141" i="6"/>
  <c r="J5142" i="6"/>
  <c r="J5143" i="6"/>
  <c r="J5144" i="6"/>
  <c r="J5145" i="6"/>
  <c r="J5146" i="6"/>
  <c r="J5147" i="6"/>
  <c r="J5148" i="6"/>
  <c r="J5149" i="6"/>
  <c r="J5150" i="6"/>
  <c r="J5151" i="6"/>
  <c r="J5152" i="6"/>
  <c r="J5153" i="6"/>
  <c r="J5154" i="6"/>
  <c r="J5155" i="6"/>
  <c r="J5156" i="6"/>
  <c r="J5157" i="6"/>
  <c r="J5158" i="6"/>
  <c r="J5159" i="6"/>
  <c r="J5160" i="6"/>
  <c r="J5161" i="6"/>
  <c r="J5162" i="6"/>
  <c r="J5163" i="6"/>
  <c r="J5164" i="6"/>
  <c r="J5165" i="6"/>
  <c r="J5166" i="6"/>
  <c r="J5167" i="6"/>
  <c r="J5168" i="6"/>
  <c r="J5169" i="6"/>
  <c r="J5170" i="6"/>
  <c r="J5171" i="6"/>
  <c r="J5172" i="6"/>
  <c r="J5173" i="6"/>
  <c r="J5174" i="6"/>
  <c r="J5175" i="6"/>
  <c r="J5176" i="6"/>
  <c r="J5177" i="6"/>
  <c r="J5178" i="6"/>
  <c r="J5179" i="6"/>
  <c r="J5180" i="6"/>
  <c r="J5181" i="6"/>
  <c r="J5182" i="6"/>
  <c r="J5183" i="6"/>
  <c r="J5184" i="6"/>
  <c r="J5185" i="6"/>
  <c r="J5186" i="6"/>
  <c r="J5187" i="6"/>
  <c r="J5188" i="6"/>
  <c r="J5189" i="6"/>
  <c r="J5190" i="6"/>
  <c r="J5191" i="6"/>
  <c r="J5192" i="6"/>
  <c r="J5193" i="6"/>
  <c r="J5194" i="6"/>
  <c r="J5195" i="6"/>
  <c r="J5196" i="6"/>
  <c r="J5197" i="6"/>
  <c r="J5198" i="6"/>
  <c r="J5199" i="6"/>
  <c r="J5200" i="6"/>
  <c r="J5201" i="6"/>
  <c r="J5202" i="6"/>
  <c r="J5203" i="6"/>
  <c r="J5204" i="6"/>
  <c r="J5205" i="6"/>
  <c r="J5206" i="6"/>
  <c r="J5207" i="6"/>
  <c r="J5208" i="6"/>
  <c r="J5209" i="6"/>
  <c r="J5210" i="6"/>
  <c r="J5211" i="6"/>
  <c r="J5212" i="6"/>
  <c r="J5213" i="6"/>
  <c r="J5214" i="6"/>
  <c r="J5215" i="6"/>
  <c r="J5216" i="6"/>
  <c r="J5217" i="6"/>
  <c r="J5218" i="6"/>
  <c r="J5219" i="6"/>
  <c r="J5220" i="6"/>
  <c r="J5221" i="6"/>
  <c r="J5222" i="6"/>
  <c r="J5223" i="6"/>
  <c r="J5224" i="6"/>
  <c r="J5225" i="6"/>
  <c r="J5226" i="6"/>
  <c r="J5227" i="6"/>
  <c r="J5228" i="6"/>
  <c r="J5229" i="6"/>
  <c r="J5230" i="6"/>
  <c r="J5231" i="6"/>
  <c r="J5232" i="6"/>
  <c r="J5233" i="6"/>
  <c r="J5234" i="6"/>
  <c r="J5235" i="6"/>
  <c r="J5236" i="6"/>
  <c r="J5237" i="6"/>
  <c r="J5238" i="6"/>
  <c r="J5239" i="6"/>
  <c r="J5240" i="6"/>
  <c r="J5241" i="6"/>
  <c r="J5242" i="6"/>
  <c r="J5243" i="6"/>
  <c r="J5244" i="6"/>
  <c r="J5245" i="6"/>
  <c r="J5246" i="6"/>
  <c r="J5247" i="6"/>
  <c r="J5248" i="6"/>
  <c r="J5249" i="6"/>
  <c r="J5250" i="6"/>
  <c r="J5251" i="6"/>
  <c r="J5252" i="6"/>
  <c r="J5253" i="6"/>
  <c r="J5254" i="6"/>
  <c r="J5255" i="6"/>
  <c r="J5256" i="6"/>
  <c r="J5257" i="6"/>
  <c r="J5258" i="6"/>
  <c r="J5259" i="6"/>
  <c r="J5260" i="6"/>
  <c r="J5261" i="6"/>
  <c r="J5262" i="6"/>
  <c r="J5263" i="6"/>
  <c r="J5264" i="6"/>
  <c r="J5265" i="6"/>
  <c r="J5266" i="6"/>
  <c r="J5267" i="6"/>
  <c r="J5268" i="6"/>
  <c r="J5269" i="6"/>
  <c r="J5270" i="6"/>
  <c r="J5271" i="6"/>
  <c r="J5272" i="6"/>
  <c r="J5273" i="6"/>
  <c r="J5274" i="6"/>
  <c r="J5275" i="6"/>
  <c r="J5276" i="6"/>
  <c r="J5277" i="6"/>
  <c r="J5278" i="6"/>
  <c r="J5279" i="6"/>
  <c r="J5280" i="6"/>
  <c r="J5281" i="6"/>
  <c r="J5282" i="6"/>
  <c r="J5283" i="6"/>
  <c r="J5284" i="6"/>
  <c r="J5285" i="6"/>
  <c r="J5286" i="6"/>
  <c r="J5287" i="6"/>
  <c r="J5288" i="6"/>
  <c r="J5289" i="6"/>
  <c r="J5290" i="6"/>
  <c r="J5291" i="6"/>
  <c r="J5292" i="6"/>
  <c r="J5293" i="6"/>
  <c r="J5294" i="6"/>
  <c r="J5295" i="6"/>
  <c r="J5296" i="6"/>
  <c r="J5297" i="6"/>
  <c r="J5298" i="6"/>
  <c r="J5299" i="6"/>
  <c r="J5300" i="6"/>
  <c r="J5301" i="6"/>
  <c r="J5302" i="6"/>
  <c r="J5303" i="6"/>
  <c r="J5304" i="6"/>
  <c r="J5305" i="6"/>
  <c r="J5306" i="6"/>
  <c r="J5307" i="6"/>
  <c r="J5308" i="6"/>
  <c r="J5309" i="6"/>
  <c r="J5310" i="6"/>
  <c r="J5311" i="6"/>
  <c r="J5312" i="6"/>
  <c r="J5313" i="6"/>
  <c r="J5314" i="6"/>
  <c r="J5315" i="6"/>
  <c r="J5316" i="6"/>
  <c r="J5317" i="6"/>
  <c r="J5318" i="6"/>
  <c r="J5319" i="6"/>
  <c r="J5320" i="6"/>
  <c r="J5321" i="6"/>
  <c r="J5322" i="6"/>
  <c r="J5323" i="6"/>
  <c r="J5324" i="6"/>
  <c r="J5325" i="6"/>
  <c r="J5326" i="6"/>
  <c r="J5327" i="6"/>
  <c r="J5328" i="6"/>
  <c r="J5329" i="6"/>
  <c r="J5330" i="6"/>
  <c r="J5331" i="6"/>
  <c r="J5332" i="6"/>
  <c r="J5333" i="6"/>
  <c r="J5334" i="6"/>
  <c r="J5335" i="6"/>
  <c r="J5336" i="6"/>
  <c r="J5337" i="6"/>
  <c r="J5338" i="6"/>
  <c r="J5339" i="6"/>
  <c r="J5340" i="6"/>
  <c r="J5341" i="6"/>
  <c r="J5342" i="6"/>
  <c r="J5343" i="6"/>
  <c r="J5344" i="6"/>
  <c r="J5345" i="6"/>
  <c r="J5346" i="6"/>
  <c r="J5347" i="6"/>
  <c r="J5348" i="6"/>
  <c r="J5349" i="6"/>
  <c r="J5350" i="6"/>
  <c r="J5351" i="6"/>
  <c r="J5352" i="6"/>
  <c r="J5353" i="6"/>
  <c r="J5354" i="6"/>
  <c r="J5355" i="6"/>
  <c r="J5356" i="6"/>
  <c r="J5357" i="6"/>
  <c r="J5358" i="6"/>
  <c r="J5359" i="6"/>
  <c r="J5360" i="6"/>
  <c r="J5361" i="6"/>
  <c r="J5362" i="6"/>
  <c r="J5363" i="6"/>
  <c r="J5364" i="6"/>
  <c r="J5365" i="6"/>
  <c r="J5366" i="6"/>
  <c r="J5367" i="6"/>
  <c r="J5368" i="6"/>
  <c r="J5369" i="6"/>
  <c r="J5370" i="6"/>
  <c r="J5371" i="6"/>
  <c r="J5372" i="6"/>
  <c r="J5373" i="6"/>
  <c r="J5374" i="6"/>
  <c r="J5375" i="6"/>
  <c r="J5376" i="6"/>
  <c r="J5377" i="6"/>
  <c r="J5378" i="6"/>
  <c r="J5379" i="6"/>
  <c r="J5380" i="6"/>
  <c r="J5381" i="6"/>
  <c r="J5382" i="6"/>
  <c r="J5383" i="6"/>
  <c r="J5384" i="6"/>
  <c r="J5385" i="6"/>
  <c r="J5386" i="6"/>
  <c r="J5387" i="6"/>
  <c r="J5388" i="6"/>
  <c r="J5389" i="6"/>
  <c r="J5390" i="6"/>
  <c r="J5391" i="6"/>
  <c r="J5392" i="6"/>
  <c r="J5393" i="6"/>
  <c r="J5394" i="6"/>
  <c r="J5395" i="6"/>
  <c r="J5396" i="6"/>
  <c r="J5397" i="6"/>
  <c r="J5398" i="6"/>
  <c r="J5399" i="6"/>
  <c r="J5400" i="6"/>
  <c r="J5401" i="6"/>
  <c r="J5402" i="6"/>
  <c r="J5403" i="6"/>
  <c r="J5404" i="6"/>
  <c r="J5405" i="6"/>
  <c r="J5406" i="6"/>
  <c r="J5407" i="6"/>
  <c r="J5408" i="6"/>
  <c r="J5409" i="6"/>
  <c r="J5410" i="6"/>
  <c r="J5411" i="6"/>
  <c r="J5412" i="6"/>
  <c r="J5413" i="6"/>
  <c r="J5414" i="6"/>
  <c r="J5415" i="6"/>
  <c r="J5416" i="6"/>
  <c r="J5417" i="6"/>
  <c r="J5418" i="6"/>
  <c r="J5419" i="6"/>
  <c r="J5420" i="6"/>
  <c r="J5421" i="6"/>
  <c r="J5422" i="6"/>
  <c r="J5423" i="6"/>
  <c r="J5424" i="6"/>
  <c r="J5425" i="6"/>
  <c r="J5426" i="6"/>
  <c r="J5427" i="6"/>
  <c r="J5428" i="6"/>
  <c r="J5429" i="6"/>
  <c r="J5430" i="6"/>
  <c r="J5431" i="6"/>
  <c r="J5432" i="6"/>
  <c r="J5433" i="6"/>
  <c r="J5434" i="6"/>
  <c r="J5435" i="6"/>
  <c r="J5436" i="6"/>
  <c r="J5437" i="6"/>
  <c r="J5438" i="6"/>
  <c r="J5439" i="6"/>
  <c r="J5440" i="6"/>
  <c r="J5441" i="6"/>
  <c r="J5442" i="6"/>
  <c r="J5443" i="6"/>
  <c r="J5444" i="6"/>
  <c r="J5445" i="6"/>
  <c r="J5446" i="6"/>
  <c r="J5447" i="6"/>
  <c r="J5448" i="6"/>
  <c r="J5449" i="6"/>
  <c r="J5450" i="6"/>
  <c r="J5451" i="6"/>
  <c r="J5452" i="6"/>
  <c r="J5453" i="6"/>
  <c r="J5454" i="6"/>
  <c r="J5455" i="6"/>
  <c r="J5456" i="6"/>
  <c r="J5457" i="6"/>
  <c r="J5458" i="6"/>
  <c r="J5459" i="6"/>
  <c r="J5460" i="6"/>
  <c r="J5461" i="6"/>
  <c r="J5462" i="6"/>
  <c r="J5463" i="6"/>
  <c r="J5464" i="6"/>
  <c r="J5465" i="6"/>
  <c r="J5466" i="6"/>
  <c r="J5467" i="6"/>
  <c r="J5468" i="6"/>
  <c r="J5469" i="6"/>
  <c r="J5470" i="6"/>
  <c r="J5471" i="6"/>
  <c r="J5472" i="6"/>
  <c r="J5473" i="6"/>
  <c r="J5474" i="6"/>
  <c r="J5475" i="6"/>
  <c r="J5476" i="6"/>
  <c r="J5477" i="6"/>
  <c r="J5478" i="6"/>
  <c r="J5479" i="6"/>
  <c r="J5480" i="6"/>
  <c r="J5481" i="6"/>
  <c r="J5482" i="6"/>
  <c r="J5483" i="6"/>
  <c r="J5484" i="6"/>
  <c r="J5485" i="6"/>
  <c r="J5486" i="6"/>
  <c r="J5487" i="6"/>
  <c r="J5488" i="6"/>
  <c r="J5489" i="6"/>
  <c r="J5490" i="6"/>
  <c r="J5491" i="6"/>
  <c r="J5492" i="6"/>
  <c r="J5493" i="6"/>
  <c r="J5494" i="6"/>
  <c r="J5495" i="6"/>
  <c r="J5496" i="6"/>
  <c r="J5497" i="6"/>
  <c r="J5498" i="6"/>
  <c r="J5499" i="6"/>
  <c r="J5500" i="6"/>
  <c r="J5501" i="6"/>
  <c r="J5502" i="6"/>
  <c r="J5503" i="6"/>
  <c r="J5504" i="6"/>
  <c r="J5505" i="6"/>
  <c r="J5506" i="6"/>
  <c r="J5507" i="6"/>
  <c r="J5508" i="6"/>
  <c r="J5509" i="6"/>
  <c r="J5510" i="6"/>
  <c r="J5511" i="6"/>
  <c r="J5512" i="6"/>
  <c r="J5513" i="6"/>
  <c r="J5514" i="6"/>
  <c r="J5515" i="6"/>
  <c r="J5516" i="6"/>
  <c r="J5517" i="6"/>
  <c r="J5518" i="6"/>
  <c r="J5519" i="6"/>
  <c r="J5520" i="6"/>
  <c r="J5521" i="6"/>
  <c r="J5522" i="6"/>
  <c r="J5523" i="6"/>
  <c r="J5524" i="6"/>
  <c r="J5525" i="6"/>
  <c r="J5526" i="6"/>
  <c r="J5527" i="6"/>
  <c r="J5528" i="6"/>
  <c r="J5529" i="6"/>
  <c r="J5530" i="6"/>
  <c r="J5531" i="6"/>
  <c r="J5532" i="6"/>
  <c r="J5533" i="6"/>
  <c r="J5534" i="6"/>
  <c r="J5535" i="6"/>
  <c r="J5536" i="6"/>
  <c r="J5537" i="6"/>
  <c r="J5538" i="6"/>
  <c r="J5539" i="6"/>
  <c r="J5540" i="6"/>
  <c r="J5541" i="6"/>
  <c r="J5542" i="6"/>
  <c r="J5543" i="6"/>
  <c r="J5544" i="6"/>
  <c r="J5545" i="6"/>
  <c r="J5546" i="6"/>
  <c r="J5547" i="6"/>
  <c r="J5548" i="6"/>
  <c r="J5549" i="6"/>
  <c r="J5550" i="6"/>
  <c r="J5551" i="6"/>
  <c r="J5552" i="6"/>
  <c r="J5553" i="6"/>
  <c r="J5554" i="6"/>
  <c r="J5555" i="6"/>
  <c r="J5556" i="6"/>
  <c r="J5557" i="6"/>
  <c r="J5558" i="6"/>
  <c r="J5559" i="6"/>
  <c r="J5560" i="6"/>
  <c r="J5561" i="6"/>
  <c r="J5562" i="6"/>
  <c r="J5563" i="6"/>
  <c r="J5564" i="6"/>
  <c r="J5565" i="6"/>
  <c r="J5566" i="6"/>
  <c r="J5567" i="6"/>
  <c r="J5568" i="6"/>
  <c r="J5569" i="6"/>
  <c r="J5570" i="6"/>
  <c r="J5571" i="6"/>
  <c r="J5572" i="6"/>
  <c r="J5573" i="6"/>
  <c r="J5574" i="6"/>
  <c r="J5575" i="6"/>
  <c r="J5576" i="6"/>
  <c r="J5577" i="6"/>
  <c r="J5578" i="6"/>
  <c r="J5579" i="6"/>
  <c r="J5580" i="6"/>
  <c r="J5581" i="6"/>
  <c r="J5582" i="6"/>
  <c r="J5583" i="6"/>
  <c r="J5584" i="6"/>
  <c r="J5585" i="6"/>
  <c r="J5586" i="6"/>
  <c r="J5587" i="6"/>
  <c r="J5588" i="6"/>
  <c r="J5589" i="6"/>
  <c r="J5590" i="6"/>
  <c r="J5591" i="6"/>
  <c r="J5592" i="6"/>
  <c r="J5593" i="6"/>
  <c r="J5594" i="6"/>
  <c r="J5595" i="6"/>
  <c r="J5596" i="6"/>
  <c r="J5597" i="6"/>
  <c r="J5598" i="6"/>
  <c r="J5599" i="6"/>
  <c r="J5600" i="6"/>
  <c r="J5601" i="6"/>
  <c r="J5602" i="6"/>
  <c r="J5603" i="6"/>
  <c r="J5604" i="6"/>
  <c r="J5605" i="6"/>
  <c r="J5606" i="6"/>
  <c r="J5607" i="6"/>
  <c r="J5608" i="6"/>
  <c r="J5609" i="6"/>
  <c r="J5610" i="6"/>
  <c r="J5611" i="6"/>
  <c r="J5612" i="6"/>
  <c r="J5613" i="6"/>
  <c r="J5614" i="6"/>
  <c r="J5615" i="6"/>
  <c r="J5616" i="6"/>
  <c r="J5617" i="6"/>
  <c r="J5618" i="6"/>
  <c r="J5619" i="6"/>
  <c r="J5620" i="6"/>
  <c r="J5621" i="6"/>
  <c r="J5622" i="6"/>
  <c r="J5623" i="6"/>
  <c r="J5624" i="6"/>
  <c r="J5625" i="6"/>
  <c r="J5626" i="6"/>
  <c r="J5627" i="6"/>
  <c r="J5628" i="6"/>
  <c r="J5629" i="6"/>
  <c r="J5630" i="6"/>
  <c r="J5631" i="6"/>
  <c r="J5632" i="6"/>
  <c r="J5633" i="6"/>
  <c r="J5634" i="6"/>
  <c r="J5635" i="6"/>
  <c r="J5636" i="6"/>
  <c r="J5637" i="6"/>
  <c r="J5638" i="6"/>
  <c r="J5639" i="6"/>
  <c r="J5640" i="6"/>
  <c r="J5641" i="6"/>
  <c r="J5642" i="6"/>
  <c r="J5643" i="6"/>
  <c r="J5644" i="6"/>
  <c r="J5645" i="6"/>
  <c r="J5646" i="6"/>
  <c r="J5647" i="6"/>
  <c r="J5648" i="6"/>
  <c r="J5649" i="6"/>
  <c r="J5650" i="6"/>
  <c r="J5651" i="6"/>
  <c r="J5652" i="6"/>
  <c r="J5653" i="6"/>
  <c r="J5654" i="6"/>
  <c r="J5655" i="6"/>
  <c r="J5656" i="6"/>
  <c r="J5657" i="6"/>
  <c r="J5658" i="6"/>
  <c r="J5659" i="6"/>
  <c r="J5660" i="6"/>
  <c r="J5661" i="6"/>
  <c r="J5662" i="6"/>
  <c r="J5663" i="6"/>
  <c r="J5664" i="6"/>
  <c r="J5665" i="6"/>
  <c r="J5666" i="6"/>
  <c r="J5667" i="6"/>
  <c r="J5668" i="6"/>
  <c r="J5669" i="6"/>
  <c r="J5670" i="6"/>
  <c r="J5671" i="6"/>
  <c r="J5672" i="6"/>
  <c r="J5673" i="6"/>
  <c r="J5674" i="6"/>
  <c r="J5675" i="6"/>
  <c r="J5676" i="6"/>
  <c r="J5677" i="6"/>
  <c r="J5678" i="6"/>
  <c r="J5679" i="6"/>
  <c r="J5680" i="6"/>
  <c r="J5681" i="6"/>
  <c r="J5682" i="6"/>
  <c r="J5683" i="6"/>
  <c r="J5684" i="6"/>
  <c r="J5685" i="6"/>
  <c r="J5686" i="6"/>
  <c r="J5687" i="6"/>
  <c r="J5688" i="6"/>
  <c r="J5689" i="6"/>
  <c r="J5690" i="6"/>
  <c r="J5691" i="6"/>
  <c r="J5692" i="6"/>
  <c r="J5693" i="6"/>
  <c r="J5694" i="6"/>
  <c r="J5695" i="6"/>
  <c r="J5696" i="6"/>
  <c r="J5697" i="6"/>
  <c r="J5698" i="6"/>
  <c r="J5699" i="6"/>
  <c r="J5700" i="6"/>
  <c r="J5701" i="6"/>
  <c r="J5702" i="6"/>
  <c r="J5703" i="6"/>
  <c r="J5704" i="6"/>
  <c r="J5705" i="6"/>
  <c r="J5706" i="6"/>
  <c r="J5707" i="6"/>
  <c r="J5708" i="6"/>
  <c r="J5709" i="6"/>
  <c r="J5710" i="6"/>
  <c r="J5711" i="6"/>
  <c r="J5712" i="6"/>
  <c r="J5713" i="6"/>
  <c r="J5714" i="6"/>
  <c r="J5715" i="6"/>
  <c r="J5716" i="6"/>
  <c r="J5717" i="6"/>
  <c r="J5718" i="6"/>
  <c r="J5719" i="6"/>
  <c r="J5720" i="6"/>
  <c r="J5721" i="6"/>
  <c r="J5722" i="6"/>
  <c r="J5723" i="6"/>
  <c r="J5724" i="6"/>
  <c r="J5725" i="6"/>
  <c r="J5726" i="6"/>
  <c r="J5727" i="6"/>
  <c r="J5728" i="6"/>
  <c r="J5729" i="6"/>
  <c r="J5730" i="6"/>
  <c r="J5731" i="6"/>
  <c r="J5732" i="6"/>
  <c r="J5733" i="6"/>
  <c r="J5734" i="6"/>
  <c r="J5735" i="6"/>
  <c r="J5736" i="6"/>
  <c r="J5737" i="6"/>
  <c r="J5738" i="6"/>
  <c r="J5739" i="6"/>
  <c r="J5740" i="6"/>
  <c r="J5741" i="6"/>
  <c r="J5742" i="6"/>
  <c r="J5743" i="6"/>
  <c r="J5744" i="6"/>
  <c r="J5745" i="6"/>
  <c r="J5746" i="6"/>
  <c r="J5747" i="6"/>
  <c r="J5748" i="6"/>
  <c r="J5749" i="6"/>
  <c r="J5750" i="6"/>
  <c r="J5751" i="6"/>
  <c r="J5752" i="6"/>
  <c r="J5753" i="6"/>
  <c r="J5754" i="6"/>
  <c r="J5755" i="6"/>
  <c r="J5756" i="6"/>
  <c r="J5757" i="6"/>
  <c r="J5758" i="6"/>
  <c r="J5759" i="6"/>
  <c r="J5760" i="6"/>
  <c r="J5761" i="6"/>
  <c r="J5762" i="6"/>
  <c r="J5763" i="6"/>
  <c r="J5764" i="6"/>
  <c r="J5765" i="6"/>
  <c r="J5766" i="6"/>
  <c r="J5767" i="6"/>
  <c r="J5768" i="6"/>
  <c r="J5769" i="6"/>
  <c r="J5770" i="6"/>
  <c r="J5771" i="6"/>
  <c r="J5772" i="6"/>
  <c r="J5773" i="6"/>
  <c r="J5774" i="6"/>
  <c r="J5775" i="6"/>
  <c r="J5776" i="6"/>
  <c r="J5777" i="6"/>
  <c r="J5778" i="6"/>
  <c r="J5779" i="6"/>
  <c r="J5780" i="6"/>
  <c r="J5781" i="6"/>
  <c r="J5782" i="6"/>
  <c r="J5783" i="6"/>
  <c r="J5784" i="6"/>
  <c r="J5785" i="6"/>
  <c r="J5786" i="6"/>
  <c r="J5787" i="6"/>
  <c r="J5788" i="6"/>
  <c r="J5789" i="6"/>
  <c r="J5790" i="6"/>
  <c r="J5791" i="6"/>
  <c r="J5792" i="6"/>
  <c r="J5793" i="6"/>
  <c r="J5794" i="6"/>
  <c r="J5795" i="6"/>
  <c r="J5796" i="6"/>
  <c r="J5797" i="6"/>
  <c r="J5798" i="6"/>
  <c r="J5799" i="6"/>
  <c r="J5800" i="6"/>
  <c r="J5801" i="6"/>
  <c r="J5802" i="6"/>
  <c r="J5803" i="6"/>
  <c r="J5804" i="6"/>
  <c r="J5805" i="6"/>
  <c r="J5806" i="6"/>
  <c r="J5807" i="6"/>
  <c r="J5808" i="6"/>
  <c r="J5809" i="6"/>
  <c r="J5810" i="6"/>
  <c r="J5811" i="6"/>
  <c r="J5812" i="6"/>
  <c r="J5813" i="6"/>
  <c r="J5814" i="6"/>
  <c r="J5815" i="6"/>
  <c r="J5816" i="6"/>
  <c r="J5817" i="6"/>
  <c r="J5818" i="6"/>
  <c r="J5819" i="6"/>
  <c r="J5820" i="6"/>
  <c r="J5821" i="6"/>
  <c r="J5822" i="6"/>
  <c r="J5823" i="6"/>
  <c r="J5824" i="6"/>
  <c r="J5825" i="6"/>
  <c r="J5826" i="6"/>
  <c r="J5827" i="6"/>
  <c r="J5828" i="6"/>
  <c r="J5829" i="6"/>
  <c r="J5830" i="6"/>
  <c r="J5831" i="6"/>
  <c r="J5832" i="6"/>
  <c r="J5833" i="6"/>
  <c r="J5834" i="6"/>
  <c r="J5835" i="6"/>
  <c r="J5836" i="6"/>
  <c r="J5837" i="6"/>
  <c r="J5838" i="6"/>
  <c r="J5839" i="6"/>
  <c r="J5840" i="6"/>
  <c r="J5841" i="6"/>
  <c r="J5842" i="6"/>
  <c r="J5843" i="6"/>
  <c r="J5844" i="6"/>
  <c r="J5845" i="6"/>
  <c r="J5846" i="6"/>
  <c r="J5847" i="6"/>
  <c r="J5848" i="6"/>
  <c r="J5849" i="6"/>
  <c r="J5850" i="6"/>
  <c r="J5851" i="6"/>
  <c r="J5852" i="6"/>
  <c r="J5853" i="6"/>
  <c r="J5854" i="6"/>
  <c r="J5855" i="6"/>
  <c r="J5856" i="6"/>
  <c r="J5857" i="6"/>
  <c r="J5858" i="6"/>
  <c r="J5859" i="6"/>
  <c r="J5860" i="6"/>
  <c r="J5861" i="6"/>
  <c r="J5862" i="6"/>
  <c r="J5863" i="6"/>
  <c r="J5864" i="6"/>
  <c r="J5865" i="6"/>
  <c r="J5866" i="6"/>
  <c r="J5867" i="6"/>
  <c r="J5868" i="6"/>
  <c r="J5869" i="6"/>
  <c r="J5870" i="6"/>
  <c r="J5871" i="6"/>
  <c r="J5872" i="6"/>
  <c r="J5873" i="6"/>
  <c r="J5874" i="6"/>
  <c r="J5875" i="6"/>
  <c r="J5876" i="6"/>
  <c r="J5877" i="6"/>
  <c r="J5878" i="6"/>
  <c r="J5879" i="6"/>
  <c r="J5880" i="6"/>
  <c r="J5881" i="6"/>
  <c r="J5882" i="6"/>
  <c r="J5883" i="6"/>
  <c r="J5884" i="6"/>
  <c r="J5885" i="6"/>
  <c r="J5886" i="6"/>
  <c r="J5887" i="6"/>
  <c r="J5888" i="6"/>
  <c r="J5889" i="6"/>
  <c r="J5890" i="6"/>
  <c r="J5891" i="6"/>
  <c r="J5892" i="6"/>
  <c r="J5893" i="6"/>
  <c r="J5894" i="6"/>
  <c r="J5895" i="6"/>
  <c r="J5896" i="6"/>
  <c r="J5897" i="6"/>
  <c r="J5898" i="6"/>
  <c r="J5899" i="6"/>
  <c r="J5900" i="6"/>
  <c r="J5901" i="6"/>
  <c r="J5902" i="6"/>
  <c r="J5903" i="6"/>
  <c r="J5904" i="6"/>
  <c r="J5905" i="6"/>
  <c r="J5906" i="6"/>
  <c r="J5907" i="6"/>
  <c r="J5908" i="6"/>
  <c r="J5909" i="6"/>
  <c r="J5910" i="6"/>
  <c r="J5911" i="6"/>
  <c r="J5912" i="6"/>
  <c r="J5913" i="6"/>
  <c r="J5914" i="6"/>
  <c r="J5915" i="6"/>
  <c r="J5916" i="6"/>
  <c r="J5917" i="6"/>
  <c r="J5918" i="6"/>
  <c r="J5919" i="6"/>
  <c r="J5920" i="6"/>
  <c r="J5921" i="6"/>
  <c r="J5922" i="6"/>
  <c r="J5923" i="6"/>
  <c r="J5924" i="6"/>
  <c r="J5925" i="6"/>
  <c r="J5926" i="6"/>
  <c r="J5927" i="6"/>
  <c r="J5928" i="6"/>
  <c r="J5929" i="6"/>
  <c r="J5930" i="6"/>
  <c r="J5931" i="6"/>
  <c r="J5932" i="6"/>
  <c r="J5933" i="6"/>
  <c r="J5934" i="6"/>
  <c r="J5935" i="6"/>
  <c r="J5936" i="6"/>
  <c r="J5937" i="6"/>
  <c r="J5938" i="6"/>
  <c r="J5939" i="6"/>
  <c r="J5940" i="6"/>
  <c r="J5941" i="6"/>
  <c r="J5942" i="6"/>
  <c r="J5943" i="6"/>
  <c r="J5944" i="6"/>
  <c r="J5945" i="6"/>
  <c r="J5946" i="6"/>
  <c r="J5947" i="6"/>
  <c r="J5948" i="6"/>
  <c r="J5949" i="6"/>
  <c r="J5950" i="6"/>
  <c r="J5951" i="6"/>
  <c r="J5952" i="6"/>
  <c r="J5953" i="6"/>
  <c r="J5954" i="6"/>
  <c r="J5955" i="6"/>
  <c r="J5956" i="6"/>
  <c r="J5957" i="6"/>
  <c r="J5958" i="6"/>
  <c r="J5959" i="6"/>
  <c r="J5960" i="6"/>
  <c r="J5961" i="6"/>
  <c r="J5962" i="6"/>
  <c r="J5963" i="6"/>
  <c r="J5964" i="6"/>
  <c r="J5965" i="6"/>
  <c r="J5966" i="6"/>
  <c r="J5967" i="6"/>
  <c r="J5968" i="6"/>
  <c r="J5969" i="6"/>
  <c r="J5970" i="6"/>
  <c r="J5971" i="6"/>
  <c r="J5972" i="6"/>
  <c r="J5973" i="6"/>
  <c r="J5974" i="6"/>
  <c r="J5975" i="6"/>
  <c r="J5976" i="6"/>
  <c r="J5977" i="6"/>
  <c r="J5978" i="6"/>
  <c r="J5979" i="6"/>
  <c r="J5980" i="6"/>
  <c r="J5981" i="6"/>
  <c r="J5982" i="6"/>
  <c r="J5983" i="6"/>
  <c r="J5984" i="6"/>
  <c r="J5985" i="6"/>
  <c r="J5986" i="6"/>
  <c r="J5987" i="6"/>
  <c r="J5988" i="6"/>
  <c r="J5989" i="6"/>
  <c r="J5990" i="6"/>
  <c r="J5991" i="6"/>
  <c r="J5992" i="6"/>
  <c r="J5993" i="6"/>
  <c r="J5994" i="6"/>
  <c r="J5995" i="6"/>
  <c r="J5996" i="6"/>
  <c r="J5997" i="6"/>
  <c r="J5998" i="6"/>
  <c r="J5999" i="6"/>
  <c r="J6000" i="6"/>
  <c r="J6001" i="6"/>
  <c r="J6002" i="6"/>
  <c r="J6003" i="6"/>
  <c r="J6004" i="6"/>
  <c r="J6005" i="6"/>
  <c r="J6006" i="6"/>
  <c r="J6007" i="6"/>
  <c r="J6008" i="6"/>
  <c r="J6009" i="6"/>
  <c r="J6010" i="6"/>
  <c r="J6011" i="6"/>
  <c r="J6012" i="6"/>
  <c r="J6013" i="6"/>
  <c r="J6014" i="6"/>
  <c r="J6015" i="6"/>
  <c r="J6016" i="6"/>
  <c r="J6017" i="6"/>
  <c r="J6018" i="6"/>
  <c r="J6019" i="6"/>
  <c r="J6020" i="6"/>
  <c r="J6021" i="6"/>
  <c r="J6022" i="6"/>
  <c r="J6023" i="6"/>
  <c r="J6024" i="6"/>
  <c r="J6025" i="6"/>
  <c r="J6026" i="6"/>
  <c r="J6027" i="6"/>
  <c r="J6028" i="6"/>
  <c r="J6029" i="6"/>
  <c r="J6030" i="6"/>
  <c r="J6031" i="6"/>
  <c r="J6032" i="6"/>
  <c r="J6033" i="6"/>
  <c r="J6034" i="6"/>
  <c r="J6035" i="6"/>
  <c r="J6036" i="6"/>
  <c r="J6037" i="6"/>
  <c r="J6038" i="6"/>
  <c r="J6039" i="6"/>
  <c r="J6040" i="6"/>
  <c r="J6041" i="6"/>
  <c r="J6042" i="6"/>
  <c r="J6043" i="6"/>
  <c r="J6044" i="6"/>
  <c r="J6045" i="6"/>
  <c r="J6046" i="6"/>
  <c r="J6047" i="6"/>
  <c r="J6048" i="6"/>
  <c r="J6049" i="6"/>
  <c r="J6050" i="6"/>
  <c r="J6051" i="6"/>
  <c r="J6052" i="6"/>
  <c r="J6053" i="6"/>
  <c r="J6054" i="6"/>
  <c r="J6055" i="6"/>
  <c r="J6056" i="6"/>
  <c r="J6057" i="6"/>
  <c r="J6058" i="6"/>
  <c r="J6059" i="6"/>
  <c r="J6060" i="6"/>
  <c r="J6061" i="6"/>
  <c r="J6062" i="6"/>
  <c r="J6063" i="6"/>
  <c r="J6064" i="6"/>
  <c r="J6065" i="6"/>
  <c r="J6066" i="6"/>
  <c r="J6067" i="6"/>
  <c r="J6068" i="6"/>
  <c r="J6069" i="6"/>
  <c r="J6070" i="6"/>
  <c r="J6071" i="6"/>
  <c r="J6072" i="6"/>
  <c r="J6073" i="6"/>
  <c r="J6074" i="6"/>
  <c r="J6075" i="6"/>
  <c r="J6076" i="6"/>
  <c r="J6077" i="6"/>
  <c r="J6078" i="6"/>
  <c r="J6079" i="6"/>
  <c r="J6080" i="6"/>
  <c r="J6081" i="6"/>
  <c r="J6082" i="6"/>
  <c r="J6083" i="6"/>
  <c r="J6084" i="6"/>
  <c r="J6085" i="6"/>
  <c r="J6086" i="6"/>
  <c r="J6087" i="6"/>
  <c r="J6088" i="6"/>
  <c r="J6089" i="6"/>
  <c r="J6090" i="6"/>
  <c r="J6091" i="6"/>
  <c r="J6092" i="6"/>
  <c r="J6093" i="6"/>
  <c r="J6094" i="6"/>
  <c r="J6095" i="6"/>
  <c r="J6096" i="6"/>
  <c r="J6097" i="6"/>
  <c r="J6098" i="6"/>
  <c r="J6099" i="6"/>
  <c r="J6100" i="6"/>
  <c r="J6101" i="6"/>
  <c r="J6102" i="6"/>
  <c r="J6103" i="6"/>
  <c r="J6104" i="6"/>
  <c r="J6105" i="6"/>
  <c r="J6106" i="6"/>
  <c r="J6107" i="6"/>
  <c r="J6108" i="6"/>
  <c r="J6109" i="6"/>
  <c r="J6110" i="6"/>
  <c r="J6111" i="6"/>
  <c r="J6112" i="6"/>
  <c r="J6113" i="6"/>
  <c r="J6114" i="6"/>
  <c r="J6115" i="6"/>
  <c r="J6116" i="6"/>
  <c r="J6117" i="6"/>
  <c r="J6118" i="6"/>
  <c r="J6119" i="6"/>
  <c r="J6120" i="6"/>
  <c r="J6121" i="6"/>
  <c r="J6122" i="6"/>
  <c r="J6123" i="6"/>
  <c r="J6124" i="6"/>
  <c r="J6125" i="6"/>
  <c r="J6126" i="6"/>
  <c r="J6127" i="6"/>
  <c r="J6128" i="6"/>
  <c r="J6129" i="6"/>
  <c r="J6130" i="6"/>
  <c r="J6131" i="6"/>
  <c r="J6132" i="6"/>
  <c r="J6133" i="6"/>
  <c r="J6134" i="6"/>
  <c r="J6135" i="6"/>
  <c r="J6136" i="6"/>
  <c r="J6137" i="6"/>
  <c r="J6138" i="6"/>
  <c r="J6139" i="6"/>
  <c r="J6140" i="6"/>
  <c r="J6141" i="6"/>
  <c r="J6142" i="6"/>
  <c r="J6143" i="6"/>
  <c r="J6144" i="6"/>
  <c r="J6145" i="6"/>
  <c r="J6146" i="6"/>
  <c r="J6147" i="6"/>
  <c r="J6148" i="6"/>
  <c r="J6149" i="6"/>
  <c r="J6150" i="6"/>
  <c r="J6151" i="6"/>
  <c r="J6152" i="6"/>
  <c r="J6153" i="6"/>
  <c r="J6154" i="6"/>
  <c r="J6155" i="6"/>
  <c r="J6156" i="6"/>
  <c r="J6157" i="6"/>
  <c r="J6158" i="6"/>
  <c r="J6159" i="6"/>
  <c r="J6160" i="6"/>
  <c r="J6161" i="6"/>
  <c r="J6162" i="6"/>
  <c r="J6163" i="6"/>
  <c r="J6164" i="6"/>
  <c r="J6165" i="6"/>
  <c r="J6166" i="6"/>
  <c r="J6167" i="6"/>
  <c r="J6168" i="6"/>
  <c r="J6169" i="6"/>
  <c r="J6170" i="6"/>
  <c r="J6171" i="6"/>
  <c r="J6172" i="6"/>
  <c r="J6173" i="6"/>
  <c r="J6174" i="6"/>
  <c r="J6175" i="6"/>
  <c r="J6176" i="6"/>
  <c r="J6177" i="6"/>
  <c r="J6178" i="6"/>
  <c r="J6179" i="6"/>
  <c r="J6180" i="6"/>
  <c r="J6181" i="6"/>
  <c r="J6182" i="6"/>
  <c r="J6183" i="6"/>
  <c r="J6184" i="6"/>
  <c r="J6185" i="6"/>
  <c r="J6186" i="6"/>
  <c r="J6187" i="6"/>
  <c r="J6188" i="6"/>
  <c r="J6189" i="6"/>
  <c r="J6190" i="6"/>
  <c r="J6191" i="6"/>
  <c r="J6192" i="6"/>
  <c r="J6193" i="6"/>
  <c r="J6194" i="6"/>
  <c r="J6195" i="6"/>
  <c r="J6196" i="6"/>
  <c r="J6197" i="6"/>
  <c r="J6198" i="6"/>
  <c r="J6199" i="6"/>
  <c r="J6200" i="6"/>
  <c r="J6201" i="6"/>
  <c r="J6202" i="6"/>
  <c r="J6203" i="6"/>
  <c r="J6204" i="6"/>
  <c r="J6205" i="6"/>
  <c r="J6206" i="6"/>
  <c r="J6207" i="6"/>
  <c r="J6208" i="6"/>
  <c r="J6209" i="6"/>
  <c r="J6210" i="6"/>
  <c r="J6211" i="6"/>
  <c r="J6212" i="6"/>
  <c r="J6213" i="6"/>
  <c r="J6214" i="6"/>
  <c r="J6215" i="6"/>
  <c r="J6216" i="6"/>
  <c r="J6217" i="6"/>
  <c r="J6218" i="6"/>
  <c r="J6219" i="6"/>
  <c r="J6220" i="6"/>
  <c r="J6221" i="6"/>
  <c r="J6222" i="6"/>
  <c r="J6223" i="6"/>
  <c r="J6224" i="6"/>
  <c r="J6225" i="6"/>
  <c r="J6226" i="6"/>
  <c r="J6227" i="6"/>
  <c r="J6228" i="6"/>
  <c r="J6229" i="6"/>
  <c r="J6230" i="6"/>
  <c r="J6231" i="6"/>
  <c r="J6232" i="6"/>
  <c r="J6233" i="6"/>
  <c r="J6234" i="6"/>
  <c r="J6235" i="6"/>
  <c r="J6236" i="6"/>
  <c r="J6237" i="6"/>
  <c r="J6238" i="6"/>
  <c r="J6239" i="6"/>
  <c r="J6240" i="6"/>
  <c r="J6241" i="6"/>
  <c r="J6242" i="6"/>
  <c r="J6243" i="6"/>
  <c r="J6244" i="6"/>
  <c r="J6245" i="6"/>
  <c r="J6246" i="6"/>
  <c r="J6247" i="6"/>
  <c r="J6248" i="6"/>
  <c r="J6249" i="6"/>
  <c r="J6250" i="6"/>
  <c r="J6251" i="6"/>
  <c r="J6252" i="6"/>
  <c r="J6253" i="6"/>
  <c r="J6254" i="6"/>
  <c r="J6255" i="6"/>
  <c r="J6256" i="6"/>
  <c r="J6257" i="6"/>
  <c r="J6258" i="6"/>
  <c r="J6259" i="6"/>
  <c r="J6260" i="6"/>
  <c r="J6261" i="6"/>
  <c r="J6262" i="6"/>
  <c r="J6263" i="6"/>
  <c r="J6264" i="6"/>
  <c r="J6265" i="6"/>
  <c r="J6266" i="6"/>
  <c r="J6267" i="6"/>
  <c r="J6268" i="6"/>
  <c r="J6269" i="6"/>
  <c r="J6270" i="6"/>
  <c r="J6271" i="6"/>
  <c r="J6272" i="6"/>
  <c r="J6273" i="6"/>
  <c r="J6274" i="6"/>
  <c r="J6275" i="6"/>
  <c r="J6276" i="6"/>
  <c r="J6277" i="6"/>
  <c r="J6278" i="6"/>
  <c r="J6279" i="6"/>
  <c r="J6280" i="6"/>
  <c r="J6281" i="6"/>
  <c r="J6282" i="6"/>
  <c r="J6283" i="6"/>
  <c r="J6284" i="6"/>
  <c r="J6285" i="6"/>
  <c r="J6286" i="6"/>
  <c r="J6287" i="6"/>
  <c r="J6288" i="6"/>
  <c r="J6289" i="6"/>
  <c r="J6290" i="6"/>
  <c r="J6291" i="6"/>
  <c r="J6292" i="6"/>
  <c r="J6293" i="6"/>
  <c r="J6294" i="6"/>
  <c r="J6295" i="6"/>
  <c r="J6296" i="6"/>
  <c r="J6297" i="6"/>
  <c r="J6298" i="6"/>
  <c r="J6299" i="6"/>
  <c r="J6300" i="6"/>
  <c r="J6301" i="6"/>
  <c r="J6302" i="6"/>
  <c r="J6303" i="6"/>
  <c r="J6304" i="6"/>
  <c r="J6305" i="6"/>
  <c r="J6306" i="6"/>
  <c r="J6307" i="6"/>
  <c r="J6308" i="6"/>
  <c r="J6309" i="6"/>
  <c r="J6310" i="6"/>
  <c r="J6311" i="6"/>
  <c r="J6312" i="6"/>
  <c r="J6313" i="6"/>
  <c r="J6314" i="6"/>
  <c r="J6315" i="6"/>
  <c r="J6316" i="6"/>
  <c r="J6317" i="6"/>
  <c r="J6318" i="6"/>
  <c r="J6319" i="6"/>
  <c r="J6320" i="6"/>
  <c r="J6321" i="6"/>
  <c r="J6322" i="6"/>
  <c r="J6323" i="6"/>
  <c r="J6324" i="6"/>
  <c r="J6325" i="6"/>
  <c r="J6326" i="6"/>
  <c r="J6327" i="6"/>
  <c r="J6328" i="6"/>
  <c r="J6329" i="6"/>
  <c r="J6330" i="6"/>
  <c r="J6331" i="6"/>
  <c r="J6332" i="6"/>
  <c r="J6333" i="6"/>
  <c r="J6334" i="6"/>
  <c r="J6335" i="6"/>
  <c r="J6336" i="6"/>
  <c r="J6337" i="6"/>
  <c r="J6338" i="6"/>
  <c r="J6339" i="6"/>
  <c r="J6340" i="6"/>
  <c r="J6341" i="6"/>
  <c r="J6342" i="6"/>
  <c r="J6343" i="6"/>
  <c r="J6344" i="6"/>
  <c r="J6345" i="6"/>
  <c r="J6346" i="6"/>
  <c r="J6347" i="6"/>
  <c r="J6348" i="6"/>
  <c r="J6349" i="6"/>
  <c r="J6350" i="6"/>
  <c r="J6351" i="6"/>
  <c r="J6352" i="6"/>
  <c r="J6353" i="6"/>
  <c r="J6354" i="6"/>
  <c r="J6355" i="6"/>
  <c r="J6356" i="6"/>
  <c r="J6357" i="6"/>
  <c r="J6358" i="6"/>
  <c r="J6359" i="6"/>
  <c r="J6360" i="6"/>
  <c r="J6361" i="6"/>
  <c r="J6362" i="6"/>
  <c r="J6363" i="6"/>
  <c r="J6364" i="6"/>
  <c r="J6365" i="6"/>
  <c r="J6366" i="6"/>
  <c r="J6367" i="6"/>
  <c r="J6368" i="6"/>
  <c r="J6369" i="6"/>
  <c r="J6370" i="6"/>
  <c r="J6371" i="6"/>
  <c r="J6372" i="6"/>
  <c r="J6373" i="6"/>
  <c r="J6374" i="6"/>
  <c r="J6375" i="6"/>
  <c r="J6376" i="6"/>
  <c r="J6377" i="6"/>
  <c r="J6378" i="6"/>
  <c r="J6379" i="6"/>
  <c r="J6380" i="6"/>
  <c r="J6381" i="6"/>
  <c r="J6382" i="6"/>
  <c r="J6383" i="6"/>
  <c r="J6384" i="6"/>
  <c r="J6385" i="6"/>
  <c r="J6386" i="6"/>
  <c r="J6387" i="6"/>
  <c r="J6388" i="6"/>
  <c r="J6389" i="6"/>
  <c r="J6390" i="6"/>
  <c r="J6391" i="6"/>
  <c r="J6392" i="6"/>
  <c r="J6393" i="6"/>
  <c r="J6394" i="6"/>
  <c r="J6395" i="6"/>
  <c r="J6396" i="6"/>
  <c r="J6397" i="6"/>
  <c r="J6398" i="6"/>
  <c r="J6399" i="6"/>
  <c r="J6400" i="6"/>
  <c r="J6401" i="6"/>
  <c r="J6402" i="6"/>
  <c r="J6403" i="6"/>
  <c r="J6404" i="6"/>
  <c r="J6405" i="6"/>
  <c r="J6406" i="6"/>
  <c r="J6407" i="6"/>
  <c r="J6408" i="6"/>
  <c r="J6409" i="6"/>
  <c r="J6410" i="6"/>
  <c r="J6411" i="6"/>
  <c r="J6412" i="6"/>
  <c r="J6413" i="6"/>
  <c r="J6414" i="6"/>
  <c r="J6415" i="6"/>
  <c r="J6416" i="6"/>
  <c r="J6417" i="6"/>
  <c r="J6418" i="6"/>
  <c r="J6419" i="6"/>
  <c r="J6420" i="6"/>
  <c r="J6421" i="6"/>
  <c r="J6422" i="6"/>
  <c r="J6423" i="6"/>
  <c r="J6424" i="6"/>
  <c r="J6425" i="6"/>
  <c r="J6426" i="6"/>
  <c r="J6427" i="6"/>
  <c r="J6428" i="6"/>
  <c r="J6429" i="6"/>
  <c r="J6430" i="6"/>
  <c r="J6431" i="6"/>
  <c r="J6432" i="6"/>
  <c r="J6433" i="6"/>
  <c r="J6434" i="6"/>
  <c r="J6435" i="6"/>
  <c r="J6436" i="6"/>
  <c r="J6437" i="6"/>
  <c r="J6438" i="6"/>
  <c r="J6439" i="6"/>
  <c r="J6440" i="6"/>
  <c r="J6441" i="6"/>
  <c r="J6442" i="6"/>
  <c r="J6443" i="6"/>
  <c r="J6444" i="6"/>
  <c r="J6445" i="6"/>
  <c r="J6446" i="6"/>
  <c r="J6447" i="6"/>
  <c r="J6448" i="6"/>
  <c r="J6449" i="6"/>
  <c r="J6450" i="6"/>
  <c r="J6451" i="6"/>
  <c r="J6452" i="6"/>
  <c r="J6453" i="6"/>
  <c r="J6454" i="6"/>
  <c r="J6455" i="6"/>
  <c r="J6456" i="6"/>
  <c r="J6457" i="6"/>
  <c r="J6458" i="6"/>
  <c r="J6459" i="6"/>
  <c r="J6460" i="6"/>
  <c r="J6461" i="6"/>
  <c r="J6462" i="6"/>
  <c r="J6463" i="6"/>
  <c r="J6464" i="6"/>
  <c r="J6465" i="6"/>
  <c r="J6466" i="6"/>
  <c r="J6467" i="6"/>
  <c r="J6468" i="6"/>
  <c r="J6469" i="6"/>
  <c r="J6470" i="6"/>
  <c r="J6471" i="6"/>
  <c r="J6472" i="6"/>
  <c r="J6473" i="6"/>
  <c r="J6474" i="6"/>
  <c r="J6475" i="6"/>
  <c r="J6476" i="6"/>
  <c r="J6477" i="6"/>
  <c r="J6478" i="6"/>
  <c r="J6479" i="6"/>
  <c r="J6480" i="6"/>
  <c r="J6481" i="6"/>
  <c r="J6482" i="6"/>
  <c r="J6483" i="6"/>
  <c r="J6484" i="6"/>
  <c r="J6485" i="6"/>
  <c r="J6486" i="6"/>
  <c r="J6487" i="6"/>
  <c r="J6488" i="6"/>
  <c r="J6489" i="6"/>
  <c r="J6490" i="6"/>
  <c r="J6491" i="6"/>
  <c r="J6492" i="6"/>
  <c r="J6493" i="6"/>
  <c r="J6494" i="6"/>
  <c r="J6495" i="6"/>
  <c r="J6496" i="6"/>
  <c r="J6497" i="6"/>
  <c r="J6498" i="6"/>
  <c r="J6499" i="6"/>
  <c r="J6500" i="6"/>
  <c r="J6501" i="6"/>
  <c r="J6502" i="6"/>
  <c r="J6503" i="6"/>
  <c r="J6504" i="6"/>
  <c r="J6505" i="6"/>
  <c r="J6506" i="6"/>
  <c r="J6507" i="6"/>
  <c r="J6508" i="6"/>
  <c r="J6509" i="6"/>
  <c r="J6510" i="6"/>
  <c r="J6511" i="6"/>
  <c r="J6512" i="6"/>
  <c r="J6513" i="6"/>
  <c r="J6514" i="6"/>
  <c r="J6515" i="6"/>
  <c r="J6516" i="6"/>
  <c r="J6517" i="6"/>
  <c r="J6518" i="6"/>
  <c r="J6519" i="6"/>
  <c r="J6520" i="6"/>
  <c r="J6521" i="6"/>
  <c r="J6522" i="6"/>
  <c r="J6523" i="6"/>
  <c r="J6524" i="6"/>
  <c r="J6525" i="6"/>
  <c r="J6526" i="6"/>
  <c r="J6527" i="6"/>
  <c r="J6528" i="6"/>
  <c r="J6529" i="6"/>
  <c r="J6530" i="6"/>
  <c r="J6531" i="6"/>
  <c r="J6532" i="6"/>
  <c r="J6533" i="6"/>
  <c r="J6534" i="6"/>
  <c r="J6535" i="6"/>
  <c r="J6536" i="6"/>
  <c r="J6537" i="6"/>
  <c r="J6538" i="6"/>
  <c r="J6539" i="6"/>
  <c r="J6540" i="6"/>
  <c r="J6541" i="6"/>
  <c r="J6542" i="6"/>
  <c r="J6543" i="6"/>
  <c r="J6544" i="6"/>
  <c r="J6545" i="6"/>
  <c r="J6546" i="6"/>
  <c r="J6547" i="6"/>
  <c r="J6548" i="6"/>
  <c r="J6549" i="6"/>
  <c r="J6550" i="6"/>
  <c r="J6551" i="6"/>
  <c r="J6552" i="6"/>
  <c r="J6553" i="6"/>
  <c r="J6554" i="6"/>
  <c r="J6555" i="6"/>
  <c r="J6556" i="6"/>
  <c r="J6557" i="6"/>
  <c r="J6558" i="6"/>
  <c r="J6559" i="6"/>
  <c r="J6560" i="6"/>
  <c r="J6561" i="6"/>
  <c r="J6562" i="6"/>
  <c r="J6563" i="6"/>
  <c r="J6564" i="6"/>
  <c r="J6565" i="6"/>
  <c r="J6566" i="6"/>
  <c r="J6567" i="6"/>
  <c r="J6568" i="6"/>
  <c r="J6569" i="6"/>
  <c r="J6570" i="6"/>
  <c r="J6571" i="6"/>
  <c r="J6572" i="6"/>
  <c r="J6573" i="6"/>
  <c r="J6574" i="6"/>
  <c r="J6575" i="6"/>
  <c r="J6576" i="6"/>
  <c r="J6577" i="6"/>
  <c r="J6578" i="6"/>
  <c r="J6579" i="6"/>
  <c r="J6580" i="6"/>
  <c r="J6581" i="6"/>
  <c r="J6582" i="6"/>
  <c r="J6583" i="6"/>
  <c r="J6584" i="6"/>
  <c r="J6585" i="6"/>
  <c r="J6586" i="6"/>
  <c r="J6587" i="6"/>
  <c r="J6588" i="6"/>
  <c r="J6589" i="6"/>
  <c r="J6590" i="6"/>
  <c r="J6591" i="6"/>
  <c r="J6592" i="6"/>
  <c r="J6593" i="6"/>
  <c r="J6594" i="6"/>
  <c r="J6595" i="6"/>
  <c r="J6596" i="6"/>
  <c r="J6597" i="6"/>
  <c r="J6598" i="6"/>
  <c r="J6599" i="6"/>
  <c r="J6600" i="6"/>
  <c r="J6601" i="6"/>
  <c r="J6602" i="6"/>
  <c r="J6603" i="6"/>
  <c r="J6604" i="6"/>
  <c r="J6605" i="6"/>
  <c r="J6606" i="6"/>
  <c r="J6607" i="6"/>
  <c r="J6608" i="6"/>
  <c r="J6609" i="6"/>
  <c r="J6610" i="6"/>
  <c r="J6611" i="6"/>
  <c r="J6612" i="6"/>
  <c r="J6613" i="6"/>
  <c r="J6614" i="6"/>
  <c r="J6615" i="6"/>
  <c r="J6616" i="6"/>
  <c r="J6617" i="6"/>
  <c r="J6618" i="6"/>
  <c r="J6619" i="6"/>
  <c r="J6620" i="6"/>
  <c r="J6621" i="6"/>
  <c r="J6622" i="6"/>
  <c r="J6623" i="6"/>
  <c r="J6624" i="6"/>
  <c r="J6625" i="6"/>
  <c r="J6626" i="6"/>
  <c r="J6627" i="6"/>
  <c r="J6628" i="6"/>
  <c r="J6629" i="6"/>
  <c r="J6630" i="6"/>
  <c r="J6631" i="6"/>
  <c r="J6632" i="6"/>
  <c r="J6633" i="6"/>
  <c r="J6634" i="6"/>
  <c r="J6635" i="6"/>
  <c r="J6636" i="6"/>
  <c r="J6637" i="6"/>
  <c r="J6638" i="6"/>
  <c r="J6639" i="6"/>
  <c r="J6640" i="6"/>
  <c r="J6641" i="6"/>
  <c r="J6642" i="6"/>
  <c r="J6643" i="6"/>
  <c r="J6644" i="6"/>
  <c r="J6645" i="6"/>
  <c r="J6646" i="6"/>
  <c r="J6647" i="6"/>
  <c r="J6648" i="6"/>
  <c r="J6649" i="6"/>
  <c r="J6650" i="6"/>
  <c r="J6651" i="6"/>
  <c r="J6652" i="6"/>
  <c r="J6653" i="6"/>
  <c r="J6654" i="6"/>
  <c r="J6655" i="6"/>
  <c r="J6656" i="6"/>
  <c r="J6657" i="6"/>
  <c r="J6658" i="6"/>
  <c r="J6659" i="6"/>
  <c r="J6660" i="6"/>
  <c r="J6661" i="6"/>
  <c r="J6662" i="6"/>
  <c r="J6663" i="6"/>
  <c r="J6664" i="6"/>
  <c r="J6665" i="6"/>
  <c r="J6666" i="6"/>
  <c r="J6667" i="6"/>
  <c r="J6668" i="6"/>
  <c r="J6669" i="6"/>
  <c r="J6670" i="6"/>
  <c r="J6671" i="6"/>
  <c r="J6672" i="6"/>
  <c r="J6673" i="6"/>
  <c r="J6674" i="6"/>
  <c r="J6675" i="6"/>
  <c r="J6676" i="6"/>
  <c r="J6677" i="6"/>
  <c r="J6678" i="6"/>
  <c r="J6679" i="6"/>
  <c r="J6680" i="6"/>
  <c r="J6681" i="6"/>
  <c r="J6682" i="6"/>
  <c r="J6683" i="6"/>
  <c r="J6684" i="6"/>
  <c r="J6685" i="6"/>
  <c r="J6686" i="6"/>
  <c r="J6687" i="6"/>
  <c r="J6688" i="6"/>
  <c r="J6689" i="6"/>
  <c r="J6690" i="6"/>
  <c r="J6691" i="6"/>
  <c r="J6692" i="6"/>
  <c r="J6693" i="6"/>
  <c r="J6694" i="6"/>
  <c r="J6695" i="6"/>
  <c r="J6696" i="6"/>
  <c r="J6697" i="6"/>
  <c r="J6698" i="6"/>
  <c r="J6699" i="6"/>
  <c r="J6700" i="6"/>
  <c r="J6701" i="6"/>
  <c r="J6702" i="6"/>
  <c r="J6703" i="6"/>
  <c r="J6704" i="6"/>
  <c r="J6705" i="6"/>
  <c r="J6706" i="6"/>
  <c r="J6707" i="6"/>
  <c r="J6708" i="6"/>
  <c r="J6709" i="6"/>
  <c r="J6710" i="6"/>
  <c r="J6711" i="6"/>
  <c r="J6712" i="6"/>
  <c r="J6713" i="6"/>
  <c r="J6714" i="6"/>
  <c r="J6715" i="6"/>
  <c r="J6716" i="6"/>
  <c r="J6717" i="6"/>
  <c r="J6718" i="6"/>
  <c r="J6719" i="6"/>
  <c r="J6720" i="6"/>
  <c r="J6721" i="6"/>
  <c r="J6722" i="6"/>
  <c r="J6723" i="6"/>
  <c r="J6724" i="6"/>
  <c r="J6725" i="6"/>
  <c r="J6726" i="6"/>
  <c r="J6727" i="6"/>
  <c r="J6728" i="6"/>
  <c r="J6729" i="6"/>
  <c r="J6730" i="6"/>
  <c r="J6731" i="6"/>
  <c r="J6732" i="6"/>
  <c r="J6733" i="6"/>
  <c r="J6734" i="6"/>
  <c r="J6735" i="6"/>
  <c r="J6736" i="6"/>
  <c r="J6737" i="6"/>
  <c r="J6738" i="6"/>
  <c r="J6739" i="6"/>
  <c r="J6740" i="6"/>
  <c r="J6741" i="6"/>
  <c r="J6742" i="6"/>
  <c r="J6743" i="6"/>
  <c r="J6744" i="6"/>
  <c r="J6745" i="6"/>
  <c r="J6746" i="6"/>
  <c r="J6747" i="6"/>
  <c r="J6748" i="6"/>
  <c r="J6749" i="6"/>
  <c r="J6750" i="6"/>
  <c r="J6751" i="6"/>
  <c r="J6752" i="6"/>
  <c r="J6753" i="6"/>
  <c r="J6754" i="6"/>
  <c r="J6755" i="6"/>
  <c r="J6756" i="6"/>
  <c r="J6757" i="6"/>
  <c r="J6758" i="6"/>
  <c r="J6759" i="6"/>
  <c r="J6760" i="6"/>
  <c r="J6761" i="6"/>
  <c r="J6762" i="6"/>
  <c r="J6763" i="6"/>
  <c r="J6764" i="6"/>
  <c r="J6765" i="6"/>
  <c r="J6766" i="6"/>
  <c r="J6767" i="6"/>
  <c r="J6768" i="6"/>
  <c r="J6769" i="6"/>
  <c r="J6770" i="6"/>
  <c r="J6771" i="6"/>
  <c r="J6772" i="6"/>
  <c r="J6773" i="6"/>
  <c r="J6774" i="6"/>
  <c r="J6775" i="6"/>
  <c r="J6776" i="6"/>
  <c r="J6777" i="6"/>
  <c r="J6778" i="6"/>
  <c r="J6779" i="6"/>
  <c r="J6780" i="6"/>
  <c r="J6781" i="6"/>
  <c r="J6782" i="6"/>
  <c r="J6783" i="6"/>
  <c r="J6784" i="6"/>
  <c r="J6785" i="6"/>
  <c r="J6786" i="6"/>
  <c r="J6787" i="6"/>
  <c r="J6788" i="6"/>
  <c r="J6789" i="6"/>
  <c r="J6790" i="6"/>
  <c r="J6791" i="6"/>
  <c r="J6792" i="6"/>
  <c r="J6793" i="6"/>
  <c r="J6794" i="6"/>
  <c r="J6795" i="6"/>
  <c r="J6796" i="6"/>
  <c r="J6797" i="6"/>
  <c r="J6798" i="6"/>
  <c r="J6799" i="6"/>
  <c r="J6800" i="6"/>
  <c r="J6801" i="6"/>
  <c r="J6802" i="6"/>
  <c r="J6803" i="6"/>
  <c r="J6804" i="6"/>
  <c r="J6805" i="6"/>
  <c r="J6806" i="6"/>
  <c r="J6807" i="6"/>
  <c r="J6808" i="6"/>
  <c r="J6809" i="6"/>
  <c r="J6810" i="6"/>
  <c r="J6811" i="6"/>
  <c r="J6812" i="6"/>
  <c r="J6813" i="6"/>
  <c r="J6814" i="6"/>
  <c r="J6815" i="6"/>
  <c r="J6816" i="6"/>
  <c r="J6817" i="6"/>
  <c r="J6818" i="6"/>
  <c r="J6819" i="6"/>
  <c r="J6820" i="6"/>
  <c r="J6821" i="6"/>
  <c r="J6822" i="6"/>
  <c r="J6823" i="6"/>
  <c r="J6824" i="6"/>
  <c r="J6825" i="6"/>
  <c r="J6826" i="6"/>
  <c r="J6827" i="6"/>
  <c r="J6828" i="6"/>
  <c r="J6829" i="6"/>
  <c r="J6830" i="6"/>
  <c r="J6831" i="6"/>
  <c r="J6832" i="6"/>
  <c r="J6833" i="6"/>
  <c r="J6834" i="6"/>
  <c r="J6835" i="6"/>
  <c r="J6836" i="6"/>
  <c r="J6837" i="6"/>
  <c r="J6838" i="6"/>
  <c r="J6839" i="6"/>
  <c r="J6840" i="6"/>
  <c r="J6841" i="6"/>
  <c r="J6842" i="6"/>
  <c r="J6843" i="6"/>
  <c r="J6844" i="6"/>
  <c r="J6845" i="6"/>
  <c r="J6846" i="6"/>
  <c r="J6847" i="6"/>
  <c r="J6848" i="6"/>
  <c r="J6849" i="6"/>
  <c r="J6850" i="6"/>
  <c r="J6851" i="6"/>
  <c r="J6852" i="6"/>
  <c r="J6853" i="6"/>
  <c r="J6854" i="6"/>
  <c r="J6855" i="6"/>
  <c r="J6856" i="6"/>
  <c r="J6857" i="6"/>
  <c r="J6858" i="6"/>
  <c r="J6859" i="6"/>
  <c r="J6860" i="6"/>
  <c r="J6861" i="6"/>
  <c r="J6862" i="6"/>
  <c r="J6863" i="6"/>
  <c r="J6864" i="6"/>
  <c r="J6865" i="6"/>
  <c r="J6866" i="6"/>
  <c r="J6867" i="6"/>
  <c r="J6868" i="6"/>
  <c r="J6869" i="6"/>
  <c r="J6870" i="6"/>
  <c r="J6871" i="6"/>
  <c r="J6872" i="6"/>
  <c r="J6873" i="6"/>
  <c r="J6874" i="6"/>
  <c r="J6875" i="6"/>
  <c r="J6876" i="6"/>
  <c r="J6877" i="6"/>
  <c r="J6878" i="6"/>
  <c r="J6879" i="6"/>
  <c r="J6880" i="6"/>
  <c r="J6881" i="6"/>
  <c r="J6882" i="6"/>
  <c r="J6883" i="6"/>
  <c r="J6884" i="6"/>
  <c r="J6885" i="6"/>
  <c r="J6886" i="6"/>
  <c r="J6887" i="6"/>
  <c r="J6888" i="6"/>
  <c r="J6889" i="6"/>
  <c r="J6890" i="6"/>
  <c r="J6891" i="6"/>
  <c r="J6892" i="6"/>
  <c r="J6893" i="6"/>
  <c r="J6894" i="6"/>
  <c r="J6895" i="6"/>
  <c r="J6896" i="6"/>
  <c r="J6897" i="6"/>
  <c r="J6898" i="6"/>
  <c r="J6899" i="6"/>
  <c r="J6900" i="6"/>
  <c r="J6901" i="6"/>
  <c r="J6902" i="6"/>
  <c r="J6903" i="6"/>
  <c r="J6904" i="6"/>
  <c r="J6905" i="6"/>
  <c r="J6906" i="6"/>
  <c r="J6907" i="6"/>
  <c r="J6908" i="6"/>
  <c r="J6909" i="6"/>
  <c r="J6910" i="6"/>
  <c r="J6911" i="6"/>
  <c r="J6912" i="6"/>
  <c r="J6913" i="6"/>
  <c r="J6914" i="6"/>
  <c r="J6915" i="6"/>
  <c r="J6916" i="6"/>
  <c r="J6917" i="6"/>
  <c r="J6918" i="6"/>
  <c r="J6919" i="6"/>
  <c r="J6920" i="6"/>
  <c r="J6921" i="6"/>
  <c r="J6922" i="6"/>
  <c r="J6923" i="6"/>
  <c r="J6924" i="6"/>
  <c r="J6925" i="6"/>
  <c r="J6926" i="6"/>
  <c r="J6927" i="6"/>
  <c r="J6928" i="6"/>
  <c r="J6929" i="6"/>
  <c r="J6930" i="6"/>
  <c r="J6931" i="6"/>
  <c r="J6932" i="6"/>
  <c r="J6933" i="6"/>
  <c r="J6934" i="6"/>
  <c r="J6935" i="6"/>
  <c r="J6936" i="6"/>
  <c r="J6937" i="6"/>
  <c r="J6938" i="6"/>
  <c r="J6939" i="6"/>
  <c r="J6940" i="6"/>
  <c r="J6941" i="6"/>
  <c r="J6942" i="6"/>
  <c r="J6943" i="6"/>
  <c r="J6944" i="6"/>
  <c r="J6945" i="6"/>
  <c r="J6946" i="6"/>
  <c r="J6947" i="6"/>
  <c r="J6948" i="6"/>
  <c r="J6949" i="6"/>
  <c r="J6950" i="6"/>
  <c r="J6951" i="6"/>
  <c r="J6952" i="6"/>
  <c r="J6953" i="6"/>
  <c r="J6954" i="6"/>
  <c r="J6955" i="6"/>
  <c r="J6956" i="6"/>
  <c r="J6957" i="6"/>
  <c r="J6958" i="6"/>
  <c r="J6959" i="6"/>
  <c r="J6960" i="6"/>
  <c r="J6961" i="6"/>
  <c r="J6962" i="6"/>
  <c r="J6963" i="6"/>
  <c r="J6964" i="6"/>
  <c r="J6965" i="6"/>
  <c r="J6966" i="6"/>
  <c r="J6967" i="6"/>
  <c r="J6968" i="6"/>
  <c r="J6969" i="6"/>
  <c r="J6970" i="6"/>
  <c r="J6971" i="6"/>
  <c r="J6972" i="6"/>
  <c r="J6973" i="6"/>
  <c r="J6974" i="6"/>
  <c r="J6975" i="6"/>
  <c r="J6976" i="6"/>
  <c r="J6977" i="6"/>
  <c r="J6978" i="6"/>
  <c r="J6979" i="6"/>
  <c r="J6980" i="6"/>
  <c r="J6981" i="6"/>
  <c r="J6982" i="6"/>
  <c r="J6983" i="6"/>
  <c r="J6984" i="6"/>
  <c r="J6985" i="6"/>
  <c r="J6986" i="6"/>
  <c r="J6987" i="6"/>
  <c r="J6988" i="6"/>
  <c r="J6989" i="6"/>
  <c r="J6990" i="6"/>
  <c r="J6991" i="6"/>
  <c r="J6992" i="6"/>
  <c r="J6993" i="6"/>
  <c r="J6994" i="6"/>
  <c r="J6995" i="6"/>
  <c r="J6996" i="6"/>
  <c r="J6997" i="6"/>
  <c r="J6998" i="6"/>
  <c r="J6999" i="6"/>
  <c r="J7000" i="6"/>
  <c r="J7001" i="6"/>
  <c r="J7002" i="6"/>
  <c r="J7003" i="6"/>
  <c r="J7004" i="6"/>
  <c r="J7005" i="6"/>
  <c r="J7006" i="6"/>
  <c r="J7007" i="6"/>
  <c r="J7008" i="6"/>
  <c r="J7009" i="6"/>
  <c r="J7010" i="6"/>
  <c r="J7011" i="6"/>
  <c r="J7012" i="6"/>
  <c r="J7013" i="6"/>
  <c r="J7014" i="6"/>
  <c r="J7015" i="6"/>
  <c r="J7016" i="6"/>
  <c r="J7017" i="6"/>
  <c r="J7018" i="6"/>
  <c r="J7019" i="6"/>
  <c r="J7020" i="6"/>
  <c r="J7021" i="6"/>
  <c r="J7022" i="6"/>
  <c r="J7023" i="6"/>
  <c r="J7024" i="6"/>
  <c r="J7025" i="6"/>
  <c r="J7026" i="6"/>
  <c r="J7027" i="6"/>
  <c r="J7028" i="6"/>
  <c r="J7029" i="6"/>
  <c r="J7030" i="6"/>
  <c r="J7031" i="6"/>
  <c r="J7032" i="6"/>
  <c r="J7033" i="6"/>
  <c r="J7034" i="6"/>
  <c r="J7035" i="6"/>
  <c r="J7036" i="6"/>
  <c r="J7037" i="6"/>
  <c r="J7038" i="6"/>
  <c r="J7039" i="6"/>
  <c r="J7040" i="6"/>
  <c r="J7041" i="6"/>
  <c r="J7042" i="6"/>
  <c r="J7043" i="6"/>
  <c r="J7044" i="6"/>
  <c r="J7045" i="6"/>
  <c r="J7046" i="6"/>
  <c r="J7047" i="6"/>
  <c r="J7048" i="6"/>
  <c r="J7049" i="6"/>
  <c r="J7050" i="6"/>
  <c r="J7051" i="6"/>
  <c r="J7052" i="6"/>
  <c r="J7053" i="6"/>
  <c r="J7054" i="6"/>
  <c r="J7055" i="6"/>
  <c r="J7056" i="6"/>
  <c r="J7057" i="6"/>
  <c r="J7058" i="6"/>
  <c r="J7059" i="6"/>
  <c r="J7060" i="6"/>
  <c r="J7061" i="6"/>
  <c r="J7062" i="6"/>
  <c r="J7063" i="6"/>
  <c r="J7064" i="6"/>
  <c r="J7065" i="6"/>
  <c r="J7066" i="6"/>
  <c r="J7067" i="6"/>
  <c r="J7068" i="6"/>
  <c r="J7069" i="6"/>
  <c r="J7070" i="6"/>
  <c r="J7071" i="6"/>
  <c r="J7072" i="6"/>
  <c r="J7073" i="6"/>
  <c r="J7074" i="6"/>
  <c r="J7075" i="6"/>
  <c r="J7076" i="6"/>
  <c r="J7077" i="6"/>
  <c r="J7078" i="6"/>
  <c r="J7079" i="6"/>
  <c r="J7080" i="6"/>
  <c r="J7081" i="6"/>
  <c r="J7082" i="6"/>
  <c r="J7083" i="6"/>
  <c r="J7084" i="6"/>
  <c r="J7085" i="6"/>
  <c r="J7086" i="6"/>
  <c r="J7087" i="6"/>
  <c r="J7088" i="6"/>
  <c r="J7089" i="6"/>
  <c r="J7090" i="6"/>
  <c r="J7091" i="6"/>
  <c r="J7092" i="6"/>
  <c r="J7093" i="6"/>
  <c r="J7094" i="6"/>
  <c r="J7095" i="6"/>
  <c r="J7096" i="6"/>
  <c r="J7097" i="6"/>
  <c r="J7098" i="6"/>
  <c r="J7099" i="6"/>
  <c r="J7100" i="6"/>
  <c r="J7101" i="6"/>
  <c r="J7102" i="6"/>
  <c r="J7103" i="6"/>
  <c r="J7104" i="6"/>
  <c r="J7105" i="6"/>
  <c r="J7106" i="6"/>
  <c r="J7107" i="6"/>
  <c r="J7108" i="6"/>
  <c r="J7109" i="6"/>
  <c r="J7110" i="6"/>
  <c r="J7111" i="6"/>
  <c r="J7112" i="6"/>
  <c r="J7113" i="6"/>
  <c r="J7114" i="6"/>
  <c r="J7115" i="6"/>
  <c r="J7116" i="6"/>
  <c r="J7117" i="6"/>
  <c r="J7118" i="6"/>
  <c r="J7119" i="6"/>
  <c r="J7120" i="6"/>
  <c r="J7121" i="6"/>
  <c r="J7122" i="6"/>
  <c r="J7123" i="6"/>
  <c r="J7124" i="6"/>
  <c r="J7125" i="6"/>
  <c r="J7126" i="6"/>
  <c r="J7127" i="6"/>
  <c r="J7128" i="6"/>
  <c r="J7129" i="6"/>
  <c r="J7130" i="6"/>
  <c r="J7131" i="6"/>
  <c r="J7132" i="6"/>
  <c r="J7133" i="6"/>
  <c r="J7134" i="6"/>
  <c r="J7135" i="6"/>
  <c r="J7136" i="6"/>
  <c r="J7137" i="6"/>
  <c r="J7138" i="6"/>
  <c r="J7139" i="6"/>
  <c r="J7140" i="6"/>
  <c r="J7141" i="6"/>
  <c r="J7142" i="6"/>
  <c r="J7143" i="6"/>
  <c r="J7144" i="6"/>
  <c r="J7145" i="6"/>
  <c r="J7146" i="6"/>
  <c r="J7147" i="6"/>
  <c r="J7148" i="6"/>
  <c r="J7149" i="6"/>
  <c r="J7150" i="6"/>
  <c r="J7151" i="6"/>
  <c r="J7152" i="6"/>
  <c r="J7153" i="6"/>
  <c r="J7154" i="6"/>
  <c r="J7155" i="6"/>
  <c r="J7156" i="6"/>
  <c r="J7157" i="6"/>
  <c r="J7158" i="6"/>
  <c r="J7159" i="6"/>
  <c r="J7160" i="6"/>
  <c r="J7161" i="6"/>
  <c r="J7162" i="6"/>
  <c r="J7163" i="6"/>
  <c r="J7164" i="6"/>
  <c r="J7165" i="6"/>
  <c r="J7166" i="6"/>
  <c r="J7167" i="6"/>
  <c r="J7168" i="6"/>
  <c r="J7169" i="6"/>
  <c r="J7170" i="6"/>
  <c r="J7171" i="6"/>
  <c r="J7172" i="6"/>
  <c r="J7173" i="6"/>
  <c r="J7174" i="6"/>
  <c r="J7175" i="6"/>
  <c r="J7176" i="6"/>
  <c r="J7177" i="6"/>
  <c r="J7178" i="6"/>
  <c r="J7179" i="6"/>
  <c r="J7180" i="6"/>
  <c r="J7181" i="6"/>
  <c r="J7182" i="6"/>
  <c r="J7183" i="6"/>
  <c r="J7184" i="6"/>
  <c r="J7185" i="6"/>
  <c r="J7186" i="6"/>
  <c r="J7187" i="6"/>
  <c r="J7188" i="6"/>
  <c r="J7189" i="6"/>
  <c r="J7190" i="6"/>
  <c r="J7191" i="6"/>
  <c r="J7192" i="6"/>
  <c r="J7193" i="6"/>
  <c r="J7194" i="6"/>
  <c r="J7195" i="6"/>
  <c r="J7196" i="6"/>
  <c r="J7197" i="6"/>
  <c r="J7198" i="6"/>
  <c r="J7199" i="6"/>
  <c r="J7200" i="6"/>
  <c r="J7201" i="6"/>
  <c r="J7202" i="6"/>
  <c r="J7203" i="6"/>
  <c r="J7204" i="6"/>
  <c r="J7205" i="6"/>
  <c r="J7206" i="6"/>
  <c r="J7207" i="6"/>
  <c r="J7208" i="6"/>
  <c r="J7209" i="6"/>
  <c r="J7210" i="6"/>
  <c r="J7211" i="6"/>
  <c r="J7212" i="6"/>
  <c r="J7213" i="6"/>
  <c r="J7214" i="6"/>
  <c r="J7215" i="6"/>
  <c r="J7216" i="6"/>
  <c r="J7217" i="6"/>
  <c r="J7218" i="6"/>
  <c r="J7219" i="6"/>
  <c r="J7220" i="6"/>
  <c r="J7221" i="6"/>
  <c r="J7222" i="6"/>
  <c r="J7223" i="6"/>
  <c r="J7224" i="6"/>
  <c r="J7225" i="6"/>
  <c r="J7226" i="6"/>
  <c r="J7227" i="6"/>
  <c r="J7228" i="6"/>
  <c r="J7229" i="6"/>
  <c r="J7230" i="6"/>
  <c r="J7231" i="6"/>
  <c r="J7232" i="6"/>
  <c r="J7233" i="6"/>
  <c r="J7234" i="6"/>
  <c r="J7235" i="6"/>
  <c r="J7236" i="6"/>
  <c r="J7237" i="6"/>
  <c r="J7238" i="6"/>
  <c r="J7239" i="6"/>
  <c r="J7240" i="6"/>
  <c r="J7241" i="6"/>
  <c r="J7242" i="6"/>
  <c r="J7243" i="6"/>
  <c r="J7244" i="6"/>
  <c r="J7245" i="6"/>
  <c r="J7246" i="6"/>
  <c r="J7247" i="6"/>
  <c r="J7248" i="6"/>
  <c r="J7249" i="6"/>
  <c r="J7250" i="6"/>
  <c r="J7251" i="6"/>
  <c r="J7252" i="6"/>
  <c r="J7253" i="6"/>
  <c r="J7254" i="6"/>
  <c r="J7255" i="6"/>
  <c r="J7256" i="6"/>
  <c r="J7257" i="6"/>
  <c r="J7258" i="6"/>
  <c r="J7259" i="6"/>
  <c r="J7260" i="6"/>
  <c r="J7261" i="6"/>
  <c r="J7262" i="6"/>
  <c r="J7263" i="6"/>
  <c r="J7264" i="6"/>
  <c r="J7265" i="6"/>
  <c r="J7266" i="6"/>
  <c r="J7267" i="6"/>
  <c r="J7268" i="6"/>
  <c r="J7269" i="6"/>
  <c r="J7270" i="6"/>
  <c r="J7271" i="6"/>
  <c r="J7272" i="6"/>
  <c r="J7273" i="6"/>
  <c r="J7274" i="6"/>
  <c r="J7275" i="6"/>
  <c r="J7276" i="6"/>
  <c r="J7277" i="6"/>
  <c r="J7278" i="6"/>
  <c r="J7279" i="6"/>
  <c r="J7280" i="6"/>
  <c r="J7281" i="6"/>
  <c r="J7282" i="6"/>
  <c r="J7283" i="6"/>
  <c r="J7284" i="6"/>
  <c r="J7285" i="6"/>
  <c r="J7286" i="6"/>
  <c r="J7287" i="6"/>
  <c r="J7288" i="6"/>
  <c r="J7289" i="6"/>
  <c r="J7290" i="6"/>
  <c r="J7291" i="6"/>
  <c r="J7292" i="6"/>
  <c r="J7293" i="6"/>
  <c r="J7294" i="6"/>
  <c r="J7295" i="6"/>
  <c r="J7296" i="6"/>
  <c r="J7297" i="6"/>
  <c r="J7298" i="6"/>
  <c r="J7299" i="6"/>
  <c r="J7300" i="6"/>
  <c r="J7301" i="6"/>
  <c r="J7302" i="6"/>
  <c r="J7303" i="6"/>
  <c r="J7304" i="6"/>
  <c r="J7305" i="6"/>
  <c r="J7306" i="6"/>
  <c r="J7307" i="6"/>
  <c r="J7308" i="6"/>
  <c r="J7309" i="6"/>
  <c r="J7310" i="6"/>
  <c r="J7311" i="6"/>
  <c r="J7312" i="6"/>
  <c r="J7313" i="6"/>
  <c r="J7314" i="6"/>
  <c r="J7315" i="6"/>
  <c r="J7316" i="6"/>
  <c r="J7317" i="6"/>
  <c r="J7318" i="6"/>
  <c r="J7319" i="6"/>
  <c r="J7320" i="6"/>
  <c r="J7321" i="6"/>
  <c r="J7322" i="6"/>
  <c r="J7323" i="6"/>
  <c r="J7324" i="6"/>
  <c r="J7325" i="6"/>
  <c r="J7326" i="6"/>
  <c r="J7327" i="6"/>
  <c r="J7328" i="6"/>
  <c r="J7329" i="6"/>
  <c r="J7330" i="6"/>
  <c r="J7331" i="6"/>
  <c r="J7332" i="6"/>
  <c r="J7333" i="6"/>
  <c r="J7334" i="6"/>
  <c r="J7335" i="6"/>
  <c r="J7336" i="6"/>
  <c r="J7337" i="6"/>
  <c r="J7338" i="6"/>
  <c r="J7339" i="6"/>
  <c r="J7340" i="6"/>
  <c r="J7341" i="6"/>
  <c r="J7342" i="6"/>
  <c r="J7343" i="6"/>
  <c r="J7344" i="6"/>
  <c r="J7345" i="6"/>
  <c r="J7346" i="6"/>
  <c r="J7347" i="6"/>
  <c r="J7348" i="6"/>
  <c r="J7349" i="6"/>
  <c r="J7350" i="6"/>
  <c r="J7351" i="6"/>
  <c r="J7352" i="6"/>
  <c r="J7353" i="6"/>
  <c r="J7354" i="6"/>
  <c r="J7355" i="6"/>
  <c r="J7356" i="6"/>
  <c r="J7357" i="6"/>
  <c r="J7358" i="6"/>
  <c r="J7359" i="6"/>
  <c r="J7360" i="6"/>
  <c r="J7361" i="6"/>
  <c r="J7362" i="6"/>
  <c r="J7363" i="6"/>
  <c r="J7364" i="6"/>
  <c r="J7365" i="6"/>
  <c r="J7366" i="6"/>
  <c r="J7367" i="6"/>
  <c r="J7368" i="6"/>
  <c r="J7369" i="6"/>
  <c r="J7370" i="6"/>
  <c r="J7371" i="6"/>
  <c r="J7372" i="6"/>
  <c r="J7373" i="6"/>
  <c r="J7374" i="6"/>
  <c r="J7375" i="6"/>
  <c r="J7376" i="6"/>
  <c r="J7377" i="6"/>
  <c r="J7378" i="6"/>
  <c r="J7379" i="6"/>
  <c r="J7380" i="6"/>
  <c r="J7381" i="6"/>
  <c r="J7382" i="6"/>
  <c r="J7383" i="6"/>
  <c r="J7384" i="6"/>
  <c r="J7385" i="6"/>
  <c r="J7386" i="6"/>
  <c r="J7387" i="6"/>
  <c r="J7388" i="6"/>
  <c r="J7389" i="6"/>
  <c r="J7390" i="6"/>
  <c r="J7391" i="6"/>
  <c r="J7392" i="6"/>
  <c r="J7393" i="6"/>
  <c r="J7394" i="6"/>
  <c r="J7395" i="6"/>
  <c r="J7396" i="6"/>
  <c r="J7397" i="6"/>
  <c r="J7398" i="6"/>
  <c r="J7399" i="6"/>
  <c r="J7400" i="6"/>
  <c r="J7401" i="6"/>
  <c r="J7402" i="6"/>
  <c r="J7403" i="6"/>
  <c r="J7404" i="6"/>
  <c r="J7405" i="6"/>
  <c r="J7406" i="6"/>
  <c r="J7407" i="6"/>
  <c r="J7408" i="6"/>
  <c r="J7409" i="6"/>
  <c r="J7410" i="6"/>
  <c r="J7411" i="6"/>
  <c r="J7412" i="6"/>
  <c r="J7413" i="6"/>
  <c r="J7414" i="6"/>
  <c r="J7415" i="6"/>
  <c r="J7416" i="6"/>
  <c r="J7417" i="6"/>
  <c r="J7418" i="6"/>
  <c r="J7419" i="6"/>
  <c r="J7420" i="6"/>
  <c r="J7421" i="6"/>
  <c r="J7422" i="6"/>
  <c r="J7423" i="6"/>
  <c r="J7424" i="6"/>
  <c r="J7425" i="6"/>
  <c r="J7426" i="6"/>
  <c r="J7427" i="6"/>
  <c r="J7428" i="6"/>
  <c r="J7429" i="6"/>
  <c r="J7430" i="6"/>
  <c r="J7431" i="6"/>
  <c r="J7432" i="6"/>
  <c r="J7433" i="6"/>
  <c r="J7434" i="6"/>
  <c r="J7435" i="6"/>
  <c r="J7436" i="6"/>
  <c r="J7437" i="6"/>
  <c r="J7438" i="6"/>
  <c r="J7439" i="6"/>
  <c r="J7440" i="6"/>
  <c r="J7441" i="6"/>
  <c r="J7442" i="6"/>
  <c r="J7443" i="6"/>
  <c r="J7444" i="6"/>
  <c r="J7445" i="6"/>
  <c r="J7446" i="6"/>
  <c r="J7447" i="6"/>
  <c r="J7448" i="6"/>
  <c r="J7449" i="6"/>
  <c r="J7450" i="6"/>
  <c r="J7451" i="6"/>
  <c r="J7452" i="6"/>
  <c r="J7453" i="6"/>
  <c r="J7454" i="6"/>
  <c r="J7455" i="6"/>
  <c r="J7456" i="6"/>
  <c r="J7457" i="6"/>
  <c r="J7458" i="6"/>
  <c r="J7459" i="6"/>
  <c r="J7460" i="6"/>
  <c r="J7461" i="6"/>
  <c r="J7462" i="6"/>
  <c r="J7463" i="6"/>
  <c r="J7464" i="6"/>
  <c r="J7465" i="6"/>
  <c r="J7466" i="6"/>
  <c r="J7467" i="6"/>
  <c r="J7468" i="6"/>
  <c r="J7469" i="6"/>
  <c r="J7470" i="6"/>
  <c r="J7471" i="6"/>
  <c r="J7472" i="6"/>
  <c r="J7473" i="6"/>
  <c r="J7474" i="6"/>
  <c r="J7475" i="6"/>
  <c r="J7476" i="6"/>
  <c r="J7477" i="6"/>
  <c r="J7478" i="6"/>
  <c r="J7479" i="6"/>
  <c r="J7480" i="6"/>
  <c r="J7481" i="6"/>
  <c r="J7482" i="6"/>
  <c r="J7483" i="6"/>
  <c r="J7484" i="6"/>
  <c r="J7485" i="6"/>
  <c r="J7486" i="6"/>
  <c r="J7487" i="6"/>
  <c r="J7488" i="6"/>
  <c r="J7489" i="6"/>
  <c r="J7490" i="6"/>
  <c r="J7491" i="6"/>
  <c r="J7492" i="6"/>
  <c r="J7493" i="6"/>
  <c r="J7494" i="6"/>
  <c r="J7495" i="6"/>
  <c r="J7496" i="6"/>
  <c r="J7497" i="6"/>
  <c r="J7498" i="6"/>
  <c r="J7499" i="6"/>
  <c r="J7500" i="6"/>
  <c r="J7501" i="6"/>
  <c r="J7502" i="6"/>
  <c r="J7503" i="6"/>
  <c r="J7504" i="6"/>
  <c r="J7505" i="6"/>
  <c r="J7506" i="6"/>
  <c r="J7507" i="6"/>
  <c r="J7508" i="6"/>
  <c r="J7509" i="6"/>
  <c r="J7510" i="6"/>
  <c r="J7511" i="6"/>
  <c r="J7512" i="6"/>
  <c r="J7513" i="6"/>
  <c r="J7514" i="6"/>
  <c r="J7515" i="6"/>
  <c r="J7516" i="6"/>
  <c r="J7517" i="6"/>
  <c r="J7518" i="6"/>
  <c r="J7519" i="6"/>
  <c r="J7520" i="6"/>
  <c r="J7521" i="6"/>
  <c r="J7522" i="6"/>
  <c r="J7523" i="6"/>
  <c r="J7524" i="6"/>
  <c r="J7525" i="6"/>
  <c r="J7526" i="6"/>
  <c r="J7527" i="6"/>
  <c r="J7528" i="6"/>
  <c r="J7529" i="6"/>
  <c r="J7530" i="6"/>
  <c r="J7531" i="6"/>
  <c r="J7532" i="6"/>
  <c r="J7533" i="6"/>
  <c r="J7534" i="6"/>
  <c r="J7535" i="6"/>
  <c r="J7536" i="6"/>
  <c r="J7537" i="6"/>
  <c r="J7538" i="6"/>
  <c r="J7539" i="6"/>
  <c r="J7540" i="6"/>
  <c r="J7541" i="6"/>
  <c r="J7542" i="6"/>
  <c r="J7543" i="6"/>
  <c r="J7544" i="6"/>
  <c r="J7545" i="6"/>
  <c r="J7546" i="6"/>
  <c r="J7547" i="6"/>
  <c r="J7548" i="6"/>
  <c r="J7549" i="6"/>
  <c r="J7550" i="6"/>
  <c r="J7551" i="6"/>
  <c r="J7552" i="6"/>
  <c r="J7553" i="6"/>
  <c r="J7554" i="6"/>
  <c r="J7555" i="6"/>
  <c r="J7556" i="6"/>
  <c r="J7557" i="6"/>
  <c r="J7558" i="6"/>
  <c r="J7559" i="6"/>
  <c r="J7560" i="6"/>
  <c r="J7561" i="6"/>
  <c r="J7562" i="6"/>
  <c r="J7563" i="6"/>
  <c r="J7564" i="6"/>
  <c r="J7565" i="6"/>
  <c r="J7566" i="6"/>
  <c r="J7567" i="6"/>
  <c r="J7568" i="6"/>
  <c r="J7569" i="6"/>
  <c r="J7570" i="6"/>
  <c r="J7571" i="6"/>
  <c r="J7572" i="6"/>
  <c r="J7573" i="6"/>
  <c r="J7574" i="6"/>
  <c r="J7575" i="6"/>
  <c r="J7576" i="6"/>
  <c r="J7577" i="6"/>
  <c r="J7578" i="6"/>
  <c r="J7579" i="6"/>
  <c r="J7580" i="6"/>
  <c r="J7581" i="6"/>
  <c r="J7582" i="6"/>
  <c r="J7583" i="6"/>
  <c r="J7584" i="6"/>
  <c r="J7585" i="6"/>
  <c r="J7586" i="6"/>
  <c r="J7587" i="6"/>
  <c r="J7588" i="6"/>
  <c r="J7589" i="6"/>
  <c r="J7590" i="6"/>
  <c r="J7591" i="6"/>
  <c r="J7592" i="6"/>
  <c r="J7593" i="6"/>
  <c r="J7594" i="6"/>
  <c r="J7595" i="6"/>
  <c r="J7596" i="6"/>
  <c r="J7597" i="6"/>
  <c r="J7598" i="6"/>
  <c r="J7599" i="6"/>
  <c r="J7600" i="6"/>
  <c r="J7601" i="6"/>
  <c r="J7602" i="6"/>
  <c r="J7603" i="6"/>
  <c r="J7604" i="6"/>
  <c r="J7605" i="6"/>
  <c r="J7606" i="6"/>
  <c r="J7607" i="6"/>
  <c r="J7608" i="6"/>
  <c r="J7609" i="6"/>
  <c r="J7610" i="6"/>
  <c r="J7611" i="6"/>
  <c r="J7612" i="6"/>
  <c r="J7613" i="6"/>
  <c r="J7614" i="6"/>
  <c r="J7615" i="6"/>
  <c r="J7616" i="6"/>
  <c r="J7617" i="6"/>
  <c r="J7618" i="6"/>
  <c r="J7619" i="6"/>
  <c r="J7620" i="6"/>
  <c r="J7621" i="6"/>
  <c r="J7622" i="6"/>
  <c r="J7623" i="6"/>
  <c r="J7624" i="6"/>
  <c r="J7625" i="6"/>
  <c r="J7626" i="6"/>
  <c r="J7627" i="6"/>
  <c r="J7628" i="6"/>
  <c r="J7629" i="6"/>
  <c r="J7630" i="6"/>
  <c r="J7631" i="6"/>
  <c r="J7632" i="6"/>
  <c r="J7633" i="6"/>
  <c r="J7634" i="6"/>
  <c r="J7635" i="6"/>
  <c r="J7636" i="6"/>
  <c r="J7637" i="6"/>
  <c r="J7638" i="6"/>
  <c r="J7639" i="6"/>
  <c r="J7640" i="6"/>
  <c r="J7641" i="6"/>
  <c r="J7642" i="6"/>
  <c r="J7643" i="6"/>
  <c r="J7644" i="6"/>
  <c r="J7645" i="6"/>
  <c r="J7646" i="6"/>
  <c r="J7647" i="6"/>
  <c r="J7648" i="6"/>
  <c r="J7649" i="6"/>
  <c r="J7650" i="6"/>
  <c r="J7651" i="6"/>
  <c r="J7652" i="6"/>
  <c r="J7653" i="6"/>
  <c r="J7654" i="6"/>
  <c r="J7655" i="6"/>
  <c r="J7656" i="6"/>
  <c r="J7657" i="6"/>
  <c r="J7658" i="6"/>
  <c r="J7659" i="6"/>
  <c r="J7660" i="6"/>
  <c r="J7661" i="6"/>
  <c r="J7662" i="6"/>
  <c r="J7663" i="6"/>
  <c r="J7664" i="6"/>
  <c r="J7665" i="6"/>
  <c r="J7666" i="6"/>
  <c r="J7667" i="6"/>
  <c r="J7668" i="6"/>
  <c r="J7669" i="6"/>
  <c r="J7670" i="6"/>
  <c r="J7671" i="6"/>
  <c r="J7672" i="6"/>
  <c r="J7673" i="6"/>
  <c r="J7674" i="6"/>
  <c r="J7675" i="6"/>
  <c r="J7676" i="6"/>
  <c r="J7677" i="6"/>
  <c r="J7678" i="6"/>
  <c r="J7679" i="6"/>
  <c r="J7680" i="6"/>
  <c r="J7681" i="6"/>
  <c r="J7682" i="6"/>
  <c r="J7683" i="6"/>
  <c r="J7684" i="6"/>
  <c r="J7685" i="6"/>
  <c r="J7686" i="6"/>
  <c r="J7687" i="6"/>
  <c r="J7688" i="6"/>
  <c r="J7689" i="6"/>
  <c r="J7690" i="6"/>
  <c r="J7691" i="6"/>
  <c r="J7692" i="6"/>
  <c r="J7693" i="6"/>
  <c r="J7694" i="6"/>
  <c r="J7695" i="6"/>
  <c r="J7696" i="6"/>
  <c r="J7697" i="6"/>
  <c r="J7698" i="6"/>
  <c r="J7699" i="6"/>
  <c r="J7700" i="6"/>
  <c r="J7701" i="6"/>
  <c r="J7702" i="6"/>
  <c r="J7703" i="6"/>
  <c r="J7704" i="6"/>
  <c r="J7705" i="6"/>
  <c r="J7706" i="6"/>
  <c r="J7707" i="6"/>
  <c r="J7708" i="6"/>
  <c r="J7709" i="6"/>
  <c r="J7710" i="6"/>
  <c r="J7711" i="6"/>
  <c r="J7712" i="6"/>
  <c r="J7713" i="6"/>
  <c r="J7714" i="6"/>
  <c r="J7715" i="6"/>
  <c r="J7716" i="6"/>
  <c r="J7717" i="6"/>
  <c r="J7718" i="6"/>
  <c r="J7719" i="6"/>
  <c r="J7720" i="6"/>
  <c r="J7721" i="6"/>
  <c r="J7722" i="6"/>
  <c r="J7723" i="6"/>
  <c r="J7724" i="6"/>
  <c r="J7725" i="6"/>
  <c r="J7726" i="6"/>
  <c r="J7727" i="6"/>
  <c r="J7728" i="6"/>
  <c r="J7729" i="6"/>
  <c r="J7730" i="6"/>
  <c r="J7731" i="6"/>
  <c r="J7732" i="6"/>
  <c r="J7733" i="6"/>
  <c r="J7734" i="6"/>
  <c r="J7735" i="6"/>
  <c r="J7736" i="6"/>
  <c r="J7737" i="6"/>
  <c r="J7738" i="6"/>
  <c r="J7739" i="6"/>
  <c r="J7740" i="6"/>
  <c r="J7741" i="6"/>
  <c r="J7742" i="6"/>
  <c r="J7743" i="6"/>
  <c r="J7744" i="6"/>
  <c r="J7745" i="6"/>
  <c r="J7746" i="6"/>
  <c r="J7747" i="6"/>
  <c r="J7748" i="6"/>
  <c r="J7749" i="6"/>
  <c r="J7750" i="6"/>
  <c r="J7751" i="6"/>
  <c r="J7752" i="6"/>
  <c r="J7753" i="6"/>
  <c r="J7754" i="6"/>
  <c r="J7755" i="6"/>
  <c r="J7756" i="6"/>
  <c r="J7757" i="6"/>
  <c r="J7758" i="6"/>
  <c r="J7759" i="6"/>
  <c r="J7760" i="6"/>
  <c r="J7761" i="6"/>
  <c r="J7762" i="6"/>
  <c r="J7763" i="6"/>
  <c r="J7764" i="6"/>
  <c r="J7765" i="6"/>
  <c r="J7766" i="6"/>
  <c r="J7767" i="6"/>
  <c r="J7768" i="6"/>
  <c r="J7769" i="6"/>
  <c r="J7770" i="6"/>
  <c r="J7771" i="6"/>
  <c r="J7772" i="6"/>
  <c r="J7773" i="6"/>
  <c r="J7774" i="6"/>
  <c r="J7775" i="6"/>
  <c r="J7776" i="6"/>
  <c r="J7777" i="6"/>
  <c r="J7778" i="6"/>
  <c r="J7779" i="6"/>
  <c r="J7780" i="6"/>
  <c r="J7781" i="6"/>
  <c r="J7782" i="6"/>
  <c r="J7783" i="6"/>
  <c r="J7784" i="6"/>
  <c r="J7785" i="6"/>
  <c r="J7786" i="6"/>
  <c r="J7787" i="6"/>
  <c r="J7788" i="6"/>
  <c r="J7789" i="6"/>
  <c r="J7790" i="6"/>
  <c r="J7791" i="6"/>
  <c r="J7792" i="6"/>
  <c r="J7793" i="6"/>
  <c r="J7794" i="6"/>
  <c r="J7795" i="6"/>
  <c r="J7796" i="6"/>
  <c r="J7797" i="6"/>
  <c r="J7798" i="6"/>
  <c r="J7799" i="6"/>
  <c r="J7800" i="6"/>
  <c r="J7801" i="6"/>
  <c r="J7802" i="6"/>
  <c r="J7803" i="6"/>
  <c r="J7804" i="6"/>
  <c r="J7805" i="6"/>
  <c r="J7806" i="6"/>
  <c r="J7807" i="6"/>
  <c r="J7808" i="6"/>
  <c r="J7809" i="6"/>
  <c r="J7810" i="6"/>
  <c r="J7811" i="6"/>
  <c r="J7812" i="6"/>
  <c r="J7813" i="6"/>
  <c r="J7814" i="6"/>
  <c r="J7815" i="6"/>
  <c r="J7816" i="6"/>
  <c r="J7817" i="6"/>
  <c r="J7818" i="6"/>
  <c r="J7819" i="6"/>
  <c r="J7820" i="6"/>
  <c r="J7821" i="6"/>
  <c r="J7822" i="6"/>
  <c r="J7823" i="6"/>
  <c r="J7824" i="6"/>
  <c r="J7825" i="6"/>
  <c r="J7826" i="6"/>
  <c r="J7827" i="6"/>
  <c r="J7828" i="6"/>
  <c r="J7829" i="6"/>
  <c r="J7830" i="6"/>
  <c r="J7831" i="6"/>
  <c r="J7832" i="6"/>
  <c r="J7833" i="6"/>
  <c r="J7834" i="6"/>
  <c r="J7835" i="6"/>
  <c r="J7836" i="6"/>
  <c r="J7837" i="6"/>
  <c r="J7838" i="6"/>
  <c r="J7839" i="6"/>
  <c r="J7840" i="6"/>
  <c r="J7841" i="6"/>
  <c r="J7842" i="6"/>
  <c r="J7843" i="6"/>
  <c r="J7844" i="6"/>
  <c r="J7845" i="6"/>
  <c r="J7846" i="6"/>
  <c r="J7847" i="6"/>
  <c r="J7848" i="6"/>
  <c r="J7849" i="6"/>
  <c r="J7850" i="6"/>
  <c r="J7851" i="6"/>
  <c r="J7852" i="6"/>
  <c r="J7853" i="6"/>
  <c r="J7854" i="6"/>
  <c r="J7855" i="6"/>
  <c r="J7856" i="6"/>
  <c r="J7857" i="6"/>
  <c r="J7858" i="6"/>
  <c r="J7859" i="6"/>
  <c r="J7860" i="6"/>
  <c r="J7861" i="6"/>
  <c r="J7862" i="6"/>
  <c r="J7863" i="6"/>
  <c r="J7864" i="6"/>
  <c r="J7865" i="6"/>
  <c r="J7866" i="6"/>
  <c r="J7867" i="6"/>
  <c r="J7868" i="6"/>
  <c r="J7869" i="6"/>
  <c r="J7870" i="6"/>
  <c r="J7871" i="6"/>
  <c r="J7872" i="6"/>
  <c r="J7873" i="6"/>
  <c r="J7874" i="6"/>
  <c r="J7875" i="6"/>
  <c r="J7876" i="6"/>
  <c r="J7877" i="6"/>
  <c r="J7878" i="6"/>
  <c r="J7879" i="6"/>
  <c r="J7880" i="6"/>
  <c r="J7881" i="6"/>
  <c r="J7882" i="6"/>
  <c r="J7883" i="6"/>
  <c r="J7884" i="6"/>
  <c r="J7885" i="6"/>
  <c r="J7886" i="6"/>
  <c r="J7887" i="6"/>
  <c r="J7888" i="6"/>
  <c r="J7889" i="6"/>
  <c r="J7890" i="6"/>
  <c r="J7891" i="6"/>
  <c r="J7892" i="6"/>
  <c r="J7893" i="6"/>
  <c r="J7894" i="6"/>
  <c r="J7895" i="6"/>
  <c r="J7896" i="6"/>
  <c r="J7897" i="6"/>
  <c r="J7898" i="6"/>
  <c r="J7899" i="6"/>
  <c r="J7900" i="6"/>
  <c r="J7901" i="6"/>
  <c r="J7902" i="6"/>
  <c r="J7903" i="6"/>
  <c r="J7904" i="6"/>
  <c r="J7905" i="6"/>
  <c r="J7906" i="6"/>
  <c r="J7907" i="6"/>
  <c r="J7908" i="6"/>
  <c r="J7909" i="6"/>
  <c r="J7910" i="6"/>
  <c r="J7911" i="6"/>
  <c r="J7912" i="6"/>
  <c r="J7913" i="6"/>
  <c r="J7914" i="6"/>
  <c r="J7915" i="6"/>
  <c r="J7916" i="6"/>
  <c r="J7917" i="6"/>
  <c r="J7918" i="6"/>
  <c r="J7919" i="6"/>
  <c r="J7920" i="6"/>
  <c r="J7921" i="6"/>
  <c r="J7922" i="6"/>
  <c r="J7923" i="6"/>
  <c r="J7924" i="6"/>
  <c r="J7925" i="6"/>
  <c r="J7926" i="6"/>
  <c r="J7927" i="6"/>
  <c r="J7928" i="6"/>
  <c r="J7929" i="6"/>
  <c r="J7930" i="6"/>
  <c r="J7931" i="6"/>
  <c r="J7932" i="6"/>
  <c r="J7933" i="6"/>
  <c r="J7934" i="6"/>
  <c r="J7935" i="6"/>
  <c r="J7936" i="6"/>
  <c r="J7937" i="6"/>
  <c r="J7938" i="6"/>
  <c r="J7939" i="6"/>
  <c r="J7940" i="6"/>
  <c r="J7941" i="6"/>
  <c r="J7942" i="6"/>
  <c r="J7943" i="6"/>
  <c r="J7944" i="6"/>
  <c r="J7945" i="6"/>
  <c r="J7946" i="6"/>
  <c r="J7947" i="6"/>
  <c r="J7948" i="6"/>
  <c r="J7949" i="6"/>
  <c r="J7950" i="6"/>
  <c r="J7951" i="6"/>
  <c r="J7952" i="6"/>
  <c r="J7953" i="6"/>
  <c r="J7954" i="6"/>
  <c r="J7955" i="6"/>
  <c r="J7956" i="6"/>
  <c r="J7957" i="6"/>
  <c r="J7958" i="6"/>
  <c r="J7959" i="6"/>
  <c r="J7960" i="6"/>
  <c r="J7961" i="6"/>
  <c r="J7962" i="6"/>
  <c r="J7963" i="6"/>
  <c r="J7964" i="6"/>
  <c r="J7965" i="6"/>
  <c r="J7966" i="6"/>
  <c r="J7967" i="6"/>
  <c r="J7968" i="6"/>
  <c r="J7969" i="6"/>
  <c r="J7970" i="6"/>
  <c r="J7971" i="6"/>
  <c r="J7972" i="6"/>
  <c r="J7973" i="6"/>
  <c r="J7974" i="6"/>
  <c r="J7975" i="6"/>
  <c r="J7976" i="6"/>
  <c r="J7977" i="6"/>
  <c r="J7978" i="6"/>
  <c r="J7979" i="6"/>
  <c r="J7980" i="6"/>
  <c r="J7981" i="6"/>
  <c r="J7982" i="6"/>
  <c r="J7983" i="6"/>
  <c r="J7984" i="6"/>
  <c r="J7985" i="6"/>
  <c r="J7986" i="6"/>
  <c r="J7987" i="6"/>
  <c r="J7988" i="6"/>
  <c r="J7989" i="6"/>
  <c r="J7990" i="6"/>
  <c r="J7991" i="6"/>
  <c r="J7992" i="6"/>
  <c r="J7993" i="6"/>
  <c r="J7994" i="6"/>
  <c r="J7995" i="6"/>
  <c r="J7996" i="6"/>
  <c r="J7997" i="6"/>
  <c r="J7998" i="6"/>
  <c r="J7999" i="6"/>
  <c r="J8000" i="6"/>
  <c r="J8001" i="6"/>
  <c r="J8002" i="6"/>
  <c r="J8003" i="6"/>
  <c r="J8004" i="6"/>
  <c r="J8005" i="6"/>
  <c r="J8006" i="6"/>
  <c r="J8007" i="6"/>
  <c r="J8008" i="6"/>
  <c r="J8009" i="6"/>
  <c r="J8010" i="6"/>
  <c r="J8011" i="6"/>
  <c r="J8012" i="6"/>
  <c r="J8013" i="6"/>
  <c r="J8014" i="6"/>
  <c r="J8015" i="6"/>
  <c r="J8016" i="6"/>
  <c r="J8017" i="6"/>
  <c r="J8018" i="6"/>
  <c r="J8019" i="6"/>
  <c r="J8020" i="6"/>
  <c r="J8021" i="6"/>
  <c r="J8022" i="6"/>
  <c r="J8023" i="6"/>
  <c r="J8024" i="6"/>
  <c r="J8025" i="6"/>
  <c r="J8026" i="6"/>
  <c r="J8027" i="6"/>
  <c r="J8028" i="6"/>
  <c r="J8029" i="6"/>
  <c r="J8030" i="6"/>
  <c r="J8031" i="6"/>
  <c r="J8032" i="6"/>
  <c r="J8033" i="6"/>
  <c r="J8034" i="6"/>
  <c r="J8035" i="6"/>
  <c r="J8036" i="6"/>
  <c r="J8037" i="6"/>
  <c r="J8038" i="6"/>
  <c r="J8039" i="6"/>
  <c r="J8040" i="6"/>
  <c r="J8041" i="6"/>
  <c r="J8042" i="6"/>
  <c r="J8043" i="6"/>
  <c r="J8044" i="6"/>
  <c r="J8045" i="6"/>
  <c r="J8046" i="6"/>
  <c r="J8047" i="6"/>
  <c r="J8048" i="6"/>
  <c r="J8049" i="6"/>
  <c r="J8050" i="6"/>
  <c r="J8051" i="6"/>
  <c r="J8052" i="6"/>
  <c r="J8053" i="6"/>
  <c r="J8054" i="6"/>
  <c r="J8055" i="6"/>
  <c r="J8056" i="6"/>
  <c r="J8057" i="6"/>
  <c r="J8058" i="6"/>
  <c r="J8059" i="6"/>
  <c r="J8060" i="6"/>
  <c r="J8061" i="6"/>
  <c r="J8062" i="6"/>
  <c r="J8063" i="6"/>
  <c r="J8064" i="6"/>
  <c r="J8065" i="6"/>
  <c r="J8066" i="6"/>
  <c r="J8067" i="6"/>
  <c r="J8068" i="6"/>
  <c r="J8069" i="6"/>
  <c r="J8070" i="6"/>
  <c r="J8071" i="6"/>
  <c r="J8072" i="6"/>
  <c r="J8073" i="6"/>
  <c r="J8074" i="6"/>
  <c r="J8075" i="6"/>
  <c r="J8076" i="6"/>
  <c r="J8077" i="6"/>
  <c r="J8078" i="6"/>
  <c r="J8079" i="6"/>
  <c r="J8080" i="6"/>
  <c r="J8081" i="6"/>
  <c r="J8082" i="6"/>
  <c r="J8083" i="6"/>
  <c r="J8084" i="6"/>
  <c r="J8085" i="6"/>
  <c r="J8086" i="6"/>
  <c r="J8087" i="6"/>
  <c r="J8088" i="6"/>
  <c r="J8089" i="6"/>
  <c r="J8090" i="6"/>
  <c r="J8091" i="6"/>
  <c r="J8092" i="6"/>
  <c r="J8093" i="6"/>
  <c r="J8094" i="6"/>
  <c r="J8095" i="6"/>
  <c r="J8096" i="6"/>
  <c r="J8097" i="6"/>
  <c r="J8098" i="6"/>
  <c r="J8099" i="6"/>
  <c r="J8100" i="6"/>
  <c r="J8101" i="6"/>
  <c r="J8102" i="6"/>
  <c r="J8103" i="6"/>
  <c r="J8104" i="6"/>
  <c r="J8105" i="6"/>
  <c r="J8106" i="6"/>
  <c r="J8107" i="6"/>
  <c r="J8108" i="6"/>
  <c r="J8109" i="6"/>
  <c r="J8110" i="6"/>
  <c r="J8111" i="6"/>
  <c r="J8112" i="6"/>
  <c r="J8113" i="6"/>
  <c r="J8114" i="6"/>
  <c r="J8115" i="6"/>
  <c r="J8116" i="6"/>
  <c r="J8117" i="6"/>
  <c r="J8118" i="6"/>
  <c r="J8119" i="6"/>
  <c r="J8120" i="6"/>
  <c r="J8121" i="6"/>
  <c r="J8122" i="6"/>
  <c r="J8123" i="6"/>
  <c r="J8124" i="6"/>
  <c r="J8125" i="6"/>
  <c r="J8126" i="6"/>
  <c r="J8127" i="6"/>
  <c r="J8128" i="6"/>
  <c r="J8129" i="6"/>
  <c r="J8130" i="6"/>
  <c r="J8131" i="6"/>
  <c r="J8132" i="6"/>
  <c r="J8133" i="6"/>
  <c r="J8134" i="6"/>
  <c r="J8135" i="6"/>
  <c r="J8136" i="6"/>
  <c r="J8137" i="6"/>
  <c r="J8138" i="6"/>
  <c r="J8139" i="6"/>
  <c r="J8140" i="6"/>
  <c r="J8141" i="6"/>
  <c r="J8142" i="6"/>
  <c r="J8143" i="6"/>
  <c r="J8144" i="6"/>
  <c r="J8145" i="6"/>
  <c r="J8146" i="6"/>
  <c r="J8147" i="6"/>
  <c r="J8148" i="6"/>
  <c r="J8149" i="6"/>
  <c r="J8150" i="6"/>
  <c r="J8151" i="6"/>
  <c r="J8152" i="6"/>
  <c r="J8153" i="6"/>
  <c r="J8154" i="6"/>
  <c r="J8155" i="6"/>
  <c r="J8156" i="6"/>
  <c r="J8157" i="6"/>
  <c r="J8158" i="6"/>
  <c r="J8159" i="6"/>
  <c r="J8160" i="6"/>
  <c r="J8161" i="6"/>
  <c r="J8162" i="6"/>
  <c r="J8163" i="6"/>
  <c r="J8164" i="6"/>
  <c r="J8165" i="6"/>
  <c r="J8166" i="6"/>
  <c r="J8167" i="6"/>
  <c r="J8168" i="6"/>
  <c r="J8169" i="6"/>
  <c r="J8170" i="6"/>
  <c r="J8171" i="6"/>
  <c r="J8172" i="6"/>
  <c r="J8173" i="6"/>
  <c r="J8174" i="6"/>
  <c r="J8175" i="6"/>
  <c r="J8176" i="6"/>
  <c r="J8177" i="6"/>
  <c r="J8178" i="6"/>
  <c r="J8179" i="6"/>
  <c r="J8180" i="6"/>
  <c r="J8181" i="6"/>
  <c r="J8182" i="6"/>
  <c r="J8183" i="6"/>
  <c r="J8184" i="6"/>
  <c r="J8185" i="6"/>
  <c r="J8186" i="6"/>
  <c r="J8187" i="6"/>
  <c r="J8188" i="6"/>
  <c r="J8189" i="6"/>
  <c r="J8190" i="6"/>
  <c r="J8191" i="6"/>
  <c r="J8192" i="6"/>
  <c r="J8193" i="6"/>
  <c r="J8194" i="6"/>
  <c r="J8195" i="6"/>
  <c r="J8196" i="6"/>
  <c r="J8197" i="6"/>
  <c r="J8198" i="6"/>
  <c r="J8199" i="6"/>
  <c r="J8200" i="6"/>
  <c r="J8201" i="6"/>
  <c r="J8202" i="6"/>
  <c r="J8203" i="6"/>
  <c r="J8204" i="6"/>
  <c r="J8205" i="6"/>
  <c r="J8206" i="6"/>
  <c r="J8207" i="6"/>
  <c r="J8208" i="6"/>
  <c r="J8209" i="6"/>
  <c r="J8210" i="6"/>
  <c r="J8211" i="6"/>
  <c r="J8212" i="6"/>
  <c r="J8213" i="6"/>
  <c r="J8214" i="6"/>
  <c r="J8215" i="6"/>
  <c r="J8216" i="6"/>
  <c r="J8217" i="6"/>
  <c r="J8218" i="6"/>
  <c r="J8219" i="6"/>
  <c r="J8220" i="6"/>
  <c r="J8221" i="6"/>
  <c r="J8222" i="6"/>
  <c r="J8223" i="6"/>
  <c r="J8224" i="6"/>
  <c r="J8225" i="6"/>
  <c r="J8226" i="6"/>
  <c r="J8227" i="6"/>
  <c r="J8228" i="6"/>
  <c r="J8229" i="6"/>
  <c r="J8230" i="6"/>
  <c r="J8231" i="6"/>
  <c r="J8232" i="6"/>
  <c r="J8233" i="6"/>
  <c r="J8234" i="6"/>
  <c r="J8235" i="6"/>
  <c r="J8236" i="6"/>
  <c r="J8237" i="6"/>
  <c r="J8238" i="6"/>
  <c r="J8239" i="6"/>
  <c r="J8240" i="6"/>
  <c r="J8241" i="6"/>
  <c r="J8242" i="6"/>
  <c r="J8243" i="6"/>
  <c r="J8244" i="6"/>
  <c r="J8245" i="6"/>
  <c r="J8246" i="6"/>
  <c r="J8247" i="6"/>
  <c r="J8248" i="6"/>
  <c r="J8249" i="6"/>
  <c r="J8250" i="6"/>
  <c r="J8251" i="6"/>
  <c r="J8252" i="6"/>
  <c r="J8253" i="6"/>
  <c r="J8254" i="6"/>
  <c r="J8255" i="6"/>
  <c r="J8256" i="6"/>
  <c r="J8257" i="6"/>
  <c r="J8258" i="6"/>
  <c r="J8259" i="6"/>
  <c r="J8260" i="6"/>
  <c r="J8261" i="6"/>
  <c r="J8262" i="6"/>
  <c r="J8263" i="6"/>
  <c r="J8264" i="6"/>
  <c r="J8265" i="6"/>
  <c r="J8266" i="6"/>
  <c r="J8267" i="6"/>
  <c r="J8268" i="6"/>
  <c r="J8269" i="6"/>
  <c r="J8270" i="6"/>
  <c r="J8271" i="6"/>
  <c r="J8272" i="6"/>
  <c r="J8273" i="6"/>
  <c r="J8274" i="6"/>
  <c r="J8275" i="6"/>
  <c r="J8276" i="6"/>
  <c r="J8277" i="6"/>
  <c r="J8278" i="6"/>
  <c r="J8279" i="6"/>
  <c r="J8280" i="6"/>
  <c r="J8281" i="6"/>
  <c r="J8282" i="6"/>
  <c r="J8283" i="6"/>
  <c r="J8284" i="6"/>
  <c r="J8285" i="6"/>
  <c r="J8286" i="6"/>
  <c r="J8287" i="6"/>
  <c r="J8288" i="6"/>
  <c r="J8289" i="6"/>
  <c r="J8290" i="6"/>
  <c r="J8291" i="6"/>
  <c r="J8292" i="6"/>
  <c r="J8293" i="6"/>
  <c r="J8294" i="6"/>
  <c r="J8295" i="6"/>
  <c r="J8296" i="6"/>
  <c r="J8297" i="6"/>
  <c r="J8298" i="6"/>
  <c r="J8299" i="6"/>
  <c r="J8300" i="6"/>
  <c r="J8301" i="6"/>
  <c r="J8302" i="6"/>
  <c r="J8303" i="6"/>
  <c r="J8304" i="6"/>
  <c r="J8305" i="6"/>
  <c r="J8306" i="6"/>
  <c r="J8307" i="6"/>
  <c r="J8308" i="6"/>
  <c r="J8309" i="6"/>
  <c r="J8310" i="6"/>
  <c r="J8311" i="6"/>
  <c r="J8312" i="6"/>
  <c r="J8313" i="6"/>
  <c r="J8314" i="6"/>
  <c r="J8315" i="6"/>
  <c r="J8316" i="6"/>
  <c r="J8317" i="6"/>
  <c r="J8318" i="6"/>
  <c r="J8319" i="6"/>
  <c r="J8320" i="6"/>
  <c r="J8321" i="6"/>
  <c r="J8322" i="6"/>
  <c r="J8323" i="6"/>
  <c r="J8324" i="6"/>
  <c r="J8325" i="6"/>
  <c r="J8326" i="6"/>
  <c r="J8327" i="6"/>
  <c r="J8328" i="6"/>
  <c r="J8329" i="6"/>
  <c r="J8330" i="6"/>
  <c r="J8331" i="6"/>
  <c r="J8332" i="6"/>
  <c r="J8333" i="6"/>
  <c r="J8334" i="6"/>
  <c r="J8335" i="6"/>
  <c r="J8336" i="6"/>
  <c r="J8337" i="6"/>
  <c r="J8338" i="6"/>
  <c r="J8339" i="6"/>
  <c r="J8340" i="6"/>
  <c r="J8341" i="6"/>
  <c r="J8342" i="6"/>
  <c r="J8343" i="6"/>
  <c r="J8344" i="6"/>
  <c r="J8345" i="6"/>
  <c r="J8346" i="6"/>
  <c r="J8347" i="6"/>
  <c r="J8348" i="6"/>
  <c r="J8349" i="6"/>
  <c r="J8350" i="6"/>
  <c r="J8351" i="6"/>
  <c r="J8352" i="6"/>
  <c r="J8353" i="6"/>
  <c r="J8354" i="6"/>
  <c r="J8355" i="6"/>
  <c r="J8356" i="6"/>
  <c r="J8357" i="6"/>
  <c r="J8358" i="6"/>
  <c r="J8359" i="6"/>
  <c r="J8360" i="6"/>
  <c r="J8361" i="6"/>
  <c r="J8362" i="6"/>
  <c r="J8363" i="6"/>
  <c r="J8364" i="6"/>
  <c r="J8365" i="6"/>
  <c r="J8366" i="6"/>
  <c r="J8367" i="6"/>
  <c r="J8368" i="6"/>
  <c r="J8369" i="6"/>
  <c r="J8370" i="6"/>
  <c r="J8371" i="6"/>
  <c r="J8372" i="6"/>
  <c r="J8373" i="6"/>
  <c r="J8374" i="6"/>
  <c r="J8375" i="6"/>
  <c r="J8376" i="6"/>
  <c r="J8377" i="6"/>
  <c r="J8378" i="6"/>
  <c r="J8379" i="6"/>
  <c r="J8380" i="6"/>
  <c r="J8381" i="6"/>
  <c r="J8382" i="6"/>
  <c r="J8383" i="6"/>
  <c r="J8384" i="6"/>
  <c r="J8385" i="6"/>
  <c r="J8386" i="6"/>
  <c r="J8387" i="6"/>
  <c r="J8388" i="6"/>
  <c r="J8389" i="6"/>
  <c r="J8390" i="6"/>
  <c r="J8391" i="6"/>
  <c r="J8392" i="6"/>
  <c r="J8393" i="6"/>
  <c r="J8394" i="6"/>
  <c r="J8395" i="6"/>
  <c r="J8396" i="6"/>
  <c r="J8397" i="6"/>
  <c r="J8398" i="6"/>
  <c r="J8399" i="6"/>
  <c r="J8400" i="6"/>
  <c r="J8401" i="6"/>
  <c r="J8402" i="6"/>
  <c r="J8403" i="6"/>
  <c r="J8404" i="6"/>
  <c r="J8405" i="6"/>
  <c r="J8406" i="6"/>
  <c r="J8407" i="6"/>
  <c r="J8408" i="6"/>
  <c r="J8409" i="6"/>
  <c r="J8410" i="6"/>
  <c r="J8411" i="6"/>
  <c r="J8412" i="6"/>
  <c r="J8413" i="6"/>
  <c r="J8414" i="6"/>
  <c r="J8415" i="6"/>
  <c r="J8416" i="6"/>
  <c r="J8417" i="6"/>
  <c r="J8418" i="6"/>
  <c r="J8419" i="6"/>
  <c r="J8420" i="6"/>
  <c r="J8421" i="6"/>
  <c r="J8422" i="6"/>
  <c r="J8423" i="6"/>
  <c r="J8424" i="6"/>
  <c r="J8425" i="6"/>
  <c r="J8426" i="6"/>
  <c r="J8427" i="6"/>
  <c r="J8428" i="6"/>
  <c r="J8429" i="6"/>
  <c r="J8430" i="6"/>
  <c r="J8431" i="6"/>
  <c r="J8432" i="6"/>
  <c r="J8433" i="6"/>
  <c r="J8434" i="6"/>
  <c r="J8435" i="6"/>
  <c r="J8436" i="6"/>
  <c r="J8437" i="6"/>
  <c r="J8438" i="6"/>
  <c r="J8439" i="6"/>
  <c r="J8440" i="6"/>
  <c r="J8441" i="6"/>
  <c r="J8442" i="6"/>
  <c r="J8443" i="6"/>
  <c r="J8444" i="6"/>
  <c r="J8445" i="6"/>
  <c r="J8446" i="6"/>
  <c r="J8447" i="6"/>
  <c r="J8448" i="6"/>
  <c r="J8449" i="6"/>
  <c r="J8450" i="6"/>
  <c r="J8451" i="6"/>
  <c r="J8452" i="6"/>
  <c r="J8453" i="6"/>
  <c r="J8454" i="6"/>
  <c r="J8455" i="6"/>
  <c r="J8456" i="6"/>
  <c r="J8457" i="6"/>
  <c r="J8458" i="6"/>
  <c r="J8459" i="6"/>
  <c r="J8460" i="6"/>
  <c r="J8461" i="6"/>
  <c r="J8462" i="6"/>
  <c r="J8463" i="6"/>
  <c r="J8464" i="6"/>
  <c r="J8465" i="6"/>
  <c r="J8466" i="6"/>
  <c r="J8467" i="6"/>
  <c r="J8468" i="6"/>
  <c r="J8469" i="6"/>
  <c r="J8470" i="6"/>
  <c r="J8471" i="6"/>
  <c r="J8472" i="6"/>
  <c r="J8473" i="6"/>
  <c r="J8474" i="6"/>
  <c r="J8475" i="6"/>
  <c r="J8476" i="6"/>
  <c r="J8477" i="6"/>
  <c r="J8478" i="6"/>
  <c r="J8479" i="6"/>
  <c r="J8480" i="6"/>
  <c r="J8481" i="6"/>
  <c r="J8482" i="6"/>
  <c r="J8483" i="6"/>
  <c r="J8484" i="6"/>
  <c r="J8485" i="6"/>
  <c r="J8486" i="6"/>
  <c r="J8487" i="6"/>
  <c r="J8488" i="6"/>
  <c r="J8489" i="6"/>
  <c r="J8490" i="6"/>
  <c r="J8491" i="6"/>
  <c r="J8492" i="6"/>
  <c r="J8493" i="6"/>
  <c r="J8494" i="6"/>
  <c r="J8495" i="6"/>
  <c r="J8496" i="6"/>
  <c r="J8497" i="6"/>
  <c r="J8498" i="6"/>
  <c r="J8499" i="6"/>
  <c r="J8500" i="6"/>
  <c r="J8501" i="6"/>
  <c r="J8502" i="6"/>
  <c r="J8503" i="6"/>
  <c r="J8504" i="6"/>
  <c r="J8505" i="6"/>
  <c r="J8506" i="6"/>
  <c r="J8507" i="6"/>
  <c r="J8508" i="6"/>
  <c r="J8509" i="6"/>
  <c r="J8510" i="6"/>
  <c r="J8511" i="6"/>
  <c r="J8512" i="6"/>
  <c r="J8513" i="6"/>
  <c r="J8514" i="6"/>
  <c r="J8515" i="6"/>
  <c r="J8516" i="6"/>
  <c r="J8517" i="6"/>
  <c r="J8518" i="6"/>
  <c r="J8519" i="6"/>
  <c r="J8520" i="6"/>
  <c r="J8521" i="6"/>
  <c r="J8522" i="6"/>
  <c r="J8523" i="6"/>
  <c r="J8524" i="6"/>
  <c r="J8525" i="6"/>
  <c r="J8526" i="6"/>
  <c r="J8527" i="6"/>
  <c r="J8528" i="6"/>
  <c r="J8529" i="6"/>
  <c r="J8530" i="6"/>
  <c r="J8531" i="6"/>
  <c r="J8532" i="6"/>
  <c r="J8533" i="6"/>
  <c r="J8534" i="6"/>
  <c r="J8535" i="6"/>
  <c r="J8536" i="6"/>
  <c r="J8537" i="6"/>
  <c r="J8538" i="6"/>
  <c r="J8539" i="6"/>
  <c r="J8540" i="6"/>
  <c r="J8541" i="6"/>
  <c r="J8542" i="6"/>
  <c r="J8543" i="6"/>
  <c r="J8544" i="6"/>
  <c r="J8545" i="6"/>
  <c r="J8546" i="6"/>
  <c r="J8547" i="6"/>
  <c r="J8548" i="6"/>
  <c r="J8549" i="6"/>
  <c r="J8550" i="6"/>
  <c r="J8551" i="6"/>
  <c r="J8552" i="6"/>
  <c r="J8553" i="6"/>
  <c r="J8554" i="6"/>
  <c r="J8555" i="6"/>
  <c r="J8556" i="6"/>
  <c r="J8557" i="6"/>
  <c r="J8558" i="6"/>
  <c r="J8559" i="6"/>
  <c r="J8560" i="6"/>
  <c r="J8561" i="6"/>
  <c r="J8562" i="6"/>
  <c r="J8563" i="6"/>
  <c r="J8564" i="6"/>
  <c r="J8565" i="6"/>
  <c r="J8566" i="6"/>
  <c r="J8567" i="6"/>
  <c r="J8568" i="6"/>
  <c r="J8569" i="6"/>
  <c r="J8570" i="6"/>
  <c r="J8571" i="6"/>
  <c r="J8572" i="6"/>
  <c r="J8573" i="6"/>
  <c r="J8574" i="6"/>
  <c r="J8575" i="6"/>
  <c r="J8576" i="6"/>
  <c r="J8577" i="6"/>
  <c r="J8578" i="6"/>
  <c r="J8579" i="6"/>
  <c r="J8580" i="6"/>
  <c r="J8581" i="6"/>
  <c r="J8582" i="6"/>
  <c r="J8583" i="6"/>
  <c r="J8584" i="6"/>
  <c r="J8585" i="6"/>
  <c r="J8586" i="6"/>
  <c r="J8587" i="6"/>
  <c r="J8588" i="6"/>
  <c r="J8589" i="6"/>
  <c r="J8590" i="6"/>
  <c r="J8591" i="6"/>
  <c r="J8592" i="6"/>
  <c r="J8593" i="6"/>
  <c r="J8594" i="6"/>
  <c r="J8595" i="6"/>
  <c r="J8596" i="6"/>
  <c r="J8597" i="6"/>
  <c r="J8598" i="6"/>
  <c r="J8599" i="6"/>
  <c r="J8600" i="6"/>
  <c r="J8601" i="6"/>
  <c r="J8602" i="6"/>
  <c r="J8603" i="6"/>
  <c r="J8604" i="6"/>
  <c r="J8605" i="6"/>
  <c r="J8606" i="6"/>
  <c r="J8607" i="6"/>
  <c r="J8608" i="6"/>
  <c r="J8609" i="6"/>
  <c r="J8610" i="6"/>
  <c r="J8611" i="6"/>
  <c r="J8612" i="6"/>
  <c r="J8613" i="6"/>
  <c r="J8614" i="6"/>
  <c r="J8615" i="6"/>
  <c r="J8616" i="6"/>
  <c r="J8617" i="6"/>
  <c r="J8618" i="6"/>
  <c r="J8619" i="6"/>
  <c r="J8620" i="6"/>
  <c r="J8621" i="6"/>
  <c r="J8622" i="6"/>
  <c r="J8623" i="6"/>
  <c r="J8624" i="6"/>
  <c r="J8625" i="6"/>
  <c r="J8626" i="6"/>
  <c r="J8627" i="6"/>
  <c r="J8628" i="6"/>
  <c r="J8629" i="6"/>
  <c r="J8630" i="6"/>
  <c r="J8631" i="6"/>
  <c r="J8632" i="6"/>
  <c r="J8633" i="6"/>
  <c r="J8634" i="6"/>
  <c r="J8635" i="6"/>
  <c r="J8636" i="6"/>
  <c r="J8637" i="6"/>
  <c r="J8638" i="6"/>
  <c r="J8639" i="6"/>
  <c r="J8640" i="6"/>
  <c r="J8641" i="6"/>
  <c r="J8642" i="6"/>
  <c r="J8643" i="6"/>
  <c r="J8644" i="6"/>
  <c r="J8645" i="6"/>
  <c r="J8646" i="6"/>
  <c r="J8647" i="6"/>
  <c r="J8648" i="6"/>
  <c r="J8649" i="6"/>
  <c r="J8650" i="6"/>
  <c r="J8651" i="6"/>
  <c r="J8652" i="6"/>
  <c r="J8653" i="6"/>
  <c r="J8654" i="6"/>
  <c r="J8655" i="6"/>
  <c r="J8656" i="6"/>
  <c r="J8657" i="6"/>
  <c r="J8658" i="6"/>
  <c r="J8659" i="6"/>
  <c r="J8660" i="6"/>
  <c r="J8661" i="6"/>
  <c r="J8662" i="6"/>
  <c r="J8663" i="6"/>
  <c r="J8664" i="6"/>
  <c r="J8665" i="6"/>
  <c r="J8666" i="6"/>
  <c r="J8667" i="6"/>
  <c r="J8668" i="6"/>
  <c r="J8669" i="6"/>
  <c r="J8670" i="6"/>
  <c r="J8671" i="6"/>
  <c r="J8672" i="6"/>
  <c r="J8673" i="6"/>
  <c r="J8674" i="6"/>
  <c r="J8675" i="6"/>
  <c r="J8676" i="6"/>
  <c r="J8677" i="6"/>
  <c r="J8678" i="6"/>
  <c r="J8679" i="6"/>
  <c r="J8680" i="6"/>
  <c r="J8681" i="6"/>
  <c r="J8682" i="6"/>
  <c r="J8683" i="6"/>
  <c r="J8684" i="6"/>
  <c r="J8685" i="6"/>
  <c r="J8686" i="6"/>
  <c r="J8687" i="6"/>
  <c r="J8688" i="6"/>
  <c r="J8689" i="6"/>
  <c r="J8690" i="6"/>
  <c r="J8691" i="6"/>
  <c r="J8692" i="6"/>
  <c r="J8693" i="6"/>
  <c r="J8694" i="6"/>
  <c r="J8695" i="6"/>
  <c r="J8696" i="6"/>
  <c r="J8697" i="6"/>
  <c r="J8698" i="6"/>
  <c r="J8699" i="6"/>
  <c r="J8700" i="6"/>
  <c r="J8701" i="6"/>
  <c r="J8702" i="6"/>
  <c r="J8703" i="6"/>
  <c r="J8704" i="6"/>
  <c r="J8705" i="6"/>
  <c r="J8706" i="6"/>
  <c r="J8707" i="6"/>
  <c r="J8708" i="6"/>
  <c r="J8709" i="6"/>
  <c r="J8710" i="6"/>
  <c r="J8711" i="6"/>
  <c r="J8712" i="6"/>
  <c r="J8713" i="6"/>
  <c r="J8714" i="6"/>
  <c r="F2" i="6" l="1"/>
  <c r="F8510" i="6"/>
  <c r="F8265" i="6"/>
  <c r="F7928" i="6"/>
  <c r="F7822" i="6"/>
  <c r="F7720" i="6"/>
  <c r="F7628" i="6"/>
  <c r="F7532" i="6"/>
  <c r="F7413" i="6"/>
  <c r="F7295" i="6"/>
  <c r="F7189" i="6"/>
  <c r="F7055" i="6"/>
  <c r="F6896" i="6"/>
  <c r="F6711" i="6"/>
  <c r="F6493" i="6"/>
  <c r="F6069" i="6"/>
  <c r="F8701" i="6"/>
  <c r="F8677" i="6"/>
  <c r="F8653" i="6"/>
  <c r="F8629" i="6"/>
  <c r="F8605" i="6"/>
  <c r="F8581" i="6"/>
  <c r="F8557" i="6"/>
  <c r="F8533" i="6"/>
  <c r="F8509" i="6"/>
  <c r="F8484" i="6"/>
  <c r="F8459" i="6"/>
  <c r="F8434" i="6"/>
  <c r="F8409" i="6"/>
  <c r="F8384" i="6"/>
  <c r="F8351" i="6"/>
  <c r="F8322" i="6"/>
  <c r="F8293" i="6"/>
  <c r="F8264" i="6"/>
  <c r="F8228" i="6"/>
  <c r="F8197" i="6"/>
  <c r="F8157" i="6"/>
  <c r="F8122" i="6"/>
  <c r="F8082" i="6"/>
  <c r="F8042" i="6"/>
  <c r="F8007" i="6"/>
  <c r="F7964" i="6"/>
  <c r="F7919" i="6"/>
  <c r="F7871" i="6"/>
  <c r="F7821" i="6"/>
  <c r="F7771" i="6"/>
  <c r="F7719" i="6"/>
  <c r="F7627" i="6"/>
  <c r="F7531" i="6"/>
  <c r="F7412" i="6"/>
  <c r="F7293" i="6"/>
  <c r="F7175" i="6"/>
  <c r="F7053" i="6"/>
  <c r="F6894" i="6"/>
  <c r="F6709" i="6"/>
  <c r="F6491" i="6"/>
  <c r="F6067" i="6"/>
  <c r="F8406" i="6"/>
  <c r="F8194" i="6"/>
  <c r="F8114" i="6"/>
  <c r="F8037" i="6"/>
  <c r="F8577" i="6"/>
  <c r="F8430" i="6"/>
  <c r="F8405" i="6"/>
  <c r="F8377" i="6"/>
  <c r="F8347" i="6"/>
  <c r="F8318" i="6"/>
  <c r="F8289" i="6"/>
  <c r="F8254" i="6"/>
  <c r="F8224" i="6"/>
  <c r="F8193" i="6"/>
  <c r="F8153" i="6"/>
  <c r="F8111" i="6"/>
  <c r="F8078" i="6"/>
  <c r="F8036" i="6"/>
  <c r="F8001" i="6"/>
  <c r="F7960" i="6"/>
  <c r="F7915" i="6"/>
  <c r="F7867" i="6"/>
  <c r="F7817" i="6"/>
  <c r="F7767" i="6"/>
  <c r="F7701" i="6"/>
  <c r="F7605" i="6"/>
  <c r="F7508" i="6"/>
  <c r="F7389" i="6"/>
  <c r="F7271" i="6"/>
  <c r="F7165" i="6"/>
  <c r="F7029" i="6"/>
  <c r="F6860" i="6"/>
  <c r="F6677" i="6"/>
  <c r="F6446" i="6"/>
  <c r="F5922" i="6"/>
  <c r="F8678" i="6"/>
  <c r="F8125" i="6"/>
  <c r="F8383" i="6"/>
  <c r="F7292" i="6"/>
  <c r="F8226" i="6"/>
  <c r="F7172" i="6"/>
  <c r="F8530" i="6"/>
  <c r="F7285" i="6"/>
  <c r="F8672" i="6"/>
  <c r="F8504" i="6"/>
  <c r="F8479" i="6"/>
  <c r="F8454" i="6"/>
  <c r="F8429" i="6"/>
  <c r="F8404" i="6"/>
  <c r="F8375" i="6"/>
  <c r="F8346" i="6"/>
  <c r="F8317" i="6"/>
  <c r="F8288" i="6"/>
  <c r="F8253" i="6"/>
  <c r="F8223" i="6"/>
  <c r="F8192" i="6"/>
  <c r="F8152" i="6"/>
  <c r="F8110" i="6"/>
  <c r="F8077" i="6"/>
  <c r="F8035" i="6"/>
  <c r="F8000" i="6"/>
  <c r="F7959" i="6"/>
  <c r="F7914" i="6"/>
  <c r="F7866" i="6"/>
  <c r="F7816" i="6"/>
  <c r="F7766" i="6"/>
  <c r="F7700" i="6"/>
  <c r="F7604" i="6"/>
  <c r="F7507" i="6"/>
  <c r="F7388" i="6"/>
  <c r="F7269" i="6"/>
  <c r="F7151" i="6"/>
  <c r="F7028" i="6"/>
  <c r="F6859" i="6"/>
  <c r="F6670" i="6"/>
  <c r="F6445" i="6"/>
  <c r="F5900" i="6"/>
  <c r="F8460" i="6"/>
  <c r="F8229" i="6"/>
  <c r="F8292" i="6"/>
  <c r="F7525" i="6"/>
  <c r="F8675" i="6"/>
  <c r="F8155" i="6"/>
  <c r="F7291" i="6"/>
  <c r="F8456" i="6"/>
  <c r="F7391" i="6"/>
  <c r="F8673" i="6"/>
  <c r="F8696" i="6"/>
  <c r="F8478" i="6"/>
  <c r="F8428" i="6"/>
  <c r="F8403" i="6"/>
  <c r="F8374" i="6"/>
  <c r="F8345" i="6"/>
  <c r="F8316" i="6"/>
  <c r="F8287" i="6"/>
  <c r="F8252" i="6"/>
  <c r="F8222" i="6"/>
  <c r="F8186" i="6"/>
  <c r="F8151" i="6"/>
  <c r="F8109" i="6"/>
  <c r="F8074" i="6"/>
  <c r="F8034" i="6"/>
  <c r="F7994" i="6"/>
  <c r="F7958" i="6"/>
  <c r="F7913" i="6"/>
  <c r="F7865" i="6"/>
  <c r="F7815" i="6"/>
  <c r="F7765" i="6"/>
  <c r="F7699" i="6"/>
  <c r="F7603" i="6"/>
  <c r="F7501" i="6"/>
  <c r="F7387" i="6"/>
  <c r="F7268" i="6"/>
  <c r="F7149" i="6"/>
  <c r="F7027" i="6"/>
  <c r="F6858" i="6"/>
  <c r="F6669" i="6"/>
  <c r="F6444" i="6"/>
  <c r="F5899" i="6"/>
  <c r="F8323" i="6"/>
  <c r="F8008" i="6"/>
  <c r="F8580" i="6"/>
  <c r="F8263" i="6"/>
  <c r="F7717" i="6"/>
  <c r="F8627" i="6"/>
  <c r="F8195" i="6"/>
  <c r="F7607" i="6"/>
  <c r="F8554" i="6"/>
  <c r="F7606" i="6"/>
  <c r="F8697" i="6"/>
  <c r="F8648" i="6"/>
  <c r="F8598" i="6"/>
  <c r="F8373" i="6"/>
  <c r="F8315" i="6"/>
  <c r="F8282" i="6"/>
  <c r="F8251" i="6"/>
  <c r="F8221" i="6"/>
  <c r="F8183" i="6"/>
  <c r="F8150" i="6"/>
  <c r="F8108" i="6"/>
  <c r="F8073" i="6"/>
  <c r="F8033" i="6"/>
  <c r="F7991" i="6"/>
  <c r="F7957" i="6"/>
  <c r="F7912" i="6"/>
  <c r="F7864" i="6"/>
  <c r="F7814" i="6"/>
  <c r="F7751" i="6"/>
  <c r="F7693" i="6"/>
  <c r="F7597" i="6"/>
  <c r="F7487" i="6"/>
  <c r="F7381" i="6"/>
  <c r="F7267" i="6"/>
  <c r="F7148" i="6"/>
  <c r="F7007" i="6"/>
  <c r="F6833" i="6"/>
  <c r="F6642" i="6"/>
  <c r="F6400" i="6"/>
  <c r="F5703" i="6"/>
  <c r="F8654" i="6"/>
  <c r="F8083" i="6"/>
  <c r="F8700" i="6"/>
  <c r="F8433" i="6"/>
  <c r="F8121" i="6"/>
  <c r="F7918" i="6"/>
  <c r="F8457" i="6"/>
  <c r="F6046" i="6"/>
  <c r="F8698" i="6"/>
  <c r="F8481" i="6"/>
  <c r="F8290" i="6"/>
  <c r="F8154" i="6"/>
  <c r="F8079" i="6"/>
  <c r="F8480" i="6"/>
  <c r="F8647" i="6"/>
  <c r="F8622" i="6"/>
  <c r="F8426" i="6"/>
  <c r="F8250" i="6"/>
  <c r="F8220" i="6"/>
  <c r="F8182" i="6"/>
  <c r="F8149" i="6"/>
  <c r="F8107" i="6"/>
  <c r="F8072" i="6"/>
  <c r="F8032" i="6"/>
  <c r="F7990" i="6"/>
  <c r="F7954" i="6"/>
  <c r="F7911" i="6"/>
  <c r="F7863" i="6"/>
  <c r="F7813" i="6"/>
  <c r="F7750" i="6"/>
  <c r="F7679" i="6"/>
  <c r="F7583" i="6"/>
  <c r="F7485" i="6"/>
  <c r="F7367" i="6"/>
  <c r="F7261" i="6"/>
  <c r="F7147" i="6"/>
  <c r="F7005" i="6"/>
  <c r="F6831" i="6"/>
  <c r="F6640" i="6"/>
  <c r="F6398" i="6"/>
  <c r="F5701" i="6"/>
  <c r="F8353" i="6"/>
  <c r="F8408" i="6"/>
  <c r="F6488" i="6"/>
  <c r="F8579" i="6"/>
  <c r="F8382" i="6"/>
  <c r="F7962" i="6"/>
  <c r="F6448" i="6"/>
  <c r="F8527" i="6"/>
  <c r="F8477" i="6"/>
  <c r="F8501" i="6"/>
  <c r="F8500" i="6"/>
  <c r="F8425" i="6"/>
  <c r="F8399" i="6"/>
  <c r="F8371" i="6"/>
  <c r="F8342" i="6"/>
  <c r="F8313" i="6"/>
  <c r="F8279" i="6"/>
  <c r="F8249" i="6"/>
  <c r="F8219" i="6"/>
  <c r="F8181" i="6"/>
  <c r="F8146" i="6"/>
  <c r="F8106" i="6"/>
  <c r="F8066" i="6"/>
  <c r="F8031" i="6"/>
  <c r="F7989" i="6"/>
  <c r="F7953" i="6"/>
  <c r="F7910" i="6"/>
  <c r="F7862" i="6"/>
  <c r="F7799" i="6"/>
  <c r="F7749" i="6"/>
  <c r="F7678" i="6"/>
  <c r="F7582" i="6"/>
  <c r="F7484" i="6"/>
  <c r="F7365" i="6"/>
  <c r="F7247" i="6"/>
  <c r="F7141" i="6"/>
  <c r="F7004" i="6"/>
  <c r="F6830" i="6"/>
  <c r="F6639" i="6"/>
  <c r="F6397" i="6"/>
  <c r="F5675" i="6"/>
  <c r="F8435" i="6"/>
  <c r="F8458" i="6"/>
  <c r="F6893" i="6"/>
  <c r="F8482" i="6"/>
  <c r="F7917" i="6"/>
  <c r="F6679" i="6"/>
  <c r="F8551" i="6"/>
  <c r="F8314" i="6"/>
  <c r="F8619" i="6"/>
  <c r="F8398" i="6"/>
  <c r="F8370" i="6"/>
  <c r="F8341" i="6"/>
  <c r="F8312" i="6"/>
  <c r="F8278" i="6"/>
  <c r="F8248" i="6"/>
  <c r="F8218" i="6"/>
  <c r="F8180" i="6"/>
  <c r="F8145" i="6"/>
  <c r="F8105" i="6"/>
  <c r="F8063" i="6"/>
  <c r="F8030" i="6"/>
  <c r="F7988" i="6"/>
  <c r="F7952" i="6"/>
  <c r="F7909" i="6"/>
  <c r="F7861" i="6"/>
  <c r="F7798" i="6"/>
  <c r="F7748" i="6"/>
  <c r="F7677" i="6"/>
  <c r="F7581" i="6"/>
  <c r="F7483" i="6"/>
  <c r="F7364" i="6"/>
  <c r="F7245" i="6"/>
  <c r="F7127" i="6"/>
  <c r="F7003" i="6"/>
  <c r="F6829" i="6"/>
  <c r="F6638" i="6"/>
  <c r="F6396" i="6"/>
  <c r="F5674" i="6"/>
  <c r="F8485" i="6"/>
  <c r="F7965" i="6"/>
  <c r="F8556" i="6"/>
  <c r="F8227" i="6"/>
  <c r="F8039" i="6"/>
  <c r="F7870" i="6"/>
  <c r="F8432" i="6"/>
  <c r="F6487" i="6"/>
  <c r="F8348" i="6"/>
  <c r="F7702" i="6"/>
  <c r="F8505" i="6"/>
  <c r="F8671" i="6"/>
  <c r="F8694" i="6"/>
  <c r="F8526" i="6"/>
  <c r="F8401" i="6"/>
  <c r="F8620" i="6"/>
  <c r="F8571" i="6"/>
  <c r="F8570" i="6"/>
  <c r="F8546" i="6"/>
  <c r="F8522" i="6"/>
  <c r="F8498" i="6"/>
  <c r="F8473" i="6"/>
  <c r="F8447" i="6"/>
  <c r="F8422" i="6"/>
  <c r="F8397" i="6"/>
  <c r="F8369" i="6"/>
  <c r="F8340" i="6"/>
  <c r="F8311" i="6"/>
  <c r="F8277" i="6"/>
  <c r="F8247" i="6"/>
  <c r="F8217" i="6"/>
  <c r="F8179" i="6"/>
  <c r="F8144" i="6"/>
  <c r="F8104" i="6"/>
  <c r="F8062" i="6"/>
  <c r="F8029" i="6"/>
  <c r="F7987" i="6"/>
  <c r="F7943" i="6"/>
  <c r="F7904" i="6"/>
  <c r="F7847" i="6"/>
  <c r="F7797" i="6"/>
  <c r="F7747" i="6"/>
  <c r="F7676" i="6"/>
  <c r="F7580" i="6"/>
  <c r="F7477" i="6"/>
  <c r="F7363" i="6"/>
  <c r="F7244" i="6"/>
  <c r="F7125" i="6"/>
  <c r="F6981" i="6"/>
  <c r="F6804" i="6"/>
  <c r="F6611" i="6"/>
  <c r="F6348" i="6"/>
  <c r="F5468" i="6"/>
  <c r="F8606" i="6"/>
  <c r="F8158" i="6"/>
  <c r="F8628" i="6"/>
  <c r="F8350" i="6"/>
  <c r="F8081" i="6"/>
  <c r="F7770" i="6"/>
  <c r="F8555" i="6"/>
  <c r="F8005" i="6"/>
  <c r="F7405" i="6"/>
  <c r="F8378" i="6"/>
  <c r="F7509" i="6"/>
  <c r="F8625" i="6"/>
  <c r="F8528" i="6"/>
  <c r="F8452" i="6"/>
  <c r="F8549" i="6"/>
  <c r="F8692" i="6"/>
  <c r="F8499" i="6"/>
  <c r="F8665" i="6"/>
  <c r="F8593" i="6"/>
  <c r="F8569" i="6"/>
  <c r="F8545" i="6"/>
  <c r="F8521" i="6"/>
  <c r="F8497" i="6"/>
  <c r="F8471" i="6"/>
  <c r="F8446" i="6"/>
  <c r="F8421" i="6"/>
  <c r="F8396" i="6"/>
  <c r="F8368" i="6"/>
  <c r="F8339" i="6"/>
  <c r="F8306" i="6"/>
  <c r="F8276" i="6"/>
  <c r="F8246" i="6"/>
  <c r="F8216" i="6"/>
  <c r="F8178" i="6"/>
  <c r="F8138" i="6"/>
  <c r="F8103" i="6"/>
  <c r="F8061" i="6"/>
  <c r="F8026" i="6"/>
  <c r="F7986" i="6"/>
  <c r="F7942" i="6"/>
  <c r="F7895" i="6"/>
  <c r="F7846" i="6"/>
  <c r="F7796" i="6"/>
  <c r="F7746" i="6"/>
  <c r="F7675" i="6"/>
  <c r="F7579" i="6"/>
  <c r="F7463" i="6"/>
  <c r="F7357" i="6"/>
  <c r="F7243" i="6"/>
  <c r="F7124" i="6"/>
  <c r="F6979" i="6"/>
  <c r="F6802" i="6"/>
  <c r="F6608" i="6"/>
  <c r="F6334" i="6"/>
  <c r="F5466" i="6"/>
  <c r="F7772" i="6"/>
  <c r="F5924" i="6"/>
  <c r="F8576" i="6"/>
  <c r="F8502" i="6"/>
  <c r="F8645" i="6"/>
  <c r="F8450" i="6"/>
  <c r="F8640" i="6"/>
  <c r="F8305" i="6"/>
  <c r="F8210" i="6"/>
  <c r="F8177" i="6"/>
  <c r="F8135" i="6"/>
  <c r="F8102" i="6"/>
  <c r="F8060" i="6"/>
  <c r="F8025" i="6"/>
  <c r="F7985" i="6"/>
  <c r="F7941" i="6"/>
  <c r="F7894" i="6"/>
  <c r="F7845" i="6"/>
  <c r="F7795" i="6"/>
  <c r="F7745" i="6"/>
  <c r="F7669" i="6"/>
  <c r="F7573" i="6"/>
  <c r="F7461" i="6"/>
  <c r="F7343" i="6"/>
  <c r="F7237" i="6"/>
  <c r="F7123" i="6"/>
  <c r="F6978" i="6"/>
  <c r="F6801" i="6"/>
  <c r="F6607" i="6"/>
  <c r="F6333" i="6"/>
  <c r="F5438" i="6"/>
  <c r="F7052" i="6"/>
  <c r="F8603" i="6"/>
  <c r="F8349" i="6"/>
  <c r="F7818" i="6"/>
  <c r="F8600" i="6"/>
  <c r="F8281" i="6"/>
  <c r="F8523" i="6"/>
  <c r="F8617" i="6"/>
  <c r="F8567" i="6"/>
  <c r="F8366" i="6"/>
  <c r="F8303" i="6"/>
  <c r="F8274" i="6"/>
  <c r="F8244" i="6"/>
  <c r="F8207" i="6"/>
  <c r="F8176" i="6"/>
  <c r="F8134" i="6"/>
  <c r="F8101" i="6"/>
  <c r="F8059" i="6"/>
  <c r="F8024" i="6"/>
  <c r="F7984" i="6"/>
  <c r="F7940" i="6"/>
  <c r="F7893" i="6"/>
  <c r="F7844" i="6"/>
  <c r="F7794" i="6"/>
  <c r="F7744" i="6"/>
  <c r="F7655" i="6"/>
  <c r="F7559" i="6"/>
  <c r="F7460" i="6"/>
  <c r="F7341" i="6"/>
  <c r="F7223" i="6"/>
  <c r="F7117" i="6"/>
  <c r="F6977" i="6"/>
  <c r="F6800" i="6"/>
  <c r="F6606" i="6"/>
  <c r="F6332" i="6"/>
  <c r="F5437" i="6"/>
  <c r="F8630" i="6"/>
  <c r="F8676" i="6"/>
  <c r="F8006" i="6"/>
  <c r="F7511" i="6"/>
  <c r="F8431" i="6"/>
  <c r="F8002" i="6"/>
  <c r="F8601" i="6"/>
  <c r="F8575" i="6"/>
  <c r="F8343" i="6"/>
  <c r="F8474" i="6"/>
  <c r="F8713" i="6"/>
  <c r="F8616" i="6"/>
  <c r="F8420" i="6"/>
  <c r="F8615" i="6"/>
  <c r="F8444" i="6"/>
  <c r="F8590" i="6"/>
  <c r="F8542" i="6"/>
  <c r="F8518" i="6"/>
  <c r="F8493" i="6"/>
  <c r="F8468" i="6"/>
  <c r="F8443" i="6"/>
  <c r="F8418" i="6"/>
  <c r="F8393" i="6"/>
  <c r="F8365" i="6"/>
  <c r="F8336" i="6"/>
  <c r="F8302" i="6"/>
  <c r="F8273" i="6"/>
  <c r="F8243" i="6"/>
  <c r="F8206" i="6"/>
  <c r="F8175" i="6"/>
  <c r="F8133" i="6"/>
  <c r="F8098" i="6"/>
  <c r="F8058" i="6"/>
  <c r="F8018" i="6"/>
  <c r="F7983" i="6"/>
  <c r="F7939" i="6"/>
  <c r="F7892" i="6"/>
  <c r="F7843" i="6"/>
  <c r="F7793" i="6"/>
  <c r="F7743" i="6"/>
  <c r="F7654" i="6"/>
  <c r="F7558" i="6"/>
  <c r="F7459" i="6"/>
  <c r="F7340" i="6"/>
  <c r="F7221" i="6"/>
  <c r="F7103" i="6"/>
  <c r="F6954" i="6"/>
  <c r="F6775" i="6"/>
  <c r="F6571" i="6"/>
  <c r="F6276" i="6"/>
  <c r="F5210" i="6"/>
  <c r="F8558" i="6"/>
  <c r="F8604" i="6"/>
  <c r="F6066" i="6"/>
  <c r="F8507" i="6"/>
  <c r="F8080" i="6"/>
  <c r="F7703" i="6"/>
  <c r="F8650" i="6"/>
  <c r="F7031" i="6"/>
  <c r="F8503" i="6"/>
  <c r="F8550" i="6"/>
  <c r="F8669" i="6"/>
  <c r="F8597" i="6"/>
  <c r="F8548" i="6"/>
  <c r="F8423" i="6"/>
  <c r="F8641" i="6"/>
  <c r="F8495" i="6"/>
  <c r="F8395" i="6"/>
  <c r="F8337" i="6"/>
  <c r="F8685" i="6"/>
  <c r="F8661" i="6"/>
  <c r="F8637" i="6"/>
  <c r="F8613" i="6"/>
  <c r="F8589" i="6"/>
  <c r="F8565" i="6"/>
  <c r="F8541" i="6"/>
  <c r="F8517" i="6"/>
  <c r="F8492" i="6"/>
  <c r="F8467" i="6"/>
  <c r="F8442" i="6"/>
  <c r="F8417" i="6"/>
  <c r="F8392" i="6"/>
  <c r="F8364" i="6"/>
  <c r="F8335" i="6"/>
  <c r="F8301" i="6"/>
  <c r="F8272" i="6"/>
  <c r="F8242" i="6"/>
  <c r="F8205" i="6"/>
  <c r="F8174" i="6"/>
  <c r="F8132" i="6"/>
  <c r="F8097" i="6"/>
  <c r="F8057" i="6"/>
  <c r="F8015" i="6"/>
  <c r="F7982" i="6"/>
  <c r="F7938" i="6"/>
  <c r="F7891" i="6"/>
  <c r="F7842" i="6"/>
  <c r="F7792" i="6"/>
  <c r="F7742" i="6"/>
  <c r="F7653" i="6"/>
  <c r="F7557" i="6"/>
  <c r="F7453" i="6"/>
  <c r="F7339" i="6"/>
  <c r="F7220" i="6"/>
  <c r="F7101" i="6"/>
  <c r="F6952" i="6"/>
  <c r="F6773" i="6"/>
  <c r="F6569" i="6"/>
  <c r="F6262" i="6"/>
  <c r="F5208" i="6"/>
  <c r="F8294" i="6"/>
  <c r="F8532" i="6"/>
  <c r="F7173" i="6"/>
  <c r="F8699" i="6"/>
  <c r="F8291" i="6"/>
  <c r="F7869" i="6"/>
  <c r="F6862" i="6"/>
  <c r="F8624" i="6"/>
  <c r="F8599" i="6"/>
  <c r="F8574" i="6"/>
  <c r="F8693" i="6"/>
  <c r="F8476" i="6"/>
  <c r="F8668" i="6"/>
  <c r="F8595" i="6"/>
  <c r="F8690" i="6"/>
  <c r="F8568" i="6"/>
  <c r="F8245" i="6"/>
  <c r="F8591" i="6"/>
  <c r="F8519" i="6"/>
  <c r="F8638" i="6"/>
  <c r="F8660" i="6"/>
  <c r="F8636" i="6"/>
  <c r="F8612" i="6"/>
  <c r="F8588" i="6"/>
  <c r="F8564" i="6"/>
  <c r="F8540" i="6"/>
  <c r="F8516" i="6"/>
  <c r="F8491" i="6"/>
  <c r="F8466" i="6"/>
  <c r="F8441" i="6"/>
  <c r="F8416" i="6"/>
  <c r="F8391" i="6"/>
  <c r="F8363" i="6"/>
  <c r="F8330" i="6"/>
  <c r="F8300" i="6"/>
  <c r="F8271" i="6"/>
  <c r="F8241" i="6"/>
  <c r="F8204" i="6"/>
  <c r="F8173" i="6"/>
  <c r="F8131" i="6"/>
  <c r="F8096" i="6"/>
  <c r="F8056" i="6"/>
  <c r="F8014" i="6"/>
  <c r="F7981" i="6"/>
  <c r="F7937" i="6"/>
  <c r="F7890" i="6"/>
  <c r="F7841" i="6"/>
  <c r="F7791" i="6"/>
  <c r="F7741" i="6"/>
  <c r="F7652" i="6"/>
  <c r="F7556" i="6"/>
  <c r="F7439" i="6"/>
  <c r="F7333" i="6"/>
  <c r="F7219" i="6"/>
  <c r="F7100" i="6"/>
  <c r="F6951" i="6"/>
  <c r="F6769" i="6"/>
  <c r="F6568" i="6"/>
  <c r="F6261" i="6"/>
  <c r="F5179" i="6"/>
  <c r="F8385" i="6"/>
  <c r="F8198" i="6"/>
  <c r="F8652" i="6"/>
  <c r="F8196" i="6"/>
  <c r="F7411" i="6"/>
  <c r="F8120" i="6"/>
  <c r="F7051" i="6"/>
  <c r="F8674" i="6"/>
  <c r="F8319" i="6"/>
  <c r="F7768" i="6"/>
  <c r="F8529" i="6"/>
  <c r="F8695" i="6"/>
  <c r="F8402" i="6"/>
  <c r="F8525" i="6"/>
  <c r="F8524" i="6"/>
  <c r="F8547" i="6"/>
  <c r="F8618" i="6"/>
  <c r="F8664" i="6"/>
  <c r="F8445" i="6"/>
  <c r="F8711" i="6"/>
  <c r="F8394" i="6"/>
  <c r="F8614" i="6"/>
  <c r="F8683" i="6"/>
  <c r="F8635" i="6"/>
  <c r="F8611" i="6"/>
  <c r="F8587" i="6"/>
  <c r="F8563" i="6"/>
  <c r="F8539" i="6"/>
  <c r="F8515" i="6"/>
  <c r="F8490" i="6"/>
  <c r="F8465" i="6"/>
  <c r="F8440" i="6"/>
  <c r="F8415" i="6"/>
  <c r="F8390" i="6"/>
  <c r="F8362" i="6"/>
  <c r="F8329" i="6"/>
  <c r="F8299" i="6"/>
  <c r="F8270" i="6"/>
  <c r="F8240" i="6"/>
  <c r="F8203" i="6"/>
  <c r="F8170" i="6"/>
  <c r="F8130" i="6"/>
  <c r="F8090" i="6"/>
  <c r="F8055" i="6"/>
  <c r="F8013" i="6"/>
  <c r="F7978" i="6"/>
  <c r="F7936" i="6"/>
  <c r="F7889" i="6"/>
  <c r="F7840" i="6"/>
  <c r="F7790" i="6"/>
  <c r="F7727" i="6"/>
  <c r="F7651" i="6"/>
  <c r="F7555" i="6"/>
  <c r="F7437" i="6"/>
  <c r="F7319" i="6"/>
  <c r="F7213" i="6"/>
  <c r="F7099" i="6"/>
  <c r="F6950" i="6"/>
  <c r="F6766" i="6"/>
  <c r="F6567" i="6"/>
  <c r="F6260" i="6"/>
  <c r="F5178" i="6"/>
  <c r="F8582" i="6"/>
  <c r="F7880" i="6"/>
  <c r="F8483" i="6"/>
  <c r="F8156" i="6"/>
  <c r="F7820" i="6"/>
  <c r="F8258" i="6"/>
  <c r="F6707" i="6"/>
  <c r="F8506" i="6"/>
  <c r="F8225" i="6"/>
  <c r="F7916" i="6"/>
  <c r="F8455" i="6"/>
  <c r="F8623" i="6"/>
  <c r="F8646" i="6"/>
  <c r="F8372" i="6"/>
  <c r="F8596" i="6"/>
  <c r="F8449" i="6"/>
  <c r="F8642" i="6"/>
  <c r="F8689" i="6"/>
  <c r="F8544" i="6"/>
  <c r="F8338" i="6"/>
  <c r="F8663" i="6"/>
  <c r="F8469" i="6"/>
  <c r="F8662" i="6"/>
  <c r="F8708" i="6"/>
  <c r="F8659" i="6"/>
  <c r="F8706" i="6"/>
  <c r="F8682" i="6"/>
  <c r="F8658" i="6"/>
  <c r="F8634" i="6"/>
  <c r="F8610" i="6"/>
  <c r="F8586" i="6"/>
  <c r="F8562" i="6"/>
  <c r="F8538" i="6"/>
  <c r="F8514" i="6"/>
  <c r="F8489" i="6"/>
  <c r="F8464" i="6"/>
  <c r="F8439" i="6"/>
  <c r="F8414" i="6"/>
  <c r="F8389" i="6"/>
  <c r="F8361" i="6"/>
  <c r="F8327" i="6"/>
  <c r="F8298" i="6"/>
  <c r="F8269" i="6"/>
  <c r="F8239" i="6"/>
  <c r="F8202" i="6"/>
  <c r="F8169" i="6"/>
  <c r="F8129" i="6"/>
  <c r="F8087" i="6"/>
  <c r="F8054" i="6"/>
  <c r="F8012" i="6"/>
  <c r="F7977" i="6"/>
  <c r="F7935" i="6"/>
  <c r="F7888" i="6"/>
  <c r="F7839" i="6"/>
  <c r="F7789" i="6"/>
  <c r="F7726" i="6"/>
  <c r="F7645" i="6"/>
  <c r="F7549" i="6"/>
  <c r="F7436" i="6"/>
  <c r="F7317" i="6"/>
  <c r="F7199" i="6"/>
  <c r="F7079" i="6"/>
  <c r="F6925" i="6"/>
  <c r="F6741" i="6"/>
  <c r="F6535" i="6"/>
  <c r="F6186" i="6"/>
  <c r="F4869" i="6"/>
  <c r="F8702" i="6"/>
  <c r="F8048" i="6"/>
  <c r="F8321" i="6"/>
  <c r="F7621" i="6"/>
  <c r="F8320" i="6"/>
  <c r="F6889" i="6"/>
  <c r="F8626" i="6"/>
  <c r="F8255" i="6"/>
  <c r="F7868" i="6"/>
  <c r="F8649" i="6"/>
  <c r="F8552" i="6"/>
  <c r="F8427" i="6"/>
  <c r="F8621" i="6"/>
  <c r="F8475" i="6"/>
  <c r="F8667" i="6"/>
  <c r="F8666" i="6"/>
  <c r="F8592" i="6"/>
  <c r="F8275" i="6"/>
  <c r="F8639" i="6"/>
  <c r="F8494" i="6"/>
  <c r="F8566" i="6"/>
  <c r="F8707" i="6"/>
  <c r="F8705" i="6"/>
  <c r="F8681" i="6"/>
  <c r="F8657" i="6"/>
  <c r="F8633" i="6"/>
  <c r="F8609" i="6"/>
  <c r="F8585" i="6"/>
  <c r="F8561" i="6"/>
  <c r="F8537" i="6"/>
  <c r="F8513" i="6"/>
  <c r="F8488" i="6"/>
  <c r="F8463" i="6"/>
  <c r="F8438" i="6"/>
  <c r="F8413" i="6"/>
  <c r="F8388" i="6"/>
  <c r="F8360" i="6"/>
  <c r="F8326" i="6"/>
  <c r="F8297" i="6"/>
  <c r="F8268" i="6"/>
  <c r="F8234" i="6"/>
  <c r="F8201" i="6"/>
  <c r="F8168" i="6"/>
  <c r="F8128" i="6"/>
  <c r="F8086" i="6"/>
  <c r="F8053" i="6"/>
  <c r="F8011" i="6"/>
  <c r="F7976" i="6"/>
  <c r="F7934" i="6"/>
  <c r="F7887" i="6"/>
  <c r="F7838" i="6"/>
  <c r="F7775" i="6"/>
  <c r="F7725" i="6"/>
  <c r="F7631" i="6"/>
  <c r="F7535" i="6"/>
  <c r="F7435" i="6"/>
  <c r="F7316" i="6"/>
  <c r="F7197" i="6"/>
  <c r="F7077" i="6"/>
  <c r="F6923" i="6"/>
  <c r="F6739" i="6"/>
  <c r="F6525" i="6"/>
  <c r="F6166" i="6"/>
  <c r="F4860" i="6"/>
  <c r="F8410" i="6"/>
  <c r="F7963" i="6"/>
  <c r="F8531" i="6"/>
  <c r="F7819" i="6"/>
  <c r="F8602" i="6"/>
  <c r="F7961" i="6"/>
  <c r="F8553" i="6"/>
  <c r="F8344" i="6"/>
  <c r="F8573" i="6"/>
  <c r="F8572" i="6"/>
  <c r="F8643" i="6"/>
  <c r="F8714" i="6"/>
  <c r="F8688" i="6"/>
  <c r="F8367" i="6"/>
  <c r="F8543" i="6"/>
  <c r="F8710" i="6"/>
  <c r="F8709" i="6"/>
  <c r="F8704" i="6"/>
  <c r="F8632" i="6"/>
  <c r="F8608" i="6"/>
  <c r="F8584" i="6"/>
  <c r="F8560" i="6"/>
  <c r="F8536" i="6"/>
  <c r="F8512" i="6"/>
  <c r="F8487" i="6"/>
  <c r="F8462" i="6"/>
  <c r="F8437" i="6"/>
  <c r="F8412" i="6"/>
  <c r="F8387" i="6"/>
  <c r="F8359" i="6"/>
  <c r="F8325" i="6"/>
  <c r="F8296" i="6"/>
  <c r="F8267" i="6"/>
  <c r="F8231" i="6"/>
  <c r="F8200" i="6"/>
  <c r="F8162" i="6"/>
  <c r="F8127" i="6"/>
  <c r="F8085" i="6"/>
  <c r="F8050" i="6"/>
  <c r="F8010" i="6"/>
  <c r="F7967" i="6"/>
  <c r="F7933" i="6"/>
  <c r="F7886" i="6"/>
  <c r="F7837" i="6"/>
  <c r="F7774" i="6"/>
  <c r="F7724" i="6"/>
  <c r="F7630" i="6"/>
  <c r="F7534" i="6"/>
  <c r="F7429" i="6"/>
  <c r="F7315" i="6"/>
  <c r="F7196" i="6"/>
  <c r="F7076" i="6"/>
  <c r="F6922" i="6"/>
  <c r="F6738" i="6"/>
  <c r="F6524" i="6"/>
  <c r="F6165" i="6"/>
  <c r="F4802" i="6"/>
  <c r="F8534" i="6"/>
  <c r="F8508" i="6"/>
  <c r="F6708" i="6"/>
  <c r="F8651" i="6"/>
  <c r="F8407" i="6"/>
  <c r="F8038" i="6"/>
  <c r="F7769" i="6"/>
  <c r="F8578" i="6"/>
  <c r="F7171" i="6"/>
  <c r="F8453" i="6"/>
  <c r="F8670" i="6"/>
  <c r="F8451" i="6"/>
  <c r="F8644" i="6"/>
  <c r="F8691" i="6"/>
  <c r="F8594" i="6"/>
  <c r="F8712" i="6"/>
  <c r="F8520" i="6"/>
  <c r="F8470" i="6"/>
  <c r="F8687" i="6"/>
  <c r="F8419" i="6"/>
  <c r="F8686" i="6"/>
  <c r="F8684" i="6"/>
  <c r="F8680" i="6"/>
  <c r="F8656" i="6"/>
  <c r="F8703" i="6"/>
  <c r="F8679" i="6"/>
  <c r="F8655" i="6"/>
  <c r="F8631" i="6"/>
  <c r="F8607" i="6"/>
  <c r="F8583" i="6"/>
  <c r="F8559" i="6"/>
  <c r="F8535" i="6"/>
  <c r="F8511" i="6"/>
  <c r="F8486" i="6"/>
  <c r="F8461" i="6"/>
  <c r="F8436" i="6"/>
  <c r="F8411" i="6"/>
  <c r="F8386" i="6"/>
  <c r="F8354" i="6"/>
  <c r="F8324" i="6"/>
  <c r="F8295" i="6"/>
  <c r="F8266" i="6"/>
  <c r="F8230" i="6"/>
  <c r="F8199" i="6"/>
  <c r="F8159" i="6"/>
  <c r="F8126" i="6"/>
  <c r="F8084" i="6"/>
  <c r="F8049" i="6"/>
  <c r="F8009" i="6"/>
  <c r="F7966" i="6"/>
  <c r="F7929" i="6"/>
  <c r="F7885" i="6"/>
  <c r="F7823" i="6"/>
  <c r="F7773" i="6"/>
  <c r="F7723" i="6"/>
  <c r="F7629" i="6"/>
  <c r="F7533" i="6"/>
  <c r="F7415" i="6"/>
  <c r="F7309" i="6"/>
  <c r="F7195" i="6"/>
  <c r="F7075" i="6"/>
  <c r="F6921" i="6"/>
  <c r="F6737" i="6"/>
  <c r="F6523" i="6"/>
  <c r="F6164" i="6"/>
  <c r="F4801" i="6"/>
  <c r="F7510" i="6"/>
  <c r="F7486" i="6"/>
  <c r="F7462" i="6"/>
  <c r="F7438" i="6"/>
  <c r="F7414" i="6"/>
  <c r="F7390" i="6"/>
  <c r="F7366" i="6"/>
  <c r="F7342" i="6"/>
  <c r="F7318" i="6"/>
  <c r="F7294" i="6"/>
  <c r="F7270" i="6"/>
  <c r="F7246" i="6"/>
  <c r="F7222" i="6"/>
  <c r="F7198" i="6"/>
  <c r="F7174" i="6"/>
  <c r="F7150" i="6"/>
  <c r="F7126" i="6"/>
  <c r="F7102" i="6"/>
  <c r="F7078" i="6"/>
  <c r="F7054" i="6"/>
  <c r="F7030" i="6"/>
  <c r="F7006" i="6"/>
  <c r="F6980" i="6"/>
  <c r="F6953" i="6"/>
  <c r="F6924" i="6"/>
  <c r="F6895" i="6"/>
  <c r="F6861" i="6"/>
  <c r="F6832" i="6"/>
  <c r="F6803" i="6"/>
  <c r="F6774" i="6"/>
  <c r="F6740" i="6"/>
  <c r="F6710" i="6"/>
  <c r="F6678" i="6"/>
  <c r="F6641" i="6"/>
  <c r="F6610" i="6"/>
  <c r="F6570" i="6"/>
  <c r="F6526" i="6"/>
  <c r="F6492" i="6"/>
  <c r="F6447" i="6"/>
  <c r="F6399" i="6"/>
  <c r="F6347" i="6"/>
  <c r="F6275" i="6"/>
  <c r="F6185" i="6"/>
  <c r="F6068" i="6"/>
  <c r="F5923" i="6"/>
  <c r="F5702" i="6"/>
  <c r="F5467" i="6"/>
  <c r="F5209" i="6"/>
  <c r="F4861" i="6"/>
  <c r="F7722" i="6"/>
  <c r="F7698" i="6"/>
  <c r="F7674" i="6"/>
  <c r="F7650" i="6"/>
  <c r="F7626" i="6"/>
  <c r="F7602" i="6"/>
  <c r="F7578" i="6"/>
  <c r="F7554" i="6"/>
  <c r="F7530" i="6"/>
  <c r="F7506" i="6"/>
  <c r="F7482" i="6"/>
  <c r="F7458" i="6"/>
  <c r="F7434" i="6"/>
  <c r="F7410" i="6"/>
  <c r="F7386" i="6"/>
  <c r="F7362" i="6"/>
  <c r="F7338" i="6"/>
  <c r="F7314" i="6"/>
  <c r="F7290" i="6"/>
  <c r="F7266" i="6"/>
  <c r="F7242" i="6"/>
  <c r="F7218" i="6"/>
  <c r="F7194" i="6"/>
  <c r="F7170" i="6"/>
  <c r="F7146" i="6"/>
  <c r="F7122" i="6"/>
  <c r="F7098" i="6"/>
  <c r="F7074" i="6"/>
  <c r="F7050" i="6"/>
  <c r="F7026" i="6"/>
  <c r="F7002" i="6"/>
  <c r="F6976" i="6"/>
  <c r="F6949" i="6"/>
  <c r="F6920" i="6"/>
  <c r="F6886" i="6"/>
  <c r="F6857" i="6"/>
  <c r="F6828" i="6"/>
  <c r="F6799" i="6"/>
  <c r="F6765" i="6"/>
  <c r="F6736" i="6"/>
  <c r="F6706" i="6"/>
  <c r="F6668" i="6"/>
  <c r="F6637" i="6"/>
  <c r="F6605" i="6"/>
  <c r="F6566" i="6"/>
  <c r="F6522" i="6"/>
  <c r="F6478" i="6"/>
  <c r="F6443" i="6"/>
  <c r="F6395" i="6"/>
  <c r="F6331" i="6"/>
  <c r="F6259" i="6"/>
  <c r="F6163" i="6"/>
  <c r="F6045" i="6"/>
  <c r="F5898" i="6"/>
  <c r="F5673" i="6"/>
  <c r="F5436" i="6"/>
  <c r="F5177" i="6"/>
  <c r="F4800" i="6"/>
  <c r="F7721" i="6"/>
  <c r="F7697" i="6"/>
  <c r="F7673" i="6"/>
  <c r="F7649" i="6"/>
  <c r="F7625" i="6"/>
  <c r="F7601" i="6"/>
  <c r="F7577" i="6"/>
  <c r="F7553" i="6"/>
  <c r="F7529" i="6"/>
  <c r="F7505" i="6"/>
  <c r="F7481" i="6"/>
  <c r="F7457" i="6"/>
  <c r="F7433" i="6"/>
  <c r="F7409" i="6"/>
  <c r="F7385" i="6"/>
  <c r="F7361" i="6"/>
  <c r="F7337" i="6"/>
  <c r="F7313" i="6"/>
  <c r="F7289" i="6"/>
  <c r="F7265" i="6"/>
  <c r="F7241" i="6"/>
  <c r="F7217" i="6"/>
  <c r="F7193" i="6"/>
  <c r="F7169" i="6"/>
  <c r="F7145" i="6"/>
  <c r="F7121" i="6"/>
  <c r="F7097" i="6"/>
  <c r="F7073" i="6"/>
  <c r="F7049" i="6"/>
  <c r="F7025" i="6"/>
  <c r="F7001" i="6"/>
  <c r="F6975" i="6"/>
  <c r="F6948" i="6"/>
  <c r="F6919" i="6"/>
  <c r="F6885" i="6"/>
  <c r="F6856" i="6"/>
  <c r="F6827" i="6"/>
  <c r="F6798" i="6"/>
  <c r="F6764" i="6"/>
  <c r="F6735" i="6"/>
  <c r="F6704" i="6"/>
  <c r="F6667" i="6"/>
  <c r="F6636" i="6"/>
  <c r="F6598" i="6"/>
  <c r="F6565" i="6"/>
  <c r="F6521" i="6"/>
  <c r="F6477" i="6"/>
  <c r="F6430" i="6"/>
  <c r="F6382" i="6"/>
  <c r="F6330" i="6"/>
  <c r="F6258" i="6"/>
  <c r="F6162" i="6"/>
  <c r="F6044" i="6"/>
  <c r="F5875" i="6"/>
  <c r="F5643" i="6"/>
  <c r="F5402" i="6"/>
  <c r="F5139" i="6"/>
  <c r="F4736" i="6"/>
  <c r="F7696" i="6"/>
  <c r="F7672" i="6"/>
  <c r="F7648" i="6"/>
  <c r="F7624" i="6"/>
  <c r="F7600" i="6"/>
  <c r="F7576" i="6"/>
  <c r="F7552" i="6"/>
  <c r="F7528" i="6"/>
  <c r="F7504" i="6"/>
  <c r="F7480" i="6"/>
  <c r="F7456" i="6"/>
  <c r="F7432" i="6"/>
  <c r="F7408" i="6"/>
  <c r="F7384" i="6"/>
  <c r="F7360" i="6"/>
  <c r="F7336" i="6"/>
  <c r="F7312" i="6"/>
  <c r="F7288" i="6"/>
  <c r="F7264" i="6"/>
  <c r="F7240" i="6"/>
  <c r="F7216" i="6"/>
  <c r="F7192" i="6"/>
  <c r="F7168" i="6"/>
  <c r="F7144" i="6"/>
  <c r="F7120" i="6"/>
  <c r="F7096" i="6"/>
  <c r="F7072" i="6"/>
  <c r="F7048" i="6"/>
  <c r="F7024" i="6"/>
  <c r="F7000" i="6"/>
  <c r="F6974" i="6"/>
  <c r="F6947" i="6"/>
  <c r="F6918" i="6"/>
  <c r="F6884" i="6"/>
  <c r="F6855" i="6"/>
  <c r="F6826" i="6"/>
  <c r="F6797" i="6"/>
  <c r="F6763" i="6"/>
  <c r="F6734" i="6"/>
  <c r="F6703" i="6"/>
  <c r="F6666" i="6"/>
  <c r="F6635" i="6"/>
  <c r="F6597" i="6"/>
  <c r="F6564" i="6"/>
  <c r="F6520" i="6"/>
  <c r="F6476" i="6"/>
  <c r="F6429" i="6"/>
  <c r="F6381" i="6"/>
  <c r="F6329" i="6"/>
  <c r="F6257" i="6"/>
  <c r="F6161" i="6"/>
  <c r="F6043" i="6"/>
  <c r="F5874" i="6"/>
  <c r="F5642" i="6"/>
  <c r="F5401" i="6"/>
  <c r="F5138" i="6"/>
  <c r="F4729" i="6"/>
  <c r="F7695" i="6"/>
  <c r="F7671" i="6"/>
  <c r="F7647" i="6"/>
  <c r="F7623" i="6"/>
  <c r="F7599" i="6"/>
  <c r="F7575" i="6"/>
  <c r="F7551" i="6"/>
  <c r="F7527" i="6"/>
  <c r="F7503" i="6"/>
  <c r="F7479" i="6"/>
  <c r="F7455" i="6"/>
  <c r="F7431" i="6"/>
  <c r="F7407" i="6"/>
  <c r="F7383" i="6"/>
  <c r="F7359" i="6"/>
  <c r="F7335" i="6"/>
  <c r="F7311" i="6"/>
  <c r="F7287" i="6"/>
  <c r="F7263" i="6"/>
  <c r="F7239" i="6"/>
  <c r="F7215" i="6"/>
  <c r="F7191" i="6"/>
  <c r="F7167" i="6"/>
  <c r="F7143" i="6"/>
  <c r="F7119" i="6"/>
  <c r="F7095" i="6"/>
  <c r="F7071" i="6"/>
  <c r="F7047" i="6"/>
  <c r="F7023" i="6"/>
  <c r="F6999" i="6"/>
  <c r="F6973" i="6"/>
  <c r="F6946" i="6"/>
  <c r="F6917" i="6"/>
  <c r="F6883" i="6"/>
  <c r="F6854" i="6"/>
  <c r="F6825" i="6"/>
  <c r="F6793" i="6"/>
  <c r="F6762" i="6"/>
  <c r="F6733" i="6"/>
  <c r="F6702" i="6"/>
  <c r="F6665" i="6"/>
  <c r="F6634" i="6"/>
  <c r="F6596" i="6"/>
  <c r="F6563" i="6"/>
  <c r="F6519" i="6"/>
  <c r="F6475" i="6"/>
  <c r="F6428" i="6"/>
  <c r="F6380" i="6"/>
  <c r="F6324" i="6"/>
  <c r="F6238" i="6"/>
  <c r="F6142" i="6"/>
  <c r="F6042" i="6"/>
  <c r="F5873" i="6"/>
  <c r="F5641" i="6"/>
  <c r="F5400" i="6"/>
  <c r="F5137" i="6"/>
  <c r="F4728" i="6"/>
  <c r="F7718" i="6"/>
  <c r="F7694" i="6"/>
  <c r="F7670" i="6"/>
  <c r="F7646" i="6"/>
  <c r="F7622" i="6"/>
  <c r="F7598" i="6"/>
  <c r="F7574" i="6"/>
  <c r="F7550" i="6"/>
  <c r="F7526" i="6"/>
  <c r="F7502" i="6"/>
  <c r="F7478" i="6"/>
  <c r="F7454" i="6"/>
  <c r="F7430" i="6"/>
  <c r="F7406" i="6"/>
  <c r="F7382" i="6"/>
  <c r="F7358" i="6"/>
  <c r="F7334" i="6"/>
  <c r="F7310" i="6"/>
  <c r="F7286" i="6"/>
  <c r="F7262" i="6"/>
  <c r="F7238" i="6"/>
  <c r="F7214" i="6"/>
  <c r="F7190" i="6"/>
  <c r="F7166" i="6"/>
  <c r="F7142" i="6"/>
  <c r="F7118" i="6"/>
  <c r="F7094" i="6"/>
  <c r="F7070" i="6"/>
  <c r="F7046" i="6"/>
  <c r="F7022" i="6"/>
  <c r="F6998" i="6"/>
  <c r="F6972" i="6"/>
  <c r="F6945" i="6"/>
  <c r="F6913" i="6"/>
  <c r="F6882" i="6"/>
  <c r="F6853" i="6"/>
  <c r="F6824" i="6"/>
  <c r="F6790" i="6"/>
  <c r="F6761" i="6"/>
  <c r="F6732" i="6"/>
  <c r="F6701" i="6"/>
  <c r="F6664" i="6"/>
  <c r="F6632" i="6"/>
  <c r="F6595" i="6"/>
  <c r="F6560" i="6"/>
  <c r="F6518" i="6"/>
  <c r="F6474" i="6"/>
  <c r="F6427" i="6"/>
  <c r="F6379" i="6"/>
  <c r="F6323" i="6"/>
  <c r="F6237" i="6"/>
  <c r="F6141" i="6"/>
  <c r="F6022" i="6"/>
  <c r="F5847" i="6"/>
  <c r="F5615" i="6"/>
  <c r="F5372" i="6"/>
  <c r="F5107" i="6"/>
  <c r="F4651" i="6"/>
  <c r="F7093" i="6"/>
  <c r="F7069" i="6"/>
  <c r="F7045" i="6"/>
  <c r="F7021" i="6"/>
  <c r="F6997" i="6"/>
  <c r="F6971" i="6"/>
  <c r="F6944" i="6"/>
  <c r="F6910" i="6"/>
  <c r="F6881" i="6"/>
  <c r="F6852" i="6"/>
  <c r="F6823" i="6"/>
  <c r="F6789" i="6"/>
  <c r="F6760" i="6"/>
  <c r="F6731" i="6"/>
  <c r="F6694" i="6"/>
  <c r="F6663" i="6"/>
  <c r="F6631" i="6"/>
  <c r="F6594" i="6"/>
  <c r="F6559" i="6"/>
  <c r="F6517" i="6"/>
  <c r="F6473" i="6"/>
  <c r="F6426" i="6"/>
  <c r="F6378" i="6"/>
  <c r="F6310" i="6"/>
  <c r="F6236" i="6"/>
  <c r="F6140" i="6"/>
  <c r="F6021" i="6"/>
  <c r="F5846" i="6"/>
  <c r="F5614" i="6"/>
  <c r="F5371" i="6"/>
  <c r="F5106" i="6"/>
  <c r="F4649" i="6"/>
  <c r="F8172" i="6"/>
  <c r="F8148" i="6"/>
  <c r="F8124" i="6"/>
  <c r="F8100" i="6"/>
  <c r="F8076" i="6"/>
  <c r="F8052" i="6"/>
  <c r="F8028" i="6"/>
  <c r="F8004" i="6"/>
  <c r="F7980" i="6"/>
  <c r="F7956" i="6"/>
  <c r="F7932" i="6"/>
  <c r="F7908" i="6"/>
  <c r="F7884" i="6"/>
  <c r="F7860" i="6"/>
  <c r="F7836" i="6"/>
  <c r="F7812" i="6"/>
  <c r="F7788" i="6"/>
  <c r="F7764" i="6"/>
  <c r="F7740" i="6"/>
  <c r="F7716" i="6"/>
  <c r="F7692" i="6"/>
  <c r="F7668" i="6"/>
  <c r="F7644" i="6"/>
  <c r="F7620" i="6"/>
  <c r="F7596" i="6"/>
  <c r="F7572" i="6"/>
  <c r="F7548" i="6"/>
  <c r="F7524" i="6"/>
  <c r="F7500" i="6"/>
  <c r="F7476" i="6"/>
  <c r="F7452" i="6"/>
  <c r="F7428" i="6"/>
  <c r="F7404" i="6"/>
  <c r="F7380" i="6"/>
  <c r="F7356" i="6"/>
  <c r="F7332" i="6"/>
  <c r="F7308" i="6"/>
  <c r="F7284" i="6"/>
  <c r="F7260" i="6"/>
  <c r="F7236" i="6"/>
  <c r="F7212" i="6"/>
  <c r="F7188" i="6"/>
  <c r="F7164" i="6"/>
  <c r="F7140" i="6"/>
  <c r="F7116" i="6"/>
  <c r="F7092" i="6"/>
  <c r="F7068" i="6"/>
  <c r="F7044" i="6"/>
  <c r="F7020" i="6"/>
  <c r="F6996" i="6"/>
  <c r="F6970" i="6"/>
  <c r="F6943" i="6"/>
  <c r="F6909" i="6"/>
  <c r="F6880" i="6"/>
  <c r="F6851" i="6"/>
  <c r="F6822" i="6"/>
  <c r="F6788" i="6"/>
  <c r="F6759" i="6"/>
  <c r="F6730" i="6"/>
  <c r="F6693" i="6"/>
  <c r="F6662" i="6"/>
  <c r="F6630" i="6"/>
  <c r="F6593" i="6"/>
  <c r="F6550" i="6"/>
  <c r="F6516" i="6"/>
  <c r="F6472" i="6"/>
  <c r="F6425" i="6"/>
  <c r="F6377" i="6"/>
  <c r="F6309" i="6"/>
  <c r="F6235" i="6"/>
  <c r="F6139" i="6"/>
  <c r="F6020" i="6"/>
  <c r="F5845" i="6"/>
  <c r="F5613" i="6"/>
  <c r="F5370" i="6"/>
  <c r="F5105" i="6"/>
  <c r="F4648" i="6"/>
  <c r="F8171" i="6"/>
  <c r="F8147" i="6"/>
  <c r="F8123" i="6"/>
  <c r="F8099" i="6"/>
  <c r="F8075" i="6"/>
  <c r="F8051" i="6"/>
  <c r="F8027" i="6"/>
  <c r="F8003" i="6"/>
  <c r="F7979" i="6"/>
  <c r="F7955" i="6"/>
  <c r="F7931" i="6"/>
  <c r="F7907" i="6"/>
  <c r="F7883" i="6"/>
  <c r="F7859" i="6"/>
  <c r="F7835" i="6"/>
  <c r="F7811" i="6"/>
  <c r="F7787" i="6"/>
  <c r="F7763" i="6"/>
  <c r="F7739" i="6"/>
  <c r="F7715" i="6"/>
  <c r="F7691" i="6"/>
  <c r="F7667" i="6"/>
  <c r="F7643" i="6"/>
  <c r="F7619" i="6"/>
  <c r="F7595" i="6"/>
  <c r="F7571" i="6"/>
  <c r="F7547" i="6"/>
  <c r="F7523" i="6"/>
  <c r="F7499" i="6"/>
  <c r="F7475" i="6"/>
  <c r="F7451" i="6"/>
  <c r="F7427" i="6"/>
  <c r="F7403" i="6"/>
  <c r="F7379" i="6"/>
  <c r="F7355" i="6"/>
  <c r="F7331" i="6"/>
  <c r="F7307" i="6"/>
  <c r="F7283" i="6"/>
  <c r="F7259" i="6"/>
  <c r="F7235" i="6"/>
  <c r="F7211" i="6"/>
  <c r="F7187" i="6"/>
  <c r="F7163" i="6"/>
  <c r="F7139" i="6"/>
  <c r="F7115" i="6"/>
  <c r="F7091" i="6"/>
  <c r="F7067" i="6"/>
  <c r="F7043" i="6"/>
  <c r="F7019" i="6"/>
  <c r="F6995" i="6"/>
  <c r="F6969" i="6"/>
  <c r="F6942" i="6"/>
  <c r="F6908" i="6"/>
  <c r="F6879" i="6"/>
  <c r="F6850" i="6"/>
  <c r="F6821" i="6"/>
  <c r="F6787" i="6"/>
  <c r="F6758" i="6"/>
  <c r="F6729" i="6"/>
  <c r="F6692" i="6"/>
  <c r="F6661" i="6"/>
  <c r="F6629" i="6"/>
  <c r="F6592" i="6"/>
  <c r="F6549" i="6"/>
  <c r="F6515" i="6"/>
  <c r="F6471" i="6"/>
  <c r="F6424" i="6"/>
  <c r="F6376" i="6"/>
  <c r="F6308" i="6"/>
  <c r="F6234" i="6"/>
  <c r="F6138" i="6"/>
  <c r="F6019" i="6"/>
  <c r="F5819" i="6"/>
  <c r="F5587" i="6"/>
  <c r="F5342" i="6"/>
  <c r="F5067" i="6"/>
  <c r="F4531" i="6"/>
  <c r="F7930" i="6"/>
  <c r="F7906" i="6"/>
  <c r="F7882" i="6"/>
  <c r="F7858" i="6"/>
  <c r="F7834" i="6"/>
  <c r="F7810" i="6"/>
  <c r="F7786" i="6"/>
  <c r="F7762" i="6"/>
  <c r="F7738" i="6"/>
  <c r="F7714" i="6"/>
  <c r="F7690" i="6"/>
  <c r="F7666" i="6"/>
  <c r="F7642" i="6"/>
  <c r="F7618" i="6"/>
  <c r="F7594" i="6"/>
  <c r="F7570" i="6"/>
  <c r="F7546" i="6"/>
  <c r="F7522" i="6"/>
  <c r="F7498" i="6"/>
  <c r="F7474" i="6"/>
  <c r="F7450" i="6"/>
  <c r="F7426" i="6"/>
  <c r="F7402" i="6"/>
  <c r="F7378" i="6"/>
  <c r="F7354" i="6"/>
  <c r="F7330" i="6"/>
  <c r="F7306" i="6"/>
  <c r="F7282" i="6"/>
  <c r="F7258" i="6"/>
  <c r="F7234" i="6"/>
  <c r="F7210" i="6"/>
  <c r="F7186" i="6"/>
  <c r="F7162" i="6"/>
  <c r="F7138" i="6"/>
  <c r="F7114" i="6"/>
  <c r="F7090" i="6"/>
  <c r="F7066" i="6"/>
  <c r="F7042" i="6"/>
  <c r="F7018" i="6"/>
  <c r="F6994" i="6"/>
  <c r="F6968" i="6"/>
  <c r="F6941" i="6"/>
  <c r="F6907" i="6"/>
  <c r="F6878" i="6"/>
  <c r="F6849" i="6"/>
  <c r="F6817" i="6"/>
  <c r="F6786" i="6"/>
  <c r="F6757" i="6"/>
  <c r="F6728" i="6"/>
  <c r="F6691" i="6"/>
  <c r="F6660" i="6"/>
  <c r="F6622" i="6"/>
  <c r="F6591" i="6"/>
  <c r="F6548" i="6"/>
  <c r="F6512" i="6"/>
  <c r="F6470" i="6"/>
  <c r="F6423" i="6"/>
  <c r="F6375" i="6"/>
  <c r="F6307" i="6"/>
  <c r="F6233" i="6"/>
  <c r="F6118" i="6"/>
  <c r="F6018" i="6"/>
  <c r="F5818" i="6"/>
  <c r="F5586" i="6"/>
  <c r="F5341" i="6"/>
  <c r="F5066" i="6"/>
  <c r="F4519" i="6"/>
  <c r="F7905" i="6"/>
  <c r="F7881" i="6"/>
  <c r="F7857" i="6"/>
  <c r="F7833" i="6"/>
  <c r="F7809" i="6"/>
  <c r="F7785" i="6"/>
  <c r="F7761" i="6"/>
  <c r="F7737" i="6"/>
  <c r="F7713" i="6"/>
  <c r="F7689" i="6"/>
  <c r="F7665" i="6"/>
  <c r="F7641" i="6"/>
  <c r="F7617" i="6"/>
  <c r="F7593" i="6"/>
  <c r="F7569" i="6"/>
  <c r="F7545" i="6"/>
  <c r="F7521" i="6"/>
  <c r="F7497" i="6"/>
  <c r="F7473" i="6"/>
  <c r="F7449" i="6"/>
  <c r="F7425" i="6"/>
  <c r="F7401" i="6"/>
  <c r="F7377" i="6"/>
  <c r="F7353" i="6"/>
  <c r="F7329" i="6"/>
  <c r="F7305" i="6"/>
  <c r="F7281" i="6"/>
  <c r="F7257" i="6"/>
  <c r="F7233" i="6"/>
  <c r="F7209" i="6"/>
  <c r="F7185" i="6"/>
  <c r="F7161" i="6"/>
  <c r="F7137" i="6"/>
  <c r="F7113" i="6"/>
  <c r="F7089" i="6"/>
  <c r="F7065" i="6"/>
  <c r="F7041" i="6"/>
  <c r="F7017" i="6"/>
  <c r="F6993" i="6"/>
  <c r="F6967" i="6"/>
  <c r="F6937" i="6"/>
  <c r="F6906" i="6"/>
  <c r="F6877" i="6"/>
  <c r="F6848" i="6"/>
  <c r="F6814" i="6"/>
  <c r="F6785" i="6"/>
  <c r="F6756" i="6"/>
  <c r="F6727" i="6"/>
  <c r="F6690" i="6"/>
  <c r="F6659" i="6"/>
  <c r="F6621" i="6"/>
  <c r="F6590" i="6"/>
  <c r="F6547" i="6"/>
  <c r="F6511" i="6"/>
  <c r="F6469" i="6"/>
  <c r="F6422" i="6"/>
  <c r="F6374" i="6"/>
  <c r="F6306" i="6"/>
  <c r="F6214" i="6"/>
  <c r="F6117" i="6"/>
  <c r="F5997" i="6"/>
  <c r="F5817" i="6"/>
  <c r="F5585" i="6"/>
  <c r="F5340" i="6"/>
  <c r="F5065" i="6"/>
  <c r="F4517" i="6"/>
  <c r="F7856" i="6"/>
  <c r="F7832" i="6"/>
  <c r="F7808" i="6"/>
  <c r="F7784" i="6"/>
  <c r="F7760" i="6"/>
  <c r="F7736" i="6"/>
  <c r="F7712" i="6"/>
  <c r="F7688" i="6"/>
  <c r="F7664" i="6"/>
  <c r="F7640" i="6"/>
  <c r="F7616" i="6"/>
  <c r="F7592" i="6"/>
  <c r="F7568" i="6"/>
  <c r="F7544" i="6"/>
  <c r="F7520" i="6"/>
  <c r="F7496" i="6"/>
  <c r="F7472" i="6"/>
  <c r="F7448" i="6"/>
  <c r="F7424" i="6"/>
  <c r="F7400" i="6"/>
  <c r="F7376" i="6"/>
  <c r="F7352" i="6"/>
  <c r="F7328" i="6"/>
  <c r="F7304" i="6"/>
  <c r="F7280" i="6"/>
  <c r="F7256" i="6"/>
  <c r="F7232" i="6"/>
  <c r="F7208" i="6"/>
  <c r="F7184" i="6"/>
  <c r="F7160" i="6"/>
  <c r="F7136" i="6"/>
  <c r="F7112" i="6"/>
  <c r="F7088" i="6"/>
  <c r="F7064" i="6"/>
  <c r="F7040" i="6"/>
  <c r="F7016" i="6"/>
  <c r="F6992" i="6"/>
  <c r="F6966" i="6"/>
  <c r="F6934" i="6"/>
  <c r="F6905" i="6"/>
  <c r="F6876" i="6"/>
  <c r="F6847" i="6"/>
  <c r="F6813" i="6"/>
  <c r="F6784" i="6"/>
  <c r="F6755" i="6"/>
  <c r="F6726" i="6"/>
  <c r="F6689" i="6"/>
  <c r="F6658" i="6"/>
  <c r="F6620" i="6"/>
  <c r="F6589" i="6"/>
  <c r="F6546" i="6"/>
  <c r="F6502" i="6"/>
  <c r="F6468" i="6"/>
  <c r="F6421" i="6"/>
  <c r="F6373" i="6"/>
  <c r="F6305" i="6"/>
  <c r="F6213" i="6"/>
  <c r="F6116" i="6"/>
  <c r="F5996" i="6"/>
  <c r="F5787" i="6"/>
  <c r="F5559" i="6"/>
  <c r="F5306" i="6"/>
  <c r="F5029" i="6"/>
  <c r="F4367" i="6"/>
  <c r="F8215" i="6"/>
  <c r="F8191" i="6"/>
  <c r="F8167" i="6"/>
  <c r="F8143" i="6"/>
  <c r="F8119" i="6"/>
  <c r="F8095" i="6"/>
  <c r="F8071" i="6"/>
  <c r="F8047" i="6"/>
  <c r="F8023" i="6"/>
  <c r="F7999" i="6"/>
  <c r="F7975" i="6"/>
  <c r="F7951" i="6"/>
  <c r="F7927" i="6"/>
  <c r="F7903" i="6"/>
  <c r="F7879" i="6"/>
  <c r="F7855" i="6"/>
  <c r="F7831" i="6"/>
  <c r="F7807" i="6"/>
  <c r="F7783" i="6"/>
  <c r="F7759" i="6"/>
  <c r="F7735" i="6"/>
  <c r="F7711" i="6"/>
  <c r="F7687" i="6"/>
  <c r="F7663" i="6"/>
  <c r="F7639" i="6"/>
  <c r="F7615" i="6"/>
  <c r="F7591" i="6"/>
  <c r="F7567" i="6"/>
  <c r="F7543" i="6"/>
  <c r="F7519" i="6"/>
  <c r="F7495" i="6"/>
  <c r="F7471" i="6"/>
  <c r="F7447" i="6"/>
  <c r="F7423" i="6"/>
  <c r="F7399" i="6"/>
  <c r="F7375" i="6"/>
  <c r="F7351" i="6"/>
  <c r="F7327" i="6"/>
  <c r="F7303" i="6"/>
  <c r="F7279" i="6"/>
  <c r="F7255" i="6"/>
  <c r="F7231" i="6"/>
  <c r="F7207" i="6"/>
  <c r="F7183" i="6"/>
  <c r="F7159" i="6"/>
  <c r="F7135" i="6"/>
  <c r="F7111" i="6"/>
  <c r="F7087" i="6"/>
  <c r="F7063" i="6"/>
  <c r="F7039" i="6"/>
  <c r="F7015" i="6"/>
  <c r="F6991" i="6"/>
  <c r="F6965" i="6"/>
  <c r="F6933" i="6"/>
  <c r="F6904" i="6"/>
  <c r="F6875" i="6"/>
  <c r="F6846" i="6"/>
  <c r="F6812" i="6"/>
  <c r="F6783" i="6"/>
  <c r="F6754" i="6"/>
  <c r="F6725" i="6"/>
  <c r="F6688" i="6"/>
  <c r="F6656" i="6"/>
  <c r="F6619" i="6"/>
  <c r="F6588" i="6"/>
  <c r="F6545" i="6"/>
  <c r="F6501" i="6"/>
  <c r="F6467" i="6"/>
  <c r="F6420" i="6"/>
  <c r="F6372" i="6"/>
  <c r="F6300" i="6"/>
  <c r="F6212" i="6"/>
  <c r="F6115" i="6"/>
  <c r="F5995" i="6"/>
  <c r="F5786" i="6"/>
  <c r="F5558" i="6"/>
  <c r="F5305" i="6"/>
  <c r="F5028" i="6"/>
  <c r="F4340" i="6"/>
  <c r="F8358" i="6"/>
  <c r="F8334" i="6"/>
  <c r="F8310" i="6"/>
  <c r="F8286" i="6"/>
  <c r="F8262" i="6"/>
  <c r="F8238" i="6"/>
  <c r="F8214" i="6"/>
  <c r="F8190" i="6"/>
  <c r="F8166" i="6"/>
  <c r="F8142" i="6"/>
  <c r="F8118" i="6"/>
  <c r="F8094" i="6"/>
  <c r="F8070" i="6"/>
  <c r="F8046" i="6"/>
  <c r="F8022" i="6"/>
  <c r="F7998" i="6"/>
  <c r="F7974" i="6"/>
  <c r="F7950" i="6"/>
  <c r="F7926" i="6"/>
  <c r="F7902" i="6"/>
  <c r="F7878" i="6"/>
  <c r="F7854" i="6"/>
  <c r="F7830" i="6"/>
  <c r="F7806" i="6"/>
  <c r="F7782" i="6"/>
  <c r="F7758" i="6"/>
  <c r="F7734" i="6"/>
  <c r="F7710" i="6"/>
  <c r="F7686" i="6"/>
  <c r="F7662" i="6"/>
  <c r="F7638" i="6"/>
  <c r="F7614" i="6"/>
  <c r="F7590" i="6"/>
  <c r="F7566" i="6"/>
  <c r="F7542" i="6"/>
  <c r="F7518" i="6"/>
  <c r="F7494" i="6"/>
  <c r="F7470" i="6"/>
  <c r="F7446" i="6"/>
  <c r="F7422" i="6"/>
  <c r="F7398" i="6"/>
  <c r="F7374" i="6"/>
  <c r="F7350" i="6"/>
  <c r="F7326" i="6"/>
  <c r="F7302" i="6"/>
  <c r="F7278" i="6"/>
  <c r="F7254" i="6"/>
  <c r="F7230" i="6"/>
  <c r="F7206" i="6"/>
  <c r="F7182" i="6"/>
  <c r="F7158" i="6"/>
  <c r="F7134" i="6"/>
  <c r="F7110" i="6"/>
  <c r="F7086" i="6"/>
  <c r="F7062" i="6"/>
  <c r="F7038" i="6"/>
  <c r="F7014" i="6"/>
  <c r="F6990" i="6"/>
  <c r="F6961" i="6"/>
  <c r="F6932" i="6"/>
  <c r="F6903" i="6"/>
  <c r="F6874" i="6"/>
  <c r="F6845" i="6"/>
  <c r="F6811" i="6"/>
  <c r="F6782" i="6"/>
  <c r="F6753" i="6"/>
  <c r="F6718" i="6"/>
  <c r="F6687" i="6"/>
  <c r="F6655" i="6"/>
  <c r="F6618" i="6"/>
  <c r="F6587" i="6"/>
  <c r="F6544" i="6"/>
  <c r="F6500" i="6"/>
  <c r="F6463" i="6"/>
  <c r="F6419" i="6"/>
  <c r="F6371" i="6"/>
  <c r="F6299" i="6"/>
  <c r="F6211" i="6"/>
  <c r="F6114" i="6"/>
  <c r="F5994" i="6"/>
  <c r="F5785" i="6"/>
  <c r="F5557" i="6"/>
  <c r="F5304" i="6"/>
  <c r="F5027" i="6"/>
  <c r="F4339" i="6"/>
  <c r="F8381" i="6"/>
  <c r="F8357" i="6"/>
  <c r="F8333" i="6"/>
  <c r="F8309" i="6"/>
  <c r="F8285" i="6"/>
  <c r="F8261" i="6"/>
  <c r="F8237" i="6"/>
  <c r="F8213" i="6"/>
  <c r="F8189" i="6"/>
  <c r="F8165" i="6"/>
  <c r="F8141" i="6"/>
  <c r="F8117" i="6"/>
  <c r="F8093" i="6"/>
  <c r="F8069" i="6"/>
  <c r="F8045" i="6"/>
  <c r="F8021" i="6"/>
  <c r="F7997" i="6"/>
  <c r="F7973" i="6"/>
  <c r="F7949" i="6"/>
  <c r="F7925" i="6"/>
  <c r="F7901" i="6"/>
  <c r="F7877" i="6"/>
  <c r="F7853" i="6"/>
  <c r="F7829" i="6"/>
  <c r="F7805" i="6"/>
  <c r="F7781" i="6"/>
  <c r="F7757" i="6"/>
  <c r="F7733" i="6"/>
  <c r="F7709" i="6"/>
  <c r="F7685" i="6"/>
  <c r="F7661" i="6"/>
  <c r="F7637" i="6"/>
  <c r="F7613" i="6"/>
  <c r="F7589" i="6"/>
  <c r="F7565" i="6"/>
  <c r="F7541" i="6"/>
  <c r="F7517" i="6"/>
  <c r="F7493" i="6"/>
  <c r="F7469" i="6"/>
  <c r="F7445" i="6"/>
  <c r="F7421" i="6"/>
  <c r="F7397" i="6"/>
  <c r="F7373" i="6"/>
  <c r="F7349" i="6"/>
  <c r="F7325" i="6"/>
  <c r="F7301" i="6"/>
  <c r="F7277" i="6"/>
  <c r="F7253" i="6"/>
  <c r="F7229" i="6"/>
  <c r="F7205" i="6"/>
  <c r="F7181" i="6"/>
  <c r="F7157" i="6"/>
  <c r="F7133" i="6"/>
  <c r="F7109" i="6"/>
  <c r="F7085" i="6"/>
  <c r="F7061" i="6"/>
  <c r="F7037" i="6"/>
  <c r="F7013" i="6"/>
  <c r="F6989" i="6"/>
  <c r="F6960" i="6"/>
  <c r="F6931" i="6"/>
  <c r="F6902" i="6"/>
  <c r="F6873" i="6"/>
  <c r="F6841" i="6"/>
  <c r="F6810" i="6"/>
  <c r="F6781" i="6"/>
  <c r="F6752" i="6"/>
  <c r="F6717" i="6"/>
  <c r="F6686" i="6"/>
  <c r="F6654" i="6"/>
  <c r="F6617" i="6"/>
  <c r="F6586" i="6"/>
  <c r="F6543" i="6"/>
  <c r="F6499" i="6"/>
  <c r="F6454" i="6"/>
  <c r="F6406" i="6"/>
  <c r="F6358" i="6"/>
  <c r="F6286" i="6"/>
  <c r="F6210" i="6"/>
  <c r="F6094" i="6"/>
  <c r="F5972" i="6"/>
  <c r="F5759" i="6"/>
  <c r="F5531" i="6"/>
  <c r="F5276" i="6"/>
  <c r="F4979" i="6"/>
  <c r="F4084" i="6"/>
  <c r="F8380" i="6"/>
  <c r="F8356" i="6"/>
  <c r="F8332" i="6"/>
  <c r="F8308" i="6"/>
  <c r="F8284" i="6"/>
  <c r="F8260" i="6"/>
  <c r="F8236" i="6"/>
  <c r="F8212" i="6"/>
  <c r="F8188" i="6"/>
  <c r="F8164" i="6"/>
  <c r="F8140" i="6"/>
  <c r="F8116" i="6"/>
  <c r="F8092" i="6"/>
  <c r="F8068" i="6"/>
  <c r="F8044" i="6"/>
  <c r="F8020" i="6"/>
  <c r="F7996" i="6"/>
  <c r="F7972" i="6"/>
  <c r="F7948" i="6"/>
  <c r="F7924" i="6"/>
  <c r="F7900" i="6"/>
  <c r="F7876" i="6"/>
  <c r="F7852" i="6"/>
  <c r="F7828" i="6"/>
  <c r="F7804" i="6"/>
  <c r="F7780" i="6"/>
  <c r="F7756" i="6"/>
  <c r="F7732" i="6"/>
  <c r="F7708" i="6"/>
  <c r="F7684" i="6"/>
  <c r="F7660" i="6"/>
  <c r="F7636" i="6"/>
  <c r="F7612" i="6"/>
  <c r="F7588" i="6"/>
  <c r="F7564" i="6"/>
  <c r="F7540" i="6"/>
  <c r="F7516" i="6"/>
  <c r="F7492" i="6"/>
  <c r="F7468" i="6"/>
  <c r="F7444" i="6"/>
  <c r="F7420" i="6"/>
  <c r="F7396" i="6"/>
  <c r="F7372" i="6"/>
  <c r="F7348" i="6"/>
  <c r="F7324" i="6"/>
  <c r="F7300" i="6"/>
  <c r="F7276" i="6"/>
  <c r="F7252" i="6"/>
  <c r="F7228" i="6"/>
  <c r="F7204" i="6"/>
  <c r="F7180" i="6"/>
  <c r="F7156" i="6"/>
  <c r="F7132" i="6"/>
  <c r="F7108" i="6"/>
  <c r="F7084" i="6"/>
  <c r="F7060" i="6"/>
  <c r="F7036" i="6"/>
  <c r="F7012" i="6"/>
  <c r="F6986" i="6"/>
  <c r="F6959" i="6"/>
  <c r="F6930" i="6"/>
  <c r="F6901" i="6"/>
  <c r="F6872" i="6"/>
  <c r="F6838" i="6"/>
  <c r="F6809" i="6"/>
  <c r="F6780" i="6"/>
  <c r="F6751" i="6"/>
  <c r="F6716" i="6"/>
  <c r="F6685" i="6"/>
  <c r="F6653" i="6"/>
  <c r="F6616" i="6"/>
  <c r="F6584" i="6"/>
  <c r="F6542" i="6"/>
  <c r="F6498" i="6"/>
  <c r="F6453" i="6"/>
  <c r="F6405" i="6"/>
  <c r="F6357" i="6"/>
  <c r="F6285" i="6"/>
  <c r="F6209" i="6"/>
  <c r="F6093" i="6"/>
  <c r="F5971" i="6"/>
  <c r="F5758" i="6"/>
  <c r="F5530" i="6"/>
  <c r="F5275" i="6"/>
  <c r="F4978" i="6"/>
  <c r="F4051" i="6"/>
  <c r="F8379" i="6"/>
  <c r="F8355" i="6"/>
  <c r="F8331" i="6"/>
  <c r="F8307" i="6"/>
  <c r="F8283" i="6"/>
  <c r="F8259" i="6"/>
  <c r="F8235" i="6"/>
  <c r="F8211" i="6"/>
  <c r="F8187" i="6"/>
  <c r="F8163" i="6"/>
  <c r="F8139" i="6"/>
  <c r="F8115" i="6"/>
  <c r="F8091" i="6"/>
  <c r="F8067" i="6"/>
  <c r="F8043" i="6"/>
  <c r="F8019" i="6"/>
  <c r="F7995" i="6"/>
  <c r="F7971" i="6"/>
  <c r="F7947" i="6"/>
  <c r="F7923" i="6"/>
  <c r="F7899" i="6"/>
  <c r="F7875" i="6"/>
  <c r="F7851" i="6"/>
  <c r="F7827" i="6"/>
  <c r="F7803" i="6"/>
  <c r="F7779" i="6"/>
  <c r="F7755" i="6"/>
  <c r="F7731" i="6"/>
  <c r="F7707" i="6"/>
  <c r="F7683" i="6"/>
  <c r="F7659" i="6"/>
  <c r="F7635" i="6"/>
  <c r="F7611" i="6"/>
  <c r="F7587" i="6"/>
  <c r="F7563" i="6"/>
  <c r="F7539" i="6"/>
  <c r="F7515" i="6"/>
  <c r="F7491" i="6"/>
  <c r="F7467" i="6"/>
  <c r="F7443" i="6"/>
  <c r="F7419" i="6"/>
  <c r="F7395" i="6"/>
  <c r="F7371" i="6"/>
  <c r="F7347" i="6"/>
  <c r="F7323" i="6"/>
  <c r="F7299" i="6"/>
  <c r="F7275" i="6"/>
  <c r="F7251" i="6"/>
  <c r="F7227" i="6"/>
  <c r="F7203" i="6"/>
  <c r="F7179" i="6"/>
  <c r="F7155" i="6"/>
  <c r="F7131" i="6"/>
  <c r="F7107" i="6"/>
  <c r="F7083" i="6"/>
  <c r="F7059" i="6"/>
  <c r="F7035" i="6"/>
  <c r="F7011" i="6"/>
  <c r="F6985" i="6"/>
  <c r="F6958" i="6"/>
  <c r="F6929" i="6"/>
  <c r="F6900" i="6"/>
  <c r="F6871" i="6"/>
  <c r="F6837" i="6"/>
  <c r="F6808" i="6"/>
  <c r="F6779" i="6"/>
  <c r="F6750" i="6"/>
  <c r="F6715" i="6"/>
  <c r="F6684" i="6"/>
  <c r="F6646" i="6"/>
  <c r="F6615" i="6"/>
  <c r="F6583" i="6"/>
  <c r="F6541" i="6"/>
  <c r="F6497" i="6"/>
  <c r="F6452" i="6"/>
  <c r="F6404" i="6"/>
  <c r="F6356" i="6"/>
  <c r="F6284" i="6"/>
  <c r="F6190" i="6"/>
  <c r="F6092" i="6"/>
  <c r="F5970" i="6"/>
  <c r="F5757" i="6"/>
  <c r="F5526" i="6"/>
  <c r="F5274" i="6"/>
  <c r="F4971" i="6"/>
  <c r="F4043" i="6"/>
  <c r="F7970" i="6"/>
  <c r="F7946" i="6"/>
  <c r="F7922" i="6"/>
  <c r="F7898" i="6"/>
  <c r="F7874" i="6"/>
  <c r="F7850" i="6"/>
  <c r="F7826" i="6"/>
  <c r="F7802" i="6"/>
  <c r="F7778" i="6"/>
  <c r="F7754" i="6"/>
  <c r="F7730" i="6"/>
  <c r="F7706" i="6"/>
  <c r="F7682" i="6"/>
  <c r="F7658" i="6"/>
  <c r="F7634" i="6"/>
  <c r="F7610" i="6"/>
  <c r="F7586" i="6"/>
  <c r="F7562" i="6"/>
  <c r="F7538" i="6"/>
  <c r="F7514" i="6"/>
  <c r="F7490" i="6"/>
  <c r="F7466" i="6"/>
  <c r="F7442" i="6"/>
  <c r="F7418" i="6"/>
  <c r="F7394" i="6"/>
  <c r="F7370" i="6"/>
  <c r="F7346" i="6"/>
  <c r="F7322" i="6"/>
  <c r="F7298" i="6"/>
  <c r="F7274" i="6"/>
  <c r="F7250" i="6"/>
  <c r="F7226" i="6"/>
  <c r="F7202" i="6"/>
  <c r="F7178" i="6"/>
  <c r="F7154" i="6"/>
  <c r="F7130" i="6"/>
  <c r="F7106" i="6"/>
  <c r="F7082" i="6"/>
  <c r="F7058" i="6"/>
  <c r="F7034" i="6"/>
  <c r="F7010" i="6"/>
  <c r="F6984" i="6"/>
  <c r="F6957" i="6"/>
  <c r="F6928" i="6"/>
  <c r="F6899" i="6"/>
  <c r="F6870" i="6"/>
  <c r="F6836" i="6"/>
  <c r="F6807" i="6"/>
  <c r="F6778" i="6"/>
  <c r="F6749" i="6"/>
  <c r="F6714" i="6"/>
  <c r="F6683" i="6"/>
  <c r="F6645" i="6"/>
  <c r="F6614" i="6"/>
  <c r="F6574" i="6"/>
  <c r="F6540" i="6"/>
  <c r="F6496" i="6"/>
  <c r="F6451" i="6"/>
  <c r="F6403" i="6"/>
  <c r="F6355" i="6"/>
  <c r="F6283" i="6"/>
  <c r="F6189" i="6"/>
  <c r="F6091" i="6"/>
  <c r="F5948" i="6"/>
  <c r="F5731" i="6"/>
  <c r="F5497" i="6"/>
  <c r="F5246" i="6"/>
  <c r="F4921" i="6"/>
  <c r="F3607" i="6"/>
  <c r="F8257" i="6"/>
  <c r="F8233" i="6"/>
  <c r="F8209" i="6"/>
  <c r="F8185" i="6"/>
  <c r="F8161" i="6"/>
  <c r="F8137" i="6"/>
  <c r="F8113" i="6"/>
  <c r="F8089" i="6"/>
  <c r="F8065" i="6"/>
  <c r="F8041" i="6"/>
  <c r="F8017" i="6"/>
  <c r="F7993" i="6"/>
  <c r="F7969" i="6"/>
  <c r="F7945" i="6"/>
  <c r="F7921" i="6"/>
  <c r="F7897" i="6"/>
  <c r="F7873" i="6"/>
  <c r="F7849" i="6"/>
  <c r="F7825" i="6"/>
  <c r="F7801" i="6"/>
  <c r="F7777" i="6"/>
  <c r="F7753" i="6"/>
  <c r="F7729" i="6"/>
  <c r="F7705" i="6"/>
  <c r="F7681" i="6"/>
  <c r="F7657" i="6"/>
  <c r="F7633" i="6"/>
  <c r="F7609" i="6"/>
  <c r="F7585" i="6"/>
  <c r="F7561" i="6"/>
  <c r="F7537" i="6"/>
  <c r="F7513" i="6"/>
  <c r="F7489" i="6"/>
  <c r="F7465" i="6"/>
  <c r="F7441" i="6"/>
  <c r="F7417" i="6"/>
  <c r="F7393" i="6"/>
  <c r="F7369" i="6"/>
  <c r="F7345" i="6"/>
  <c r="F7321" i="6"/>
  <c r="F7297" i="6"/>
  <c r="F7273" i="6"/>
  <c r="F7249" i="6"/>
  <c r="F7225" i="6"/>
  <c r="F7201" i="6"/>
  <c r="F7177" i="6"/>
  <c r="F7153" i="6"/>
  <c r="F7129" i="6"/>
  <c r="F7105" i="6"/>
  <c r="F7081" i="6"/>
  <c r="F7057" i="6"/>
  <c r="F7033" i="6"/>
  <c r="F7009" i="6"/>
  <c r="F6983" i="6"/>
  <c r="F6956" i="6"/>
  <c r="F6927" i="6"/>
  <c r="F6898" i="6"/>
  <c r="F6869" i="6"/>
  <c r="F6835" i="6"/>
  <c r="F6806" i="6"/>
  <c r="F6777" i="6"/>
  <c r="F6745" i="6"/>
  <c r="F6713" i="6"/>
  <c r="F6682" i="6"/>
  <c r="F6644" i="6"/>
  <c r="F6613" i="6"/>
  <c r="F6573" i="6"/>
  <c r="F6539" i="6"/>
  <c r="F6495" i="6"/>
  <c r="F6450" i="6"/>
  <c r="F6402" i="6"/>
  <c r="F6354" i="6"/>
  <c r="F6282" i="6"/>
  <c r="F6188" i="6"/>
  <c r="F6090" i="6"/>
  <c r="F5947" i="6"/>
  <c r="F5730" i="6"/>
  <c r="F5496" i="6"/>
  <c r="F5245" i="6"/>
  <c r="F4920" i="6"/>
  <c r="F3529" i="6"/>
  <c r="F8496" i="6"/>
  <c r="F8472" i="6"/>
  <c r="F8448" i="6"/>
  <c r="F8424" i="6"/>
  <c r="F8400" i="6"/>
  <c r="F8376" i="6"/>
  <c r="F8352" i="6"/>
  <c r="F8328" i="6"/>
  <c r="F8304" i="6"/>
  <c r="F8280" i="6"/>
  <c r="F8256" i="6"/>
  <c r="F8232" i="6"/>
  <c r="F8208" i="6"/>
  <c r="F8184" i="6"/>
  <c r="F8160" i="6"/>
  <c r="F8136" i="6"/>
  <c r="F8112" i="6"/>
  <c r="F8088" i="6"/>
  <c r="F8064" i="6"/>
  <c r="F8040" i="6"/>
  <c r="F8016" i="6"/>
  <c r="F7992" i="6"/>
  <c r="F7968" i="6"/>
  <c r="F7944" i="6"/>
  <c r="F7920" i="6"/>
  <c r="F7896" i="6"/>
  <c r="F7872" i="6"/>
  <c r="F7848" i="6"/>
  <c r="F7824" i="6"/>
  <c r="F7800" i="6"/>
  <c r="F7776" i="6"/>
  <c r="F7752" i="6"/>
  <c r="F7728" i="6"/>
  <c r="F7704" i="6"/>
  <c r="F7680" i="6"/>
  <c r="F7656" i="6"/>
  <c r="F7632" i="6"/>
  <c r="F7608" i="6"/>
  <c r="F7584" i="6"/>
  <c r="F7560" i="6"/>
  <c r="F7536" i="6"/>
  <c r="F7512" i="6"/>
  <c r="F7488" i="6"/>
  <c r="F7464" i="6"/>
  <c r="F7440" i="6"/>
  <c r="F7416" i="6"/>
  <c r="F7392" i="6"/>
  <c r="F7368" i="6"/>
  <c r="F7344" i="6"/>
  <c r="F7320" i="6"/>
  <c r="F7296" i="6"/>
  <c r="F7272" i="6"/>
  <c r="F7248" i="6"/>
  <c r="F7224" i="6"/>
  <c r="F7200" i="6"/>
  <c r="F7176" i="6"/>
  <c r="F7152" i="6"/>
  <c r="F7128" i="6"/>
  <c r="F7104" i="6"/>
  <c r="F7080" i="6"/>
  <c r="F7056" i="6"/>
  <c r="F7032" i="6"/>
  <c r="F7008" i="6"/>
  <c r="F6982" i="6"/>
  <c r="F6955" i="6"/>
  <c r="F6926" i="6"/>
  <c r="F6897" i="6"/>
  <c r="F6865" i="6"/>
  <c r="F6834" i="6"/>
  <c r="F6805" i="6"/>
  <c r="F6776" i="6"/>
  <c r="F6742" i="6"/>
  <c r="F6712" i="6"/>
  <c r="F6680" i="6"/>
  <c r="F6643" i="6"/>
  <c r="F6612" i="6"/>
  <c r="F6572" i="6"/>
  <c r="F6536" i="6"/>
  <c r="F6494" i="6"/>
  <c r="F6449" i="6"/>
  <c r="F6401" i="6"/>
  <c r="F6353" i="6"/>
  <c r="F6281" i="6"/>
  <c r="F6187" i="6"/>
  <c r="F6070" i="6"/>
  <c r="F5946" i="6"/>
  <c r="F5729" i="6"/>
  <c r="F5495" i="6"/>
  <c r="F5244" i="6"/>
  <c r="F4919" i="6"/>
  <c r="F3509" i="6"/>
  <c r="F5998" i="6"/>
  <c r="F5974" i="6"/>
  <c r="F5950" i="6"/>
  <c r="F5926" i="6"/>
  <c r="F5902" i="6"/>
  <c r="F5877" i="6"/>
  <c r="F5849" i="6"/>
  <c r="F5821" i="6"/>
  <c r="F5793" i="6"/>
  <c r="F5761" i="6"/>
  <c r="F5733" i="6"/>
  <c r="F5705" i="6"/>
  <c r="F5677" i="6"/>
  <c r="F5649" i="6"/>
  <c r="F5617" i="6"/>
  <c r="F5589" i="6"/>
  <c r="F5561" i="6"/>
  <c r="F5533" i="6"/>
  <c r="F5499" i="6"/>
  <c r="F5470" i="6"/>
  <c r="F5440" i="6"/>
  <c r="F5410" i="6"/>
  <c r="F5374" i="6"/>
  <c r="F5344" i="6"/>
  <c r="F5314" i="6"/>
  <c r="F5278" i="6"/>
  <c r="F5248" i="6"/>
  <c r="F5218" i="6"/>
  <c r="F5181" i="6"/>
  <c r="F5147" i="6"/>
  <c r="F5109" i="6"/>
  <c r="F5075" i="6"/>
  <c r="F5037" i="6"/>
  <c r="F4981" i="6"/>
  <c r="F4923" i="6"/>
  <c r="F4871" i="6"/>
  <c r="F4810" i="6"/>
  <c r="F4750" i="6"/>
  <c r="F4661" i="6"/>
  <c r="F4542" i="6"/>
  <c r="F4369" i="6"/>
  <c r="F4086" i="6"/>
  <c r="F3609" i="6"/>
  <c r="F5973" i="6"/>
  <c r="F5949" i="6"/>
  <c r="F5925" i="6"/>
  <c r="F5901" i="6"/>
  <c r="F5876" i="6"/>
  <c r="F5848" i="6"/>
  <c r="F5820" i="6"/>
  <c r="F5790" i="6"/>
  <c r="F5760" i="6"/>
  <c r="F5732" i="6"/>
  <c r="F5704" i="6"/>
  <c r="F5676" i="6"/>
  <c r="F5646" i="6"/>
  <c r="F5616" i="6"/>
  <c r="F5588" i="6"/>
  <c r="F5560" i="6"/>
  <c r="F5532" i="6"/>
  <c r="F5498" i="6"/>
  <c r="F5469" i="6"/>
  <c r="F5439" i="6"/>
  <c r="F5403" i="6"/>
  <c r="F5373" i="6"/>
  <c r="F5343" i="6"/>
  <c r="F5307" i="6"/>
  <c r="F5277" i="6"/>
  <c r="F5247" i="6"/>
  <c r="F5211" i="6"/>
  <c r="F5180" i="6"/>
  <c r="F5146" i="6"/>
  <c r="F5108" i="6"/>
  <c r="F5074" i="6"/>
  <c r="F5036" i="6"/>
  <c r="F4980" i="6"/>
  <c r="F4922" i="6"/>
  <c r="F4870" i="6"/>
  <c r="F4803" i="6"/>
  <c r="F4739" i="6"/>
  <c r="F4658" i="6"/>
  <c r="F4541" i="6"/>
  <c r="F4368" i="6"/>
  <c r="F4085" i="6"/>
  <c r="F3608" i="6"/>
  <c r="F6137" i="6"/>
  <c r="F6113" i="6"/>
  <c r="F6089" i="6"/>
  <c r="F6065" i="6"/>
  <c r="F6041" i="6"/>
  <c r="F6017" i="6"/>
  <c r="F5993" i="6"/>
  <c r="F5969" i="6"/>
  <c r="F5945" i="6"/>
  <c r="F5921" i="6"/>
  <c r="F5897" i="6"/>
  <c r="F5872" i="6"/>
  <c r="F5844" i="6"/>
  <c r="F5814" i="6"/>
  <c r="F5784" i="6"/>
  <c r="F5756" i="6"/>
  <c r="F5728" i="6"/>
  <c r="F5700" i="6"/>
  <c r="F5670" i="6"/>
  <c r="F5640" i="6"/>
  <c r="F5612" i="6"/>
  <c r="F5584" i="6"/>
  <c r="F5556" i="6"/>
  <c r="F5523" i="6"/>
  <c r="F5494" i="6"/>
  <c r="F5465" i="6"/>
  <c r="F5435" i="6"/>
  <c r="F5399" i="6"/>
  <c r="F5369" i="6"/>
  <c r="F5339" i="6"/>
  <c r="F5303" i="6"/>
  <c r="F5273" i="6"/>
  <c r="F5243" i="6"/>
  <c r="F5207" i="6"/>
  <c r="F5175" i="6"/>
  <c r="F5136" i="6"/>
  <c r="F5103" i="6"/>
  <c r="F5064" i="6"/>
  <c r="F5026" i="6"/>
  <c r="F4970" i="6"/>
  <c r="F4918" i="6"/>
  <c r="F4858" i="6"/>
  <c r="F4799" i="6"/>
  <c r="F4727" i="6"/>
  <c r="F4647" i="6"/>
  <c r="F4516" i="6"/>
  <c r="F4334" i="6"/>
  <c r="F4042" i="6"/>
  <c r="F3508" i="6"/>
  <c r="F6352" i="6"/>
  <c r="F6328" i="6"/>
  <c r="F6304" i="6"/>
  <c r="F6280" i="6"/>
  <c r="F6256" i="6"/>
  <c r="F6232" i="6"/>
  <c r="F6208" i="6"/>
  <c r="F6184" i="6"/>
  <c r="F6160" i="6"/>
  <c r="F6136" i="6"/>
  <c r="F6112" i="6"/>
  <c r="F6088" i="6"/>
  <c r="F6064" i="6"/>
  <c r="F6040" i="6"/>
  <c r="F6016" i="6"/>
  <c r="F5992" i="6"/>
  <c r="F5968" i="6"/>
  <c r="F5944" i="6"/>
  <c r="F5920" i="6"/>
  <c r="F5896" i="6"/>
  <c r="F5871" i="6"/>
  <c r="F5843" i="6"/>
  <c r="F5811" i="6"/>
  <c r="F5783" i="6"/>
  <c r="F5755" i="6"/>
  <c r="F5727" i="6"/>
  <c r="F5699" i="6"/>
  <c r="F5667" i="6"/>
  <c r="F5639" i="6"/>
  <c r="F5611" i="6"/>
  <c r="F5583" i="6"/>
  <c r="F5555" i="6"/>
  <c r="F5522" i="6"/>
  <c r="F5493" i="6"/>
  <c r="F5464" i="6"/>
  <c r="F5434" i="6"/>
  <c r="F5398" i="6"/>
  <c r="F5368" i="6"/>
  <c r="F5338" i="6"/>
  <c r="F5302" i="6"/>
  <c r="F5272" i="6"/>
  <c r="F5242" i="6"/>
  <c r="F5206" i="6"/>
  <c r="F5173" i="6"/>
  <c r="F5135" i="6"/>
  <c r="F5101" i="6"/>
  <c r="F5063" i="6"/>
  <c r="F5019" i="6"/>
  <c r="F4969" i="6"/>
  <c r="F4917" i="6"/>
  <c r="F4851" i="6"/>
  <c r="F4798" i="6"/>
  <c r="F4726" i="6"/>
  <c r="F4635" i="6"/>
  <c r="F4515" i="6"/>
  <c r="F4303" i="6"/>
  <c r="F4010" i="6"/>
  <c r="F3368" i="6"/>
  <c r="F6351" i="6"/>
  <c r="F6327" i="6"/>
  <c r="F6303" i="6"/>
  <c r="F6279" i="6"/>
  <c r="F6255" i="6"/>
  <c r="F6231" i="6"/>
  <c r="F6207" i="6"/>
  <c r="F6183" i="6"/>
  <c r="F6159" i="6"/>
  <c r="F6135" i="6"/>
  <c r="F6111" i="6"/>
  <c r="F6087" i="6"/>
  <c r="F6063" i="6"/>
  <c r="F6039" i="6"/>
  <c r="F6015" i="6"/>
  <c r="F5991" i="6"/>
  <c r="F5967" i="6"/>
  <c r="F5943" i="6"/>
  <c r="F5919" i="6"/>
  <c r="F5895" i="6"/>
  <c r="F5870" i="6"/>
  <c r="F5842" i="6"/>
  <c r="F5810" i="6"/>
  <c r="F5782" i="6"/>
  <c r="F5754" i="6"/>
  <c r="F5726" i="6"/>
  <c r="F5698" i="6"/>
  <c r="F5666" i="6"/>
  <c r="F5638" i="6"/>
  <c r="F5610" i="6"/>
  <c r="F5582" i="6"/>
  <c r="F5554" i="6"/>
  <c r="F5521" i="6"/>
  <c r="F5492" i="6"/>
  <c r="F5463" i="6"/>
  <c r="F5427" i="6"/>
  <c r="F5397" i="6"/>
  <c r="F5367" i="6"/>
  <c r="F5331" i="6"/>
  <c r="F5301" i="6"/>
  <c r="F5271" i="6"/>
  <c r="F5235" i="6"/>
  <c r="F5205" i="6"/>
  <c r="F5172" i="6"/>
  <c r="F5134" i="6"/>
  <c r="F5100" i="6"/>
  <c r="F5062" i="6"/>
  <c r="F5018" i="6"/>
  <c r="F4968" i="6"/>
  <c r="F4909" i="6"/>
  <c r="F4850" i="6"/>
  <c r="F4789" i="6"/>
  <c r="F4725" i="6"/>
  <c r="F4625" i="6"/>
  <c r="F4491" i="6"/>
  <c r="F4302" i="6"/>
  <c r="F4009" i="6"/>
  <c r="F3363" i="6"/>
  <c r="F6350" i="6"/>
  <c r="F6326" i="6"/>
  <c r="F6302" i="6"/>
  <c r="F6278" i="6"/>
  <c r="F6254" i="6"/>
  <c r="F6230" i="6"/>
  <c r="F6206" i="6"/>
  <c r="F6182" i="6"/>
  <c r="F6158" i="6"/>
  <c r="F6134" i="6"/>
  <c r="F6110" i="6"/>
  <c r="F6086" i="6"/>
  <c r="F6062" i="6"/>
  <c r="F6038" i="6"/>
  <c r="F6014" i="6"/>
  <c r="F5990" i="6"/>
  <c r="F5966" i="6"/>
  <c r="F5942" i="6"/>
  <c r="F5918" i="6"/>
  <c r="F5894" i="6"/>
  <c r="F5869" i="6"/>
  <c r="F5841" i="6"/>
  <c r="F5809" i="6"/>
  <c r="F5781" i="6"/>
  <c r="F5753" i="6"/>
  <c r="F5725" i="6"/>
  <c r="F5697" i="6"/>
  <c r="F5665" i="6"/>
  <c r="F5637" i="6"/>
  <c r="F5609" i="6"/>
  <c r="F5581" i="6"/>
  <c r="F5553" i="6"/>
  <c r="F5520" i="6"/>
  <c r="F5491" i="6"/>
  <c r="F5462" i="6"/>
  <c r="F5426" i="6"/>
  <c r="F5396" i="6"/>
  <c r="F5366" i="6"/>
  <c r="F5330" i="6"/>
  <c r="F5300" i="6"/>
  <c r="F5270" i="6"/>
  <c r="F5234" i="6"/>
  <c r="F5204" i="6"/>
  <c r="F5171" i="6"/>
  <c r="F5133" i="6"/>
  <c r="F5099" i="6"/>
  <c r="F5061" i="6"/>
  <c r="F5017" i="6"/>
  <c r="F4967" i="6"/>
  <c r="F4908" i="6"/>
  <c r="F4849" i="6"/>
  <c r="F4788" i="6"/>
  <c r="F4724" i="6"/>
  <c r="F4623" i="6"/>
  <c r="F4489" i="6"/>
  <c r="F4301" i="6"/>
  <c r="F4008" i="6"/>
  <c r="F3338" i="6"/>
  <c r="F6349" i="6"/>
  <c r="F6325" i="6"/>
  <c r="F6301" i="6"/>
  <c r="F6277" i="6"/>
  <c r="F6253" i="6"/>
  <c r="F6229" i="6"/>
  <c r="F6205" i="6"/>
  <c r="F6181" i="6"/>
  <c r="F6157" i="6"/>
  <c r="F6133" i="6"/>
  <c r="F6109" i="6"/>
  <c r="F6085" i="6"/>
  <c r="F6061" i="6"/>
  <c r="F6037" i="6"/>
  <c r="F6013" i="6"/>
  <c r="F5989" i="6"/>
  <c r="F5965" i="6"/>
  <c r="F5941" i="6"/>
  <c r="F5917" i="6"/>
  <c r="F5893" i="6"/>
  <c r="F5868" i="6"/>
  <c r="F5838" i="6"/>
  <c r="F5808" i="6"/>
  <c r="F5780" i="6"/>
  <c r="F5752" i="6"/>
  <c r="F5724" i="6"/>
  <c r="F5694" i="6"/>
  <c r="F5664" i="6"/>
  <c r="F5636" i="6"/>
  <c r="F5608" i="6"/>
  <c r="F5580" i="6"/>
  <c r="F5550" i="6"/>
  <c r="F5519" i="6"/>
  <c r="F5490" i="6"/>
  <c r="F5461" i="6"/>
  <c r="F5425" i="6"/>
  <c r="F5395" i="6"/>
  <c r="F5365" i="6"/>
  <c r="F5329" i="6"/>
  <c r="F5299" i="6"/>
  <c r="F5269" i="6"/>
  <c r="F5233" i="6"/>
  <c r="F5203" i="6"/>
  <c r="F5170" i="6"/>
  <c r="F5132" i="6"/>
  <c r="F5098" i="6"/>
  <c r="F5060" i="6"/>
  <c r="F5016" i="6"/>
  <c r="F4966" i="6"/>
  <c r="F4906" i="6"/>
  <c r="F4848" i="6"/>
  <c r="F4786" i="6"/>
  <c r="F4713" i="6"/>
  <c r="F4622" i="6"/>
  <c r="F4488" i="6"/>
  <c r="F4272" i="6"/>
  <c r="F3965" i="6"/>
  <c r="F3173" i="6"/>
  <c r="F6252" i="6"/>
  <c r="F6228" i="6"/>
  <c r="F6204" i="6"/>
  <c r="F6180" i="6"/>
  <c r="F6156" i="6"/>
  <c r="F6132" i="6"/>
  <c r="F6108" i="6"/>
  <c r="F6084" i="6"/>
  <c r="F6060" i="6"/>
  <c r="F6036" i="6"/>
  <c r="F6012" i="6"/>
  <c r="F5988" i="6"/>
  <c r="F5964" i="6"/>
  <c r="F5940" i="6"/>
  <c r="F5916" i="6"/>
  <c r="F5892" i="6"/>
  <c r="F5867" i="6"/>
  <c r="F5835" i="6"/>
  <c r="F5807" i="6"/>
  <c r="F5779" i="6"/>
  <c r="F5751" i="6"/>
  <c r="F5723" i="6"/>
  <c r="F5691" i="6"/>
  <c r="F5663" i="6"/>
  <c r="F5635" i="6"/>
  <c r="F5607" i="6"/>
  <c r="F5579" i="6"/>
  <c r="F5547" i="6"/>
  <c r="F5518" i="6"/>
  <c r="F5489" i="6"/>
  <c r="F5460" i="6"/>
  <c r="F5424" i="6"/>
  <c r="F5394" i="6"/>
  <c r="F5364" i="6"/>
  <c r="F5328" i="6"/>
  <c r="F5298" i="6"/>
  <c r="F5268" i="6"/>
  <c r="F5232" i="6"/>
  <c r="F5202" i="6"/>
  <c r="F5163" i="6"/>
  <c r="F5131" i="6"/>
  <c r="F5091" i="6"/>
  <c r="F5059" i="6"/>
  <c r="F5015" i="6"/>
  <c r="F4965" i="6"/>
  <c r="F4899" i="6"/>
  <c r="F4847" i="6"/>
  <c r="F4779" i="6"/>
  <c r="F4710" i="6"/>
  <c r="F4619" i="6"/>
  <c r="F4487" i="6"/>
  <c r="F4271" i="6"/>
  <c r="F3964" i="6"/>
  <c r="F3172" i="6"/>
  <c r="F6251" i="6"/>
  <c r="F6227" i="6"/>
  <c r="F6203" i="6"/>
  <c r="F6179" i="6"/>
  <c r="F6155" i="6"/>
  <c r="F6131" i="6"/>
  <c r="F6107" i="6"/>
  <c r="F6083" i="6"/>
  <c r="F6059" i="6"/>
  <c r="F6035" i="6"/>
  <c r="F6011" i="6"/>
  <c r="F5987" i="6"/>
  <c r="F5963" i="6"/>
  <c r="F5939" i="6"/>
  <c r="F5915" i="6"/>
  <c r="F5891" i="6"/>
  <c r="F5866" i="6"/>
  <c r="F5834" i="6"/>
  <c r="F5806" i="6"/>
  <c r="F5778" i="6"/>
  <c r="F5750" i="6"/>
  <c r="F5722" i="6"/>
  <c r="F5690" i="6"/>
  <c r="F5662" i="6"/>
  <c r="F5634" i="6"/>
  <c r="F5606" i="6"/>
  <c r="F5578" i="6"/>
  <c r="F5546" i="6"/>
  <c r="F5517" i="6"/>
  <c r="F5488" i="6"/>
  <c r="F5459" i="6"/>
  <c r="F5423" i="6"/>
  <c r="F5393" i="6"/>
  <c r="F5363" i="6"/>
  <c r="F5327" i="6"/>
  <c r="F5297" i="6"/>
  <c r="F5267" i="6"/>
  <c r="F5231" i="6"/>
  <c r="F5201" i="6"/>
  <c r="F5162" i="6"/>
  <c r="F5130" i="6"/>
  <c r="F5090" i="6"/>
  <c r="F5058" i="6"/>
  <c r="F5014" i="6"/>
  <c r="F4957" i="6"/>
  <c r="F4898" i="6"/>
  <c r="F4846" i="6"/>
  <c r="F4778" i="6"/>
  <c r="F4703" i="6"/>
  <c r="F4609" i="6"/>
  <c r="F4463" i="6"/>
  <c r="F4270" i="6"/>
  <c r="F3961" i="6"/>
  <c r="F3167" i="6"/>
  <c r="F6562" i="6"/>
  <c r="F6538" i="6"/>
  <c r="F6514" i="6"/>
  <c r="F6490" i="6"/>
  <c r="F6466" i="6"/>
  <c r="F6442" i="6"/>
  <c r="F6418" i="6"/>
  <c r="F6394" i="6"/>
  <c r="F6370" i="6"/>
  <c r="F6346" i="6"/>
  <c r="F6322" i="6"/>
  <c r="F6298" i="6"/>
  <c r="F6274" i="6"/>
  <c r="F6250" i="6"/>
  <c r="F6226" i="6"/>
  <c r="F6202" i="6"/>
  <c r="F6178" i="6"/>
  <c r="F6154" i="6"/>
  <c r="F6130" i="6"/>
  <c r="F6106" i="6"/>
  <c r="F6082" i="6"/>
  <c r="F6058" i="6"/>
  <c r="F6034" i="6"/>
  <c r="F6010" i="6"/>
  <c r="F5986" i="6"/>
  <c r="F5962" i="6"/>
  <c r="F5938" i="6"/>
  <c r="F5914" i="6"/>
  <c r="F5890" i="6"/>
  <c r="F5865" i="6"/>
  <c r="F5833" i="6"/>
  <c r="F5805" i="6"/>
  <c r="F5777" i="6"/>
  <c r="F5749" i="6"/>
  <c r="F5721" i="6"/>
  <c r="F5689" i="6"/>
  <c r="F5661" i="6"/>
  <c r="F5633" i="6"/>
  <c r="F5605" i="6"/>
  <c r="F5577" i="6"/>
  <c r="F5545" i="6"/>
  <c r="F5516" i="6"/>
  <c r="F5487" i="6"/>
  <c r="F5458" i="6"/>
  <c r="F5422" i="6"/>
  <c r="F5392" i="6"/>
  <c r="F5362" i="6"/>
  <c r="F5326" i="6"/>
  <c r="F5296" i="6"/>
  <c r="F5266" i="6"/>
  <c r="F5230" i="6"/>
  <c r="F5199" i="6"/>
  <c r="F5161" i="6"/>
  <c r="F5129" i="6"/>
  <c r="F5089" i="6"/>
  <c r="F5057" i="6"/>
  <c r="F5013" i="6"/>
  <c r="F4956" i="6"/>
  <c r="F4897" i="6"/>
  <c r="F4845" i="6"/>
  <c r="F4777" i="6"/>
  <c r="F4702" i="6"/>
  <c r="F4599" i="6"/>
  <c r="F4461" i="6"/>
  <c r="F4234" i="6"/>
  <c r="F3899" i="6"/>
  <c r="F2937" i="6"/>
  <c r="F6705" i="6"/>
  <c r="F6681" i="6"/>
  <c r="F6657" i="6"/>
  <c r="F6633" i="6"/>
  <c r="F6609" i="6"/>
  <c r="F6585" i="6"/>
  <c r="F6561" i="6"/>
  <c r="F6537" i="6"/>
  <c r="F6513" i="6"/>
  <c r="F6489" i="6"/>
  <c r="F6465" i="6"/>
  <c r="F6441" i="6"/>
  <c r="F6417" i="6"/>
  <c r="F6393" i="6"/>
  <c r="F6369" i="6"/>
  <c r="F6345" i="6"/>
  <c r="F6321" i="6"/>
  <c r="F6297" i="6"/>
  <c r="F6273" i="6"/>
  <c r="F6249" i="6"/>
  <c r="F6225" i="6"/>
  <c r="F6201" i="6"/>
  <c r="F6177" i="6"/>
  <c r="F6153" i="6"/>
  <c r="F6129" i="6"/>
  <c r="F6105" i="6"/>
  <c r="F6081" i="6"/>
  <c r="F6057" i="6"/>
  <c r="F6033" i="6"/>
  <c r="F6009" i="6"/>
  <c r="F5985" i="6"/>
  <c r="F5961" i="6"/>
  <c r="F5937" i="6"/>
  <c r="F5913" i="6"/>
  <c r="F5889" i="6"/>
  <c r="F5862" i="6"/>
  <c r="F5832" i="6"/>
  <c r="F5804" i="6"/>
  <c r="F5776" i="6"/>
  <c r="F5748" i="6"/>
  <c r="F5718" i="6"/>
  <c r="F5688" i="6"/>
  <c r="F5660" i="6"/>
  <c r="F5632" i="6"/>
  <c r="F5604" i="6"/>
  <c r="F5574" i="6"/>
  <c r="F5544" i="6"/>
  <c r="F5515" i="6"/>
  <c r="F5486" i="6"/>
  <c r="F5451" i="6"/>
  <c r="F5421" i="6"/>
  <c r="F5391" i="6"/>
  <c r="F5355" i="6"/>
  <c r="F5325" i="6"/>
  <c r="F5295" i="6"/>
  <c r="F5259" i="6"/>
  <c r="F5229" i="6"/>
  <c r="F5198" i="6"/>
  <c r="F5160" i="6"/>
  <c r="F5127" i="6"/>
  <c r="F5088" i="6"/>
  <c r="F5055" i="6"/>
  <c r="F5005" i="6"/>
  <c r="F4954" i="6"/>
  <c r="F4896" i="6"/>
  <c r="F4837" i="6"/>
  <c r="F4776" i="6"/>
  <c r="F4701" i="6"/>
  <c r="F4595" i="6"/>
  <c r="F4460" i="6"/>
  <c r="F4233" i="6"/>
  <c r="F3898" i="6"/>
  <c r="F2936" i="6"/>
  <c r="F6464" i="6"/>
  <c r="F6440" i="6"/>
  <c r="F6416" i="6"/>
  <c r="F6392" i="6"/>
  <c r="F6368" i="6"/>
  <c r="F6344" i="6"/>
  <c r="F6320" i="6"/>
  <c r="F6296" i="6"/>
  <c r="F6272" i="6"/>
  <c r="F6248" i="6"/>
  <c r="F6224" i="6"/>
  <c r="F6200" i="6"/>
  <c r="F6176" i="6"/>
  <c r="F6152" i="6"/>
  <c r="F6128" i="6"/>
  <c r="F6104" i="6"/>
  <c r="F6080" i="6"/>
  <c r="F6056" i="6"/>
  <c r="F6032" i="6"/>
  <c r="F6008" i="6"/>
  <c r="F5984" i="6"/>
  <c r="F5960" i="6"/>
  <c r="F5936" i="6"/>
  <c r="F5912" i="6"/>
  <c r="F5888" i="6"/>
  <c r="F5859" i="6"/>
  <c r="F5831" i="6"/>
  <c r="F5803" i="6"/>
  <c r="F5775" i="6"/>
  <c r="F5747" i="6"/>
  <c r="F5715" i="6"/>
  <c r="F5687" i="6"/>
  <c r="F5659" i="6"/>
  <c r="F5631" i="6"/>
  <c r="F5603" i="6"/>
  <c r="F5571" i="6"/>
  <c r="F5543" i="6"/>
  <c r="F5514" i="6"/>
  <c r="F5485" i="6"/>
  <c r="F5450" i="6"/>
  <c r="F5420" i="6"/>
  <c r="F5390" i="6"/>
  <c r="F5354" i="6"/>
  <c r="F5324" i="6"/>
  <c r="F5294" i="6"/>
  <c r="F5258" i="6"/>
  <c r="F5228" i="6"/>
  <c r="F5197" i="6"/>
  <c r="F5159" i="6"/>
  <c r="F5125" i="6"/>
  <c r="F5087" i="6"/>
  <c r="F5053" i="6"/>
  <c r="F5004" i="6"/>
  <c r="F4947" i="6"/>
  <c r="F4895" i="6"/>
  <c r="F4836" i="6"/>
  <c r="F4775" i="6"/>
  <c r="F4700" i="6"/>
  <c r="F4594" i="6"/>
  <c r="F4459" i="6"/>
  <c r="F4232" i="6"/>
  <c r="F3897" i="6"/>
  <c r="F2935" i="6"/>
  <c r="F6439" i="6"/>
  <c r="F6415" i="6"/>
  <c r="F6391" i="6"/>
  <c r="F6367" i="6"/>
  <c r="F6343" i="6"/>
  <c r="F6319" i="6"/>
  <c r="F6295" i="6"/>
  <c r="F6271" i="6"/>
  <c r="F6247" i="6"/>
  <c r="F6223" i="6"/>
  <c r="F6199" i="6"/>
  <c r="F6175" i="6"/>
  <c r="F6151" i="6"/>
  <c r="F6127" i="6"/>
  <c r="F6103" i="6"/>
  <c r="F6079" i="6"/>
  <c r="F6055" i="6"/>
  <c r="F6031" i="6"/>
  <c r="F6007" i="6"/>
  <c r="F5983" i="6"/>
  <c r="F5959" i="6"/>
  <c r="F5935" i="6"/>
  <c r="F5911" i="6"/>
  <c r="F5886" i="6"/>
  <c r="F5858" i="6"/>
  <c r="F5830" i="6"/>
  <c r="F5802" i="6"/>
  <c r="F5774" i="6"/>
  <c r="F5746" i="6"/>
  <c r="F5714" i="6"/>
  <c r="F5686" i="6"/>
  <c r="F5658" i="6"/>
  <c r="F5630" i="6"/>
  <c r="F5602" i="6"/>
  <c r="F5570" i="6"/>
  <c r="F5542" i="6"/>
  <c r="F5513" i="6"/>
  <c r="F5484" i="6"/>
  <c r="F5449" i="6"/>
  <c r="F5419" i="6"/>
  <c r="F5389" i="6"/>
  <c r="F5353" i="6"/>
  <c r="F5323" i="6"/>
  <c r="F5293" i="6"/>
  <c r="F5257" i="6"/>
  <c r="F5227" i="6"/>
  <c r="F5196" i="6"/>
  <c r="F5158" i="6"/>
  <c r="F5124" i="6"/>
  <c r="F5086" i="6"/>
  <c r="F5052" i="6"/>
  <c r="F5003" i="6"/>
  <c r="F4946" i="6"/>
  <c r="F4894" i="6"/>
  <c r="F4834" i="6"/>
  <c r="F4774" i="6"/>
  <c r="F4699" i="6"/>
  <c r="F4593" i="6"/>
  <c r="F4431" i="6"/>
  <c r="F4202" i="6"/>
  <c r="F3841" i="6"/>
  <c r="F2698" i="6"/>
  <c r="F6582" i="6"/>
  <c r="F6558" i="6"/>
  <c r="F6534" i="6"/>
  <c r="F6510" i="6"/>
  <c r="F6486" i="6"/>
  <c r="F6462" i="6"/>
  <c r="F6438" i="6"/>
  <c r="F6414" i="6"/>
  <c r="F6390" i="6"/>
  <c r="F6366" i="6"/>
  <c r="F6342" i="6"/>
  <c r="F6318" i="6"/>
  <c r="F6294" i="6"/>
  <c r="F6270" i="6"/>
  <c r="F6246" i="6"/>
  <c r="F6222" i="6"/>
  <c r="F6198" i="6"/>
  <c r="F6174" i="6"/>
  <c r="F6150" i="6"/>
  <c r="F6126" i="6"/>
  <c r="F6102" i="6"/>
  <c r="F6078" i="6"/>
  <c r="F6054" i="6"/>
  <c r="F6030" i="6"/>
  <c r="F6006" i="6"/>
  <c r="F5982" i="6"/>
  <c r="F5958" i="6"/>
  <c r="F5934" i="6"/>
  <c r="F5910" i="6"/>
  <c r="F5885" i="6"/>
  <c r="F5857" i="6"/>
  <c r="F5829" i="6"/>
  <c r="F5801" i="6"/>
  <c r="F5773" i="6"/>
  <c r="F5745" i="6"/>
  <c r="F5713" i="6"/>
  <c r="F5685" i="6"/>
  <c r="F5657" i="6"/>
  <c r="F5629" i="6"/>
  <c r="F5601" i="6"/>
  <c r="F5569" i="6"/>
  <c r="F5541" i="6"/>
  <c r="F5512" i="6"/>
  <c r="F5483" i="6"/>
  <c r="F5448" i="6"/>
  <c r="F5418" i="6"/>
  <c r="F5388" i="6"/>
  <c r="F5352" i="6"/>
  <c r="F5322" i="6"/>
  <c r="F5292" i="6"/>
  <c r="F5256" i="6"/>
  <c r="F5226" i="6"/>
  <c r="F5195" i="6"/>
  <c r="F5157" i="6"/>
  <c r="F5123" i="6"/>
  <c r="F5085" i="6"/>
  <c r="F5051" i="6"/>
  <c r="F5002" i="6"/>
  <c r="F4945" i="6"/>
  <c r="F4893" i="6"/>
  <c r="F4827" i="6"/>
  <c r="F4765" i="6"/>
  <c r="F4698" i="6"/>
  <c r="F4583" i="6"/>
  <c r="F4427" i="6"/>
  <c r="F4201" i="6"/>
  <c r="F3837" i="6"/>
  <c r="F2697" i="6"/>
  <c r="F6581" i="6"/>
  <c r="F6557" i="6"/>
  <c r="F6533" i="6"/>
  <c r="F6509" i="6"/>
  <c r="F6485" i="6"/>
  <c r="F6461" i="6"/>
  <c r="F6437" i="6"/>
  <c r="F6413" i="6"/>
  <c r="F6389" i="6"/>
  <c r="F6365" i="6"/>
  <c r="F6341" i="6"/>
  <c r="F6317" i="6"/>
  <c r="F6293" i="6"/>
  <c r="F6269" i="6"/>
  <c r="F6245" i="6"/>
  <c r="F6221" i="6"/>
  <c r="F6197" i="6"/>
  <c r="F6173" i="6"/>
  <c r="F6149" i="6"/>
  <c r="F6125" i="6"/>
  <c r="F6101" i="6"/>
  <c r="F6077" i="6"/>
  <c r="F6053" i="6"/>
  <c r="F6029" i="6"/>
  <c r="F6005" i="6"/>
  <c r="F5981" i="6"/>
  <c r="F5957" i="6"/>
  <c r="F5933" i="6"/>
  <c r="F5909" i="6"/>
  <c r="F5884" i="6"/>
  <c r="F5856" i="6"/>
  <c r="F5828" i="6"/>
  <c r="F5800" i="6"/>
  <c r="F5772" i="6"/>
  <c r="F5742" i="6"/>
  <c r="F5712" i="6"/>
  <c r="F5684" i="6"/>
  <c r="F5656" i="6"/>
  <c r="F5628" i="6"/>
  <c r="F5598" i="6"/>
  <c r="F5568" i="6"/>
  <c r="F5540" i="6"/>
  <c r="F5511" i="6"/>
  <c r="F5482" i="6"/>
  <c r="F5447" i="6"/>
  <c r="F5417" i="6"/>
  <c r="F5387" i="6"/>
  <c r="F5351" i="6"/>
  <c r="F5321" i="6"/>
  <c r="F5291" i="6"/>
  <c r="F5255" i="6"/>
  <c r="F5225" i="6"/>
  <c r="F5194" i="6"/>
  <c r="F5156" i="6"/>
  <c r="F5122" i="6"/>
  <c r="F5084" i="6"/>
  <c r="F5050" i="6"/>
  <c r="F4995" i="6"/>
  <c r="F4944" i="6"/>
  <c r="F4885" i="6"/>
  <c r="F4826" i="6"/>
  <c r="F4764" i="6"/>
  <c r="F4687" i="6"/>
  <c r="F4571" i="6"/>
  <c r="F4426" i="6"/>
  <c r="F4200" i="6"/>
  <c r="F3827" i="6"/>
  <c r="F2696" i="6"/>
  <c r="F6988" i="6"/>
  <c r="F6964" i="6"/>
  <c r="F6940" i="6"/>
  <c r="F6916" i="6"/>
  <c r="F6892" i="6"/>
  <c r="F6868" i="6"/>
  <c r="F6844" i="6"/>
  <c r="F6820" i="6"/>
  <c r="F6796" i="6"/>
  <c r="F6772" i="6"/>
  <c r="F6748" i="6"/>
  <c r="F6724" i="6"/>
  <c r="F6700" i="6"/>
  <c r="F6676" i="6"/>
  <c r="F6652" i="6"/>
  <c r="F6628" i="6"/>
  <c r="F6604" i="6"/>
  <c r="F6580" i="6"/>
  <c r="F6556" i="6"/>
  <c r="F6532" i="6"/>
  <c r="F6508" i="6"/>
  <c r="F6484" i="6"/>
  <c r="F6460" i="6"/>
  <c r="F6436" i="6"/>
  <c r="F6412" i="6"/>
  <c r="F6388" i="6"/>
  <c r="F6364" i="6"/>
  <c r="F6340" i="6"/>
  <c r="F6316" i="6"/>
  <c r="F6292" i="6"/>
  <c r="F6268" i="6"/>
  <c r="F6244" i="6"/>
  <c r="F6220" i="6"/>
  <c r="F6196" i="6"/>
  <c r="F6172" i="6"/>
  <c r="F6148" i="6"/>
  <c r="F6124" i="6"/>
  <c r="F6100" i="6"/>
  <c r="F6076" i="6"/>
  <c r="F6052" i="6"/>
  <c r="F6028" i="6"/>
  <c r="F6004" i="6"/>
  <c r="F5980" i="6"/>
  <c r="F5956" i="6"/>
  <c r="F5932" i="6"/>
  <c r="F5908" i="6"/>
  <c r="F5883" i="6"/>
  <c r="F5855" i="6"/>
  <c r="F5827" i="6"/>
  <c r="F5799" i="6"/>
  <c r="F5771" i="6"/>
  <c r="F5739" i="6"/>
  <c r="F5711" i="6"/>
  <c r="F5683" i="6"/>
  <c r="F5655" i="6"/>
  <c r="F5627" i="6"/>
  <c r="F5595" i="6"/>
  <c r="F5567" i="6"/>
  <c r="F5539" i="6"/>
  <c r="F5510" i="6"/>
  <c r="F5478" i="6"/>
  <c r="F5446" i="6"/>
  <c r="F5416" i="6"/>
  <c r="F5386" i="6"/>
  <c r="F5350" i="6"/>
  <c r="F5320" i="6"/>
  <c r="F5290" i="6"/>
  <c r="F5254" i="6"/>
  <c r="F5224" i="6"/>
  <c r="F5187" i="6"/>
  <c r="F5155" i="6"/>
  <c r="F5115" i="6"/>
  <c r="F5083" i="6"/>
  <c r="F5043" i="6"/>
  <c r="F4994" i="6"/>
  <c r="F4943" i="6"/>
  <c r="F4884" i="6"/>
  <c r="F4825" i="6"/>
  <c r="F4762" i="6"/>
  <c r="F4684" i="6"/>
  <c r="F4569" i="6"/>
  <c r="F4425" i="6"/>
  <c r="F4161" i="6"/>
  <c r="F3769" i="6"/>
  <c r="F2477" i="6"/>
  <c r="F6987" i="6"/>
  <c r="F6963" i="6"/>
  <c r="F6939" i="6"/>
  <c r="F6915" i="6"/>
  <c r="F6891" i="6"/>
  <c r="F6867" i="6"/>
  <c r="F6843" i="6"/>
  <c r="F6819" i="6"/>
  <c r="F6795" i="6"/>
  <c r="F6771" i="6"/>
  <c r="F6747" i="6"/>
  <c r="F6723" i="6"/>
  <c r="F6699" i="6"/>
  <c r="F6675" i="6"/>
  <c r="F6651" i="6"/>
  <c r="F6627" i="6"/>
  <c r="F6603" i="6"/>
  <c r="F6579" i="6"/>
  <c r="F6555" i="6"/>
  <c r="F6531" i="6"/>
  <c r="F6507" i="6"/>
  <c r="F6483" i="6"/>
  <c r="F6459" i="6"/>
  <c r="F6435" i="6"/>
  <c r="F6411" i="6"/>
  <c r="F6387" i="6"/>
  <c r="F6363" i="6"/>
  <c r="F6339" i="6"/>
  <c r="F6315" i="6"/>
  <c r="F6291" i="6"/>
  <c r="F6267" i="6"/>
  <c r="F6243" i="6"/>
  <c r="F6219" i="6"/>
  <c r="F6195" i="6"/>
  <c r="F6171" i="6"/>
  <c r="F6147" i="6"/>
  <c r="F6123" i="6"/>
  <c r="F6099" i="6"/>
  <c r="F6075" i="6"/>
  <c r="F6051" i="6"/>
  <c r="F6027" i="6"/>
  <c r="F6003" i="6"/>
  <c r="F5979" i="6"/>
  <c r="F5955" i="6"/>
  <c r="F5931" i="6"/>
  <c r="F5907" i="6"/>
  <c r="F5882" i="6"/>
  <c r="F5854" i="6"/>
  <c r="F5826" i="6"/>
  <c r="F5798" i="6"/>
  <c r="F5770" i="6"/>
  <c r="F5738" i="6"/>
  <c r="F5710" i="6"/>
  <c r="F5682" i="6"/>
  <c r="F5654" i="6"/>
  <c r="F5626" i="6"/>
  <c r="F5594" i="6"/>
  <c r="F5566" i="6"/>
  <c r="F5538" i="6"/>
  <c r="F5509" i="6"/>
  <c r="F5475" i="6"/>
  <c r="F5445" i="6"/>
  <c r="F5415" i="6"/>
  <c r="F5379" i="6"/>
  <c r="F5349" i="6"/>
  <c r="F5319" i="6"/>
  <c r="F5283" i="6"/>
  <c r="F5253" i="6"/>
  <c r="F5223" i="6"/>
  <c r="F5186" i="6"/>
  <c r="F5154" i="6"/>
  <c r="F5114" i="6"/>
  <c r="F5082" i="6"/>
  <c r="F5042" i="6"/>
  <c r="F4993" i="6"/>
  <c r="F4942" i="6"/>
  <c r="F4882" i="6"/>
  <c r="F4824" i="6"/>
  <c r="F4755" i="6"/>
  <c r="F4677" i="6"/>
  <c r="F4568" i="6"/>
  <c r="F4400" i="6"/>
  <c r="F4160" i="6"/>
  <c r="F3765" i="6"/>
  <c r="F2432" i="6"/>
  <c r="F6962" i="6"/>
  <c r="F6938" i="6"/>
  <c r="F6914" i="6"/>
  <c r="F6890" i="6"/>
  <c r="F6866" i="6"/>
  <c r="F6842" i="6"/>
  <c r="F6818" i="6"/>
  <c r="F6794" i="6"/>
  <c r="F6770" i="6"/>
  <c r="F6746" i="6"/>
  <c r="F6722" i="6"/>
  <c r="F6698" i="6"/>
  <c r="F6674" i="6"/>
  <c r="F6650" i="6"/>
  <c r="F6626" i="6"/>
  <c r="F6602" i="6"/>
  <c r="F6578" i="6"/>
  <c r="F6554" i="6"/>
  <c r="F6530" i="6"/>
  <c r="F6506" i="6"/>
  <c r="F6482" i="6"/>
  <c r="F6458" i="6"/>
  <c r="F6434" i="6"/>
  <c r="F6410" i="6"/>
  <c r="F6386" i="6"/>
  <c r="F6362" i="6"/>
  <c r="F6338" i="6"/>
  <c r="F6314" i="6"/>
  <c r="F6290" i="6"/>
  <c r="F6266" i="6"/>
  <c r="F6242" i="6"/>
  <c r="F6218" i="6"/>
  <c r="F6194" i="6"/>
  <c r="F6170" i="6"/>
  <c r="F6146" i="6"/>
  <c r="F6122" i="6"/>
  <c r="F6098" i="6"/>
  <c r="F6074" i="6"/>
  <c r="F6050" i="6"/>
  <c r="F6026" i="6"/>
  <c r="F6002" i="6"/>
  <c r="F5978" i="6"/>
  <c r="F5954" i="6"/>
  <c r="F5930" i="6"/>
  <c r="F5906" i="6"/>
  <c r="F5881" i="6"/>
  <c r="F5853" i="6"/>
  <c r="F5825" i="6"/>
  <c r="F5797" i="6"/>
  <c r="F5769" i="6"/>
  <c r="F5737" i="6"/>
  <c r="F5709" i="6"/>
  <c r="F5681" i="6"/>
  <c r="F5653" i="6"/>
  <c r="F5625" i="6"/>
  <c r="F5593" i="6"/>
  <c r="F5565" i="6"/>
  <c r="F5537" i="6"/>
  <c r="F5508" i="6"/>
  <c r="F5474" i="6"/>
  <c r="F5444" i="6"/>
  <c r="F5414" i="6"/>
  <c r="F5378" i="6"/>
  <c r="F5348" i="6"/>
  <c r="F5318" i="6"/>
  <c r="F5282" i="6"/>
  <c r="F5252" i="6"/>
  <c r="F5222" i="6"/>
  <c r="F5185" i="6"/>
  <c r="F5153" i="6"/>
  <c r="F5113" i="6"/>
  <c r="F5081" i="6"/>
  <c r="F5041" i="6"/>
  <c r="F4992" i="6"/>
  <c r="F4941" i="6"/>
  <c r="F4875" i="6"/>
  <c r="F4823" i="6"/>
  <c r="F4754" i="6"/>
  <c r="F4675" i="6"/>
  <c r="F4567" i="6"/>
  <c r="F4398" i="6"/>
  <c r="F4159" i="6"/>
  <c r="F3755" i="6"/>
  <c r="F2431" i="6"/>
  <c r="F6721" i="6"/>
  <c r="F6697" i="6"/>
  <c r="F6673" i="6"/>
  <c r="F6649" i="6"/>
  <c r="F6625" i="6"/>
  <c r="F6601" i="6"/>
  <c r="F6577" i="6"/>
  <c r="F6553" i="6"/>
  <c r="F6529" i="6"/>
  <c r="F6505" i="6"/>
  <c r="F6481" i="6"/>
  <c r="F6457" i="6"/>
  <c r="F6433" i="6"/>
  <c r="F6409" i="6"/>
  <c r="F6385" i="6"/>
  <c r="F6361" i="6"/>
  <c r="F6337" i="6"/>
  <c r="F6313" i="6"/>
  <c r="F6289" i="6"/>
  <c r="F6265" i="6"/>
  <c r="F6241" i="6"/>
  <c r="F6217" i="6"/>
  <c r="F6193" i="6"/>
  <c r="F6169" i="6"/>
  <c r="F6145" i="6"/>
  <c r="F6121" i="6"/>
  <c r="F6097" i="6"/>
  <c r="F6073" i="6"/>
  <c r="F6049" i="6"/>
  <c r="F6025" i="6"/>
  <c r="F6001" i="6"/>
  <c r="F5977" i="6"/>
  <c r="F5953" i="6"/>
  <c r="F5929" i="6"/>
  <c r="F5905" i="6"/>
  <c r="F5880" i="6"/>
  <c r="F5852" i="6"/>
  <c r="F5824" i="6"/>
  <c r="F5796" i="6"/>
  <c r="F5766" i="6"/>
  <c r="F5736" i="6"/>
  <c r="F5708" i="6"/>
  <c r="F5680" i="6"/>
  <c r="F5652" i="6"/>
  <c r="F5622" i="6"/>
  <c r="F5592" i="6"/>
  <c r="F5564" i="6"/>
  <c r="F5536" i="6"/>
  <c r="F5507" i="6"/>
  <c r="F5473" i="6"/>
  <c r="F5443" i="6"/>
  <c r="F5413" i="6"/>
  <c r="F5377" i="6"/>
  <c r="F5347" i="6"/>
  <c r="F5317" i="6"/>
  <c r="F5281" i="6"/>
  <c r="F5251" i="6"/>
  <c r="F5221" i="6"/>
  <c r="F5184" i="6"/>
  <c r="F5151" i="6"/>
  <c r="F5112" i="6"/>
  <c r="F5079" i="6"/>
  <c r="F5040" i="6"/>
  <c r="F4991" i="6"/>
  <c r="F4933" i="6"/>
  <c r="F4874" i="6"/>
  <c r="F4822" i="6"/>
  <c r="F4753" i="6"/>
  <c r="F4674" i="6"/>
  <c r="F4557" i="6"/>
  <c r="F4397" i="6"/>
  <c r="F4128" i="6"/>
  <c r="F3697" i="6"/>
  <c r="F2094" i="6"/>
  <c r="F6936" i="6"/>
  <c r="F6912" i="6"/>
  <c r="F6888" i="6"/>
  <c r="F6864" i="6"/>
  <c r="F6840" i="6"/>
  <c r="F6816" i="6"/>
  <c r="F6792" i="6"/>
  <c r="F6768" i="6"/>
  <c r="F6744" i="6"/>
  <c r="F6720" i="6"/>
  <c r="F6696" i="6"/>
  <c r="F6672" i="6"/>
  <c r="F6648" i="6"/>
  <c r="F6624" i="6"/>
  <c r="F6600" i="6"/>
  <c r="F6576" i="6"/>
  <c r="F6552" i="6"/>
  <c r="F6528" i="6"/>
  <c r="F6504" i="6"/>
  <c r="F6480" i="6"/>
  <c r="F6456" i="6"/>
  <c r="F6432" i="6"/>
  <c r="F6408" i="6"/>
  <c r="F6384" i="6"/>
  <c r="F6360" i="6"/>
  <c r="F6336" i="6"/>
  <c r="F6312" i="6"/>
  <c r="F6288" i="6"/>
  <c r="F6264" i="6"/>
  <c r="F6240" i="6"/>
  <c r="F6216" i="6"/>
  <c r="F6192" i="6"/>
  <c r="F6168" i="6"/>
  <c r="F6144" i="6"/>
  <c r="F6120" i="6"/>
  <c r="F6096" i="6"/>
  <c r="F6072" i="6"/>
  <c r="F6048" i="6"/>
  <c r="F6024" i="6"/>
  <c r="F6000" i="6"/>
  <c r="F5976" i="6"/>
  <c r="F5952" i="6"/>
  <c r="F5928" i="6"/>
  <c r="F5904" i="6"/>
  <c r="F5879" i="6"/>
  <c r="F5851" i="6"/>
  <c r="F5823" i="6"/>
  <c r="F5795" i="6"/>
  <c r="F5763" i="6"/>
  <c r="F5735" i="6"/>
  <c r="F5707" i="6"/>
  <c r="F5679" i="6"/>
  <c r="F5651" i="6"/>
  <c r="F5619" i="6"/>
  <c r="F5591" i="6"/>
  <c r="F5563" i="6"/>
  <c r="F5535" i="6"/>
  <c r="F5506" i="6"/>
  <c r="F5472" i="6"/>
  <c r="F5442" i="6"/>
  <c r="F5412" i="6"/>
  <c r="F5376" i="6"/>
  <c r="F5346" i="6"/>
  <c r="F5316" i="6"/>
  <c r="F5280" i="6"/>
  <c r="F5250" i="6"/>
  <c r="F5220" i="6"/>
  <c r="F5183" i="6"/>
  <c r="F5149" i="6"/>
  <c r="F5111" i="6"/>
  <c r="F5077" i="6"/>
  <c r="F5039" i="6"/>
  <c r="F4990" i="6"/>
  <c r="F4932" i="6"/>
  <c r="F4873" i="6"/>
  <c r="F4813" i="6"/>
  <c r="F4752" i="6"/>
  <c r="F4673" i="6"/>
  <c r="F4545" i="6"/>
  <c r="F4396" i="6"/>
  <c r="F4125" i="6"/>
  <c r="F3683" i="6"/>
  <c r="F2071" i="6"/>
  <c r="F6935" i="6"/>
  <c r="F6911" i="6"/>
  <c r="F6887" i="6"/>
  <c r="F6863" i="6"/>
  <c r="F6839" i="6"/>
  <c r="F6815" i="6"/>
  <c r="F6791" i="6"/>
  <c r="F6767" i="6"/>
  <c r="F6743" i="6"/>
  <c r="F6719" i="6"/>
  <c r="F6695" i="6"/>
  <c r="F6671" i="6"/>
  <c r="F6647" i="6"/>
  <c r="F6623" i="6"/>
  <c r="F6599" i="6"/>
  <c r="F6575" i="6"/>
  <c r="F6551" i="6"/>
  <c r="F6527" i="6"/>
  <c r="F6503" i="6"/>
  <c r="F6479" i="6"/>
  <c r="F6455" i="6"/>
  <c r="F6431" i="6"/>
  <c r="F6407" i="6"/>
  <c r="F6383" i="6"/>
  <c r="F6359" i="6"/>
  <c r="F6335" i="6"/>
  <c r="F6311" i="6"/>
  <c r="F6287" i="6"/>
  <c r="F6263" i="6"/>
  <c r="F6239" i="6"/>
  <c r="F6215" i="6"/>
  <c r="F6191" i="6"/>
  <c r="F6167" i="6"/>
  <c r="F6143" i="6"/>
  <c r="F6119" i="6"/>
  <c r="F6095" i="6"/>
  <c r="F6071" i="6"/>
  <c r="F6047" i="6"/>
  <c r="F6023" i="6"/>
  <c r="F5999" i="6"/>
  <c r="F5975" i="6"/>
  <c r="F5951" i="6"/>
  <c r="F5927" i="6"/>
  <c r="F5903" i="6"/>
  <c r="F5878" i="6"/>
  <c r="F5850" i="6"/>
  <c r="F5822" i="6"/>
  <c r="F5794" i="6"/>
  <c r="F5762" i="6"/>
  <c r="F5734" i="6"/>
  <c r="F5706" i="6"/>
  <c r="F5678" i="6"/>
  <c r="F5650" i="6"/>
  <c r="F5618" i="6"/>
  <c r="F5590" i="6"/>
  <c r="F5562" i="6"/>
  <c r="F5534" i="6"/>
  <c r="F5502" i="6"/>
  <c r="F5471" i="6"/>
  <c r="F5441" i="6"/>
  <c r="F5411" i="6"/>
  <c r="F5375" i="6"/>
  <c r="F5345" i="6"/>
  <c r="F5315" i="6"/>
  <c r="F5279" i="6"/>
  <c r="F5249" i="6"/>
  <c r="F5219" i="6"/>
  <c r="F5182" i="6"/>
  <c r="F5148" i="6"/>
  <c r="F5110" i="6"/>
  <c r="F5076" i="6"/>
  <c r="F5038" i="6"/>
  <c r="F4989" i="6"/>
  <c r="F4930" i="6"/>
  <c r="F4872" i="6"/>
  <c r="F4812" i="6"/>
  <c r="F4751" i="6"/>
  <c r="F4672" i="6"/>
  <c r="F4543" i="6"/>
  <c r="F4371" i="6"/>
  <c r="F4124" i="6"/>
  <c r="F3682" i="6"/>
  <c r="F2000" i="6"/>
  <c r="F4342" i="6"/>
  <c r="F4305" i="6"/>
  <c r="F4274" i="6"/>
  <c r="F4243" i="6"/>
  <c r="F4204" i="6"/>
  <c r="F4163" i="6"/>
  <c r="F4130" i="6"/>
  <c r="F4088" i="6"/>
  <c r="F4053" i="6"/>
  <c r="F4013" i="6"/>
  <c r="F3967" i="6"/>
  <c r="F3913" i="6"/>
  <c r="F3847" i="6"/>
  <c r="F3775" i="6"/>
  <c r="F3703" i="6"/>
  <c r="F3611" i="6"/>
  <c r="F3535" i="6"/>
  <c r="F3370" i="6"/>
  <c r="F3175" i="6"/>
  <c r="F2978" i="6"/>
  <c r="F2743" i="6"/>
  <c r="F2492" i="6"/>
  <c r="F2096" i="6"/>
  <c r="F4676" i="6"/>
  <c r="F4650" i="6"/>
  <c r="F4624" i="6"/>
  <c r="F4598" i="6"/>
  <c r="F4570" i="6"/>
  <c r="F4544" i="6"/>
  <c r="F4518" i="6"/>
  <c r="F4490" i="6"/>
  <c r="F4462" i="6"/>
  <c r="F4430" i="6"/>
  <c r="F4399" i="6"/>
  <c r="F4370" i="6"/>
  <c r="F4341" i="6"/>
  <c r="F4304" i="6"/>
  <c r="F4273" i="6"/>
  <c r="F4235" i="6"/>
  <c r="F4203" i="6"/>
  <c r="F4162" i="6"/>
  <c r="F4129" i="6"/>
  <c r="F4087" i="6"/>
  <c r="F4052" i="6"/>
  <c r="F4012" i="6"/>
  <c r="F3966" i="6"/>
  <c r="F3909" i="6"/>
  <c r="F3846" i="6"/>
  <c r="F3774" i="6"/>
  <c r="F3702" i="6"/>
  <c r="F3610" i="6"/>
  <c r="F3534" i="6"/>
  <c r="F3369" i="6"/>
  <c r="F3174" i="6"/>
  <c r="F2938" i="6"/>
  <c r="F2738" i="6"/>
  <c r="F2482" i="6"/>
  <c r="F2095" i="6"/>
  <c r="F4646" i="6"/>
  <c r="F4618" i="6"/>
  <c r="F4592" i="6"/>
  <c r="F4566" i="6"/>
  <c r="F4540" i="6"/>
  <c r="F4514" i="6"/>
  <c r="F4486" i="6"/>
  <c r="F4455" i="6"/>
  <c r="F4424" i="6"/>
  <c r="F4395" i="6"/>
  <c r="F4366" i="6"/>
  <c r="F4331" i="6"/>
  <c r="F4300" i="6"/>
  <c r="F4269" i="6"/>
  <c r="F4231" i="6"/>
  <c r="F4198" i="6"/>
  <c r="F4158" i="6"/>
  <c r="F4123" i="6"/>
  <c r="F4083" i="6"/>
  <c r="F4041" i="6"/>
  <c r="F4005" i="6"/>
  <c r="F3957" i="6"/>
  <c r="F3896" i="6"/>
  <c r="F3826" i="6"/>
  <c r="F3754" i="6"/>
  <c r="F3681" i="6"/>
  <c r="F3606" i="6"/>
  <c r="F3507" i="6"/>
  <c r="F3337" i="6"/>
  <c r="F3129" i="6"/>
  <c r="F2930" i="6"/>
  <c r="F2695" i="6"/>
  <c r="F2430" i="6"/>
  <c r="F1998" i="6"/>
  <c r="F4821" i="6"/>
  <c r="F4797" i="6"/>
  <c r="F4773" i="6"/>
  <c r="F4749" i="6"/>
  <c r="F4723" i="6"/>
  <c r="F4697" i="6"/>
  <c r="F4671" i="6"/>
  <c r="F4643" i="6"/>
  <c r="F4617" i="6"/>
  <c r="F4591" i="6"/>
  <c r="F4565" i="6"/>
  <c r="F4539" i="6"/>
  <c r="F4513" i="6"/>
  <c r="F4485" i="6"/>
  <c r="F4454" i="6"/>
  <c r="F4423" i="6"/>
  <c r="F4394" i="6"/>
  <c r="F4365" i="6"/>
  <c r="F4330" i="6"/>
  <c r="F4299" i="6"/>
  <c r="F4268" i="6"/>
  <c r="F4230" i="6"/>
  <c r="F4197" i="6"/>
  <c r="F4157" i="6"/>
  <c r="F4115" i="6"/>
  <c r="F4082" i="6"/>
  <c r="F4040" i="6"/>
  <c r="F4004" i="6"/>
  <c r="F3947" i="6"/>
  <c r="F3895" i="6"/>
  <c r="F3825" i="6"/>
  <c r="F3753" i="6"/>
  <c r="F3680" i="6"/>
  <c r="F3601" i="6"/>
  <c r="F3506" i="6"/>
  <c r="F3336" i="6"/>
  <c r="F3128" i="6"/>
  <c r="F2890" i="6"/>
  <c r="F2690" i="6"/>
  <c r="F2429" i="6"/>
  <c r="F1997" i="6"/>
  <c r="F5012" i="6"/>
  <c r="F4988" i="6"/>
  <c r="F4964" i="6"/>
  <c r="F4940" i="6"/>
  <c r="F4916" i="6"/>
  <c r="F4892" i="6"/>
  <c r="F4868" i="6"/>
  <c r="F4844" i="6"/>
  <c r="F4820" i="6"/>
  <c r="F4796" i="6"/>
  <c r="F4772" i="6"/>
  <c r="F4748" i="6"/>
  <c r="F4722" i="6"/>
  <c r="F4696" i="6"/>
  <c r="F4670" i="6"/>
  <c r="F4642" i="6"/>
  <c r="F4616" i="6"/>
  <c r="F4590" i="6"/>
  <c r="F4564" i="6"/>
  <c r="F4538" i="6"/>
  <c r="F4512" i="6"/>
  <c r="F4484" i="6"/>
  <c r="F4451" i="6"/>
  <c r="F4422" i="6"/>
  <c r="F4393" i="6"/>
  <c r="F4364" i="6"/>
  <c r="F4329" i="6"/>
  <c r="F4298" i="6"/>
  <c r="F4267" i="6"/>
  <c r="F4229" i="6"/>
  <c r="F4196" i="6"/>
  <c r="F4156" i="6"/>
  <c r="F4114" i="6"/>
  <c r="F4081" i="6"/>
  <c r="F4039" i="6"/>
  <c r="F4003" i="6"/>
  <c r="F3946" i="6"/>
  <c r="F3894" i="6"/>
  <c r="F3824" i="6"/>
  <c r="F3752" i="6"/>
  <c r="F3679" i="6"/>
  <c r="F3587" i="6"/>
  <c r="F3501" i="6"/>
  <c r="F3335" i="6"/>
  <c r="F3127" i="6"/>
  <c r="F2889" i="6"/>
  <c r="F2650" i="6"/>
  <c r="F2409" i="6"/>
  <c r="F1996" i="6"/>
  <c r="F5035" i="6"/>
  <c r="F5011" i="6"/>
  <c r="F4987" i="6"/>
  <c r="F4963" i="6"/>
  <c r="F4939" i="6"/>
  <c r="F4915" i="6"/>
  <c r="F4891" i="6"/>
  <c r="F4867" i="6"/>
  <c r="F4843" i="6"/>
  <c r="F4819" i="6"/>
  <c r="F4795" i="6"/>
  <c r="F4771" i="6"/>
  <c r="F4747" i="6"/>
  <c r="F4721" i="6"/>
  <c r="F4695" i="6"/>
  <c r="F4667" i="6"/>
  <c r="F4641" i="6"/>
  <c r="F4615" i="6"/>
  <c r="F4589" i="6"/>
  <c r="F4563" i="6"/>
  <c r="F4537" i="6"/>
  <c r="F4511" i="6"/>
  <c r="F4483" i="6"/>
  <c r="F4450" i="6"/>
  <c r="F4421" i="6"/>
  <c r="F4392" i="6"/>
  <c r="F4363" i="6"/>
  <c r="F4328" i="6"/>
  <c r="F4297" i="6"/>
  <c r="F4259" i="6"/>
  <c r="F4228" i="6"/>
  <c r="F4195" i="6"/>
  <c r="F4155" i="6"/>
  <c r="F4113" i="6"/>
  <c r="F4080" i="6"/>
  <c r="F4038" i="6"/>
  <c r="F3995" i="6"/>
  <c r="F3945" i="6"/>
  <c r="F3893" i="6"/>
  <c r="F3823" i="6"/>
  <c r="F3751" i="6"/>
  <c r="F3678" i="6"/>
  <c r="F3586" i="6"/>
  <c r="F3479" i="6"/>
  <c r="F3321" i="6"/>
  <c r="F3126" i="6"/>
  <c r="F2888" i="6"/>
  <c r="F2649" i="6"/>
  <c r="F2360" i="6"/>
  <c r="F1969" i="6"/>
  <c r="F5034" i="6"/>
  <c r="F5010" i="6"/>
  <c r="F4986" i="6"/>
  <c r="F4962" i="6"/>
  <c r="F4938" i="6"/>
  <c r="F4914" i="6"/>
  <c r="F4890" i="6"/>
  <c r="F4866" i="6"/>
  <c r="F4842" i="6"/>
  <c r="F4818" i="6"/>
  <c r="F4794" i="6"/>
  <c r="F4770" i="6"/>
  <c r="F4746" i="6"/>
  <c r="F4720" i="6"/>
  <c r="F4694" i="6"/>
  <c r="F4666" i="6"/>
  <c r="F4640" i="6"/>
  <c r="F4614" i="6"/>
  <c r="F4588" i="6"/>
  <c r="F4562" i="6"/>
  <c r="F4536" i="6"/>
  <c r="F4510" i="6"/>
  <c r="F4480" i="6"/>
  <c r="F4449" i="6"/>
  <c r="F4420" i="6"/>
  <c r="F4391" i="6"/>
  <c r="F4359" i="6"/>
  <c r="F4327" i="6"/>
  <c r="F4296" i="6"/>
  <c r="F4258" i="6"/>
  <c r="F4227" i="6"/>
  <c r="F4187" i="6"/>
  <c r="F4154" i="6"/>
  <c r="F4112" i="6"/>
  <c r="F4077" i="6"/>
  <c r="F4037" i="6"/>
  <c r="F3994" i="6"/>
  <c r="F3944" i="6"/>
  <c r="F3892" i="6"/>
  <c r="F3822" i="6"/>
  <c r="F3750" i="6"/>
  <c r="F3673" i="6"/>
  <c r="F3585" i="6"/>
  <c r="F3478" i="6"/>
  <c r="F3296" i="6"/>
  <c r="F3121" i="6"/>
  <c r="F2887" i="6"/>
  <c r="F2648" i="6"/>
  <c r="F2359" i="6"/>
  <c r="F1874" i="6"/>
  <c r="F5033" i="6"/>
  <c r="F5009" i="6"/>
  <c r="F4985" i="6"/>
  <c r="F4961" i="6"/>
  <c r="F4937" i="6"/>
  <c r="F4913" i="6"/>
  <c r="F4889" i="6"/>
  <c r="F4865" i="6"/>
  <c r="F4841" i="6"/>
  <c r="F4817" i="6"/>
  <c r="F4793" i="6"/>
  <c r="F4769" i="6"/>
  <c r="F4745" i="6"/>
  <c r="F4719" i="6"/>
  <c r="F4691" i="6"/>
  <c r="F4665" i="6"/>
  <c r="F4639" i="6"/>
  <c r="F4613" i="6"/>
  <c r="F4587" i="6"/>
  <c r="F4561" i="6"/>
  <c r="F4535" i="6"/>
  <c r="F4509" i="6"/>
  <c r="F4479" i="6"/>
  <c r="F4448" i="6"/>
  <c r="F4419" i="6"/>
  <c r="F4390" i="6"/>
  <c r="F4358" i="6"/>
  <c r="F4326" i="6"/>
  <c r="F4295" i="6"/>
  <c r="F4257" i="6"/>
  <c r="F4226" i="6"/>
  <c r="F4186" i="6"/>
  <c r="F4153" i="6"/>
  <c r="F4111" i="6"/>
  <c r="F4076" i="6"/>
  <c r="F4036" i="6"/>
  <c r="F3993" i="6"/>
  <c r="F3943" i="6"/>
  <c r="F3889" i="6"/>
  <c r="F3817" i="6"/>
  <c r="F3745" i="6"/>
  <c r="F3659" i="6"/>
  <c r="F3584" i="6"/>
  <c r="F3477" i="6"/>
  <c r="F3295" i="6"/>
  <c r="F3082" i="6"/>
  <c r="F2882" i="6"/>
  <c r="F2647" i="6"/>
  <c r="F2358" i="6"/>
  <c r="F1873" i="6"/>
  <c r="F5200" i="6"/>
  <c r="F5176" i="6"/>
  <c r="F5152" i="6"/>
  <c r="F5128" i="6"/>
  <c r="F5104" i="6"/>
  <c r="F5080" i="6"/>
  <c r="F5056" i="6"/>
  <c r="F5032" i="6"/>
  <c r="F5008" i="6"/>
  <c r="F4984" i="6"/>
  <c r="F4960" i="6"/>
  <c r="F4936" i="6"/>
  <c r="F4912" i="6"/>
  <c r="F4888" i="6"/>
  <c r="F4864" i="6"/>
  <c r="F4840" i="6"/>
  <c r="F4816" i="6"/>
  <c r="F4792" i="6"/>
  <c r="F4768" i="6"/>
  <c r="F4744" i="6"/>
  <c r="F4718" i="6"/>
  <c r="F4690" i="6"/>
  <c r="F4664" i="6"/>
  <c r="F4638" i="6"/>
  <c r="F4612" i="6"/>
  <c r="F4586" i="6"/>
  <c r="F4560" i="6"/>
  <c r="F4534" i="6"/>
  <c r="F4508" i="6"/>
  <c r="F4478" i="6"/>
  <c r="F4447" i="6"/>
  <c r="F4418" i="6"/>
  <c r="F4389" i="6"/>
  <c r="F4355" i="6"/>
  <c r="F4325" i="6"/>
  <c r="F4294" i="6"/>
  <c r="F4256" i="6"/>
  <c r="F4225" i="6"/>
  <c r="F4185" i="6"/>
  <c r="F4152" i="6"/>
  <c r="F4110" i="6"/>
  <c r="F4075" i="6"/>
  <c r="F4035" i="6"/>
  <c r="F3992" i="6"/>
  <c r="F3942" i="6"/>
  <c r="F3885" i="6"/>
  <c r="F3813" i="6"/>
  <c r="F3741" i="6"/>
  <c r="F3658" i="6"/>
  <c r="F3583" i="6"/>
  <c r="F3476" i="6"/>
  <c r="F3294" i="6"/>
  <c r="F3081" i="6"/>
  <c r="F2842" i="6"/>
  <c r="F2642" i="6"/>
  <c r="F2357" i="6"/>
  <c r="F1857" i="6"/>
  <c r="F5031" i="6"/>
  <c r="F5007" i="6"/>
  <c r="F4983" i="6"/>
  <c r="F4959" i="6"/>
  <c r="F4935" i="6"/>
  <c r="F4911" i="6"/>
  <c r="F4887" i="6"/>
  <c r="F4863" i="6"/>
  <c r="F4839" i="6"/>
  <c r="F4815" i="6"/>
  <c r="F4791" i="6"/>
  <c r="F4767" i="6"/>
  <c r="F4743" i="6"/>
  <c r="F4715" i="6"/>
  <c r="F4689" i="6"/>
  <c r="F4663" i="6"/>
  <c r="F4637" i="6"/>
  <c r="F4611" i="6"/>
  <c r="F4585" i="6"/>
  <c r="F4559" i="6"/>
  <c r="F4533" i="6"/>
  <c r="F4507" i="6"/>
  <c r="F4475" i="6"/>
  <c r="F4446" i="6"/>
  <c r="F4417" i="6"/>
  <c r="F4388" i="6"/>
  <c r="F4354" i="6"/>
  <c r="F4324" i="6"/>
  <c r="F4293" i="6"/>
  <c r="F4255" i="6"/>
  <c r="F4224" i="6"/>
  <c r="F4184" i="6"/>
  <c r="F4149" i="6"/>
  <c r="F4109" i="6"/>
  <c r="F4067" i="6"/>
  <c r="F4034" i="6"/>
  <c r="F3991" i="6"/>
  <c r="F3941" i="6"/>
  <c r="F3875" i="6"/>
  <c r="F3803" i="6"/>
  <c r="F3731" i="6"/>
  <c r="F3657" i="6"/>
  <c r="F3582" i="6"/>
  <c r="F3465" i="6"/>
  <c r="F3293" i="6"/>
  <c r="F3080" i="6"/>
  <c r="F2841" i="6"/>
  <c r="F2602" i="6"/>
  <c r="F2335" i="6"/>
  <c r="F1846" i="6"/>
  <c r="F5174" i="6"/>
  <c r="F5150" i="6"/>
  <c r="F5126" i="6"/>
  <c r="F5102" i="6"/>
  <c r="F5078" i="6"/>
  <c r="F5054" i="6"/>
  <c r="F5030" i="6"/>
  <c r="F5006" i="6"/>
  <c r="F4982" i="6"/>
  <c r="F4958" i="6"/>
  <c r="F4934" i="6"/>
  <c r="F4910" i="6"/>
  <c r="F4886" i="6"/>
  <c r="F4862" i="6"/>
  <c r="F4838" i="6"/>
  <c r="F4814" i="6"/>
  <c r="F4790" i="6"/>
  <c r="F4766" i="6"/>
  <c r="F4742" i="6"/>
  <c r="F4714" i="6"/>
  <c r="F4688" i="6"/>
  <c r="F4662" i="6"/>
  <c r="F4636" i="6"/>
  <c r="F4610" i="6"/>
  <c r="F4584" i="6"/>
  <c r="F4558" i="6"/>
  <c r="F4532" i="6"/>
  <c r="F4504" i="6"/>
  <c r="F4474" i="6"/>
  <c r="F4445" i="6"/>
  <c r="F4416" i="6"/>
  <c r="F4387" i="6"/>
  <c r="F4353" i="6"/>
  <c r="F4323" i="6"/>
  <c r="F4292" i="6"/>
  <c r="F4254" i="6"/>
  <c r="F4222" i="6"/>
  <c r="F4183" i="6"/>
  <c r="F4148" i="6"/>
  <c r="F4108" i="6"/>
  <c r="F4066" i="6"/>
  <c r="F4033" i="6"/>
  <c r="F3990" i="6"/>
  <c r="F3940" i="6"/>
  <c r="F3874" i="6"/>
  <c r="F3802" i="6"/>
  <c r="F3730" i="6"/>
  <c r="F3656" i="6"/>
  <c r="F3577" i="6"/>
  <c r="F3445" i="6"/>
  <c r="F3288" i="6"/>
  <c r="F3079" i="6"/>
  <c r="F2840" i="6"/>
  <c r="F2601" i="6"/>
  <c r="F2285" i="6"/>
  <c r="F1804" i="6"/>
  <c r="F4503" i="6"/>
  <c r="F4473" i="6"/>
  <c r="F4444" i="6"/>
  <c r="F4415" i="6"/>
  <c r="F4383" i="6"/>
  <c r="F4352" i="6"/>
  <c r="F4322" i="6"/>
  <c r="F4291" i="6"/>
  <c r="F4253" i="6"/>
  <c r="F4221" i="6"/>
  <c r="F4182" i="6"/>
  <c r="F4147" i="6"/>
  <c r="F4107" i="6"/>
  <c r="F4065" i="6"/>
  <c r="F4032" i="6"/>
  <c r="F3989" i="6"/>
  <c r="F3937" i="6"/>
  <c r="F3873" i="6"/>
  <c r="F3801" i="6"/>
  <c r="F3729" i="6"/>
  <c r="F3655" i="6"/>
  <c r="F3563" i="6"/>
  <c r="F3442" i="6"/>
  <c r="F3263" i="6"/>
  <c r="F3074" i="6"/>
  <c r="F2839" i="6"/>
  <c r="F2600" i="6"/>
  <c r="F2276" i="6"/>
  <c r="F1682" i="6"/>
  <c r="F4738" i="6"/>
  <c r="F4712" i="6"/>
  <c r="F4686" i="6"/>
  <c r="F4660" i="6"/>
  <c r="F4634" i="6"/>
  <c r="F4608" i="6"/>
  <c r="F4582" i="6"/>
  <c r="F4556" i="6"/>
  <c r="F4530" i="6"/>
  <c r="F4502" i="6"/>
  <c r="F4472" i="6"/>
  <c r="F4443" i="6"/>
  <c r="F4414" i="6"/>
  <c r="F4382" i="6"/>
  <c r="F4351" i="6"/>
  <c r="F4321" i="6"/>
  <c r="F4283" i="6"/>
  <c r="F4252" i="6"/>
  <c r="F4220" i="6"/>
  <c r="F4181" i="6"/>
  <c r="F4139" i="6"/>
  <c r="F4106" i="6"/>
  <c r="F4064" i="6"/>
  <c r="F4029" i="6"/>
  <c r="F3988" i="6"/>
  <c r="F3933" i="6"/>
  <c r="F3872" i="6"/>
  <c r="F3800" i="6"/>
  <c r="F3728" i="6"/>
  <c r="F3654" i="6"/>
  <c r="F3562" i="6"/>
  <c r="F3441" i="6"/>
  <c r="F3262" i="6"/>
  <c r="F3034" i="6"/>
  <c r="F2834" i="6"/>
  <c r="F2599" i="6"/>
  <c r="F2266" i="6"/>
  <c r="F1681" i="6"/>
  <c r="F4955" i="6"/>
  <c r="F4931" i="6"/>
  <c r="F4907" i="6"/>
  <c r="F4883" i="6"/>
  <c r="F4859" i="6"/>
  <c r="F4835" i="6"/>
  <c r="F4811" i="6"/>
  <c r="F4787" i="6"/>
  <c r="F4763" i="6"/>
  <c r="F4737" i="6"/>
  <c r="F4711" i="6"/>
  <c r="F4685" i="6"/>
  <c r="F4659" i="6"/>
  <c r="F4633" i="6"/>
  <c r="F4607" i="6"/>
  <c r="F4581" i="6"/>
  <c r="F4555" i="6"/>
  <c r="F4529" i="6"/>
  <c r="F4499" i="6"/>
  <c r="F4471" i="6"/>
  <c r="F4442" i="6"/>
  <c r="F4413" i="6"/>
  <c r="F4379" i="6"/>
  <c r="F4350" i="6"/>
  <c r="F4320" i="6"/>
  <c r="F4282" i="6"/>
  <c r="F4251" i="6"/>
  <c r="F4219" i="6"/>
  <c r="F4180" i="6"/>
  <c r="F4138" i="6"/>
  <c r="F4105" i="6"/>
  <c r="F4063" i="6"/>
  <c r="F4028" i="6"/>
  <c r="F3985" i="6"/>
  <c r="F3923" i="6"/>
  <c r="F3871" i="6"/>
  <c r="F3799" i="6"/>
  <c r="F3727" i="6"/>
  <c r="F3649" i="6"/>
  <c r="F3561" i="6"/>
  <c r="F3440" i="6"/>
  <c r="F3261" i="6"/>
  <c r="F3033" i="6"/>
  <c r="F2794" i="6"/>
  <c r="F2594" i="6"/>
  <c r="F2265" i="6"/>
  <c r="F1680" i="6"/>
  <c r="F4632" i="6"/>
  <c r="F4606" i="6"/>
  <c r="F4580" i="6"/>
  <c r="F4554" i="6"/>
  <c r="F4528" i="6"/>
  <c r="F4498" i="6"/>
  <c r="F4470" i="6"/>
  <c r="F4441" i="6"/>
  <c r="F4412" i="6"/>
  <c r="F4378" i="6"/>
  <c r="F4349" i="6"/>
  <c r="F4319" i="6"/>
  <c r="F4281" i="6"/>
  <c r="F4250" i="6"/>
  <c r="F4211" i="6"/>
  <c r="F4179" i="6"/>
  <c r="F4137" i="6"/>
  <c r="F4104" i="6"/>
  <c r="F4062" i="6"/>
  <c r="F4027" i="6"/>
  <c r="F3981" i="6"/>
  <c r="F3922" i="6"/>
  <c r="F3870" i="6"/>
  <c r="F3798" i="6"/>
  <c r="F3726" i="6"/>
  <c r="F3635" i="6"/>
  <c r="F3560" i="6"/>
  <c r="F3435" i="6"/>
  <c r="F3260" i="6"/>
  <c r="F3032" i="6"/>
  <c r="F2793" i="6"/>
  <c r="F2551" i="6"/>
  <c r="F2252" i="6"/>
  <c r="F1659" i="6"/>
  <c r="F5529" i="6"/>
  <c r="F5505" i="6"/>
  <c r="F5481" i="6"/>
  <c r="F5457" i="6"/>
  <c r="F5433" i="6"/>
  <c r="F5409" i="6"/>
  <c r="F5385" i="6"/>
  <c r="F5361" i="6"/>
  <c r="F5337" i="6"/>
  <c r="F5313" i="6"/>
  <c r="F5289" i="6"/>
  <c r="F5265" i="6"/>
  <c r="F5241" i="6"/>
  <c r="F5217" i="6"/>
  <c r="F5193" i="6"/>
  <c r="F5169" i="6"/>
  <c r="F5145" i="6"/>
  <c r="F5121" i="6"/>
  <c r="F5097" i="6"/>
  <c r="F5073" i="6"/>
  <c r="F5049" i="6"/>
  <c r="F5025" i="6"/>
  <c r="F5001" i="6"/>
  <c r="F4977" i="6"/>
  <c r="F4953" i="6"/>
  <c r="F4929" i="6"/>
  <c r="F4905" i="6"/>
  <c r="F4881" i="6"/>
  <c r="F4857" i="6"/>
  <c r="F4833" i="6"/>
  <c r="F4809" i="6"/>
  <c r="F4785" i="6"/>
  <c r="F4761" i="6"/>
  <c r="F4735" i="6"/>
  <c r="F4709" i="6"/>
  <c r="F4683" i="6"/>
  <c r="F4657" i="6"/>
  <c r="F4631" i="6"/>
  <c r="F4605" i="6"/>
  <c r="F4579" i="6"/>
  <c r="F4553" i="6"/>
  <c r="F4527" i="6"/>
  <c r="F4497" i="6"/>
  <c r="F4469" i="6"/>
  <c r="F4440" i="6"/>
  <c r="F4411" i="6"/>
  <c r="F4377" i="6"/>
  <c r="F4348" i="6"/>
  <c r="F4318" i="6"/>
  <c r="F4280" i="6"/>
  <c r="F4249" i="6"/>
  <c r="F4210" i="6"/>
  <c r="F4178" i="6"/>
  <c r="F4136" i="6"/>
  <c r="F4101" i="6"/>
  <c r="F4061" i="6"/>
  <c r="F4019" i="6"/>
  <c r="F3980" i="6"/>
  <c r="F3921" i="6"/>
  <c r="F3865" i="6"/>
  <c r="F3793" i="6"/>
  <c r="F3721" i="6"/>
  <c r="F3634" i="6"/>
  <c r="F3559" i="6"/>
  <c r="F3411" i="6"/>
  <c r="F3246" i="6"/>
  <c r="F3031" i="6"/>
  <c r="F2792" i="6"/>
  <c r="F2550" i="6"/>
  <c r="F2193" i="6"/>
  <c r="F1610" i="6"/>
  <c r="F5864" i="6"/>
  <c r="F5840" i="6"/>
  <c r="F5816" i="6"/>
  <c r="F5792" i="6"/>
  <c r="F5768" i="6"/>
  <c r="F5744" i="6"/>
  <c r="F5720" i="6"/>
  <c r="F5696" i="6"/>
  <c r="F5672" i="6"/>
  <c r="F5648" i="6"/>
  <c r="F5624" i="6"/>
  <c r="F5600" i="6"/>
  <c r="F5576" i="6"/>
  <c r="F5552" i="6"/>
  <c r="F5528" i="6"/>
  <c r="F5504" i="6"/>
  <c r="F5480" i="6"/>
  <c r="F5456" i="6"/>
  <c r="F5432" i="6"/>
  <c r="F5408" i="6"/>
  <c r="F5384" i="6"/>
  <c r="F5360" i="6"/>
  <c r="F5336" i="6"/>
  <c r="F5312" i="6"/>
  <c r="F5288" i="6"/>
  <c r="F5264" i="6"/>
  <c r="F5240" i="6"/>
  <c r="F5216" i="6"/>
  <c r="F5192" i="6"/>
  <c r="F5168" i="6"/>
  <c r="F5144" i="6"/>
  <c r="F5120" i="6"/>
  <c r="F5096" i="6"/>
  <c r="F5072" i="6"/>
  <c r="F5048" i="6"/>
  <c r="F5024" i="6"/>
  <c r="F5000" i="6"/>
  <c r="F4976" i="6"/>
  <c r="F4952" i="6"/>
  <c r="F4928" i="6"/>
  <c r="F4904" i="6"/>
  <c r="F4880" i="6"/>
  <c r="F4856" i="6"/>
  <c r="F4832" i="6"/>
  <c r="F4808" i="6"/>
  <c r="F4784" i="6"/>
  <c r="F4760" i="6"/>
  <c r="F4734" i="6"/>
  <c r="F4708" i="6"/>
  <c r="F4682" i="6"/>
  <c r="F4656" i="6"/>
  <c r="F4630" i="6"/>
  <c r="F4604" i="6"/>
  <c r="F4578" i="6"/>
  <c r="F4552" i="6"/>
  <c r="F4526" i="6"/>
  <c r="F4496" i="6"/>
  <c r="F4468" i="6"/>
  <c r="F4439" i="6"/>
  <c r="F4407" i="6"/>
  <c r="F4376" i="6"/>
  <c r="F4347" i="6"/>
  <c r="F4317" i="6"/>
  <c r="F4279" i="6"/>
  <c r="F4248" i="6"/>
  <c r="F4209" i="6"/>
  <c r="F4177" i="6"/>
  <c r="F4135" i="6"/>
  <c r="F4100" i="6"/>
  <c r="F4060" i="6"/>
  <c r="F4018" i="6"/>
  <c r="F3979" i="6"/>
  <c r="F3920" i="6"/>
  <c r="F3861" i="6"/>
  <c r="F3789" i="6"/>
  <c r="F3717" i="6"/>
  <c r="F3633" i="6"/>
  <c r="F3558" i="6"/>
  <c r="F3410" i="6"/>
  <c r="F3221" i="6"/>
  <c r="F3026" i="6"/>
  <c r="F2791" i="6"/>
  <c r="F2549" i="6"/>
  <c r="F2192" i="6"/>
  <c r="F1319" i="6"/>
  <c r="F5887" i="6"/>
  <c r="F5863" i="6"/>
  <c r="F5839" i="6"/>
  <c r="F5815" i="6"/>
  <c r="F5791" i="6"/>
  <c r="F5767" i="6"/>
  <c r="F5743" i="6"/>
  <c r="F5719" i="6"/>
  <c r="F5695" i="6"/>
  <c r="F5671" i="6"/>
  <c r="F5647" i="6"/>
  <c r="F5623" i="6"/>
  <c r="F5599" i="6"/>
  <c r="F5575" i="6"/>
  <c r="F5551" i="6"/>
  <c r="F5527" i="6"/>
  <c r="F5503" i="6"/>
  <c r="F5479" i="6"/>
  <c r="F5455" i="6"/>
  <c r="F5431" i="6"/>
  <c r="F5407" i="6"/>
  <c r="F5383" i="6"/>
  <c r="F5359" i="6"/>
  <c r="F5335" i="6"/>
  <c r="F5311" i="6"/>
  <c r="F5287" i="6"/>
  <c r="F5263" i="6"/>
  <c r="F5239" i="6"/>
  <c r="F5215" i="6"/>
  <c r="F5191" i="6"/>
  <c r="F5167" i="6"/>
  <c r="F5143" i="6"/>
  <c r="F5119" i="6"/>
  <c r="F5095" i="6"/>
  <c r="F5071" i="6"/>
  <c r="F5047" i="6"/>
  <c r="F5023" i="6"/>
  <c r="F4999" i="6"/>
  <c r="F4975" i="6"/>
  <c r="F4951" i="6"/>
  <c r="F4927" i="6"/>
  <c r="F4903" i="6"/>
  <c r="F4879" i="6"/>
  <c r="F4855" i="6"/>
  <c r="F4831" i="6"/>
  <c r="F4807" i="6"/>
  <c r="F4783" i="6"/>
  <c r="F4759" i="6"/>
  <c r="F4733" i="6"/>
  <c r="F4707" i="6"/>
  <c r="F4681" i="6"/>
  <c r="F4655" i="6"/>
  <c r="F4629" i="6"/>
  <c r="F4603" i="6"/>
  <c r="F4577" i="6"/>
  <c r="F4551" i="6"/>
  <c r="F4523" i="6"/>
  <c r="F4495" i="6"/>
  <c r="F4467" i="6"/>
  <c r="F4438" i="6"/>
  <c r="F4406" i="6"/>
  <c r="F4375" i="6"/>
  <c r="F4346" i="6"/>
  <c r="F4316" i="6"/>
  <c r="F4278" i="6"/>
  <c r="F4247" i="6"/>
  <c r="F4208" i="6"/>
  <c r="F4176" i="6"/>
  <c r="F4134" i="6"/>
  <c r="F4099" i="6"/>
  <c r="F4059" i="6"/>
  <c r="F4017" i="6"/>
  <c r="F3971" i="6"/>
  <c r="F3919" i="6"/>
  <c r="F3851" i="6"/>
  <c r="F3779" i="6"/>
  <c r="F3707" i="6"/>
  <c r="F3632" i="6"/>
  <c r="F3553" i="6"/>
  <c r="F3409" i="6"/>
  <c r="F3220" i="6"/>
  <c r="F2986" i="6"/>
  <c r="F2786" i="6"/>
  <c r="F2548" i="6"/>
  <c r="F2191" i="6"/>
  <c r="F1273" i="6"/>
  <c r="F5454" i="6"/>
  <c r="F5430" i="6"/>
  <c r="F5406" i="6"/>
  <c r="F5382" i="6"/>
  <c r="F5358" i="6"/>
  <c r="F5334" i="6"/>
  <c r="F5310" i="6"/>
  <c r="F5286" i="6"/>
  <c r="F5262" i="6"/>
  <c r="F5238" i="6"/>
  <c r="F5214" i="6"/>
  <c r="F5190" i="6"/>
  <c r="F5166" i="6"/>
  <c r="F5142" i="6"/>
  <c r="F5118" i="6"/>
  <c r="F5094" i="6"/>
  <c r="F5070" i="6"/>
  <c r="F5046" i="6"/>
  <c r="F5022" i="6"/>
  <c r="F4998" i="6"/>
  <c r="F4974" i="6"/>
  <c r="F4950" i="6"/>
  <c r="F4926" i="6"/>
  <c r="F4902" i="6"/>
  <c r="F4878" i="6"/>
  <c r="F4854" i="6"/>
  <c r="F4830" i="6"/>
  <c r="F4806" i="6"/>
  <c r="F4782" i="6"/>
  <c r="F4758" i="6"/>
  <c r="F4732" i="6"/>
  <c r="F4706" i="6"/>
  <c r="F4680" i="6"/>
  <c r="F4654" i="6"/>
  <c r="F4628" i="6"/>
  <c r="F4602" i="6"/>
  <c r="F4576" i="6"/>
  <c r="F4550" i="6"/>
  <c r="F4522" i="6"/>
  <c r="F4494" i="6"/>
  <c r="F4466" i="6"/>
  <c r="F4437" i="6"/>
  <c r="F4403" i="6"/>
  <c r="F4374" i="6"/>
  <c r="F4345" i="6"/>
  <c r="F4315" i="6"/>
  <c r="F4277" i="6"/>
  <c r="F4246" i="6"/>
  <c r="F4207" i="6"/>
  <c r="F4173" i="6"/>
  <c r="F4133" i="6"/>
  <c r="F4091" i="6"/>
  <c r="F4058" i="6"/>
  <c r="F4016" i="6"/>
  <c r="F3970" i="6"/>
  <c r="F3918" i="6"/>
  <c r="F3850" i="6"/>
  <c r="F3778" i="6"/>
  <c r="F3706" i="6"/>
  <c r="F3631" i="6"/>
  <c r="F3538" i="6"/>
  <c r="F3408" i="6"/>
  <c r="F3219" i="6"/>
  <c r="F2985" i="6"/>
  <c r="F2746" i="6"/>
  <c r="F2529" i="6"/>
  <c r="F2190" i="6"/>
  <c r="F1225" i="6"/>
  <c r="F5861" i="6"/>
  <c r="F5837" i="6"/>
  <c r="F5813" i="6"/>
  <c r="F5789" i="6"/>
  <c r="F5765" i="6"/>
  <c r="F5741" i="6"/>
  <c r="F5717" i="6"/>
  <c r="F5693" i="6"/>
  <c r="F5669" i="6"/>
  <c r="F5645" i="6"/>
  <c r="F5621" i="6"/>
  <c r="F5597" i="6"/>
  <c r="F5573" i="6"/>
  <c r="F5549" i="6"/>
  <c r="F5525" i="6"/>
  <c r="F5501" i="6"/>
  <c r="F5477" i="6"/>
  <c r="F5453" i="6"/>
  <c r="F5429" i="6"/>
  <c r="F5405" i="6"/>
  <c r="F5381" i="6"/>
  <c r="F5357" i="6"/>
  <c r="F5333" i="6"/>
  <c r="F5309" i="6"/>
  <c r="F5285" i="6"/>
  <c r="F5261" i="6"/>
  <c r="F5237" i="6"/>
  <c r="F5213" i="6"/>
  <c r="F5189" i="6"/>
  <c r="F5165" i="6"/>
  <c r="F5141" i="6"/>
  <c r="F5117" i="6"/>
  <c r="F5093" i="6"/>
  <c r="F5069" i="6"/>
  <c r="F5045" i="6"/>
  <c r="F5021" i="6"/>
  <c r="F4997" i="6"/>
  <c r="F4973" i="6"/>
  <c r="F4949" i="6"/>
  <c r="F4925" i="6"/>
  <c r="F4901" i="6"/>
  <c r="F4877" i="6"/>
  <c r="F4853" i="6"/>
  <c r="F4829" i="6"/>
  <c r="F4805" i="6"/>
  <c r="F4781" i="6"/>
  <c r="F4757" i="6"/>
  <c r="F4731" i="6"/>
  <c r="F4705" i="6"/>
  <c r="F4679" i="6"/>
  <c r="F4653" i="6"/>
  <c r="F4627" i="6"/>
  <c r="F4601" i="6"/>
  <c r="F4575" i="6"/>
  <c r="F4547" i="6"/>
  <c r="F4521" i="6"/>
  <c r="F4493" i="6"/>
  <c r="F4465" i="6"/>
  <c r="F4436" i="6"/>
  <c r="F4402" i="6"/>
  <c r="F4373" i="6"/>
  <c r="F4344" i="6"/>
  <c r="F4307" i="6"/>
  <c r="F4276" i="6"/>
  <c r="F4245" i="6"/>
  <c r="F4206" i="6"/>
  <c r="F4172" i="6"/>
  <c r="F4132" i="6"/>
  <c r="F4090" i="6"/>
  <c r="F4057" i="6"/>
  <c r="F4015" i="6"/>
  <c r="F3969" i="6"/>
  <c r="F3917" i="6"/>
  <c r="F3849" i="6"/>
  <c r="F3777" i="6"/>
  <c r="F3705" i="6"/>
  <c r="F3630" i="6"/>
  <c r="F3537" i="6"/>
  <c r="F3402" i="6"/>
  <c r="F3218" i="6"/>
  <c r="F2984" i="6"/>
  <c r="F2745" i="6"/>
  <c r="F2499" i="6"/>
  <c r="F2167" i="6"/>
  <c r="F1224" i="6"/>
  <c r="F5860" i="6"/>
  <c r="F5836" i="6"/>
  <c r="F5812" i="6"/>
  <c r="F5788" i="6"/>
  <c r="F5764" i="6"/>
  <c r="F5740" i="6"/>
  <c r="F5716" i="6"/>
  <c r="F5692" i="6"/>
  <c r="F5668" i="6"/>
  <c r="F5644" i="6"/>
  <c r="F5620" i="6"/>
  <c r="F5596" i="6"/>
  <c r="F5572" i="6"/>
  <c r="F5548" i="6"/>
  <c r="F5524" i="6"/>
  <c r="F5500" i="6"/>
  <c r="F5476" i="6"/>
  <c r="F5452" i="6"/>
  <c r="F5428" i="6"/>
  <c r="F5404" i="6"/>
  <c r="F5380" i="6"/>
  <c r="F5356" i="6"/>
  <c r="F5332" i="6"/>
  <c r="F5308" i="6"/>
  <c r="F5284" i="6"/>
  <c r="F5260" i="6"/>
  <c r="F5236" i="6"/>
  <c r="F5212" i="6"/>
  <c r="F5188" i="6"/>
  <c r="F5164" i="6"/>
  <c r="F5140" i="6"/>
  <c r="F5116" i="6"/>
  <c r="F5092" i="6"/>
  <c r="F5068" i="6"/>
  <c r="F5044" i="6"/>
  <c r="F5020" i="6"/>
  <c r="F4996" i="6"/>
  <c r="F4972" i="6"/>
  <c r="F4948" i="6"/>
  <c r="F4924" i="6"/>
  <c r="F4900" i="6"/>
  <c r="F4876" i="6"/>
  <c r="F4852" i="6"/>
  <c r="F4828" i="6"/>
  <c r="F4804" i="6"/>
  <c r="F4780" i="6"/>
  <c r="F4756" i="6"/>
  <c r="F4730" i="6"/>
  <c r="F4704" i="6"/>
  <c r="F4678" i="6"/>
  <c r="F4652" i="6"/>
  <c r="F4626" i="6"/>
  <c r="F4600" i="6"/>
  <c r="F4574" i="6"/>
  <c r="F4546" i="6"/>
  <c r="F4520" i="6"/>
  <c r="F4492" i="6"/>
  <c r="F4464" i="6"/>
  <c r="F4435" i="6"/>
  <c r="F4401" i="6"/>
  <c r="F4372" i="6"/>
  <c r="F4343" i="6"/>
  <c r="F4306" i="6"/>
  <c r="F4275" i="6"/>
  <c r="F4244" i="6"/>
  <c r="F4205" i="6"/>
  <c r="F4171" i="6"/>
  <c r="F4131" i="6"/>
  <c r="F4089" i="6"/>
  <c r="F4056" i="6"/>
  <c r="F4014" i="6"/>
  <c r="F3968" i="6"/>
  <c r="F3916" i="6"/>
  <c r="F3848" i="6"/>
  <c r="F3776" i="6"/>
  <c r="F3704" i="6"/>
  <c r="F3625" i="6"/>
  <c r="F3536" i="6"/>
  <c r="F3378" i="6"/>
  <c r="F3202" i="6"/>
  <c r="F2983" i="6"/>
  <c r="F2744" i="6"/>
  <c r="F2498" i="6"/>
  <c r="F2097" i="6"/>
  <c r="F1127" i="6"/>
  <c r="F3539" i="6"/>
  <c r="F3511" i="6"/>
  <c r="F3481" i="6"/>
  <c r="F3450" i="6"/>
  <c r="F3413" i="6"/>
  <c r="F3381" i="6"/>
  <c r="F3340" i="6"/>
  <c r="F3298" i="6"/>
  <c r="F3265" i="6"/>
  <c r="F3223" i="6"/>
  <c r="F3177" i="6"/>
  <c r="F3140" i="6"/>
  <c r="F3096" i="6"/>
  <c r="F3048" i="6"/>
  <c r="F3000" i="6"/>
  <c r="F2952" i="6"/>
  <c r="F2904" i="6"/>
  <c r="F2856" i="6"/>
  <c r="F2808" i="6"/>
  <c r="F2760" i="6"/>
  <c r="F2712" i="6"/>
  <c r="F2664" i="6"/>
  <c r="F2616" i="6"/>
  <c r="F2553" i="6"/>
  <c r="F2501" i="6"/>
  <c r="F2434" i="6"/>
  <c r="F2362" i="6"/>
  <c r="F2287" i="6"/>
  <c r="F2204" i="6"/>
  <c r="F2108" i="6"/>
  <c r="F2012" i="6"/>
  <c r="F1877" i="6"/>
  <c r="F1704" i="6"/>
  <c r="F1321" i="6"/>
  <c r="F3510" i="6"/>
  <c r="F3480" i="6"/>
  <c r="F3448" i="6"/>
  <c r="F3412" i="6"/>
  <c r="F3380" i="6"/>
  <c r="F3339" i="6"/>
  <c r="F3297" i="6"/>
  <c r="F3264" i="6"/>
  <c r="F3222" i="6"/>
  <c r="F3176" i="6"/>
  <c r="F3130" i="6"/>
  <c r="F3092" i="6"/>
  <c r="F3044" i="6"/>
  <c r="F2996" i="6"/>
  <c r="F2948" i="6"/>
  <c r="F2900" i="6"/>
  <c r="F2852" i="6"/>
  <c r="F2804" i="6"/>
  <c r="F2756" i="6"/>
  <c r="F2708" i="6"/>
  <c r="F2660" i="6"/>
  <c r="F2612" i="6"/>
  <c r="F2552" i="6"/>
  <c r="F2500" i="6"/>
  <c r="F2433" i="6"/>
  <c r="F2361" i="6"/>
  <c r="F2286" i="6"/>
  <c r="F2194" i="6"/>
  <c r="F2098" i="6"/>
  <c r="F2001" i="6"/>
  <c r="F1875" i="6"/>
  <c r="F1684" i="6"/>
  <c r="F1320" i="6"/>
  <c r="F3869" i="6"/>
  <c r="F3845" i="6"/>
  <c r="F3821" i="6"/>
  <c r="F3797" i="6"/>
  <c r="F3773" i="6"/>
  <c r="F3749" i="6"/>
  <c r="F3725" i="6"/>
  <c r="F3701" i="6"/>
  <c r="F3677" i="6"/>
  <c r="F3653" i="6"/>
  <c r="F3629" i="6"/>
  <c r="F3605" i="6"/>
  <c r="F3581" i="6"/>
  <c r="F3557" i="6"/>
  <c r="F3533" i="6"/>
  <c r="F3505" i="6"/>
  <c r="F3474" i="6"/>
  <c r="F3439" i="6"/>
  <c r="F3407" i="6"/>
  <c r="F3367" i="6"/>
  <c r="F3334" i="6"/>
  <c r="F3292" i="6"/>
  <c r="F3250" i="6"/>
  <c r="F3217" i="6"/>
  <c r="F3171" i="6"/>
  <c r="F3125" i="6"/>
  <c r="F3078" i="6"/>
  <c r="F3030" i="6"/>
  <c r="F2982" i="6"/>
  <c r="F2934" i="6"/>
  <c r="F2886" i="6"/>
  <c r="F2838" i="6"/>
  <c r="F2790" i="6"/>
  <c r="F2742" i="6"/>
  <c r="F2694" i="6"/>
  <c r="F2646" i="6"/>
  <c r="F2598" i="6"/>
  <c r="F2547" i="6"/>
  <c r="F2481" i="6"/>
  <c r="F2428" i="6"/>
  <c r="F2348" i="6"/>
  <c r="F2264" i="6"/>
  <c r="F2180" i="6"/>
  <c r="F2084" i="6"/>
  <c r="F1986" i="6"/>
  <c r="F1844" i="6"/>
  <c r="F1638" i="6"/>
  <c r="F1223" i="6"/>
  <c r="F3868" i="6"/>
  <c r="F3844" i="6"/>
  <c r="F3820" i="6"/>
  <c r="F3796" i="6"/>
  <c r="F3772" i="6"/>
  <c r="F3748" i="6"/>
  <c r="F3724" i="6"/>
  <c r="F3700" i="6"/>
  <c r="F3676" i="6"/>
  <c r="F3652" i="6"/>
  <c r="F3628" i="6"/>
  <c r="F3604" i="6"/>
  <c r="F3580" i="6"/>
  <c r="F3556" i="6"/>
  <c r="F3532" i="6"/>
  <c r="F3504" i="6"/>
  <c r="F3472" i="6"/>
  <c r="F3438" i="6"/>
  <c r="F3406" i="6"/>
  <c r="F3366" i="6"/>
  <c r="F3333" i="6"/>
  <c r="F3291" i="6"/>
  <c r="F3249" i="6"/>
  <c r="F3216" i="6"/>
  <c r="F3170" i="6"/>
  <c r="F3124" i="6"/>
  <c r="F3077" i="6"/>
  <c r="F3029" i="6"/>
  <c r="F2981" i="6"/>
  <c r="F2933" i="6"/>
  <c r="F2885" i="6"/>
  <c r="F2837" i="6"/>
  <c r="F2789" i="6"/>
  <c r="F2741" i="6"/>
  <c r="F2693" i="6"/>
  <c r="F2645" i="6"/>
  <c r="F2597" i="6"/>
  <c r="F2546" i="6"/>
  <c r="F2480" i="6"/>
  <c r="F2427" i="6"/>
  <c r="F2338" i="6"/>
  <c r="F2263" i="6"/>
  <c r="F2170" i="6"/>
  <c r="F2074" i="6"/>
  <c r="F1972" i="6"/>
  <c r="F1835" i="6"/>
  <c r="F1636" i="6"/>
  <c r="F1177" i="6"/>
  <c r="F4011" i="6"/>
  <c r="F3987" i="6"/>
  <c r="F3963" i="6"/>
  <c r="F3939" i="6"/>
  <c r="F3915" i="6"/>
  <c r="F3891" i="6"/>
  <c r="F3867" i="6"/>
  <c r="F3843" i="6"/>
  <c r="F3819" i="6"/>
  <c r="F3795" i="6"/>
  <c r="F3771" i="6"/>
  <c r="F3747" i="6"/>
  <c r="F3723" i="6"/>
  <c r="F3699" i="6"/>
  <c r="F3675" i="6"/>
  <c r="F3651" i="6"/>
  <c r="F3627" i="6"/>
  <c r="F3603" i="6"/>
  <c r="F3579" i="6"/>
  <c r="F3555" i="6"/>
  <c r="F3531" i="6"/>
  <c r="F3503" i="6"/>
  <c r="F3469" i="6"/>
  <c r="F3437" i="6"/>
  <c r="F3405" i="6"/>
  <c r="F3365" i="6"/>
  <c r="F3332" i="6"/>
  <c r="F3290" i="6"/>
  <c r="F3248" i="6"/>
  <c r="F3215" i="6"/>
  <c r="F3169" i="6"/>
  <c r="F3123" i="6"/>
  <c r="F3076" i="6"/>
  <c r="F3028" i="6"/>
  <c r="F2980" i="6"/>
  <c r="F2932" i="6"/>
  <c r="F2884" i="6"/>
  <c r="F2836" i="6"/>
  <c r="F2788" i="6"/>
  <c r="F2740" i="6"/>
  <c r="F2692" i="6"/>
  <c r="F2644" i="6"/>
  <c r="F2596" i="6"/>
  <c r="F2540" i="6"/>
  <c r="F2479" i="6"/>
  <c r="F2420" i="6"/>
  <c r="F2337" i="6"/>
  <c r="F2262" i="6"/>
  <c r="F2169" i="6"/>
  <c r="F2073" i="6"/>
  <c r="F1971" i="6"/>
  <c r="F1834" i="6"/>
  <c r="F1635" i="6"/>
  <c r="F1129" i="6"/>
  <c r="F3986" i="6"/>
  <c r="F3962" i="6"/>
  <c r="F3938" i="6"/>
  <c r="F3914" i="6"/>
  <c r="F3890" i="6"/>
  <c r="F3866" i="6"/>
  <c r="F3842" i="6"/>
  <c r="F3818" i="6"/>
  <c r="F3794" i="6"/>
  <c r="F3770" i="6"/>
  <c r="F3746" i="6"/>
  <c r="F3722" i="6"/>
  <c r="F3698" i="6"/>
  <c r="F3674" i="6"/>
  <c r="F3650" i="6"/>
  <c r="F3626" i="6"/>
  <c r="F3602" i="6"/>
  <c r="F3578" i="6"/>
  <c r="F3554" i="6"/>
  <c r="F3530" i="6"/>
  <c r="F3502" i="6"/>
  <c r="F3466" i="6"/>
  <c r="F3436" i="6"/>
  <c r="F3404" i="6"/>
  <c r="F3364" i="6"/>
  <c r="F3322" i="6"/>
  <c r="F3289" i="6"/>
  <c r="F3247" i="6"/>
  <c r="F3212" i="6"/>
  <c r="F3168" i="6"/>
  <c r="F3122" i="6"/>
  <c r="F3075" i="6"/>
  <c r="F3027" i="6"/>
  <c r="F2979" i="6"/>
  <c r="F2931" i="6"/>
  <c r="F2883" i="6"/>
  <c r="F2835" i="6"/>
  <c r="F2787" i="6"/>
  <c r="F2739" i="6"/>
  <c r="F2691" i="6"/>
  <c r="F2643" i="6"/>
  <c r="F2595" i="6"/>
  <c r="F2530" i="6"/>
  <c r="F2478" i="6"/>
  <c r="F2410" i="6"/>
  <c r="F2336" i="6"/>
  <c r="F2261" i="6"/>
  <c r="F2168" i="6"/>
  <c r="F2072" i="6"/>
  <c r="F1970" i="6"/>
  <c r="F1823" i="6"/>
  <c r="F1634" i="6"/>
  <c r="F1128" i="6"/>
  <c r="F3984" i="6"/>
  <c r="F3960" i="6"/>
  <c r="F3936" i="6"/>
  <c r="F3912" i="6"/>
  <c r="F3888" i="6"/>
  <c r="F3864" i="6"/>
  <c r="F3840" i="6"/>
  <c r="F3816" i="6"/>
  <c r="F3792" i="6"/>
  <c r="F3768" i="6"/>
  <c r="F3744" i="6"/>
  <c r="F3720" i="6"/>
  <c r="F3696" i="6"/>
  <c r="F3672" i="6"/>
  <c r="F3648" i="6"/>
  <c r="F3624" i="6"/>
  <c r="F3600" i="6"/>
  <c r="F3576" i="6"/>
  <c r="F3552" i="6"/>
  <c r="F3528" i="6"/>
  <c r="F3500" i="6"/>
  <c r="F3464" i="6"/>
  <c r="F3434" i="6"/>
  <c r="F3394" i="6"/>
  <c r="F3362" i="6"/>
  <c r="F3320" i="6"/>
  <c r="F3287" i="6"/>
  <c r="F3245" i="6"/>
  <c r="F3201" i="6"/>
  <c r="F3164" i="6"/>
  <c r="F3120" i="6"/>
  <c r="F3073" i="6"/>
  <c r="F3025" i="6"/>
  <c r="F2977" i="6"/>
  <c r="F2929" i="6"/>
  <c r="F2881" i="6"/>
  <c r="F2833" i="6"/>
  <c r="F2785" i="6"/>
  <c r="F2737" i="6"/>
  <c r="F2689" i="6"/>
  <c r="F2641" i="6"/>
  <c r="F2592" i="6"/>
  <c r="F2528" i="6"/>
  <c r="F2476" i="6"/>
  <c r="F2408" i="6"/>
  <c r="F2334" i="6"/>
  <c r="F2242" i="6"/>
  <c r="F2166" i="6"/>
  <c r="F2070" i="6"/>
  <c r="F1968" i="6"/>
  <c r="F1802" i="6"/>
  <c r="F1584" i="6"/>
  <c r="F1080" i="6"/>
  <c r="F4223" i="6"/>
  <c r="F4199" i="6"/>
  <c r="F4175" i="6"/>
  <c r="F4151" i="6"/>
  <c r="F4127" i="6"/>
  <c r="F4103" i="6"/>
  <c r="F4079" i="6"/>
  <c r="F4055" i="6"/>
  <c r="F4031" i="6"/>
  <c r="F4007" i="6"/>
  <c r="F3983" i="6"/>
  <c r="F3959" i="6"/>
  <c r="F3935" i="6"/>
  <c r="F3911" i="6"/>
  <c r="F3887" i="6"/>
  <c r="F3863" i="6"/>
  <c r="F3839" i="6"/>
  <c r="F3815" i="6"/>
  <c r="F3791" i="6"/>
  <c r="F3767" i="6"/>
  <c r="F3743" i="6"/>
  <c r="F3719" i="6"/>
  <c r="F3695" i="6"/>
  <c r="F3671" i="6"/>
  <c r="F3647" i="6"/>
  <c r="F3623" i="6"/>
  <c r="F3599" i="6"/>
  <c r="F3575" i="6"/>
  <c r="F3551" i="6"/>
  <c r="F3527" i="6"/>
  <c r="F3498" i="6"/>
  <c r="F3463" i="6"/>
  <c r="F3433" i="6"/>
  <c r="F3393" i="6"/>
  <c r="F3361" i="6"/>
  <c r="F3319" i="6"/>
  <c r="F3286" i="6"/>
  <c r="F3244" i="6"/>
  <c r="F3200" i="6"/>
  <c r="F3154" i="6"/>
  <c r="F3119" i="6"/>
  <c r="F3072" i="6"/>
  <c r="F3024" i="6"/>
  <c r="F2976" i="6"/>
  <c r="F2928" i="6"/>
  <c r="F2880" i="6"/>
  <c r="F2832" i="6"/>
  <c r="F2784" i="6"/>
  <c r="F2736" i="6"/>
  <c r="F2688" i="6"/>
  <c r="F2640" i="6"/>
  <c r="F2588" i="6"/>
  <c r="F2527" i="6"/>
  <c r="F2475" i="6"/>
  <c r="F2407" i="6"/>
  <c r="F2333" i="6"/>
  <c r="F2241" i="6"/>
  <c r="F2156" i="6"/>
  <c r="F2060" i="6"/>
  <c r="F1954" i="6"/>
  <c r="F1801" i="6"/>
  <c r="F1582" i="6"/>
  <c r="F1019" i="6"/>
  <c r="F4174" i="6"/>
  <c r="F4150" i="6"/>
  <c r="F4126" i="6"/>
  <c r="F4102" i="6"/>
  <c r="F4078" i="6"/>
  <c r="F4054" i="6"/>
  <c r="F4030" i="6"/>
  <c r="F4006" i="6"/>
  <c r="F3982" i="6"/>
  <c r="F3958" i="6"/>
  <c r="F3934" i="6"/>
  <c r="F3910" i="6"/>
  <c r="F3886" i="6"/>
  <c r="F3862" i="6"/>
  <c r="F3838" i="6"/>
  <c r="F3814" i="6"/>
  <c r="F3790" i="6"/>
  <c r="F3766" i="6"/>
  <c r="F3742" i="6"/>
  <c r="F3718" i="6"/>
  <c r="F3694" i="6"/>
  <c r="F3670" i="6"/>
  <c r="F3646" i="6"/>
  <c r="F3622" i="6"/>
  <c r="F3598" i="6"/>
  <c r="F3574" i="6"/>
  <c r="F3550" i="6"/>
  <c r="F3526" i="6"/>
  <c r="F3496" i="6"/>
  <c r="F3462" i="6"/>
  <c r="F3432" i="6"/>
  <c r="F3392" i="6"/>
  <c r="F3360" i="6"/>
  <c r="F3318" i="6"/>
  <c r="F3285" i="6"/>
  <c r="F3243" i="6"/>
  <c r="F3199" i="6"/>
  <c r="F3153" i="6"/>
  <c r="F3116" i="6"/>
  <c r="F3068" i="6"/>
  <c r="F3020" i="6"/>
  <c r="F2972" i="6"/>
  <c r="F2924" i="6"/>
  <c r="F2876" i="6"/>
  <c r="F2828" i="6"/>
  <c r="F2780" i="6"/>
  <c r="F2732" i="6"/>
  <c r="F2684" i="6"/>
  <c r="F2636" i="6"/>
  <c r="F2578" i="6"/>
  <c r="F2526" i="6"/>
  <c r="F2474" i="6"/>
  <c r="F2406" i="6"/>
  <c r="F2324" i="6"/>
  <c r="F2240" i="6"/>
  <c r="F2146" i="6"/>
  <c r="F2050" i="6"/>
  <c r="F1943" i="6"/>
  <c r="F1800" i="6"/>
  <c r="F1581" i="6"/>
  <c r="F1018" i="6"/>
  <c r="F3693" i="6"/>
  <c r="F3669" i="6"/>
  <c r="F3645" i="6"/>
  <c r="F3621" i="6"/>
  <c r="F3597" i="6"/>
  <c r="F3573" i="6"/>
  <c r="F3549" i="6"/>
  <c r="F3525" i="6"/>
  <c r="F3493" i="6"/>
  <c r="F3461" i="6"/>
  <c r="F3431" i="6"/>
  <c r="F3391" i="6"/>
  <c r="F3359" i="6"/>
  <c r="F3317" i="6"/>
  <c r="F3284" i="6"/>
  <c r="F3242" i="6"/>
  <c r="F3198" i="6"/>
  <c r="F3152" i="6"/>
  <c r="F3106" i="6"/>
  <c r="F3058" i="6"/>
  <c r="F3010" i="6"/>
  <c r="F2962" i="6"/>
  <c r="F2914" i="6"/>
  <c r="F2866" i="6"/>
  <c r="F2818" i="6"/>
  <c r="F2770" i="6"/>
  <c r="F2722" i="6"/>
  <c r="F2674" i="6"/>
  <c r="F2626" i="6"/>
  <c r="F2577" i="6"/>
  <c r="F2525" i="6"/>
  <c r="F2468" i="6"/>
  <c r="F2405" i="6"/>
  <c r="F2314" i="6"/>
  <c r="F2239" i="6"/>
  <c r="F2145" i="6"/>
  <c r="F2049" i="6"/>
  <c r="F1942" i="6"/>
  <c r="F1781" i="6"/>
  <c r="F1571" i="6"/>
  <c r="F1009" i="6"/>
  <c r="F3956" i="6"/>
  <c r="F3932" i="6"/>
  <c r="F3908" i="6"/>
  <c r="F3884" i="6"/>
  <c r="F3860" i="6"/>
  <c r="F3836" i="6"/>
  <c r="F3812" i="6"/>
  <c r="F3788" i="6"/>
  <c r="F3764" i="6"/>
  <c r="F3740" i="6"/>
  <c r="F3716" i="6"/>
  <c r="F3692" i="6"/>
  <c r="F3668" i="6"/>
  <c r="F3644" i="6"/>
  <c r="F3620" i="6"/>
  <c r="F3596" i="6"/>
  <c r="F3572" i="6"/>
  <c r="F3548" i="6"/>
  <c r="F3524" i="6"/>
  <c r="F3490" i="6"/>
  <c r="F3460" i="6"/>
  <c r="F3430" i="6"/>
  <c r="F3390" i="6"/>
  <c r="F3358" i="6"/>
  <c r="F3316" i="6"/>
  <c r="F3274" i="6"/>
  <c r="F3241" i="6"/>
  <c r="F3197" i="6"/>
  <c r="F3151" i="6"/>
  <c r="F3105" i="6"/>
  <c r="F3057" i="6"/>
  <c r="F3009" i="6"/>
  <c r="F2961" i="6"/>
  <c r="F2913" i="6"/>
  <c r="F2865" i="6"/>
  <c r="F2817" i="6"/>
  <c r="F2769" i="6"/>
  <c r="F2721" i="6"/>
  <c r="F2673" i="6"/>
  <c r="F2625" i="6"/>
  <c r="F2576" i="6"/>
  <c r="F2524" i="6"/>
  <c r="F2458" i="6"/>
  <c r="F2404" i="6"/>
  <c r="F2313" i="6"/>
  <c r="F2238" i="6"/>
  <c r="F2144" i="6"/>
  <c r="F2048" i="6"/>
  <c r="F1941" i="6"/>
  <c r="F1763" i="6"/>
  <c r="F1536" i="6"/>
  <c r="F814" i="6"/>
  <c r="F3955" i="6"/>
  <c r="F3931" i="6"/>
  <c r="F3907" i="6"/>
  <c r="F3883" i="6"/>
  <c r="F3859" i="6"/>
  <c r="F3835" i="6"/>
  <c r="F3811" i="6"/>
  <c r="F3787" i="6"/>
  <c r="F3763" i="6"/>
  <c r="F3739" i="6"/>
  <c r="F3715" i="6"/>
  <c r="F3691" i="6"/>
  <c r="F3667" i="6"/>
  <c r="F3643" i="6"/>
  <c r="F3619" i="6"/>
  <c r="F3595" i="6"/>
  <c r="F3571" i="6"/>
  <c r="F3547" i="6"/>
  <c r="F3522" i="6"/>
  <c r="F3489" i="6"/>
  <c r="F3459" i="6"/>
  <c r="F3429" i="6"/>
  <c r="F3389" i="6"/>
  <c r="F3357" i="6"/>
  <c r="F3315" i="6"/>
  <c r="F3273" i="6"/>
  <c r="F3240" i="6"/>
  <c r="F3196" i="6"/>
  <c r="F3150" i="6"/>
  <c r="F3104" i="6"/>
  <c r="F3056" i="6"/>
  <c r="F3008" i="6"/>
  <c r="F2960" i="6"/>
  <c r="F2912" i="6"/>
  <c r="F2864" i="6"/>
  <c r="F2816" i="6"/>
  <c r="F2768" i="6"/>
  <c r="F2720" i="6"/>
  <c r="F2672" i="6"/>
  <c r="F2624" i="6"/>
  <c r="F2575" i="6"/>
  <c r="F2523" i="6"/>
  <c r="F2457" i="6"/>
  <c r="F2396" i="6"/>
  <c r="F2312" i="6"/>
  <c r="F2237" i="6"/>
  <c r="F2143" i="6"/>
  <c r="F2047" i="6"/>
  <c r="F1940" i="6"/>
  <c r="F1761" i="6"/>
  <c r="F1498" i="6"/>
  <c r="F803" i="6"/>
  <c r="F4506" i="6"/>
  <c r="F4482" i="6"/>
  <c r="F4458" i="6"/>
  <c r="F4434" i="6"/>
  <c r="F4410" i="6"/>
  <c r="F4386" i="6"/>
  <c r="F4362" i="6"/>
  <c r="F4338" i="6"/>
  <c r="F4314" i="6"/>
  <c r="F4290" i="6"/>
  <c r="F4266" i="6"/>
  <c r="F4242" i="6"/>
  <c r="F4218" i="6"/>
  <c r="F4194" i="6"/>
  <c r="F4170" i="6"/>
  <c r="F4146" i="6"/>
  <c r="F4122" i="6"/>
  <c r="F4098" i="6"/>
  <c r="F4074" i="6"/>
  <c r="F4050" i="6"/>
  <c r="F4026" i="6"/>
  <c r="F4002" i="6"/>
  <c r="F3978" i="6"/>
  <c r="F3954" i="6"/>
  <c r="F3930" i="6"/>
  <c r="F3906" i="6"/>
  <c r="F3882" i="6"/>
  <c r="F3858" i="6"/>
  <c r="F3834" i="6"/>
  <c r="F3810" i="6"/>
  <c r="F3786" i="6"/>
  <c r="F3762" i="6"/>
  <c r="F3738" i="6"/>
  <c r="F3714" i="6"/>
  <c r="F3690" i="6"/>
  <c r="F3666" i="6"/>
  <c r="F3642" i="6"/>
  <c r="F3618" i="6"/>
  <c r="F3594" i="6"/>
  <c r="F3570" i="6"/>
  <c r="F3546" i="6"/>
  <c r="F3520" i="6"/>
  <c r="F3488" i="6"/>
  <c r="F3458" i="6"/>
  <c r="F3428" i="6"/>
  <c r="F3388" i="6"/>
  <c r="F3356" i="6"/>
  <c r="F3314" i="6"/>
  <c r="F3272" i="6"/>
  <c r="F3239" i="6"/>
  <c r="F3195" i="6"/>
  <c r="F3149" i="6"/>
  <c r="F3103" i="6"/>
  <c r="F3055" i="6"/>
  <c r="F3007" i="6"/>
  <c r="F2959" i="6"/>
  <c r="F2911" i="6"/>
  <c r="F2863" i="6"/>
  <c r="F2815" i="6"/>
  <c r="F2767" i="6"/>
  <c r="F2719" i="6"/>
  <c r="F2671" i="6"/>
  <c r="F2623" i="6"/>
  <c r="F2574" i="6"/>
  <c r="F2522" i="6"/>
  <c r="F2456" i="6"/>
  <c r="F2386" i="6"/>
  <c r="F2311" i="6"/>
  <c r="F2228" i="6"/>
  <c r="F2142" i="6"/>
  <c r="F2046" i="6"/>
  <c r="F1939" i="6"/>
  <c r="F1760" i="6"/>
  <c r="F1489" i="6"/>
  <c r="F790" i="6"/>
  <c r="F4505" i="6"/>
  <c r="F4481" i="6"/>
  <c r="F4457" i="6"/>
  <c r="F4433" i="6"/>
  <c r="F4409" i="6"/>
  <c r="F4385" i="6"/>
  <c r="F4361" i="6"/>
  <c r="F4337" i="6"/>
  <c r="F4313" i="6"/>
  <c r="F4289" i="6"/>
  <c r="F4265" i="6"/>
  <c r="F4241" i="6"/>
  <c r="F4217" i="6"/>
  <c r="F4193" i="6"/>
  <c r="F4169" i="6"/>
  <c r="F4145" i="6"/>
  <c r="F4121" i="6"/>
  <c r="F4097" i="6"/>
  <c r="F4073" i="6"/>
  <c r="F4049" i="6"/>
  <c r="F4025" i="6"/>
  <c r="F4001" i="6"/>
  <c r="F3977" i="6"/>
  <c r="F3953" i="6"/>
  <c r="F3929" i="6"/>
  <c r="F3905" i="6"/>
  <c r="F3881" i="6"/>
  <c r="F3857" i="6"/>
  <c r="F3833" i="6"/>
  <c r="F3809" i="6"/>
  <c r="F3785" i="6"/>
  <c r="F3761" i="6"/>
  <c r="F3737" i="6"/>
  <c r="F3713" i="6"/>
  <c r="F3689" i="6"/>
  <c r="F3665" i="6"/>
  <c r="F3641" i="6"/>
  <c r="F3617" i="6"/>
  <c r="F3593" i="6"/>
  <c r="F3569" i="6"/>
  <c r="F3545" i="6"/>
  <c r="F3519" i="6"/>
  <c r="F3487" i="6"/>
  <c r="F3457" i="6"/>
  <c r="F3426" i="6"/>
  <c r="F3387" i="6"/>
  <c r="F3346" i="6"/>
  <c r="F3313" i="6"/>
  <c r="F3271" i="6"/>
  <c r="F3238" i="6"/>
  <c r="F3194" i="6"/>
  <c r="F3148" i="6"/>
  <c r="F3102" i="6"/>
  <c r="F3054" i="6"/>
  <c r="F3006" i="6"/>
  <c r="F2958" i="6"/>
  <c r="F2910" i="6"/>
  <c r="F2862" i="6"/>
  <c r="F2814" i="6"/>
  <c r="F2766" i="6"/>
  <c r="F2718" i="6"/>
  <c r="F2670" i="6"/>
  <c r="F2622" i="6"/>
  <c r="F2573" i="6"/>
  <c r="F2516" i="6"/>
  <c r="F2455" i="6"/>
  <c r="F2385" i="6"/>
  <c r="F2310" i="6"/>
  <c r="F2218" i="6"/>
  <c r="F2132" i="6"/>
  <c r="F2036" i="6"/>
  <c r="F1923" i="6"/>
  <c r="F1758" i="6"/>
  <c r="F1488" i="6"/>
  <c r="F526" i="6"/>
  <c r="F4456" i="6"/>
  <c r="F4432" i="6"/>
  <c r="F4408" i="6"/>
  <c r="F4384" i="6"/>
  <c r="F4360" i="6"/>
  <c r="F4336" i="6"/>
  <c r="F4312" i="6"/>
  <c r="F4288" i="6"/>
  <c r="F4264" i="6"/>
  <c r="F4240" i="6"/>
  <c r="F4216" i="6"/>
  <c r="F4192" i="6"/>
  <c r="F4168" i="6"/>
  <c r="F4144" i="6"/>
  <c r="F4120" i="6"/>
  <c r="F4096" i="6"/>
  <c r="F4072" i="6"/>
  <c r="F4048" i="6"/>
  <c r="F4024" i="6"/>
  <c r="F4000" i="6"/>
  <c r="F3976" i="6"/>
  <c r="F3952" i="6"/>
  <c r="F3928" i="6"/>
  <c r="F3904" i="6"/>
  <c r="F3880" i="6"/>
  <c r="F3856" i="6"/>
  <c r="F3832" i="6"/>
  <c r="F3808" i="6"/>
  <c r="F3784" i="6"/>
  <c r="F3760" i="6"/>
  <c r="F3736" i="6"/>
  <c r="F3712" i="6"/>
  <c r="F3688" i="6"/>
  <c r="F3664" i="6"/>
  <c r="F3640" i="6"/>
  <c r="F3616" i="6"/>
  <c r="F3592" i="6"/>
  <c r="F3568" i="6"/>
  <c r="F3544" i="6"/>
  <c r="F3517" i="6"/>
  <c r="F3486" i="6"/>
  <c r="F3456" i="6"/>
  <c r="F3418" i="6"/>
  <c r="F3386" i="6"/>
  <c r="F3345" i="6"/>
  <c r="F3312" i="6"/>
  <c r="F3270" i="6"/>
  <c r="F3237" i="6"/>
  <c r="F3193" i="6"/>
  <c r="F3147" i="6"/>
  <c r="F3101" i="6"/>
  <c r="F3053" i="6"/>
  <c r="F3005" i="6"/>
  <c r="F2957" i="6"/>
  <c r="F2909" i="6"/>
  <c r="F2861" i="6"/>
  <c r="F2813" i="6"/>
  <c r="F2765" i="6"/>
  <c r="F2717" i="6"/>
  <c r="F2669" i="6"/>
  <c r="F2621" i="6"/>
  <c r="F2572" i="6"/>
  <c r="F2506" i="6"/>
  <c r="F2454" i="6"/>
  <c r="F2384" i="6"/>
  <c r="F2309" i="6"/>
  <c r="F2217" i="6"/>
  <c r="F2122" i="6"/>
  <c r="F2026" i="6"/>
  <c r="F1913" i="6"/>
  <c r="F1739" i="6"/>
  <c r="F1461" i="6"/>
  <c r="F515" i="6"/>
  <c r="F4335" i="6"/>
  <c r="F4311" i="6"/>
  <c r="F4287" i="6"/>
  <c r="F4263" i="6"/>
  <c r="F4239" i="6"/>
  <c r="F4215" i="6"/>
  <c r="F4191" i="6"/>
  <c r="F4167" i="6"/>
  <c r="F4143" i="6"/>
  <c r="F4119" i="6"/>
  <c r="F4095" i="6"/>
  <c r="F4071" i="6"/>
  <c r="F4047" i="6"/>
  <c r="F4023" i="6"/>
  <c r="F3999" i="6"/>
  <c r="F3975" i="6"/>
  <c r="F3951" i="6"/>
  <c r="F3927" i="6"/>
  <c r="F3903" i="6"/>
  <c r="F3879" i="6"/>
  <c r="F3855" i="6"/>
  <c r="F3831" i="6"/>
  <c r="F3807" i="6"/>
  <c r="F3783" i="6"/>
  <c r="F3759" i="6"/>
  <c r="F3735" i="6"/>
  <c r="F3711" i="6"/>
  <c r="F3687" i="6"/>
  <c r="F3663" i="6"/>
  <c r="F3639" i="6"/>
  <c r="F3615" i="6"/>
  <c r="F3591" i="6"/>
  <c r="F3567" i="6"/>
  <c r="F3543" i="6"/>
  <c r="F3516" i="6"/>
  <c r="F3485" i="6"/>
  <c r="F3455" i="6"/>
  <c r="F3417" i="6"/>
  <c r="F3385" i="6"/>
  <c r="F3344" i="6"/>
  <c r="F3311" i="6"/>
  <c r="F3269" i="6"/>
  <c r="F3236" i="6"/>
  <c r="F3192" i="6"/>
  <c r="F3146" i="6"/>
  <c r="F3100" i="6"/>
  <c r="F3052" i="6"/>
  <c r="F3004" i="6"/>
  <c r="F2956" i="6"/>
  <c r="F2908" i="6"/>
  <c r="F2860" i="6"/>
  <c r="F2812" i="6"/>
  <c r="F2764" i="6"/>
  <c r="F2716" i="6"/>
  <c r="F2668" i="6"/>
  <c r="F2620" i="6"/>
  <c r="F2571" i="6"/>
  <c r="F2505" i="6"/>
  <c r="F2453" i="6"/>
  <c r="F2383" i="6"/>
  <c r="F2300" i="6"/>
  <c r="F2216" i="6"/>
  <c r="F2121" i="6"/>
  <c r="F2025" i="6"/>
  <c r="F1906" i="6"/>
  <c r="F1728" i="6"/>
  <c r="F1415" i="6"/>
  <c r="F502" i="6"/>
  <c r="F4310" i="6"/>
  <c r="F4286" i="6"/>
  <c r="F4262" i="6"/>
  <c r="F4238" i="6"/>
  <c r="F4214" i="6"/>
  <c r="F4190" i="6"/>
  <c r="F4166" i="6"/>
  <c r="F4142" i="6"/>
  <c r="F4118" i="6"/>
  <c r="F4094" i="6"/>
  <c r="F4070" i="6"/>
  <c r="F4046" i="6"/>
  <c r="F4022" i="6"/>
  <c r="F3998" i="6"/>
  <c r="F3974" i="6"/>
  <c r="F3950" i="6"/>
  <c r="F3926" i="6"/>
  <c r="F3902" i="6"/>
  <c r="F3878" i="6"/>
  <c r="F3854" i="6"/>
  <c r="F3830" i="6"/>
  <c r="F3806" i="6"/>
  <c r="F3782" i="6"/>
  <c r="F3758" i="6"/>
  <c r="F3734" i="6"/>
  <c r="F3710" i="6"/>
  <c r="F3686" i="6"/>
  <c r="F3662" i="6"/>
  <c r="F3638" i="6"/>
  <c r="F3614" i="6"/>
  <c r="F3590" i="6"/>
  <c r="F3566" i="6"/>
  <c r="F3542" i="6"/>
  <c r="F3514" i="6"/>
  <c r="F3484" i="6"/>
  <c r="F3454" i="6"/>
  <c r="F3416" i="6"/>
  <c r="F3384" i="6"/>
  <c r="F3343" i="6"/>
  <c r="F3310" i="6"/>
  <c r="F3268" i="6"/>
  <c r="F3226" i="6"/>
  <c r="F3191" i="6"/>
  <c r="F3145" i="6"/>
  <c r="F3099" i="6"/>
  <c r="F3051" i="6"/>
  <c r="F3003" i="6"/>
  <c r="F2955" i="6"/>
  <c r="F2907" i="6"/>
  <c r="F2859" i="6"/>
  <c r="F2811" i="6"/>
  <c r="F2763" i="6"/>
  <c r="F2715" i="6"/>
  <c r="F2667" i="6"/>
  <c r="F2619" i="6"/>
  <c r="F2570" i="6"/>
  <c r="F2504" i="6"/>
  <c r="F2452" i="6"/>
  <c r="F2382" i="6"/>
  <c r="F2290" i="6"/>
  <c r="F2215" i="6"/>
  <c r="F2120" i="6"/>
  <c r="F2024" i="6"/>
  <c r="F1905" i="6"/>
  <c r="F1726" i="6"/>
  <c r="F1414" i="6"/>
  <c r="F262" i="6"/>
  <c r="F4741" i="6"/>
  <c r="F4717" i="6"/>
  <c r="F4693" i="6"/>
  <c r="F4669" i="6"/>
  <c r="F4645" i="6"/>
  <c r="F4621" i="6"/>
  <c r="F4597" i="6"/>
  <c r="F4573" i="6"/>
  <c r="F4549" i="6"/>
  <c r="F4525" i="6"/>
  <c r="F4501" i="6"/>
  <c r="F4477" i="6"/>
  <c r="F4453" i="6"/>
  <c r="F4429" i="6"/>
  <c r="F4405" i="6"/>
  <c r="F4381" i="6"/>
  <c r="F4357" i="6"/>
  <c r="F4333" i="6"/>
  <c r="F4309" i="6"/>
  <c r="F4285" i="6"/>
  <c r="F4261" i="6"/>
  <c r="F4237" i="6"/>
  <c r="F4213" i="6"/>
  <c r="F4189" i="6"/>
  <c r="F4165" i="6"/>
  <c r="F4141" i="6"/>
  <c r="F4117" i="6"/>
  <c r="F4093" i="6"/>
  <c r="F4069" i="6"/>
  <c r="F4045" i="6"/>
  <c r="F4021" i="6"/>
  <c r="F3997" i="6"/>
  <c r="F3973" i="6"/>
  <c r="F3949" i="6"/>
  <c r="F3925" i="6"/>
  <c r="F3901" i="6"/>
  <c r="F3877" i="6"/>
  <c r="F3853" i="6"/>
  <c r="F3829" i="6"/>
  <c r="F3805" i="6"/>
  <c r="F3781" i="6"/>
  <c r="F3757" i="6"/>
  <c r="F3733" i="6"/>
  <c r="F3709" i="6"/>
  <c r="F3685" i="6"/>
  <c r="F3661" i="6"/>
  <c r="F3637" i="6"/>
  <c r="F3613" i="6"/>
  <c r="F3589" i="6"/>
  <c r="F3565" i="6"/>
  <c r="F3541" i="6"/>
  <c r="F3513" i="6"/>
  <c r="F3483" i="6"/>
  <c r="F3453" i="6"/>
  <c r="F3415" i="6"/>
  <c r="F3383" i="6"/>
  <c r="F3342" i="6"/>
  <c r="F3309" i="6"/>
  <c r="F3267" i="6"/>
  <c r="F3225" i="6"/>
  <c r="F3188" i="6"/>
  <c r="F3144" i="6"/>
  <c r="F3098" i="6"/>
  <c r="F3050" i="6"/>
  <c r="F3002" i="6"/>
  <c r="F2954" i="6"/>
  <c r="F2906" i="6"/>
  <c r="F2858" i="6"/>
  <c r="F2810" i="6"/>
  <c r="F2762" i="6"/>
  <c r="F2714" i="6"/>
  <c r="F2666" i="6"/>
  <c r="F2618" i="6"/>
  <c r="F2564" i="6"/>
  <c r="F2503" i="6"/>
  <c r="F2451" i="6"/>
  <c r="F2381" i="6"/>
  <c r="F2289" i="6"/>
  <c r="F2214" i="6"/>
  <c r="F2119" i="6"/>
  <c r="F2023" i="6"/>
  <c r="F1904" i="6"/>
  <c r="F1725" i="6"/>
  <c r="F1413" i="6"/>
  <c r="F251" i="6"/>
  <c r="F4740" i="6"/>
  <c r="F4716" i="6"/>
  <c r="F4692" i="6"/>
  <c r="F4668" i="6"/>
  <c r="F4644" i="6"/>
  <c r="F4620" i="6"/>
  <c r="F4596" i="6"/>
  <c r="F4572" i="6"/>
  <c r="F4548" i="6"/>
  <c r="F4524" i="6"/>
  <c r="F4500" i="6"/>
  <c r="F4476" i="6"/>
  <c r="F4452" i="6"/>
  <c r="F4428" i="6"/>
  <c r="F4404" i="6"/>
  <c r="F4380" i="6"/>
  <c r="F4356" i="6"/>
  <c r="F4332" i="6"/>
  <c r="F4308" i="6"/>
  <c r="F4284" i="6"/>
  <c r="F4260" i="6"/>
  <c r="F4236" i="6"/>
  <c r="F4212" i="6"/>
  <c r="F4188" i="6"/>
  <c r="F4164" i="6"/>
  <c r="F4140" i="6"/>
  <c r="F4116" i="6"/>
  <c r="F4092" i="6"/>
  <c r="F4068" i="6"/>
  <c r="F4044" i="6"/>
  <c r="F4020" i="6"/>
  <c r="F3996" i="6"/>
  <c r="F3972" i="6"/>
  <c r="F3948" i="6"/>
  <c r="F3924" i="6"/>
  <c r="F3900" i="6"/>
  <c r="F3876" i="6"/>
  <c r="F3852" i="6"/>
  <c r="F3828" i="6"/>
  <c r="F3804" i="6"/>
  <c r="F3780" i="6"/>
  <c r="F3756" i="6"/>
  <c r="F3732" i="6"/>
  <c r="F3708" i="6"/>
  <c r="F3684" i="6"/>
  <c r="F3660" i="6"/>
  <c r="F3636" i="6"/>
  <c r="F3612" i="6"/>
  <c r="F3588" i="6"/>
  <c r="F3564" i="6"/>
  <c r="F3540" i="6"/>
  <c r="F3512" i="6"/>
  <c r="F3482" i="6"/>
  <c r="F3452" i="6"/>
  <c r="F3414" i="6"/>
  <c r="F3382" i="6"/>
  <c r="F3341" i="6"/>
  <c r="F3308" i="6"/>
  <c r="F3266" i="6"/>
  <c r="F3224" i="6"/>
  <c r="F3178" i="6"/>
  <c r="F3143" i="6"/>
  <c r="F3097" i="6"/>
  <c r="F3049" i="6"/>
  <c r="F3001" i="6"/>
  <c r="F2953" i="6"/>
  <c r="F2905" i="6"/>
  <c r="F2857" i="6"/>
  <c r="F2809" i="6"/>
  <c r="F2761" i="6"/>
  <c r="F2713" i="6"/>
  <c r="F2665" i="6"/>
  <c r="F2617" i="6"/>
  <c r="F2554" i="6"/>
  <c r="F2502" i="6"/>
  <c r="F2444" i="6"/>
  <c r="F2372" i="6"/>
  <c r="F2288" i="6"/>
  <c r="F2213" i="6"/>
  <c r="F2118" i="6"/>
  <c r="F2022" i="6"/>
  <c r="F1893" i="6"/>
  <c r="F1715" i="6"/>
  <c r="F1369" i="6"/>
  <c r="F238" i="6"/>
  <c r="F1509" i="6"/>
  <c r="F1417" i="6"/>
  <c r="F1331" i="6"/>
  <c r="F1235" i="6"/>
  <c r="F1139" i="6"/>
  <c r="F1032" i="6"/>
  <c r="F838" i="6"/>
  <c r="F550" i="6"/>
  <c r="F286" i="6"/>
  <c r="F1907" i="6"/>
  <c r="F1876" i="6"/>
  <c r="F1845" i="6"/>
  <c r="F1803" i="6"/>
  <c r="F1762" i="6"/>
  <c r="F1727" i="6"/>
  <c r="F1683" i="6"/>
  <c r="F1637" i="6"/>
  <c r="F1583" i="6"/>
  <c r="F1499" i="6"/>
  <c r="F1416" i="6"/>
  <c r="F1330" i="6"/>
  <c r="F1234" i="6"/>
  <c r="F1138" i="6"/>
  <c r="F1030" i="6"/>
  <c r="F827" i="6"/>
  <c r="F539" i="6"/>
  <c r="F275" i="6"/>
  <c r="F2189" i="6"/>
  <c r="F2165" i="6"/>
  <c r="F2141" i="6"/>
  <c r="F2117" i="6"/>
  <c r="F2093" i="6"/>
  <c r="F2069" i="6"/>
  <c r="F2045" i="6"/>
  <c r="F2021" i="6"/>
  <c r="F1995" i="6"/>
  <c r="F1967" i="6"/>
  <c r="F1938" i="6"/>
  <c r="F1902" i="6"/>
  <c r="F1872" i="6"/>
  <c r="F1833" i="6"/>
  <c r="F1799" i="6"/>
  <c r="F1757" i="6"/>
  <c r="F1714" i="6"/>
  <c r="F1679" i="6"/>
  <c r="F1633" i="6"/>
  <c r="F1570" i="6"/>
  <c r="F1487" i="6"/>
  <c r="F1403" i="6"/>
  <c r="F1318" i="6"/>
  <c r="F1222" i="6"/>
  <c r="F1126" i="6"/>
  <c r="F1008" i="6"/>
  <c r="F779" i="6"/>
  <c r="F491" i="6"/>
  <c r="F227" i="6"/>
  <c r="F2380" i="6"/>
  <c r="F2356" i="6"/>
  <c r="F2332" i="6"/>
  <c r="F2308" i="6"/>
  <c r="F2284" i="6"/>
  <c r="F2260" i="6"/>
  <c r="F2236" i="6"/>
  <c r="F2212" i="6"/>
  <c r="F2188" i="6"/>
  <c r="F2164" i="6"/>
  <c r="F2140" i="6"/>
  <c r="F2116" i="6"/>
  <c r="F2092" i="6"/>
  <c r="F2068" i="6"/>
  <c r="F2044" i="6"/>
  <c r="F2020" i="6"/>
  <c r="F1994" i="6"/>
  <c r="F1966" i="6"/>
  <c r="F1937" i="6"/>
  <c r="F1901" i="6"/>
  <c r="F1871" i="6"/>
  <c r="F1832" i="6"/>
  <c r="F1798" i="6"/>
  <c r="F1756" i="6"/>
  <c r="F1713" i="6"/>
  <c r="F1678" i="6"/>
  <c r="F1632" i="6"/>
  <c r="F1561" i="6"/>
  <c r="F1486" i="6"/>
  <c r="F1402" i="6"/>
  <c r="F1307" i="6"/>
  <c r="F1211" i="6"/>
  <c r="F1115" i="6"/>
  <c r="F1006" i="6"/>
  <c r="F766" i="6"/>
  <c r="F478" i="6"/>
  <c r="F214" i="6"/>
  <c r="F2403" i="6"/>
  <c r="F2379" i="6"/>
  <c r="F2355" i="6"/>
  <c r="F2331" i="6"/>
  <c r="F2307" i="6"/>
  <c r="F2283" i="6"/>
  <c r="F2259" i="6"/>
  <c r="F2235" i="6"/>
  <c r="F2211" i="6"/>
  <c r="F2187" i="6"/>
  <c r="F2163" i="6"/>
  <c r="F2139" i="6"/>
  <c r="F2115" i="6"/>
  <c r="F2091" i="6"/>
  <c r="F2067" i="6"/>
  <c r="F2043" i="6"/>
  <c r="F2019" i="6"/>
  <c r="F1993" i="6"/>
  <c r="F1965" i="6"/>
  <c r="F1931" i="6"/>
  <c r="F1900" i="6"/>
  <c r="F1870" i="6"/>
  <c r="F1830" i="6"/>
  <c r="F1797" i="6"/>
  <c r="F1755" i="6"/>
  <c r="F1712" i="6"/>
  <c r="F1677" i="6"/>
  <c r="F1631" i="6"/>
  <c r="F1560" i="6"/>
  <c r="F1485" i="6"/>
  <c r="F1393" i="6"/>
  <c r="F1306" i="6"/>
  <c r="F1210" i="6"/>
  <c r="F1114" i="6"/>
  <c r="F995" i="6"/>
  <c r="F755" i="6"/>
  <c r="F467" i="6"/>
  <c r="F203" i="6"/>
  <c r="F2450" i="6"/>
  <c r="F2426" i="6"/>
  <c r="F2402" i="6"/>
  <c r="F2378" i="6"/>
  <c r="F2354" i="6"/>
  <c r="F2330" i="6"/>
  <c r="F2306" i="6"/>
  <c r="F2282" i="6"/>
  <c r="F2258" i="6"/>
  <c r="F2234" i="6"/>
  <c r="F2210" i="6"/>
  <c r="F2186" i="6"/>
  <c r="F2162" i="6"/>
  <c r="F2138" i="6"/>
  <c r="F2114" i="6"/>
  <c r="F2090" i="6"/>
  <c r="F2066" i="6"/>
  <c r="F2042" i="6"/>
  <c r="F2018" i="6"/>
  <c r="F1992" i="6"/>
  <c r="F1964" i="6"/>
  <c r="F1930" i="6"/>
  <c r="F1899" i="6"/>
  <c r="F1869" i="6"/>
  <c r="F1829" i="6"/>
  <c r="F1796" i="6"/>
  <c r="F1754" i="6"/>
  <c r="F1710" i="6"/>
  <c r="F1667" i="6"/>
  <c r="F1630" i="6"/>
  <c r="F1559" i="6"/>
  <c r="F1475" i="6"/>
  <c r="F1392" i="6"/>
  <c r="F1297" i="6"/>
  <c r="F1201" i="6"/>
  <c r="F1105" i="6"/>
  <c r="F994" i="6"/>
  <c r="F742" i="6"/>
  <c r="F454" i="6"/>
  <c r="F190" i="6"/>
  <c r="F2593" i="6"/>
  <c r="F2569" i="6"/>
  <c r="F2545" i="6"/>
  <c r="F2521" i="6"/>
  <c r="F2497" i="6"/>
  <c r="F2473" i="6"/>
  <c r="F2449" i="6"/>
  <c r="F2425" i="6"/>
  <c r="F2401" i="6"/>
  <c r="F2377" i="6"/>
  <c r="F2353" i="6"/>
  <c r="F2329" i="6"/>
  <c r="F2305" i="6"/>
  <c r="F2281" i="6"/>
  <c r="F2257" i="6"/>
  <c r="F2233" i="6"/>
  <c r="F2209" i="6"/>
  <c r="F2185" i="6"/>
  <c r="F2161" i="6"/>
  <c r="F2137" i="6"/>
  <c r="F2113" i="6"/>
  <c r="F2089" i="6"/>
  <c r="F2065" i="6"/>
  <c r="F2041" i="6"/>
  <c r="F2017" i="6"/>
  <c r="F1991" i="6"/>
  <c r="F1963" i="6"/>
  <c r="F1929" i="6"/>
  <c r="F1898" i="6"/>
  <c r="F1868" i="6"/>
  <c r="F1828" i="6"/>
  <c r="F1787" i="6"/>
  <c r="F1753" i="6"/>
  <c r="F1709" i="6"/>
  <c r="F1666" i="6"/>
  <c r="F1629" i="6"/>
  <c r="F1558" i="6"/>
  <c r="F1474" i="6"/>
  <c r="F1391" i="6"/>
  <c r="F1296" i="6"/>
  <c r="F1200" i="6"/>
  <c r="F1104" i="6"/>
  <c r="F985" i="6"/>
  <c r="F731" i="6"/>
  <c r="F443" i="6"/>
  <c r="F179" i="6"/>
  <c r="F2568" i="6"/>
  <c r="F2544" i="6"/>
  <c r="F2520" i="6"/>
  <c r="F2496" i="6"/>
  <c r="F2472" i="6"/>
  <c r="F2448" i="6"/>
  <c r="F2424" i="6"/>
  <c r="F2400" i="6"/>
  <c r="F2376" i="6"/>
  <c r="F2352" i="6"/>
  <c r="F2328" i="6"/>
  <c r="F2304" i="6"/>
  <c r="F2280" i="6"/>
  <c r="F2256" i="6"/>
  <c r="F2232" i="6"/>
  <c r="F2208" i="6"/>
  <c r="F2184" i="6"/>
  <c r="F2160" i="6"/>
  <c r="F2136" i="6"/>
  <c r="F2112" i="6"/>
  <c r="F2088" i="6"/>
  <c r="F2064" i="6"/>
  <c r="F2040" i="6"/>
  <c r="F2016" i="6"/>
  <c r="F1990" i="6"/>
  <c r="F1962" i="6"/>
  <c r="F1928" i="6"/>
  <c r="F1897" i="6"/>
  <c r="F1867" i="6"/>
  <c r="F1827" i="6"/>
  <c r="F1786" i="6"/>
  <c r="F1752" i="6"/>
  <c r="F1708" i="6"/>
  <c r="F1664" i="6"/>
  <c r="F1619" i="6"/>
  <c r="F1557" i="6"/>
  <c r="F1465" i="6"/>
  <c r="F1390" i="6"/>
  <c r="F1295" i="6"/>
  <c r="F1199" i="6"/>
  <c r="F1102" i="6"/>
  <c r="F984" i="6"/>
  <c r="F718" i="6"/>
  <c r="F430" i="6"/>
  <c r="F166" i="6"/>
  <c r="F3095" i="6"/>
  <c r="F3071" i="6"/>
  <c r="F3047" i="6"/>
  <c r="F3023" i="6"/>
  <c r="F2999" i="6"/>
  <c r="F2975" i="6"/>
  <c r="F2951" i="6"/>
  <c r="F2927" i="6"/>
  <c r="F2903" i="6"/>
  <c r="F2879" i="6"/>
  <c r="F2855" i="6"/>
  <c r="F2831" i="6"/>
  <c r="F2807" i="6"/>
  <c r="F2783" i="6"/>
  <c r="F2759" i="6"/>
  <c r="F2735" i="6"/>
  <c r="F2711" i="6"/>
  <c r="F2687" i="6"/>
  <c r="F2663" i="6"/>
  <c r="F2639" i="6"/>
  <c r="F2615" i="6"/>
  <c r="F2591" i="6"/>
  <c r="F2567" i="6"/>
  <c r="F2543" i="6"/>
  <c r="F2519" i="6"/>
  <c r="F2495" i="6"/>
  <c r="F2471" i="6"/>
  <c r="F2447" i="6"/>
  <c r="F2423" i="6"/>
  <c r="F2399" i="6"/>
  <c r="F2375" i="6"/>
  <c r="F2351" i="6"/>
  <c r="F2327" i="6"/>
  <c r="F2303" i="6"/>
  <c r="F2279" i="6"/>
  <c r="F2255" i="6"/>
  <c r="F2231" i="6"/>
  <c r="F2207" i="6"/>
  <c r="F2183" i="6"/>
  <c r="F2159" i="6"/>
  <c r="F2135" i="6"/>
  <c r="F2111" i="6"/>
  <c r="F2087" i="6"/>
  <c r="F2063" i="6"/>
  <c r="F2039" i="6"/>
  <c r="F2015" i="6"/>
  <c r="F1989" i="6"/>
  <c r="F1961" i="6"/>
  <c r="F1926" i="6"/>
  <c r="F1896" i="6"/>
  <c r="F1866" i="6"/>
  <c r="F1826" i="6"/>
  <c r="F1785" i="6"/>
  <c r="F1751" i="6"/>
  <c r="F1707" i="6"/>
  <c r="F1662" i="6"/>
  <c r="F1618" i="6"/>
  <c r="F1547" i="6"/>
  <c r="F1464" i="6"/>
  <c r="F1389" i="6"/>
  <c r="F1294" i="6"/>
  <c r="F1198" i="6"/>
  <c r="F1091" i="6"/>
  <c r="F982" i="6"/>
  <c r="F707" i="6"/>
  <c r="F419" i="6"/>
  <c r="F155" i="6"/>
  <c r="F3214" i="6"/>
  <c r="F3190" i="6"/>
  <c r="F3166" i="6"/>
  <c r="F3142" i="6"/>
  <c r="F3118" i="6"/>
  <c r="F3094" i="6"/>
  <c r="F3070" i="6"/>
  <c r="F3046" i="6"/>
  <c r="F3022" i="6"/>
  <c r="F2998" i="6"/>
  <c r="F2974" i="6"/>
  <c r="F2950" i="6"/>
  <c r="F2926" i="6"/>
  <c r="F2902" i="6"/>
  <c r="F2878" i="6"/>
  <c r="F2854" i="6"/>
  <c r="F2830" i="6"/>
  <c r="F2806" i="6"/>
  <c r="F2782" i="6"/>
  <c r="F2758" i="6"/>
  <c r="F2734" i="6"/>
  <c r="F2710" i="6"/>
  <c r="F2686" i="6"/>
  <c r="F2662" i="6"/>
  <c r="F2638" i="6"/>
  <c r="F2614" i="6"/>
  <c r="F2590" i="6"/>
  <c r="F2566" i="6"/>
  <c r="F2542" i="6"/>
  <c r="F2518" i="6"/>
  <c r="F2494" i="6"/>
  <c r="F2470" i="6"/>
  <c r="F2446" i="6"/>
  <c r="F2422" i="6"/>
  <c r="F2398" i="6"/>
  <c r="F2374" i="6"/>
  <c r="F2350" i="6"/>
  <c r="F2326" i="6"/>
  <c r="F2302" i="6"/>
  <c r="F2278" i="6"/>
  <c r="F2254" i="6"/>
  <c r="F2230" i="6"/>
  <c r="F2206" i="6"/>
  <c r="F2182" i="6"/>
  <c r="F2158" i="6"/>
  <c r="F2134" i="6"/>
  <c r="F2110" i="6"/>
  <c r="F2086" i="6"/>
  <c r="F2062" i="6"/>
  <c r="F2038" i="6"/>
  <c r="F2014" i="6"/>
  <c r="F1988" i="6"/>
  <c r="F1959" i="6"/>
  <c r="F1925" i="6"/>
  <c r="F1895" i="6"/>
  <c r="F1859" i="6"/>
  <c r="F1825" i="6"/>
  <c r="F1784" i="6"/>
  <c r="F1750" i="6"/>
  <c r="F1706" i="6"/>
  <c r="F1661" i="6"/>
  <c r="F1613" i="6"/>
  <c r="F1546" i="6"/>
  <c r="F1463" i="6"/>
  <c r="F1379" i="6"/>
  <c r="F1283" i="6"/>
  <c r="F1187" i="6"/>
  <c r="F1090" i="6"/>
  <c r="F971" i="6"/>
  <c r="F694" i="6"/>
  <c r="F406" i="6"/>
  <c r="F142" i="6"/>
  <c r="F3213" i="6"/>
  <c r="F3189" i="6"/>
  <c r="F3165" i="6"/>
  <c r="F3141" i="6"/>
  <c r="F3117" i="6"/>
  <c r="F3093" i="6"/>
  <c r="F3069" i="6"/>
  <c r="F3045" i="6"/>
  <c r="F3021" i="6"/>
  <c r="F2997" i="6"/>
  <c r="F2973" i="6"/>
  <c r="F2949" i="6"/>
  <c r="F2925" i="6"/>
  <c r="F2901" i="6"/>
  <c r="F2877" i="6"/>
  <c r="F2853" i="6"/>
  <c r="F2829" i="6"/>
  <c r="F2805" i="6"/>
  <c r="F2781" i="6"/>
  <c r="F2757" i="6"/>
  <c r="F2733" i="6"/>
  <c r="F2709" i="6"/>
  <c r="F2685" i="6"/>
  <c r="F2661" i="6"/>
  <c r="F2637" i="6"/>
  <c r="F2613" i="6"/>
  <c r="F2589" i="6"/>
  <c r="F2565" i="6"/>
  <c r="F2541" i="6"/>
  <c r="F2517" i="6"/>
  <c r="F2493" i="6"/>
  <c r="F2469" i="6"/>
  <c r="F2445" i="6"/>
  <c r="F2421" i="6"/>
  <c r="F2397" i="6"/>
  <c r="F2373" i="6"/>
  <c r="F2349" i="6"/>
  <c r="F2325" i="6"/>
  <c r="F2301" i="6"/>
  <c r="F2277" i="6"/>
  <c r="F2253" i="6"/>
  <c r="F2229" i="6"/>
  <c r="F2205" i="6"/>
  <c r="F2181" i="6"/>
  <c r="F2157" i="6"/>
  <c r="F2133" i="6"/>
  <c r="F2109" i="6"/>
  <c r="F2085" i="6"/>
  <c r="F2061" i="6"/>
  <c r="F2037" i="6"/>
  <c r="F2013" i="6"/>
  <c r="F1987" i="6"/>
  <c r="F1955" i="6"/>
  <c r="F1924" i="6"/>
  <c r="F1894" i="6"/>
  <c r="F1858" i="6"/>
  <c r="F1824" i="6"/>
  <c r="F1782" i="6"/>
  <c r="F1749" i="6"/>
  <c r="F1705" i="6"/>
  <c r="F1660" i="6"/>
  <c r="F1612" i="6"/>
  <c r="F1537" i="6"/>
  <c r="F1462" i="6"/>
  <c r="F1378" i="6"/>
  <c r="F1282" i="6"/>
  <c r="F1186" i="6"/>
  <c r="F1081" i="6"/>
  <c r="F970" i="6"/>
  <c r="F683" i="6"/>
  <c r="F395" i="6"/>
  <c r="F131" i="6"/>
  <c r="F958" i="6"/>
  <c r="F670" i="6"/>
  <c r="F382" i="6"/>
  <c r="F118" i="6"/>
  <c r="F3523" i="6"/>
  <c r="F3499" i="6"/>
  <c r="F3475" i="6"/>
  <c r="F3451" i="6"/>
  <c r="F3427" i="6"/>
  <c r="F3403" i="6"/>
  <c r="F3379" i="6"/>
  <c r="F3355" i="6"/>
  <c r="F3331" i="6"/>
  <c r="F3307" i="6"/>
  <c r="F3283" i="6"/>
  <c r="F3259" i="6"/>
  <c r="F3235" i="6"/>
  <c r="F3211" i="6"/>
  <c r="F3187" i="6"/>
  <c r="F3163" i="6"/>
  <c r="F3139" i="6"/>
  <c r="F3115" i="6"/>
  <c r="F3091" i="6"/>
  <c r="F3067" i="6"/>
  <c r="F3043" i="6"/>
  <c r="F3019" i="6"/>
  <c r="F2995" i="6"/>
  <c r="F2971" i="6"/>
  <c r="F2947" i="6"/>
  <c r="F2923" i="6"/>
  <c r="F2899" i="6"/>
  <c r="F2875" i="6"/>
  <c r="F2851" i="6"/>
  <c r="F2827" i="6"/>
  <c r="F2803" i="6"/>
  <c r="F2779" i="6"/>
  <c r="F2755" i="6"/>
  <c r="F2731" i="6"/>
  <c r="F2707" i="6"/>
  <c r="F2683" i="6"/>
  <c r="F2659" i="6"/>
  <c r="F2635" i="6"/>
  <c r="F2611" i="6"/>
  <c r="F2587" i="6"/>
  <c r="F2563" i="6"/>
  <c r="F2539" i="6"/>
  <c r="F2515" i="6"/>
  <c r="F2491" i="6"/>
  <c r="F2467" i="6"/>
  <c r="F2443" i="6"/>
  <c r="F2419" i="6"/>
  <c r="F2395" i="6"/>
  <c r="F2371" i="6"/>
  <c r="F2347" i="6"/>
  <c r="F2323" i="6"/>
  <c r="F2299" i="6"/>
  <c r="F2275" i="6"/>
  <c r="F2251" i="6"/>
  <c r="F2227" i="6"/>
  <c r="F2203" i="6"/>
  <c r="F2179" i="6"/>
  <c r="F2155" i="6"/>
  <c r="F2131" i="6"/>
  <c r="F2107" i="6"/>
  <c r="F2083" i="6"/>
  <c r="F2059" i="6"/>
  <c r="F2035" i="6"/>
  <c r="F2011" i="6"/>
  <c r="F1985" i="6"/>
  <c r="F1953" i="6"/>
  <c r="F1922" i="6"/>
  <c r="F1892" i="6"/>
  <c r="F1856" i="6"/>
  <c r="F1822" i="6"/>
  <c r="F1780" i="6"/>
  <c r="F1738" i="6"/>
  <c r="F1703" i="6"/>
  <c r="F1658" i="6"/>
  <c r="F1609" i="6"/>
  <c r="F1535" i="6"/>
  <c r="F1451" i="6"/>
  <c r="F1368" i="6"/>
  <c r="F1272" i="6"/>
  <c r="F1176" i="6"/>
  <c r="F1078" i="6"/>
  <c r="F947" i="6"/>
  <c r="F659" i="6"/>
  <c r="F371" i="6"/>
  <c r="F107" i="6"/>
  <c r="F3354" i="6"/>
  <c r="F3330" i="6"/>
  <c r="F3306" i="6"/>
  <c r="F3282" i="6"/>
  <c r="F3258" i="6"/>
  <c r="F3234" i="6"/>
  <c r="F3210" i="6"/>
  <c r="F3186" i="6"/>
  <c r="F3162" i="6"/>
  <c r="F3138" i="6"/>
  <c r="F3114" i="6"/>
  <c r="F3090" i="6"/>
  <c r="F3066" i="6"/>
  <c r="F3042" i="6"/>
  <c r="F3018" i="6"/>
  <c r="F2994" i="6"/>
  <c r="F2970" i="6"/>
  <c r="F2946" i="6"/>
  <c r="F2922" i="6"/>
  <c r="F2898" i="6"/>
  <c r="F2874" i="6"/>
  <c r="F2850" i="6"/>
  <c r="F2826" i="6"/>
  <c r="F2802" i="6"/>
  <c r="F2778" i="6"/>
  <c r="F2754" i="6"/>
  <c r="F2730" i="6"/>
  <c r="F2706" i="6"/>
  <c r="F2682" i="6"/>
  <c r="F2658" i="6"/>
  <c r="F2634" i="6"/>
  <c r="F2610" i="6"/>
  <c r="F2586" i="6"/>
  <c r="F2562" i="6"/>
  <c r="F2538" i="6"/>
  <c r="F2514" i="6"/>
  <c r="F2490" i="6"/>
  <c r="F2466" i="6"/>
  <c r="F2442" i="6"/>
  <c r="F2418" i="6"/>
  <c r="F2394" i="6"/>
  <c r="F2370" i="6"/>
  <c r="F2346" i="6"/>
  <c r="F2322" i="6"/>
  <c r="F2298" i="6"/>
  <c r="F2274" i="6"/>
  <c r="F2250" i="6"/>
  <c r="F2226" i="6"/>
  <c r="F2202" i="6"/>
  <c r="F2178" i="6"/>
  <c r="F2154" i="6"/>
  <c r="F2130" i="6"/>
  <c r="F2106" i="6"/>
  <c r="F2082" i="6"/>
  <c r="F2058" i="6"/>
  <c r="F2034" i="6"/>
  <c r="F2010" i="6"/>
  <c r="F1984" i="6"/>
  <c r="F1952" i="6"/>
  <c r="F1921" i="6"/>
  <c r="F1891" i="6"/>
  <c r="F1854" i="6"/>
  <c r="F1821" i="6"/>
  <c r="F1779" i="6"/>
  <c r="F1737" i="6"/>
  <c r="F1702" i="6"/>
  <c r="F1657" i="6"/>
  <c r="F1608" i="6"/>
  <c r="F1534" i="6"/>
  <c r="F1450" i="6"/>
  <c r="F1367" i="6"/>
  <c r="F1271" i="6"/>
  <c r="F1175" i="6"/>
  <c r="F1067" i="6"/>
  <c r="F934" i="6"/>
  <c r="F646" i="6"/>
  <c r="F94" i="6"/>
  <c r="F3521" i="6"/>
  <c r="F3497" i="6"/>
  <c r="F3473" i="6"/>
  <c r="F3449" i="6"/>
  <c r="F3425" i="6"/>
  <c r="F3401" i="6"/>
  <c r="F3377" i="6"/>
  <c r="F3353" i="6"/>
  <c r="F3329" i="6"/>
  <c r="F3305" i="6"/>
  <c r="F3281" i="6"/>
  <c r="F3257" i="6"/>
  <c r="F3233" i="6"/>
  <c r="F3209" i="6"/>
  <c r="F3185" i="6"/>
  <c r="F3161" i="6"/>
  <c r="F3137" i="6"/>
  <c r="F3113" i="6"/>
  <c r="F3089" i="6"/>
  <c r="F3065" i="6"/>
  <c r="F3041" i="6"/>
  <c r="F3017" i="6"/>
  <c r="F2993" i="6"/>
  <c r="F2969" i="6"/>
  <c r="F2945" i="6"/>
  <c r="F2921" i="6"/>
  <c r="F2897" i="6"/>
  <c r="F2873" i="6"/>
  <c r="F2849" i="6"/>
  <c r="F2825" i="6"/>
  <c r="F2801" i="6"/>
  <c r="F2777" i="6"/>
  <c r="F2753" i="6"/>
  <c r="F2729" i="6"/>
  <c r="F2705" i="6"/>
  <c r="F2681" i="6"/>
  <c r="F2657" i="6"/>
  <c r="F2633" i="6"/>
  <c r="F2609" i="6"/>
  <c r="F2585" i="6"/>
  <c r="F2561" i="6"/>
  <c r="F2537" i="6"/>
  <c r="F2513" i="6"/>
  <c r="F2489" i="6"/>
  <c r="F2465" i="6"/>
  <c r="F2441" i="6"/>
  <c r="F2417" i="6"/>
  <c r="F2393" i="6"/>
  <c r="F2369" i="6"/>
  <c r="F2345" i="6"/>
  <c r="F2321" i="6"/>
  <c r="F2297" i="6"/>
  <c r="F2273" i="6"/>
  <c r="F2249" i="6"/>
  <c r="F2225" i="6"/>
  <c r="F2201" i="6"/>
  <c r="F2177" i="6"/>
  <c r="F2153" i="6"/>
  <c r="F2129" i="6"/>
  <c r="F2105" i="6"/>
  <c r="F2081" i="6"/>
  <c r="F2057" i="6"/>
  <c r="F2033" i="6"/>
  <c r="F2009" i="6"/>
  <c r="F1983" i="6"/>
  <c r="F1950" i="6"/>
  <c r="F1920" i="6"/>
  <c r="F1890" i="6"/>
  <c r="F1853" i="6"/>
  <c r="F1820" i="6"/>
  <c r="F1778" i="6"/>
  <c r="F1736" i="6"/>
  <c r="F1701" i="6"/>
  <c r="F1656" i="6"/>
  <c r="F1607" i="6"/>
  <c r="F1533" i="6"/>
  <c r="F1441" i="6"/>
  <c r="F1366" i="6"/>
  <c r="F1270" i="6"/>
  <c r="F1174" i="6"/>
  <c r="F1066" i="6"/>
  <c r="F923" i="6"/>
  <c r="F635" i="6"/>
  <c r="F83" i="6"/>
  <c r="F3424" i="6"/>
  <c r="F3400" i="6"/>
  <c r="F3376" i="6"/>
  <c r="F3352" i="6"/>
  <c r="F3328" i="6"/>
  <c r="F3304" i="6"/>
  <c r="F3280" i="6"/>
  <c r="F3256" i="6"/>
  <c r="F3232" i="6"/>
  <c r="F3208" i="6"/>
  <c r="F3184" i="6"/>
  <c r="F3160" i="6"/>
  <c r="F3136" i="6"/>
  <c r="F3112" i="6"/>
  <c r="F3088" i="6"/>
  <c r="F3064" i="6"/>
  <c r="F3040" i="6"/>
  <c r="F3016" i="6"/>
  <c r="F2992" i="6"/>
  <c r="F2968" i="6"/>
  <c r="F2944" i="6"/>
  <c r="F2920" i="6"/>
  <c r="F2896" i="6"/>
  <c r="F2872" i="6"/>
  <c r="F2848" i="6"/>
  <c r="F2824" i="6"/>
  <c r="F2800" i="6"/>
  <c r="F2776" i="6"/>
  <c r="F2752" i="6"/>
  <c r="F2728" i="6"/>
  <c r="F2704" i="6"/>
  <c r="F2680" i="6"/>
  <c r="F2656" i="6"/>
  <c r="F2632" i="6"/>
  <c r="F2608" i="6"/>
  <c r="F2584" i="6"/>
  <c r="F2560" i="6"/>
  <c r="F2536" i="6"/>
  <c r="F2512" i="6"/>
  <c r="F2488" i="6"/>
  <c r="F2464" i="6"/>
  <c r="F2440" i="6"/>
  <c r="F2416" i="6"/>
  <c r="F2392" i="6"/>
  <c r="F2368" i="6"/>
  <c r="F2344" i="6"/>
  <c r="F2320" i="6"/>
  <c r="F2296" i="6"/>
  <c r="F2272" i="6"/>
  <c r="F2248" i="6"/>
  <c r="F2224" i="6"/>
  <c r="F2200" i="6"/>
  <c r="F2176" i="6"/>
  <c r="F2152" i="6"/>
  <c r="F2128" i="6"/>
  <c r="F2104" i="6"/>
  <c r="F2080" i="6"/>
  <c r="F2056" i="6"/>
  <c r="F2032" i="6"/>
  <c r="F2008" i="6"/>
  <c r="F1979" i="6"/>
  <c r="F1949" i="6"/>
  <c r="F1919" i="6"/>
  <c r="F1889" i="6"/>
  <c r="F1852" i="6"/>
  <c r="F1811" i="6"/>
  <c r="F1777" i="6"/>
  <c r="F1734" i="6"/>
  <c r="F1691" i="6"/>
  <c r="F1655" i="6"/>
  <c r="F1606" i="6"/>
  <c r="F1523" i="6"/>
  <c r="F1440" i="6"/>
  <c r="F1355" i="6"/>
  <c r="F1259" i="6"/>
  <c r="F1163" i="6"/>
  <c r="F1057" i="6"/>
  <c r="F910" i="6"/>
  <c r="F622" i="6"/>
  <c r="F358" i="6"/>
  <c r="F70" i="6"/>
  <c r="F3495" i="6"/>
  <c r="F3471" i="6"/>
  <c r="F3447" i="6"/>
  <c r="F3423" i="6"/>
  <c r="F3399" i="6"/>
  <c r="F3375" i="6"/>
  <c r="F3351" i="6"/>
  <c r="F3327" i="6"/>
  <c r="F3303" i="6"/>
  <c r="F3279" i="6"/>
  <c r="F3255" i="6"/>
  <c r="F3231" i="6"/>
  <c r="F3207" i="6"/>
  <c r="F3183" i="6"/>
  <c r="F3159" i="6"/>
  <c r="F3135" i="6"/>
  <c r="F3111" i="6"/>
  <c r="F3087" i="6"/>
  <c r="F3063" i="6"/>
  <c r="F3039" i="6"/>
  <c r="F3015" i="6"/>
  <c r="F2991" i="6"/>
  <c r="F2967" i="6"/>
  <c r="F2943" i="6"/>
  <c r="F2919" i="6"/>
  <c r="F2895" i="6"/>
  <c r="F2871" i="6"/>
  <c r="F2847" i="6"/>
  <c r="F2823" i="6"/>
  <c r="F2799" i="6"/>
  <c r="F2775" i="6"/>
  <c r="F2751" i="6"/>
  <c r="F2727" i="6"/>
  <c r="F2703" i="6"/>
  <c r="F2679" i="6"/>
  <c r="F2655" i="6"/>
  <c r="F2631" i="6"/>
  <c r="F2607" i="6"/>
  <c r="F2583" i="6"/>
  <c r="F2559" i="6"/>
  <c r="F2535" i="6"/>
  <c r="F2511" i="6"/>
  <c r="F2487" i="6"/>
  <c r="F2463" i="6"/>
  <c r="F2439" i="6"/>
  <c r="F2415" i="6"/>
  <c r="F2391" i="6"/>
  <c r="F2367" i="6"/>
  <c r="F2343" i="6"/>
  <c r="F2319" i="6"/>
  <c r="F2295" i="6"/>
  <c r="F2271" i="6"/>
  <c r="F2247" i="6"/>
  <c r="F2223" i="6"/>
  <c r="F2199" i="6"/>
  <c r="F2175" i="6"/>
  <c r="F2151" i="6"/>
  <c r="F2127" i="6"/>
  <c r="F2103" i="6"/>
  <c r="F2079" i="6"/>
  <c r="F2055" i="6"/>
  <c r="F2031" i="6"/>
  <c r="F2007" i="6"/>
  <c r="F1978" i="6"/>
  <c r="F1948" i="6"/>
  <c r="F1918" i="6"/>
  <c r="F1883" i="6"/>
  <c r="F1851" i="6"/>
  <c r="F1810" i="6"/>
  <c r="F1776" i="6"/>
  <c r="F1733" i="6"/>
  <c r="F1690" i="6"/>
  <c r="F1654" i="6"/>
  <c r="F1605" i="6"/>
  <c r="F1522" i="6"/>
  <c r="F1439" i="6"/>
  <c r="F1354" i="6"/>
  <c r="F1258" i="6"/>
  <c r="F1162" i="6"/>
  <c r="F1056" i="6"/>
  <c r="F899" i="6"/>
  <c r="F611" i="6"/>
  <c r="F347" i="6"/>
  <c r="F59" i="6"/>
  <c r="F3518" i="6"/>
  <c r="F3494" i="6"/>
  <c r="F3470" i="6"/>
  <c r="F3446" i="6"/>
  <c r="F3422" i="6"/>
  <c r="F3398" i="6"/>
  <c r="F3374" i="6"/>
  <c r="F3350" i="6"/>
  <c r="F3326" i="6"/>
  <c r="F3302" i="6"/>
  <c r="F3278" i="6"/>
  <c r="F3254" i="6"/>
  <c r="F3230" i="6"/>
  <c r="F3206" i="6"/>
  <c r="F3182" i="6"/>
  <c r="F3158" i="6"/>
  <c r="F3134" i="6"/>
  <c r="F3110" i="6"/>
  <c r="F3086" i="6"/>
  <c r="F3062" i="6"/>
  <c r="F3038" i="6"/>
  <c r="F3014" i="6"/>
  <c r="F2990" i="6"/>
  <c r="F2966" i="6"/>
  <c r="F2942" i="6"/>
  <c r="F2918" i="6"/>
  <c r="F2894" i="6"/>
  <c r="F2870" i="6"/>
  <c r="F2846" i="6"/>
  <c r="F2822" i="6"/>
  <c r="F2798" i="6"/>
  <c r="F2774" i="6"/>
  <c r="F2750" i="6"/>
  <c r="F2726" i="6"/>
  <c r="F2702" i="6"/>
  <c r="F2678" i="6"/>
  <c r="F2654" i="6"/>
  <c r="F2630" i="6"/>
  <c r="F2606" i="6"/>
  <c r="F2582" i="6"/>
  <c r="F2558" i="6"/>
  <c r="F2534" i="6"/>
  <c r="F2510" i="6"/>
  <c r="F2486" i="6"/>
  <c r="F2462" i="6"/>
  <c r="F2438" i="6"/>
  <c r="F2414" i="6"/>
  <c r="F2390" i="6"/>
  <c r="F2366" i="6"/>
  <c r="F2342" i="6"/>
  <c r="F2318" i="6"/>
  <c r="F2294" i="6"/>
  <c r="F2270" i="6"/>
  <c r="F2246" i="6"/>
  <c r="F2222" i="6"/>
  <c r="F2198" i="6"/>
  <c r="F2174" i="6"/>
  <c r="F2150" i="6"/>
  <c r="F2126" i="6"/>
  <c r="F2102" i="6"/>
  <c r="F2078" i="6"/>
  <c r="F2054" i="6"/>
  <c r="F2030" i="6"/>
  <c r="F2005" i="6"/>
  <c r="F1977" i="6"/>
  <c r="F1947" i="6"/>
  <c r="F1917" i="6"/>
  <c r="F1882" i="6"/>
  <c r="F1850" i="6"/>
  <c r="F1809" i="6"/>
  <c r="F1775" i="6"/>
  <c r="F1732" i="6"/>
  <c r="F1689" i="6"/>
  <c r="F1653" i="6"/>
  <c r="F1595" i="6"/>
  <c r="F1513" i="6"/>
  <c r="F1438" i="6"/>
  <c r="F1345" i="6"/>
  <c r="F1249" i="6"/>
  <c r="F1153" i="6"/>
  <c r="F1054" i="6"/>
  <c r="F886" i="6"/>
  <c r="F598" i="6"/>
  <c r="F334" i="6"/>
  <c r="F46" i="6"/>
  <c r="F3421" i="6"/>
  <c r="F3397" i="6"/>
  <c r="F3373" i="6"/>
  <c r="F3349" i="6"/>
  <c r="F3325" i="6"/>
  <c r="F3301" i="6"/>
  <c r="F3277" i="6"/>
  <c r="F3253" i="6"/>
  <c r="F3229" i="6"/>
  <c r="F3205" i="6"/>
  <c r="F3181" i="6"/>
  <c r="F3157" i="6"/>
  <c r="F3133" i="6"/>
  <c r="F3109" i="6"/>
  <c r="F3085" i="6"/>
  <c r="F3061" i="6"/>
  <c r="F3037" i="6"/>
  <c r="F3013" i="6"/>
  <c r="F2989" i="6"/>
  <c r="F2965" i="6"/>
  <c r="F2941" i="6"/>
  <c r="F2917" i="6"/>
  <c r="F2893" i="6"/>
  <c r="F2869" i="6"/>
  <c r="F2845" i="6"/>
  <c r="F2821" i="6"/>
  <c r="F2797" i="6"/>
  <c r="F2773" i="6"/>
  <c r="F2749" i="6"/>
  <c r="F2725" i="6"/>
  <c r="F2701" i="6"/>
  <c r="F2677" i="6"/>
  <c r="F2653" i="6"/>
  <c r="F2629" i="6"/>
  <c r="F2605" i="6"/>
  <c r="F2581" i="6"/>
  <c r="F2557" i="6"/>
  <c r="F2533" i="6"/>
  <c r="F2509" i="6"/>
  <c r="F2485" i="6"/>
  <c r="F2461" i="6"/>
  <c r="F2437" i="6"/>
  <c r="F2413" i="6"/>
  <c r="F2389" i="6"/>
  <c r="F2365" i="6"/>
  <c r="F2341" i="6"/>
  <c r="F2317" i="6"/>
  <c r="F2293" i="6"/>
  <c r="F2269" i="6"/>
  <c r="F2245" i="6"/>
  <c r="F2221" i="6"/>
  <c r="F2197" i="6"/>
  <c r="F2173" i="6"/>
  <c r="F2149" i="6"/>
  <c r="F2125" i="6"/>
  <c r="F2101" i="6"/>
  <c r="F2077" i="6"/>
  <c r="F2053" i="6"/>
  <c r="F2029" i="6"/>
  <c r="F2004" i="6"/>
  <c r="F1976" i="6"/>
  <c r="F1946" i="6"/>
  <c r="F1916" i="6"/>
  <c r="F1881" i="6"/>
  <c r="F1849" i="6"/>
  <c r="F1808" i="6"/>
  <c r="F1774" i="6"/>
  <c r="F1731" i="6"/>
  <c r="F1688" i="6"/>
  <c r="F1643" i="6"/>
  <c r="F1594" i="6"/>
  <c r="F1512" i="6"/>
  <c r="F1437" i="6"/>
  <c r="F1344" i="6"/>
  <c r="F1248" i="6"/>
  <c r="F1152" i="6"/>
  <c r="F1043" i="6"/>
  <c r="F875" i="6"/>
  <c r="F587" i="6"/>
  <c r="F323" i="6"/>
  <c r="F35" i="6"/>
  <c r="F3492" i="6"/>
  <c r="F3468" i="6"/>
  <c r="F3444" i="6"/>
  <c r="F3420" i="6"/>
  <c r="F3396" i="6"/>
  <c r="F3372" i="6"/>
  <c r="F3348" i="6"/>
  <c r="F3324" i="6"/>
  <c r="F3300" i="6"/>
  <c r="F3276" i="6"/>
  <c r="F3252" i="6"/>
  <c r="F3228" i="6"/>
  <c r="F3204" i="6"/>
  <c r="F3180" i="6"/>
  <c r="F3156" i="6"/>
  <c r="F3132" i="6"/>
  <c r="F3108" i="6"/>
  <c r="F3084" i="6"/>
  <c r="F3060" i="6"/>
  <c r="F3036" i="6"/>
  <c r="F3012" i="6"/>
  <c r="F2988" i="6"/>
  <c r="F2964" i="6"/>
  <c r="F2940" i="6"/>
  <c r="F2916" i="6"/>
  <c r="F2892" i="6"/>
  <c r="F2868" i="6"/>
  <c r="F2844" i="6"/>
  <c r="F2820" i="6"/>
  <c r="F2796" i="6"/>
  <c r="F2772" i="6"/>
  <c r="F2748" i="6"/>
  <c r="F2724" i="6"/>
  <c r="F2700" i="6"/>
  <c r="F2676" i="6"/>
  <c r="F2652" i="6"/>
  <c r="F2628" i="6"/>
  <c r="F2604" i="6"/>
  <c r="F2580" i="6"/>
  <c r="F2556" i="6"/>
  <c r="F2532" i="6"/>
  <c r="F2508" i="6"/>
  <c r="F2484" i="6"/>
  <c r="F2460" i="6"/>
  <c r="F2436" i="6"/>
  <c r="F2412" i="6"/>
  <c r="F2388" i="6"/>
  <c r="F2364" i="6"/>
  <c r="F2340" i="6"/>
  <c r="F2316" i="6"/>
  <c r="F2292" i="6"/>
  <c r="F2268" i="6"/>
  <c r="F2244" i="6"/>
  <c r="F2220" i="6"/>
  <c r="F2196" i="6"/>
  <c r="F2172" i="6"/>
  <c r="F2148" i="6"/>
  <c r="F2124" i="6"/>
  <c r="F2100" i="6"/>
  <c r="F2076" i="6"/>
  <c r="F2052" i="6"/>
  <c r="F2028" i="6"/>
  <c r="F2003" i="6"/>
  <c r="F1974" i="6"/>
  <c r="F1945" i="6"/>
  <c r="F1915" i="6"/>
  <c r="F1880" i="6"/>
  <c r="F1848" i="6"/>
  <c r="F1806" i="6"/>
  <c r="F1773" i="6"/>
  <c r="F1730" i="6"/>
  <c r="F1686" i="6"/>
  <c r="F1642" i="6"/>
  <c r="F1588" i="6"/>
  <c r="F1511" i="6"/>
  <c r="F1427" i="6"/>
  <c r="F1343" i="6"/>
  <c r="F1247" i="6"/>
  <c r="F1151" i="6"/>
  <c r="F1042" i="6"/>
  <c r="F862" i="6"/>
  <c r="F574" i="6"/>
  <c r="F310" i="6"/>
  <c r="F22" i="6"/>
  <c r="F3515" i="6"/>
  <c r="F3491" i="6"/>
  <c r="F3467" i="6"/>
  <c r="F3443" i="6"/>
  <c r="F3419" i="6"/>
  <c r="F3395" i="6"/>
  <c r="F3371" i="6"/>
  <c r="F3347" i="6"/>
  <c r="F3323" i="6"/>
  <c r="F3299" i="6"/>
  <c r="F3275" i="6"/>
  <c r="F3251" i="6"/>
  <c r="F3227" i="6"/>
  <c r="F3203" i="6"/>
  <c r="F3179" i="6"/>
  <c r="F3155" i="6"/>
  <c r="F3131" i="6"/>
  <c r="F3107" i="6"/>
  <c r="F3083" i="6"/>
  <c r="F3059" i="6"/>
  <c r="F3035" i="6"/>
  <c r="F3011" i="6"/>
  <c r="F2987" i="6"/>
  <c r="F2963" i="6"/>
  <c r="F2939" i="6"/>
  <c r="F2915" i="6"/>
  <c r="F2891" i="6"/>
  <c r="F2867" i="6"/>
  <c r="F2843" i="6"/>
  <c r="F2819" i="6"/>
  <c r="F2795" i="6"/>
  <c r="F2771" i="6"/>
  <c r="F2747" i="6"/>
  <c r="F2723" i="6"/>
  <c r="F2699" i="6"/>
  <c r="F2675" i="6"/>
  <c r="F2651" i="6"/>
  <c r="F2627" i="6"/>
  <c r="F2603" i="6"/>
  <c r="F2579" i="6"/>
  <c r="F2555" i="6"/>
  <c r="F2531" i="6"/>
  <c r="F2507" i="6"/>
  <c r="F2483" i="6"/>
  <c r="F2459" i="6"/>
  <c r="F2435" i="6"/>
  <c r="F2411" i="6"/>
  <c r="F2387" i="6"/>
  <c r="F2363" i="6"/>
  <c r="F2339" i="6"/>
  <c r="F2315" i="6"/>
  <c r="F2291" i="6"/>
  <c r="F2267" i="6"/>
  <c r="F2243" i="6"/>
  <c r="F2219" i="6"/>
  <c r="F2195" i="6"/>
  <c r="F2171" i="6"/>
  <c r="F2147" i="6"/>
  <c r="F2123" i="6"/>
  <c r="F2099" i="6"/>
  <c r="F2075" i="6"/>
  <c r="F2051" i="6"/>
  <c r="F2027" i="6"/>
  <c r="F2002" i="6"/>
  <c r="F1973" i="6"/>
  <c r="F1944" i="6"/>
  <c r="F1914" i="6"/>
  <c r="F1878" i="6"/>
  <c r="F1847" i="6"/>
  <c r="F1805" i="6"/>
  <c r="F1772" i="6"/>
  <c r="F1729" i="6"/>
  <c r="F1685" i="6"/>
  <c r="F1640" i="6"/>
  <c r="F1585" i="6"/>
  <c r="F1510" i="6"/>
  <c r="F1426" i="6"/>
  <c r="F1342" i="6"/>
  <c r="F1246" i="6"/>
  <c r="F1150" i="6"/>
  <c r="F1033" i="6"/>
  <c r="F851" i="6"/>
  <c r="F563" i="6"/>
  <c r="F299" i="6"/>
  <c r="F11" i="6"/>
  <c r="F961" i="6"/>
  <c r="F937" i="6"/>
  <c r="F913" i="6"/>
  <c r="F889" i="6"/>
  <c r="F865" i="6"/>
  <c r="F841" i="6"/>
  <c r="F817" i="6"/>
  <c r="F793" i="6"/>
  <c r="F769" i="6"/>
  <c r="F745" i="6"/>
  <c r="F721" i="6"/>
  <c r="F697" i="6"/>
  <c r="F673" i="6"/>
  <c r="F649" i="6"/>
  <c r="F625" i="6"/>
  <c r="F601" i="6"/>
  <c r="F577" i="6"/>
  <c r="F553" i="6"/>
  <c r="F529" i="6"/>
  <c r="F505" i="6"/>
  <c r="F481" i="6"/>
  <c r="F457" i="6"/>
  <c r="F433" i="6"/>
  <c r="F409" i="6"/>
  <c r="F385" i="6"/>
  <c r="F361" i="6"/>
  <c r="F337" i="6"/>
  <c r="F313" i="6"/>
  <c r="F289" i="6"/>
  <c r="F265" i="6"/>
  <c r="F241" i="6"/>
  <c r="F217" i="6"/>
  <c r="F193" i="6"/>
  <c r="F169" i="6"/>
  <c r="F145" i="6"/>
  <c r="F121" i="6"/>
  <c r="F97" i="6"/>
  <c r="F73" i="6"/>
  <c r="F49" i="6"/>
  <c r="F25" i="6"/>
  <c r="F960" i="6"/>
  <c r="F936" i="6"/>
  <c r="F912" i="6"/>
  <c r="F888" i="6"/>
  <c r="F864" i="6"/>
  <c r="F840" i="6"/>
  <c r="F816" i="6"/>
  <c r="F792" i="6"/>
  <c r="F768" i="6"/>
  <c r="F744" i="6"/>
  <c r="F720" i="6"/>
  <c r="F696" i="6"/>
  <c r="F672" i="6"/>
  <c r="F648" i="6"/>
  <c r="F624" i="6"/>
  <c r="F600" i="6"/>
  <c r="F576" i="6"/>
  <c r="F552" i="6"/>
  <c r="F528" i="6"/>
  <c r="F504" i="6"/>
  <c r="F480" i="6"/>
  <c r="F456" i="6"/>
  <c r="F432" i="6"/>
  <c r="F408" i="6"/>
  <c r="F384" i="6"/>
  <c r="F360" i="6"/>
  <c r="F336" i="6"/>
  <c r="F312" i="6"/>
  <c r="F288" i="6"/>
  <c r="F264" i="6"/>
  <c r="F240" i="6"/>
  <c r="F216" i="6"/>
  <c r="F192" i="6"/>
  <c r="F168" i="6"/>
  <c r="F144" i="6"/>
  <c r="F120" i="6"/>
  <c r="F96" i="6"/>
  <c r="F72" i="6"/>
  <c r="F48" i="6"/>
  <c r="F24" i="6"/>
  <c r="F1103" i="6"/>
  <c r="F1079" i="6"/>
  <c r="F1055" i="6"/>
  <c r="F1031" i="6"/>
  <c r="F1007" i="6"/>
  <c r="F983" i="6"/>
  <c r="F959" i="6"/>
  <c r="F935" i="6"/>
  <c r="F911" i="6"/>
  <c r="F887" i="6"/>
  <c r="F863" i="6"/>
  <c r="F839" i="6"/>
  <c r="F815" i="6"/>
  <c r="F791" i="6"/>
  <c r="F767" i="6"/>
  <c r="F743" i="6"/>
  <c r="F719" i="6"/>
  <c r="F695" i="6"/>
  <c r="F671" i="6"/>
  <c r="F647" i="6"/>
  <c r="F623" i="6"/>
  <c r="F599" i="6"/>
  <c r="F575" i="6"/>
  <c r="F551" i="6"/>
  <c r="F527" i="6"/>
  <c r="F503" i="6"/>
  <c r="F479" i="6"/>
  <c r="F455" i="6"/>
  <c r="F431" i="6"/>
  <c r="F407" i="6"/>
  <c r="F383" i="6"/>
  <c r="F359" i="6"/>
  <c r="F335" i="6"/>
  <c r="F311" i="6"/>
  <c r="F287" i="6"/>
  <c r="F263" i="6"/>
  <c r="F239" i="6"/>
  <c r="F215" i="6"/>
  <c r="F191" i="6"/>
  <c r="F167" i="6"/>
  <c r="F143" i="6"/>
  <c r="F119" i="6"/>
  <c r="F95" i="6"/>
  <c r="F71" i="6"/>
  <c r="F47" i="6"/>
  <c r="F23" i="6"/>
  <c r="F1365" i="6"/>
  <c r="F1341" i="6"/>
  <c r="F1317" i="6"/>
  <c r="F1293" i="6"/>
  <c r="F1269" i="6"/>
  <c r="F1245" i="6"/>
  <c r="F1221" i="6"/>
  <c r="F1197" i="6"/>
  <c r="F1173" i="6"/>
  <c r="F1149" i="6"/>
  <c r="F1125" i="6"/>
  <c r="F1101" i="6"/>
  <c r="F1077" i="6"/>
  <c r="F1053" i="6"/>
  <c r="F1029" i="6"/>
  <c r="F1005" i="6"/>
  <c r="F981" i="6"/>
  <c r="F957" i="6"/>
  <c r="F933" i="6"/>
  <c r="F909" i="6"/>
  <c r="F885" i="6"/>
  <c r="F861" i="6"/>
  <c r="F837" i="6"/>
  <c r="F813" i="6"/>
  <c r="F789" i="6"/>
  <c r="F765" i="6"/>
  <c r="F741" i="6"/>
  <c r="F717" i="6"/>
  <c r="F693" i="6"/>
  <c r="F669" i="6"/>
  <c r="F645" i="6"/>
  <c r="F621" i="6"/>
  <c r="F597" i="6"/>
  <c r="F573" i="6"/>
  <c r="F549" i="6"/>
  <c r="F525" i="6"/>
  <c r="F501" i="6"/>
  <c r="F477" i="6"/>
  <c r="F453" i="6"/>
  <c r="F429" i="6"/>
  <c r="F405" i="6"/>
  <c r="F381" i="6"/>
  <c r="F357" i="6"/>
  <c r="F333" i="6"/>
  <c r="F309" i="6"/>
  <c r="F285" i="6"/>
  <c r="F261" i="6"/>
  <c r="F237" i="6"/>
  <c r="F213" i="6"/>
  <c r="F189" i="6"/>
  <c r="F165" i="6"/>
  <c r="F141" i="6"/>
  <c r="F117" i="6"/>
  <c r="F93" i="6"/>
  <c r="F69" i="6"/>
  <c r="F45" i="6"/>
  <c r="F21" i="6"/>
  <c r="F1748" i="6"/>
  <c r="F1724" i="6"/>
  <c r="F1700" i="6"/>
  <c r="F1676" i="6"/>
  <c r="F1652" i="6"/>
  <c r="F1628" i="6"/>
  <c r="F1604" i="6"/>
  <c r="F1580" i="6"/>
  <c r="F1556" i="6"/>
  <c r="F1532" i="6"/>
  <c r="F1508" i="6"/>
  <c r="F1484" i="6"/>
  <c r="F1460" i="6"/>
  <c r="F1436" i="6"/>
  <c r="F1412" i="6"/>
  <c r="F1388" i="6"/>
  <c r="F1364" i="6"/>
  <c r="F1340" i="6"/>
  <c r="F1316" i="6"/>
  <c r="F1292" i="6"/>
  <c r="F1268" i="6"/>
  <c r="F1244" i="6"/>
  <c r="F1220" i="6"/>
  <c r="F1196" i="6"/>
  <c r="F1172" i="6"/>
  <c r="F1148" i="6"/>
  <c r="F1124" i="6"/>
  <c r="F1100" i="6"/>
  <c r="F1076" i="6"/>
  <c r="F1052" i="6"/>
  <c r="F1028" i="6"/>
  <c r="F1004" i="6"/>
  <c r="F980" i="6"/>
  <c r="F956" i="6"/>
  <c r="F932" i="6"/>
  <c r="F908" i="6"/>
  <c r="F884" i="6"/>
  <c r="F860" i="6"/>
  <c r="F836" i="6"/>
  <c r="F812" i="6"/>
  <c r="F788" i="6"/>
  <c r="F764" i="6"/>
  <c r="F740" i="6"/>
  <c r="F716" i="6"/>
  <c r="F692" i="6"/>
  <c r="F668" i="6"/>
  <c r="F644" i="6"/>
  <c r="F620" i="6"/>
  <c r="F596" i="6"/>
  <c r="F572" i="6"/>
  <c r="F548" i="6"/>
  <c r="F524" i="6"/>
  <c r="F500" i="6"/>
  <c r="F476" i="6"/>
  <c r="F452" i="6"/>
  <c r="F428" i="6"/>
  <c r="F404" i="6"/>
  <c r="F380" i="6"/>
  <c r="F356" i="6"/>
  <c r="F332" i="6"/>
  <c r="F308" i="6"/>
  <c r="F284" i="6"/>
  <c r="F260" i="6"/>
  <c r="F236" i="6"/>
  <c r="F212" i="6"/>
  <c r="F188" i="6"/>
  <c r="F164" i="6"/>
  <c r="F140" i="6"/>
  <c r="F116" i="6"/>
  <c r="F92" i="6"/>
  <c r="F68" i="6"/>
  <c r="F44" i="6"/>
  <c r="F20" i="6"/>
  <c r="F1843" i="6"/>
  <c r="F1819" i="6"/>
  <c r="F1795" i="6"/>
  <c r="F1771" i="6"/>
  <c r="F1747" i="6"/>
  <c r="F1723" i="6"/>
  <c r="F1699" i="6"/>
  <c r="F1675" i="6"/>
  <c r="F1651" i="6"/>
  <c r="F1627" i="6"/>
  <c r="F1603" i="6"/>
  <c r="F1579" i="6"/>
  <c r="F1555" i="6"/>
  <c r="F1531" i="6"/>
  <c r="F1507" i="6"/>
  <c r="F1483" i="6"/>
  <c r="F1459" i="6"/>
  <c r="F1435" i="6"/>
  <c r="F1411" i="6"/>
  <c r="F1387" i="6"/>
  <c r="F1363" i="6"/>
  <c r="F1339" i="6"/>
  <c r="F1315" i="6"/>
  <c r="F1291" i="6"/>
  <c r="F1267" i="6"/>
  <c r="F1243" i="6"/>
  <c r="F1219" i="6"/>
  <c r="F1195" i="6"/>
  <c r="F1171" i="6"/>
  <c r="F1147" i="6"/>
  <c r="F1123" i="6"/>
  <c r="F1099" i="6"/>
  <c r="F1075" i="6"/>
  <c r="F1051" i="6"/>
  <c r="F1027" i="6"/>
  <c r="F1003" i="6"/>
  <c r="F979" i="6"/>
  <c r="F955" i="6"/>
  <c r="F931" i="6"/>
  <c r="F907" i="6"/>
  <c r="F883" i="6"/>
  <c r="F859" i="6"/>
  <c r="F835" i="6"/>
  <c r="F811" i="6"/>
  <c r="F787" i="6"/>
  <c r="F763" i="6"/>
  <c r="F739" i="6"/>
  <c r="F715" i="6"/>
  <c r="F691" i="6"/>
  <c r="F667" i="6"/>
  <c r="F643" i="6"/>
  <c r="F619" i="6"/>
  <c r="F595" i="6"/>
  <c r="F571" i="6"/>
  <c r="F547" i="6"/>
  <c r="F523" i="6"/>
  <c r="F499" i="6"/>
  <c r="F475" i="6"/>
  <c r="F451" i="6"/>
  <c r="F427" i="6"/>
  <c r="F403" i="6"/>
  <c r="F379" i="6"/>
  <c r="F355" i="6"/>
  <c r="F331" i="6"/>
  <c r="F307" i="6"/>
  <c r="F283" i="6"/>
  <c r="F259" i="6"/>
  <c r="F235" i="6"/>
  <c r="F211" i="6"/>
  <c r="F187" i="6"/>
  <c r="F163" i="6"/>
  <c r="F139" i="6"/>
  <c r="F115" i="6"/>
  <c r="F91" i="6"/>
  <c r="F67" i="6"/>
  <c r="F43" i="6"/>
  <c r="F19" i="6"/>
  <c r="F1842" i="6"/>
  <c r="F1818" i="6"/>
  <c r="F1794" i="6"/>
  <c r="F1770" i="6"/>
  <c r="F1746" i="6"/>
  <c r="F1722" i="6"/>
  <c r="F1698" i="6"/>
  <c r="F1674" i="6"/>
  <c r="F1650" i="6"/>
  <c r="F1626" i="6"/>
  <c r="F1602" i="6"/>
  <c r="F1578" i="6"/>
  <c r="F1554" i="6"/>
  <c r="F1530" i="6"/>
  <c r="F1506" i="6"/>
  <c r="F1482" i="6"/>
  <c r="F1458" i="6"/>
  <c r="F1434" i="6"/>
  <c r="F1410" i="6"/>
  <c r="F1386" i="6"/>
  <c r="F1362" i="6"/>
  <c r="F1338" i="6"/>
  <c r="F1314" i="6"/>
  <c r="F1290" i="6"/>
  <c r="F1266" i="6"/>
  <c r="F1242" i="6"/>
  <c r="F1218" i="6"/>
  <c r="F1194" i="6"/>
  <c r="F1170" i="6"/>
  <c r="F1146" i="6"/>
  <c r="F1122" i="6"/>
  <c r="F1098" i="6"/>
  <c r="F1074" i="6"/>
  <c r="F1050" i="6"/>
  <c r="F1026" i="6"/>
  <c r="F1002" i="6"/>
  <c r="F978" i="6"/>
  <c r="F954" i="6"/>
  <c r="F930" i="6"/>
  <c r="F906" i="6"/>
  <c r="F882" i="6"/>
  <c r="F858" i="6"/>
  <c r="F834" i="6"/>
  <c r="F810" i="6"/>
  <c r="F786" i="6"/>
  <c r="F762" i="6"/>
  <c r="F738" i="6"/>
  <c r="F714" i="6"/>
  <c r="F690" i="6"/>
  <c r="F666" i="6"/>
  <c r="F642" i="6"/>
  <c r="F618" i="6"/>
  <c r="F594" i="6"/>
  <c r="F570" i="6"/>
  <c r="F546" i="6"/>
  <c r="F522" i="6"/>
  <c r="F498" i="6"/>
  <c r="F474" i="6"/>
  <c r="F450" i="6"/>
  <c r="F426" i="6"/>
  <c r="F402" i="6"/>
  <c r="F378" i="6"/>
  <c r="F354" i="6"/>
  <c r="F330" i="6"/>
  <c r="F306" i="6"/>
  <c r="F282" i="6"/>
  <c r="F258" i="6"/>
  <c r="F234" i="6"/>
  <c r="F210" i="6"/>
  <c r="F186" i="6"/>
  <c r="F162" i="6"/>
  <c r="F138" i="6"/>
  <c r="F114" i="6"/>
  <c r="F90" i="6"/>
  <c r="F66" i="6"/>
  <c r="F42" i="6"/>
  <c r="F18" i="6"/>
  <c r="F1865" i="6"/>
  <c r="F1841" i="6"/>
  <c r="F1817" i="6"/>
  <c r="F1793" i="6"/>
  <c r="F1769" i="6"/>
  <c r="F1745" i="6"/>
  <c r="F1721" i="6"/>
  <c r="F1697" i="6"/>
  <c r="F1673" i="6"/>
  <c r="F1649" i="6"/>
  <c r="F1625" i="6"/>
  <c r="F1601" i="6"/>
  <c r="F1577" i="6"/>
  <c r="F1553" i="6"/>
  <c r="F1529" i="6"/>
  <c r="F1505" i="6"/>
  <c r="F1481" i="6"/>
  <c r="F1457" i="6"/>
  <c r="F1433" i="6"/>
  <c r="F1409" i="6"/>
  <c r="F1385" i="6"/>
  <c r="F1361" i="6"/>
  <c r="F1337" i="6"/>
  <c r="F1313" i="6"/>
  <c r="F1289" i="6"/>
  <c r="F1265" i="6"/>
  <c r="F1241" i="6"/>
  <c r="F1217" i="6"/>
  <c r="F1193" i="6"/>
  <c r="F1169" i="6"/>
  <c r="F1145" i="6"/>
  <c r="F1121" i="6"/>
  <c r="F1097" i="6"/>
  <c r="F1073" i="6"/>
  <c r="F1049" i="6"/>
  <c r="F1025" i="6"/>
  <c r="F1001" i="6"/>
  <c r="F977" i="6"/>
  <c r="F953" i="6"/>
  <c r="F929" i="6"/>
  <c r="F905" i="6"/>
  <c r="F881" i="6"/>
  <c r="F857" i="6"/>
  <c r="F833" i="6"/>
  <c r="F809" i="6"/>
  <c r="F785" i="6"/>
  <c r="F761" i="6"/>
  <c r="F737" i="6"/>
  <c r="F713" i="6"/>
  <c r="F689" i="6"/>
  <c r="F665" i="6"/>
  <c r="F641" i="6"/>
  <c r="F617" i="6"/>
  <c r="F593" i="6"/>
  <c r="F569" i="6"/>
  <c r="F545" i="6"/>
  <c r="F521" i="6"/>
  <c r="F497" i="6"/>
  <c r="F473" i="6"/>
  <c r="F449" i="6"/>
  <c r="F425" i="6"/>
  <c r="F401" i="6"/>
  <c r="F377" i="6"/>
  <c r="F353" i="6"/>
  <c r="F329" i="6"/>
  <c r="F305" i="6"/>
  <c r="F281" i="6"/>
  <c r="F257" i="6"/>
  <c r="F233" i="6"/>
  <c r="F209" i="6"/>
  <c r="F185" i="6"/>
  <c r="F161" i="6"/>
  <c r="F137" i="6"/>
  <c r="F113" i="6"/>
  <c r="F89" i="6"/>
  <c r="F65" i="6"/>
  <c r="F41" i="6"/>
  <c r="F17" i="6"/>
  <c r="F1960" i="6"/>
  <c r="F1936" i="6"/>
  <c r="F1912" i="6"/>
  <c r="F1888" i="6"/>
  <c r="F1864" i="6"/>
  <c r="F1840" i="6"/>
  <c r="F1816" i="6"/>
  <c r="F1792" i="6"/>
  <c r="F1768" i="6"/>
  <c r="F1744" i="6"/>
  <c r="F1720" i="6"/>
  <c r="F1696" i="6"/>
  <c r="F1672" i="6"/>
  <c r="F1648" i="6"/>
  <c r="F1624" i="6"/>
  <c r="F1600" i="6"/>
  <c r="F1576" i="6"/>
  <c r="F1552" i="6"/>
  <c r="F1528" i="6"/>
  <c r="F1504" i="6"/>
  <c r="F1480" i="6"/>
  <c r="F1456" i="6"/>
  <c r="F1432" i="6"/>
  <c r="F1408" i="6"/>
  <c r="F1384" i="6"/>
  <c r="F1360" i="6"/>
  <c r="F1336" i="6"/>
  <c r="F1312" i="6"/>
  <c r="F1288" i="6"/>
  <c r="F1264" i="6"/>
  <c r="F1240" i="6"/>
  <c r="F1216" i="6"/>
  <c r="F1192" i="6"/>
  <c r="F1168" i="6"/>
  <c r="F1144" i="6"/>
  <c r="F1120" i="6"/>
  <c r="F1096" i="6"/>
  <c r="F1072" i="6"/>
  <c r="F1048" i="6"/>
  <c r="F1024" i="6"/>
  <c r="F1000" i="6"/>
  <c r="F976" i="6"/>
  <c r="F952" i="6"/>
  <c r="F928" i="6"/>
  <c r="F904" i="6"/>
  <c r="F880" i="6"/>
  <c r="F856" i="6"/>
  <c r="F832" i="6"/>
  <c r="F808" i="6"/>
  <c r="F784" i="6"/>
  <c r="F760" i="6"/>
  <c r="F736" i="6"/>
  <c r="F712" i="6"/>
  <c r="F688" i="6"/>
  <c r="F664" i="6"/>
  <c r="F640" i="6"/>
  <c r="F616" i="6"/>
  <c r="F592" i="6"/>
  <c r="F568" i="6"/>
  <c r="F544" i="6"/>
  <c r="F520" i="6"/>
  <c r="F496" i="6"/>
  <c r="F472" i="6"/>
  <c r="F448" i="6"/>
  <c r="F424" i="6"/>
  <c r="F400" i="6"/>
  <c r="F376" i="6"/>
  <c r="F352" i="6"/>
  <c r="F328" i="6"/>
  <c r="F304" i="6"/>
  <c r="F280" i="6"/>
  <c r="F256" i="6"/>
  <c r="F232" i="6"/>
  <c r="F208" i="6"/>
  <c r="F184" i="6"/>
  <c r="F160" i="6"/>
  <c r="F136" i="6"/>
  <c r="F112" i="6"/>
  <c r="F88" i="6"/>
  <c r="F64" i="6"/>
  <c r="F40" i="6"/>
  <c r="F16" i="6"/>
  <c r="F1935" i="6"/>
  <c r="F1911" i="6"/>
  <c r="F1887" i="6"/>
  <c r="F1863" i="6"/>
  <c r="F1839" i="6"/>
  <c r="F1815" i="6"/>
  <c r="F1791" i="6"/>
  <c r="F1767" i="6"/>
  <c r="F1743" i="6"/>
  <c r="F1719" i="6"/>
  <c r="F1695" i="6"/>
  <c r="F1671" i="6"/>
  <c r="F1647" i="6"/>
  <c r="F1623" i="6"/>
  <c r="F1599" i="6"/>
  <c r="F1575" i="6"/>
  <c r="F1551" i="6"/>
  <c r="F1527" i="6"/>
  <c r="F1503" i="6"/>
  <c r="F1479" i="6"/>
  <c r="F1455" i="6"/>
  <c r="F1431" i="6"/>
  <c r="F1407" i="6"/>
  <c r="F1383" i="6"/>
  <c r="F1359" i="6"/>
  <c r="F1335" i="6"/>
  <c r="F1311" i="6"/>
  <c r="F1287" i="6"/>
  <c r="F1263" i="6"/>
  <c r="F1239" i="6"/>
  <c r="F1215" i="6"/>
  <c r="F1191" i="6"/>
  <c r="F1167" i="6"/>
  <c r="F1143" i="6"/>
  <c r="F1119" i="6"/>
  <c r="F1095" i="6"/>
  <c r="F1071" i="6"/>
  <c r="F1047" i="6"/>
  <c r="F1023" i="6"/>
  <c r="F999" i="6"/>
  <c r="F975" i="6"/>
  <c r="F951" i="6"/>
  <c r="F927" i="6"/>
  <c r="F903" i="6"/>
  <c r="F879" i="6"/>
  <c r="F855" i="6"/>
  <c r="F831" i="6"/>
  <c r="F807" i="6"/>
  <c r="F783" i="6"/>
  <c r="F759" i="6"/>
  <c r="F735" i="6"/>
  <c r="F711" i="6"/>
  <c r="F687" i="6"/>
  <c r="F663" i="6"/>
  <c r="F639" i="6"/>
  <c r="F615" i="6"/>
  <c r="F591" i="6"/>
  <c r="F567" i="6"/>
  <c r="F543" i="6"/>
  <c r="F519" i="6"/>
  <c r="F495" i="6"/>
  <c r="F471" i="6"/>
  <c r="F447" i="6"/>
  <c r="F423" i="6"/>
  <c r="F399" i="6"/>
  <c r="F375" i="6"/>
  <c r="F351" i="6"/>
  <c r="F327" i="6"/>
  <c r="F303" i="6"/>
  <c r="F279" i="6"/>
  <c r="F255" i="6"/>
  <c r="F231" i="6"/>
  <c r="F207" i="6"/>
  <c r="F183" i="6"/>
  <c r="F159" i="6"/>
  <c r="F135" i="6"/>
  <c r="F111" i="6"/>
  <c r="F87" i="6"/>
  <c r="F63" i="6"/>
  <c r="F39" i="6"/>
  <c r="F15" i="6"/>
  <c r="F2006" i="6"/>
  <c r="F1982" i="6"/>
  <c r="F1958" i="6"/>
  <c r="F1934" i="6"/>
  <c r="F1910" i="6"/>
  <c r="F1886" i="6"/>
  <c r="F1862" i="6"/>
  <c r="F1838" i="6"/>
  <c r="F1814" i="6"/>
  <c r="F1790" i="6"/>
  <c r="F1766" i="6"/>
  <c r="F1742" i="6"/>
  <c r="F1718" i="6"/>
  <c r="F1694" i="6"/>
  <c r="F1670" i="6"/>
  <c r="F1646" i="6"/>
  <c r="F1622" i="6"/>
  <c r="F1598" i="6"/>
  <c r="F1574" i="6"/>
  <c r="F1550" i="6"/>
  <c r="F1526" i="6"/>
  <c r="F1502" i="6"/>
  <c r="F1478" i="6"/>
  <c r="F1454" i="6"/>
  <c r="F1430" i="6"/>
  <c r="F1406" i="6"/>
  <c r="F1382" i="6"/>
  <c r="F1358" i="6"/>
  <c r="F1334" i="6"/>
  <c r="F1310" i="6"/>
  <c r="F1286" i="6"/>
  <c r="F1262" i="6"/>
  <c r="F1238" i="6"/>
  <c r="F1214" i="6"/>
  <c r="F1190" i="6"/>
  <c r="F1166" i="6"/>
  <c r="F1142" i="6"/>
  <c r="F1118" i="6"/>
  <c r="F1094" i="6"/>
  <c r="F1070" i="6"/>
  <c r="F1046" i="6"/>
  <c r="F1022" i="6"/>
  <c r="F998" i="6"/>
  <c r="F974" i="6"/>
  <c r="F950" i="6"/>
  <c r="F926" i="6"/>
  <c r="F902" i="6"/>
  <c r="F878" i="6"/>
  <c r="F854" i="6"/>
  <c r="F830" i="6"/>
  <c r="F806" i="6"/>
  <c r="F782" i="6"/>
  <c r="F758" i="6"/>
  <c r="F734" i="6"/>
  <c r="F710" i="6"/>
  <c r="F686" i="6"/>
  <c r="F662" i="6"/>
  <c r="F638" i="6"/>
  <c r="F614" i="6"/>
  <c r="F590" i="6"/>
  <c r="F566" i="6"/>
  <c r="F542" i="6"/>
  <c r="F518" i="6"/>
  <c r="F494" i="6"/>
  <c r="F470" i="6"/>
  <c r="F446" i="6"/>
  <c r="F422" i="6"/>
  <c r="F398" i="6"/>
  <c r="F374" i="6"/>
  <c r="F350" i="6"/>
  <c r="F326" i="6"/>
  <c r="F302" i="6"/>
  <c r="F278" i="6"/>
  <c r="F254" i="6"/>
  <c r="F230" i="6"/>
  <c r="F206" i="6"/>
  <c r="F182" i="6"/>
  <c r="F158" i="6"/>
  <c r="F134" i="6"/>
  <c r="F110" i="6"/>
  <c r="F86" i="6"/>
  <c r="F62" i="6"/>
  <c r="F38" i="6"/>
  <c r="F14" i="6"/>
  <c r="F1981" i="6"/>
  <c r="F1957" i="6"/>
  <c r="F1933" i="6"/>
  <c r="F1909" i="6"/>
  <c r="F1885" i="6"/>
  <c r="F1861" i="6"/>
  <c r="F1837" i="6"/>
  <c r="F1813" i="6"/>
  <c r="F1789" i="6"/>
  <c r="F1765" i="6"/>
  <c r="F1741" i="6"/>
  <c r="F1717" i="6"/>
  <c r="F1693" i="6"/>
  <c r="F1669" i="6"/>
  <c r="F1645" i="6"/>
  <c r="F1621" i="6"/>
  <c r="F1597" i="6"/>
  <c r="F1573" i="6"/>
  <c r="F1549" i="6"/>
  <c r="F1525" i="6"/>
  <c r="F1501" i="6"/>
  <c r="F1477" i="6"/>
  <c r="F1453" i="6"/>
  <c r="F1429" i="6"/>
  <c r="F1405" i="6"/>
  <c r="F1381" i="6"/>
  <c r="F1357" i="6"/>
  <c r="F1333" i="6"/>
  <c r="F1309" i="6"/>
  <c r="F1285" i="6"/>
  <c r="F1261" i="6"/>
  <c r="F1237" i="6"/>
  <c r="F1213" i="6"/>
  <c r="F1189" i="6"/>
  <c r="F1165" i="6"/>
  <c r="F1141" i="6"/>
  <c r="F1117" i="6"/>
  <c r="F1093" i="6"/>
  <c r="F1069" i="6"/>
  <c r="F1045" i="6"/>
  <c r="F1021" i="6"/>
  <c r="F997" i="6"/>
  <c r="F973" i="6"/>
  <c r="F949" i="6"/>
  <c r="F925" i="6"/>
  <c r="F901" i="6"/>
  <c r="F877" i="6"/>
  <c r="F853" i="6"/>
  <c r="F829" i="6"/>
  <c r="F805" i="6"/>
  <c r="F781" i="6"/>
  <c r="F757" i="6"/>
  <c r="F733" i="6"/>
  <c r="F709" i="6"/>
  <c r="F685" i="6"/>
  <c r="F661" i="6"/>
  <c r="F637" i="6"/>
  <c r="F613" i="6"/>
  <c r="F589" i="6"/>
  <c r="F565" i="6"/>
  <c r="F541" i="6"/>
  <c r="F517" i="6"/>
  <c r="F493" i="6"/>
  <c r="F469" i="6"/>
  <c r="F445" i="6"/>
  <c r="F421" i="6"/>
  <c r="F397" i="6"/>
  <c r="F373" i="6"/>
  <c r="F349" i="6"/>
  <c r="F325" i="6"/>
  <c r="F301" i="6"/>
  <c r="F277" i="6"/>
  <c r="F253" i="6"/>
  <c r="F229" i="6"/>
  <c r="F205" i="6"/>
  <c r="F181" i="6"/>
  <c r="F157" i="6"/>
  <c r="F133" i="6"/>
  <c r="F109" i="6"/>
  <c r="F85" i="6"/>
  <c r="F61" i="6"/>
  <c r="F37" i="6"/>
  <c r="F13" i="6"/>
  <c r="F1980" i="6"/>
  <c r="F1956" i="6"/>
  <c r="F1932" i="6"/>
  <c r="F1908" i="6"/>
  <c r="F1884" i="6"/>
  <c r="F1860" i="6"/>
  <c r="F1836" i="6"/>
  <c r="F1812" i="6"/>
  <c r="F1788" i="6"/>
  <c r="F1764" i="6"/>
  <c r="F1740" i="6"/>
  <c r="F1716" i="6"/>
  <c r="F1692" i="6"/>
  <c r="F1668" i="6"/>
  <c r="F1644" i="6"/>
  <c r="F1620" i="6"/>
  <c r="F1596" i="6"/>
  <c r="F1572" i="6"/>
  <c r="F1548" i="6"/>
  <c r="F1524" i="6"/>
  <c r="F1500" i="6"/>
  <c r="F1476" i="6"/>
  <c r="F1452" i="6"/>
  <c r="F1428" i="6"/>
  <c r="F1404" i="6"/>
  <c r="F1380" i="6"/>
  <c r="F1356" i="6"/>
  <c r="F1332" i="6"/>
  <c r="F1308" i="6"/>
  <c r="F1284" i="6"/>
  <c r="F1260" i="6"/>
  <c r="F1236" i="6"/>
  <c r="F1212" i="6"/>
  <c r="F1188" i="6"/>
  <c r="F1164" i="6"/>
  <c r="F1140" i="6"/>
  <c r="F1116" i="6"/>
  <c r="F1092" i="6"/>
  <c r="F1068" i="6"/>
  <c r="F1044" i="6"/>
  <c r="F1020" i="6"/>
  <c r="F996" i="6"/>
  <c r="F972" i="6"/>
  <c r="F948" i="6"/>
  <c r="F924" i="6"/>
  <c r="F900" i="6"/>
  <c r="F876" i="6"/>
  <c r="F852" i="6"/>
  <c r="F828" i="6"/>
  <c r="F804" i="6"/>
  <c r="F780" i="6"/>
  <c r="F756" i="6"/>
  <c r="F732" i="6"/>
  <c r="F708" i="6"/>
  <c r="F684" i="6"/>
  <c r="F660" i="6"/>
  <c r="F636" i="6"/>
  <c r="F612" i="6"/>
  <c r="F588" i="6"/>
  <c r="F564" i="6"/>
  <c r="F540" i="6"/>
  <c r="F516" i="6"/>
  <c r="F492" i="6"/>
  <c r="F468" i="6"/>
  <c r="F444" i="6"/>
  <c r="F420" i="6"/>
  <c r="F396" i="6"/>
  <c r="F372" i="6"/>
  <c r="F348" i="6"/>
  <c r="F324" i="6"/>
  <c r="F300" i="6"/>
  <c r="F276" i="6"/>
  <c r="F252" i="6"/>
  <c r="F228" i="6"/>
  <c r="F204" i="6"/>
  <c r="F180" i="6"/>
  <c r="F156" i="6"/>
  <c r="F132" i="6"/>
  <c r="F108" i="6"/>
  <c r="F84" i="6"/>
  <c r="F60" i="6"/>
  <c r="F36" i="6"/>
  <c r="F12" i="6"/>
  <c r="F946" i="6"/>
  <c r="F922" i="6"/>
  <c r="F898" i="6"/>
  <c r="F874" i="6"/>
  <c r="F850" i="6"/>
  <c r="F826" i="6"/>
  <c r="F802" i="6"/>
  <c r="F778" i="6"/>
  <c r="F754" i="6"/>
  <c r="F730" i="6"/>
  <c r="F706" i="6"/>
  <c r="F682" i="6"/>
  <c r="F658" i="6"/>
  <c r="F634" i="6"/>
  <c r="F610" i="6"/>
  <c r="F586" i="6"/>
  <c r="F562" i="6"/>
  <c r="F538" i="6"/>
  <c r="F514" i="6"/>
  <c r="F490" i="6"/>
  <c r="F466" i="6"/>
  <c r="F442" i="6"/>
  <c r="F418" i="6"/>
  <c r="F394" i="6"/>
  <c r="F370" i="6"/>
  <c r="F346" i="6"/>
  <c r="F322" i="6"/>
  <c r="F298" i="6"/>
  <c r="F274" i="6"/>
  <c r="F250" i="6"/>
  <c r="F226" i="6"/>
  <c r="F202" i="6"/>
  <c r="F178" i="6"/>
  <c r="F154" i="6"/>
  <c r="F130" i="6"/>
  <c r="F106" i="6"/>
  <c r="F82" i="6"/>
  <c r="F58" i="6"/>
  <c r="F34" i="6"/>
  <c r="F10" i="6"/>
  <c r="F1665" i="6"/>
  <c r="F1641" i="6"/>
  <c r="F1617" i="6"/>
  <c r="F1593" i="6"/>
  <c r="F1569" i="6"/>
  <c r="F1545" i="6"/>
  <c r="F1521" i="6"/>
  <c r="F1497" i="6"/>
  <c r="F1473" i="6"/>
  <c r="F1449" i="6"/>
  <c r="F1425" i="6"/>
  <c r="F1401" i="6"/>
  <c r="F1377" i="6"/>
  <c r="F1353" i="6"/>
  <c r="F1329" i="6"/>
  <c r="F1305" i="6"/>
  <c r="F1281" i="6"/>
  <c r="F1257" i="6"/>
  <c r="F1233" i="6"/>
  <c r="F1209" i="6"/>
  <c r="F1185" i="6"/>
  <c r="F1161" i="6"/>
  <c r="F1137" i="6"/>
  <c r="F1113" i="6"/>
  <c r="F1089" i="6"/>
  <c r="F1065" i="6"/>
  <c r="F1041" i="6"/>
  <c r="F1017" i="6"/>
  <c r="F993" i="6"/>
  <c r="F969" i="6"/>
  <c r="F945" i="6"/>
  <c r="F921" i="6"/>
  <c r="F897" i="6"/>
  <c r="F873" i="6"/>
  <c r="F849" i="6"/>
  <c r="F825" i="6"/>
  <c r="F801" i="6"/>
  <c r="F777" i="6"/>
  <c r="F753" i="6"/>
  <c r="F729" i="6"/>
  <c r="F705" i="6"/>
  <c r="F681" i="6"/>
  <c r="F657" i="6"/>
  <c r="F633" i="6"/>
  <c r="F609" i="6"/>
  <c r="F585" i="6"/>
  <c r="F561" i="6"/>
  <c r="F537" i="6"/>
  <c r="F513" i="6"/>
  <c r="F489" i="6"/>
  <c r="F465" i="6"/>
  <c r="F441" i="6"/>
  <c r="F417" i="6"/>
  <c r="F393" i="6"/>
  <c r="F369" i="6"/>
  <c r="F345" i="6"/>
  <c r="F321" i="6"/>
  <c r="F297" i="6"/>
  <c r="F273" i="6"/>
  <c r="F249" i="6"/>
  <c r="F225" i="6"/>
  <c r="F201" i="6"/>
  <c r="F177" i="6"/>
  <c r="F153" i="6"/>
  <c r="F129" i="6"/>
  <c r="F105" i="6"/>
  <c r="F81" i="6"/>
  <c r="F57" i="6"/>
  <c r="F33" i="6"/>
  <c r="F9" i="6"/>
  <c r="F1616" i="6"/>
  <c r="F1592" i="6"/>
  <c r="F1568" i="6"/>
  <c r="F1544" i="6"/>
  <c r="F1520" i="6"/>
  <c r="F1496" i="6"/>
  <c r="F1472" i="6"/>
  <c r="F1448" i="6"/>
  <c r="F1424" i="6"/>
  <c r="F1400" i="6"/>
  <c r="F1376" i="6"/>
  <c r="F1352" i="6"/>
  <c r="F1328" i="6"/>
  <c r="F1304" i="6"/>
  <c r="F1280" i="6"/>
  <c r="F1256" i="6"/>
  <c r="F1232" i="6"/>
  <c r="F1208" i="6"/>
  <c r="F1184" i="6"/>
  <c r="F1160" i="6"/>
  <c r="F1136" i="6"/>
  <c r="F1112" i="6"/>
  <c r="F1088" i="6"/>
  <c r="F1064" i="6"/>
  <c r="F1040" i="6"/>
  <c r="F1016" i="6"/>
  <c r="F992" i="6"/>
  <c r="F968" i="6"/>
  <c r="F944" i="6"/>
  <c r="F920" i="6"/>
  <c r="F896" i="6"/>
  <c r="F872" i="6"/>
  <c r="F848" i="6"/>
  <c r="F824" i="6"/>
  <c r="F800" i="6"/>
  <c r="F776" i="6"/>
  <c r="F752" i="6"/>
  <c r="F728" i="6"/>
  <c r="F704" i="6"/>
  <c r="F680" i="6"/>
  <c r="F656" i="6"/>
  <c r="F632" i="6"/>
  <c r="F608" i="6"/>
  <c r="F584" i="6"/>
  <c r="F560" i="6"/>
  <c r="F536" i="6"/>
  <c r="F512" i="6"/>
  <c r="F488" i="6"/>
  <c r="F464" i="6"/>
  <c r="F440" i="6"/>
  <c r="F416" i="6"/>
  <c r="F392" i="6"/>
  <c r="F368" i="6"/>
  <c r="F344" i="6"/>
  <c r="F320" i="6"/>
  <c r="F296" i="6"/>
  <c r="F272" i="6"/>
  <c r="F248" i="6"/>
  <c r="F224" i="6"/>
  <c r="F200" i="6"/>
  <c r="F176" i="6"/>
  <c r="F152" i="6"/>
  <c r="F128" i="6"/>
  <c r="F104" i="6"/>
  <c r="F80" i="6"/>
  <c r="F56" i="6"/>
  <c r="F32" i="6"/>
  <c r="F8" i="6"/>
  <c r="F1999" i="6"/>
  <c r="F1975" i="6"/>
  <c r="F1951" i="6"/>
  <c r="F1927" i="6"/>
  <c r="F1903" i="6"/>
  <c r="F1879" i="6"/>
  <c r="F1855" i="6"/>
  <c r="F1831" i="6"/>
  <c r="F1807" i="6"/>
  <c r="F1783" i="6"/>
  <c r="F1759" i="6"/>
  <c r="F1735" i="6"/>
  <c r="F1711" i="6"/>
  <c r="F1687" i="6"/>
  <c r="F1663" i="6"/>
  <c r="F1639" i="6"/>
  <c r="F1615" i="6"/>
  <c r="F1591" i="6"/>
  <c r="F1567" i="6"/>
  <c r="F1543" i="6"/>
  <c r="F1519" i="6"/>
  <c r="F1495" i="6"/>
  <c r="F1471" i="6"/>
  <c r="F1447" i="6"/>
  <c r="F1423" i="6"/>
  <c r="F1399" i="6"/>
  <c r="F1375" i="6"/>
  <c r="F1351" i="6"/>
  <c r="F1327" i="6"/>
  <c r="F1303" i="6"/>
  <c r="F1279" i="6"/>
  <c r="F1255" i="6"/>
  <c r="F1231" i="6"/>
  <c r="F1207" i="6"/>
  <c r="F1183" i="6"/>
  <c r="F1159" i="6"/>
  <c r="F1135" i="6"/>
  <c r="F1111" i="6"/>
  <c r="F1087" i="6"/>
  <c r="F1063" i="6"/>
  <c r="F1039" i="6"/>
  <c r="F1015" i="6"/>
  <c r="F991" i="6"/>
  <c r="F967" i="6"/>
  <c r="F943" i="6"/>
  <c r="F919" i="6"/>
  <c r="F895" i="6"/>
  <c r="F871" i="6"/>
  <c r="F847" i="6"/>
  <c r="F823" i="6"/>
  <c r="F799" i="6"/>
  <c r="F775" i="6"/>
  <c r="F751" i="6"/>
  <c r="F727" i="6"/>
  <c r="F703" i="6"/>
  <c r="F679" i="6"/>
  <c r="F655" i="6"/>
  <c r="F631" i="6"/>
  <c r="F607" i="6"/>
  <c r="F583" i="6"/>
  <c r="F559" i="6"/>
  <c r="F535" i="6"/>
  <c r="F511" i="6"/>
  <c r="F487" i="6"/>
  <c r="F463" i="6"/>
  <c r="F439" i="6"/>
  <c r="F415" i="6"/>
  <c r="F391" i="6"/>
  <c r="F367" i="6"/>
  <c r="F343" i="6"/>
  <c r="F319" i="6"/>
  <c r="F295" i="6"/>
  <c r="F271" i="6"/>
  <c r="F247" i="6"/>
  <c r="F223" i="6"/>
  <c r="F199" i="6"/>
  <c r="F175" i="6"/>
  <c r="F151" i="6"/>
  <c r="F127" i="6"/>
  <c r="F103" i="6"/>
  <c r="F79" i="6"/>
  <c r="F55" i="6"/>
  <c r="F31" i="6"/>
  <c r="F7" i="6"/>
  <c r="F1614" i="6"/>
  <c r="F1590" i="6"/>
  <c r="F1566" i="6"/>
  <c r="F1542" i="6"/>
  <c r="F1518" i="6"/>
  <c r="F1494" i="6"/>
  <c r="F1470" i="6"/>
  <c r="F1446" i="6"/>
  <c r="F1422" i="6"/>
  <c r="F1398" i="6"/>
  <c r="F1374" i="6"/>
  <c r="F1350" i="6"/>
  <c r="F1326" i="6"/>
  <c r="F1302" i="6"/>
  <c r="F1278" i="6"/>
  <c r="F1254" i="6"/>
  <c r="F1230" i="6"/>
  <c r="F1206" i="6"/>
  <c r="F1182" i="6"/>
  <c r="F1158" i="6"/>
  <c r="F1134" i="6"/>
  <c r="F1110" i="6"/>
  <c r="F1086" i="6"/>
  <c r="F1062" i="6"/>
  <c r="F1038" i="6"/>
  <c r="F1014" i="6"/>
  <c r="F990" i="6"/>
  <c r="F966" i="6"/>
  <c r="F942" i="6"/>
  <c r="F918" i="6"/>
  <c r="F894" i="6"/>
  <c r="F870" i="6"/>
  <c r="F846" i="6"/>
  <c r="F822" i="6"/>
  <c r="F798" i="6"/>
  <c r="F774" i="6"/>
  <c r="F750" i="6"/>
  <c r="F726" i="6"/>
  <c r="F702" i="6"/>
  <c r="F678" i="6"/>
  <c r="F654" i="6"/>
  <c r="F630" i="6"/>
  <c r="F606" i="6"/>
  <c r="F582" i="6"/>
  <c r="F558" i="6"/>
  <c r="F534" i="6"/>
  <c r="F510" i="6"/>
  <c r="F486" i="6"/>
  <c r="F462" i="6"/>
  <c r="F438" i="6"/>
  <c r="F414" i="6"/>
  <c r="F390" i="6"/>
  <c r="F366" i="6"/>
  <c r="F342" i="6"/>
  <c r="F318" i="6"/>
  <c r="F294" i="6"/>
  <c r="F270" i="6"/>
  <c r="F246" i="6"/>
  <c r="F222" i="6"/>
  <c r="F198" i="6"/>
  <c r="F174" i="6"/>
  <c r="F150" i="6"/>
  <c r="F126" i="6"/>
  <c r="F102" i="6"/>
  <c r="F78" i="6"/>
  <c r="F54" i="6"/>
  <c r="F30" i="6"/>
  <c r="F6" i="6"/>
  <c r="F1589" i="6"/>
  <c r="F1565" i="6"/>
  <c r="F1541" i="6"/>
  <c r="F1517" i="6"/>
  <c r="F1493" i="6"/>
  <c r="F1469" i="6"/>
  <c r="F1445" i="6"/>
  <c r="F1421" i="6"/>
  <c r="F1397" i="6"/>
  <c r="F1373" i="6"/>
  <c r="F1349" i="6"/>
  <c r="F1325" i="6"/>
  <c r="F1301" i="6"/>
  <c r="F1277" i="6"/>
  <c r="F1253" i="6"/>
  <c r="F1229" i="6"/>
  <c r="F1205" i="6"/>
  <c r="F1181" i="6"/>
  <c r="F1157" i="6"/>
  <c r="F1133" i="6"/>
  <c r="F1109" i="6"/>
  <c r="F1085" i="6"/>
  <c r="F1061" i="6"/>
  <c r="F1037" i="6"/>
  <c r="F1013" i="6"/>
  <c r="F989" i="6"/>
  <c r="F965" i="6"/>
  <c r="F941" i="6"/>
  <c r="F917" i="6"/>
  <c r="F893" i="6"/>
  <c r="F869" i="6"/>
  <c r="F845" i="6"/>
  <c r="F821" i="6"/>
  <c r="F797" i="6"/>
  <c r="F773" i="6"/>
  <c r="F749" i="6"/>
  <c r="F725" i="6"/>
  <c r="F701" i="6"/>
  <c r="F677" i="6"/>
  <c r="F653" i="6"/>
  <c r="F629" i="6"/>
  <c r="F605" i="6"/>
  <c r="F581" i="6"/>
  <c r="F557" i="6"/>
  <c r="F533" i="6"/>
  <c r="F509" i="6"/>
  <c r="F485" i="6"/>
  <c r="F461" i="6"/>
  <c r="F437" i="6"/>
  <c r="F413" i="6"/>
  <c r="F389" i="6"/>
  <c r="F365" i="6"/>
  <c r="F341" i="6"/>
  <c r="F317" i="6"/>
  <c r="F293" i="6"/>
  <c r="F269" i="6"/>
  <c r="F245" i="6"/>
  <c r="F221" i="6"/>
  <c r="F197" i="6"/>
  <c r="F173" i="6"/>
  <c r="F149" i="6"/>
  <c r="F125" i="6"/>
  <c r="F101" i="6"/>
  <c r="F77" i="6"/>
  <c r="F53" i="6"/>
  <c r="F29" i="6"/>
  <c r="F5" i="6"/>
  <c r="F1564" i="6"/>
  <c r="F1540" i="6"/>
  <c r="F1516" i="6"/>
  <c r="F1492" i="6"/>
  <c r="F1468" i="6"/>
  <c r="F1444" i="6"/>
  <c r="F1420" i="6"/>
  <c r="F1396" i="6"/>
  <c r="F1372" i="6"/>
  <c r="F1348" i="6"/>
  <c r="F1324" i="6"/>
  <c r="F1300" i="6"/>
  <c r="F1276" i="6"/>
  <c r="F1252" i="6"/>
  <c r="F1228" i="6"/>
  <c r="F1204" i="6"/>
  <c r="F1180" i="6"/>
  <c r="F1156" i="6"/>
  <c r="F1132" i="6"/>
  <c r="F1108" i="6"/>
  <c r="F1084" i="6"/>
  <c r="F1060" i="6"/>
  <c r="F1036" i="6"/>
  <c r="F1012" i="6"/>
  <c r="F988" i="6"/>
  <c r="F964" i="6"/>
  <c r="F940" i="6"/>
  <c r="F916" i="6"/>
  <c r="F892" i="6"/>
  <c r="F868" i="6"/>
  <c r="F844" i="6"/>
  <c r="F820" i="6"/>
  <c r="F796" i="6"/>
  <c r="F772" i="6"/>
  <c r="F748" i="6"/>
  <c r="F724" i="6"/>
  <c r="F700" i="6"/>
  <c r="F676" i="6"/>
  <c r="F652" i="6"/>
  <c r="F628" i="6"/>
  <c r="F604" i="6"/>
  <c r="F580" i="6"/>
  <c r="F556" i="6"/>
  <c r="F532" i="6"/>
  <c r="F508" i="6"/>
  <c r="F484" i="6"/>
  <c r="F460" i="6"/>
  <c r="F436" i="6"/>
  <c r="F412" i="6"/>
  <c r="F388" i="6"/>
  <c r="F364" i="6"/>
  <c r="F340" i="6"/>
  <c r="F316" i="6"/>
  <c r="F292" i="6"/>
  <c r="F268" i="6"/>
  <c r="F244" i="6"/>
  <c r="F220" i="6"/>
  <c r="F196" i="6"/>
  <c r="F172" i="6"/>
  <c r="F148" i="6"/>
  <c r="F124" i="6"/>
  <c r="F100" i="6"/>
  <c r="F76" i="6"/>
  <c r="F52" i="6"/>
  <c r="F28" i="6"/>
  <c r="F4" i="6"/>
  <c r="F1611" i="6"/>
  <c r="F1587" i="6"/>
  <c r="F1563" i="6"/>
  <c r="F1539" i="6"/>
  <c r="F1515" i="6"/>
  <c r="F1491" i="6"/>
  <c r="F1467" i="6"/>
  <c r="F1443" i="6"/>
  <c r="F1419" i="6"/>
  <c r="F1395" i="6"/>
  <c r="F1371" i="6"/>
  <c r="F1347" i="6"/>
  <c r="F1323" i="6"/>
  <c r="F1299" i="6"/>
  <c r="F1275" i="6"/>
  <c r="F1251" i="6"/>
  <c r="F1227" i="6"/>
  <c r="F1203" i="6"/>
  <c r="F1179" i="6"/>
  <c r="F1155" i="6"/>
  <c r="F1131" i="6"/>
  <c r="F1107" i="6"/>
  <c r="F1083" i="6"/>
  <c r="F1059" i="6"/>
  <c r="F1035" i="6"/>
  <c r="F1011" i="6"/>
  <c r="F987" i="6"/>
  <c r="F963" i="6"/>
  <c r="F939" i="6"/>
  <c r="F915" i="6"/>
  <c r="F891" i="6"/>
  <c r="F867" i="6"/>
  <c r="F843" i="6"/>
  <c r="F819" i="6"/>
  <c r="F795" i="6"/>
  <c r="F771" i="6"/>
  <c r="F747" i="6"/>
  <c r="F723" i="6"/>
  <c r="F699" i="6"/>
  <c r="F675" i="6"/>
  <c r="F651" i="6"/>
  <c r="F627" i="6"/>
  <c r="F603" i="6"/>
  <c r="F579" i="6"/>
  <c r="F555" i="6"/>
  <c r="F531" i="6"/>
  <c r="F507" i="6"/>
  <c r="F483" i="6"/>
  <c r="F459" i="6"/>
  <c r="F435" i="6"/>
  <c r="F411" i="6"/>
  <c r="F387" i="6"/>
  <c r="F363" i="6"/>
  <c r="F339" i="6"/>
  <c r="F315" i="6"/>
  <c r="F291" i="6"/>
  <c r="F267" i="6"/>
  <c r="F243" i="6"/>
  <c r="F219" i="6"/>
  <c r="F195" i="6"/>
  <c r="F171" i="6"/>
  <c r="F147" i="6"/>
  <c r="F123" i="6"/>
  <c r="F99" i="6"/>
  <c r="F75" i="6"/>
  <c r="F51" i="6"/>
  <c r="F27" i="6"/>
  <c r="F3" i="6"/>
  <c r="F1586" i="6"/>
  <c r="F1562" i="6"/>
  <c r="F1538" i="6"/>
  <c r="F1514" i="6"/>
  <c r="F1490" i="6"/>
  <c r="F1466" i="6"/>
  <c r="F1442" i="6"/>
  <c r="F1418" i="6"/>
  <c r="F1394" i="6"/>
  <c r="F1370" i="6"/>
  <c r="F1346" i="6"/>
  <c r="F1322" i="6"/>
  <c r="F1298" i="6"/>
  <c r="F1274" i="6"/>
  <c r="F1250" i="6"/>
  <c r="F1226" i="6"/>
  <c r="F1202" i="6"/>
  <c r="F1178" i="6"/>
  <c r="F1154" i="6"/>
  <c r="F1130" i="6"/>
  <c r="F1106" i="6"/>
  <c r="F1082" i="6"/>
  <c r="F1058" i="6"/>
  <c r="F1034" i="6"/>
  <c r="F1010" i="6"/>
  <c r="F986" i="6"/>
  <c r="F962" i="6"/>
  <c r="F938" i="6"/>
  <c r="F914" i="6"/>
  <c r="F890" i="6"/>
  <c r="F866" i="6"/>
  <c r="F842" i="6"/>
  <c r="F818" i="6"/>
  <c r="F794" i="6"/>
  <c r="F770" i="6"/>
  <c r="F746" i="6"/>
  <c r="F722" i="6"/>
  <c r="F698" i="6"/>
  <c r="F674" i="6"/>
  <c r="F650" i="6"/>
  <c r="F626" i="6"/>
  <c r="F602" i="6"/>
  <c r="F578" i="6"/>
  <c r="F554" i="6"/>
  <c r="F530" i="6"/>
  <c r="F506" i="6"/>
  <c r="F482" i="6"/>
  <c r="F458" i="6"/>
  <c r="F434" i="6"/>
  <c r="F410" i="6"/>
  <c r="F386" i="6"/>
  <c r="F362" i="6"/>
  <c r="F338" i="6"/>
  <c r="F314" i="6"/>
  <c r="F290" i="6"/>
  <c r="F266" i="6"/>
  <c r="F242" i="6"/>
  <c r="F218" i="6"/>
  <c r="F194" i="6"/>
  <c r="F170" i="6"/>
  <c r="F146" i="6"/>
  <c r="F122" i="6"/>
  <c r="F98" i="6"/>
  <c r="F74" i="6"/>
  <c r="F50" i="6"/>
  <c r="J2" i="6"/>
  <c r="F26" i="6"/>
</calcChain>
</file>

<file path=xl/sharedStrings.xml><?xml version="1.0" encoding="utf-8"?>
<sst xmlns="http://schemas.openxmlformats.org/spreadsheetml/2006/main" count="3089" uniqueCount="41">
  <si>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</si>
  <si>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</si>
  <si>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</si>
  <si>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</si>
  <si>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</si>
  <si>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</si>
  <si>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</si>
  <si>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</si>
  <si>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</si>
  <si>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</si>
  <si>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</si>
  <si>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</si>
  <si>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</si>
  <si>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</si>
  <si>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</si>
  <si>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</si>
  <si>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</si>
  <si>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</si>
  <si>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</si>
  <si>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</si>
  <si>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</si>
  <si>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</si>
  <si>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</si>
  <si>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</si>
  <si>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</si>
  <si>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</si>
  <si>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</si>
  <si>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</si>
  <si>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</si>
  <si>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</si>
  <si>
    <t>state</t>
    <phoneticPr fontId="1" type="noConversion"/>
  </si>
  <si>
    <t>emax</t>
    <phoneticPr fontId="1" type="noConversion"/>
  </si>
  <si>
    <t>emin</t>
    <phoneticPr fontId="1" type="noConversion"/>
  </si>
  <si>
    <t>R_d</t>
    <phoneticPr fontId="1" type="noConversion"/>
  </si>
  <si>
    <t>R_c</t>
    <phoneticPr fontId="1" type="noConversion"/>
  </si>
  <si>
    <t>e0</t>
    <phoneticPr fontId="1" type="noConversion"/>
  </si>
  <si>
    <t>t_dis</t>
    <phoneticPr fontId="1" type="noConversion"/>
  </si>
  <si>
    <t>t_ch</t>
    <phoneticPr fontId="1" type="noConversion"/>
  </si>
  <si>
    <t>n_c</t>
    <phoneticPr fontId="1" type="noConversion"/>
  </si>
  <si>
    <t>n_d</t>
    <phoneticPr fontId="1" type="noConversion"/>
  </si>
  <si>
    <t>t_off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</si>
</sst>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top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8"/>
  <sheetViews>
    <sheetView workbookViewId="0">
      <selection activeCell="B3" sqref="B3"/>
    </sheetView>
  </sheetViews>
  <sheetFormatPr defaultColWidth="8.88671875" defaultRowHeight="13.8" x14ac:dyDescent="0.25"/>
  <cols>
    <col min="1" max="1" width="16.21875" style="3" bestFit="1" customWidth="1"/>
    <col min="2" max="16384" width="8.88671875" style="3"/>
  </cols>
  <sheetData>
    <row r="1" spans="1:2" x14ac:dyDescent="0.25">
      <c r="B1" s="3" t="s">
        <v>0</v>
      </c>
    </row>
    <row r="2" spans="1:2" x14ac:dyDescent="0.25">
      <c r="A2" s="3" t="s">
        <v>20</v>
      </c>
      <c r="B2" s="3">
        <v>24</v>
      </c>
    </row>
    <row r="3" spans="1:2" x14ac:dyDescent="0.25">
      <c r="A3" s="3" t="s">
        <v>5</v>
      </c>
      <c r="B3" s="3">
        <v>3041</v>
      </c>
    </row>
    <row r="4" spans="1:2" x14ac:dyDescent="0.25">
      <c r="A4" s="3" t="s">
        <v>6</v>
      </c>
      <c r="B4" s="3">
        <v>3457</v>
      </c>
    </row>
    <row r="5" spans="1:2" x14ac:dyDescent="0.25">
      <c r="A5" s="3" t="s">
        <v>7</v>
      </c>
      <c r="B5" s="3">
        <v>2756</v>
      </c>
    </row>
    <row r="6" spans="1:2" x14ac:dyDescent="0.25">
      <c r="A6" s="3" t="s">
        <v>21</v>
      </c>
      <c r="B6" s="3">
        <v>0.05</v>
      </c>
    </row>
    <row r="7" spans="1:2" x14ac:dyDescent="0.25">
      <c r="A7" s="3" t="s">
        <v>22</v>
      </c>
      <c r="B7" s="3">
        <v>300</v>
      </c>
    </row>
    <row r="8" spans="1:2" x14ac:dyDescent="0.25">
      <c r="A8" s="3" t="s">
        <v>28</v>
      </c>
      <c r="B8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5"/>
  <sheetViews>
    <sheetView zoomScaleNormal="100" workbookViewId="0">
      <selection activeCell="L4" sqref="L4"/>
    </sheetView>
  </sheetViews>
  <sheetFormatPr defaultColWidth="8.88671875" defaultRowHeight="13.8" x14ac:dyDescent="0.25"/>
  <cols>
    <col min="1" max="2" width="8.88671875" style="3"/>
    <col min="3" max="3" width="9.109375" style="3" bestFit="1" customWidth="1"/>
    <col min="4" max="7" width="8.88671875" style="3"/>
    <col min="8" max="8" width="12.77734375" style="3" bestFit="1" customWidth="1"/>
    <col min="9" max="16384" width="8.88671875" style="3"/>
  </cols>
  <sheetData>
    <row r="1" spans="1:20" x14ac:dyDescent="0.25">
      <c r="A1" s="3" t="s">
        <v>5</v>
      </c>
      <c r="B1" s="3" t="s">
        <v>23</v>
      </c>
      <c r="C1" s="3" t="s">
        <v>24</v>
      </c>
      <c r="D1" s="3" t="s">
        <v>8</v>
      </c>
      <c r="E1" s="3" t="s">
        <v>9</v>
      </c>
      <c r="F1" s="3" t="s">
        <v>13</v>
      </c>
      <c r="G1" s="3" t="s">
        <v>25</v>
      </c>
      <c r="H1" s="3" t="s">
        <v>10</v>
      </c>
      <c r="I1" s="3" t="s">
        <v>1</v>
      </c>
      <c r="J1" s="3" t="s">
        <v>2</v>
      </c>
      <c r="K1" s="3" t="s">
        <v>3</v>
      </c>
    </row>
    <row r="2" spans="1:20" x14ac:dyDescent="0.25">
      <c r="A2" s="3">
        <v>81</v>
      </c>
      <c r="B2" s="4">
        <v>80</v>
      </c>
      <c r="C2" s="4">
        <f>0.4*B2</f>
        <v>32</v>
      </c>
      <c r="D2" s="4">
        <v>2</v>
      </c>
      <c r="E2" s="4">
        <v>2</v>
      </c>
      <c r="F2" s="4">
        <f>0.6*B2</f>
        <v>48</v>
      </c>
      <c r="G2" s="4">
        <f>C2</f>
        <v>32</v>
      </c>
      <c r="H2" s="4">
        <f>K2*5</f>
        <v>1964.5</v>
      </c>
      <c r="I2" s="3">
        <v>3.2699699999999993E-4</v>
      </c>
      <c r="J2" s="3">
        <v>19.645</v>
      </c>
      <c r="K2" s="3">
        <v>392.9</v>
      </c>
      <c r="L2" s="3">
        <f>I2*0.3</f>
        <v>9.8099099999999977E-5</v>
      </c>
      <c r="M2" s="3">
        <f ca="1">ROUND(L2*RAND(),6)</f>
        <v>1.8E-5</v>
      </c>
      <c r="N2" s="3">
        <f ca="1">L2+M2</f>
        <v>1.1609909999999998E-4</v>
      </c>
      <c r="O2" s="3">
        <v>15</v>
      </c>
      <c r="P2" s="3">
        <f ca="1">ROUND(10*RAND(),3)</f>
        <v>6.32</v>
      </c>
      <c r="Q2" s="3">
        <f ca="1">O2+P2</f>
        <v>21.32</v>
      </c>
      <c r="R2" s="3">
        <v>500</v>
      </c>
      <c r="S2" s="3">
        <f ca="1">ROUND(RAND()*R2,3)</f>
        <v>461.16399999999999</v>
      </c>
      <c r="T2" s="3">
        <f ca="1">Q2+S2</f>
        <v>482.48399999999998</v>
      </c>
    </row>
    <row r="3" spans="1:20" x14ac:dyDescent="0.25">
      <c r="A3" s="3">
        <v>83</v>
      </c>
      <c r="B3" s="4">
        <v>80</v>
      </c>
      <c r="C3" s="4">
        <f t="shared" ref="C3:C66" si="0">0.4*B3</f>
        <v>32</v>
      </c>
      <c r="D3" s="4">
        <v>2</v>
      </c>
      <c r="E3" s="4">
        <v>2</v>
      </c>
      <c r="F3" s="4">
        <f t="shared" ref="F3:F66" si="1">0.6*B3</f>
        <v>48</v>
      </c>
      <c r="G3" s="4">
        <f t="shared" ref="G3:G66" si="2">C3</f>
        <v>32</v>
      </c>
      <c r="H3" s="4">
        <f t="shared" ref="H3:H66" si="3">K3*5</f>
        <v>2074.6000000000004</v>
      </c>
      <c r="I3" s="3">
        <v>4.6974599999999994E-4</v>
      </c>
      <c r="J3" s="3">
        <v>20.746000000000002</v>
      </c>
      <c r="K3" s="3">
        <v>414.92000000000007</v>
      </c>
      <c r="L3" s="3">
        <f t="shared" ref="L3:L66" si="4">I3*0.3</f>
        <v>1.4092379999999997E-4</v>
      </c>
      <c r="M3" s="3">
        <f t="shared" ref="M3:M4" ca="1" si="5">ROUND(L3*RAND(),6)</f>
        <v>1.36E-4</v>
      </c>
      <c r="N3" s="3">
        <f t="shared" ref="N3:N4" ca="1" si="6">L3+M3</f>
        <v>2.7692379999999994E-4</v>
      </c>
      <c r="O3" s="3">
        <v>15</v>
      </c>
      <c r="P3" s="3">
        <f t="shared" ref="P3:P66" ca="1" si="7">ROUND(10*RAND(),3)</f>
        <v>4.5419999999999998</v>
      </c>
      <c r="Q3" s="3">
        <f t="shared" ref="Q3:Q4" ca="1" si="8">O3+P3</f>
        <v>19.542000000000002</v>
      </c>
      <c r="R3" s="3">
        <v>500</v>
      </c>
      <c r="S3" s="3">
        <f t="shared" ref="S3:S4" ca="1" si="9">ROUND(RAND()*R3,3)</f>
        <v>456.26400000000001</v>
      </c>
      <c r="T3" s="3">
        <f t="shared" ref="T3:T4" ca="1" si="10">Q3+S3</f>
        <v>475.80600000000004</v>
      </c>
    </row>
    <row r="4" spans="1:20" x14ac:dyDescent="0.25">
      <c r="A4" s="3">
        <v>84</v>
      </c>
      <c r="B4" s="4">
        <v>25</v>
      </c>
      <c r="C4" s="4">
        <f t="shared" si="0"/>
        <v>10</v>
      </c>
      <c r="D4" s="4">
        <v>2</v>
      </c>
      <c r="E4" s="4">
        <v>2</v>
      </c>
      <c r="F4" s="4">
        <f t="shared" si="1"/>
        <v>15</v>
      </c>
      <c r="G4" s="4">
        <f t="shared" si="2"/>
        <v>10</v>
      </c>
      <c r="H4" s="4">
        <f t="shared" si="3"/>
        <v>1691.3</v>
      </c>
      <c r="I4" s="3">
        <v>3.2024699999999996E-4</v>
      </c>
      <c r="J4" s="3">
        <v>16.913</v>
      </c>
      <c r="K4" s="3">
        <v>338.26</v>
      </c>
      <c r="L4" s="3">
        <f t="shared" si="4"/>
        <v>9.6074099999999982E-5</v>
      </c>
      <c r="M4" s="3">
        <f t="shared" ca="1" si="5"/>
        <v>6.3999999999999997E-5</v>
      </c>
      <c r="N4" s="3">
        <f t="shared" ca="1" si="6"/>
        <v>1.6007409999999999E-4</v>
      </c>
      <c r="O4" s="3">
        <v>15</v>
      </c>
      <c r="P4" s="3">
        <f t="shared" ca="1" si="7"/>
        <v>2.6379999999999999</v>
      </c>
      <c r="Q4" s="3">
        <f t="shared" ca="1" si="8"/>
        <v>17.637999999999998</v>
      </c>
      <c r="R4" s="3">
        <v>500</v>
      </c>
      <c r="S4" s="3">
        <f t="shared" ca="1" si="9"/>
        <v>208.78700000000001</v>
      </c>
      <c r="T4" s="3">
        <f t="shared" ca="1" si="10"/>
        <v>226.42500000000001</v>
      </c>
    </row>
    <row r="5" spans="1:20" x14ac:dyDescent="0.25">
      <c r="A5" s="3">
        <v>111</v>
      </c>
      <c r="B5" s="4">
        <v>80</v>
      </c>
      <c r="C5" s="4">
        <f t="shared" si="0"/>
        <v>32</v>
      </c>
      <c r="D5" s="4">
        <v>2</v>
      </c>
      <c r="E5" s="4">
        <v>2</v>
      </c>
      <c r="F5" s="4">
        <f t="shared" si="1"/>
        <v>48</v>
      </c>
      <c r="G5" s="4">
        <f t="shared" si="2"/>
        <v>32</v>
      </c>
      <c r="H5" s="4">
        <f t="shared" si="3"/>
        <v>1997.6</v>
      </c>
      <c r="I5" s="3">
        <v>4.1863500000000005E-4</v>
      </c>
      <c r="J5" s="3">
        <v>19.975999999999999</v>
      </c>
      <c r="K5" s="3">
        <v>399.52</v>
      </c>
      <c r="L5" s="3">
        <f t="shared" si="4"/>
        <v>1.255905E-4</v>
      </c>
      <c r="M5" s="3">
        <f t="shared" ref="M5:M68" ca="1" si="11">ROUND(L5*RAND(),6)</f>
        <v>3.3000000000000003E-5</v>
      </c>
      <c r="N5" s="3">
        <f t="shared" ref="N5:N68" ca="1" si="12">L5+M5</f>
        <v>1.5859050000000002E-4</v>
      </c>
      <c r="O5" s="3">
        <v>15</v>
      </c>
      <c r="P5" s="3">
        <f t="shared" ca="1" si="7"/>
        <v>8.7729999999999997</v>
      </c>
      <c r="Q5" s="3">
        <f t="shared" ref="Q5:Q68" ca="1" si="13">O5+P5</f>
        <v>23.773</v>
      </c>
      <c r="R5" s="3">
        <v>500</v>
      </c>
      <c r="S5" s="3">
        <f t="shared" ref="S5:S68" ca="1" si="14">ROUND(RAND()*R5,3)</f>
        <v>410.988</v>
      </c>
      <c r="T5" s="3">
        <f t="shared" ref="T5:T68" ca="1" si="15">Q5+S5</f>
        <v>434.76100000000002</v>
      </c>
    </row>
    <row r="6" spans="1:20" x14ac:dyDescent="0.25">
      <c r="A6" s="3">
        <v>112</v>
      </c>
      <c r="B6" s="4">
        <v>80</v>
      </c>
      <c r="C6" s="4">
        <f t="shared" si="0"/>
        <v>32</v>
      </c>
      <c r="D6" s="4">
        <v>2</v>
      </c>
      <c r="E6" s="4">
        <v>2</v>
      </c>
      <c r="F6" s="4">
        <f t="shared" si="1"/>
        <v>48</v>
      </c>
      <c r="G6" s="4">
        <f t="shared" si="2"/>
        <v>32</v>
      </c>
      <c r="H6" s="4">
        <f t="shared" si="3"/>
        <v>1616.4</v>
      </c>
      <c r="I6" s="3">
        <v>3.1301100000000003E-4</v>
      </c>
      <c r="J6" s="3">
        <v>16.164000000000001</v>
      </c>
      <c r="K6" s="3">
        <v>323.28000000000003</v>
      </c>
      <c r="L6" s="3">
        <f t="shared" si="4"/>
        <v>9.3903300000000006E-5</v>
      </c>
      <c r="M6" s="3">
        <f t="shared" ca="1" si="11"/>
        <v>8.7999999999999998E-5</v>
      </c>
      <c r="N6" s="3">
        <f t="shared" ca="1" si="12"/>
        <v>1.8190330000000002E-4</v>
      </c>
      <c r="O6" s="3">
        <v>15</v>
      </c>
      <c r="P6" s="3">
        <f t="shared" ca="1" si="7"/>
        <v>4.327</v>
      </c>
      <c r="Q6" s="3">
        <f t="shared" ca="1" si="13"/>
        <v>19.326999999999998</v>
      </c>
      <c r="R6" s="3">
        <v>500</v>
      </c>
      <c r="S6" s="3">
        <f t="shared" ca="1" si="14"/>
        <v>218.55</v>
      </c>
      <c r="T6" s="3">
        <f t="shared" ca="1" si="15"/>
        <v>237.87700000000001</v>
      </c>
    </row>
    <row r="7" spans="1:20" x14ac:dyDescent="0.25">
      <c r="A7" s="3">
        <v>113</v>
      </c>
      <c r="B7" s="4">
        <v>80</v>
      </c>
      <c r="C7" s="4">
        <f t="shared" si="0"/>
        <v>32</v>
      </c>
      <c r="D7" s="4">
        <v>2</v>
      </c>
      <c r="E7" s="4">
        <v>2</v>
      </c>
      <c r="F7" s="4">
        <f t="shared" si="1"/>
        <v>48</v>
      </c>
      <c r="G7" s="4">
        <f t="shared" si="2"/>
        <v>32</v>
      </c>
      <c r="H7" s="4">
        <f t="shared" si="3"/>
        <v>1749.8999999999999</v>
      </c>
      <c r="I7" s="3">
        <v>3.8599199999999999E-4</v>
      </c>
      <c r="J7" s="3">
        <v>17.498999999999999</v>
      </c>
      <c r="K7" s="3">
        <v>349.97999999999996</v>
      </c>
      <c r="L7" s="3">
        <f t="shared" si="4"/>
        <v>1.1579759999999999E-4</v>
      </c>
      <c r="M7" s="3">
        <f t="shared" ca="1" si="11"/>
        <v>5.3999999999999998E-5</v>
      </c>
      <c r="N7" s="3">
        <f t="shared" ca="1" si="12"/>
        <v>1.697976E-4</v>
      </c>
      <c r="O7" s="3">
        <v>15</v>
      </c>
      <c r="P7" s="3">
        <f t="shared" ca="1" si="7"/>
        <v>0.113</v>
      </c>
      <c r="Q7" s="3">
        <f t="shared" ca="1" si="13"/>
        <v>15.113</v>
      </c>
      <c r="R7" s="3">
        <v>500</v>
      </c>
      <c r="S7" s="3">
        <f t="shared" ca="1" si="14"/>
        <v>5.4359999999999999</v>
      </c>
      <c r="T7" s="3">
        <f t="shared" ca="1" si="15"/>
        <v>20.548999999999999</v>
      </c>
    </row>
    <row r="8" spans="1:20" x14ac:dyDescent="0.25">
      <c r="A8" s="3">
        <v>114</v>
      </c>
      <c r="B8" s="4">
        <v>80</v>
      </c>
      <c r="C8" s="4">
        <f t="shared" si="0"/>
        <v>32</v>
      </c>
      <c r="D8" s="4">
        <v>2</v>
      </c>
      <c r="E8" s="4">
        <v>2</v>
      </c>
      <c r="F8" s="4">
        <f t="shared" si="1"/>
        <v>48</v>
      </c>
      <c r="G8" s="4">
        <f t="shared" si="2"/>
        <v>32</v>
      </c>
      <c r="H8" s="4">
        <f t="shared" si="3"/>
        <v>1734.9</v>
      </c>
      <c r="I8" s="3">
        <v>3.0331800000000001E-4</v>
      </c>
      <c r="J8" s="3">
        <v>17.349</v>
      </c>
      <c r="K8" s="3">
        <v>346.98</v>
      </c>
      <c r="L8" s="3">
        <f t="shared" si="4"/>
        <v>9.0995400000000006E-5</v>
      </c>
      <c r="M8" s="3">
        <f t="shared" ca="1" si="11"/>
        <v>1.2999999999999999E-5</v>
      </c>
      <c r="N8" s="3">
        <f t="shared" ca="1" si="12"/>
        <v>1.0399540000000001E-4</v>
      </c>
      <c r="O8" s="3">
        <v>15</v>
      </c>
      <c r="P8" s="3">
        <f t="shared" ca="1" si="7"/>
        <v>4.9139999999999997</v>
      </c>
      <c r="Q8" s="3">
        <f t="shared" ca="1" si="13"/>
        <v>19.914000000000001</v>
      </c>
      <c r="R8" s="3">
        <v>500</v>
      </c>
      <c r="S8" s="3">
        <f t="shared" ca="1" si="14"/>
        <v>20.54</v>
      </c>
      <c r="T8" s="3">
        <f t="shared" ca="1" si="15"/>
        <v>40.454000000000001</v>
      </c>
    </row>
    <row r="9" spans="1:20" x14ac:dyDescent="0.25">
      <c r="A9" s="3">
        <v>122</v>
      </c>
      <c r="B9" s="4">
        <v>80</v>
      </c>
      <c r="C9" s="4">
        <f t="shared" si="0"/>
        <v>32</v>
      </c>
      <c r="D9" s="4">
        <v>2</v>
      </c>
      <c r="E9" s="4">
        <v>2</v>
      </c>
      <c r="F9" s="4">
        <f t="shared" si="1"/>
        <v>48</v>
      </c>
      <c r="G9" s="4">
        <f t="shared" si="2"/>
        <v>32</v>
      </c>
      <c r="H9" s="4">
        <f t="shared" si="3"/>
        <v>2142</v>
      </c>
      <c r="I9" s="3">
        <v>3.8631599999999999E-4</v>
      </c>
      <c r="J9" s="3">
        <v>21.42</v>
      </c>
      <c r="K9" s="3">
        <v>428.40000000000003</v>
      </c>
      <c r="L9" s="3">
        <f t="shared" si="4"/>
        <v>1.1589479999999999E-4</v>
      </c>
      <c r="M9" s="3">
        <f t="shared" ca="1" si="11"/>
        <v>1.9999999999999999E-6</v>
      </c>
      <c r="N9" s="3">
        <f t="shared" ca="1" si="12"/>
        <v>1.1789479999999998E-4</v>
      </c>
      <c r="O9" s="3">
        <v>15</v>
      </c>
      <c r="P9" s="3">
        <f t="shared" ca="1" si="7"/>
        <v>1.66</v>
      </c>
      <c r="Q9" s="3">
        <f t="shared" ca="1" si="13"/>
        <v>16.66</v>
      </c>
      <c r="R9" s="3">
        <v>500</v>
      </c>
      <c r="S9" s="3">
        <f t="shared" ca="1" si="14"/>
        <v>330.06099999999998</v>
      </c>
      <c r="T9" s="3">
        <f t="shared" ca="1" si="15"/>
        <v>346.721</v>
      </c>
    </row>
    <row r="10" spans="1:20" x14ac:dyDescent="0.25">
      <c r="A10" s="3">
        <v>147</v>
      </c>
      <c r="B10" s="4">
        <v>300</v>
      </c>
      <c r="C10" s="4">
        <f t="shared" si="0"/>
        <v>120</v>
      </c>
      <c r="D10" s="4">
        <v>4</v>
      </c>
      <c r="E10" s="4">
        <v>4</v>
      </c>
      <c r="F10" s="4">
        <f t="shared" si="1"/>
        <v>180</v>
      </c>
      <c r="G10" s="4">
        <f t="shared" si="2"/>
        <v>120</v>
      </c>
      <c r="H10" s="4">
        <f t="shared" si="3"/>
        <v>4740.3999999999996</v>
      </c>
      <c r="I10" s="3">
        <v>5.2601399999999989E-4</v>
      </c>
      <c r="J10" s="3">
        <v>23.701999999999998</v>
      </c>
      <c r="K10" s="3">
        <v>948.07999999999993</v>
      </c>
      <c r="L10" s="3">
        <f t="shared" si="4"/>
        <v>1.5780419999999996E-4</v>
      </c>
      <c r="M10" s="3">
        <f t="shared" ca="1" si="11"/>
        <v>1.16E-4</v>
      </c>
      <c r="N10" s="3">
        <f t="shared" ca="1" si="12"/>
        <v>2.7380419999999996E-4</v>
      </c>
      <c r="O10" s="3">
        <v>15</v>
      </c>
      <c r="P10" s="3">
        <f t="shared" ca="1" si="7"/>
        <v>9.2949999999999999</v>
      </c>
      <c r="Q10" s="3">
        <f t="shared" ca="1" si="13"/>
        <v>24.295000000000002</v>
      </c>
      <c r="R10" s="3">
        <v>500</v>
      </c>
      <c r="S10" s="3">
        <f t="shared" ca="1" si="14"/>
        <v>466.06299999999999</v>
      </c>
      <c r="T10" s="3">
        <f t="shared" ca="1" si="15"/>
        <v>490.358</v>
      </c>
    </row>
    <row r="11" spans="1:20" x14ac:dyDescent="0.25">
      <c r="A11" s="3">
        <v>149</v>
      </c>
      <c r="B11" s="4">
        <v>300</v>
      </c>
      <c r="C11" s="4">
        <f t="shared" si="0"/>
        <v>120</v>
      </c>
      <c r="D11" s="4">
        <v>4</v>
      </c>
      <c r="E11" s="4">
        <v>4</v>
      </c>
      <c r="F11" s="4">
        <f t="shared" si="1"/>
        <v>180</v>
      </c>
      <c r="G11" s="4">
        <f t="shared" si="2"/>
        <v>120</v>
      </c>
      <c r="H11" s="4">
        <f t="shared" si="3"/>
        <v>4029.6</v>
      </c>
      <c r="I11" s="3">
        <v>3.3941699999999995E-4</v>
      </c>
      <c r="J11" s="3">
        <v>20.148</v>
      </c>
      <c r="K11" s="3">
        <v>805.92</v>
      </c>
      <c r="L11" s="3">
        <f t="shared" si="4"/>
        <v>1.0182509999999999E-4</v>
      </c>
      <c r="M11" s="3">
        <f t="shared" ca="1" si="11"/>
        <v>6.3999999999999997E-5</v>
      </c>
      <c r="N11" s="3">
        <f t="shared" ca="1" si="12"/>
        <v>1.6582509999999999E-4</v>
      </c>
      <c r="O11" s="3">
        <v>15</v>
      </c>
      <c r="P11" s="3">
        <f t="shared" ca="1" si="7"/>
        <v>4.0490000000000004</v>
      </c>
      <c r="Q11" s="3">
        <f t="shared" ca="1" si="13"/>
        <v>19.048999999999999</v>
      </c>
      <c r="R11" s="3">
        <v>500</v>
      </c>
      <c r="S11" s="3">
        <f t="shared" ca="1" si="14"/>
        <v>485.58699999999999</v>
      </c>
      <c r="T11" s="3">
        <f t="shared" ca="1" si="15"/>
        <v>504.63599999999997</v>
      </c>
    </row>
    <row r="12" spans="1:20" x14ac:dyDescent="0.25">
      <c r="A12" s="3">
        <v>163</v>
      </c>
      <c r="B12" s="4">
        <v>150</v>
      </c>
      <c r="C12" s="4">
        <f t="shared" si="0"/>
        <v>60</v>
      </c>
      <c r="D12" s="4">
        <v>2</v>
      </c>
      <c r="E12" s="4">
        <v>2</v>
      </c>
      <c r="F12" s="4">
        <f t="shared" si="1"/>
        <v>90</v>
      </c>
      <c r="G12" s="4">
        <f t="shared" si="2"/>
        <v>60</v>
      </c>
      <c r="H12" s="4">
        <f t="shared" si="3"/>
        <v>2481.9</v>
      </c>
      <c r="I12" s="3">
        <v>5.39001E-4</v>
      </c>
      <c r="J12" s="3">
        <v>24.819000000000003</v>
      </c>
      <c r="K12" s="3">
        <v>496.38000000000005</v>
      </c>
      <c r="L12" s="3">
        <f t="shared" si="4"/>
        <v>1.6170029999999999E-4</v>
      </c>
      <c r="M12" s="3">
        <f t="shared" ca="1" si="11"/>
        <v>8.2000000000000001E-5</v>
      </c>
      <c r="N12" s="3">
        <f t="shared" ca="1" si="12"/>
        <v>2.4370030000000001E-4</v>
      </c>
      <c r="O12" s="3">
        <v>15</v>
      </c>
      <c r="P12" s="3">
        <f t="shared" ca="1" si="7"/>
        <v>2.4510000000000001</v>
      </c>
      <c r="Q12" s="3">
        <f t="shared" ca="1" si="13"/>
        <v>17.451000000000001</v>
      </c>
      <c r="R12" s="3">
        <v>500</v>
      </c>
      <c r="S12" s="3">
        <f t="shared" ca="1" si="14"/>
        <v>80.468000000000004</v>
      </c>
      <c r="T12" s="3">
        <f t="shared" ca="1" si="15"/>
        <v>97.919000000000011</v>
      </c>
    </row>
    <row r="13" spans="1:20" x14ac:dyDescent="0.25">
      <c r="A13" s="3">
        <v>166</v>
      </c>
      <c r="B13" s="4">
        <v>150</v>
      </c>
      <c r="C13" s="4">
        <f t="shared" si="0"/>
        <v>60</v>
      </c>
      <c r="D13" s="4">
        <v>2</v>
      </c>
      <c r="E13" s="4">
        <v>2</v>
      </c>
      <c r="F13" s="4">
        <f t="shared" si="1"/>
        <v>90</v>
      </c>
      <c r="G13" s="4">
        <f t="shared" si="2"/>
        <v>60</v>
      </c>
      <c r="H13" s="4">
        <f t="shared" si="3"/>
        <v>1744.6000000000001</v>
      </c>
      <c r="I13" s="3">
        <v>4.9979699999999996E-4</v>
      </c>
      <c r="J13" s="3">
        <v>17.446000000000002</v>
      </c>
      <c r="K13" s="3">
        <v>348.92</v>
      </c>
      <c r="L13" s="3">
        <f t="shared" si="4"/>
        <v>1.4993909999999998E-4</v>
      </c>
      <c r="M13" s="3">
        <f t="shared" ca="1" si="11"/>
        <v>3.1000000000000001E-5</v>
      </c>
      <c r="N13" s="3">
        <f t="shared" ca="1" si="12"/>
        <v>1.8093909999999998E-4</v>
      </c>
      <c r="O13" s="3">
        <v>15</v>
      </c>
      <c r="P13" s="3">
        <f t="shared" ca="1" si="7"/>
        <v>4.7910000000000004</v>
      </c>
      <c r="Q13" s="3">
        <f t="shared" ca="1" si="13"/>
        <v>19.791</v>
      </c>
      <c r="R13" s="3">
        <v>500</v>
      </c>
      <c r="S13" s="3">
        <f t="shared" ca="1" si="14"/>
        <v>196.607</v>
      </c>
      <c r="T13" s="3">
        <f t="shared" ca="1" si="15"/>
        <v>216.398</v>
      </c>
    </row>
    <row r="14" spans="1:20" x14ac:dyDescent="0.25">
      <c r="A14" s="3">
        <v>196</v>
      </c>
      <c r="B14" s="4">
        <v>310</v>
      </c>
      <c r="C14" s="4">
        <f t="shared" si="0"/>
        <v>124</v>
      </c>
      <c r="D14" s="4">
        <v>4</v>
      </c>
      <c r="E14" s="4">
        <v>4</v>
      </c>
      <c r="F14" s="4">
        <f t="shared" si="1"/>
        <v>186</v>
      </c>
      <c r="G14" s="4">
        <f t="shared" si="2"/>
        <v>124</v>
      </c>
      <c r="H14" s="4">
        <f t="shared" si="3"/>
        <v>3259.8</v>
      </c>
      <c r="I14" s="3">
        <v>3.0947400000000001E-4</v>
      </c>
      <c r="J14" s="3">
        <v>16.298999999999999</v>
      </c>
      <c r="K14" s="3">
        <v>651.96</v>
      </c>
      <c r="L14" s="3">
        <f t="shared" si="4"/>
        <v>9.2842200000000004E-5</v>
      </c>
      <c r="M14" s="3">
        <f t="shared" ca="1" si="11"/>
        <v>3.0000000000000001E-5</v>
      </c>
      <c r="N14" s="3">
        <f t="shared" ca="1" si="12"/>
        <v>1.228422E-4</v>
      </c>
      <c r="O14" s="3">
        <v>15</v>
      </c>
      <c r="P14" s="3">
        <f t="shared" ca="1" si="7"/>
        <v>6.82</v>
      </c>
      <c r="Q14" s="3">
        <f t="shared" ca="1" si="13"/>
        <v>21.82</v>
      </c>
      <c r="R14" s="3">
        <v>500</v>
      </c>
      <c r="S14" s="3">
        <f t="shared" ca="1" si="14"/>
        <v>369.93299999999999</v>
      </c>
      <c r="T14" s="3">
        <f t="shared" ca="1" si="15"/>
        <v>391.75299999999999</v>
      </c>
    </row>
    <row r="15" spans="1:20" x14ac:dyDescent="0.25">
      <c r="A15" s="3">
        <v>197</v>
      </c>
      <c r="B15" s="4">
        <v>310</v>
      </c>
      <c r="C15" s="4">
        <f t="shared" si="0"/>
        <v>124</v>
      </c>
      <c r="D15" s="4">
        <v>4</v>
      </c>
      <c r="E15" s="4">
        <v>4</v>
      </c>
      <c r="F15" s="4">
        <f t="shared" si="1"/>
        <v>186</v>
      </c>
      <c r="G15" s="4">
        <f t="shared" si="2"/>
        <v>124</v>
      </c>
      <c r="H15" s="4">
        <f t="shared" si="3"/>
        <v>4471.6000000000004</v>
      </c>
      <c r="I15" s="3">
        <v>3.2381099999999997E-4</v>
      </c>
      <c r="J15" s="3">
        <v>22.358000000000001</v>
      </c>
      <c r="K15" s="3">
        <v>894.32</v>
      </c>
      <c r="L15" s="3">
        <f t="shared" si="4"/>
        <v>9.7143299999999982E-5</v>
      </c>
      <c r="M15" s="3">
        <f t="shared" ca="1" si="11"/>
        <v>9.5000000000000005E-5</v>
      </c>
      <c r="N15" s="3">
        <f t="shared" ca="1" si="12"/>
        <v>1.9214329999999997E-4</v>
      </c>
      <c r="O15" s="3">
        <v>15</v>
      </c>
      <c r="P15" s="3">
        <f t="shared" ca="1" si="7"/>
        <v>8.7560000000000002</v>
      </c>
      <c r="Q15" s="3">
        <f t="shared" ca="1" si="13"/>
        <v>23.756</v>
      </c>
      <c r="R15" s="3">
        <v>500</v>
      </c>
      <c r="S15" s="3">
        <f t="shared" ca="1" si="14"/>
        <v>389.10700000000003</v>
      </c>
      <c r="T15" s="3">
        <f t="shared" ca="1" si="15"/>
        <v>412.86300000000006</v>
      </c>
    </row>
    <row r="16" spans="1:20" x14ac:dyDescent="0.25">
      <c r="A16" s="3">
        <v>219</v>
      </c>
      <c r="B16" s="4">
        <v>50</v>
      </c>
      <c r="C16" s="4">
        <f t="shared" si="0"/>
        <v>20</v>
      </c>
      <c r="D16" s="4">
        <v>2</v>
      </c>
      <c r="E16" s="4">
        <v>2</v>
      </c>
      <c r="F16" s="4">
        <f t="shared" si="1"/>
        <v>30</v>
      </c>
      <c r="G16" s="4">
        <f t="shared" si="2"/>
        <v>20</v>
      </c>
      <c r="H16" s="4">
        <f t="shared" si="3"/>
        <v>2334.5</v>
      </c>
      <c r="I16" s="3">
        <v>2.7893699999999993E-4</v>
      </c>
      <c r="J16" s="3">
        <v>23.344999999999999</v>
      </c>
      <c r="K16" s="3">
        <v>466.9</v>
      </c>
      <c r="L16" s="3">
        <f t="shared" si="4"/>
        <v>8.368109999999998E-5</v>
      </c>
      <c r="M16" s="3">
        <f t="shared" ca="1" si="11"/>
        <v>6.7000000000000002E-5</v>
      </c>
      <c r="N16" s="3">
        <f t="shared" ca="1" si="12"/>
        <v>1.5068109999999998E-4</v>
      </c>
      <c r="O16" s="3">
        <v>15</v>
      </c>
      <c r="P16" s="3">
        <f t="shared" ca="1" si="7"/>
        <v>9.2650000000000006</v>
      </c>
      <c r="Q16" s="3">
        <f t="shared" ca="1" si="13"/>
        <v>24.265000000000001</v>
      </c>
      <c r="R16" s="3">
        <v>500</v>
      </c>
      <c r="S16" s="3">
        <f t="shared" ca="1" si="14"/>
        <v>39.869</v>
      </c>
      <c r="T16" s="3">
        <f t="shared" ca="1" si="15"/>
        <v>64.134</v>
      </c>
    </row>
    <row r="17" spans="1:20" x14ac:dyDescent="0.25">
      <c r="A17" s="3">
        <v>220</v>
      </c>
      <c r="B17" s="4">
        <v>50</v>
      </c>
      <c r="C17" s="4">
        <f t="shared" si="0"/>
        <v>20</v>
      </c>
      <c r="D17" s="4">
        <v>2</v>
      </c>
      <c r="E17" s="4">
        <v>2</v>
      </c>
      <c r="F17" s="4">
        <f t="shared" si="1"/>
        <v>30</v>
      </c>
      <c r="G17" s="4">
        <f t="shared" si="2"/>
        <v>20</v>
      </c>
      <c r="H17" s="4">
        <f t="shared" si="3"/>
        <v>1721.1</v>
      </c>
      <c r="I17" s="3">
        <v>3.3299099999999993E-4</v>
      </c>
      <c r="J17" s="3">
        <v>17.210999999999999</v>
      </c>
      <c r="K17" s="3">
        <v>344.21999999999997</v>
      </c>
      <c r="L17" s="3">
        <f t="shared" si="4"/>
        <v>9.9897299999999976E-5</v>
      </c>
      <c r="M17" s="3">
        <f t="shared" ca="1" si="11"/>
        <v>9.3999999999999994E-5</v>
      </c>
      <c r="N17" s="3">
        <f t="shared" ca="1" si="12"/>
        <v>1.9389729999999997E-4</v>
      </c>
      <c r="O17" s="3">
        <v>15</v>
      </c>
      <c r="P17" s="3">
        <f t="shared" ca="1" si="7"/>
        <v>5.157</v>
      </c>
      <c r="Q17" s="3">
        <f t="shared" ca="1" si="13"/>
        <v>20.157</v>
      </c>
      <c r="R17" s="3">
        <v>500</v>
      </c>
      <c r="S17" s="3">
        <f t="shared" ca="1" si="14"/>
        <v>83.709000000000003</v>
      </c>
      <c r="T17" s="3">
        <f t="shared" ca="1" si="15"/>
        <v>103.866</v>
      </c>
    </row>
    <row r="18" spans="1:20" x14ac:dyDescent="0.25">
      <c r="A18" s="3">
        <v>224</v>
      </c>
      <c r="B18" s="4">
        <v>50</v>
      </c>
      <c r="C18" s="4">
        <f t="shared" si="0"/>
        <v>20</v>
      </c>
      <c r="D18" s="4">
        <v>2</v>
      </c>
      <c r="E18" s="4">
        <v>2</v>
      </c>
      <c r="F18" s="4">
        <f t="shared" si="1"/>
        <v>30</v>
      </c>
      <c r="G18" s="4">
        <f t="shared" si="2"/>
        <v>20</v>
      </c>
      <c r="H18" s="4">
        <f t="shared" si="3"/>
        <v>1913.1999999999998</v>
      </c>
      <c r="I18" s="3">
        <v>3.8653199999999992E-4</v>
      </c>
      <c r="J18" s="3">
        <v>19.131999999999998</v>
      </c>
      <c r="K18" s="3">
        <v>382.64</v>
      </c>
      <c r="L18" s="3">
        <f t="shared" si="4"/>
        <v>1.1595959999999997E-4</v>
      </c>
      <c r="M18" s="3">
        <f t="shared" ca="1" si="11"/>
        <v>8.2999999999999998E-5</v>
      </c>
      <c r="N18" s="3">
        <f t="shared" ca="1" si="12"/>
        <v>1.9895959999999995E-4</v>
      </c>
      <c r="O18" s="3">
        <v>15</v>
      </c>
      <c r="P18" s="3">
        <f t="shared" ca="1" si="7"/>
        <v>6.8879999999999999</v>
      </c>
      <c r="Q18" s="3">
        <f t="shared" ca="1" si="13"/>
        <v>21.887999999999998</v>
      </c>
      <c r="R18" s="3">
        <v>500</v>
      </c>
      <c r="S18" s="3">
        <f t="shared" ca="1" si="14"/>
        <v>298.72800000000001</v>
      </c>
      <c r="T18" s="3">
        <f t="shared" ca="1" si="15"/>
        <v>320.61599999999999</v>
      </c>
    </row>
    <row r="19" spans="1:20" x14ac:dyDescent="0.25">
      <c r="A19" s="3">
        <v>226</v>
      </c>
      <c r="B19" s="4">
        <v>50</v>
      </c>
      <c r="C19" s="4">
        <f t="shared" si="0"/>
        <v>20</v>
      </c>
      <c r="D19" s="4">
        <v>2</v>
      </c>
      <c r="E19" s="4">
        <v>2</v>
      </c>
      <c r="F19" s="4">
        <f t="shared" si="1"/>
        <v>30</v>
      </c>
      <c r="G19" s="4">
        <f t="shared" si="2"/>
        <v>20</v>
      </c>
      <c r="H19" s="4">
        <f t="shared" si="3"/>
        <v>1869.8000000000002</v>
      </c>
      <c r="I19" s="3">
        <v>2.9103299999999995E-4</v>
      </c>
      <c r="J19" s="3">
        <v>18.698</v>
      </c>
      <c r="K19" s="3">
        <v>373.96000000000004</v>
      </c>
      <c r="L19" s="3">
        <f t="shared" si="4"/>
        <v>8.7309899999999982E-5</v>
      </c>
      <c r="M19" s="3">
        <f t="shared" ca="1" si="11"/>
        <v>5.3000000000000001E-5</v>
      </c>
      <c r="N19" s="3">
        <f t="shared" ca="1" si="12"/>
        <v>1.4030989999999998E-4</v>
      </c>
      <c r="O19" s="3">
        <v>15</v>
      </c>
      <c r="P19" s="3">
        <f t="shared" ca="1" si="7"/>
        <v>7.3239999999999998</v>
      </c>
      <c r="Q19" s="3">
        <f t="shared" ca="1" si="13"/>
        <v>22.323999999999998</v>
      </c>
      <c r="R19" s="3">
        <v>500</v>
      </c>
      <c r="S19" s="3">
        <f t="shared" ca="1" si="14"/>
        <v>307.108</v>
      </c>
      <c r="T19" s="3">
        <f t="shared" ca="1" si="15"/>
        <v>329.43200000000002</v>
      </c>
    </row>
    <row r="20" spans="1:20" x14ac:dyDescent="0.25">
      <c r="A20" s="3">
        <v>247</v>
      </c>
      <c r="B20" s="4">
        <v>400</v>
      </c>
      <c r="C20" s="4">
        <f t="shared" si="0"/>
        <v>160</v>
      </c>
      <c r="D20" s="4">
        <v>2</v>
      </c>
      <c r="E20" s="4">
        <v>2</v>
      </c>
      <c r="F20" s="4">
        <f t="shared" si="1"/>
        <v>240</v>
      </c>
      <c r="G20" s="4">
        <f t="shared" si="2"/>
        <v>160</v>
      </c>
      <c r="H20" s="4">
        <f t="shared" si="3"/>
        <v>1536.2</v>
      </c>
      <c r="I20" s="3">
        <v>4.4501399999999992E-4</v>
      </c>
      <c r="J20" s="3">
        <v>15.362</v>
      </c>
      <c r="K20" s="3">
        <v>307.24</v>
      </c>
      <c r="L20" s="3">
        <f t="shared" si="4"/>
        <v>1.3350419999999996E-4</v>
      </c>
      <c r="M20" s="3">
        <f t="shared" ca="1" si="11"/>
        <v>2.1999999999999999E-5</v>
      </c>
      <c r="N20" s="3">
        <f t="shared" ca="1" si="12"/>
        <v>1.5550419999999995E-4</v>
      </c>
      <c r="O20" s="3">
        <v>15</v>
      </c>
      <c r="P20" s="3">
        <f t="shared" ca="1" si="7"/>
        <v>5.125</v>
      </c>
      <c r="Q20" s="3">
        <f t="shared" ca="1" si="13"/>
        <v>20.125</v>
      </c>
      <c r="R20" s="3">
        <v>500</v>
      </c>
      <c r="S20" s="3">
        <f t="shared" ca="1" si="14"/>
        <v>172.60400000000001</v>
      </c>
      <c r="T20" s="3">
        <f t="shared" ca="1" si="15"/>
        <v>192.72900000000001</v>
      </c>
    </row>
    <row r="21" spans="1:20" x14ac:dyDescent="0.25">
      <c r="A21" s="3">
        <v>248</v>
      </c>
      <c r="B21" s="4">
        <v>400</v>
      </c>
      <c r="C21" s="4">
        <f t="shared" si="0"/>
        <v>160</v>
      </c>
      <c r="D21" s="4">
        <v>2</v>
      </c>
      <c r="E21" s="4">
        <v>2</v>
      </c>
      <c r="F21" s="4">
        <f t="shared" si="1"/>
        <v>240</v>
      </c>
      <c r="G21" s="4">
        <f t="shared" si="2"/>
        <v>160</v>
      </c>
      <c r="H21" s="4">
        <f t="shared" si="3"/>
        <v>2155.7000000000003</v>
      </c>
      <c r="I21" s="3">
        <v>3.4916399999999995E-4</v>
      </c>
      <c r="J21" s="3">
        <v>21.557000000000002</v>
      </c>
      <c r="K21" s="3">
        <v>431.14000000000004</v>
      </c>
      <c r="L21" s="3">
        <f t="shared" si="4"/>
        <v>1.0474919999999998E-4</v>
      </c>
      <c r="M21" s="3">
        <f t="shared" ca="1" si="11"/>
        <v>9.1000000000000003E-5</v>
      </c>
      <c r="N21" s="3">
        <f t="shared" ca="1" si="12"/>
        <v>1.9574919999999999E-4</v>
      </c>
      <c r="O21" s="3">
        <v>15</v>
      </c>
      <c r="P21" s="3">
        <f t="shared" ca="1" si="7"/>
        <v>7.3330000000000002</v>
      </c>
      <c r="Q21" s="3">
        <f t="shared" ca="1" si="13"/>
        <v>22.332999999999998</v>
      </c>
      <c r="R21" s="3">
        <v>500</v>
      </c>
      <c r="S21" s="3">
        <f t="shared" ca="1" si="14"/>
        <v>282.92599999999999</v>
      </c>
      <c r="T21" s="3">
        <f t="shared" ca="1" si="15"/>
        <v>305.25900000000001</v>
      </c>
    </row>
    <row r="22" spans="1:20" x14ac:dyDescent="0.25">
      <c r="A22" s="3">
        <v>254</v>
      </c>
      <c r="B22" s="4">
        <v>35</v>
      </c>
      <c r="C22" s="4">
        <f t="shared" si="0"/>
        <v>14</v>
      </c>
      <c r="D22" s="4">
        <v>2</v>
      </c>
      <c r="E22" s="4">
        <v>2</v>
      </c>
      <c r="F22" s="4">
        <f t="shared" si="1"/>
        <v>21</v>
      </c>
      <c r="G22" s="4">
        <f t="shared" si="2"/>
        <v>14</v>
      </c>
      <c r="H22" s="4">
        <f t="shared" si="3"/>
        <v>2381.1000000000004</v>
      </c>
      <c r="I22" s="3">
        <v>5.2074899999999993E-4</v>
      </c>
      <c r="J22" s="3">
        <v>23.811</v>
      </c>
      <c r="K22" s="3">
        <v>476.22</v>
      </c>
      <c r="L22" s="3">
        <f t="shared" si="4"/>
        <v>1.5622469999999997E-4</v>
      </c>
      <c r="M22" s="3">
        <f t="shared" ca="1" si="11"/>
        <v>1.7E-5</v>
      </c>
      <c r="N22" s="3">
        <f t="shared" ca="1" si="12"/>
        <v>1.7322469999999997E-4</v>
      </c>
      <c r="O22" s="3">
        <v>15</v>
      </c>
      <c r="P22" s="3">
        <f t="shared" ca="1" si="7"/>
        <v>2.93</v>
      </c>
      <c r="Q22" s="3">
        <f t="shared" ca="1" si="13"/>
        <v>17.93</v>
      </c>
      <c r="R22" s="3">
        <v>500</v>
      </c>
      <c r="S22" s="3">
        <f t="shared" ca="1" si="14"/>
        <v>60.573999999999998</v>
      </c>
      <c r="T22" s="3">
        <f t="shared" ca="1" si="15"/>
        <v>78.503999999999991</v>
      </c>
    </row>
    <row r="23" spans="1:20" x14ac:dyDescent="0.25">
      <c r="A23" s="3">
        <v>256</v>
      </c>
      <c r="B23" s="4">
        <v>35</v>
      </c>
      <c r="C23" s="4">
        <f t="shared" si="0"/>
        <v>14</v>
      </c>
      <c r="D23" s="4">
        <v>2</v>
      </c>
      <c r="E23" s="4">
        <v>2</v>
      </c>
      <c r="F23" s="4">
        <f t="shared" si="1"/>
        <v>21</v>
      </c>
      <c r="G23" s="4">
        <f t="shared" si="2"/>
        <v>14</v>
      </c>
      <c r="H23" s="4">
        <f t="shared" si="3"/>
        <v>1809.9</v>
      </c>
      <c r="I23" s="3">
        <v>3.2734799999999993E-4</v>
      </c>
      <c r="J23" s="3">
        <v>18.099</v>
      </c>
      <c r="K23" s="3">
        <v>361.98</v>
      </c>
      <c r="L23" s="3">
        <f t="shared" si="4"/>
        <v>9.8204399999999971E-5</v>
      </c>
      <c r="M23" s="3">
        <f t="shared" ca="1" si="11"/>
        <v>1.7E-5</v>
      </c>
      <c r="N23" s="3">
        <f t="shared" ca="1" si="12"/>
        <v>1.1520439999999996E-4</v>
      </c>
      <c r="O23" s="3">
        <v>15</v>
      </c>
      <c r="P23" s="3">
        <f t="shared" ca="1" si="7"/>
        <v>0.161</v>
      </c>
      <c r="Q23" s="3">
        <f t="shared" ca="1" si="13"/>
        <v>15.161</v>
      </c>
      <c r="R23" s="3">
        <v>500</v>
      </c>
      <c r="S23" s="3">
        <f t="shared" ca="1" si="14"/>
        <v>77.043000000000006</v>
      </c>
      <c r="T23" s="3">
        <f t="shared" ca="1" si="15"/>
        <v>92.204000000000008</v>
      </c>
    </row>
    <row r="24" spans="1:20" x14ac:dyDescent="0.25">
      <c r="A24" s="3">
        <v>284</v>
      </c>
      <c r="B24" s="4">
        <v>350</v>
      </c>
      <c r="C24" s="4">
        <f t="shared" si="0"/>
        <v>140</v>
      </c>
      <c r="D24" s="4">
        <v>4</v>
      </c>
      <c r="E24" s="4">
        <v>4</v>
      </c>
      <c r="F24" s="4">
        <f t="shared" si="1"/>
        <v>210</v>
      </c>
      <c r="G24" s="4">
        <f t="shared" si="2"/>
        <v>140</v>
      </c>
      <c r="H24" s="4">
        <f t="shared" si="3"/>
        <v>4075</v>
      </c>
      <c r="I24" s="3">
        <v>3.8985300000000001E-4</v>
      </c>
      <c r="J24" s="3">
        <v>20.375</v>
      </c>
      <c r="K24" s="3">
        <v>815</v>
      </c>
      <c r="L24" s="3">
        <f t="shared" si="4"/>
        <v>1.169559E-4</v>
      </c>
      <c r="M24" s="3">
        <f t="shared" ca="1" si="11"/>
        <v>2.3E-5</v>
      </c>
      <c r="N24" s="3">
        <f t="shared" ca="1" si="12"/>
        <v>1.3995589999999999E-4</v>
      </c>
      <c r="O24" s="3">
        <v>15</v>
      </c>
      <c r="P24" s="3">
        <f t="shared" ca="1" si="7"/>
        <v>8.9090000000000007</v>
      </c>
      <c r="Q24" s="3">
        <f t="shared" ca="1" si="13"/>
        <v>23.908999999999999</v>
      </c>
      <c r="R24" s="3">
        <v>500</v>
      </c>
      <c r="S24" s="3">
        <f t="shared" ca="1" si="14"/>
        <v>144.761</v>
      </c>
      <c r="T24" s="3">
        <f t="shared" ca="1" si="15"/>
        <v>168.67</v>
      </c>
    </row>
    <row r="25" spans="1:20" x14ac:dyDescent="0.25">
      <c r="A25" s="3">
        <v>306</v>
      </c>
      <c r="B25" s="4">
        <v>49.5</v>
      </c>
      <c r="C25" s="4">
        <f t="shared" si="0"/>
        <v>19.8</v>
      </c>
      <c r="D25" s="4">
        <v>2</v>
      </c>
      <c r="E25" s="4">
        <v>2</v>
      </c>
      <c r="F25" s="4">
        <f t="shared" si="1"/>
        <v>29.7</v>
      </c>
      <c r="G25" s="4">
        <f t="shared" si="2"/>
        <v>19.8</v>
      </c>
      <c r="H25" s="4">
        <f t="shared" si="3"/>
        <v>1567.6999999999998</v>
      </c>
      <c r="I25" s="3">
        <v>3.7340999999999996E-4</v>
      </c>
      <c r="J25" s="3">
        <v>15.677</v>
      </c>
      <c r="K25" s="3">
        <v>313.53999999999996</v>
      </c>
      <c r="L25" s="3">
        <f t="shared" si="4"/>
        <v>1.1202299999999998E-4</v>
      </c>
      <c r="M25" s="3">
        <f t="shared" ca="1" si="11"/>
        <v>2.9E-5</v>
      </c>
      <c r="N25" s="3">
        <f t="shared" ca="1" si="12"/>
        <v>1.4102299999999999E-4</v>
      </c>
      <c r="O25" s="3">
        <v>15</v>
      </c>
      <c r="P25" s="3">
        <f t="shared" ca="1" si="7"/>
        <v>1.6539999999999999</v>
      </c>
      <c r="Q25" s="3">
        <f t="shared" ca="1" si="13"/>
        <v>16.654</v>
      </c>
      <c r="R25" s="3">
        <v>500</v>
      </c>
      <c r="S25" s="3">
        <f t="shared" ca="1" si="14"/>
        <v>46.503</v>
      </c>
      <c r="T25" s="3">
        <f t="shared" ca="1" si="15"/>
        <v>63.156999999999996</v>
      </c>
    </row>
    <row r="26" spans="1:20" x14ac:dyDescent="0.25">
      <c r="A26" s="3">
        <v>307</v>
      </c>
      <c r="B26" s="4">
        <v>49.5</v>
      </c>
      <c r="C26" s="4">
        <f t="shared" si="0"/>
        <v>19.8</v>
      </c>
      <c r="D26" s="4">
        <v>2</v>
      </c>
      <c r="E26" s="4">
        <v>2</v>
      </c>
      <c r="F26" s="4">
        <f t="shared" si="1"/>
        <v>29.7</v>
      </c>
      <c r="G26" s="4">
        <f t="shared" si="2"/>
        <v>19.8</v>
      </c>
      <c r="H26" s="4">
        <f t="shared" si="3"/>
        <v>2285.3000000000002</v>
      </c>
      <c r="I26" s="3">
        <v>3.0399299999999996E-4</v>
      </c>
      <c r="J26" s="3">
        <v>22.853000000000002</v>
      </c>
      <c r="K26" s="3">
        <v>457.06000000000006</v>
      </c>
      <c r="L26" s="3">
        <f t="shared" si="4"/>
        <v>9.1197899999999983E-5</v>
      </c>
      <c r="M26" s="3">
        <f t="shared" ca="1" si="11"/>
        <v>7.4999999999999993E-5</v>
      </c>
      <c r="N26" s="3">
        <f t="shared" ca="1" si="12"/>
        <v>1.6619789999999996E-4</v>
      </c>
      <c r="O26" s="3">
        <v>15</v>
      </c>
      <c r="P26" s="3">
        <f t="shared" ca="1" si="7"/>
        <v>9.4429999999999996</v>
      </c>
      <c r="Q26" s="3">
        <f t="shared" ca="1" si="13"/>
        <v>24.442999999999998</v>
      </c>
      <c r="R26" s="3">
        <v>500</v>
      </c>
      <c r="S26" s="3">
        <f t="shared" ca="1" si="14"/>
        <v>436.11700000000002</v>
      </c>
      <c r="T26" s="3">
        <f t="shared" ca="1" si="15"/>
        <v>460.56</v>
      </c>
    </row>
    <row r="27" spans="1:20" x14ac:dyDescent="0.25">
      <c r="A27" s="3">
        <v>308</v>
      </c>
      <c r="B27" s="4">
        <v>49.5</v>
      </c>
      <c r="C27" s="4">
        <f t="shared" si="0"/>
        <v>19.8</v>
      </c>
      <c r="D27" s="4">
        <v>2</v>
      </c>
      <c r="E27" s="4">
        <v>2</v>
      </c>
      <c r="F27" s="4">
        <f t="shared" si="1"/>
        <v>29.7</v>
      </c>
      <c r="G27" s="4">
        <f t="shared" si="2"/>
        <v>19.8</v>
      </c>
      <c r="H27" s="4">
        <f t="shared" si="3"/>
        <v>1917.8</v>
      </c>
      <c r="I27" s="3">
        <v>4.25277E-4</v>
      </c>
      <c r="J27" s="3">
        <v>19.178000000000001</v>
      </c>
      <c r="K27" s="3">
        <v>383.56</v>
      </c>
      <c r="L27" s="3">
        <f t="shared" si="4"/>
        <v>1.2758309999999999E-4</v>
      </c>
      <c r="M27" s="3">
        <f t="shared" ca="1" si="11"/>
        <v>7.8999999999999996E-5</v>
      </c>
      <c r="N27" s="3">
        <f t="shared" ca="1" si="12"/>
        <v>2.0658309999999999E-4</v>
      </c>
      <c r="O27" s="3">
        <v>15</v>
      </c>
      <c r="P27" s="3">
        <f t="shared" ca="1" si="7"/>
        <v>1.5029999999999999</v>
      </c>
      <c r="Q27" s="3">
        <f t="shared" ca="1" si="13"/>
        <v>16.503</v>
      </c>
      <c r="R27" s="3">
        <v>500</v>
      </c>
      <c r="S27" s="3">
        <f t="shared" ca="1" si="14"/>
        <v>215.92699999999999</v>
      </c>
      <c r="T27" s="3">
        <f t="shared" ca="1" si="15"/>
        <v>232.43</v>
      </c>
    </row>
    <row r="28" spans="1:20" x14ac:dyDescent="0.25">
      <c r="A28" s="3">
        <v>346</v>
      </c>
      <c r="B28" s="4">
        <v>350</v>
      </c>
      <c r="C28" s="4">
        <f t="shared" si="0"/>
        <v>140</v>
      </c>
      <c r="D28" s="4">
        <v>4</v>
      </c>
      <c r="E28" s="4">
        <v>4</v>
      </c>
      <c r="F28" s="4">
        <f t="shared" si="1"/>
        <v>210</v>
      </c>
      <c r="G28" s="4">
        <f t="shared" si="2"/>
        <v>140</v>
      </c>
      <c r="H28" s="4">
        <f t="shared" si="3"/>
        <v>3840.2</v>
      </c>
      <c r="I28" s="3">
        <v>5.0600699999999994E-4</v>
      </c>
      <c r="J28" s="3">
        <v>19.201000000000001</v>
      </c>
      <c r="K28" s="3">
        <v>768.04</v>
      </c>
      <c r="L28" s="3">
        <f t="shared" si="4"/>
        <v>1.5180209999999999E-4</v>
      </c>
      <c r="M28" s="3">
        <f t="shared" ca="1" si="11"/>
        <v>1.25E-4</v>
      </c>
      <c r="N28" s="3">
        <f t="shared" ca="1" si="12"/>
        <v>2.7680209999999996E-4</v>
      </c>
      <c r="O28" s="3">
        <v>15</v>
      </c>
      <c r="P28" s="3">
        <f t="shared" ca="1" si="7"/>
        <v>5.1829999999999998</v>
      </c>
      <c r="Q28" s="3">
        <f t="shared" ca="1" si="13"/>
        <v>20.183</v>
      </c>
      <c r="R28" s="3">
        <v>500</v>
      </c>
      <c r="S28" s="3">
        <f t="shared" ca="1" si="14"/>
        <v>321.46499999999997</v>
      </c>
      <c r="T28" s="3">
        <f t="shared" ca="1" si="15"/>
        <v>341.64799999999997</v>
      </c>
    </row>
    <row r="29" spans="1:20" x14ac:dyDescent="0.25">
      <c r="A29" s="3">
        <v>491</v>
      </c>
      <c r="B29" s="4">
        <v>50</v>
      </c>
      <c r="C29" s="4">
        <f t="shared" si="0"/>
        <v>20</v>
      </c>
      <c r="D29" s="4">
        <v>2</v>
      </c>
      <c r="E29" s="4">
        <v>2</v>
      </c>
      <c r="F29" s="4">
        <f t="shared" si="1"/>
        <v>30</v>
      </c>
      <c r="G29" s="4">
        <f t="shared" si="2"/>
        <v>20</v>
      </c>
      <c r="H29" s="4">
        <f t="shared" si="3"/>
        <v>2167.3000000000002</v>
      </c>
      <c r="I29" s="3">
        <v>4.8086999999999989E-4</v>
      </c>
      <c r="J29" s="3">
        <v>21.673000000000002</v>
      </c>
      <c r="K29" s="3">
        <v>433.46000000000004</v>
      </c>
      <c r="L29" s="3">
        <f t="shared" si="4"/>
        <v>1.4426099999999997E-4</v>
      </c>
      <c r="M29" s="3">
        <f t="shared" ca="1" si="11"/>
        <v>1.0000000000000001E-5</v>
      </c>
      <c r="N29" s="3">
        <f t="shared" ca="1" si="12"/>
        <v>1.5426099999999997E-4</v>
      </c>
      <c r="O29" s="3">
        <v>15</v>
      </c>
      <c r="P29" s="3">
        <f t="shared" ca="1" si="7"/>
        <v>1.679</v>
      </c>
      <c r="Q29" s="3">
        <f t="shared" ca="1" si="13"/>
        <v>16.678999999999998</v>
      </c>
      <c r="R29" s="3">
        <v>500</v>
      </c>
      <c r="S29" s="3">
        <f t="shared" ca="1" si="14"/>
        <v>419.23700000000002</v>
      </c>
      <c r="T29" s="3">
        <f t="shared" ca="1" si="15"/>
        <v>435.916</v>
      </c>
    </row>
    <row r="30" spans="1:20" x14ac:dyDescent="0.25">
      <c r="A30" s="3">
        <v>492</v>
      </c>
      <c r="B30" s="4">
        <v>50</v>
      </c>
      <c r="C30" s="4">
        <f t="shared" si="0"/>
        <v>20</v>
      </c>
      <c r="D30" s="4">
        <v>2</v>
      </c>
      <c r="E30" s="4">
        <v>2</v>
      </c>
      <c r="F30" s="4">
        <f t="shared" si="1"/>
        <v>30</v>
      </c>
      <c r="G30" s="4">
        <f t="shared" si="2"/>
        <v>20</v>
      </c>
      <c r="H30" s="4">
        <f t="shared" si="3"/>
        <v>2045</v>
      </c>
      <c r="I30" s="3">
        <v>5.3387099999999989E-4</v>
      </c>
      <c r="J30" s="3">
        <v>20.45</v>
      </c>
      <c r="K30" s="3">
        <v>409</v>
      </c>
      <c r="L30" s="3">
        <f t="shared" si="4"/>
        <v>1.6016129999999997E-4</v>
      </c>
      <c r="M30" s="3">
        <f t="shared" ca="1" si="11"/>
        <v>5.5999999999999999E-5</v>
      </c>
      <c r="N30" s="3">
        <f t="shared" ca="1" si="12"/>
        <v>2.1616129999999997E-4</v>
      </c>
      <c r="O30" s="3">
        <v>15</v>
      </c>
      <c r="P30" s="3">
        <f t="shared" ca="1" si="7"/>
        <v>0.36399999999999999</v>
      </c>
      <c r="Q30" s="3">
        <f t="shared" ca="1" si="13"/>
        <v>15.364000000000001</v>
      </c>
      <c r="R30" s="3">
        <v>500</v>
      </c>
      <c r="S30" s="3">
        <f t="shared" ca="1" si="14"/>
        <v>68.59</v>
      </c>
      <c r="T30" s="3">
        <f t="shared" ca="1" si="15"/>
        <v>83.954000000000008</v>
      </c>
    </row>
    <row r="31" spans="1:20" x14ac:dyDescent="0.25">
      <c r="A31" s="3">
        <v>493</v>
      </c>
      <c r="B31" s="4">
        <v>50</v>
      </c>
      <c r="C31" s="4">
        <f t="shared" si="0"/>
        <v>20</v>
      </c>
      <c r="D31" s="4">
        <v>2</v>
      </c>
      <c r="E31" s="4">
        <v>2</v>
      </c>
      <c r="F31" s="4">
        <f t="shared" si="1"/>
        <v>30</v>
      </c>
      <c r="G31" s="4">
        <f t="shared" si="2"/>
        <v>20</v>
      </c>
      <c r="H31" s="4">
        <f t="shared" si="3"/>
        <v>1745.1999999999998</v>
      </c>
      <c r="I31" s="3">
        <v>4.4560800000000001E-4</v>
      </c>
      <c r="J31" s="3">
        <v>17.451999999999998</v>
      </c>
      <c r="K31" s="3">
        <v>349.03999999999996</v>
      </c>
      <c r="L31" s="3">
        <f t="shared" si="4"/>
        <v>1.3368239999999999E-4</v>
      </c>
      <c r="M31" s="3">
        <f t="shared" ca="1" si="11"/>
        <v>6.7000000000000002E-5</v>
      </c>
      <c r="N31" s="3">
        <f t="shared" ca="1" si="12"/>
        <v>2.0068239999999999E-4</v>
      </c>
      <c r="O31" s="3">
        <v>15</v>
      </c>
      <c r="P31" s="3">
        <f t="shared" ca="1" si="7"/>
        <v>3.1720000000000002</v>
      </c>
      <c r="Q31" s="3">
        <f t="shared" ca="1" si="13"/>
        <v>18.172000000000001</v>
      </c>
      <c r="R31" s="3">
        <v>500</v>
      </c>
      <c r="S31" s="3">
        <f t="shared" ca="1" si="14"/>
        <v>297.50799999999998</v>
      </c>
      <c r="T31" s="3">
        <f t="shared" ca="1" si="15"/>
        <v>315.68</v>
      </c>
    </row>
    <row r="32" spans="1:20" x14ac:dyDescent="0.25">
      <c r="A32" s="3">
        <v>494</v>
      </c>
      <c r="B32" s="4">
        <v>103</v>
      </c>
      <c r="C32" s="4">
        <f t="shared" si="0"/>
        <v>41.2</v>
      </c>
      <c r="D32" s="4">
        <v>2</v>
      </c>
      <c r="E32" s="4">
        <v>2</v>
      </c>
      <c r="F32" s="4">
        <f t="shared" si="1"/>
        <v>61.8</v>
      </c>
      <c r="G32" s="4">
        <f t="shared" si="2"/>
        <v>41.2</v>
      </c>
      <c r="H32" s="4">
        <f t="shared" si="3"/>
        <v>1516.2</v>
      </c>
      <c r="I32" s="3">
        <v>4.2759900000000002E-4</v>
      </c>
      <c r="J32" s="3">
        <v>15.162000000000001</v>
      </c>
      <c r="K32" s="3">
        <v>303.24</v>
      </c>
      <c r="L32" s="3">
        <f t="shared" si="4"/>
        <v>1.2827969999999999E-4</v>
      </c>
      <c r="M32" s="3">
        <f t="shared" ca="1" si="11"/>
        <v>9.7999999999999997E-5</v>
      </c>
      <c r="N32" s="3">
        <f t="shared" ca="1" si="12"/>
        <v>2.2627969999999999E-4</v>
      </c>
      <c r="O32" s="3">
        <v>15</v>
      </c>
      <c r="P32" s="3">
        <f t="shared" ca="1" si="7"/>
        <v>0.39200000000000002</v>
      </c>
      <c r="Q32" s="3">
        <f t="shared" ca="1" si="13"/>
        <v>15.391999999999999</v>
      </c>
      <c r="R32" s="3">
        <v>500</v>
      </c>
      <c r="S32" s="3">
        <f t="shared" ca="1" si="14"/>
        <v>24.861999999999998</v>
      </c>
      <c r="T32" s="3">
        <f t="shared" ca="1" si="15"/>
        <v>40.253999999999998</v>
      </c>
    </row>
    <row r="33" spans="1:20" x14ac:dyDescent="0.25">
      <c r="A33" s="3">
        <v>495</v>
      </c>
      <c r="B33" s="4">
        <v>103</v>
      </c>
      <c r="C33" s="4">
        <f t="shared" si="0"/>
        <v>41.2</v>
      </c>
      <c r="D33" s="4">
        <v>2</v>
      </c>
      <c r="E33" s="4">
        <v>2</v>
      </c>
      <c r="F33" s="4">
        <f t="shared" si="1"/>
        <v>61.8</v>
      </c>
      <c r="G33" s="4">
        <f t="shared" si="2"/>
        <v>41.2</v>
      </c>
      <c r="H33" s="4">
        <f t="shared" si="3"/>
        <v>2294.2000000000003</v>
      </c>
      <c r="I33" s="3">
        <v>4.7077199999999994E-4</v>
      </c>
      <c r="J33" s="3">
        <v>22.942</v>
      </c>
      <c r="K33" s="3">
        <v>458.84000000000003</v>
      </c>
      <c r="L33" s="3">
        <f t="shared" si="4"/>
        <v>1.4123159999999998E-4</v>
      </c>
      <c r="M33" s="3">
        <f t="shared" ca="1" si="11"/>
        <v>5.5999999999999999E-5</v>
      </c>
      <c r="N33" s="3">
        <f t="shared" ca="1" si="12"/>
        <v>1.9723159999999998E-4</v>
      </c>
      <c r="O33" s="3">
        <v>15</v>
      </c>
      <c r="P33" s="3">
        <f t="shared" ca="1" si="7"/>
        <v>7.335</v>
      </c>
      <c r="Q33" s="3">
        <f t="shared" ca="1" si="13"/>
        <v>22.335000000000001</v>
      </c>
      <c r="R33" s="3">
        <v>500</v>
      </c>
      <c r="S33" s="3">
        <f t="shared" ca="1" si="14"/>
        <v>342.79399999999998</v>
      </c>
      <c r="T33" s="3">
        <f t="shared" ca="1" si="15"/>
        <v>365.12899999999996</v>
      </c>
    </row>
    <row r="34" spans="1:20" x14ac:dyDescent="0.25">
      <c r="A34" s="3">
        <v>496</v>
      </c>
      <c r="B34" s="4">
        <v>103</v>
      </c>
      <c r="C34" s="4">
        <f t="shared" si="0"/>
        <v>41.2</v>
      </c>
      <c r="D34" s="4">
        <v>2</v>
      </c>
      <c r="E34" s="4">
        <v>2</v>
      </c>
      <c r="F34" s="4">
        <f t="shared" si="1"/>
        <v>61.8</v>
      </c>
      <c r="G34" s="4">
        <f t="shared" si="2"/>
        <v>41.2</v>
      </c>
      <c r="H34" s="4">
        <f t="shared" si="3"/>
        <v>2298.9</v>
      </c>
      <c r="I34" s="3">
        <v>2.9635199999999994E-4</v>
      </c>
      <c r="J34" s="3">
        <v>22.989000000000001</v>
      </c>
      <c r="K34" s="3">
        <v>459.78000000000003</v>
      </c>
      <c r="L34" s="3">
        <f t="shared" si="4"/>
        <v>8.8905599999999978E-5</v>
      </c>
      <c r="M34" s="3">
        <f t="shared" ca="1" si="11"/>
        <v>7.2999999999999999E-5</v>
      </c>
      <c r="N34" s="3">
        <f t="shared" ca="1" si="12"/>
        <v>1.6190559999999999E-4</v>
      </c>
      <c r="O34" s="3">
        <v>15</v>
      </c>
      <c r="P34" s="3">
        <f t="shared" ca="1" si="7"/>
        <v>0.56399999999999995</v>
      </c>
      <c r="Q34" s="3">
        <f t="shared" ca="1" si="13"/>
        <v>15.564</v>
      </c>
      <c r="R34" s="3">
        <v>500</v>
      </c>
      <c r="S34" s="3">
        <f t="shared" ca="1" si="14"/>
        <v>29.742000000000001</v>
      </c>
      <c r="T34" s="3">
        <f t="shared" ca="1" si="15"/>
        <v>45.305999999999997</v>
      </c>
    </row>
    <row r="35" spans="1:20" x14ac:dyDescent="0.25">
      <c r="A35" s="3">
        <v>497</v>
      </c>
      <c r="B35" s="4">
        <v>125</v>
      </c>
      <c r="C35" s="4">
        <f t="shared" si="0"/>
        <v>50</v>
      </c>
      <c r="D35" s="4">
        <v>2</v>
      </c>
      <c r="E35" s="4">
        <v>2</v>
      </c>
      <c r="F35" s="4">
        <f t="shared" si="1"/>
        <v>75</v>
      </c>
      <c r="G35" s="4">
        <f t="shared" si="2"/>
        <v>50</v>
      </c>
      <c r="H35" s="4">
        <f t="shared" si="3"/>
        <v>2309.9</v>
      </c>
      <c r="I35" s="3">
        <v>4.0478399999999999E-4</v>
      </c>
      <c r="J35" s="3">
        <v>23.099</v>
      </c>
      <c r="K35" s="3">
        <v>461.98</v>
      </c>
      <c r="L35" s="3">
        <f t="shared" si="4"/>
        <v>1.2143519999999999E-4</v>
      </c>
      <c r="M35" s="3">
        <f t="shared" ca="1" si="11"/>
        <v>7.8999999999999996E-5</v>
      </c>
      <c r="N35" s="3">
        <f t="shared" ca="1" si="12"/>
        <v>2.0043519999999999E-4</v>
      </c>
      <c r="O35" s="3">
        <v>15</v>
      </c>
      <c r="P35" s="3">
        <f t="shared" ca="1" si="7"/>
        <v>5.2750000000000004</v>
      </c>
      <c r="Q35" s="3">
        <f t="shared" ca="1" si="13"/>
        <v>20.274999999999999</v>
      </c>
      <c r="R35" s="3">
        <v>500</v>
      </c>
      <c r="S35" s="3">
        <f t="shared" ca="1" si="14"/>
        <v>198.67500000000001</v>
      </c>
      <c r="T35" s="3">
        <f t="shared" ca="1" si="15"/>
        <v>218.95000000000002</v>
      </c>
    </row>
    <row r="36" spans="1:20" x14ac:dyDescent="0.25">
      <c r="A36" s="3">
        <v>498</v>
      </c>
      <c r="B36" s="4">
        <v>125</v>
      </c>
      <c r="C36" s="4">
        <f t="shared" si="0"/>
        <v>50</v>
      </c>
      <c r="D36" s="4">
        <v>2</v>
      </c>
      <c r="E36" s="4">
        <v>2</v>
      </c>
      <c r="F36" s="4">
        <f t="shared" si="1"/>
        <v>75</v>
      </c>
      <c r="G36" s="4">
        <f t="shared" si="2"/>
        <v>50</v>
      </c>
      <c r="H36" s="4">
        <f t="shared" si="3"/>
        <v>2490.1</v>
      </c>
      <c r="I36" s="3">
        <v>5.2301699999999997E-4</v>
      </c>
      <c r="J36" s="3">
        <v>24.901</v>
      </c>
      <c r="K36" s="3">
        <v>498.02</v>
      </c>
      <c r="L36" s="3">
        <f t="shared" si="4"/>
        <v>1.569051E-4</v>
      </c>
      <c r="M36" s="3">
        <f t="shared" ca="1" si="11"/>
        <v>2.6999999999999999E-5</v>
      </c>
      <c r="N36" s="3">
        <f t="shared" ca="1" si="12"/>
        <v>1.839051E-4</v>
      </c>
      <c r="O36" s="3">
        <v>15</v>
      </c>
      <c r="P36" s="3">
        <f t="shared" ca="1" si="7"/>
        <v>7.1120000000000001</v>
      </c>
      <c r="Q36" s="3">
        <f t="shared" ca="1" si="13"/>
        <v>22.112000000000002</v>
      </c>
      <c r="R36" s="3">
        <v>500</v>
      </c>
      <c r="S36" s="3">
        <f t="shared" ca="1" si="14"/>
        <v>223.297</v>
      </c>
      <c r="T36" s="3">
        <f t="shared" ca="1" si="15"/>
        <v>245.40899999999999</v>
      </c>
    </row>
    <row r="37" spans="1:20" x14ac:dyDescent="0.25">
      <c r="A37" s="3">
        <v>502</v>
      </c>
      <c r="B37" s="4">
        <v>330</v>
      </c>
      <c r="C37" s="4">
        <f t="shared" si="0"/>
        <v>132</v>
      </c>
      <c r="D37" s="4">
        <v>4</v>
      </c>
      <c r="E37" s="4">
        <v>4</v>
      </c>
      <c r="F37" s="4">
        <f t="shared" si="1"/>
        <v>198</v>
      </c>
      <c r="G37" s="4">
        <f t="shared" si="2"/>
        <v>132</v>
      </c>
      <c r="H37" s="4">
        <f t="shared" si="3"/>
        <v>3184.4</v>
      </c>
      <c r="I37" s="3">
        <v>4.3183799999999993E-4</v>
      </c>
      <c r="J37" s="3">
        <v>15.922000000000001</v>
      </c>
      <c r="K37" s="3">
        <v>636.88</v>
      </c>
      <c r="L37" s="3">
        <f t="shared" si="4"/>
        <v>1.2955139999999997E-4</v>
      </c>
      <c r="M37" s="3">
        <f t="shared" ca="1" si="11"/>
        <v>1.5E-5</v>
      </c>
      <c r="N37" s="3">
        <f t="shared" ca="1" si="12"/>
        <v>1.4455139999999998E-4</v>
      </c>
      <c r="O37" s="3">
        <v>15</v>
      </c>
      <c r="P37" s="3">
        <f t="shared" ca="1" si="7"/>
        <v>6.1740000000000004</v>
      </c>
      <c r="Q37" s="3">
        <f t="shared" ca="1" si="13"/>
        <v>21.173999999999999</v>
      </c>
      <c r="R37" s="3">
        <v>500</v>
      </c>
      <c r="S37" s="3">
        <f t="shared" ca="1" si="14"/>
        <v>136.31100000000001</v>
      </c>
      <c r="T37" s="3">
        <f t="shared" ca="1" si="15"/>
        <v>157.48500000000001</v>
      </c>
    </row>
    <row r="38" spans="1:20" x14ac:dyDescent="0.25">
      <c r="A38" s="3">
        <v>503</v>
      </c>
      <c r="B38" s="4">
        <v>330</v>
      </c>
      <c r="C38" s="4">
        <f t="shared" si="0"/>
        <v>132</v>
      </c>
      <c r="D38" s="4">
        <v>4</v>
      </c>
      <c r="E38" s="4">
        <v>4</v>
      </c>
      <c r="F38" s="4">
        <f t="shared" si="1"/>
        <v>198</v>
      </c>
      <c r="G38" s="4">
        <f t="shared" si="2"/>
        <v>132</v>
      </c>
      <c r="H38" s="4">
        <f t="shared" si="3"/>
        <v>4969.5999999999995</v>
      </c>
      <c r="I38" s="3">
        <v>3.0920399999999999E-4</v>
      </c>
      <c r="J38" s="3">
        <v>24.847999999999999</v>
      </c>
      <c r="K38" s="3">
        <v>993.92</v>
      </c>
      <c r="L38" s="3">
        <f t="shared" si="4"/>
        <v>9.2761199999999989E-5</v>
      </c>
      <c r="M38" s="3">
        <f t="shared" ca="1" si="11"/>
        <v>4.1E-5</v>
      </c>
      <c r="N38" s="3">
        <f t="shared" ca="1" si="12"/>
        <v>1.337612E-4</v>
      </c>
      <c r="O38" s="3">
        <v>15</v>
      </c>
      <c r="P38" s="3">
        <f t="shared" ca="1" si="7"/>
        <v>6.5990000000000002</v>
      </c>
      <c r="Q38" s="3">
        <f t="shared" ca="1" si="13"/>
        <v>21.599</v>
      </c>
      <c r="R38" s="3">
        <v>500</v>
      </c>
      <c r="S38" s="3">
        <f t="shared" ca="1" si="14"/>
        <v>396.92899999999997</v>
      </c>
      <c r="T38" s="3">
        <f t="shared" ca="1" si="15"/>
        <v>418.52799999999996</v>
      </c>
    </row>
    <row r="39" spans="1:20" x14ac:dyDescent="0.25">
      <c r="A39" s="3">
        <v>504</v>
      </c>
      <c r="B39" s="4">
        <v>200</v>
      </c>
      <c r="C39" s="4">
        <f t="shared" si="0"/>
        <v>80</v>
      </c>
      <c r="D39" s="4">
        <v>2</v>
      </c>
      <c r="E39" s="4">
        <v>2</v>
      </c>
      <c r="F39" s="4">
        <f t="shared" si="1"/>
        <v>120</v>
      </c>
      <c r="G39" s="4">
        <f t="shared" si="2"/>
        <v>80</v>
      </c>
      <c r="H39" s="4">
        <f t="shared" si="3"/>
        <v>1585.2</v>
      </c>
      <c r="I39" s="3">
        <v>2.8676699999999995E-4</v>
      </c>
      <c r="J39" s="3">
        <v>15.852</v>
      </c>
      <c r="K39" s="3">
        <v>317.04000000000002</v>
      </c>
      <c r="L39" s="3">
        <f t="shared" si="4"/>
        <v>8.6030099999999981E-5</v>
      </c>
      <c r="M39" s="3">
        <f t="shared" ca="1" si="11"/>
        <v>3.6999999999999998E-5</v>
      </c>
      <c r="N39" s="3">
        <f t="shared" ca="1" si="12"/>
        <v>1.2303009999999997E-4</v>
      </c>
      <c r="O39" s="3">
        <v>15</v>
      </c>
      <c r="P39" s="3">
        <f t="shared" ca="1" si="7"/>
        <v>6.3769999999999998</v>
      </c>
      <c r="Q39" s="3">
        <f t="shared" ca="1" si="13"/>
        <v>21.376999999999999</v>
      </c>
      <c r="R39" s="3">
        <v>500</v>
      </c>
      <c r="S39" s="3">
        <f t="shared" ca="1" si="14"/>
        <v>92.216999999999999</v>
      </c>
      <c r="T39" s="3">
        <f t="shared" ca="1" si="15"/>
        <v>113.59399999999999</v>
      </c>
    </row>
    <row r="40" spans="1:20" x14ac:dyDescent="0.25">
      <c r="A40" s="3">
        <v>505</v>
      </c>
      <c r="B40" s="4">
        <v>200</v>
      </c>
      <c r="C40" s="4">
        <f t="shared" si="0"/>
        <v>80</v>
      </c>
      <c r="D40" s="4">
        <v>2</v>
      </c>
      <c r="E40" s="4">
        <v>2</v>
      </c>
      <c r="F40" s="4">
        <f t="shared" si="1"/>
        <v>120</v>
      </c>
      <c r="G40" s="4">
        <f t="shared" si="2"/>
        <v>80</v>
      </c>
      <c r="H40" s="4">
        <f t="shared" si="3"/>
        <v>2085.4</v>
      </c>
      <c r="I40" s="3">
        <v>3.6069299999999993E-4</v>
      </c>
      <c r="J40" s="3">
        <v>20.853999999999999</v>
      </c>
      <c r="K40" s="3">
        <v>417.08</v>
      </c>
      <c r="L40" s="3">
        <f t="shared" si="4"/>
        <v>1.0820789999999997E-4</v>
      </c>
      <c r="M40" s="3">
        <f t="shared" ca="1" si="11"/>
        <v>9.9999999999999995E-7</v>
      </c>
      <c r="N40" s="3">
        <f t="shared" ca="1" si="12"/>
        <v>1.0920789999999997E-4</v>
      </c>
      <c r="O40" s="3">
        <v>15</v>
      </c>
      <c r="P40" s="3">
        <f t="shared" ca="1" si="7"/>
        <v>1.0029999999999999</v>
      </c>
      <c r="Q40" s="3">
        <f t="shared" ca="1" si="13"/>
        <v>16.003</v>
      </c>
      <c r="R40" s="3">
        <v>500</v>
      </c>
      <c r="S40" s="3">
        <f t="shared" ca="1" si="14"/>
        <v>246.19399999999999</v>
      </c>
      <c r="T40" s="3">
        <f t="shared" ca="1" si="15"/>
        <v>262.197</v>
      </c>
    </row>
    <row r="41" spans="1:20" x14ac:dyDescent="0.25">
      <c r="A41" s="3">
        <v>506</v>
      </c>
      <c r="B41" s="4">
        <v>200</v>
      </c>
      <c r="C41" s="4">
        <f t="shared" si="0"/>
        <v>80</v>
      </c>
      <c r="D41" s="4">
        <v>2</v>
      </c>
      <c r="E41" s="4">
        <v>2</v>
      </c>
      <c r="F41" s="4">
        <f t="shared" si="1"/>
        <v>120</v>
      </c>
      <c r="G41" s="4">
        <f t="shared" si="2"/>
        <v>80</v>
      </c>
      <c r="H41" s="4">
        <f t="shared" si="3"/>
        <v>1880</v>
      </c>
      <c r="I41" s="3">
        <v>2.74293E-4</v>
      </c>
      <c r="J41" s="3">
        <v>18.8</v>
      </c>
      <c r="K41" s="3">
        <v>376</v>
      </c>
      <c r="L41" s="3">
        <f t="shared" si="4"/>
        <v>8.2287900000000002E-5</v>
      </c>
      <c r="M41" s="3">
        <f t="shared" ca="1" si="11"/>
        <v>2.0000000000000002E-5</v>
      </c>
      <c r="N41" s="3">
        <f t="shared" ca="1" si="12"/>
        <v>1.022879E-4</v>
      </c>
      <c r="O41" s="3">
        <v>15</v>
      </c>
      <c r="P41" s="3">
        <f t="shared" ca="1" si="7"/>
        <v>8.5649999999999995</v>
      </c>
      <c r="Q41" s="3">
        <f t="shared" ca="1" si="13"/>
        <v>23.564999999999998</v>
      </c>
      <c r="R41" s="3">
        <v>500</v>
      </c>
      <c r="S41" s="3">
        <f t="shared" ca="1" si="14"/>
        <v>301.68200000000002</v>
      </c>
      <c r="T41" s="3">
        <f t="shared" ca="1" si="15"/>
        <v>325.24700000000001</v>
      </c>
    </row>
    <row r="42" spans="1:20" x14ac:dyDescent="0.25">
      <c r="A42" s="3">
        <v>507</v>
      </c>
      <c r="B42" s="4">
        <v>200</v>
      </c>
      <c r="C42" s="4">
        <f t="shared" si="0"/>
        <v>80</v>
      </c>
      <c r="D42" s="4">
        <v>2</v>
      </c>
      <c r="E42" s="4">
        <v>2</v>
      </c>
      <c r="F42" s="4">
        <f t="shared" si="1"/>
        <v>120</v>
      </c>
      <c r="G42" s="4">
        <f t="shared" si="2"/>
        <v>80</v>
      </c>
      <c r="H42" s="4">
        <f t="shared" si="3"/>
        <v>1606.1000000000001</v>
      </c>
      <c r="I42" s="3">
        <v>3.2497199999999992E-4</v>
      </c>
      <c r="J42" s="3">
        <v>16.061</v>
      </c>
      <c r="K42" s="3">
        <v>321.22000000000003</v>
      </c>
      <c r="L42" s="3">
        <f t="shared" si="4"/>
        <v>9.749159999999998E-5</v>
      </c>
      <c r="M42" s="3">
        <f t="shared" ca="1" si="11"/>
        <v>1.9000000000000001E-5</v>
      </c>
      <c r="N42" s="3">
        <f t="shared" ca="1" si="12"/>
        <v>1.1649159999999998E-4</v>
      </c>
      <c r="O42" s="3">
        <v>15</v>
      </c>
      <c r="P42" s="3">
        <f t="shared" ca="1" si="7"/>
        <v>2.117</v>
      </c>
      <c r="Q42" s="3">
        <f t="shared" ca="1" si="13"/>
        <v>17.117000000000001</v>
      </c>
      <c r="R42" s="3">
        <v>500</v>
      </c>
      <c r="S42" s="3">
        <f t="shared" ca="1" si="14"/>
        <v>463.41800000000001</v>
      </c>
      <c r="T42" s="3">
        <f t="shared" ca="1" si="15"/>
        <v>480.53500000000003</v>
      </c>
    </row>
    <row r="43" spans="1:20" x14ac:dyDescent="0.25">
      <c r="A43" s="3">
        <v>508</v>
      </c>
      <c r="B43" s="4">
        <v>125</v>
      </c>
      <c r="C43" s="4">
        <f t="shared" si="0"/>
        <v>50</v>
      </c>
      <c r="D43" s="4">
        <v>2</v>
      </c>
      <c r="E43" s="4">
        <v>2</v>
      </c>
      <c r="F43" s="4">
        <f t="shared" si="1"/>
        <v>75</v>
      </c>
      <c r="G43" s="4">
        <f t="shared" si="2"/>
        <v>50</v>
      </c>
      <c r="H43" s="4">
        <f t="shared" si="3"/>
        <v>2174.0000000000005</v>
      </c>
      <c r="I43" s="3">
        <v>3.2138099999999998E-4</v>
      </c>
      <c r="J43" s="3">
        <v>21.740000000000002</v>
      </c>
      <c r="K43" s="3">
        <v>434.80000000000007</v>
      </c>
      <c r="L43" s="3">
        <f t="shared" si="4"/>
        <v>9.6414299999999996E-5</v>
      </c>
      <c r="M43" s="3">
        <f t="shared" ca="1" si="11"/>
        <v>3.9999999999999998E-6</v>
      </c>
      <c r="N43" s="3">
        <f t="shared" ca="1" si="12"/>
        <v>1.004143E-4</v>
      </c>
      <c r="O43" s="3">
        <v>15</v>
      </c>
      <c r="P43" s="3">
        <f t="shared" ca="1" si="7"/>
        <v>5.4169999999999998</v>
      </c>
      <c r="Q43" s="3">
        <f t="shared" ca="1" si="13"/>
        <v>20.417000000000002</v>
      </c>
      <c r="R43" s="3">
        <v>500</v>
      </c>
      <c r="S43" s="3">
        <f t="shared" ca="1" si="14"/>
        <v>278.29500000000002</v>
      </c>
      <c r="T43" s="3">
        <f t="shared" ca="1" si="15"/>
        <v>298.71199999999999</v>
      </c>
    </row>
    <row r="44" spans="1:20" x14ac:dyDescent="0.25">
      <c r="A44" s="3">
        <v>509</v>
      </c>
      <c r="B44" s="4">
        <v>125</v>
      </c>
      <c r="C44" s="4">
        <f t="shared" si="0"/>
        <v>50</v>
      </c>
      <c r="D44" s="4">
        <v>2</v>
      </c>
      <c r="E44" s="4">
        <v>2</v>
      </c>
      <c r="F44" s="4">
        <f t="shared" si="1"/>
        <v>75</v>
      </c>
      <c r="G44" s="4">
        <f t="shared" si="2"/>
        <v>50</v>
      </c>
      <c r="H44" s="4">
        <f t="shared" si="3"/>
        <v>1801.2</v>
      </c>
      <c r="I44" s="3">
        <v>3.3752699999999996E-4</v>
      </c>
      <c r="J44" s="3">
        <v>18.012</v>
      </c>
      <c r="K44" s="3">
        <v>360.24</v>
      </c>
      <c r="L44" s="3">
        <f t="shared" si="4"/>
        <v>1.0125809999999998E-4</v>
      </c>
      <c r="M44" s="3">
        <f t="shared" ca="1" si="11"/>
        <v>3.6999999999999998E-5</v>
      </c>
      <c r="N44" s="3">
        <f t="shared" ca="1" si="12"/>
        <v>1.3825809999999997E-4</v>
      </c>
      <c r="O44" s="3">
        <v>15</v>
      </c>
      <c r="P44" s="3">
        <f t="shared" ca="1" si="7"/>
        <v>6.218</v>
      </c>
      <c r="Q44" s="3">
        <f t="shared" ca="1" si="13"/>
        <v>21.218</v>
      </c>
      <c r="R44" s="3">
        <v>500</v>
      </c>
      <c r="S44" s="3">
        <f t="shared" ca="1" si="14"/>
        <v>126.06699999999999</v>
      </c>
      <c r="T44" s="3">
        <f t="shared" ca="1" si="15"/>
        <v>147.285</v>
      </c>
    </row>
    <row r="45" spans="1:20" x14ac:dyDescent="0.25">
      <c r="A45" s="3">
        <v>510</v>
      </c>
      <c r="B45" s="4">
        <v>125</v>
      </c>
      <c r="C45" s="4">
        <f t="shared" si="0"/>
        <v>50</v>
      </c>
      <c r="D45" s="4">
        <v>2</v>
      </c>
      <c r="E45" s="4">
        <v>2</v>
      </c>
      <c r="F45" s="4">
        <f t="shared" si="1"/>
        <v>75</v>
      </c>
      <c r="G45" s="4">
        <f t="shared" si="2"/>
        <v>50</v>
      </c>
      <c r="H45" s="4">
        <f t="shared" si="3"/>
        <v>2352.1</v>
      </c>
      <c r="I45" s="3">
        <v>4.3483499999999995E-4</v>
      </c>
      <c r="J45" s="3">
        <v>23.521000000000001</v>
      </c>
      <c r="K45" s="3">
        <v>470.42</v>
      </c>
      <c r="L45" s="3">
        <f t="shared" si="4"/>
        <v>1.3045049999999998E-4</v>
      </c>
      <c r="M45" s="3">
        <f t="shared" ca="1" si="11"/>
        <v>1.2E-5</v>
      </c>
      <c r="N45" s="3">
        <f t="shared" ca="1" si="12"/>
        <v>1.4245049999999997E-4</v>
      </c>
      <c r="O45" s="3">
        <v>15</v>
      </c>
      <c r="P45" s="3">
        <f t="shared" ca="1" si="7"/>
        <v>0.69</v>
      </c>
      <c r="Q45" s="3">
        <f t="shared" ca="1" si="13"/>
        <v>15.69</v>
      </c>
      <c r="R45" s="3">
        <v>500</v>
      </c>
      <c r="S45" s="3">
        <f t="shared" ca="1" si="14"/>
        <v>339.45499999999998</v>
      </c>
      <c r="T45" s="3">
        <f t="shared" ca="1" si="15"/>
        <v>355.14499999999998</v>
      </c>
    </row>
    <row r="46" spans="1:20" x14ac:dyDescent="0.25">
      <c r="A46" s="3">
        <v>511</v>
      </c>
      <c r="B46" s="4">
        <v>125</v>
      </c>
      <c r="C46" s="4">
        <f t="shared" si="0"/>
        <v>50</v>
      </c>
      <c r="D46" s="4">
        <v>2</v>
      </c>
      <c r="E46" s="4">
        <v>2</v>
      </c>
      <c r="F46" s="4">
        <f t="shared" si="1"/>
        <v>75</v>
      </c>
      <c r="G46" s="4">
        <f t="shared" si="2"/>
        <v>50</v>
      </c>
      <c r="H46" s="4">
        <f t="shared" si="3"/>
        <v>1656.8000000000002</v>
      </c>
      <c r="I46" s="3">
        <v>4.6045799999999996E-4</v>
      </c>
      <c r="J46" s="3">
        <v>16.568000000000001</v>
      </c>
      <c r="K46" s="3">
        <v>331.36</v>
      </c>
      <c r="L46" s="3">
        <f t="shared" si="4"/>
        <v>1.3813739999999998E-4</v>
      </c>
      <c r="M46" s="3">
        <f t="shared" ca="1" si="11"/>
        <v>1.07E-4</v>
      </c>
      <c r="N46" s="3">
        <f t="shared" ca="1" si="12"/>
        <v>2.4513740000000001E-4</v>
      </c>
      <c r="O46" s="3">
        <v>15</v>
      </c>
      <c r="P46" s="3">
        <f t="shared" ca="1" si="7"/>
        <v>2.694</v>
      </c>
      <c r="Q46" s="3">
        <f t="shared" ca="1" si="13"/>
        <v>17.693999999999999</v>
      </c>
      <c r="R46" s="3">
        <v>500</v>
      </c>
      <c r="S46" s="3">
        <f t="shared" ca="1" si="14"/>
        <v>161.55799999999999</v>
      </c>
      <c r="T46" s="3">
        <f t="shared" ca="1" si="15"/>
        <v>179.25199999999998</v>
      </c>
    </row>
    <row r="47" spans="1:20" x14ac:dyDescent="0.25">
      <c r="A47" s="3">
        <v>513</v>
      </c>
      <c r="B47" s="4">
        <v>135</v>
      </c>
      <c r="C47" s="4">
        <f t="shared" si="0"/>
        <v>54</v>
      </c>
      <c r="D47" s="4">
        <v>2</v>
      </c>
      <c r="E47" s="4">
        <v>2</v>
      </c>
      <c r="F47" s="4">
        <f t="shared" si="1"/>
        <v>81</v>
      </c>
      <c r="G47" s="4">
        <f t="shared" si="2"/>
        <v>54</v>
      </c>
      <c r="H47" s="4">
        <f t="shared" si="3"/>
        <v>2004.3000000000002</v>
      </c>
      <c r="I47" s="3">
        <v>3.6352799999999995E-4</v>
      </c>
      <c r="J47" s="3">
        <v>20.042999999999999</v>
      </c>
      <c r="K47" s="3">
        <v>400.86</v>
      </c>
      <c r="L47" s="3">
        <f t="shared" si="4"/>
        <v>1.0905839999999999E-4</v>
      </c>
      <c r="M47" s="3">
        <f t="shared" ca="1" si="11"/>
        <v>3.8000000000000002E-5</v>
      </c>
      <c r="N47" s="3">
        <f t="shared" ca="1" si="12"/>
        <v>1.4705839999999999E-4</v>
      </c>
      <c r="O47" s="3">
        <v>15</v>
      </c>
      <c r="P47" s="3">
        <f t="shared" ca="1" si="7"/>
        <v>1.107</v>
      </c>
      <c r="Q47" s="3">
        <f t="shared" ca="1" si="13"/>
        <v>16.106999999999999</v>
      </c>
      <c r="R47" s="3">
        <v>500</v>
      </c>
      <c r="S47" s="3">
        <f t="shared" ca="1" si="14"/>
        <v>239.28200000000001</v>
      </c>
      <c r="T47" s="3">
        <f t="shared" ca="1" si="15"/>
        <v>255.38900000000001</v>
      </c>
    </row>
    <row r="48" spans="1:20" x14ac:dyDescent="0.25">
      <c r="A48" s="3">
        <v>514</v>
      </c>
      <c r="B48" s="4">
        <v>135</v>
      </c>
      <c r="C48" s="4">
        <f t="shared" si="0"/>
        <v>54</v>
      </c>
      <c r="D48" s="4">
        <v>2</v>
      </c>
      <c r="E48" s="4">
        <v>2</v>
      </c>
      <c r="F48" s="4">
        <f t="shared" si="1"/>
        <v>81</v>
      </c>
      <c r="G48" s="4">
        <f t="shared" si="2"/>
        <v>54</v>
      </c>
      <c r="H48" s="4">
        <f t="shared" si="3"/>
        <v>1571.6</v>
      </c>
      <c r="I48" s="3">
        <v>3.60801E-4</v>
      </c>
      <c r="J48" s="3">
        <v>15.715999999999999</v>
      </c>
      <c r="K48" s="3">
        <v>314.32</v>
      </c>
      <c r="L48" s="3">
        <f t="shared" si="4"/>
        <v>1.082403E-4</v>
      </c>
      <c r="M48" s="3">
        <f t="shared" ca="1" si="11"/>
        <v>5.0000000000000002E-5</v>
      </c>
      <c r="N48" s="3">
        <f t="shared" ca="1" si="12"/>
        <v>1.582403E-4</v>
      </c>
      <c r="O48" s="3">
        <v>15</v>
      </c>
      <c r="P48" s="3">
        <f t="shared" ca="1" si="7"/>
        <v>2.8719999999999999</v>
      </c>
      <c r="Q48" s="3">
        <f t="shared" ca="1" si="13"/>
        <v>17.872</v>
      </c>
      <c r="R48" s="3">
        <v>500</v>
      </c>
      <c r="S48" s="3">
        <f t="shared" ca="1" si="14"/>
        <v>427.39800000000002</v>
      </c>
      <c r="T48" s="3">
        <f t="shared" ca="1" si="15"/>
        <v>445.27000000000004</v>
      </c>
    </row>
    <row r="49" spans="1:20" x14ac:dyDescent="0.25">
      <c r="A49" s="3">
        <v>515</v>
      </c>
      <c r="B49" s="4">
        <v>100</v>
      </c>
      <c r="C49" s="4">
        <f t="shared" si="0"/>
        <v>40</v>
      </c>
      <c r="D49" s="4">
        <v>2</v>
      </c>
      <c r="E49" s="4">
        <v>2</v>
      </c>
      <c r="F49" s="4">
        <f t="shared" si="1"/>
        <v>60</v>
      </c>
      <c r="G49" s="4">
        <f t="shared" si="2"/>
        <v>40</v>
      </c>
      <c r="H49" s="4">
        <f t="shared" si="3"/>
        <v>1622</v>
      </c>
      <c r="I49" s="3">
        <v>5.0727599999999997E-4</v>
      </c>
      <c r="J49" s="3">
        <v>16.22</v>
      </c>
      <c r="K49" s="3">
        <v>324.39999999999998</v>
      </c>
      <c r="L49" s="3">
        <f t="shared" si="4"/>
        <v>1.5218279999999998E-4</v>
      </c>
      <c r="M49" s="3">
        <f t="shared" ca="1" si="11"/>
        <v>5.8E-5</v>
      </c>
      <c r="N49" s="3">
        <f t="shared" ca="1" si="12"/>
        <v>2.1018279999999998E-4</v>
      </c>
      <c r="O49" s="3">
        <v>15</v>
      </c>
      <c r="P49" s="3">
        <f t="shared" ca="1" si="7"/>
        <v>3.1749999999999998</v>
      </c>
      <c r="Q49" s="3">
        <f t="shared" ca="1" si="13"/>
        <v>18.175000000000001</v>
      </c>
      <c r="R49" s="3">
        <v>500</v>
      </c>
      <c r="S49" s="3">
        <f t="shared" ca="1" si="14"/>
        <v>344.75099999999998</v>
      </c>
      <c r="T49" s="3">
        <f t="shared" ca="1" si="15"/>
        <v>362.92599999999999</v>
      </c>
    </row>
    <row r="50" spans="1:20" x14ac:dyDescent="0.25">
      <c r="A50" s="3">
        <v>516</v>
      </c>
      <c r="B50" s="4">
        <v>110</v>
      </c>
      <c r="C50" s="4">
        <f t="shared" si="0"/>
        <v>44</v>
      </c>
      <c r="D50" s="4">
        <v>2</v>
      </c>
      <c r="E50" s="4">
        <v>2</v>
      </c>
      <c r="F50" s="4">
        <f t="shared" si="1"/>
        <v>66</v>
      </c>
      <c r="G50" s="4">
        <f t="shared" si="2"/>
        <v>44</v>
      </c>
      <c r="H50" s="4">
        <f t="shared" si="3"/>
        <v>1728.1999999999998</v>
      </c>
      <c r="I50" s="3">
        <v>4.1696099999999993E-4</v>
      </c>
      <c r="J50" s="3">
        <v>17.282</v>
      </c>
      <c r="K50" s="3">
        <v>345.64</v>
      </c>
      <c r="L50" s="3">
        <f t="shared" si="4"/>
        <v>1.2508829999999997E-4</v>
      </c>
      <c r="M50" s="3">
        <f t="shared" ca="1" si="11"/>
        <v>1.17E-4</v>
      </c>
      <c r="N50" s="3">
        <f t="shared" ca="1" si="12"/>
        <v>2.4208829999999997E-4</v>
      </c>
      <c r="O50" s="3">
        <v>15</v>
      </c>
      <c r="P50" s="3">
        <f t="shared" ca="1" si="7"/>
        <v>8.8249999999999993</v>
      </c>
      <c r="Q50" s="3">
        <f t="shared" ca="1" si="13"/>
        <v>23.824999999999999</v>
      </c>
      <c r="R50" s="3">
        <v>500</v>
      </c>
      <c r="S50" s="3">
        <f t="shared" ca="1" si="14"/>
        <v>49.067999999999998</v>
      </c>
      <c r="T50" s="3">
        <f t="shared" ca="1" si="15"/>
        <v>72.893000000000001</v>
      </c>
    </row>
    <row r="51" spans="1:20" x14ac:dyDescent="0.25">
      <c r="A51" s="3">
        <v>517</v>
      </c>
      <c r="B51" s="4">
        <v>100</v>
      </c>
      <c r="C51" s="4">
        <f t="shared" si="0"/>
        <v>40</v>
      </c>
      <c r="D51" s="4">
        <v>2</v>
      </c>
      <c r="E51" s="4">
        <v>2</v>
      </c>
      <c r="F51" s="4">
        <f t="shared" si="1"/>
        <v>60</v>
      </c>
      <c r="G51" s="4">
        <f t="shared" si="2"/>
        <v>40</v>
      </c>
      <c r="H51" s="4">
        <f t="shared" si="3"/>
        <v>2183.4</v>
      </c>
      <c r="I51" s="3">
        <v>4.3799399999999993E-4</v>
      </c>
      <c r="J51" s="3">
        <v>21.834</v>
      </c>
      <c r="K51" s="3">
        <v>436.68</v>
      </c>
      <c r="L51" s="3">
        <f t="shared" si="4"/>
        <v>1.3139819999999998E-4</v>
      </c>
      <c r="M51" s="3">
        <f t="shared" ca="1" si="11"/>
        <v>1.08E-4</v>
      </c>
      <c r="N51" s="3">
        <f t="shared" ca="1" si="12"/>
        <v>2.3939819999999997E-4</v>
      </c>
      <c r="O51" s="3">
        <v>15</v>
      </c>
      <c r="P51" s="3">
        <f t="shared" ca="1" si="7"/>
        <v>0.72799999999999998</v>
      </c>
      <c r="Q51" s="3">
        <f t="shared" ca="1" si="13"/>
        <v>15.728</v>
      </c>
      <c r="R51" s="3">
        <v>500</v>
      </c>
      <c r="S51" s="3">
        <f t="shared" ca="1" si="14"/>
        <v>422.77699999999999</v>
      </c>
      <c r="T51" s="3">
        <f t="shared" ca="1" si="15"/>
        <v>438.505</v>
      </c>
    </row>
    <row r="52" spans="1:20" x14ac:dyDescent="0.25">
      <c r="A52" s="3">
        <v>518</v>
      </c>
      <c r="B52" s="4">
        <v>100</v>
      </c>
      <c r="C52" s="4">
        <f t="shared" si="0"/>
        <v>40</v>
      </c>
      <c r="D52" s="4">
        <v>2</v>
      </c>
      <c r="E52" s="4">
        <v>2</v>
      </c>
      <c r="F52" s="4">
        <f t="shared" si="1"/>
        <v>60</v>
      </c>
      <c r="G52" s="4">
        <f t="shared" si="2"/>
        <v>40</v>
      </c>
      <c r="H52" s="4">
        <f t="shared" si="3"/>
        <v>2454.3000000000002</v>
      </c>
      <c r="I52" s="3">
        <v>5.372729999999999E-4</v>
      </c>
      <c r="J52" s="3">
        <v>24.542999999999999</v>
      </c>
      <c r="K52" s="3">
        <v>490.86</v>
      </c>
      <c r="L52" s="3">
        <f t="shared" si="4"/>
        <v>1.6118189999999997E-4</v>
      </c>
      <c r="M52" s="3">
        <f t="shared" ca="1" si="11"/>
        <v>1.21E-4</v>
      </c>
      <c r="N52" s="3">
        <f t="shared" ca="1" si="12"/>
        <v>2.8218189999999998E-4</v>
      </c>
      <c r="O52" s="3">
        <v>15</v>
      </c>
      <c r="P52" s="3">
        <f t="shared" ca="1" si="7"/>
        <v>5.4160000000000004</v>
      </c>
      <c r="Q52" s="3">
        <f t="shared" ca="1" si="13"/>
        <v>20.416</v>
      </c>
      <c r="R52" s="3">
        <v>500</v>
      </c>
      <c r="S52" s="3">
        <f t="shared" ca="1" si="14"/>
        <v>94.272000000000006</v>
      </c>
      <c r="T52" s="3">
        <f t="shared" ca="1" si="15"/>
        <v>114.688</v>
      </c>
    </row>
    <row r="53" spans="1:20" x14ac:dyDescent="0.25">
      <c r="A53" s="3">
        <v>519</v>
      </c>
      <c r="B53" s="4">
        <v>300</v>
      </c>
      <c r="C53" s="4">
        <f t="shared" si="0"/>
        <v>120</v>
      </c>
      <c r="D53" s="4">
        <v>4</v>
      </c>
      <c r="E53" s="4">
        <v>4</v>
      </c>
      <c r="F53" s="4">
        <f t="shared" si="1"/>
        <v>180</v>
      </c>
      <c r="G53" s="4">
        <f t="shared" si="2"/>
        <v>120</v>
      </c>
      <c r="H53" s="4">
        <f t="shared" si="3"/>
        <v>3998.8</v>
      </c>
      <c r="I53" s="3">
        <v>5.2344899999999994E-4</v>
      </c>
      <c r="J53" s="3">
        <v>19.994</v>
      </c>
      <c r="K53" s="3">
        <v>799.76</v>
      </c>
      <c r="L53" s="3">
        <f t="shared" si="4"/>
        <v>1.5703469999999998E-4</v>
      </c>
      <c r="M53" s="3">
        <f t="shared" ca="1" si="11"/>
        <v>1.15E-4</v>
      </c>
      <c r="N53" s="3">
        <f t="shared" ca="1" si="12"/>
        <v>2.7203470000000001E-4</v>
      </c>
      <c r="O53" s="3">
        <v>15</v>
      </c>
      <c r="P53" s="3">
        <f t="shared" ca="1" si="7"/>
        <v>1.492</v>
      </c>
      <c r="Q53" s="3">
        <f t="shared" ca="1" si="13"/>
        <v>16.492000000000001</v>
      </c>
      <c r="R53" s="3">
        <v>500</v>
      </c>
      <c r="S53" s="3">
        <f t="shared" ca="1" si="14"/>
        <v>416.548</v>
      </c>
      <c r="T53" s="3">
        <f t="shared" ca="1" si="15"/>
        <v>433.04</v>
      </c>
    </row>
    <row r="54" spans="1:20" x14ac:dyDescent="0.25">
      <c r="A54" s="3">
        <v>520</v>
      </c>
      <c r="B54" s="4">
        <v>300</v>
      </c>
      <c r="C54" s="4">
        <f t="shared" si="0"/>
        <v>120</v>
      </c>
      <c r="D54" s="4">
        <v>4</v>
      </c>
      <c r="E54" s="4">
        <v>4</v>
      </c>
      <c r="F54" s="4">
        <f t="shared" si="1"/>
        <v>180</v>
      </c>
      <c r="G54" s="4">
        <f t="shared" si="2"/>
        <v>120</v>
      </c>
      <c r="H54" s="4">
        <f t="shared" si="3"/>
        <v>3823.8</v>
      </c>
      <c r="I54" s="3">
        <v>5.0095800000000002E-4</v>
      </c>
      <c r="J54" s="3">
        <v>19.119</v>
      </c>
      <c r="K54" s="3">
        <v>764.76</v>
      </c>
      <c r="L54" s="3">
        <f t="shared" si="4"/>
        <v>1.5028740000000001E-4</v>
      </c>
      <c r="M54" s="3">
        <f t="shared" ca="1" si="11"/>
        <v>6.3E-5</v>
      </c>
      <c r="N54" s="3">
        <f t="shared" ca="1" si="12"/>
        <v>2.1328740000000002E-4</v>
      </c>
      <c r="O54" s="3">
        <v>15</v>
      </c>
      <c r="P54" s="3">
        <f t="shared" ca="1" si="7"/>
        <v>2.613</v>
      </c>
      <c r="Q54" s="3">
        <f t="shared" ca="1" si="13"/>
        <v>17.613</v>
      </c>
      <c r="R54" s="3">
        <v>500</v>
      </c>
      <c r="S54" s="3">
        <f t="shared" ca="1" si="14"/>
        <v>425.06</v>
      </c>
      <c r="T54" s="3">
        <f t="shared" ca="1" si="15"/>
        <v>442.673</v>
      </c>
    </row>
    <row r="55" spans="1:20" x14ac:dyDescent="0.25">
      <c r="A55" s="3">
        <v>521</v>
      </c>
      <c r="B55" s="4">
        <v>80</v>
      </c>
      <c r="C55" s="4">
        <f t="shared" si="0"/>
        <v>32</v>
      </c>
      <c r="D55" s="4">
        <v>2</v>
      </c>
      <c r="E55" s="4">
        <v>2</v>
      </c>
      <c r="F55" s="4">
        <f t="shared" si="1"/>
        <v>48</v>
      </c>
      <c r="G55" s="4">
        <f t="shared" si="2"/>
        <v>32</v>
      </c>
      <c r="H55" s="4">
        <f t="shared" si="3"/>
        <v>1912.6999999999998</v>
      </c>
      <c r="I55" s="3">
        <v>3.3890399999999995E-4</v>
      </c>
      <c r="J55" s="3">
        <v>19.126999999999999</v>
      </c>
      <c r="K55" s="3">
        <v>382.53999999999996</v>
      </c>
      <c r="L55" s="3">
        <f t="shared" si="4"/>
        <v>1.0167119999999998E-4</v>
      </c>
      <c r="M55" s="3">
        <f t="shared" ca="1" si="11"/>
        <v>5.1999999999999997E-5</v>
      </c>
      <c r="N55" s="3">
        <f t="shared" ca="1" si="12"/>
        <v>1.5367119999999999E-4</v>
      </c>
      <c r="O55" s="3">
        <v>15</v>
      </c>
      <c r="P55" s="3">
        <f t="shared" ca="1" si="7"/>
        <v>0.85599999999999998</v>
      </c>
      <c r="Q55" s="3">
        <f t="shared" ca="1" si="13"/>
        <v>15.856</v>
      </c>
      <c r="R55" s="3">
        <v>500</v>
      </c>
      <c r="S55" s="3">
        <f t="shared" ca="1" si="14"/>
        <v>230.17599999999999</v>
      </c>
      <c r="T55" s="3">
        <f t="shared" ca="1" si="15"/>
        <v>246.03199999999998</v>
      </c>
    </row>
    <row r="56" spans="1:20" x14ac:dyDescent="0.25">
      <c r="A56" s="3">
        <v>522</v>
      </c>
      <c r="B56" s="4">
        <v>80</v>
      </c>
      <c r="C56" s="4">
        <f t="shared" si="0"/>
        <v>32</v>
      </c>
      <c r="D56" s="4">
        <v>2</v>
      </c>
      <c r="E56" s="4">
        <v>2</v>
      </c>
      <c r="F56" s="4">
        <f t="shared" si="1"/>
        <v>48</v>
      </c>
      <c r="G56" s="4">
        <f t="shared" si="2"/>
        <v>32</v>
      </c>
      <c r="H56" s="4">
        <f t="shared" si="3"/>
        <v>2091.8000000000002</v>
      </c>
      <c r="I56" s="3">
        <v>2.9551499999999994E-4</v>
      </c>
      <c r="J56" s="3">
        <v>20.917999999999999</v>
      </c>
      <c r="K56" s="3">
        <v>418.36</v>
      </c>
      <c r="L56" s="3">
        <f t="shared" si="4"/>
        <v>8.8654499999999976E-5</v>
      </c>
      <c r="M56" s="3">
        <f t="shared" ca="1" si="11"/>
        <v>6.9999999999999999E-6</v>
      </c>
      <c r="N56" s="3">
        <f t="shared" ca="1" si="12"/>
        <v>9.565449999999997E-5</v>
      </c>
      <c r="O56" s="3">
        <v>15</v>
      </c>
      <c r="P56" s="3">
        <f t="shared" ca="1" si="7"/>
        <v>1.486</v>
      </c>
      <c r="Q56" s="3">
        <f t="shared" ca="1" si="13"/>
        <v>16.486000000000001</v>
      </c>
      <c r="R56" s="3">
        <v>500</v>
      </c>
      <c r="S56" s="3">
        <f t="shared" ca="1" si="14"/>
        <v>156.23400000000001</v>
      </c>
      <c r="T56" s="3">
        <f t="shared" ca="1" si="15"/>
        <v>172.72</v>
      </c>
    </row>
    <row r="57" spans="1:20" x14ac:dyDescent="0.25">
      <c r="A57" s="3">
        <v>523</v>
      </c>
      <c r="B57" s="4">
        <v>300</v>
      </c>
      <c r="C57" s="4">
        <f t="shared" si="0"/>
        <v>120</v>
      </c>
      <c r="D57" s="4">
        <v>4</v>
      </c>
      <c r="E57" s="4">
        <v>4</v>
      </c>
      <c r="F57" s="4">
        <f t="shared" si="1"/>
        <v>180</v>
      </c>
      <c r="G57" s="4">
        <f t="shared" si="2"/>
        <v>120</v>
      </c>
      <c r="H57" s="4">
        <f t="shared" si="3"/>
        <v>3857.8</v>
      </c>
      <c r="I57" s="3">
        <v>2.8495799999999998E-4</v>
      </c>
      <c r="J57" s="3">
        <v>19.289000000000001</v>
      </c>
      <c r="K57" s="3">
        <v>771.56000000000006</v>
      </c>
      <c r="L57" s="3">
        <f t="shared" si="4"/>
        <v>8.5487399999999991E-5</v>
      </c>
      <c r="M57" s="3">
        <f t="shared" ca="1" si="11"/>
        <v>4.6999999999999997E-5</v>
      </c>
      <c r="N57" s="3">
        <f t="shared" ca="1" si="12"/>
        <v>1.3248739999999998E-4</v>
      </c>
      <c r="O57" s="3">
        <v>15</v>
      </c>
      <c r="P57" s="3">
        <f t="shared" ca="1" si="7"/>
        <v>4.1760000000000002</v>
      </c>
      <c r="Q57" s="3">
        <f t="shared" ca="1" si="13"/>
        <v>19.176000000000002</v>
      </c>
      <c r="R57" s="3">
        <v>500</v>
      </c>
      <c r="S57" s="3">
        <f t="shared" ca="1" si="14"/>
        <v>229.726</v>
      </c>
      <c r="T57" s="3">
        <f t="shared" ca="1" si="15"/>
        <v>248.90199999999999</v>
      </c>
    </row>
    <row r="58" spans="1:20" x14ac:dyDescent="0.25">
      <c r="A58" s="3">
        <v>524</v>
      </c>
      <c r="B58" s="4">
        <v>300</v>
      </c>
      <c r="C58" s="4">
        <f t="shared" si="0"/>
        <v>120</v>
      </c>
      <c r="D58" s="4">
        <v>4</v>
      </c>
      <c r="E58" s="4">
        <v>4</v>
      </c>
      <c r="F58" s="4">
        <f t="shared" si="1"/>
        <v>180</v>
      </c>
      <c r="G58" s="4">
        <f t="shared" si="2"/>
        <v>120</v>
      </c>
      <c r="H58" s="4">
        <f t="shared" si="3"/>
        <v>3080.6</v>
      </c>
      <c r="I58" s="3">
        <v>3.0374999999999998E-4</v>
      </c>
      <c r="J58" s="3">
        <v>15.403</v>
      </c>
      <c r="K58" s="3">
        <v>616.12</v>
      </c>
      <c r="L58" s="3">
        <f t="shared" si="4"/>
        <v>9.1124999999999992E-5</v>
      </c>
      <c r="M58" s="3">
        <f t="shared" ca="1" si="11"/>
        <v>1.0000000000000001E-5</v>
      </c>
      <c r="N58" s="3">
        <f t="shared" ca="1" si="12"/>
        <v>1.0112499999999999E-4</v>
      </c>
      <c r="O58" s="3">
        <v>15</v>
      </c>
      <c r="P58" s="3">
        <f t="shared" ca="1" si="7"/>
        <v>5.0999999999999997E-2</v>
      </c>
      <c r="Q58" s="3">
        <f t="shared" ca="1" si="13"/>
        <v>15.051</v>
      </c>
      <c r="R58" s="3">
        <v>500</v>
      </c>
      <c r="S58" s="3">
        <f t="shared" ca="1" si="14"/>
        <v>480.78</v>
      </c>
      <c r="T58" s="3">
        <f t="shared" ca="1" si="15"/>
        <v>495.83099999999996</v>
      </c>
    </row>
    <row r="59" spans="1:20" x14ac:dyDescent="0.25">
      <c r="A59" s="3">
        <v>525</v>
      </c>
      <c r="B59" s="4">
        <v>47</v>
      </c>
      <c r="C59" s="4">
        <f t="shared" si="0"/>
        <v>18.8</v>
      </c>
      <c r="D59" s="4">
        <v>2</v>
      </c>
      <c r="E59" s="4">
        <v>2</v>
      </c>
      <c r="F59" s="4">
        <f t="shared" si="1"/>
        <v>28.2</v>
      </c>
      <c r="G59" s="4">
        <f t="shared" si="2"/>
        <v>18.8</v>
      </c>
      <c r="H59" s="4">
        <f t="shared" si="3"/>
        <v>2025.3999999999996</v>
      </c>
      <c r="I59" s="3">
        <v>3.3423299999999997E-4</v>
      </c>
      <c r="J59" s="3">
        <v>20.253999999999998</v>
      </c>
      <c r="K59" s="3">
        <v>405.07999999999993</v>
      </c>
      <c r="L59" s="3">
        <f t="shared" si="4"/>
        <v>1.0026989999999999E-4</v>
      </c>
      <c r="M59" s="3">
        <f t="shared" ca="1" si="11"/>
        <v>6.9999999999999999E-6</v>
      </c>
      <c r="N59" s="3">
        <f t="shared" ca="1" si="12"/>
        <v>1.0726989999999999E-4</v>
      </c>
      <c r="O59" s="3">
        <v>15</v>
      </c>
      <c r="P59" s="3">
        <f t="shared" ca="1" si="7"/>
        <v>6.1079999999999997</v>
      </c>
      <c r="Q59" s="3">
        <f t="shared" ca="1" si="13"/>
        <v>21.108000000000001</v>
      </c>
      <c r="R59" s="3">
        <v>500</v>
      </c>
      <c r="S59" s="3">
        <f t="shared" ca="1" si="14"/>
        <v>420.37</v>
      </c>
      <c r="T59" s="3">
        <f t="shared" ca="1" si="15"/>
        <v>441.47800000000001</v>
      </c>
    </row>
    <row r="60" spans="1:20" x14ac:dyDescent="0.25">
      <c r="A60" s="3">
        <v>526</v>
      </c>
      <c r="B60" s="4">
        <v>330</v>
      </c>
      <c r="C60" s="4">
        <f t="shared" si="0"/>
        <v>132</v>
      </c>
      <c r="D60" s="4">
        <v>4</v>
      </c>
      <c r="E60" s="4">
        <v>4</v>
      </c>
      <c r="F60" s="4">
        <f t="shared" si="1"/>
        <v>198</v>
      </c>
      <c r="G60" s="4">
        <f t="shared" si="2"/>
        <v>132</v>
      </c>
      <c r="H60" s="4">
        <f t="shared" si="3"/>
        <v>3375.6</v>
      </c>
      <c r="I60" s="3">
        <v>5.2001999999999994E-4</v>
      </c>
      <c r="J60" s="3">
        <v>16.878</v>
      </c>
      <c r="K60" s="3">
        <v>675.12</v>
      </c>
      <c r="L60" s="3">
        <f t="shared" si="4"/>
        <v>1.5600599999999998E-4</v>
      </c>
      <c r="M60" s="3">
        <f t="shared" ca="1" si="11"/>
        <v>4.3000000000000002E-5</v>
      </c>
      <c r="N60" s="3">
        <f t="shared" ca="1" si="12"/>
        <v>1.99006E-4</v>
      </c>
      <c r="O60" s="3">
        <v>15</v>
      </c>
      <c r="P60" s="3">
        <f t="shared" ca="1" si="7"/>
        <v>0.81200000000000006</v>
      </c>
      <c r="Q60" s="3">
        <f t="shared" ca="1" si="13"/>
        <v>15.811999999999999</v>
      </c>
      <c r="R60" s="3">
        <v>500</v>
      </c>
      <c r="S60" s="3">
        <f t="shared" ca="1" si="14"/>
        <v>160.648</v>
      </c>
      <c r="T60" s="3">
        <f t="shared" ca="1" si="15"/>
        <v>176.46</v>
      </c>
    </row>
    <row r="61" spans="1:20" x14ac:dyDescent="0.25">
      <c r="A61" s="3">
        <v>527</v>
      </c>
      <c r="B61" s="4">
        <v>330</v>
      </c>
      <c r="C61" s="4">
        <f t="shared" si="0"/>
        <v>132</v>
      </c>
      <c r="D61" s="4">
        <v>4</v>
      </c>
      <c r="E61" s="4">
        <v>4</v>
      </c>
      <c r="F61" s="4">
        <f t="shared" si="1"/>
        <v>198</v>
      </c>
      <c r="G61" s="4">
        <f t="shared" si="2"/>
        <v>132</v>
      </c>
      <c r="H61" s="4">
        <f t="shared" si="3"/>
        <v>4200.7999999999993</v>
      </c>
      <c r="I61" s="3">
        <v>4.69395E-4</v>
      </c>
      <c r="J61" s="3">
        <v>21.003999999999998</v>
      </c>
      <c r="K61" s="3">
        <v>840.15999999999985</v>
      </c>
      <c r="L61" s="3">
        <f t="shared" si="4"/>
        <v>1.408185E-4</v>
      </c>
      <c r="M61" s="3">
        <f t="shared" ca="1" si="11"/>
        <v>8.7000000000000001E-5</v>
      </c>
      <c r="N61" s="3">
        <f t="shared" ca="1" si="12"/>
        <v>2.278185E-4</v>
      </c>
      <c r="O61" s="3">
        <v>15</v>
      </c>
      <c r="P61" s="3">
        <f t="shared" ca="1" si="7"/>
        <v>6.6219999999999999</v>
      </c>
      <c r="Q61" s="3">
        <f t="shared" ca="1" si="13"/>
        <v>21.622</v>
      </c>
      <c r="R61" s="3">
        <v>500</v>
      </c>
      <c r="S61" s="3">
        <f t="shared" ca="1" si="14"/>
        <v>191.191</v>
      </c>
      <c r="T61" s="3">
        <f t="shared" ca="1" si="15"/>
        <v>212.81299999999999</v>
      </c>
    </row>
    <row r="62" spans="1:20" x14ac:dyDescent="0.25">
      <c r="A62" s="3">
        <v>528</v>
      </c>
      <c r="B62" s="4">
        <v>135</v>
      </c>
      <c r="C62" s="4">
        <f t="shared" si="0"/>
        <v>54</v>
      </c>
      <c r="D62" s="4">
        <v>2</v>
      </c>
      <c r="E62" s="4">
        <v>2</v>
      </c>
      <c r="F62" s="4">
        <f t="shared" si="1"/>
        <v>81</v>
      </c>
      <c r="G62" s="4">
        <f t="shared" si="2"/>
        <v>54</v>
      </c>
      <c r="H62" s="4">
        <f t="shared" si="3"/>
        <v>2083.5</v>
      </c>
      <c r="I62" s="3">
        <v>5.3632799999999987E-4</v>
      </c>
      <c r="J62" s="3">
        <v>20.835000000000001</v>
      </c>
      <c r="K62" s="3">
        <v>416.70000000000005</v>
      </c>
      <c r="L62" s="3">
        <f t="shared" si="4"/>
        <v>1.6089839999999995E-4</v>
      </c>
      <c r="M62" s="3">
        <f t="shared" ca="1" si="11"/>
        <v>1.0900000000000001E-4</v>
      </c>
      <c r="N62" s="3">
        <f t="shared" ca="1" si="12"/>
        <v>2.6989839999999994E-4</v>
      </c>
      <c r="O62" s="3">
        <v>15</v>
      </c>
      <c r="P62" s="3">
        <f t="shared" ca="1" si="7"/>
        <v>2.407</v>
      </c>
      <c r="Q62" s="3">
        <f t="shared" ca="1" si="13"/>
        <v>17.407</v>
      </c>
      <c r="R62" s="3">
        <v>500</v>
      </c>
      <c r="S62" s="3">
        <f t="shared" ca="1" si="14"/>
        <v>318.26100000000002</v>
      </c>
      <c r="T62" s="3">
        <f t="shared" ca="1" si="15"/>
        <v>335.66800000000001</v>
      </c>
    </row>
    <row r="63" spans="1:20" x14ac:dyDescent="0.25">
      <c r="A63" s="3">
        <v>529</v>
      </c>
      <c r="B63" s="4">
        <v>135</v>
      </c>
      <c r="C63" s="4">
        <f t="shared" si="0"/>
        <v>54</v>
      </c>
      <c r="D63" s="4">
        <v>2</v>
      </c>
      <c r="E63" s="4">
        <v>2</v>
      </c>
      <c r="F63" s="4">
        <f t="shared" si="1"/>
        <v>81</v>
      </c>
      <c r="G63" s="4">
        <f t="shared" si="2"/>
        <v>54</v>
      </c>
      <c r="H63" s="4">
        <f t="shared" si="3"/>
        <v>2093.1</v>
      </c>
      <c r="I63" s="3">
        <v>4.6367099999999997E-4</v>
      </c>
      <c r="J63" s="3">
        <v>20.931000000000001</v>
      </c>
      <c r="K63" s="3">
        <v>418.62</v>
      </c>
      <c r="L63" s="3">
        <f t="shared" si="4"/>
        <v>1.3910129999999998E-4</v>
      </c>
      <c r="M63" s="3">
        <f t="shared" ca="1" si="11"/>
        <v>1.2E-5</v>
      </c>
      <c r="N63" s="3">
        <f t="shared" ca="1" si="12"/>
        <v>1.5110129999999997E-4</v>
      </c>
      <c r="O63" s="3">
        <v>15</v>
      </c>
      <c r="P63" s="3">
        <f t="shared" ca="1" si="7"/>
        <v>8.0879999999999992</v>
      </c>
      <c r="Q63" s="3">
        <f t="shared" ca="1" si="13"/>
        <v>23.088000000000001</v>
      </c>
      <c r="R63" s="3">
        <v>500</v>
      </c>
      <c r="S63" s="3">
        <f t="shared" ca="1" si="14"/>
        <v>282.00400000000002</v>
      </c>
      <c r="T63" s="3">
        <f t="shared" ca="1" si="15"/>
        <v>305.09200000000004</v>
      </c>
    </row>
    <row r="64" spans="1:20" x14ac:dyDescent="0.25">
      <c r="A64" s="3">
        <v>532</v>
      </c>
      <c r="B64" s="4">
        <v>330</v>
      </c>
      <c r="C64" s="4">
        <f t="shared" si="0"/>
        <v>132</v>
      </c>
      <c r="D64" s="4">
        <v>4</v>
      </c>
      <c r="E64" s="4">
        <v>4</v>
      </c>
      <c r="F64" s="4">
        <f t="shared" si="1"/>
        <v>198</v>
      </c>
      <c r="G64" s="4">
        <f t="shared" si="2"/>
        <v>132</v>
      </c>
      <c r="H64" s="4">
        <f t="shared" si="3"/>
        <v>4902.7999999999993</v>
      </c>
      <c r="I64" s="3">
        <v>5.0152499999999995E-4</v>
      </c>
      <c r="J64" s="3">
        <v>24.513999999999999</v>
      </c>
      <c r="K64" s="3">
        <v>980.56</v>
      </c>
      <c r="L64" s="3">
        <f t="shared" si="4"/>
        <v>1.5045749999999998E-4</v>
      </c>
      <c r="M64" s="3">
        <f t="shared" ca="1" si="11"/>
        <v>1.4200000000000001E-4</v>
      </c>
      <c r="N64" s="3">
        <f t="shared" ca="1" si="12"/>
        <v>2.9245749999999999E-4</v>
      </c>
      <c r="O64" s="3">
        <v>15</v>
      </c>
      <c r="P64" s="3">
        <f t="shared" ca="1" si="7"/>
        <v>5.7320000000000002</v>
      </c>
      <c r="Q64" s="3">
        <f t="shared" ca="1" si="13"/>
        <v>20.731999999999999</v>
      </c>
      <c r="R64" s="3">
        <v>500</v>
      </c>
      <c r="S64" s="3">
        <f t="shared" ca="1" si="14"/>
        <v>215.559</v>
      </c>
      <c r="T64" s="3">
        <f t="shared" ca="1" si="15"/>
        <v>236.291</v>
      </c>
    </row>
    <row r="65" spans="1:20" x14ac:dyDescent="0.25">
      <c r="A65" s="3">
        <v>533</v>
      </c>
      <c r="B65" s="4">
        <v>330</v>
      </c>
      <c r="C65" s="4">
        <f t="shared" si="0"/>
        <v>132</v>
      </c>
      <c r="D65" s="4">
        <v>4</v>
      </c>
      <c r="E65" s="4">
        <v>4</v>
      </c>
      <c r="F65" s="4">
        <f t="shared" si="1"/>
        <v>198</v>
      </c>
      <c r="G65" s="4">
        <f t="shared" si="2"/>
        <v>132</v>
      </c>
      <c r="H65" s="4">
        <f t="shared" si="3"/>
        <v>3892.2</v>
      </c>
      <c r="I65" s="3">
        <v>3.2526899999999994E-4</v>
      </c>
      <c r="J65" s="3">
        <v>19.460999999999999</v>
      </c>
      <c r="K65" s="3">
        <v>778.43999999999994</v>
      </c>
      <c r="L65" s="3">
        <f t="shared" si="4"/>
        <v>9.7580699999999979E-5</v>
      </c>
      <c r="M65" s="3">
        <f t="shared" ca="1" si="11"/>
        <v>8.6000000000000003E-5</v>
      </c>
      <c r="N65" s="3">
        <f t="shared" ca="1" si="12"/>
        <v>1.835807E-4</v>
      </c>
      <c r="O65" s="3">
        <v>15</v>
      </c>
      <c r="P65" s="3">
        <f t="shared" ca="1" si="7"/>
        <v>5.9820000000000002</v>
      </c>
      <c r="Q65" s="3">
        <f t="shared" ca="1" si="13"/>
        <v>20.981999999999999</v>
      </c>
      <c r="R65" s="3">
        <v>500</v>
      </c>
      <c r="S65" s="3">
        <f t="shared" ca="1" si="14"/>
        <v>203.60300000000001</v>
      </c>
      <c r="T65" s="3">
        <f t="shared" ca="1" si="15"/>
        <v>224.58500000000001</v>
      </c>
    </row>
    <row r="66" spans="1:20" x14ac:dyDescent="0.25">
      <c r="A66" s="3">
        <v>534</v>
      </c>
      <c r="B66" s="4">
        <v>45</v>
      </c>
      <c r="C66" s="4">
        <f t="shared" si="0"/>
        <v>18</v>
      </c>
      <c r="D66" s="4">
        <v>2</v>
      </c>
      <c r="E66" s="4">
        <v>2</v>
      </c>
      <c r="F66" s="4">
        <f t="shared" si="1"/>
        <v>27</v>
      </c>
      <c r="G66" s="4">
        <f t="shared" si="2"/>
        <v>18</v>
      </c>
      <c r="H66" s="4">
        <f t="shared" si="3"/>
        <v>1536.2</v>
      </c>
      <c r="I66" s="3">
        <v>3.9838499999999996E-4</v>
      </c>
      <c r="J66" s="3">
        <v>15.362</v>
      </c>
      <c r="K66" s="3">
        <v>307.24</v>
      </c>
      <c r="L66" s="3">
        <f t="shared" si="4"/>
        <v>1.1951549999999998E-4</v>
      </c>
      <c r="M66" s="3">
        <f t="shared" ca="1" si="11"/>
        <v>1.0900000000000001E-4</v>
      </c>
      <c r="N66" s="3">
        <f t="shared" ca="1" si="12"/>
        <v>2.285155E-4</v>
      </c>
      <c r="O66" s="3">
        <v>15</v>
      </c>
      <c r="P66" s="3">
        <f t="shared" ca="1" si="7"/>
        <v>5.8940000000000001</v>
      </c>
      <c r="Q66" s="3">
        <f t="shared" ca="1" si="13"/>
        <v>20.893999999999998</v>
      </c>
      <c r="R66" s="3">
        <v>500</v>
      </c>
      <c r="S66" s="3">
        <f t="shared" ca="1" si="14"/>
        <v>6.1120000000000001</v>
      </c>
      <c r="T66" s="3">
        <f t="shared" ca="1" si="15"/>
        <v>27.006</v>
      </c>
    </row>
    <row r="67" spans="1:20" x14ac:dyDescent="0.25">
      <c r="A67" s="3">
        <v>535</v>
      </c>
      <c r="B67" s="4">
        <v>50</v>
      </c>
      <c r="C67" s="4">
        <f t="shared" ref="C67:C130" si="16">0.4*B67</f>
        <v>20</v>
      </c>
      <c r="D67" s="4">
        <v>2</v>
      </c>
      <c r="E67" s="4">
        <v>2</v>
      </c>
      <c r="F67" s="4">
        <f t="shared" ref="F67:F130" si="17">0.6*B67</f>
        <v>30</v>
      </c>
      <c r="G67" s="4">
        <f t="shared" ref="G67:G130" si="18">C67</f>
        <v>20</v>
      </c>
      <c r="H67" s="4">
        <f t="shared" ref="H67:H130" si="19">K67*5</f>
        <v>2038.1999999999998</v>
      </c>
      <c r="I67" s="3">
        <v>5.1488999999999994E-4</v>
      </c>
      <c r="J67" s="3">
        <v>20.381999999999998</v>
      </c>
      <c r="K67" s="3">
        <v>407.64</v>
      </c>
      <c r="L67" s="3">
        <f t="shared" ref="L67:L130" si="20">I67*0.3</f>
        <v>1.5446699999999998E-4</v>
      </c>
      <c r="M67" s="3">
        <f t="shared" ca="1" si="11"/>
        <v>1.2799999999999999E-4</v>
      </c>
      <c r="N67" s="3">
        <f t="shared" ca="1" si="12"/>
        <v>2.82467E-4</v>
      </c>
      <c r="O67" s="3">
        <v>15</v>
      </c>
      <c r="P67" s="3">
        <f t="shared" ref="P67:P130" ca="1" si="21">ROUND(10*RAND(),3)</f>
        <v>7.62</v>
      </c>
      <c r="Q67" s="3">
        <f t="shared" ca="1" si="13"/>
        <v>22.62</v>
      </c>
      <c r="R67" s="3">
        <v>500</v>
      </c>
      <c r="S67" s="3">
        <f t="shared" ca="1" si="14"/>
        <v>379.66</v>
      </c>
      <c r="T67" s="3">
        <f t="shared" ca="1" si="15"/>
        <v>402.28000000000003</v>
      </c>
    </row>
    <row r="68" spans="1:20" x14ac:dyDescent="0.25">
      <c r="A68" s="3">
        <v>536</v>
      </c>
      <c r="B68" s="4">
        <v>50</v>
      </c>
      <c r="C68" s="4">
        <f t="shared" si="16"/>
        <v>20</v>
      </c>
      <c r="D68" s="4">
        <v>2</v>
      </c>
      <c r="E68" s="4">
        <v>2</v>
      </c>
      <c r="F68" s="4">
        <f t="shared" si="17"/>
        <v>30</v>
      </c>
      <c r="G68" s="4">
        <f t="shared" si="18"/>
        <v>20</v>
      </c>
      <c r="H68" s="4">
        <f t="shared" si="19"/>
        <v>2449.1</v>
      </c>
      <c r="I68" s="3">
        <v>4.38291E-4</v>
      </c>
      <c r="J68" s="3">
        <v>24.491</v>
      </c>
      <c r="K68" s="3">
        <v>489.82</v>
      </c>
      <c r="L68" s="3">
        <f t="shared" si="20"/>
        <v>1.314873E-4</v>
      </c>
      <c r="M68" s="3">
        <f t="shared" ca="1" si="11"/>
        <v>1.12E-4</v>
      </c>
      <c r="N68" s="3">
        <f t="shared" ca="1" si="12"/>
        <v>2.4348730000000002E-4</v>
      </c>
      <c r="O68" s="3">
        <v>15</v>
      </c>
      <c r="P68" s="3">
        <f t="shared" ca="1" si="21"/>
        <v>5.51</v>
      </c>
      <c r="Q68" s="3">
        <f t="shared" ca="1" si="13"/>
        <v>20.509999999999998</v>
      </c>
      <c r="R68" s="3">
        <v>500</v>
      </c>
      <c r="S68" s="3">
        <f t="shared" ca="1" si="14"/>
        <v>170.62700000000001</v>
      </c>
      <c r="T68" s="3">
        <f t="shared" ca="1" si="15"/>
        <v>191.137</v>
      </c>
    </row>
    <row r="69" spans="1:20" x14ac:dyDescent="0.25">
      <c r="A69" s="3">
        <v>537</v>
      </c>
      <c r="B69" s="4">
        <v>50</v>
      </c>
      <c r="C69" s="4">
        <f t="shared" si="16"/>
        <v>20</v>
      </c>
      <c r="D69" s="4">
        <v>2</v>
      </c>
      <c r="E69" s="4">
        <v>2</v>
      </c>
      <c r="F69" s="4">
        <f t="shared" si="17"/>
        <v>30</v>
      </c>
      <c r="G69" s="4">
        <f t="shared" si="18"/>
        <v>20</v>
      </c>
      <c r="H69" s="4">
        <f t="shared" si="19"/>
        <v>2422.1</v>
      </c>
      <c r="I69" s="3">
        <v>2.7791099999999999E-4</v>
      </c>
      <c r="J69" s="3">
        <v>24.221</v>
      </c>
      <c r="K69" s="3">
        <v>484.42</v>
      </c>
      <c r="L69" s="3">
        <f t="shared" si="20"/>
        <v>8.3373299999999997E-5</v>
      </c>
      <c r="M69" s="3">
        <f t="shared" ref="M69:M132" ca="1" si="22">ROUND(L69*RAND(),6)</f>
        <v>7.2000000000000002E-5</v>
      </c>
      <c r="N69" s="3">
        <f t="shared" ref="N69:N132" ca="1" si="23">L69+M69</f>
        <v>1.5537329999999999E-4</v>
      </c>
      <c r="O69" s="3">
        <v>15</v>
      </c>
      <c r="P69" s="3">
        <f t="shared" ca="1" si="21"/>
        <v>2.5209999999999999</v>
      </c>
      <c r="Q69" s="3">
        <f t="shared" ref="Q69:Q132" ca="1" si="24">O69+P69</f>
        <v>17.521000000000001</v>
      </c>
      <c r="R69" s="3">
        <v>500</v>
      </c>
      <c r="S69" s="3">
        <f t="shared" ref="S69:S132" ca="1" si="25">ROUND(RAND()*R69,3)</f>
        <v>473.387</v>
      </c>
      <c r="T69" s="3">
        <f t="shared" ref="T69:T132" ca="1" si="26">Q69+S69</f>
        <v>490.90800000000002</v>
      </c>
    </row>
    <row r="70" spans="1:20" x14ac:dyDescent="0.25">
      <c r="A70" s="3">
        <v>623</v>
      </c>
      <c r="B70" s="4">
        <v>135</v>
      </c>
      <c r="C70" s="4">
        <f t="shared" si="16"/>
        <v>54</v>
      </c>
      <c r="D70" s="4">
        <v>2</v>
      </c>
      <c r="E70" s="4">
        <v>2</v>
      </c>
      <c r="F70" s="4">
        <f t="shared" si="17"/>
        <v>81</v>
      </c>
      <c r="G70" s="4">
        <f t="shared" si="18"/>
        <v>54</v>
      </c>
      <c r="H70" s="4">
        <f t="shared" si="19"/>
        <v>1810</v>
      </c>
      <c r="I70" s="3">
        <v>4.6396799999999999E-4</v>
      </c>
      <c r="J70" s="3">
        <v>18.100000000000001</v>
      </c>
      <c r="K70" s="3">
        <v>362</v>
      </c>
      <c r="L70" s="3">
        <f t="shared" si="20"/>
        <v>1.391904E-4</v>
      </c>
      <c r="M70" s="3">
        <f t="shared" ca="1" si="22"/>
        <v>1.27E-4</v>
      </c>
      <c r="N70" s="3">
        <f t="shared" ca="1" si="23"/>
        <v>2.661904E-4</v>
      </c>
      <c r="O70" s="3">
        <v>15</v>
      </c>
      <c r="P70" s="3">
        <f t="shared" ca="1" si="21"/>
        <v>3.7170000000000001</v>
      </c>
      <c r="Q70" s="3">
        <f t="shared" ca="1" si="24"/>
        <v>18.716999999999999</v>
      </c>
      <c r="R70" s="3">
        <v>500</v>
      </c>
      <c r="S70" s="3">
        <f t="shared" ca="1" si="25"/>
        <v>442.40300000000002</v>
      </c>
      <c r="T70" s="3">
        <f t="shared" ca="1" si="26"/>
        <v>461.12</v>
      </c>
    </row>
    <row r="71" spans="1:20" x14ac:dyDescent="0.25">
      <c r="A71" s="3">
        <v>625</v>
      </c>
      <c r="B71" s="4">
        <v>135</v>
      </c>
      <c r="C71" s="4">
        <f t="shared" si="16"/>
        <v>54</v>
      </c>
      <c r="D71" s="4">
        <v>2</v>
      </c>
      <c r="E71" s="4">
        <v>2</v>
      </c>
      <c r="F71" s="4">
        <f t="shared" si="17"/>
        <v>81</v>
      </c>
      <c r="G71" s="4">
        <f t="shared" si="18"/>
        <v>54</v>
      </c>
      <c r="H71" s="4">
        <f t="shared" si="19"/>
        <v>2332.5</v>
      </c>
      <c r="I71" s="3">
        <v>5.2919999999999996E-4</v>
      </c>
      <c r="J71" s="3">
        <v>23.324999999999999</v>
      </c>
      <c r="K71" s="3">
        <v>466.5</v>
      </c>
      <c r="L71" s="3">
        <f t="shared" si="20"/>
        <v>1.5875999999999998E-4</v>
      </c>
      <c r="M71" s="3">
        <f t="shared" ca="1" si="22"/>
        <v>5.0000000000000002E-5</v>
      </c>
      <c r="N71" s="3">
        <f t="shared" ca="1" si="23"/>
        <v>2.0875999999999997E-4</v>
      </c>
      <c r="O71" s="3">
        <v>15</v>
      </c>
      <c r="P71" s="3">
        <f t="shared" ca="1" si="21"/>
        <v>3.2909999999999999</v>
      </c>
      <c r="Q71" s="3">
        <f t="shared" ca="1" si="24"/>
        <v>18.291</v>
      </c>
      <c r="R71" s="3">
        <v>500</v>
      </c>
      <c r="S71" s="3">
        <f t="shared" ca="1" si="25"/>
        <v>242.76900000000001</v>
      </c>
      <c r="T71" s="3">
        <f t="shared" ca="1" si="26"/>
        <v>261.06</v>
      </c>
    </row>
    <row r="72" spans="1:20" x14ac:dyDescent="0.25">
      <c r="A72" s="3">
        <v>676</v>
      </c>
      <c r="B72" s="4">
        <v>110</v>
      </c>
      <c r="C72" s="4">
        <f t="shared" si="16"/>
        <v>44</v>
      </c>
      <c r="D72" s="4">
        <v>2</v>
      </c>
      <c r="E72" s="4">
        <v>2</v>
      </c>
      <c r="F72" s="4">
        <f t="shared" si="17"/>
        <v>66</v>
      </c>
      <c r="G72" s="4">
        <f t="shared" si="18"/>
        <v>44</v>
      </c>
      <c r="H72" s="4">
        <f t="shared" si="19"/>
        <v>1527.3</v>
      </c>
      <c r="I72" s="3">
        <v>3.2923799999999998E-4</v>
      </c>
      <c r="J72" s="3">
        <v>15.273</v>
      </c>
      <c r="K72" s="3">
        <v>305.45999999999998</v>
      </c>
      <c r="L72" s="3">
        <f t="shared" si="20"/>
        <v>9.8771399999999994E-5</v>
      </c>
      <c r="M72" s="3">
        <f t="shared" ca="1" si="22"/>
        <v>7.4999999999999993E-5</v>
      </c>
      <c r="N72" s="3">
        <f t="shared" ca="1" si="23"/>
        <v>1.737714E-4</v>
      </c>
      <c r="O72" s="3">
        <v>15</v>
      </c>
      <c r="P72" s="3">
        <f t="shared" ca="1" si="21"/>
        <v>6.1059999999999999</v>
      </c>
      <c r="Q72" s="3">
        <f t="shared" ca="1" si="24"/>
        <v>21.106000000000002</v>
      </c>
      <c r="R72" s="3">
        <v>500</v>
      </c>
      <c r="S72" s="3">
        <f t="shared" ca="1" si="25"/>
        <v>76.832999999999998</v>
      </c>
      <c r="T72" s="3">
        <f t="shared" ca="1" si="26"/>
        <v>97.938999999999993</v>
      </c>
    </row>
    <row r="73" spans="1:20" x14ac:dyDescent="0.25">
      <c r="A73" s="3">
        <v>679</v>
      </c>
      <c r="B73" s="4">
        <v>110</v>
      </c>
      <c r="C73" s="4">
        <f t="shared" si="16"/>
        <v>44</v>
      </c>
      <c r="D73" s="4">
        <v>2</v>
      </c>
      <c r="E73" s="4">
        <v>2</v>
      </c>
      <c r="F73" s="4">
        <f t="shared" si="17"/>
        <v>66</v>
      </c>
      <c r="G73" s="4">
        <f t="shared" si="18"/>
        <v>44</v>
      </c>
      <c r="H73" s="4">
        <f t="shared" si="19"/>
        <v>1595.9</v>
      </c>
      <c r="I73" s="3">
        <v>3.3145199999999998E-4</v>
      </c>
      <c r="J73" s="3">
        <v>15.959</v>
      </c>
      <c r="K73" s="3">
        <v>319.18</v>
      </c>
      <c r="L73" s="3">
        <f t="shared" si="20"/>
        <v>9.9435599999999987E-5</v>
      </c>
      <c r="M73" s="3">
        <f t="shared" ca="1" si="22"/>
        <v>6.3E-5</v>
      </c>
      <c r="N73" s="3">
        <f t="shared" ca="1" si="23"/>
        <v>1.6243559999999999E-4</v>
      </c>
      <c r="O73" s="3">
        <v>15</v>
      </c>
      <c r="P73" s="3">
        <f t="shared" ca="1" si="21"/>
        <v>5.3040000000000003</v>
      </c>
      <c r="Q73" s="3">
        <f t="shared" ca="1" si="24"/>
        <v>20.304000000000002</v>
      </c>
      <c r="R73" s="3">
        <v>500</v>
      </c>
      <c r="S73" s="3">
        <f t="shared" ca="1" si="25"/>
        <v>129.14099999999999</v>
      </c>
      <c r="T73" s="3">
        <f t="shared" ca="1" si="26"/>
        <v>149.44499999999999</v>
      </c>
    </row>
    <row r="74" spans="1:20" x14ac:dyDescent="0.25">
      <c r="A74" s="3">
        <v>696</v>
      </c>
      <c r="B74" s="4">
        <v>80</v>
      </c>
      <c r="C74" s="4">
        <f t="shared" si="16"/>
        <v>32</v>
      </c>
      <c r="D74" s="4">
        <v>2</v>
      </c>
      <c r="E74" s="4">
        <v>2</v>
      </c>
      <c r="F74" s="4">
        <f t="shared" si="17"/>
        <v>48</v>
      </c>
      <c r="G74" s="4">
        <f t="shared" si="18"/>
        <v>32</v>
      </c>
      <c r="H74" s="4">
        <f t="shared" si="19"/>
        <v>2058.8000000000002</v>
      </c>
      <c r="I74" s="3">
        <v>3.5799299999999997E-4</v>
      </c>
      <c r="J74" s="3">
        <v>20.588000000000001</v>
      </c>
      <c r="K74" s="3">
        <v>411.76</v>
      </c>
      <c r="L74" s="3">
        <f t="shared" si="20"/>
        <v>1.0739789999999998E-4</v>
      </c>
      <c r="M74" s="3">
        <f t="shared" ca="1" si="22"/>
        <v>3.4E-5</v>
      </c>
      <c r="N74" s="3">
        <f t="shared" ca="1" si="23"/>
        <v>1.4139789999999998E-4</v>
      </c>
      <c r="O74" s="3">
        <v>15</v>
      </c>
      <c r="P74" s="3">
        <f t="shared" ca="1" si="21"/>
        <v>5.8719999999999999</v>
      </c>
      <c r="Q74" s="3">
        <f t="shared" ca="1" si="24"/>
        <v>20.872</v>
      </c>
      <c r="R74" s="3">
        <v>500</v>
      </c>
      <c r="S74" s="3">
        <f t="shared" ca="1" si="25"/>
        <v>78.096999999999994</v>
      </c>
      <c r="T74" s="3">
        <f t="shared" ca="1" si="26"/>
        <v>98.968999999999994</v>
      </c>
    </row>
    <row r="75" spans="1:20" x14ac:dyDescent="0.25">
      <c r="A75" s="3">
        <v>698</v>
      </c>
      <c r="B75" s="4">
        <v>80</v>
      </c>
      <c r="C75" s="4">
        <f t="shared" si="16"/>
        <v>32</v>
      </c>
      <c r="D75" s="4">
        <v>2</v>
      </c>
      <c r="E75" s="4">
        <v>2</v>
      </c>
      <c r="F75" s="4">
        <f t="shared" si="17"/>
        <v>48</v>
      </c>
      <c r="G75" s="4">
        <f t="shared" si="18"/>
        <v>32</v>
      </c>
      <c r="H75" s="4">
        <f t="shared" si="19"/>
        <v>1788.7</v>
      </c>
      <c r="I75" s="3">
        <v>3.7033200000000002E-4</v>
      </c>
      <c r="J75" s="3">
        <v>17.887</v>
      </c>
      <c r="K75" s="3">
        <v>357.74</v>
      </c>
      <c r="L75" s="3">
        <f t="shared" si="20"/>
        <v>1.110996E-4</v>
      </c>
      <c r="M75" s="3">
        <f t="shared" ca="1" si="22"/>
        <v>6.0000000000000002E-6</v>
      </c>
      <c r="N75" s="3">
        <f t="shared" ca="1" si="23"/>
        <v>1.170996E-4</v>
      </c>
      <c r="O75" s="3">
        <v>15</v>
      </c>
      <c r="P75" s="3">
        <f t="shared" ca="1" si="21"/>
        <v>3.8769999999999998</v>
      </c>
      <c r="Q75" s="3">
        <f t="shared" ca="1" si="24"/>
        <v>18.876999999999999</v>
      </c>
      <c r="R75" s="3">
        <v>500</v>
      </c>
      <c r="S75" s="3">
        <f t="shared" ca="1" si="25"/>
        <v>358.642</v>
      </c>
      <c r="T75" s="3">
        <f t="shared" ca="1" si="26"/>
        <v>377.51900000000001</v>
      </c>
    </row>
    <row r="76" spans="1:20" x14ac:dyDescent="0.25">
      <c r="A76" s="3">
        <v>731</v>
      </c>
      <c r="B76" s="4">
        <v>135</v>
      </c>
      <c r="C76" s="4">
        <f t="shared" si="16"/>
        <v>54</v>
      </c>
      <c r="D76" s="4">
        <v>2</v>
      </c>
      <c r="E76" s="4">
        <v>2</v>
      </c>
      <c r="F76" s="4">
        <f t="shared" si="17"/>
        <v>81</v>
      </c>
      <c r="G76" s="4">
        <f t="shared" si="18"/>
        <v>54</v>
      </c>
      <c r="H76" s="4">
        <f t="shared" si="19"/>
        <v>2069.5</v>
      </c>
      <c r="I76" s="3">
        <v>4.5081899999999993E-4</v>
      </c>
      <c r="J76" s="3">
        <v>20.695</v>
      </c>
      <c r="K76" s="3">
        <v>413.9</v>
      </c>
      <c r="L76" s="3">
        <f t="shared" si="20"/>
        <v>1.3524569999999998E-4</v>
      </c>
      <c r="M76" s="3">
        <f t="shared" ca="1" si="22"/>
        <v>4.6E-5</v>
      </c>
      <c r="N76" s="3">
        <f t="shared" ca="1" si="23"/>
        <v>1.8124569999999998E-4</v>
      </c>
      <c r="O76" s="3">
        <v>15</v>
      </c>
      <c r="P76" s="3">
        <f t="shared" ca="1" si="21"/>
        <v>3.3730000000000002</v>
      </c>
      <c r="Q76" s="3">
        <f t="shared" ca="1" si="24"/>
        <v>18.373000000000001</v>
      </c>
      <c r="R76" s="3">
        <v>500</v>
      </c>
      <c r="S76" s="3">
        <f t="shared" ca="1" si="25"/>
        <v>288.21300000000002</v>
      </c>
      <c r="T76" s="3">
        <f t="shared" ca="1" si="26"/>
        <v>306.58600000000001</v>
      </c>
    </row>
    <row r="77" spans="1:20" x14ac:dyDescent="0.25">
      <c r="A77" s="3">
        <v>734</v>
      </c>
      <c r="B77" s="4">
        <v>135</v>
      </c>
      <c r="C77" s="4">
        <f t="shared" si="16"/>
        <v>54</v>
      </c>
      <c r="D77" s="4">
        <v>2</v>
      </c>
      <c r="E77" s="4">
        <v>2</v>
      </c>
      <c r="F77" s="4">
        <f t="shared" si="17"/>
        <v>81</v>
      </c>
      <c r="G77" s="4">
        <f t="shared" si="18"/>
        <v>54</v>
      </c>
      <c r="H77" s="4">
        <f t="shared" si="19"/>
        <v>2474.9</v>
      </c>
      <c r="I77" s="3">
        <v>4.2136199999999994E-4</v>
      </c>
      <c r="J77" s="3">
        <v>24.749000000000002</v>
      </c>
      <c r="K77" s="3">
        <v>494.98</v>
      </c>
      <c r="L77" s="3">
        <f t="shared" si="20"/>
        <v>1.2640859999999999E-4</v>
      </c>
      <c r="M77" s="3">
        <f t="shared" ca="1" si="22"/>
        <v>3.6000000000000001E-5</v>
      </c>
      <c r="N77" s="3">
        <f t="shared" ca="1" si="23"/>
        <v>1.624086E-4</v>
      </c>
      <c r="O77" s="3">
        <v>15</v>
      </c>
      <c r="P77" s="3">
        <f t="shared" ca="1" si="21"/>
        <v>9.4920000000000009</v>
      </c>
      <c r="Q77" s="3">
        <f t="shared" ca="1" si="24"/>
        <v>24.492000000000001</v>
      </c>
      <c r="R77" s="3">
        <v>500</v>
      </c>
      <c r="S77" s="3">
        <f t="shared" ca="1" si="25"/>
        <v>484.58699999999999</v>
      </c>
      <c r="T77" s="3">
        <f t="shared" ca="1" si="26"/>
        <v>509.07900000000001</v>
      </c>
    </row>
    <row r="78" spans="1:20" x14ac:dyDescent="0.25">
      <c r="A78" s="3">
        <v>793</v>
      </c>
      <c r="B78" s="4">
        <v>600</v>
      </c>
      <c r="C78" s="4">
        <f t="shared" si="16"/>
        <v>240</v>
      </c>
      <c r="D78" s="4">
        <v>2</v>
      </c>
      <c r="E78" s="4">
        <v>2</v>
      </c>
      <c r="F78" s="4">
        <f t="shared" si="17"/>
        <v>360</v>
      </c>
      <c r="G78" s="4">
        <f t="shared" si="18"/>
        <v>240</v>
      </c>
      <c r="H78" s="4">
        <f t="shared" si="19"/>
        <v>2337.4</v>
      </c>
      <c r="I78" s="3">
        <v>3.8145599999999996E-4</v>
      </c>
      <c r="J78" s="3">
        <v>23.374000000000002</v>
      </c>
      <c r="K78" s="3">
        <v>467.48</v>
      </c>
      <c r="L78" s="3">
        <f t="shared" si="20"/>
        <v>1.1443679999999999E-4</v>
      </c>
      <c r="M78" s="3">
        <f t="shared" ca="1" si="22"/>
        <v>2.1999999999999999E-5</v>
      </c>
      <c r="N78" s="3">
        <f t="shared" ca="1" si="23"/>
        <v>1.3643679999999998E-4</v>
      </c>
      <c r="O78" s="3">
        <v>15</v>
      </c>
      <c r="P78" s="3">
        <f t="shared" ca="1" si="21"/>
        <v>0.20899999999999999</v>
      </c>
      <c r="Q78" s="3">
        <f t="shared" ca="1" si="24"/>
        <v>15.209</v>
      </c>
      <c r="R78" s="3">
        <v>500</v>
      </c>
      <c r="S78" s="3">
        <f t="shared" ca="1" si="25"/>
        <v>426.72199999999998</v>
      </c>
      <c r="T78" s="3">
        <f t="shared" ca="1" si="26"/>
        <v>441.93099999999998</v>
      </c>
    </row>
    <row r="79" spans="1:20" x14ac:dyDescent="0.25">
      <c r="A79" s="3">
        <v>794</v>
      </c>
      <c r="B79" s="4">
        <v>400</v>
      </c>
      <c r="C79" s="4">
        <f t="shared" si="16"/>
        <v>160</v>
      </c>
      <c r="D79" s="4">
        <v>2</v>
      </c>
      <c r="E79" s="4">
        <v>2</v>
      </c>
      <c r="F79" s="4">
        <f t="shared" si="17"/>
        <v>240</v>
      </c>
      <c r="G79" s="4">
        <f t="shared" si="18"/>
        <v>160</v>
      </c>
      <c r="H79" s="4">
        <f t="shared" si="19"/>
        <v>1764.5</v>
      </c>
      <c r="I79" s="3">
        <v>4.6909799999999993E-4</v>
      </c>
      <c r="J79" s="3">
        <v>17.645</v>
      </c>
      <c r="K79" s="3">
        <v>352.9</v>
      </c>
      <c r="L79" s="3">
        <f t="shared" si="20"/>
        <v>1.4072939999999997E-4</v>
      </c>
      <c r="M79" s="3">
        <f t="shared" ca="1" si="22"/>
        <v>1.15E-4</v>
      </c>
      <c r="N79" s="3">
        <f t="shared" ca="1" si="23"/>
        <v>2.5572939999999998E-4</v>
      </c>
      <c r="O79" s="3">
        <v>15</v>
      </c>
      <c r="P79" s="3">
        <f t="shared" ca="1" si="21"/>
        <v>2.2210000000000001</v>
      </c>
      <c r="Q79" s="3">
        <f t="shared" ca="1" si="24"/>
        <v>17.221</v>
      </c>
      <c r="R79" s="3">
        <v>500</v>
      </c>
      <c r="S79" s="3">
        <f t="shared" ca="1" si="25"/>
        <v>63.308</v>
      </c>
      <c r="T79" s="3">
        <f t="shared" ca="1" si="26"/>
        <v>80.528999999999996</v>
      </c>
    </row>
    <row r="80" spans="1:20" x14ac:dyDescent="0.25">
      <c r="A80" s="3">
        <v>795</v>
      </c>
      <c r="B80" s="4">
        <v>45</v>
      </c>
      <c r="C80" s="4">
        <f t="shared" si="16"/>
        <v>18</v>
      </c>
      <c r="D80" s="4">
        <v>2</v>
      </c>
      <c r="E80" s="4">
        <v>2</v>
      </c>
      <c r="F80" s="4">
        <f t="shared" si="17"/>
        <v>27</v>
      </c>
      <c r="G80" s="4">
        <f t="shared" si="18"/>
        <v>18</v>
      </c>
      <c r="H80" s="4">
        <f t="shared" si="19"/>
        <v>1633.8999999999999</v>
      </c>
      <c r="I80" s="3">
        <v>4.18797E-4</v>
      </c>
      <c r="J80" s="3">
        <v>16.338999999999999</v>
      </c>
      <c r="K80" s="3">
        <v>326.77999999999997</v>
      </c>
      <c r="L80" s="3">
        <f t="shared" si="20"/>
        <v>1.2563909999999999E-4</v>
      </c>
      <c r="M80" s="3">
        <f t="shared" ca="1" si="22"/>
        <v>8.5000000000000006E-5</v>
      </c>
      <c r="N80" s="3">
        <f t="shared" ca="1" si="23"/>
        <v>2.1063909999999999E-4</v>
      </c>
      <c r="O80" s="3">
        <v>15</v>
      </c>
      <c r="P80" s="3">
        <f t="shared" ca="1" si="21"/>
        <v>9.9770000000000003</v>
      </c>
      <c r="Q80" s="3">
        <f t="shared" ca="1" si="24"/>
        <v>24.977</v>
      </c>
      <c r="R80" s="3">
        <v>500</v>
      </c>
      <c r="S80" s="3">
        <f t="shared" ca="1" si="25"/>
        <v>301.47199999999998</v>
      </c>
      <c r="T80" s="3">
        <f t="shared" ca="1" si="26"/>
        <v>326.44899999999996</v>
      </c>
    </row>
    <row r="81" spans="1:20" x14ac:dyDescent="0.25">
      <c r="A81" s="3">
        <v>796</v>
      </c>
      <c r="B81" s="4">
        <v>45</v>
      </c>
      <c r="C81" s="4">
        <f t="shared" si="16"/>
        <v>18</v>
      </c>
      <c r="D81" s="4">
        <v>2</v>
      </c>
      <c r="E81" s="4">
        <v>2</v>
      </c>
      <c r="F81" s="4">
        <f t="shared" si="17"/>
        <v>27</v>
      </c>
      <c r="G81" s="4">
        <f t="shared" si="18"/>
        <v>18</v>
      </c>
      <c r="H81" s="4">
        <f t="shared" si="19"/>
        <v>1511.9</v>
      </c>
      <c r="I81" s="3">
        <v>4.1339699999999997E-4</v>
      </c>
      <c r="J81" s="3">
        <v>15.119</v>
      </c>
      <c r="K81" s="3">
        <v>302.38</v>
      </c>
      <c r="L81" s="3">
        <f t="shared" si="20"/>
        <v>1.2401909999999999E-4</v>
      </c>
      <c r="M81" s="3">
        <f t="shared" ca="1" si="22"/>
        <v>7.2999999999999999E-5</v>
      </c>
      <c r="N81" s="3">
        <f t="shared" ca="1" si="23"/>
        <v>1.9701909999999997E-4</v>
      </c>
      <c r="O81" s="3">
        <v>15</v>
      </c>
      <c r="P81" s="3">
        <f t="shared" ca="1" si="21"/>
        <v>8.2810000000000006</v>
      </c>
      <c r="Q81" s="3">
        <f t="shared" ca="1" si="24"/>
        <v>23.280999999999999</v>
      </c>
      <c r="R81" s="3">
        <v>500</v>
      </c>
      <c r="S81" s="3">
        <f t="shared" ca="1" si="25"/>
        <v>128.13</v>
      </c>
      <c r="T81" s="3">
        <f t="shared" ca="1" si="26"/>
        <v>151.411</v>
      </c>
    </row>
    <row r="82" spans="1:20" x14ac:dyDescent="0.25">
      <c r="A82" s="3">
        <v>797</v>
      </c>
      <c r="B82" s="4">
        <v>47</v>
      </c>
      <c r="C82" s="4">
        <f t="shared" si="16"/>
        <v>18.8</v>
      </c>
      <c r="D82" s="4">
        <v>2</v>
      </c>
      <c r="E82" s="4">
        <v>2</v>
      </c>
      <c r="F82" s="4">
        <f t="shared" si="17"/>
        <v>28.2</v>
      </c>
      <c r="G82" s="4">
        <f t="shared" si="18"/>
        <v>18.8</v>
      </c>
      <c r="H82" s="4">
        <f t="shared" si="19"/>
        <v>2451.9</v>
      </c>
      <c r="I82" s="3">
        <v>5.1048899999999993E-4</v>
      </c>
      <c r="J82" s="3">
        <v>24.518999999999998</v>
      </c>
      <c r="K82" s="3">
        <v>490.38</v>
      </c>
      <c r="L82" s="3">
        <f t="shared" si="20"/>
        <v>1.5314669999999997E-4</v>
      </c>
      <c r="M82" s="3">
        <f t="shared" ca="1" si="22"/>
        <v>1.4300000000000001E-4</v>
      </c>
      <c r="N82" s="3">
        <f t="shared" ca="1" si="23"/>
        <v>2.9614669999999997E-4</v>
      </c>
      <c r="O82" s="3">
        <v>15</v>
      </c>
      <c r="P82" s="3">
        <f t="shared" ca="1" si="21"/>
        <v>3.3359999999999999</v>
      </c>
      <c r="Q82" s="3">
        <f t="shared" ca="1" si="24"/>
        <v>18.335999999999999</v>
      </c>
      <c r="R82" s="3">
        <v>500</v>
      </c>
      <c r="S82" s="3">
        <f t="shared" ca="1" si="25"/>
        <v>221.93899999999999</v>
      </c>
      <c r="T82" s="3">
        <f t="shared" ca="1" si="26"/>
        <v>240.27499999999998</v>
      </c>
    </row>
    <row r="83" spans="1:20" x14ac:dyDescent="0.25">
      <c r="A83" s="3">
        <v>798</v>
      </c>
      <c r="B83" s="4">
        <v>47</v>
      </c>
      <c r="C83" s="4">
        <f t="shared" si="16"/>
        <v>18.8</v>
      </c>
      <c r="D83" s="4">
        <v>2</v>
      </c>
      <c r="E83" s="4">
        <v>2</v>
      </c>
      <c r="F83" s="4">
        <f t="shared" si="17"/>
        <v>28.2</v>
      </c>
      <c r="G83" s="4">
        <f t="shared" si="18"/>
        <v>18.8</v>
      </c>
      <c r="H83" s="4">
        <f t="shared" si="19"/>
        <v>1696.1</v>
      </c>
      <c r="I83" s="3">
        <v>5.3789400000000002E-4</v>
      </c>
      <c r="J83" s="3">
        <v>16.960999999999999</v>
      </c>
      <c r="K83" s="3">
        <v>339.21999999999997</v>
      </c>
      <c r="L83" s="3">
        <f t="shared" si="20"/>
        <v>1.6136819999999999E-4</v>
      </c>
      <c r="M83" s="3">
        <f t="shared" ca="1" si="22"/>
        <v>4.3999999999999999E-5</v>
      </c>
      <c r="N83" s="3">
        <f t="shared" ca="1" si="23"/>
        <v>2.053682E-4</v>
      </c>
      <c r="O83" s="3">
        <v>15</v>
      </c>
      <c r="P83" s="3">
        <f t="shared" ca="1" si="21"/>
        <v>3.7360000000000002</v>
      </c>
      <c r="Q83" s="3">
        <f t="shared" ca="1" si="24"/>
        <v>18.736000000000001</v>
      </c>
      <c r="R83" s="3">
        <v>500</v>
      </c>
      <c r="S83" s="3">
        <f t="shared" ca="1" si="25"/>
        <v>88.037999999999997</v>
      </c>
      <c r="T83" s="3">
        <f t="shared" ca="1" si="26"/>
        <v>106.774</v>
      </c>
    </row>
    <row r="84" spans="1:20" x14ac:dyDescent="0.25">
      <c r="A84" s="3">
        <v>827</v>
      </c>
      <c r="B84" s="4">
        <v>100</v>
      </c>
      <c r="C84" s="4">
        <f t="shared" si="16"/>
        <v>40</v>
      </c>
      <c r="D84" s="4">
        <v>2</v>
      </c>
      <c r="E84" s="4">
        <v>2</v>
      </c>
      <c r="F84" s="4">
        <f t="shared" si="17"/>
        <v>60</v>
      </c>
      <c r="G84" s="4">
        <f t="shared" si="18"/>
        <v>40</v>
      </c>
      <c r="H84" s="4">
        <f t="shared" si="19"/>
        <v>2000.6999999999998</v>
      </c>
      <c r="I84" s="3">
        <v>4.1293799999999996E-4</v>
      </c>
      <c r="J84" s="3">
        <v>20.006999999999998</v>
      </c>
      <c r="K84" s="3">
        <v>400.14</v>
      </c>
      <c r="L84" s="3">
        <f t="shared" si="20"/>
        <v>1.2388139999999998E-4</v>
      </c>
      <c r="M84" s="3">
        <f t="shared" ca="1" si="22"/>
        <v>7.2000000000000002E-5</v>
      </c>
      <c r="N84" s="3">
        <f t="shared" ca="1" si="23"/>
        <v>1.9588139999999999E-4</v>
      </c>
      <c r="O84" s="3">
        <v>15</v>
      </c>
      <c r="P84" s="3">
        <f t="shared" ca="1" si="21"/>
        <v>4.9619999999999997</v>
      </c>
      <c r="Q84" s="3">
        <f t="shared" ca="1" si="24"/>
        <v>19.962</v>
      </c>
      <c r="R84" s="3">
        <v>500</v>
      </c>
      <c r="S84" s="3">
        <f t="shared" ca="1" si="25"/>
        <v>478.988</v>
      </c>
      <c r="T84" s="3">
        <f t="shared" ca="1" si="26"/>
        <v>498.95</v>
      </c>
    </row>
    <row r="85" spans="1:20" x14ac:dyDescent="0.25">
      <c r="A85" s="3">
        <v>829</v>
      </c>
      <c r="B85" s="4">
        <v>100</v>
      </c>
      <c r="C85" s="4">
        <f t="shared" si="16"/>
        <v>40</v>
      </c>
      <c r="D85" s="4">
        <v>2</v>
      </c>
      <c r="E85" s="4">
        <v>2</v>
      </c>
      <c r="F85" s="4">
        <f t="shared" si="17"/>
        <v>60</v>
      </c>
      <c r="G85" s="4">
        <f t="shared" si="18"/>
        <v>40</v>
      </c>
      <c r="H85" s="4">
        <f t="shared" si="19"/>
        <v>1531.7000000000003</v>
      </c>
      <c r="I85" s="3">
        <v>5.2431299999999988E-4</v>
      </c>
      <c r="J85" s="3">
        <v>15.317</v>
      </c>
      <c r="K85" s="3">
        <v>306.34000000000003</v>
      </c>
      <c r="L85" s="3">
        <f t="shared" si="20"/>
        <v>1.5729389999999995E-4</v>
      </c>
      <c r="M85" s="3">
        <f t="shared" ca="1" si="22"/>
        <v>8.6000000000000003E-5</v>
      </c>
      <c r="N85" s="3">
        <f t="shared" ca="1" si="23"/>
        <v>2.4329389999999996E-4</v>
      </c>
      <c r="O85" s="3">
        <v>15</v>
      </c>
      <c r="P85" s="3">
        <f t="shared" ca="1" si="21"/>
        <v>2.589</v>
      </c>
      <c r="Q85" s="3">
        <f t="shared" ca="1" si="24"/>
        <v>17.588999999999999</v>
      </c>
      <c r="R85" s="3">
        <v>500</v>
      </c>
      <c r="S85" s="3">
        <f t="shared" ca="1" si="25"/>
        <v>148.80699999999999</v>
      </c>
      <c r="T85" s="3">
        <f t="shared" ca="1" si="26"/>
        <v>166.39599999999999</v>
      </c>
    </row>
    <row r="86" spans="1:20" x14ac:dyDescent="0.25">
      <c r="A86" s="3">
        <v>832</v>
      </c>
      <c r="B86" s="4">
        <v>100</v>
      </c>
      <c r="C86" s="4">
        <f t="shared" si="16"/>
        <v>40</v>
      </c>
      <c r="D86" s="4">
        <v>2</v>
      </c>
      <c r="E86" s="4">
        <v>2</v>
      </c>
      <c r="F86" s="4">
        <f t="shared" si="17"/>
        <v>60</v>
      </c>
      <c r="G86" s="4">
        <f t="shared" si="18"/>
        <v>40</v>
      </c>
      <c r="H86" s="4">
        <f t="shared" si="19"/>
        <v>2303.8000000000002</v>
      </c>
      <c r="I86" s="3">
        <v>3.63393E-4</v>
      </c>
      <c r="J86" s="3">
        <v>23.038</v>
      </c>
      <c r="K86" s="3">
        <v>460.76</v>
      </c>
      <c r="L86" s="3">
        <f t="shared" si="20"/>
        <v>1.090179E-4</v>
      </c>
      <c r="M86" s="3">
        <f t="shared" ca="1" si="22"/>
        <v>6.9999999999999994E-5</v>
      </c>
      <c r="N86" s="3">
        <f t="shared" ca="1" si="23"/>
        <v>1.7901789999999999E-4</v>
      </c>
      <c r="O86" s="3">
        <v>15</v>
      </c>
      <c r="P86" s="3">
        <f t="shared" ca="1" si="21"/>
        <v>2.887</v>
      </c>
      <c r="Q86" s="3">
        <f t="shared" ca="1" si="24"/>
        <v>17.887</v>
      </c>
      <c r="R86" s="3">
        <v>500</v>
      </c>
      <c r="S86" s="3">
        <f t="shared" ca="1" si="25"/>
        <v>203.90199999999999</v>
      </c>
      <c r="T86" s="3">
        <f t="shared" ca="1" si="26"/>
        <v>221.78899999999999</v>
      </c>
    </row>
    <row r="87" spans="1:20" x14ac:dyDescent="0.25">
      <c r="A87" s="3">
        <v>834</v>
      </c>
      <c r="B87" s="4">
        <v>100</v>
      </c>
      <c r="C87" s="4">
        <f t="shared" si="16"/>
        <v>40</v>
      </c>
      <c r="D87" s="4">
        <v>2</v>
      </c>
      <c r="E87" s="4">
        <v>2</v>
      </c>
      <c r="F87" s="4">
        <f t="shared" si="17"/>
        <v>60</v>
      </c>
      <c r="G87" s="4">
        <f t="shared" si="18"/>
        <v>40</v>
      </c>
      <c r="H87" s="4">
        <f t="shared" si="19"/>
        <v>1687.0000000000002</v>
      </c>
      <c r="I87" s="3">
        <v>4.5732599999999998E-4</v>
      </c>
      <c r="J87" s="3">
        <v>16.87</v>
      </c>
      <c r="K87" s="3">
        <v>337.40000000000003</v>
      </c>
      <c r="L87" s="3">
        <f t="shared" si="20"/>
        <v>1.3719779999999998E-4</v>
      </c>
      <c r="M87" s="3">
        <f t="shared" ca="1" si="22"/>
        <v>1.16E-4</v>
      </c>
      <c r="N87" s="3">
        <f t="shared" ca="1" si="23"/>
        <v>2.5319779999999998E-4</v>
      </c>
      <c r="O87" s="3">
        <v>15</v>
      </c>
      <c r="P87" s="3">
        <f t="shared" ca="1" si="21"/>
        <v>3.0569999999999999</v>
      </c>
      <c r="Q87" s="3">
        <f t="shared" ca="1" si="24"/>
        <v>18.056999999999999</v>
      </c>
      <c r="R87" s="3">
        <v>500</v>
      </c>
      <c r="S87" s="3">
        <f t="shared" ca="1" si="25"/>
        <v>464.83600000000001</v>
      </c>
      <c r="T87" s="3">
        <f t="shared" ca="1" si="26"/>
        <v>482.89300000000003</v>
      </c>
    </row>
    <row r="88" spans="1:20" x14ac:dyDescent="0.25">
      <c r="A88" s="3">
        <v>846</v>
      </c>
      <c r="B88" s="4">
        <v>68</v>
      </c>
      <c r="C88" s="4">
        <f t="shared" si="16"/>
        <v>27.200000000000003</v>
      </c>
      <c r="D88" s="4">
        <v>2</v>
      </c>
      <c r="E88" s="4">
        <v>2</v>
      </c>
      <c r="F88" s="4">
        <f t="shared" si="17"/>
        <v>40.799999999999997</v>
      </c>
      <c r="G88" s="4">
        <f t="shared" si="18"/>
        <v>27.200000000000003</v>
      </c>
      <c r="H88" s="4">
        <f t="shared" si="19"/>
        <v>2373.9</v>
      </c>
      <c r="I88" s="3">
        <v>5.3875799999999997E-4</v>
      </c>
      <c r="J88" s="3">
        <v>23.739000000000001</v>
      </c>
      <c r="K88" s="3">
        <v>474.78000000000003</v>
      </c>
      <c r="L88" s="3">
        <f t="shared" si="20"/>
        <v>1.6162739999999999E-4</v>
      </c>
      <c r="M88" s="3">
        <f t="shared" ca="1" si="22"/>
        <v>2.5000000000000001E-5</v>
      </c>
      <c r="N88" s="3">
        <f t="shared" ca="1" si="23"/>
        <v>1.866274E-4</v>
      </c>
      <c r="O88" s="3">
        <v>15</v>
      </c>
      <c r="P88" s="3">
        <f t="shared" ca="1" si="21"/>
        <v>7.7119999999999997</v>
      </c>
      <c r="Q88" s="3">
        <f t="shared" ca="1" si="24"/>
        <v>22.712</v>
      </c>
      <c r="R88" s="3">
        <v>500</v>
      </c>
      <c r="S88" s="3">
        <f t="shared" ca="1" si="25"/>
        <v>225.863</v>
      </c>
      <c r="T88" s="3">
        <f t="shared" ca="1" si="26"/>
        <v>248.57499999999999</v>
      </c>
    </row>
    <row r="89" spans="1:20" x14ac:dyDescent="0.25">
      <c r="A89" s="3">
        <v>847</v>
      </c>
      <c r="B89" s="4">
        <v>68</v>
      </c>
      <c r="C89" s="4">
        <f t="shared" si="16"/>
        <v>27.200000000000003</v>
      </c>
      <c r="D89" s="4">
        <v>2</v>
      </c>
      <c r="E89" s="4">
        <v>2</v>
      </c>
      <c r="F89" s="4">
        <f t="shared" si="17"/>
        <v>40.799999999999997</v>
      </c>
      <c r="G89" s="4">
        <f t="shared" si="18"/>
        <v>27.200000000000003</v>
      </c>
      <c r="H89" s="4">
        <f t="shared" si="19"/>
        <v>2191.1999999999998</v>
      </c>
      <c r="I89" s="3">
        <v>3.1328099999999994E-4</v>
      </c>
      <c r="J89" s="3">
        <v>21.911999999999999</v>
      </c>
      <c r="K89" s="3">
        <v>438.24</v>
      </c>
      <c r="L89" s="3">
        <f t="shared" si="20"/>
        <v>9.398429999999998E-5</v>
      </c>
      <c r="M89" s="3">
        <f t="shared" ca="1" si="22"/>
        <v>7.1000000000000005E-5</v>
      </c>
      <c r="N89" s="3">
        <f t="shared" ca="1" si="23"/>
        <v>1.6498429999999999E-4</v>
      </c>
      <c r="O89" s="3">
        <v>15</v>
      </c>
      <c r="P89" s="3">
        <f t="shared" ca="1" si="21"/>
        <v>6.218</v>
      </c>
      <c r="Q89" s="3">
        <f t="shared" ca="1" si="24"/>
        <v>21.218</v>
      </c>
      <c r="R89" s="3">
        <v>500</v>
      </c>
      <c r="S89" s="3">
        <f t="shared" ca="1" si="25"/>
        <v>44.350999999999999</v>
      </c>
      <c r="T89" s="3">
        <f t="shared" ca="1" si="26"/>
        <v>65.569000000000003</v>
      </c>
    </row>
    <row r="90" spans="1:20" x14ac:dyDescent="0.25">
      <c r="A90" s="3">
        <v>850</v>
      </c>
      <c r="B90" s="4">
        <v>68</v>
      </c>
      <c r="C90" s="4">
        <f t="shared" si="16"/>
        <v>27.200000000000003</v>
      </c>
      <c r="D90" s="4">
        <v>2</v>
      </c>
      <c r="E90" s="4">
        <v>2</v>
      </c>
      <c r="F90" s="4">
        <f t="shared" si="17"/>
        <v>40.799999999999997</v>
      </c>
      <c r="G90" s="4">
        <f t="shared" si="18"/>
        <v>27.200000000000003</v>
      </c>
      <c r="H90" s="4">
        <f t="shared" si="19"/>
        <v>1804.8000000000002</v>
      </c>
      <c r="I90" s="3">
        <v>4.9809599999999985E-4</v>
      </c>
      <c r="J90" s="3">
        <v>18.048000000000002</v>
      </c>
      <c r="K90" s="3">
        <v>360.96000000000004</v>
      </c>
      <c r="L90" s="3">
        <f t="shared" si="20"/>
        <v>1.4942879999999995E-4</v>
      </c>
      <c r="M90" s="3">
        <f t="shared" ca="1" si="22"/>
        <v>1.06E-4</v>
      </c>
      <c r="N90" s="3">
        <f t="shared" ca="1" si="23"/>
        <v>2.5542879999999998E-4</v>
      </c>
      <c r="O90" s="3">
        <v>15</v>
      </c>
      <c r="P90" s="3">
        <f t="shared" ca="1" si="21"/>
        <v>5.4619999999999997</v>
      </c>
      <c r="Q90" s="3">
        <f t="shared" ca="1" si="24"/>
        <v>20.462</v>
      </c>
      <c r="R90" s="3">
        <v>500</v>
      </c>
      <c r="S90" s="3">
        <f t="shared" ca="1" si="25"/>
        <v>439.05799999999999</v>
      </c>
      <c r="T90" s="3">
        <f t="shared" ca="1" si="26"/>
        <v>459.52</v>
      </c>
    </row>
    <row r="91" spans="1:20" x14ac:dyDescent="0.25">
      <c r="A91" s="3">
        <v>851</v>
      </c>
      <c r="B91" s="4">
        <v>68</v>
      </c>
      <c r="C91" s="4">
        <f t="shared" si="16"/>
        <v>27.200000000000003</v>
      </c>
      <c r="D91" s="4">
        <v>2</v>
      </c>
      <c r="E91" s="4">
        <v>2</v>
      </c>
      <c r="F91" s="4">
        <f t="shared" si="17"/>
        <v>40.799999999999997</v>
      </c>
      <c r="G91" s="4">
        <f t="shared" si="18"/>
        <v>27.200000000000003</v>
      </c>
      <c r="H91" s="4">
        <f t="shared" si="19"/>
        <v>1601.8000000000002</v>
      </c>
      <c r="I91" s="3">
        <v>4.8130200000000002E-4</v>
      </c>
      <c r="J91" s="3">
        <v>16.018000000000001</v>
      </c>
      <c r="K91" s="3">
        <v>320.36</v>
      </c>
      <c r="L91" s="3">
        <f t="shared" si="20"/>
        <v>1.4439060000000001E-4</v>
      </c>
      <c r="M91" s="3">
        <f t="shared" ca="1" si="22"/>
        <v>7.3999999999999996E-5</v>
      </c>
      <c r="N91" s="3">
        <f t="shared" ca="1" si="23"/>
        <v>2.1839059999999999E-4</v>
      </c>
      <c r="O91" s="3">
        <v>15</v>
      </c>
      <c r="P91" s="3">
        <f t="shared" ca="1" si="21"/>
        <v>0.93</v>
      </c>
      <c r="Q91" s="3">
        <f t="shared" ca="1" si="24"/>
        <v>15.93</v>
      </c>
      <c r="R91" s="3">
        <v>500</v>
      </c>
      <c r="S91" s="3">
        <f t="shared" ca="1" si="25"/>
        <v>465.59800000000001</v>
      </c>
      <c r="T91" s="3">
        <f t="shared" ca="1" si="26"/>
        <v>481.52800000000002</v>
      </c>
    </row>
    <row r="92" spans="1:20" x14ac:dyDescent="0.25">
      <c r="A92" s="3">
        <v>860</v>
      </c>
      <c r="B92" s="4">
        <v>27.5</v>
      </c>
      <c r="C92" s="4">
        <f t="shared" si="16"/>
        <v>11</v>
      </c>
      <c r="D92" s="4">
        <v>2</v>
      </c>
      <c r="E92" s="4">
        <v>2</v>
      </c>
      <c r="F92" s="4">
        <f t="shared" si="17"/>
        <v>16.5</v>
      </c>
      <c r="G92" s="4">
        <f t="shared" si="18"/>
        <v>11</v>
      </c>
      <c r="H92" s="4">
        <f t="shared" si="19"/>
        <v>1569.2000000000003</v>
      </c>
      <c r="I92" s="3">
        <v>3.2243399999999992E-4</v>
      </c>
      <c r="J92" s="3">
        <v>15.692</v>
      </c>
      <c r="K92" s="3">
        <v>313.84000000000003</v>
      </c>
      <c r="L92" s="3">
        <f t="shared" si="20"/>
        <v>9.6730199999999977E-5</v>
      </c>
      <c r="M92" s="3">
        <f t="shared" ca="1" si="22"/>
        <v>9.1000000000000003E-5</v>
      </c>
      <c r="N92" s="3">
        <f t="shared" ca="1" si="23"/>
        <v>1.8773019999999998E-4</v>
      </c>
      <c r="O92" s="3">
        <v>15</v>
      </c>
      <c r="P92" s="3">
        <f t="shared" ca="1" si="21"/>
        <v>8.94</v>
      </c>
      <c r="Q92" s="3">
        <f t="shared" ca="1" si="24"/>
        <v>23.939999999999998</v>
      </c>
      <c r="R92" s="3">
        <v>500</v>
      </c>
      <c r="S92" s="3">
        <f t="shared" ca="1" si="25"/>
        <v>473.74700000000001</v>
      </c>
      <c r="T92" s="3">
        <f t="shared" ca="1" si="26"/>
        <v>497.68700000000001</v>
      </c>
    </row>
    <row r="93" spans="1:20" x14ac:dyDescent="0.25">
      <c r="A93" s="3">
        <v>861</v>
      </c>
      <c r="B93" s="4">
        <v>27.5</v>
      </c>
      <c r="C93" s="4">
        <f t="shared" si="16"/>
        <v>11</v>
      </c>
      <c r="D93" s="4">
        <v>2</v>
      </c>
      <c r="E93" s="4">
        <v>2</v>
      </c>
      <c r="F93" s="4">
        <f t="shared" si="17"/>
        <v>16.5</v>
      </c>
      <c r="G93" s="4">
        <f t="shared" si="18"/>
        <v>11</v>
      </c>
      <c r="H93" s="4">
        <f t="shared" si="19"/>
        <v>1673.3000000000002</v>
      </c>
      <c r="I93" s="3">
        <v>3.4546499999999993E-4</v>
      </c>
      <c r="J93" s="3">
        <v>16.733000000000001</v>
      </c>
      <c r="K93" s="3">
        <v>334.66</v>
      </c>
      <c r="L93" s="3">
        <f t="shared" si="20"/>
        <v>1.0363949999999998E-4</v>
      </c>
      <c r="M93" s="3">
        <f t="shared" ca="1" si="22"/>
        <v>5.1E-5</v>
      </c>
      <c r="N93" s="3">
        <f t="shared" ca="1" si="23"/>
        <v>1.5463949999999999E-4</v>
      </c>
      <c r="O93" s="3">
        <v>15</v>
      </c>
      <c r="P93" s="3">
        <f t="shared" ca="1" si="21"/>
        <v>3.9790000000000001</v>
      </c>
      <c r="Q93" s="3">
        <f t="shared" ca="1" si="24"/>
        <v>18.978999999999999</v>
      </c>
      <c r="R93" s="3">
        <v>500</v>
      </c>
      <c r="S93" s="3">
        <f t="shared" ca="1" si="25"/>
        <v>438.79599999999999</v>
      </c>
      <c r="T93" s="3">
        <f t="shared" ca="1" si="26"/>
        <v>457.77499999999998</v>
      </c>
    </row>
    <row r="94" spans="1:20" x14ac:dyDescent="0.25">
      <c r="A94" s="3">
        <v>865</v>
      </c>
      <c r="B94" s="4">
        <v>27.5</v>
      </c>
      <c r="C94" s="4">
        <f t="shared" si="16"/>
        <v>11</v>
      </c>
      <c r="D94" s="4">
        <v>2</v>
      </c>
      <c r="E94" s="4">
        <v>2</v>
      </c>
      <c r="F94" s="4">
        <f t="shared" si="17"/>
        <v>16.5</v>
      </c>
      <c r="G94" s="4">
        <f t="shared" si="18"/>
        <v>11</v>
      </c>
      <c r="H94" s="4">
        <f t="shared" si="19"/>
        <v>1757.6</v>
      </c>
      <c r="I94" s="3">
        <v>2.95839E-4</v>
      </c>
      <c r="J94" s="3">
        <v>17.576000000000001</v>
      </c>
      <c r="K94" s="3">
        <v>351.52</v>
      </c>
      <c r="L94" s="3">
        <f t="shared" si="20"/>
        <v>8.8751699999999999E-5</v>
      </c>
      <c r="M94" s="3">
        <f t="shared" ca="1" si="22"/>
        <v>2.0999999999999999E-5</v>
      </c>
      <c r="N94" s="3">
        <f t="shared" ca="1" si="23"/>
        <v>1.0975169999999999E-4</v>
      </c>
      <c r="O94" s="3">
        <v>15</v>
      </c>
      <c r="P94" s="3">
        <f t="shared" ca="1" si="21"/>
        <v>0.84099999999999997</v>
      </c>
      <c r="Q94" s="3">
        <f t="shared" ca="1" si="24"/>
        <v>15.840999999999999</v>
      </c>
      <c r="R94" s="3">
        <v>500</v>
      </c>
      <c r="S94" s="3">
        <f t="shared" ca="1" si="25"/>
        <v>249.11600000000001</v>
      </c>
      <c r="T94" s="3">
        <f t="shared" ca="1" si="26"/>
        <v>264.95699999999999</v>
      </c>
    </row>
    <row r="95" spans="1:20" x14ac:dyDescent="0.25">
      <c r="A95" s="3">
        <v>866</v>
      </c>
      <c r="B95" s="4">
        <v>27.5</v>
      </c>
      <c r="C95" s="4">
        <f t="shared" si="16"/>
        <v>11</v>
      </c>
      <c r="D95" s="4">
        <v>2</v>
      </c>
      <c r="E95" s="4">
        <v>2</v>
      </c>
      <c r="F95" s="4">
        <f t="shared" si="17"/>
        <v>16.5</v>
      </c>
      <c r="G95" s="4">
        <f t="shared" si="18"/>
        <v>11</v>
      </c>
      <c r="H95" s="4">
        <f t="shared" si="19"/>
        <v>1722.3</v>
      </c>
      <c r="I95" s="3">
        <v>4.54194E-4</v>
      </c>
      <c r="J95" s="3">
        <v>17.222999999999999</v>
      </c>
      <c r="K95" s="3">
        <v>344.46</v>
      </c>
      <c r="L95" s="3">
        <f t="shared" si="20"/>
        <v>1.3625819999999998E-4</v>
      </c>
      <c r="M95" s="3">
        <f t="shared" ca="1" si="22"/>
        <v>5.5000000000000002E-5</v>
      </c>
      <c r="N95" s="3">
        <f t="shared" ca="1" si="23"/>
        <v>1.9125819999999999E-4</v>
      </c>
      <c r="O95" s="3">
        <v>15</v>
      </c>
      <c r="P95" s="3">
        <f t="shared" ca="1" si="21"/>
        <v>6.5640000000000001</v>
      </c>
      <c r="Q95" s="3">
        <f t="shared" ca="1" si="24"/>
        <v>21.564</v>
      </c>
      <c r="R95" s="3">
        <v>500</v>
      </c>
      <c r="S95" s="3">
        <f t="shared" ca="1" si="25"/>
        <v>108.66200000000001</v>
      </c>
      <c r="T95" s="3">
        <f t="shared" ca="1" si="26"/>
        <v>130.226</v>
      </c>
    </row>
    <row r="96" spans="1:20" x14ac:dyDescent="0.25">
      <c r="A96" s="3">
        <v>876</v>
      </c>
      <c r="B96" s="4">
        <v>35</v>
      </c>
      <c r="C96" s="4">
        <f t="shared" si="16"/>
        <v>14</v>
      </c>
      <c r="D96" s="4">
        <v>2</v>
      </c>
      <c r="E96" s="4">
        <v>2</v>
      </c>
      <c r="F96" s="4">
        <f t="shared" si="17"/>
        <v>21</v>
      </c>
      <c r="G96" s="4">
        <f t="shared" si="18"/>
        <v>14</v>
      </c>
      <c r="H96" s="4">
        <f t="shared" si="19"/>
        <v>1957.6</v>
      </c>
      <c r="I96" s="3">
        <v>4.0440599999999995E-4</v>
      </c>
      <c r="J96" s="3">
        <v>19.576000000000001</v>
      </c>
      <c r="K96" s="3">
        <v>391.52</v>
      </c>
      <c r="L96" s="3">
        <f t="shared" si="20"/>
        <v>1.2132179999999997E-4</v>
      </c>
      <c r="M96" s="3">
        <f t="shared" ca="1" si="22"/>
        <v>6.0999999999999999E-5</v>
      </c>
      <c r="N96" s="3">
        <f t="shared" ca="1" si="23"/>
        <v>1.8232179999999997E-4</v>
      </c>
      <c r="O96" s="3">
        <v>15</v>
      </c>
      <c r="P96" s="3">
        <f t="shared" ca="1" si="21"/>
        <v>0.878</v>
      </c>
      <c r="Q96" s="3">
        <f t="shared" ca="1" si="24"/>
        <v>15.878</v>
      </c>
      <c r="R96" s="3">
        <v>500</v>
      </c>
      <c r="S96" s="3">
        <f t="shared" ca="1" si="25"/>
        <v>423.13799999999998</v>
      </c>
      <c r="T96" s="3">
        <f t="shared" ca="1" si="26"/>
        <v>439.01599999999996</v>
      </c>
    </row>
    <row r="97" spans="1:20" x14ac:dyDescent="0.25">
      <c r="A97" s="3">
        <v>878</v>
      </c>
      <c r="B97" s="4">
        <v>35</v>
      </c>
      <c r="C97" s="4">
        <f t="shared" si="16"/>
        <v>14</v>
      </c>
      <c r="D97" s="4">
        <v>2</v>
      </c>
      <c r="E97" s="4">
        <v>2</v>
      </c>
      <c r="F97" s="4">
        <f t="shared" si="17"/>
        <v>21</v>
      </c>
      <c r="G97" s="4">
        <f t="shared" si="18"/>
        <v>14</v>
      </c>
      <c r="H97" s="4">
        <f t="shared" si="19"/>
        <v>2221.9</v>
      </c>
      <c r="I97" s="3">
        <v>3.6379799999999998E-4</v>
      </c>
      <c r="J97" s="3">
        <v>22.219000000000001</v>
      </c>
      <c r="K97" s="3">
        <v>444.38</v>
      </c>
      <c r="L97" s="3">
        <f t="shared" si="20"/>
        <v>1.0913939999999999E-4</v>
      </c>
      <c r="M97" s="3">
        <f t="shared" ca="1" si="22"/>
        <v>2.4000000000000001E-5</v>
      </c>
      <c r="N97" s="3">
        <f t="shared" ca="1" si="23"/>
        <v>1.3313939999999997E-4</v>
      </c>
      <c r="O97" s="3">
        <v>15</v>
      </c>
      <c r="P97" s="3">
        <f t="shared" ca="1" si="21"/>
        <v>0.224</v>
      </c>
      <c r="Q97" s="3">
        <f t="shared" ca="1" si="24"/>
        <v>15.224</v>
      </c>
      <c r="R97" s="3">
        <v>500</v>
      </c>
      <c r="S97" s="3">
        <f t="shared" ca="1" si="25"/>
        <v>94.67</v>
      </c>
      <c r="T97" s="3">
        <f t="shared" ca="1" si="26"/>
        <v>109.89400000000001</v>
      </c>
    </row>
    <row r="98" spans="1:20" x14ac:dyDescent="0.25">
      <c r="A98" s="3">
        <v>880</v>
      </c>
      <c r="B98" s="4">
        <v>35</v>
      </c>
      <c r="C98" s="4">
        <f t="shared" si="16"/>
        <v>14</v>
      </c>
      <c r="D98" s="4">
        <v>2</v>
      </c>
      <c r="E98" s="4">
        <v>2</v>
      </c>
      <c r="F98" s="4">
        <f t="shared" si="17"/>
        <v>21</v>
      </c>
      <c r="G98" s="4">
        <f t="shared" si="18"/>
        <v>14</v>
      </c>
      <c r="H98" s="4">
        <f t="shared" si="19"/>
        <v>2118</v>
      </c>
      <c r="I98" s="3">
        <v>4.5692099999999994E-4</v>
      </c>
      <c r="J98" s="3">
        <v>21.18</v>
      </c>
      <c r="K98" s="3">
        <v>423.6</v>
      </c>
      <c r="L98" s="3">
        <f t="shared" si="20"/>
        <v>1.3707629999999997E-4</v>
      </c>
      <c r="M98" s="3">
        <f t="shared" ca="1" si="22"/>
        <v>1.2300000000000001E-4</v>
      </c>
      <c r="N98" s="3">
        <f t="shared" ca="1" si="23"/>
        <v>2.6007629999999998E-4</v>
      </c>
      <c r="O98" s="3">
        <v>15</v>
      </c>
      <c r="P98" s="3">
        <f t="shared" ca="1" si="21"/>
        <v>8.9860000000000007</v>
      </c>
      <c r="Q98" s="3">
        <f t="shared" ca="1" si="24"/>
        <v>23.986000000000001</v>
      </c>
      <c r="R98" s="3">
        <v>500</v>
      </c>
      <c r="S98" s="3">
        <f t="shared" ca="1" si="25"/>
        <v>491.70699999999999</v>
      </c>
      <c r="T98" s="3">
        <f t="shared" ca="1" si="26"/>
        <v>515.69299999999998</v>
      </c>
    </row>
    <row r="99" spans="1:20" x14ac:dyDescent="0.25">
      <c r="A99" s="3">
        <v>882</v>
      </c>
      <c r="B99" s="4">
        <v>35</v>
      </c>
      <c r="C99" s="4">
        <f t="shared" si="16"/>
        <v>14</v>
      </c>
      <c r="D99" s="4">
        <v>2</v>
      </c>
      <c r="E99" s="4">
        <v>2</v>
      </c>
      <c r="F99" s="4">
        <f t="shared" si="17"/>
        <v>21</v>
      </c>
      <c r="G99" s="4">
        <f t="shared" si="18"/>
        <v>14</v>
      </c>
      <c r="H99" s="4">
        <f t="shared" si="19"/>
        <v>1539.5</v>
      </c>
      <c r="I99" s="3">
        <v>4.3181099999999999E-4</v>
      </c>
      <c r="J99" s="3">
        <v>15.395</v>
      </c>
      <c r="K99" s="3">
        <v>307.89999999999998</v>
      </c>
      <c r="L99" s="3">
        <f t="shared" si="20"/>
        <v>1.295433E-4</v>
      </c>
      <c r="M99" s="3">
        <f t="shared" ca="1" si="22"/>
        <v>8.7999999999999998E-5</v>
      </c>
      <c r="N99" s="3">
        <f t="shared" ca="1" si="23"/>
        <v>2.1754329999999999E-4</v>
      </c>
      <c r="O99" s="3">
        <v>15</v>
      </c>
      <c r="P99" s="3">
        <f t="shared" ca="1" si="21"/>
        <v>1.2729999999999999</v>
      </c>
      <c r="Q99" s="3">
        <f t="shared" ca="1" si="24"/>
        <v>16.273</v>
      </c>
      <c r="R99" s="3">
        <v>500</v>
      </c>
      <c r="S99" s="3">
        <f t="shared" ca="1" si="25"/>
        <v>429.99599999999998</v>
      </c>
      <c r="T99" s="3">
        <f t="shared" ca="1" si="26"/>
        <v>446.26900000000001</v>
      </c>
    </row>
    <row r="100" spans="1:20" x14ac:dyDescent="0.25">
      <c r="A100" s="3">
        <v>889</v>
      </c>
      <c r="B100" s="4">
        <v>70</v>
      </c>
      <c r="C100" s="4">
        <f t="shared" si="16"/>
        <v>28</v>
      </c>
      <c r="D100" s="4">
        <v>2</v>
      </c>
      <c r="E100" s="4">
        <v>2</v>
      </c>
      <c r="F100" s="4">
        <f t="shared" si="17"/>
        <v>42</v>
      </c>
      <c r="G100" s="4">
        <f t="shared" si="18"/>
        <v>28</v>
      </c>
      <c r="H100" s="4">
        <f t="shared" si="19"/>
        <v>2056.5</v>
      </c>
      <c r="I100" s="3">
        <v>5.0111999999999997E-4</v>
      </c>
      <c r="J100" s="3">
        <v>20.565000000000001</v>
      </c>
      <c r="K100" s="3">
        <v>411.3</v>
      </c>
      <c r="L100" s="3">
        <f t="shared" si="20"/>
        <v>1.5033599999999999E-4</v>
      </c>
      <c r="M100" s="3">
        <f t="shared" ca="1" si="22"/>
        <v>7.2000000000000002E-5</v>
      </c>
      <c r="N100" s="3">
        <f t="shared" ca="1" si="23"/>
        <v>2.2233600000000001E-4</v>
      </c>
      <c r="O100" s="3">
        <v>15</v>
      </c>
      <c r="P100" s="3">
        <f t="shared" ca="1" si="21"/>
        <v>3.2410000000000001</v>
      </c>
      <c r="Q100" s="3">
        <f t="shared" ca="1" si="24"/>
        <v>18.241</v>
      </c>
      <c r="R100" s="3">
        <v>500</v>
      </c>
      <c r="S100" s="3">
        <f t="shared" ca="1" si="25"/>
        <v>361.05799999999999</v>
      </c>
      <c r="T100" s="3">
        <f t="shared" ca="1" si="26"/>
        <v>379.29899999999998</v>
      </c>
    </row>
    <row r="101" spans="1:20" x14ac:dyDescent="0.25">
      <c r="A101" s="3">
        <v>892</v>
      </c>
      <c r="B101" s="4">
        <v>70</v>
      </c>
      <c r="C101" s="4">
        <f t="shared" si="16"/>
        <v>28</v>
      </c>
      <c r="D101" s="4">
        <v>2</v>
      </c>
      <c r="E101" s="4">
        <v>2</v>
      </c>
      <c r="F101" s="4">
        <f t="shared" si="17"/>
        <v>42</v>
      </c>
      <c r="G101" s="4">
        <f t="shared" si="18"/>
        <v>28</v>
      </c>
      <c r="H101" s="4">
        <f t="shared" si="19"/>
        <v>1682.8</v>
      </c>
      <c r="I101" s="3">
        <v>4.3283699999999999E-4</v>
      </c>
      <c r="J101" s="3">
        <v>16.827999999999999</v>
      </c>
      <c r="K101" s="3">
        <v>336.56</v>
      </c>
      <c r="L101" s="3">
        <f t="shared" si="20"/>
        <v>1.2985109999999998E-4</v>
      </c>
      <c r="M101" s="3">
        <f t="shared" ca="1" si="22"/>
        <v>7.7000000000000001E-5</v>
      </c>
      <c r="N101" s="3">
        <f t="shared" ca="1" si="23"/>
        <v>2.0685109999999998E-4</v>
      </c>
      <c r="O101" s="3">
        <v>15</v>
      </c>
      <c r="P101" s="3">
        <f t="shared" ca="1" si="21"/>
        <v>4.2640000000000002</v>
      </c>
      <c r="Q101" s="3">
        <f t="shared" ca="1" si="24"/>
        <v>19.263999999999999</v>
      </c>
      <c r="R101" s="3">
        <v>500</v>
      </c>
      <c r="S101" s="3">
        <f t="shared" ca="1" si="25"/>
        <v>46.271000000000001</v>
      </c>
      <c r="T101" s="3">
        <f t="shared" ca="1" si="26"/>
        <v>65.534999999999997</v>
      </c>
    </row>
    <row r="102" spans="1:20" x14ac:dyDescent="0.25">
      <c r="A102" s="3">
        <v>894</v>
      </c>
      <c r="B102" s="4">
        <v>70</v>
      </c>
      <c r="C102" s="4">
        <f t="shared" si="16"/>
        <v>28</v>
      </c>
      <c r="D102" s="4">
        <v>2</v>
      </c>
      <c r="E102" s="4">
        <v>2</v>
      </c>
      <c r="F102" s="4">
        <f t="shared" si="17"/>
        <v>42</v>
      </c>
      <c r="G102" s="4">
        <f t="shared" si="18"/>
        <v>28</v>
      </c>
      <c r="H102" s="4">
        <f t="shared" si="19"/>
        <v>2206.7999999999997</v>
      </c>
      <c r="I102" s="3">
        <v>3.2823899999999997E-4</v>
      </c>
      <c r="J102" s="3">
        <v>22.067999999999998</v>
      </c>
      <c r="K102" s="3">
        <v>441.35999999999996</v>
      </c>
      <c r="L102" s="3">
        <f t="shared" si="20"/>
        <v>9.8471699999999994E-5</v>
      </c>
      <c r="M102" s="3">
        <f t="shared" ca="1" si="22"/>
        <v>4.1E-5</v>
      </c>
      <c r="N102" s="3">
        <f t="shared" ca="1" si="23"/>
        <v>1.394717E-4</v>
      </c>
      <c r="O102" s="3">
        <v>15</v>
      </c>
      <c r="P102" s="3">
        <f t="shared" ca="1" si="21"/>
        <v>6.2610000000000001</v>
      </c>
      <c r="Q102" s="3">
        <f t="shared" ca="1" si="24"/>
        <v>21.260999999999999</v>
      </c>
      <c r="R102" s="3">
        <v>500</v>
      </c>
      <c r="S102" s="3">
        <f t="shared" ca="1" si="25"/>
        <v>88.331000000000003</v>
      </c>
      <c r="T102" s="3">
        <f t="shared" ca="1" si="26"/>
        <v>109.592</v>
      </c>
    </row>
    <row r="103" spans="1:20" x14ac:dyDescent="0.25">
      <c r="A103" s="3">
        <v>897</v>
      </c>
      <c r="B103" s="4">
        <v>70</v>
      </c>
      <c r="C103" s="4">
        <f t="shared" si="16"/>
        <v>28</v>
      </c>
      <c r="D103" s="4">
        <v>2</v>
      </c>
      <c r="E103" s="4">
        <v>2</v>
      </c>
      <c r="F103" s="4">
        <f t="shared" si="17"/>
        <v>42</v>
      </c>
      <c r="G103" s="4">
        <f t="shared" si="18"/>
        <v>28</v>
      </c>
      <c r="H103" s="4">
        <f t="shared" si="19"/>
        <v>2278</v>
      </c>
      <c r="I103" s="3">
        <v>4.5991799999999997E-4</v>
      </c>
      <c r="J103" s="3">
        <v>22.78</v>
      </c>
      <c r="K103" s="3">
        <v>455.6</v>
      </c>
      <c r="L103" s="3">
        <f t="shared" si="20"/>
        <v>1.3797539999999998E-4</v>
      </c>
      <c r="M103" s="3">
        <f t="shared" ca="1" si="22"/>
        <v>1.2899999999999999E-4</v>
      </c>
      <c r="N103" s="3">
        <f t="shared" ca="1" si="23"/>
        <v>2.6697539999999994E-4</v>
      </c>
      <c r="O103" s="3">
        <v>15</v>
      </c>
      <c r="P103" s="3">
        <f t="shared" ca="1" si="21"/>
        <v>6.641</v>
      </c>
      <c r="Q103" s="3">
        <f t="shared" ca="1" si="24"/>
        <v>21.640999999999998</v>
      </c>
      <c r="R103" s="3">
        <v>500</v>
      </c>
      <c r="S103" s="3">
        <f t="shared" ca="1" si="25"/>
        <v>190.01499999999999</v>
      </c>
      <c r="T103" s="3">
        <f t="shared" ca="1" si="26"/>
        <v>211.65599999999998</v>
      </c>
    </row>
    <row r="104" spans="1:20" x14ac:dyDescent="0.25">
      <c r="A104" s="3">
        <v>1033</v>
      </c>
      <c r="B104" s="4">
        <v>125</v>
      </c>
      <c r="C104" s="4">
        <f t="shared" si="16"/>
        <v>50</v>
      </c>
      <c r="D104" s="4">
        <v>2</v>
      </c>
      <c r="E104" s="4">
        <v>2</v>
      </c>
      <c r="F104" s="4">
        <f t="shared" si="17"/>
        <v>75</v>
      </c>
      <c r="G104" s="4">
        <f t="shared" si="18"/>
        <v>50</v>
      </c>
      <c r="H104" s="4">
        <f t="shared" si="19"/>
        <v>1770.6</v>
      </c>
      <c r="I104" s="3">
        <v>4.5575999999999993E-4</v>
      </c>
      <c r="J104" s="3">
        <v>17.706</v>
      </c>
      <c r="K104" s="3">
        <v>354.12</v>
      </c>
      <c r="L104" s="3">
        <f t="shared" si="20"/>
        <v>1.3672799999999997E-4</v>
      </c>
      <c r="M104" s="3">
        <f t="shared" ca="1" si="22"/>
        <v>8.2000000000000001E-5</v>
      </c>
      <c r="N104" s="3">
        <f t="shared" ca="1" si="23"/>
        <v>2.1872799999999996E-4</v>
      </c>
      <c r="O104" s="3">
        <v>15</v>
      </c>
      <c r="P104" s="3">
        <f t="shared" ca="1" si="21"/>
        <v>7.36</v>
      </c>
      <c r="Q104" s="3">
        <f t="shared" ca="1" si="24"/>
        <v>22.36</v>
      </c>
      <c r="R104" s="3">
        <v>500</v>
      </c>
      <c r="S104" s="3">
        <f t="shared" ca="1" si="25"/>
        <v>109.023</v>
      </c>
      <c r="T104" s="3">
        <f t="shared" ca="1" si="26"/>
        <v>131.38299999999998</v>
      </c>
    </row>
    <row r="105" spans="1:20" x14ac:dyDescent="0.25">
      <c r="A105" s="3">
        <v>1035</v>
      </c>
      <c r="B105" s="4">
        <v>125</v>
      </c>
      <c r="C105" s="4">
        <f t="shared" si="16"/>
        <v>50</v>
      </c>
      <c r="D105" s="4">
        <v>2</v>
      </c>
      <c r="E105" s="4">
        <v>2</v>
      </c>
      <c r="F105" s="4">
        <f t="shared" si="17"/>
        <v>75</v>
      </c>
      <c r="G105" s="4">
        <f t="shared" si="18"/>
        <v>50</v>
      </c>
      <c r="H105" s="4">
        <f t="shared" si="19"/>
        <v>1564.7</v>
      </c>
      <c r="I105" s="3">
        <v>5.3592299999999989E-4</v>
      </c>
      <c r="J105" s="3">
        <v>15.647</v>
      </c>
      <c r="K105" s="3">
        <v>312.94</v>
      </c>
      <c r="L105" s="3">
        <f t="shared" si="20"/>
        <v>1.6077689999999996E-4</v>
      </c>
      <c r="M105" s="3">
        <f t="shared" ca="1" si="22"/>
        <v>6.0999999999999999E-5</v>
      </c>
      <c r="N105" s="3">
        <f t="shared" ca="1" si="23"/>
        <v>2.2177689999999995E-4</v>
      </c>
      <c r="O105" s="3">
        <v>15</v>
      </c>
      <c r="P105" s="3">
        <f t="shared" ca="1" si="21"/>
        <v>8.2539999999999996</v>
      </c>
      <c r="Q105" s="3">
        <f t="shared" ca="1" si="24"/>
        <v>23.253999999999998</v>
      </c>
      <c r="R105" s="3">
        <v>500</v>
      </c>
      <c r="S105" s="3">
        <f t="shared" ca="1" si="25"/>
        <v>434.18299999999999</v>
      </c>
      <c r="T105" s="3">
        <f t="shared" ca="1" si="26"/>
        <v>457.43700000000001</v>
      </c>
    </row>
    <row r="106" spans="1:20" x14ac:dyDescent="0.25">
      <c r="A106" s="3">
        <v>1039</v>
      </c>
      <c r="B106" s="4">
        <v>50</v>
      </c>
      <c r="C106" s="4">
        <f t="shared" si="16"/>
        <v>20</v>
      </c>
      <c r="D106" s="4">
        <v>2</v>
      </c>
      <c r="E106" s="4">
        <v>2</v>
      </c>
      <c r="F106" s="4">
        <f t="shared" si="17"/>
        <v>30</v>
      </c>
      <c r="G106" s="4">
        <f t="shared" si="18"/>
        <v>20</v>
      </c>
      <c r="H106" s="4">
        <f t="shared" si="19"/>
        <v>1657.2</v>
      </c>
      <c r="I106" s="3">
        <v>4.609979999999999E-4</v>
      </c>
      <c r="J106" s="3">
        <v>16.571999999999999</v>
      </c>
      <c r="K106" s="3">
        <v>331.44</v>
      </c>
      <c r="L106" s="3">
        <f t="shared" si="20"/>
        <v>1.3829939999999996E-4</v>
      </c>
      <c r="M106" s="3">
        <f t="shared" ca="1" si="22"/>
        <v>3.6000000000000001E-5</v>
      </c>
      <c r="N106" s="3">
        <f t="shared" ca="1" si="23"/>
        <v>1.7429939999999997E-4</v>
      </c>
      <c r="O106" s="3">
        <v>15</v>
      </c>
      <c r="P106" s="3">
        <f t="shared" ca="1" si="21"/>
        <v>2.3959999999999999</v>
      </c>
      <c r="Q106" s="3">
        <f t="shared" ca="1" si="24"/>
        <v>17.396000000000001</v>
      </c>
      <c r="R106" s="3">
        <v>500</v>
      </c>
      <c r="S106" s="3">
        <f t="shared" ca="1" si="25"/>
        <v>246.44800000000001</v>
      </c>
      <c r="T106" s="3">
        <f t="shared" ca="1" si="26"/>
        <v>263.84399999999999</v>
      </c>
    </row>
    <row r="107" spans="1:20" x14ac:dyDescent="0.25">
      <c r="A107" s="3">
        <v>1041</v>
      </c>
      <c r="B107" s="4">
        <v>50</v>
      </c>
      <c r="C107" s="4">
        <f t="shared" si="16"/>
        <v>20</v>
      </c>
      <c r="D107" s="4">
        <v>2</v>
      </c>
      <c r="E107" s="4">
        <v>2</v>
      </c>
      <c r="F107" s="4">
        <f t="shared" si="17"/>
        <v>30</v>
      </c>
      <c r="G107" s="4">
        <f t="shared" si="18"/>
        <v>20</v>
      </c>
      <c r="H107" s="4">
        <f t="shared" si="19"/>
        <v>2081.3999999999996</v>
      </c>
      <c r="I107" s="3">
        <v>5.3816399999999983E-4</v>
      </c>
      <c r="J107" s="3">
        <v>20.814</v>
      </c>
      <c r="K107" s="3">
        <v>416.28</v>
      </c>
      <c r="L107" s="3">
        <f t="shared" si="20"/>
        <v>1.6144919999999994E-4</v>
      </c>
      <c r="M107" s="3">
        <f t="shared" ca="1" si="22"/>
        <v>2.0999999999999999E-5</v>
      </c>
      <c r="N107" s="3">
        <f t="shared" ca="1" si="23"/>
        <v>1.8244919999999993E-4</v>
      </c>
      <c r="O107" s="3">
        <v>15</v>
      </c>
      <c r="P107" s="3">
        <f t="shared" ca="1" si="21"/>
        <v>9.2910000000000004</v>
      </c>
      <c r="Q107" s="3">
        <f t="shared" ca="1" si="24"/>
        <v>24.291</v>
      </c>
      <c r="R107" s="3">
        <v>500</v>
      </c>
      <c r="S107" s="3">
        <f t="shared" ca="1" si="25"/>
        <v>77.995000000000005</v>
      </c>
      <c r="T107" s="3">
        <f t="shared" ca="1" si="26"/>
        <v>102.286</v>
      </c>
    </row>
    <row r="108" spans="1:20" x14ac:dyDescent="0.25">
      <c r="A108" s="3">
        <v>1043</v>
      </c>
      <c r="B108" s="4">
        <v>25</v>
      </c>
      <c r="C108" s="4">
        <f t="shared" si="16"/>
        <v>10</v>
      </c>
      <c r="D108" s="4">
        <v>2</v>
      </c>
      <c r="E108" s="4">
        <v>2</v>
      </c>
      <c r="F108" s="4">
        <f t="shared" si="17"/>
        <v>15</v>
      </c>
      <c r="G108" s="4">
        <f t="shared" si="18"/>
        <v>10</v>
      </c>
      <c r="H108" s="4">
        <f t="shared" si="19"/>
        <v>1518.7</v>
      </c>
      <c r="I108" s="3">
        <v>4.508999999999999E-4</v>
      </c>
      <c r="J108" s="3">
        <v>15.186999999999999</v>
      </c>
      <c r="K108" s="3">
        <v>303.74</v>
      </c>
      <c r="L108" s="3">
        <f t="shared" si="20"/>
        <v>1.3526999999999997E-4</v>
      </c>
      <c r="M108" s="3">
        <f t="shared" ca="1" si="22"/>
        <v>1.2E-4</v>
      </c>
      <c r="N108" s="3">
        <f t="shared" ca="1" si="23"/>
        <v>2.5526999999999999E-4</v>
      </c>
      <c r="O108" s="3">
        <v>15</v>
      </c>
      <c r="P108" s="3">
        <f t="shared" ca="1" si="21"/>
        <v>9.0090000000000003</v>
      </c>
      <c r="Q108" s="3">
        <f t="shared" ca="1" si="24"/>
        <v>24.009</v>
      </c>
      <c r="R108" s="3">
        <v>500</v>
      </c>
      <c r="S108" s="3">
        <f t="shared" ca="1" si="25"/>
        <v>302.096</v>
      </c>
      <c r="T108" s="3">
        <f t="shared" ca="1" si="26"/>
        <v>326.10500000000002</v>
      </c>
    </row>
    <row r="109" spans="1:20" x14ac:dyDescent="0.25">
      <c r="A109" s="3">
        <v>1044</v>
      </c>
      <c r="B109" s="4">
        <v>25</v>
      </c>
      <c r="C109" s="4">
        <f t="shared" si="16"/>
        <v>10</v>
      </c>
      <c r="D109" s="4">
        <v>2</v>
      </c>
      <c r="E109" s="4">
        <v>2</v>
      </c>
      <c r="F109" s="4">
        <f t="shared" si="17"/>
        <v>15</v>
      </c>
      <c r="G109" s="4">
        <f t="shared" si="18"/>
        <v>10</v>
      </c>
      <c r="H109" s="4">
        <f t="shared" si="19"/>
        <v>1740.8999999999996</v>
      </c>
      <c r="I109" s="3">
        <v>2.9705399999999999E-4</v>
      </c>
      <c r="J109" s="3">
        <v>17.408999999999999</v>
      </c>
      <c r="K109" s="3">
        <v>348.17999999999995</v>
      </c>
      <c r="L109" s="3">
        <f t="shared" si="20"/>
        <v>8.9116199999999992E-5</v>
      </c>
      <c r="M109" s="3">
        <f t="shared" ca="1" si="22"/>
        <v>6.4999999999999994E-5</v>
      </c>
      <c r="N109" s="3">
        <f t="shared" ca="1" si="23"/>
        <v>1.541162E-4</v>
      </c>
      <c r="O109" s="3">
        <v>15</v>
      </c>
      <c r="P109" s="3">
        <f t="shared" ca="1" si="21"/>
        <v>8.0739999999999998</v>
      </c>
      <c r="Q109" s="3">
        <f t="shared" ca="1" si="24"/>
        <v>23.073999999999998</v>
      </c>
      <c r="R109" s="3">
        <v>500</v>
      </c>
      <c r="S109" s="3">
        <f t="shared" ca="1" si="25"/>
        <v>325.36200000000002</v>
      </c>
      <c r="T109" s="3">
        <f t="shared" ca="1" si="26"/>
        <v>348.43600000000004</v>
      </c>
    </row>
    <row r="110" spans="1:20" x14ac:dyDescent="0.25">
      <c r="A110" s="3">
        <v>1047</v>
      </c>
      <c r="B110" s="4">
        <v>125</v>
      </c>
      <c r="C110" s="4">
        <f t="shared" si="16"/>
        <v>50</v>
      </c>
      <c r="D110" s="4">
        <v>2</v>
      </c>
      <c r="E110" s="4">
        <v>2</v>
      </c>
      <c r="F110" s="4">
        <f t="shared" si="17"/>
        <v>75</v>
      </c>
      <c r="G110" s="4">
        <f t="shared" si="18"/>
        <v>50</v>
      </c>
      <c r="H110" s="4">
        <f t="shared" si="19"/>
        <v>1864.5</v>
      </c>
      <c r="I110" s="3">
        <v>2.9983499999999992E-4</v>
      </c>
      <c r="J110" s="3">
        <v>18.645</v>
      </c>
      <c r="K110" s="3">
        <v>372.9</v>
      </c>
      <c r="L110" s="3">
        <f t="shared" si="20"/>
        <v>8.9950499999999972E-5</v>
      </c>
      <c r="M110" s="3">
        <f t="shared" ca="1" si="22"/>
        <v>5.5000000000000002E-5</v>
      </c>
      <c r="N110" s="3">
        <f t="shared" ca="1" si="23"/>
        <v>1.4495049999999998E-4</v>
      </c>
      <c r="O110" s="3">
        <v>15</v>
      </c>
      <c r="P110" s="3">
        <f t="shared" ca="1" si="21"/>
        <v>5.1340000000000003</v>
      </c>
      <c r="Q110" s="3">
        <f t="shared" ca="1" si="24"/>
        <v>20.134</v>
      </c>
      <c r="R110" s="3">
        <v>500</v>
      </c>
      <c r="S110" s="3">
        <f t="shared" ca="1" si="25"/>
        <v>493.44799999999998</v>
      </c>
      <c r="T110" s="3">
        <f t="shared" ca="1" si="26"/>
        <v>513.58199999999999</v>
      </c>
    </row>
    <row r="111" spans="1:20" x14ac:dyDescent="0.25">
      <c r="A111" s="3">
        <v>1051</v>
      </c>
      <c r="B111" s="4">
        <v>49.5</v>
      </c>
      <c r="C111" s="4">
        <f t="shared" si="16"/>
        <v>19.8</v>
      </c>
      <c r="D111" s="4">
        <v>2</v>
      </c>
      <c r="E111" s="4">
        <v>2</v>
      </c>
      <c r="F111" s="4">
        <f t="shared" si="17"/>
        <v>29.7</v>
      </c>
      <c r="G111" s="4">
        <f t="shared" si="18"/>
        <v>19.8</v>
      </c>
      <c r="H111" s="4">
        <f t="shared" si="19"/>
        <v>2328</v>
      </c>
      <c r="I111" s="3">
        <v>4.0980599999999997E-4</v>
      </c>
      <c r="J111" s="3">
        <v>23.28</v>
      </c>
      <c r="K111" s="3">
        <v>465.6</v>
      </c>
      <c r="L111" s="3">
        <f t="shared" si="20"/>
        <v>1.2294179999999998E-4</v>
      </c>
      <c r="M111" s="3">
        <f t="shared" ca="1" si="22"/>
        <v>9.5000000000000005E-5</v>
      </c>
      <c r="N111" s="3">
        <f t="shared" ca="1" si="23"/>
        <v>2.1794179999999998E-4</v>
      </c>
      <c r="O111" s="3">
        <v>15</v>
      </c>
      <c r="P111" s="3">
        <f t="shared" ca="1" si="21"/>
        <v>6.93</v>
      </c>
      <c r="Q111" s="3">
        <f t="shared" ca="1" si="24"/>
        <v>21.93</v>
      </c>
      <c r="R111" s="3">
        <v>500</v>
      </c>
      <c r="S111" s="3">
        <f t="shared" ca="1" si="25"/>
        <v>310.42599999999999</v>
      </c>
      <c r="T111" s="3">
        <f t="shared" ca="1" si="26"/>
        <v>332.35599999999999</v>
      </c>
    </row>
    <row r="112" spans="1:20" x14ac:dyDescent="0.25">
      <c r="A112" s="3">
        <v>1052</v>
      </c>
      <c r="B112" s="4">
        <v>49.5</v>
      </c>
      <c r="C112" s="4">
        <f t="shared" si="16"/>
        <v>19.8</v>
      </c>
      <c r="D112" s="4">
        <v>2</v>
      </c>
      <c r="E112" s="4">
        <v>2</v>
      </c>
      <c r="F112" s="4">
        <f t="shared" si="17"/>
        <v>29.7</v>
      </c>
      <c r="G112" s="4">
        <f t="shared" si="18"/>
        <v>19.8</v>
      </c>
      <c r="H112" s="4">
        <f t="shared" si="19"/>
        <v>2101.5999999999995</v>
      </c>
      <c r="I112" s="3">
        <v>2.9810699999999998E-4</v>
      </c>
      <c r="J112" s="3">
        <v>21.015999999999998</v>
      </c>
      <c r="K112" s="3">
        <v>420.31999999999994</v>
      </c>
      <c r="L112" s="3">
        <f t="shared" si="20"/>
        <v>8.9432099999999987E-5</v>
      </c>
      <c r="M112" s="3">
        <f t="shared" ca="1" si="22"/>
        <v>5.8999999999999998E-5</v>
      </c>
      <c r="N112" s="3">
        <f t="shared" ca="1" si="23"/>
        <v>1.4843209999999997E-4</v>
      </c>
      <c r="O112" s="3">
        <v>15</v>
      </c>
      <c r="P112" s="3">
        <f t="shared" ca="1" si="21"/>
        <v>8.4380000000000006</v>
      </c>
      <c r="Q112" s="3">
        <f t="shared" ca="1" si="24"/>
        <v>23.438000000000002</v>
      </c>
      <c r="R112" s="3">
        <v>500</v>
      </c>
      <c r="S112" s="3">
        <f t="shared" ca="1" si="25"/>
        <v>165.85300000000001</v>
      </c>
      <c r="T112" s="3">
        <f t="shared" ca="1" si="26"/>
        <v>189.291</v>
      </c>
    </row>
    <row r="113" spans="1:20" x14ac:dyDescent="0.25">
      <c r="A113" s="3">
        <v>1053</v>
      </c>
      <c r="B113" s="4">
        <v>49.5</v>
      </c>
      <c r="C113" s="4">
        <f t="shared" si="16"/>
        <v>19.8</v>
      </c>
      <c r="D113" s="4">
        <v>2</v>
      </c>
      <c r="E113" s="4">
        <v>2</v>
      </c>
      <c r="F113" s="4">
        <f t="shared" si="17"/>
        <v>29.7</v>
      </c>
      <c r="G113" s="4">
        <f t="shared" si="18"/>
        <v>19.8</v>
      </c>
      <c r="H113" s="4">
        <f t="shared" si="19"/>
        <v>2348.6000000000004</v>
      </c>
      <c r="I113" s="3">
        <v>3.14469E-4</v>
      </c>
      <c r="J113" s="3">
        <v>23.486000000000001</v>
      </c>
      <c r="K113" s="3">
        <v>469.72</v>
      </c>
      <c r="L113" s="3">
        <f t="shared" si="20"/>
        <v>9.4340700000000003E-5</v>
      </c>
      <c r="M113" s="3">
        <f t="shared" ca="1" si="22"/>
        <v>8.2000000000000001E-5</v>
      </c>
      <c r="N113" s="3">
        <f t="shared" ca="1" si="23"/>
        <v>1.763407E-4</v>
      </c>
      <c r="O113" s="3">
        <v>15</v>
      </c>
      <c r="P113" s="3">
        <f t="shared" ca="1" si="21"/>
        <v>2.165</v>
      </c>
      <c r="Q113" s="3">
        <f t="shared" ca="1" si="24"/>
        <v>17.164999999999999</v>
      </c>
      <c r="R113" s="3">
        <v>500</v>
      </c>
      <c r="S113" s="3">
        <f t="shared" ca="1" si="25"/>
        <v>2.387</v>
      </c>
      <c r="T113" s="3">
        <f t="shared" ca="1" si="26"/>
        <v>19.552</v>
      </c>
    </row>
    <row r="114" spans="1:20" x14ac:dyDescent="0.25">
      <c r="A114" s="3">
        <v>1054</v>
      </c>
      <c r="B114" s="4">
        <v>49.5</v>
      </c>
      <c r="C114" s="4">
        <f t="shared" si="16"/>
        <v>19.8</v>
      </c>
      <c r="D114" s="4">
        <v>2</v>
      </c>
      <c r="E114" s="4">
        <v>2</v>
      </c>
      <c r="F114" s="4">
        <f t="shared" si="17"/>
        <v>29.7</v>
      </c>
      <c r="G114" s="4">
        <f t="shared" si="18"/>
        <v>19.8</v>
      </c>
      <c r="H114" s="4">
        <f t="shared" si="19"/>
        <v>1612.2</v>
      </c>
      <c r="I114" s="3">
        <v>4.1509800000000003E-4</v>
      </c>
      <c r="J114" s="3">
        <v>16.122</v>
      </c>
      <c r="K114" s="3">
        <v>322.44</v>
      </c>
      <c r="L114" s="3">
        <f t="shared" si="20"/>
        <v>1.2452940000000001E-4</v>
      </c>
      <c r="M114" s="3">
        <f t="shared" ca="1" si="22"/>
        <v>4.3999999999999999E-5</v>
      </c>
      <c r="N114" s="3">
        <f t="shared" ca="1" si="23"/>
        <v>1.6852940000000003E-4</v>
      </c>
      <c r="O114" s="3">
        <v>15</v>
      </c>
      <c r="P114" s="3">
        <f t="shared" ca="1" si="21"/>
        <v>2.633</v>
      </c>
      <c r="Q114" s="3">
        <f t="shared" ca="1" si="24"/>
        <v>17.632999999999999</v>
      </c>
      <c r="R114" s="3">
        <v>500</v>
      </c>
      <c r="S114" s="3">
        <f t="shared" ca="1" si="25"/>
        <v>204.934</v>
      </c>
      <c r="T114" s="3">
        <f t="shared" ca="1" si="26"/>
        <v>222.56700000000001</v>
      </c>
    </row>
    <row r="115" spans="1:20" x14ac:dyDescent="0.25">
      <c r="A115" s="3">
        <v>1056</v>
      </c>
      <c r="B115" s="4">
        <v>49.5</v>
      </c>
      <c r="C115" s="4">
        <f t="shared" si="16"/>
        <v>19.8</v>
      </c>
      <c r="D115" s="4">
        <v>2</v>
      </c>
      <c r="E115" s="4">
        <v>2</v>
      </c>
      <c r="F115" s="4">
        <f t="shared" si="17"/>
        <v>29.7</v>
      </c>
      <c r="G115" s="4">
        <f t="shared" si="18"/>
        <v>19.8</v>
      </c>
      <c r="H115" s="4">
        <f t="shared" si="19"/>
        <v>1813.6</v>
      </c>
      <c r="I115" s="3">
        <v>4.3245899999999995E-4</v>
      </c>
      <c r="J115" s="3">
        <v>18.135999999999999</v>
      </c>
      <c r="K115" s="3">
        <v>362.71999999999997</v>
      </c>
      <c r="L115" s="3">
        <f t="shared" si="20"/>
        <v>1.2973769999999999E-4</v>
      </c>
      <c r="M115" s="3">
        <f t="shared" ca="1" si="22"/>
        <v>6.3E-5</v>
      </c>
      <c r="N115" s="3">
        <f t="shared" ca="1" si="23"/>
        <v>1.9273769999999998E-4</v>
      </c>
      <c r="O115" s="3">
        <v>15</v>
      </c>
      <c r="P115" s="3">
        <f t="shared" ca="1" si="21"/>
        <v>6.609</v>
      </c>
      <c r="Q115" s="3">
        <f t="shared" ca="1" si="24"/>
        <v>21.609000000000002</v>
      </c>
      <c r="R115" s="3">
        <v>500</v>
      </c>
      <c r="S115" s="3">
        <f t="shared" ca="1" si="25"/>
        <v>372.37099999999998</v>
      </c>
      <c r="T115" s="3">
        <f t="shared" ca="1" si="26"/>
        <v>393.97999999999996</v>
      </c>
    </row>
    <row r="116" spans="1:20" x14ac:dyDescent="0.25">
      <c r="A116" s="3">
        <v>1058</v>
      </c>
      <c r="B116" s="4">
        <v>49.5</v>
      </c>
      <c r="C116" s="4">
        <f t="shared" si="16"/>
        <v>19.8</v>
      </c>
      <c r="D116" s="4">
        <v>2</v>
      </c>
      <c r="E116" s="4">
        <v>2</v>
      </c>
      <c r="F116" s="4">
        <f t="shared" si="17"/>
        <v>29.7</v>
      </c>
      <c r="G116" s="4">
        <f t="shared" si="18"/>
        <v>19.8</v>
      </c>
      <c r="H116" s="4">
        <f t="shared" si="19"/>
        <v>1627.1999999999998</v>
      </c>
      <c r="I116" s="3">
        <v>2.76669E-4</v>
      </c>
      <c r="J116" s="3">
        <v>16.271999999999998</v>
      </c>
      <c r="K116" s="3">
        <v>325.43999999999994</v>
      </c>
      <c r="L116" s="3">
        <f t="shared" si="20"/>
        <v>8.3000699999999993E-5</v>
      </c>
      <c r="M116" s="3">
        <f t="shared" ca="1" si="22"/>
        <v>2.0999999999999999E-5</v>
      </c>
      <c r="N116" s="3">
        <f t="shared" ca="1" si="23"/>
        <v>1.0400069999999999E-4</v>
      </c>
      <c r="O116" s="3">
        <v>15</v>
      </c>
      <c r="P116" s="3">
        <f t="shared" ca="1" si="21"/>
        <v>5.6079999999999997</v>
      </c>
      <c r="Q116" s="3">
        <f t="shared" ca="1" si="24"/>
        <v>20.608000000000001</v>
      </c>
      <c r="R116" s="3">
        <v>500</v>
      </c>
      <c r="S116" s="3">
        <f t="shared" ca="1" si="25"/>
        <v>459.18400000000003</v>
      </c>
      <c r="T116" s="3">
        <f t="shared" ca="1" si="26"/>
        <v>479.79200000000003</v>
      </c>
    </row>
    <row r="117" spans="1:20" x14ac:dyDescent="0.25">
      <c r="A117" s="3">
        <v>1059</v>
      </c>
      <c r="B117" s="4">
        <v>49.5</v>
      </c>
      <c r="C117" s="4">
        <f t="shared" si="16"/>
        <v>19.8</v>
      </c>
      <c r="D117" s="4">
        <v>2</v>
      </c>
      <c r="E117" s="4">
        <v>2</v>
      </c>
      <c r="F117" s="4">
        <f t="shared" si="17"/>
        <v>29.7</v>
      </c>
      <c r="G117" s="4">
        <f t="shared" si="18"/>
        <v>19.8</v>
      </c>
      <c r="H117" s="4">
        <f t="shared" si="19"/>
        <v>1787.3000000000002</v>
      </c>
      <c r="I117" s="3">
        <v>3.1468499999999993E-4</v>
      </c>
      <c r="J117" s="3">
        <v>17.873000000000001</v>
      </c>
      <c r="K117" s="3">
        <v>357.46000000000004</v>
      </c>
      <c r="L117" s="3">
        <f t="shared" si="20"/>
        <v>9.4405499999999982E-5</v>
      </c>
      <c r="M117" s="3">
        <f t="shared" ca="1" si="22"/>
        <v>6.3999999999999997E-5</v>
      </c>
      <c r="N117" s="3">
        <f t="shared" ca="1" si="23"/>
        <v>1.5840549999999998E-4</v>
      </c>
      <c r="O117" s="3">
        <v>15</v>
      </c>
      <c r="P117" s="3">
        <f t="shared" ca="1" si="21"/>
        <v>1.625</v>
      </c>
      <c r="Q117" s="3">
        <f t="shared" ca="1" si="24"/>
        <v>16.625</v>
      </c>
      <c r="R117" s="3">
        <v>500</v>
      </c>
      <c r="S117" s="3">
        <f t="shared" ca="1" si="25"/>
        <v>413.36200000000002</v>
      </c>
      <c r="T117" s="3">
        <f t="shared" ca="1" si="26"/>
        <v>429.98700000000002</v>
      </c>
    </row>
    <row r="118" spans="1:20" x14ac:dyDescent="0.25">
      <c r="A118" s="3">
        <v>1060</v>
      </c>
      <c r="B118" s="4">
        <v>49.5</v>
      </c>
      <c r="C118" s="4">
        <f t="shared" si="16"/>
        <v>19.8</v>
      </c>
      <c r="D118" s="4">
        <v>2</v>
      </c>
      <c r="E118" s="4">
        <v>2</v>
      </c>
      <c r="F118" s="4">
        <f t="shared" si="17"/>
        <v>29.7</v>
      </c>
      <c r="G118" s="4">
        <f t="shared" si="18"/>
        <v>19.8</v>
      </c>
      <c r="H118" s="4">
        <f t="shared" si="19"/>
        <v>2067</v>
      </c>
      <c r="I118" s="3">
        <v>4.1296499999999995E-4</v>
      </c>
      <c r="J118" s="3">
        <v>20.67</v>
      </c>
      <c r="K118" s="3">
        <v>413.40000000000003</v>
      </c>
      <c r="L118" s="3">
        <f t="shared" si="20"/>
        <v>1.2388949999999997E-4</v>
      </c>
      <c r="M118" s="3">
        <f t="shared" ca="1" si="22"/>
        <v>2.1999999999999999E-5</v>
      </c>
      <c r="N118" s="3">
        <f t="shared" ca="1" si="23"/>
        <v>1.4588949999999997E-4</v>
      </c>
      <c r="O118" s="3">
        <v>15</v>
      </c>
      <c r="P118" s="3">
        <f t="shared" ca="1" si="21"/>
        <v>2.1960000000000002</v>
      </c>
      <c r="Q118" s="3">
        <f t="shared" ca="1" si="24"/>
        <v>17.196000000000002</v>
      </c>
      <c r="R118" s="3">
        <v>500</v>
      </c>
      <c r="S118" s="3">
        <f t="shared" ca="1" si="25"/>
        <v>245.61699999999999</v>
      </c>
      <c r="T118" s="3">
        <f t="shared" ca="1" si="26"/>
        <v>262.81299999999999</v>
      </c>
    </row>
    <row r="119" spans="1:20" x14ac:dyDescent="0.25">
      <c r="A119" s="3">
        <v>1066</v>
      </c>
      <c r="B119" s="4">
        <v>49.8</v>
      </c>
      <c r="C119" s="4">
        <f t="shared" si="16"/>
        <v>19.920000000000002</v>
      </c>
      <c r="D119" s="4">
        <v>2</v>
      </c>
      <c r="E119" s="4">
        <v>2</v>
      </c>
      <c r="F119" s="4">
        <f t="shared" si="17"/>
        <v>29.879999999999995</v>
      </c>
      <c r="G119" s="4">
        <f t="shared" si="18"/>
        <v>19.920000000000002</v>
      </c>
      <c r="H119" s="4">
        <f t="shared" si="19"/>
        <v>2334.7000000000003</v>
      </c>
      <c r="I119" s="3">
        <v>5.2274699999999995E-4</v>
      </c>
      <c r="J119" s="3">
        <v>23.347000000000001</v>
      </c>
      <c r="K119" s="3">
        <v>466.94000000000005</v>
      </c>
      <c r="L119" s="3">
        <f t="shared" si="20"/>
        <v>1.5682409999999997E-4</v>
      </c>
      <c r="M119" s="3">
        <f t="shared" ca="1" si="22"/>
        <v>6.9999999999999999E-6</v>
      </c>
      <c r="N119" s="3">
        <f t="shared" ca="1" si="23"/>
        <v>1.6382409999999998E-4</v>
      </c>
      <c r="O119" s="3">
        <v>15</v>
      </c>
      <c r="P119" s="3">
        <f t="shared" ca="1" si="21"/>
        <v>5.5449999999999999</v>
      </c>
      <c r="Q119" s="3">
        <f t="shared" ca="1" si="24"/>
        <v>20.545000000000002</v>
      </c>
      <c r="R119" s="3">
        <v>500</v>
      </c>
      <c r="S119" s="3">
        <f t="shared" ca="1" si="25"/>
        <v>14.259</v>
      </c>
      <c r="T119" s="3">
        <f t="shared" ca="1" si="26"/>
        <v>34.804000000000002</v>
      </c>
    </row>
    <row r="120" spans="1:20" x14ac:dyDescent="0.25">
      <c r="A120" s="3">
        <v>1068</v>
      </c>
      <c r="B120" s="4">
        <v>30</v>
      </c>
      <c r="C120" s="4">
        <f t="shared" si="16"/>
        <v>12</v>
      </c>
      <c r="D120" s="4">
        <v>2</v>
      </c>
      <c r="E120" s="4">
        <v>2</v>
      </c>
      <c r="F120" s="4">
        <f t="shared" si="17"/>
        <v>18</v>
      </c>
      <c r="G120" s="4">
        <f t="shared" si="18"/>
        <v>12</v>
      </c>
      <c r="H120" s="4">
        <f t="shared" si="19"/>
        <v>1688.1</v>
      </c>
      <c r="I120" s="3">
        <v>3.0210300000000002E-4</v>
      </c>
      <c r="J120" s="3">
        <v>16.881</v>
      </c>
      <c r="K120" s="3">
        <v>337.62</v>
      </c>
      <c r="L120" s="3">
        <f t="shared" si="20"/>
        <v>9.06309E-5</v>
      </c>
      <c r="M120" s="3">
        <f t="shared" ca="1" si="22"/>
        <v>1.8E-5</v>
      </c>
      <c r="N120" s="3">
        <f t="shared" ca="1" si="23"/>
        <v>1.086309E-4</v>
      </c>
      <c r="O120" s="3">
        <v>15</v>
      </c>
      <c r="P120" s="3">
        <f t="shared" ca="1" si="21"/>
        <v>7.0039999999999996</v>
      </c>
      <c r="Q120" s="3">
        <f t="shared" ca="1" si="24"/>
        <v>22.003999999999998</v>
      </c>
      <c r="R120" s="3">
        <v>500</v>
      </c>
      <c r="S120" s="3">
        <f t="shared" ca="1" si="25"/>
        <v>299.56</v>
      </c>
      <c r="T120" s="3">
        <f t="shared" ca="1" si="26"/>
        <v>321.56400000000002</v>
      </c>
    </row>
    <row r="121" spans="1:20" x14ac:dyDescent="0.25">
      <c r="A121" s="3">
        <v>1070</v>
      </c>
      <c r="B121" s="4">
        <v>43.2</v>
      </c>
      <c r="C121" s="4">
        <f t="shared" si="16"/>
        <v>17.28</v>
      </c>
      <c r="D121" s="4">
        <v>2</v>
      </c>
      <c r="E121" s="4">
        <v>2</v>
      </c>
      <c r="F121" s="4">
        <f t="shared" si="17"/>
        <v>25.92</v>
      </c>
      <c r="G121" s="4">
        <f t="shared" si="18"/>
        <v>17.28</v>
      </c>
      <c r="H121" s="4">
        <f t="shared" si="19"/>
        <v>1716.4999999999998</v>
      </c>
      <c r="I121" s="3">
        <v>4.0213800000000002E-4</v>
      </c>
      <c r="J121" s="3">
        <v>17.164999999999999</v>
      </c>
      <c r="K121" s="3">
        <v>343.29999999999995</v>
      </c>
      <c r="L121" s="3">
        <f t="shared" si="20"/>
        <v>1.206414E-4</v>
      </c>
      <c r="M121" s="3">
        <f t="shared" ca="1" si="22"/>
        <v>1.2E-5</v>
      </c>
      <c r="N121" s="3">
        <f t="shared" ca="1" si="23"/>
        <v>1.3264139999999999E-4</v>
      </c>
      <c r="O121" s="3">
        <v>15</v>
      </c>
      <c r="P121" s="3">
        <f t="shared" ca="1" si="21"/>
        <v>9.8140000000000001</v>
      </c>
      <c r="Q121" s="3">
        <f t="shared" ca="1" si="24"/>
        <v>24.814</v>
      </c>
      <c r="R121" s="3">
        <v>500</v>
      </c>
      <c r="S121" s="3">
        <f t="shared" ca="1" si="25"/>
        <v>421.52199999999999</v>
      </c>
      <c r="T121" s="3">
        <f t="shared" ca="1" si="26"/>
        <v>446.33600000000001</v>
      </c>
    </row>
    <row r="122" spans="1:20" x14ac:dyDescent="0.25">
      <c r="A122" s="3">
        <v>1072</v>
      </c>
      <c r="B122" s="4">
        <v>49.5</v>
      </c>
      <c r="C122" s="4">
        <f t="shared" si="16"/>
        <v>19.8</v>
      </c>
      <c r="D122" s="4">
        <v>2</v>
      </c>
      <c r="E122" s="4">
        <v>2</v>
      </c>
      <c r="F122" s="4">
        <f t="shared" si="17"/>
        <v>29.7</v>
      </c>
      <c r="G122" s="4">
        <f t="shared" si="18"/>
        <v>19.8</v>
      </c>
      <c r="H122" s="4">
        <f t="shared" si="19"/>
        <v>1507</v>
      </c>
      <c r="I122" s="3">
        <v>4.1012999999999998E-4</v>
      </c>
      <c r="J122" s="3">
        <v>15.07</v>
      </c>
      <c r="K122" s="3">
        <v>301.39999999999998</v>
      </c>
      <c r="L122" s="3">
        <f t="shared" si="20"/>
        <v>1.23039E-4</v>
      </c>
      <c r="M122" s="3">
        <f t="shared" ca="1" si="22"/>
        <v>8.0000000000000007E-5</v>
      </c>
      <c r="N122" s="3">
        <f t="shared" ca="1" si="23"/>
        <v>2.0303900000000002E-4</v>
      </c>
      <c r="O122" s="3">
        <v>15</v>
      </c>
      <c r="P122" s="3">
        <f t="shared" ca="1" si="21"/>
        <v>5.6360000000000001</v>
      </c>
      <c r="Q122" s="3">
        <f t="shared" ca="1" si="24"/>
        <v>20.635999999999999</v>
      </c>
      <c r="R122" s="3">
        <v>500</v>
      </c>
      <c r="S122" s="3">
        <f t="shared" ca="1" si="25"/>
        <v>254.321</v>
      </c>
      <c r="T122" s="3">
        <f t="shared" ca="1" si="26"/>
        <v>274.95699999999999</v>
      </c>
    </row>
    <row r="123" spans="1:20" x14ac:dyDescent="0.25">
      <c r="A123" s="3">
        <v>1073</v>
      </c>
      <c r="B123" s="4">
        <v>49.5</v>
      </c>
      <c r="C123" s="4">
        <f t="shared" si="16"/>
        <v>19.8</v>
      </c>
      <c r="D123" s="4">
        <v>2</v>
      </c>
      <c r="E123" s="4">
        <v>2</v>
      </c>
      <c r="F123" s="4">
        <f t="shared" si="17"/>
        <v>29.7</v>
      </c>
      <c r="G123" s="4">
        <f t="shared" si="18"/>
        <v>19.8</v>
      </c>
      <c r="H123" s="4">
        <f t="shared" si="19"/>
        <v>2321.9</v>
      </c>
      <c r="I123" s="3">
        <v>3.3690599999999994E-4</v>
      </c>
      <c r="J123" s="3">
        <v>23.219000000000001</v>
      </c>
      <c r="K123" s="3">
        <v>464.38</v>
      </c>
      <c r="L123" s="3">
        <f t="shared" si="20"/>
        <v>1.0107179999999998E-4</v>
      </c>
      <c r="M123" s="3">
        <f t="shared" ca="1" si="22"/>
        <v>3.0000000000000001E-6</v>
      </c>
      <c r="N123" s="3">
        <f t="shared" ca="1" si="23"/>
        <v>1.0407179999999999E-4</v>
      </c>
      <c r="O123" s="3">
        <v>15</v>
      </c>
      <c r="P123" s="3">
        <f t="shared" ca="1" si="21"/>
        <v>7.2469999999999999</v>
      </c>
      <c r="Q123" s="3">
        <f t="shared" ca="1" si="24"/>
        <v>22.247</v>
      </c>
      <c r="R123" s="3">
        <v>500</v>
      </c>
      <c r="S123" s="3">
        <f t="shared" ca="1" si="25"/>
        <v>98.031999999999996</v>
      </c>
      <c r="T123" s="3">
        <f t="shared" ca="1" si="26"/>
        <v>120.279</v>
      </c>
    </row>
    <row r="124" spans="1:20" x14ac:dyDescent="0.25">
      <c r="A124" s="3">
        <v>1074</v>
      </c>
      <c r="B124" s="4">
        <v>49.5</v>
      </c>
      <c r="C124" s="4">
        <f t="shared" si="16"/>
        <v>19.8</v>
      </c>
      <c r="D124" s="4">
        <v>2</v>
      </c>
      <c r="E124" s="4">
        <v>2</v>
      </c>
      <c r="F124" s="4">
        <f t="shared" si="17"/>
        <v>29.7</v>
      </c>
      <c r="G124" s="4">
        <f t="shared" si="18"/>
        <v>19.8</v>
      </c>
      <c r="H124" s="4">
        <f t="shared" si="19"/>
        <v>2124.8000000000002</v>
      </c>
      <c r="I124" s="3">
        <v>4.4404199999999996E-4</v>
      </c>
      <c r="J124" s="3">
        <v>21.248000000000001</v>
      </c>
      <c r="K124" s="3">
        <v>424.96000000000004</v>
      </c>
      <c r="L124" s="3">
        <f t="shared" si="20"/>
        <v>1.3321259999999997E-4</v>
      </c>
      <c r="M124" s="3">
        <f t="shared" ca="1" si="22"/>
        <v>9.3999999999999994E-5</v>
      </c>
      <c r="N124" s="3">
        <f t="shared" ca="1" si="23"/>
        <v>2.2721259999999995E-4</v>
      </c>
      <c r="O124" s="3">
        <v>15</v>
      </c>
      <c r="P124" s="3">
        <f t="shared" ca="1" si="21"/>
        <v>8.1820000000000004</v>
      </c>
      <c r="Q124" s="3">
        <f t="shared" ca="1" si="24"/>
        <v>23.182000000000002</v>
      </c>
      <c r="R124" s="3">
        <v>500</v>
      </c>
      <c r="S124" s="3">
        <f t="shared" ca="1" si="25"/>
        <v>95.129000000000005</v>
      </c>
      <c r="T124" s="3">
        <f t="shared" ca="1" si="26"/>
        <v>118.31100000000001</v>
      </c>
    </row>
    <row r="125" spans="1:20" x14ac:dyDescent="0.25">
      <c r="A125" s="3">
        <v>1108</v>
      </c>
      <c r="B125" s="4">
        <v>30</v>
      </c>
      <c r="C125" s="4">
        <f t="shared" si="16"/>
        <v>12</v>
      </c>
      <c r="D125" s="4">
        <v>2</v>
      </c>
      <c r="E125" s="4">
        <v>2</v>
      </c>
      <c r="F125" s="4">
        <f t="shared" si="17"/>
        <v>18</v>
      </c>
      <c r="G125" s="4">
        <f t="shared" si="18"/>
        <v>12</v>
      </c>
      <c r="H125" s="4">
        <f t="shared" si="19"/>
        <v>1605.7999999999997</v>
      </c>
      <c r="I125" s="3">
        <v>3.2902199999999994E-4</v>
      </c>
      <c r="J125" s="3">
        <v>16.058</v>
      </c>
      <c r="K125" s="3">
        <v>321.15999999999997</v>
      </c>
      <c r="L125" s="3">
        <f t="shared" si="20"/>
        <v>9.8706599999999974E-5</v>
      </c>
      <c r="M125" s="3">
        <f t="shared" ca="1" si="22"/>
        <v>3.6000000000000001E-5</v>
      </c>
      <c r="N125" s="3">
        <f t="shared" ca="1" si="23"/>
        <v>1.3470659999999997E-4</v>
      </c>
      <c r="O125" s="3">
        <v>15</v>
      </c>
      <c r="P125" s="3">
        <f t="shared" ca="1" si="21"/>
        <v>2.923</v>
      </c>
      <c r="Q125" s="3">
        <f t="shared" ca="1" si="24"/>
        <v>17.923000000000002</v>
      </c>
      <c r="R125" s="3">
        <v>500</v>
      </c>
      <c r="S125" s="3">
        <f t="shared" ca="1" si="25"/>
        <v>231.36500000000001</v>
      </c>
      <c r="T125" s="3">
        <f t="shared" ca="1" si="26"/>
        <v>249.28800000000001</v>
      </c>
    </row>
    <row r="126" spans="1:20" x14ac:dyDescent="0.25">
      <c r="A126" s="3">
        <v>1110</v>
      </c>
      <c r="B126" s="4">
        <v>30</v>
      </c>
      <c r="C126" s="4">
        <f t="shared" si="16"/>
        <v>12</v>
      </c>
      <c r="D126" s="4">
        <v>2</v>
      </c>
      <c r="E126" s="4">
        <v>2</v>
      </c>
      <c r="F126" s="4">
        <f t="shared" si="17"/>
        <v>18</v>
      </c>
      <c r="G126" s="4">
        <f t="shared" si="18"/>
        <v>12</v>
      </c>
      <c r="H126" s="4">
        <f t="shared" si="19"/>
        <v>1883.5000000000002</v>
      </c>
      <c r="I126" s="3">
        <v>3.7700099999999996E-4</v>
      </c>
      <c r="J126" s="3">
        <v>18.835000000000001</v>
      </c>
      <c r="K126" s="3">
        <v>376.70000000000005</v>
      </c>
      <c r="L126" s="3">
        <f t="shared" si="20"/>
        <v>1.1310029999999998E-4</v>
      </c>
      <c r="M126" s="3">
        <f t="shared" ca="1" si="22"/>
        <v>9.3999999999999994E-5</v>
      </c>
      <c r="N126" s="3">
        <f t="shared" ca="1" si="23"/>
        <v>2.0710029999999999E-4</v>
      </c>
      <c r="O126" s="3">
        <v>15</v>
      </c>
      <c r="P126" s="3">
        <f t="shared" ca="1" si="21"/>
        <v>1.7070000000000001</v>
      </c>
      <c r="Q126" s="3">
        <f t="shared" ca="1" si="24"/>
        <v>16.707000000000001</v>
      </c>
      <c r="R126" s="3">
        <v>500</v>
      </c>
      <c r="S126" s="3">
        <f t="shared" ca="1" si="25"/>
        <v>341.44200000000001</v>
      </c>
      <c r="T126" s="3">
        <f t="shared" ca="1" si="26"/>
        <v>358.149</v>
      </c>
    </row>
    <row r="127" spans="1:20" x14ac:dyDescent="0.25">
      <c r="A127" s="3">
        <v>1111</v>
      </c>
      <c r="B127" s="4">
        <v>30</v>
      </c>
      <c r="C127" s="4">
        <f t="shared" si="16"/>
        <v>12</v>
      </c>
      <c r="D127" s="4">
        <v>2</v>
      </c>
      <c r="E127" s="4">
        <v>2</v>
      </c>
      <c r="F127" s="4">
        <f t="shared" si="17"/>
        <v>18</v>
      </c>
      <c r="G127" s="4">
        <f t="shared" si="18"/>
        <v>12</v>
      </c>
      <c r="H127" s="4">
        <f t="shared" si="19"/>
        <v>1909</v>
      </c>
      <c r="I127" s="3">
        <v>3.8601899999999992E-4</v>
      </c>
      <c r="J127" s="3">
        <v>19.09</v>
      </c>
      <c r="K127" s="3">
        <v>381.8</v>
      </c>
      <c r="L127" s="3">
        <f t="shared" si="20"/>
        <v>1.1580569999999997E-4</v>
      </c>
      <c r="M127" s="3">
        <f t="shared" ca="1" si="22"/>
        <v>6.9999999999999994E-5</v>
      </c>
      <c r="N127" s="3">
        <f t="shared" ca="1" si="23"/>
        <v>1.8580569999999995E-4</v>
      </c>
      <c r="O127" s="3">
        <v>15</v>
      </c>
      <c r="P127" s="3">
        <f t="shared" ca="1" si="21"/>
        <v>7.085</v>
      </c>
      <c r="Q127" s="3">
        <f t="shared" ca="1" si="24"/>
        <v>22.085000000000001</v>
      </c>
      <c r="R127" s="3">
        <v>500</v>
      </c>
      <c r="S127" s="3">
        <f t="shared" ca="1" si="25"/>
        <v>11.2</v>
      </c>
      <c r="T127" s="3">
        <f t="shared" ca="1" si="26"/>
        <v>33.284999999999997</v>
      </c>
    </row>
    <row r="128" spans="1:20" x14ac:dyDescent="0.25">
      <c r="A128" s="3">
        <v>1112</v>
      </c>
      <c r="B128" s="4">
        <v>30</v>
      </c>
      <c r="C128" s="4">
        <f t="shared" si="16"/>
        <v>12</v>
      </c>
      <c r="D128" s="4">
        <v>2</v>
      </c>
      <c r="E128" s="4">
        <v>2</v>
      </c>
      <c r="F128" s="4">
        <f t="shared" si="17"/>
        <v>18</v>
      </c>
      <c r="G128" s="4">
        <f t="shared" si="18"/>
        <v>12</v>
      </c>
      <c r="H128" s="4">
        <f t="shared" si="19"/>
        <v>2282.1999999999998</v>
      </c>
      <c r="I128" s="3">
        <v>4.0251600000000001E-4</v>
      </c>
      <c r="J128" s="3">
        <v>22.821999999999999</v>
      </c>
      <c r="K128" s="3">
        <v>456.44</v>
      </c>
      <c r="L128" s="3">
        <f t="shared" si="20"/>
        <v>1.2075479999999999E-4</v>
      </c>
      <c r="M128" s="3">
        <f t="shared" ca="1" si="22"/>
        <v>6.0000000000000002E-5</v>
      </c>
      <c r="N128" s="3">
        <f t="shared" ca="1" si="23"/>
        <v>1.8075479999999999E-4</v>
      </c>
      <c r="O128" s="3">
        <v>15</v>
      </c>
      <c r="P128" s="3">
        <f t="shared" ca="1" si="21"/>
        <v>1.0609999999999999</v>
      </c>
      <c r="Q128" s="3">
        <f t="shared" ca="1" si="24"/>
        <v>16.061</v>
      </c>
      <c r="R128" s="3">
        <v>500</v>
      </c>
      <c r="S128" s="3">
        <f t="shared" ca="1" si="25"/>
        <v>437.94099999999997</v>
      </c>
      <c r="T128" s="3">
        <f t="shared" ca="1" si="26"/>
        <v>454.00199999999995</v>
      </c>
    </row>
    <row r="129" spans="1:20" x14ac:dyDescent="0.25">
      <c r="A129" s="3">
        <v>1120</v>
      </c>
      <c r="B129" s="4">
        <v>50</v>
      </c>
      <c r="C129" s="4">
        <f t="shared" si="16"/>
        <v>20</v>
      </c>
      <c r="D129" s="4">
        <v>2</v>
      </c>
      <c r="E129" s="4">
        <v>2</v>
      </c>
      <c r="F129" s="4">
        <f t="shared" si="17"/>
        <v>30</v>
      </c>
      <c r="G129" s="4">
        <f t="shared" si="18"/>
        <v>20</v>
      </c>
      <c r="H129" s="4">
        <f t="shared" si="19"/>
        <v>1959.3000000000002</v>
      </c>
      <c r="I129" s="3">
        <v>3.1190399999999995E-4</v>
      </c>
      <c r="J129" s="3">
        <v>19.593</v>
      </c>
      <c r="K129" s="3">
        <v>391.86</v>
      </c>
      <c r="L129" s="3">
        <f t="shared" si="20"/>
        <v>9.3571199999999976E-5</v>
      </c>
      <c r="M129" s="3">
        <f t="shared" ca="1" si="22"/>
        <v>6.7000000000000002E-5</v>
      </c>
      <c r="N129" s="3">
        <f t="shared" ca="1" si="23"/>
        <v>1.6057119999999999E-4</v>
      </c>
      <c r="O129" s="3">
        <v>15</v>
      </c>
      <c r="P129" s="3">
        <f t="shared" ca="1" si="21"/>
        <v>2.0539999999999998</v>
      </c>
      <c r="Q129" s="3">
        <f t="shared" ca="1" si="24"/>
        <v>17.053999999999998</v>
      </c>
      <c r="R129" s="3">
        <v>500</v>
      </c>
      <c r="S129" s="3">
        <f t="shared" ca="1" si="25"/>
        <v>42.926000000000002</v>
      </c>
      <c r="T129" s="3">
        <f t="shared" ca="1" si="26"/>
        <v>59.980000000000004</v>
      </c>
    </row>
    <row r="130" spans="1:20" x14ac:dyDescent="0.25">
      <c r="A130" s="3">
        <v>1122</v>
      </c>
      <c r="B130" s="4">
        <v>50</v>
      </c>
      <c r="C130" s="4">
        <f t="shared" si="16"/>
        <v>20</v>
      </c>
      <c r="D130" s="4">
        <v>2</v>
      </c>
      <c r="E130" s="4">
        <v>2</v>
      </c>
      <c r="F130" s="4">
        <f t="shared" si="17"/>
        <v>30</v>
      </c>
      <c r="G130" s="4">
        <f t="shared" si="18"/>
        <v>20</v>
      </c>
      <c r="H130" s="4">
        <f t="shared" si="19"/>
        <v>2112.6000000000004</v>
      </c>
      <c r="I130" s="3">
        <v>4.8038399999999999E-4</v>
      </c>
      <c r="J130" s="3">
        <v>21.126000000000001</v>
      </c>
      <c r="K130" s="3">
        <v>422.52000000000004</v>
      </c>
      <c r="L130" s="3">
        <f t="shared" si="20"/>
        <v>1.4411519999999999E-4</v>
      </c>
      <c r="M130" s="3">
        <f t="shared" ca="1" si="22"/>
        <v>1.34E-4</v>
      </c>
      <c r="N130" s="3">
        <f t="shared" ca="1" si="23"/>
        <v>2.7811519999999996E-4</v>
      </c>
      <c r="O130" s="3">
        <v>15</v>
      </c>
      <c r="P130" s="3">
        <f t="shared" ca="1" si="21"/>
        <v>2.3769999999999998</v>
      </c>
      <c r="Q130" s="3">
        <f t="shared" ca="1" si="24"/>
        <v>17.376999999999999</v>
      </c>
      <c r="R130" s="3">
        <v>500</v>
      </c>
      <c r="S130" s="3">
        <f t="shared" ca="1" si="25"/>
        <v>184.011</v>
      </c>
      <c r="T130" s="3">
        <f t="shared" ca="1" si="26"/>
        <v>201.38800000000001</v>
      </c>
    </row>
    <row r="131" spans="1:20" x14ac:dyDescent="0.25">
      <c r="A131" s="3">
        <v>1124</v>
      </c>
      <c r="B131" s="4">
        <v>60</v>
      </c>
      <c r="C131" s="4">
        <f t="shared" ref="C131:C194" si="27">0.4*B131</f>
        <v>24</v>
      </c>
      <c r="D131" s="4">
        <v>2</v>
      </c>
      <c r="E131" s="4">
        <v>2</v>
      </c>
      <c r="F131" s="4">
        <f t="shared" ref="F131:F194" si="28">0.6*B131</f>
        <v>36</v>
      </c>
      <c r="G131" s="4">
        <f t="shared" ref="G131:G194" si="29">C131</f>
        <v>24</v>
      </c>
      <c r="H131" s="4">
        <f t="shared" ref="H131:H194" si="30">K131*5</f>
        <v>1629.3000000000002</v>
      </c>
      <c r="I131" s="3">
        <v>3.1770899999999995E-4</v>
      </c>
      <c r="J131" s="3">
        <v>16.292999999999999</v>
      </c>
      <c r="K131" s="3">
        <v>325.86</v>
      </c>
      <c r="L131" s="3">
        <f t="shared" ref="L131:L194" si="31">I131*0.3</f>
        <v>9.5312699999999979E-5</v>
      </c>
      <c r="M131" s="3">
        <f t="shared" ca="1" si="22"/>
        <v>0</v>
      </c>
      <c r="N131" s="3">
        <f t="shared" ca="1" si="23"/>
        <v>9.5312699999999979E-5</v>
      </c>
      <c r="O131" s="3">
        <v>15</v>
      </c>
      <c r="P131" s="3">
        <f t="shared" ref="P131:P194" ca="1" si="32">ROUND(10*RAND(),3)</f>
        <v>6.0090000000000003</v>
      </c>
      <c r="Q131" s="3">
        <f t="shared" ca="1" si="24"/>
        <v>21.009</v>
      </c>
      <c r="R131" s="3">
        <v>500</v>
      </c>
      <c r="S131" s="3">
        <f t="shared" ca="1" si="25"/>
        <v>131.441</v>
      </c>
      <c r="T131" s="3">
        <f t="shared" ca="1" si="26"/>
        <v>152.44999999999999</v>
      </c>
    </row>
    <row r="132" spans="1:20" x14ac:dyDescent="0.25">
      <c r="A132" s="3">
        <v>1126</v>
      </c>
      <c r="B132" s="4">
        <v>60</v>
      </c>
      <c r="C132" s="4">
        <f t="shared" si="27"/>
        <v>24</v>
      </c>
      <c r="D132" s="4">
        <v>2</v>
      </c>
      <c r="E132" s="4">
        <v>2</v>
      </c>
      <c r="F132" s="4">
        <f t="shared" si="28"/>
        <v>36</v>
      </c>
      <c r="G132" s="4">
        <f t="shared" si="29"/>
        <v>24</v>
      </c>
      <c r="H132" s="4">
        <f t="shared" si="30"/>
        <v>2412.5</v>
      </c>
      <c r="I132" s="3">
        <v>4.0975199999999994E-4</v>
      </c>
      <c r="J132" s="3">
        <v>24.125</v>
      </c>
      <c r="K132" s="3">
        <v>482.5</v>
      </c>
      <c r="L132" s="3">
        <f t="shared" si="31"/>
        <v>1.2292559999999998E-4</v>
      </c>
      <c r="M132" s="3">
        <f t="shared" ca="1" si="22"/>
        <v>1.06E-4</v>
      </c>
      <c r="N132" s="3">
        <f t="shared" ca="1" si="23"/>
        <v>2.2892559999999998E-4</v>
      </c>
      <c r="O132" s="3">
        <v>15</v>
      </c>
      <c r="P132" s="3">
        <f t="shared" ca="1" si="32"/>
        <v>2.6760000000000002</v>
      </c>
      <c r="Q132" s="3">
        <f t="shared" ca="1" si="24"/>
        <v>17.676000000000002</v>
      </c>
      <c r="R132" s="3">
        <v>500</v>
      </c>
      <c r="S132" s="3">
        <f t="shared" ca="1" si="25"/>
        <v>438.67399999999998</v>
      </c>
      <c r="T132" s="3">
        <f t="shared" ca="1" si="26"/>
        <v>456.34999999999997</v>
      </c>
    </row>
    <row r="133" spans="1:20" x14ac:dyDescent="0.25">
      <c r="A133" s="3">
        <v>1128</v>
      </c>
      <c r="B133" s="4">
        <v>50</v>
      </c>
      <c r="C133" s="4">
        <f t="shared" si="27"/>
        <v>20</v>
      </c>
      <c r="D133" s="4">
        <v>2</v>
      </c>
      <c r="E133" s="4">
        <v>2</v>
      </c>
      <c r="F133" s="4">
        <f t="shared" si="28"/>
        <v>30</v>
      </c>
      <c r="G133" s="4">
        <f t="shared" si="29"/>
        <v>20</v>
      </c>
      <c r="H133" s="4">
        <f t="shared" si="30"/>
        <v>1692.4</v>
      </c>
      <c r="I133" s="3">
        <v>3.5367299999999993E-4</v>
      </c>
      <c r="J133" s="3">
        <v>16.923999999999999</v>
      </c>
      <c r="K133" s="3">
        <v>338.48</v>
      </c>
      <c r="L133" s="3">
        <f t="shared" si="31"/>
        <v>1.0610189999999997E-4</v>
      </c>
      <c r="M133" s="3">
        <f t="shared" ref="M133:M196" ca="1" si="33">ROUND(L133*RAND(),6)</f>
        <v>3.8999999999999999E-5</v>
      </c>
      <c r="N133" s="3">
        <f t="shared" ref="N133:N196" ca="1" si="34">L133+M133</f>
        <v>1.4510189999999997E-4</v>
      </c>
      <c r="O133" s="3">
        <v>15</v>
      </c>
      <c r="P133" s="3">
        <f t="shared" ca="1" si="32"/>
        <v>6.165</v>
      </c>
      <c r="Q133" s="3">
        <f t="shared" ref="Q133:Q196" ca="1" si="35">O133+P133</f>
        <v>21.164999999999999</v>
      </c>
      <c r="R133" s="3">
        <v>500</v>
      </c>
      <c r="S133" s="3">
        <f t="shared" ref="S133:S196" ca="1" si="36">ROUND(RAND()*R133,3)</f>
        <v>241.94300000000001</v>
      </c>
      <c r="T133" s="3">
        <f t="shared" ref="T133:T196" ca="1" si="37">Q133+S133</f>
        <v>263.108</v>
      </c>
    </row>
    <row r="134" spans="1:20" x14ac:dyDescent="0.25">
      <c r="A134" s="3">
        <v>1130</v>
      </c>
      <c r="B134" s="4">
        <v>50</v>
      </c>
      <c r="C134" s="4">
        <f t="shared" si="27"/>
        <v>20</v>
      </c>
      <c r="D134" s="4">
        <v>2</v>
      </c>
      <c r="E134" s="4">
        <v>2</v>
      </c>
      <c r="F134" s="4">
        <f t="shared" si="28"/>
        <v>30</v>
      </c>
      <c r="G134" s="4">
        <f t="shared" si="29"/>
        <v>20</v>
      </c>
      <c r="H134" s="4">
        <f t="shared" si="30"/>
        <v>2284.7000000000003</v>
      </c>
      <c r="I134" s="3">
        <v>3.161699999999999E-4</v>
      </c>
      <c r="J134" s="3">
        <v>22.847000000000001</v>
      </c>
      <c r="K134" s="3">
        <v>456.94000000000005</v>
      </c>
      <c r="L134" s="3">
        <f t="shared" si="31"/>
        <v>9.4850999999999963E-5</v>
      </c>
      <c r="M134" s="3">
        <f t="shared" ca="1" si="33"/>
        <v>9.3999999999999994E-5</v>
      </c>
      <c r="N134" s="3">
        <f t="shared" ca="1" si="34"/>
        <v>1.8885099999999997E-4</v>
      </c>
      <c r="O134" s="3">
        <v>15</v>
      </c>
      <c r="P134" s="3">
        <f t="shared" ca="1" si="32"/>
        <v>4.4240000000000004</v>
      </c>
      <c r="Q134" s="3">
        <f t="shared" ca="1" si="35"/>
        <v>19.423999999999999</v>
      </c>
      <c r="R134" s="3">
        <v>500</v>
      </c>
      <c r="S134" s="3">
        <f t="shared" ca="1" si="36"/>
        <v>420.25099999999998</v>
      </c>
      <c r="T134" s="3">
        <f t="shared" ca="1" si="37"/>
        <v>439.67499999999995</v>
      </c>
    </row>
    <row r="135" spans="1:20" x14ac:dyDescent="0.25">
      <c r="A135" s="3">
        <v>1159</v>
      </c>
      <c r="B135" s="4">
        <v>25</v>
      </c>
      <c r="C135" s="4">
        <f t="shared" si="27"/>
        <v>10</v>
      </c>
      <c r="D135" s="4">
        <v>2</v>
      </c>
      <c r="E135" s="4">
        <v>2</v>
      </c>
      <c r="F135" s="4">
        <f t="shared" si="28"/>
        <v>15</v>
      </c>
      <c r="G135" s="4">
        <f t="shared" si="29"/>
        <v>10</v>
      </c>
      <c r="H135" s="4">
        <f t="shared" si="30"/>
        <v>2498</v>
      </c>
      <c r="I135" s="3">
        <v>5.3810999999999996E-4</v>
      </c>
      <c r="J135" s="3">
        <v>24.98</v>
      </c>
      <c r="K135" s="3">
        <v>499.6</v>
      </c>
      <c r="L135" s="3">
        <f t="shared" si="31"/>
        <v>1.6143299999999997E-4</v>
      </c>
      <c r="M135" s="3">
        <f t="shared" ca="1" si="33"/>
        <v>1.45E-4</v>
      </c>
      <c r="N135" s="3">
        <f t="shared" ca="1" si="34"/>
        <v>3.0643299999999994E-4</v>
      </c>
      <c r="O135" s="3">
        <v>15</v>
      </c>
      <c r="P135" s="3">
        <f t="shared" ca="1" si="32"/>
        <v>3.2570000000000001</v>
      </c>
      <c r="Q135" s="3">
        <f t="shared" ca="1" si="35"/>
        <v>18.257000000000001</v>
      </c>
      <c r="R135" s="3">
        <v>500</v>
      </c>
      <c r="S135" s="3">
        <f t="shared" ca="1" si="36"/>
        <v>36.301000000000002</v>
      </c>
      <c r="T135" s="3">
        <f t="shared" ca="1" si="37"/>
        <v>54.558000000000007</v>
      </c>
    </row>
    <row r="136" spans="1:20" x14ac:dyDescent="0.25">
      <c r="A136" s="3">
        <v>1161</v>
      </c>
      <c r="B136" s="4">
        <v>25</v>
      </c>
      <c r="C136" s="4">
        <f t="shared" si="27"/>
        <v>10</v>
      </c>
      <c r="D136" s="4">
        <v>2</v>
      </c>
      <c r="E136" s="4">
        <v>2</v>
      </c>
      <c r="F136" s="4">
        <f t="shared" si="28"/>
        <v>15</v>
      </c>
      <c r="G136" s="4">
        <f t="shared" si="29"/>
        <v>10</v>
      </c>
      <c r="H136" s="4">
        <f t="shared" si="30"/>
        <v>2319.8999999999996</v>
      </c>
      <c r="I136" s="3">
        <v>2.7399599999999998E-4</v>
      </c>
      <c r="J136" s="3">
        <v>23.198999999999998</v>
      </c>
      <c r="K136" s="3">
        <v>463.97999999999996</v>
      </c>
      <c r="L136" s="3">
        <f t="shared" si="31"/>
        <v>8.219879999999999E-5</v>
      </c>
      <c r="M136" s="3">
        <f t="shared" ca="1" si="33"/>
        <v>7.9999999999999996E-6</v>
      </c>
      <c r="N136" s="3">
        <f t="shared" ca="1" si="34"/>
        <v>9.0198799999999994E-5</v>
      </c>
      <c r="O136" s="3">
        <v>15</v>
      </c>
      <c r="P136" s="3">
        <f t="shared" ca="1" si="32"/>
        <v>5.9109999999999996</v>
      </c>
      <c r="Q136" s="3">
        <f t="shared" ca="1" si="35"/>
        <v>20.911000000000001</v>
      </c>
      <c r="R136" s="3">
        <v>500</v>
      </c>
      <c r="S136" s="3">
        <f t="shared" ca="1" si="36"/>
        <v>358.572</v>
      </c>
      <c r="T136" s="3">
        <f t="shared" ca="1" si="37"/>
        <v>379.483</v>
      </c>
    </row>
    <row r="137" spans="1:20" x14ac:dyDescent="0.25">
      <c r="A137" s="3">
        <v>1163</v>
      </c>
      <c r="B137" s="4">
        <v>50</v>
      </c>
      <c r="C137" s="4">
        <f t="shared" si="27"/>
        <v>20</v>
      </c>
      <c r="D137" s="4">
        <v>2</v>
      </c>
      <c r="E137" s="4">
        <v>2</v>
      </c>
      <c r="F137" s="4">
        <f t="shared" si="28"/>
        <v>30</v>
      </c>
      <c r="G137" s="4">
        <f t="shared" si="29"/>
        <v>20</v>
      </c>
      <c r="H137" s="4">
        <f t="shared" si="30"/>
        <v>2269.1</v>
      </c>
      <c r="I137" s="3">
        <v>4.6024199999999987E-4</v>
      </c>
      <c r="J137" s="3">
        <v>22.690999999999999</v>
      </c>
      <c r="K137" s="3">
        <v>453.82</v>
      </c>
      <c r="L137" s="3">
        <f t="shared" si="31"/>
        <v>1.3807259999999995E-4</v>
      </c>
      <c r="M137" s="3">
        <f t="shared" ca="1" si="33"/>
        <v>1.13E-4</v>
      </c>
      <c r="N137" s="3">
        <f t="shared" ca="1" si="34"/>
        <v>2.5107259999999996E-4</v>
      </c>
      <c r="O137" s="3">
        <v>15</v>
      </c>
      <c r="P137" s="3">
        <f t="shared" ca="1" si="32"/>
        <v>3.2570000000000001</v>
      </c>
      <c r="Q137" s="3">
        <f t="shared" ca="1" si="35"/>
        <v>18.257000000000001</v>
      </c>
      <c r="R137" s="3">
        <v>500</v>
      </c>
      <c r="S137" s="3">
        <f t="shared" ca="1" si="36"/>
        <v>94.19</v>
      </c>
      <c r="T137" s="3">
        <f t="shared" ca="1" si="37"/>
        <v>112.447</v>
      </c>
    </row>
    <row r="138" spans="1:20" x14ac:dyDescent="0.25">
      <c r="A138" s="3">
        <v>1165</v>
      </c>
      <c r="B138" s="4">
        <v>12</v>
      </c>
      <c r="C138" s="4">
        <f t="shared" si="27"/>
        <v>4.8000000000000007</v>
      </c>
      <c r="D138" s="4">
        <v>2</v>
      </c>
      <c r="E138" s="4">
        <v>2</v>
      </c>
      <c r="F138" s="4">
        <f t="shared" si="28"/>
        <v>7.1999999999999993</v>
      </c>
      <c r="G138" s="4">
        <f t="shared" si="29"/>
        <v>4.8000000000000007</v>
      </c>
      <c r="H138" s="4">
        <f t="shared" si="30"/>
        <v>2430.6</v>
      </c>
      <c r="I138" s="3">
        <v>5.0927399999999999E-4</v>
      </c>
      <c r="J138" s="3">
        <v>24.305999999999997</v>
      </c>
      <c r="K138" s="3">
        <v>486.11999999999995</v>
      </c>
      <c r="L138" s="3">
        <f t="shared" si="31"/>
        <v>1.527822E-4</v>
      </c>
      <c r="M138" s="3">
        <f t="shared" ca="1" si="33"/>
        <v>1.34E-4</v>
      </c>
      <c r="N138" s="3">
        <f t="shared" ca="1" si="34"/>
        <v>2.8678220000000003E-4</v>
      </c>
      <c r="O138" s="3">
        <v>15</v>
      </c>
      <c r="P138" s="3">
        <f t="shared" ca="1" si="32"/>
        <v>4.2130000000000001</v>
      </c>
      <c r="Q138" s="3">
        <f t="shared" ca="1" si="35"/>
        <v>19.213000000000001</v>
      </c>
      <c r="R138" s="3">
        <v>500</v>
      </c>
      <c r="S138" s="3">
        <f t="shared" ca="1" si="36"/>
        <v>313.22399999999999</v>
      </c>
      <c r="T138" s="3">
        <f t="shared" ca="1" si="37"/>
        <v>332.43700000000001</v>
      </c>
    </row>
    <row r="139" spans="1:20" x14ac:dyDescent="0.25">
      <c r="A139" s="3">
        <v>1167</v>
      </c>
      <c r="B139" s="4">
        <v>12</v>
      </c>
      <c r="C139" s="4">
        <f t="shared" si="27"/>
        <v>4.8000000000000007</v>
      </c>
      <c r="D139" s="4">
        <v>2</v>
      </c>
      <c r="E139" s="4">
        <v>2</v>
      </c>
      <c r="F139" s="4">
        <f t="shared" si="28"/>
        <v>7.1999999999999993</v>
      </c>
      <c r="G139" s="4">
        <f t="shared" si="29"/>
        <v>4.8000000000000007</v>
      </c>
      <c r="H139" s="4">
        <f t="shared" si="30"/>
        <v>2077.1999999999998</v>
      </c>
      <c r="I139" s="3">
        <v>3.3606899999999993E-4</v>
      </c>
      <c r="J139" s="3">
        <v>20.771999999999998</v>
      </c>
      <c r="K139" s="3">
        <v>415.43999999999994</v>
      </c>
      <c r="L139" s="3">
        <f t="shared" si="31"/>
        <v>1.0082069999999998E-4</v>
      </c>
      <c r="M139" s="3">
        <f t="shared" ca="1" si="33"/>
        <v>1.8E-5</v>
      </c>
      <c r="N139" s="3">
        <f t="shared" ca="1" si="34"/>
        <v>1.1882069999999999E-4</v>
      </c>
      <c r="O139" s="3">
        <v>15</v>
      </c>
      <c r="P139" s="3">
        <f t="shared" ca="1" si="32"/>
        <v>9.2159999999999993</v>
      </c>
      <c r="Q139" s="3">
        <f t="shared" ca="1" si="35"/>
        <v>24.216000000000001</v>
      </c>
      <c r="R139" s="3">
        <v>500</v>
      </c>
      <c r="S139" s="3">
        <f t="shared" ca="1" si="36"/>
        <v>3.6890000000000001</v>
      </c>
      <c r="T139" s="3">
        <f t="shared" ca="1" si="37"/>
        <v>27.905000000000001</v>
      </c>
    </row>
    <row r="140" spans="1:20" x14ac:dyDescent="0.25">
      <c r="A140" s="3">
        <v>1169</v>
      </c>
      <c r="B140" s="4">
        <v>25</v>
      </c>
      <c r="C140" s="4">
        <f t="shared" si="27"/>
        <v>10</v>
      </c>
      <c r="D140" s="4">
        <v>2</v>
      </c>
      <c r="E140" s="4">
        <v>2</v>
      </c>
      <c r="F140" s="4">
        <f t="shared" si="28"/>
        <v>15</v>
      </c>
      <c r="G140" s="4">
        <f t="shared" si="29"/>
        <v>10</v>
      </c>
      <c r="H140" s="4">
        <f t="shared" si="30"/>
        <v>2049.4</v>
      </c>
      <c r="I140" s="3">
        <v>2.8290599999999998E-4</v>
      </c>
      <c r="J140" s="3">
        <v>20.494</v>
      </c>
      <c r="K140" s="3">
        <v>409.88</v>
      </c>
      <c r="L140" s="3">
        <f t="shared" si="31"/>
        <v>8.4871799999999996E-5</v>
      </c>
      <c r="M140" s="3">
        <f t="shared" ca="1" si="33"/>
        <v>6.3E-5</v>
      </c>
      <c r="N140" s="3">
        <f t="shared" ca="1" si="34"/>
        <v>1.478718E-4</v>
      </c>
      <c r="O140" s="3">
        <v>15</v>
      </c>
      <c r="P140" s="3">
        <f t="shared" ca="1" si="32"/>
        <v>2.6379999999999999</v>
      </c>
      <c r="Q140" s="3">
        <f t="shared" ca="1" si="35"/>
        <v>17.637999999999998</v>
      </c>
      <c r="R140" s="3">
        <v>500</v>
      </c>
      <c r="S140" s="3">
        <f t="shared" ca="1" si="36"/>
        <v>262.815</v>
      </c>
      <c r="T140" s="3">
        <f t="shared" ca="1" si="37"/>
        <v>280.45299999999997</v>
      </c>
    </row>
    <row r="141" spans="1:20" x14ac:dyDescent="0.25">
      <c r="A141" s="3">
        <v>1171</v>
      </c>
      <c r="B141" s="4">
        <v>25</v>
      </c>
      <c r="C141" s="4">
        <f t="shared" si="27"/>
        <v>10</v>
      </c>
      <c r="D141" s="4">
        <v>2</v>
      </c>
      <c r="E141" s="4">
        <v>2</v>
      </c>
      <c r="F141" s="4">
        <f t="shared" si="28"/>
        <v>15</v>
      </c>
      <c r="G141" s="4">
        <f t="shared" si="29"/>
        <v>10</v>
      </c>
      <c r="H141" s="4">
        <f t="shared" si="30"/>
        <v>1641.3</v>
      </c>
      <c r="I141" s="3">
        <v>3.6042299999999996E-4</v>
      </c>
      <c r="J141" s="3">
        <v>16.413</v>
      </c>
      <c r="K141" s="3">
        <v>328.26</v>
      </c>
      <c r="L141" s="3">
        <f t="shared" si="31"/>
        <v>1.0812689999999998E-4</v>
      </c>
      <c r="M141" s="3">
        <f t="shared" ca="1" si="33"/>
        <v>8.7999999999999998E-5</v>
      </c>
      <c r="N141" s="3">
        <f t="shared" ca="1" si="34"/>
        <v>1.9612689999999998E-4</v>
      </c>
      <c r="O141" s="3">
        <v>15</v>
      </c>
      <c r="P141" s="3">
        <f t="shared" ca="1" si="32"/>
        <v>8.6379999999999999</v>
      </c>
      <c r="Q141" s="3">
        <f t="shared" ca="1" si="35"/>
        <v>23.637999999999998</v>
      </c>
      <c r="R141" s="3">
        <v>500</v>
      </c>
      <c r="S141" s="3">
        <f t="shared" ca="1" si="36"/>
        <v>182.715</v>
      </c>
      <c r="T141" s="3">
        <f t="shared" ca="1" si="37"/>
        <v>206.35300000000001</v>
      </c>
    </row>
    <row r="142" spans="1:20" x14ac:dyDescent="0.25">
      <c r="A142" s="3">
        <v>1173</v>
      </c>
      <c r="B142" s="4">
        <v>35.369999999999997</v>
      </c>
      <c r="C142" s="4">
        <f t="shared" si="27"/>
        <v>14.148</v>
      </c>
      <c r="D142" s="4">
        <v>2</v>
      </c>
      <c r="E142" s="4">
        <v>2</v>
      </c>
      <c r="F142" s="4">
        <f t="shared" si="28"/>
        <v>21.221999999999998</v>
      </c>
      <c r="G142" s="4">
        <f t="shared" si="29"/>
        <v>14.148</v>
      </c>
      <c r="H142" s="4">
        <f t="shared" si="30"/>
        <v>1957.3999999999999</v>
      </c>
      <c r="I142" s="3">
        <v>5.3462699999999998E-4</v>
      </c>
      <c r="J142" s="3">
        <v>19.573999999999998</v>
      </c>
      <c r="K142" s="3">
        <v>391.47999999999996</v>
      </c>
      <c r="L142" s="3">
        <f t="shared" si="31"/>
        <v>1.6038809999999998E-4</v>
      </c>
      <c r="M142" s="3">
        <f t="shared" ca="1" si="33"/>
        <v>2.4000000000000001E-5</v>
      </c>
      <c r="N142" s="3">
        <f t="shared" ca="1" si="34"/>
        <v>1.8438809999999999E-4</v>
      </c>
      <c r="O142" s="3">
        <v>15</v>
      </c>
      <c r="P142" s="3">
        <f t="shared" ca="1" si="32"/>
        <v>8.7520000000000007</v>
      </c>
      <c r="Q142" s="3">
        <f t="shared" ca="1" si="35"/>
        <v>23.752000000000002</v>
      </c>
      <c r="R142" s="3">
        <v>500</v>
      </c>
      <c r="S142" s="3">
        <f t="shared" ca="1" si="36"/>
        <v>289.39499999999998</v>
      </c>
      <c r="T142" s="3">
        <f t="shared" ca="1" si="37"/>
        <v>313.14699999999999</v>
      </c>
    </row>
    <row r="143" spans="1:20" x14ac:dyDescent="0.25">
      <c r="A143" s="3">
        <v>1175</v>
      </c>
      <c r="B143" s="4">
        <v>36.799999999999997</v>
      </c>
      <c r="C143" s="4">
        <f t="shared" si="27"/>
        <v>14.719999999999999</v>
      </c>
      <c r="D143" s="4">
        <v>2</v>
      </c>
      <c r="E143" s="4">
        <v>2</v>
      </c>
      <c r="F143" s="4">
        <f t="shared" si="28"/>
        <v>22.08</v>
      </c>
      <c r="G143" s="4">
        <f t="shared" si="29"/>
        <v>14.719999999999999</v>
      </c>
      <c r="H143" s="4">
        <f t="shared" si="30"/>
        <v>2097.6</v>
      </c>
      <c r="I143" s="3">
        <v>3.07287E-4</v>
      </c>
      <c r="J143" s="3">
        <v>20.975999999999999</v>
      </c>
      <c r="K143" s="3">
        <v>419.52</v>
      </c>
      <c r="L143" s="3">
        <f t="shared" si="31"/>
        <v>9.2186099999999995E-5</v>
      </c>
      <c r="M143" s="3">
        <f t="shared" ca="1" si="33"/>
        <v>3.0000000000000001E-5</v>
      </c>
      <c r="N143" s="3">
        <f t="shared" ca="1" si="34"/>
        <v>1.2218609999999999E-4</v>
      </c>
      <c r="O143" s="3">
        <v>15</v>
      </c>
      <c r="P143" s="3">
        <f t="shared" ca="1" si="32"/>
        <v>5.3369999999999997</v>
      </c>
      <c r="Q143" s="3">
        <f t="shared" ca="1" si="35"/>
        <v>20.337</v>
      </c>
      <c r="R143" s="3">
        <v>500</v>
      </c>
      <c r="S143" s="3">
        <f t="shared" ca="1" si="36"/>
        <v>30.256</v>
      </c>
      <c r="T143" s="3">
        <f t="shared" ca="1" si="37"/>
        <v>50.593000000000004</v>
      </c>
    </row>
    <row r="144" spans="1:20" x14ac:dyDescent="0.25">
      <c r="A144" s="3">
        <v>1177</v>
      </c>
      <c r="B144" s="4">
        <v>44.8</v>
      </c>
      <c r="C144" s="4">
        <f t="shared" si="27"/>
        <v>17.919999999999998</v>
      </c>
      <c r="D144" s="4">
        <v>2</v>
      </c>
      <c r="E144" s="4">
        <v>2</v>
      </c>
      <c r="F144" s="4">
        <f t="shared" si="28"/>
        <v>26.88</v>
      </c>
      <c r="G144" s="4">
        <f t="shared" si="29"/>
        <v>17.919999999999998</v>
      </c>
      <c r="H144" s="4">
        <f t="shared" si="30"/>
        <v>1961.8000000000002</v>
      </c>
      <c r="I144" s="3">
        <v>3.7813499999999993E-4</v>
      </c>
      <c r="J144" s="3">
        <v>19.618000000000002</v>
      </c>
      <c r="K144" s="3">
        <v>392.36</v>
      </c>
      <c r="L144" s="3">
        <f t="shared" si="31"/>
        <v>1.1344049999999998E-4</v>
      </c>
      <c r="M144" s="3">
        <f t="shared" ca="1" si="33"/>
        <v>5.5000000000000002E-5</v>
      </c>
      <c r="N144" s="3">
        <f t="shared" ca="1" si="34"/>
        <v>1.6844049999999999E-4</v>
      </c>
      <c r="O144" s="3">
        <v>15</v>
      </c>
      <c r="P144" s="3">
        <f t="shared" ca="1" si="32"/>
        <v>5.4450000000000003</v>
      </c>
      <c r="Q144" s="3">
        <f t="shared" ca="1" si="35"/>
        <v>20.445</v>
      </c>
      <c r="R144" s="3">
        <v>500</v>
      </c>
      <c r="S144" s="3">
        <f t="shared" ca="1" si="36"/>
        <v>369.56099999999998</v>
      </c>
      <c r="T144" s="3">
        <f t="shared" ca="1" si="37"/>
        <v>390.00599999999997</v>
      </c>
    </row>
    <row r="145" spans="1:20" x14ac:dyDescent="0.25">
      <c r="A145" s="3">
        <v>1179</v>
      </c>
      <c r="B145" s="4">
        <v>69.040000000000006</v>
      </c>
      <c r="C145" s="4">
        <f t="shared" si="27"/>
        <v>27.616000000000003</v>
      </c>
      <c r="D145" s="4">
        <v>2</v>
      </c>
      <c r="E145" s="4">
        <v>2</v>
      </c>
      <c r="F145" s="4">
        <f t="shared" si="28"/>
        <v>41.423999999999999</v>
      </c>
      <c r="G145" s="4">
        <f t="shared" si="29"/>
        <v>27.616000000000003</v>
      </c>
      <c r="H145" s="4">
        <f t="shared" si="30"/>
        <v>1683.1999999999998</v>
      </c>
      <c r="I145" s="3">
        <v>4.8845699999999998E-4</v>
      </c>
      <c r="J145" s="3">
        <v>16.832000000000001</v>
      </c>
      <c r="K145" s="3">
        <v>336.64</v>
      </c>
      <c r="L145" s="3">
        <f t="shared" si="31"/>
        <v>1.4653709999999998E-4</v>
      </c>
      <c r="M145" s="3">
        <f t="shared" ca="1" si="33"/>
        <v>2.8E-5</v>
      </c>
      <c r="N145" s="3">
        <f t="shared" ca="1" si="34"/>
        <v>1.7453709999999998E-4</v>
      </c>
      <c r="O145" s="3">
        <v>15</v>
      </c>
      <c r="P145" s="3">
        <f t="shared" ca="1" si="32"/>
        <v>2.2349999999999999</v>
      </c>
      <c r="Q145" s="3">
        <f t="shared" ca="1" si="35"/>
        <v>17.234999999999999</v>
      </c>
      <c r="R145" s="3">
        <v>500</v>
      </c>
      <c r="S145" s="3">
        <f t="shared" ca="1" si="36"/>
        <v>355.94200000000001</v>
      </c>
      <c r="T145" s="3">
        <f t="shared" ca="1" si="37"/>
        <v>373.17700000000002</v>
      </c>
    </row>
    <row r="146" spans="1:20" x14ac:dyDescent="0.25">
      <c r="A146" s="3">
        <v>1187</v>
      </c>
      <c r="B146" s="4">
        <v>12</v>
      </c>
      <c r="C146" s="4">
        <f t="shared" si="27"/>
        <v>4.8000000000000007</v>
      </c>
      <c r="D146" s="4">
        <v>2</v>
      </c>
      <c r="E146" s="4">
        <v>2</v>
      </c>
      <c r="F146" s="4">
        <f t="shared" si="28"/>
        <v>7.1999999999999993</v>
      </c>
      <c r="G146" s="4">
        <f t="shared" si="29"/>
        <v>4.8000000000000007</v>
      </c>
      <c r="H146" s="4">
        <f t="shared" si="30"/>
        <v>2469.5</v>
      </c>
      <c r="I146" s="3">
        <v>4.3842599999999995E-4</v>
      </c>
      <c r="J146" s="3">
        <v>24.695</v>
      </c>
      <c r="K146" s="3">
        <v>493.9</v>
      </c>
      <c r="L146" s="3">
        <f t="shared" si="31"/>
        <v>1.3152779999999999E-4</v>
      </c>
      <c r="M146" s="3">
        <f t="shared" ca="1" si="33"/>
        <v>3.1000000000000001E-5</v>
      </c>
      <c r="N146" s="3">
        <f t="shared" ca="1" si="34"/>
        <v>1.6252779999999999E-4</v>
      </c>
      <c r="O146" s="3">
        <v>15</v>
      </c>
      <c r="P146" s="3">
        <f t="shared" ca="1" si="32"/>
        <v>7.2110000000000003</v>
      </c>
      <c r="Q146" s="3">
        <f t="shared" ca="1" si="35"/>
        <v>22.210999999999999</v>
      </c>
      <c r="R146" s="3">
        <v>500</v>
      </c>
      <c r="S146" s="3">
        <f t="shared" ca="1" si="36"/>
        <v>386.29300000000001</v>
      </c>
      <c r="T146" s="3">
        <f t="shared" ca="1" si="37"/>
        <v>408.50400000000002</v>
      </c>
    </row>
    <row r="147" spans="1:20" x14ac:dyDescent="0.25">
      <c r="A147" s="3">
        <v>1189</v>
      </c>
      <c r="B147" s="4">
        <v>12</v>
      </c>
      <c r="C147" s="4">
        <f t="shared" si="27"/>
        <v>4.8000000000000007</v>
      </c>
      <c r="D147" s="4">
        <v>2</v>
      </c>
      <c r="E147" s="4">
        <v>2</v>
      </c>
      <c r="F147" s="4">
        <f t="shared" si="28"/>
        <v>7.1999999999999993</v>
      </c>
      <c r="G147" s="4">
        <f t="shared" si="29"/>
        <v>4.8000000000000007</v>
      </c>
      <c r="H147" s="4">
        <f t="shared" si="30"/>
        <v>1833.5000000000002</v>
      </c>
      <c r="I147" s="3">
        <v>4.8770100000000005E-4</v>
      </c>
      <c r="J147" s="3">
        <v>18.335000000000001</v>
      </c>
      <c r="K147" s="3">
        <v>366.70000000000005</v>
      </c>
      <c r="L147" s="3">
        <f t="shared" si="31"/>
        <v>1.4631030000000002E-4</v>
      </c>
      <c r="M147" s="3">
        <f t="shared" ca="1" si="33"/>
        <v>9.8999999999999994E-5</v>
      </c>
      <c r="N147" s="3">
        <f t="shared" ca="1" si="34"/>
        <v>2.4531029999999999E-4</v>
      </c>
      <c r="O147" s="3">
        <v>15</v>
      </c>
      <c r="P147" s="3">
        <f t="shared" ca="1" si="32"/>
        <v>1.897</v>
      </c>
      <c r="Q147" s="3">
        <f t="shared" ca="1" si="35"/>
        <v>16.896999999999998</v>
      </c>
      <c r="R147" s="3">
        <v>500</v>
      </c>
      <c r="S147" s="3">
        <f t="shared" ca="1" si="36"/>
        <v>495.72</v>
      </c>
      <c r="T147" s="3">
        <f t="shared" ca="1" si="37"/>
        <v>512.61700000000008</v>
      </c>
    </row>
    <row r="148" spans="1:20" x14ac:dyDescent="0.25">
      <c r="A148" s="3">
        <v>1196</v>
      </c>
      <c r="B148" s="4">
        <v>20</v>
      </c>
      <c r="C148" s="4">
        <f t="shared" si="27"/>
        <v>8</v>
      </c>
      <c r="D148" s="4">
        <v>2</v>
      </c>
      <c r="E148" s="4">
        <v>2</v>
      </c>
      <c r="F148" s="4">
        <f t="shared" si="28"/>
        <v>12</v>
      </c>
      <c r="G148" s="4">
        <f t="shared" si="29"/>
        <v>8</v>
      </c>
      <c r="H148" s="4">
        <f t="shared" si="30"/>
        <v>2137.3000000000002</v>
      </c>
      <c r="I148" s="3">
        <v>3.456E-4</v>
      </c>
      <c r="J148" s="3">
        <v>21.373000000000001</v>
      </c>
      <c r="K148" s="3">
        <v>427.46000000000004</v>
      </c>
      <c r="L148" s="3">
        <f t="shared" si="31"/>
        <v>1.0368E-4</v>
      </c>
      <c r="M148" s="3">
        <f t="shared" ca="1" si="33"/>
        <v>3.0000000000000001E-6</v>
      </c>
      <c r="N148" s="3">
        <f t="shared" ca="1" si="34"/>
        <v>1.0668E-4</v>
      </c>
      <c r="O148" s="3">
        <v>15</v>
      </c>
      <c r="P148" s="3">
        <f t="shared" ca="1" si="32"/>
        <v>1.3939999999999999</v>
      </c>
      <c r="Q148" s="3">
        <f t="shared" ca="1" si="35"/>
        <v>16.393999999999998</v>
      </c>
      <c r="R148" s="3">
        <v>500</v>
      </c>
      <c r="S148" s="3">
        <f t="shared" ca="1" si="36"/>
        <v>490.37799999999999</v>
      </c>
      <c r="T148" s="3">
        <f t="shared" ca="1" si="37"/>
        <v>506.77199999999999</v>
      </c>
    </row>
    <row r="149" spans="1:20" x14ac:dyDescent="0.25">
      <c r="A149" s="3">
        <v>1198</v>
      </c>
      <c r="B149" s="4">
        <v>20</v>
      </c>
      <c r="C149" s="4">
        <f t="shared" si="27"/>
        <v>8</v>
      </c>
      <c r="D149" s="4">
        <v>2</v>
      </c>
      <c r="E149" s="4">
        <v>2</v>
      </c>
      <c r="F149" s="4">
        <f t="shared" si="28"/>
        <v>12</v>
      </c>
      <c r="G149" s="4">
        <f t="shared" si="29"/>
        <v>8</v>
      </c>
      <c r="H149" s="4">
        <f t="shared" si="30"/>
        <v>1626.9</v>
      </c>
      <c r="I149" s="3">
        <v>4.0775399999999997E-4</v>
      </c>
      <c r="J149" s="3">
        <v>16.268999999999998</v>
      </c>
      <c r="K149" s="3">
        <v>325.38</v>
      </c>
      <c r="L149" s="3">
        <f t="shared" si="31"/>
        <v>1.2232619999999998E-4</v>
      </c>
      <c r="M149" s="3">
        <f t="shared" ca="1" si="33"/>
        <v>2.5999999999999998E-5</v>
      </c>
      <c r="N149" s="3">
        <f t="shared" ca="1" si="34"/>
        <v>1.4832619999999999E-4</v>
      </c>
      <c r="O149" s="3">
        <v>15</v>
      </c>
      <c r="P149" s="3">
        <f t="shared" ca="1" si="32"/>
        <v>4.7859999999999996</v>
      </c>
      <c r="Q149" s="3">
        <f t="shared" ca="1" si="35"/>
        <v>19.786000000000001</v>
      </c>
      <c r="R149" s="3">
        <v>500</v>
      </c>
      <c r="S149" s="3">
        <f t="shared" ca="1" si="36"/>
        <v>120.136</v>
      </c>
      <c r="T149" s="3">
        <f t="shared" ca="1" si="37"/>
        <v>139.922</v>
      </c>
    </row>
    <row r="150" spans="1:20" x14ac:dyDescent="0.25">
      <c r="A150" s="3">
        <v>1200</v>
      </c>
      <c r="B150" s="4">
        <v>20</v>
      </c>
      <c r="C150" s="4">
        <f t="shared" si="27"/>
        <v>8</v>
      </c>
      <c r="D150" s="4">
        <v>2</v>
      </c>
      <c r="E150" s="4">
        <v>2</v>
      </c>
      <c r="F150" s="4">
        <f t="shared" si="28"/>
        <v>12</v>
      </c>
      <c r="G150" s="4">
        <f t="shared" si="29"/>
        <v>8</v>
      </c>
      <c r="H150" s="4">
        <f t="shared" si="30"/>
        <v>1721.6999999999998</v>
      </c>
      <c r="I150" s="3">
        <v>5.3697599999999988E-4</v>
      </c>
      <c r="J150" s="3">
        <v>17.216999999999999</v>
      </c>
      <c r="K150" s="3">
        <v>344.34</v>
      </c>
      <c r="L150" s="3">
        <f t="shared" si="31"/>
        <v>1.6109279999999997E-4</v>
      </c>
      <c r="M150" s="3">
        <f t="shared" ca="1" si="33"/>
        <v>1.5200000000000001E-4</v>
      </c>
      <c r="N150" s="3">
        <f t="shared" ca="1" si="34"/>
        <v>3.1309280000000001E-4</v>
      </c>
      <c r="O150" s="3">
        <v>15</v>
      </c>
      <c r="P150" s="3">
        <f t="shared" ca="1" si="32"/>
        <v>0.97599999999999998</v>
      </c>
      <c r="Q150" s="3">
        <f t="shared" ca="1" si="35"/>
        <v>15.975999999999999</v>
      </c>
      <c r="R150" s="3">
        <v>500</v>
      </c>
      <c r="S150" s="3">
        <f t="shared" ca="1" si="36"/>
        <v>220.673</v>
      </c>
      <c r="T150" s="3">
        <f t="shared" ca="1" si="37"/>
        <v>236.649</v>
      </c>
    </row>
    <row r="151" spans="1:20" x14ac:dyDescent="0.25">
      <c r="A151" s="3">
        <v>1202</v>
      </c>
      <c r="B151" s="4">
        <v>20</v>
      </c>
      <c r="C151" s="4">
        <f t="shared" si="27"/>
        <v>8</v>
      </c>
      <c r="D151" s="4">
        <v>2</v>
      </c>
      <c r="E151" s="4">
        <v>2</v>
      </c>
      <c r="F151" s="4">
        <f t="shared" si="28"/>
        <v>12</v>
      </c>
      <c r="G151" s="4">
        <f t="shared" si="29"/>
        <v>8</v>
      </c>
      <c r="H151" s="4">
        <f t="shared" si="30"/>
        <v>2159</v>
      </c>
      <c r="I151" s="3">
        <v>3.0971699999999999E-4</v>
      </c>
      <c r="J151" s="3">
        <v>21.59</v>
      </c>
      <c r="K151" s="3">
        <v>431.8</v>
      </c>
      <c r="L151" s="3">
        <f t="shared" si="31"/>
        <v>9.2915099999999994E-5</v>
      </c>
      <c r="M151" s="3">
        <f t="shared" ca="1" si="33"/>
        <v>2.9E-5</v>
      </c>
      <c r="N151" s="3">
        <f t="shared" ca="1" si="34"/>
        <v>1.2191509999999999E-4</v>
      </c>
      <c r="O151" s="3">
        <v>15</v>
      </c>
      <c r="P151" s="3">
        <f t="shared" ca="1" si="32"/>
        <v>9.6029999999999998</v>
      </c>
      <c r="Q151" s="3">
        <f t="shared" ca="1" si="35"/>
        <v>24.603000000000002</v>
      </c>
      <c r="R151" s="3">
        <v>500</v>
      </c>
      <c r="S151" s="3">
        <f t="shared" ca="1" si="36"/>
        <v>294.64699999999999</v>
      </c>
      <c r="T151" s="3">
        <f t="shared" ca="1" si="37"/>
        <v>319.25</v>
      </c>
    </row>
    <row r="152" spans="1:20" x14ac:dyDescent="0.25">
      <c r="A152" s="3">
        <v>1206</v>
      </c>
      <c r="B152" s="4">
        <v>25</v>
      </c>
      <c r="C152" s="4">
        <f t="shared" si="27"/>
        <v>10</v>
      </c>
      <c r="D152" s="4">
        <v>2</v>
      </c>
      <c r="E152" s="4">
        <v>2</v>
      </c>
      <c r="F152" s="4">
        <f t="shared" si="28"/>
        <v>15</v>
      </c>
      <c r="G152" s="4">
        <f t="shared" si="29"/>
        <v>10</v>
      </c>
      <c r="H152" s="4">
        <f t="shared" si="30"/>
        <v>2355.6</v>
      </c>
      <c r="I152" s="3">
        <v>5.3117099999999999E-4</v>
      </c>
      <c r="J152" s="3">
        <v>23.555999999999997</v>
      </c>
      <c r="K152" s="3">
        <v>471.11999999999995</v>
      </c>
      <c r="L152" s="3">
        <f t="shared" si="31"/>
        <v>1.5935129999999998E-4</v>
      </c>
      <c r="M152" s="3">
        <f t="shared" ca="1" si="33"/>
        <v>1.2899999999999999E-4</v>
      </c>
      <c r="N152" s="3">
        <f t="shared" ca="1" si="34"/>
        <v>2.8835129999999994E-4</v>
      </c>
      <c r="O152" s="3">
        <v>15</v>
      </c>
      <c r="P152" s="3">
        <f t="shared" ca="1" si="32"/>
        <v>8.0860000000000003</v>
      </c>
      <c r="Q152" s="3">
        <f t="shared" ca="1" si="35"/>
        <v>23.085999999999999</v>
      </c>
      <c r="R152" s="3">
        <v>500</v>
      </c>
      <c r="S152" s="3">
        <f t="shared" ca="1" si="36"/>
        <v>451.19799999999998</v>
      </c>
      <c r="T152" s="3">
        <f t="shared" ca="1" si="37"/>
        <v>474.28399999999999</v>
      </c>
    </row>
    <row r="153" spans="1:20" x14ac:dyDescent="0.25">
      <c r="A153" s="3">
        <v>1208</v>
      </c>
      <c r="B153" s="4">
        <v>35.64</v>
      </c>
      <c r="C153" s="4">
        <f t="shared" si="27"/>
        <v>14.256</v>
      </c>
      <c r="D153" s="4">
        <v>2</v>
      </c>
      <c r="E153" s="4">
        <v>2</v>
      </c>
      <c r="F153" s="4">
        <f t="shared" si="28"/>
        <v>21.384</v>
      </c>
      <c r="G153" s="4">
        <f t="shared" si="29"/>
        <v>14.256</v>
      </c>
      <c r="H153" s="4">
        <f t="shared" si="30"/>
        <v>1878.5</v>
      </c>
      <c r="I153" s="3">
        <v>3.6344699999999998E-4</v>
      </c>
      <c r="J153" s="3">
        <v>18.785</v>
      </c>
      <c r="K153" s="3">
        <v>375.7</v>
      </c>
      <c r="L153" s="3">
        <f t="shared" si="31"/>
        <v>1.0903409999999999E-4</v>
      </c>
      <c r="M153" s="3">
        <f t="shared" ca="1" si="33"/>
        <v>1.06E-4</v>
      </c>
      <c r="N153" s="3">
        <f t="shared" ca="1" si="34"/>
        <v>2.1503409999999999E-4</v>
      </c>
      <c r="O153" s="3">
        <v>15</v>
      </c>
      <c r="P153" s="3">
        <f t="shared" ca="1" si="32"/>
        <v>1.149</v>
      </c>
      <c r="Q153" s="3">
        <f t="shared" ca="1" si="35"/>
        <v>16.149000000000001</v>
      </c>
      <c r="R153" s="3">
        <v>500</v>
      </c>
      <c r="S153" s="3">
        <f t="shared" ca="1" si="36"/>
        <v>405.73</v>
      </c>
      <c r="T153" s="3">
        <f t="shared" ca="1" si="37"/>
        <v>421.87900000000002</v>
      </c>
    </row>
    <row r="154" spans="1:20" x14ac:dyDescent="0.25">
      <c r="A154" s="3">
        <v>1210</v>
      </c>
      <c r="B154" s="4">
        <v>35.64</v>
      </c>
      <c r="C154" s="4">
        <f t="shared" si="27"/>
        <v>14.256</v>
      </c>
      <c r="D154" s="4">
        <v>2</v>
      </c>
      <c r="E154" s="4">
        <v>2</v>
      </c>
      <c r="F154" s="4">
        <f t="shared" si="28"/>
        <v>21.384</v>
      </c>
      <c r="G154" s="4">
        <f t="shared" si="29"/>
        <v>14.256</v>
      </c>
      <c r="H154" s="4">
        <f t="shared" si="30"/>
        <v>2175.3999999999996</v>
      </c>
      <c r="I154" s="3">
        <v>4.9577399999999993E-4</v>
      </c>
      <c r="J154" s="3">
        <v>21.753999999999998</v>
      </c>
      <c r="K154" s="3">
        <v>435.07999999999993</v>
      </c>
      <c r="L154" s="3">
        <f t="shared" si="31"/>
        <v>1.4873219999999999E-4</v>
      </c>
      <c r="M154" s="3">
        <f t="shared" ca="1" si="33"/>
        <v>9.0000000000000006E-5</v>
      </c>
      <c r="N154" s="3">
        <f t="shared" ca="1" si="34"/>
        <v>2.3873219999999998E-4</v>
      </c>
      <c r="O154" s="3">
        <v>15</v>
      </c>
      <c r="P154" s="3">
        <f t="shared" ca="1" si="32"/>
        <v>8.4060000000000006</v>
      </c>
      <c r="Q154" s="3">
        <f t="shared" ca="1" si="35"/>
        <v>23.405999999999999</v>
      </c>
      <c r="R154" s="3">
        <v>500</v>
      </c>
      <c r="S154" s="3">
        <f t="shared" ca="1" si="36"/>
        <v>155.00200000000001</v>
      </c>
      <c r="T154" s="3">
        <f t="shared" ca="1" si="37"/>
        <v>178.40800000000002</v>
      </c>
    </row>
    <row r="155" spans="1:20" x14ac:dyDescent="0.25">
      <c r="A155" s="3">
        <v>1212</v>
      </c>
      <c r="B155" s="4">
        <v>36.06</v>
      </c>
      <c r="C155" s="4">
        <f t="shared" si="27"/>
        <v>14.424000000000001</v>
      </c>
      <c r="D155" s="4">
        <v>2</v>
      </c>
      <c r="E155" s="4">
        <v>2</v>
      </c>
      <c r="F155" s="4">
        <f t="shared" si="28"/>
        <v>21.635999999999999</v>
      </c>
      <c r="G155" s="4">
        <f t="shared" si="29"/>
        <v>14.424000000000001</v>
      </c>
      <c r="H155" s="4">
        <f t="shared" si="30"/>
        <v>1934.1000000000004</v>
      </c>
      <c r="I155" s="3">
        <v>5.3381699999999991E-4</v>
      </c>
      <c r="J155" s="3">
        <v>19.341000000000001</v>
      </c>
      <c r="K155" s="3">
        <v>386.82000000000005</v>
      </c>
      <c r="L155" s="3">
        <f t="shared" si="31"/>
        <v>1.6014509999999997E-4</v>
      </c>
      <c r="M155" s="3">
        <f t="shared" ca="1" si="33"/>
        <v>1.5699999999999999E-4</v>
      </c>
      <c r="N155" s="3">
        <f t="shared" ca="1" si="34"/>
        <v>3.1714509999999994E-4</v>
      </c>
      <c r="O155" s="3">
        <v>15</v>
      </c>
      <c r="P155" s="3">
        <f t="shared" ca="1" si="32"/>
        <v>3.6739999999999999</v>
      </c>
      <c r="Q155" s="3">
        <f t="shared" ca="1" si="35"/>
        <v>18.673999999999999</v>
      </c>
      <c r="R155" s="3">
        <v>500</v>
      </c>
      <c r="S155" s="3">
        <f t="shared" ca="1" si="36"/>
        <v>444.72500000000002</v>
      </c>
      <c r="T155" s="3">
        <f t="shared" ca="1" si="37"/>
        <v>463.399</v>
      </c>
    </row>
    <row r="156" spans="1:20" x14ac:dyDescent="0.25">
      <c r="A156" s="3">
        <v>1229</v>
      </c>
      <c r="B156" s="4">
        <v>60</v>
      </c>
      <c r="C156" s="4">
        <f t="shared" si="27"/>
        <v>24</v>
      </c>
      <c r="D156" s="4">
        <v>2</v>
      </c>
      <c r="E156" s="4">
        <v>2</v>
      </c>
      <c r="F156" s="4">
        <f t="shared" si="28"/>
        <v>36</v>
      </c>
      <c r="G156" s="4">
        <f t="shared" si="29"/>
        <v>24</v>
      </c>
      <c r="H156" s="4">
        <f t="shared" si="30"/>
        <v>2023.5</v>
      </c>
      <c r="I156" s="3">
        <v>5.1518699999999996E-4</v>
      </c>
      <c r="J156" s="3">
        <v>20.234999999999999</v>
      </c>
      <c r="K156" s="3">
        <v>404.7</v>
      </c>
      <c r="L156" s="3">
        <f t="shared" si="31"/>
        <v>1.5455609999999998E-4</v>
      </c>
      <c r="M156" s="3">
        <f t="shared" ca="1" si="33"/>
        <v>5.1E-5</v>
      </c>
      <c r="N156" s="3">
        <f t="shared" ca="1" si="34"/>
        <v>2.0555609999999997E-4</v>
      </c>
      <c r="O156" s="3">
        <v>15</v>
      </c>
      <c r="P156" s="3">
        <f t="shared" ca="1" si="32"/>
        <v>1.724</v>
      </c>
      <c r="Q156" s="3">
        <f t="shared" ca="1" si="35"/>
        <v>16.724</v>
      </c>
      <c r="R156" s="3">
        <v>500</v>
      </c>
      <c r="S156" s="3">
        <f t="shared" ca="1" si="36"/>
        <v>288.04199999999997</v>
      </c>
      <c r="T156" s="3">
        <f t="shared" ca="1" si="37"/>
        <v>304.76599999999996</v>
      </c>
    </row>
    <row r="157" spans="1:20" x14ac:dyDescent="0.25">
      <c r="A157" s="3">
        <v>1231</v>
      </c>
      <c r="B157" s="4">
        <v>60</v>
      </c>
      <c r="C157" s="4">
        <f t="shared" si="27"/>
        <v>24</v>
      </c>
      <c r="D157" s="4">
        <v>2</v>
      </c>
      <c r="E157" s="4">
        <v>2</v>
      </c>
      <c r="F157" s="4">
        <f t="shared" si="28"/>
        <v>36</v>
      </c>
      <c r="G157" s="4">
        <f t="shared" si="29"/>
        <v>24</v>
      </c>
      <c r="H157" s="4">
        <f t="shared" si="30"/>
        <v>1753.5</v>
      </c>
      <c r="I157" s="3">
        <v>4.3445700000000002E-4</v>
      </c>
      <c r="J157" s="3">
        <v>17.535</v>
      </c>
      <c r="K157" s="3">
        <v>350.7</v>
      </c>
      <c r="L157" s="3">
        <f t="shared" si="31"/>
        <v>1.3033709999999999E-4</v>
      </c>
      <c r="M157" s="3">
        <f t="shared" ca="1" si="33"/>
        <v>7.7000000000000001E-5</v>
      </c>
      <c r="N157" s="3">
        <f t="shared" ca="1" si="34"/>
        <v>2.0733709999999999E-4</v>
      </c>
      <c r="O157" s="3">
        <v>15</v>
      </c>
      <c r="P157" s="3">
        <f t="shared" ca="1" si="32"/>
        <v>9.3249999999999993</v>
      </c>
      <c r="Q157" s="3">
        <f t="shared" ca="1" si="35"/>
        <v>24.324999999999999</v>
      </c>
      <c r="R157" s="3">
        <v>500</v>
      </c>
      <c r="S157" s="3">
        <f t="shared" ca="1" si="36"/>
        <v>273.94400000000002</v>
      </c>
      <c r="T157" s="3">
        <f t="shared" ca="1" si="37"/>
        <v>298.26900000000001</v>
      </c>
    </row>
    <row r="158" spans="1:20" x14ac:dyDescent="0.25">
      <c r="A158" s="3">
        <v>1242</v>
      </c>
      <c r="B158" s="4">
        <v>12</v>
      </c>
      <c r="C158" s="4">
        <f t="shared" si="27"/>
        <v>4.8000000000000007</v>
      </c>
      <c r="D158" s="4">
        <v>2</v>
      </c>
      <c r="E158" s="4">
        <v>2</v>
      </c>
      <c r="F158" s="4">
        <f t="shared" si="28"/>
        <v>7.1999999999999993</v>
      </c>
      <c r="G158" s="4">
        <f t="shared" si="29"/>
        <v>4.8000000000000007</v>
      </c>
      <c r="H158" s="4">
        <f t="shared" si="30"/>
        <v>1778.8</v>
      </c>
      <c r="I158" s="3">
        <v>2.8209600000000002E-4</v>
      </c>
      <c r="J158" s="3">
        <v>17.788</v>
      </c>
      <c r="K158" s="3">
        <v>355.76</v>
      </c>
      <c r="L158" s="3">
        <f t="shared" si="31"/>
        <v>8.4628800000000005E-5</v>
      </c>
      <c r="M158" s="3">
        <f t="shared" ca="1" si="33"/>
        <v>6.0000000000000002E-6</v>
      </c>
      <c r="N158" s="3">
        <f t="shared" ca="1" si="34"/>
        <v>9.0628800000000002E-5</v>
      </c>
      <c r="O158" s="3">
        <v>15</v>
      </c>
      <c r="P158" s="3">
        <f t="shared" ca="1" si="32"/>
        <v>7.1559999999999997</v>
      </c>
      <c r="Q158" s="3">
        <f t="shared" ca="1" si="35"/>
        <v>22.155999999999999</v>
      </c>
      <c r="R158" s="3">
        <v>500</v>
      </c>
      <c r="S158" s="3">
        <f t="shared" ca="1" si="36"/>
        <v>31.082000000000001</v>
      </c>
      <c r="T158" s="3">
        <f t="shared" ca="1" si="37"/>
        <v>53.238</v>
      </c>
    </row>
    <row r="159" spans="1:20" x14ac:dyDescent="0.25">
      <c r="A159" s="3">
        <v>1244</v>
      </c>
      <c r="B159" s="4">
        <v>12</v>
      </c>
      <c r="C159" s="4">
        <f t="shared" si="27"/>
        <v>4.8000000000000007</v>
      </c>
      <c r="D159" s="4">
        <v>2</v>
      </c>
      <c r="E159" s="4">
        <v>2</v>
      </c>
      <c r="F159" s="4">
        <f t="shared" si="28"/>
        <v>7.1999999999999993</v>
      </c>
      <c r="G159" s="4">
        <f t="shared" si="29"/>
        <v>4.8000000000000007</v>
      </c>
      <c r="H159" s="4">
        <f t="shared" si="30"/>
        <v>1865.3999999999999</v>
      </c>
      <c r="I159" s="3">
        <v>4.7897999999999994E-4</v>
      </c>
      <c r="J159" s="3">
        <v>18.654</v>
      </c>
      <c r="K159" s="3">
        <v>373.08</v>
      </c>
      <c r="L159" s="3">
        <f t="shared" si="31"/>
        <v>1.4369399999999998E-4</v>
      </c>
      <c r="M159" s="3">
        <f t="shared" ca="1" si="33"/>
        <v>2.9E-5</v>
      </c>
      <c r="N159" s="3">
        <f t="shared" ca="1" si="34"/>
        <v>1.7269399999999998E-4</v>
      </c>
      <c r="O159" s="3">
        <v>15</v>
      </c>
      <c r="P159" s="3">
        <f t="shared" ca="1" si="32"/>
        <v>3.4940000000000002</v>
      </c>
      <c r="Q159" s="3">
        <f t="shared" ca="1" si="35"/>
        <v>18.494</v>
      </c>
      <c r="R159" s="3">
        <v>500</v>
      </c>
      <c r="S159" s="3">
        <f t="shared" ca="1" si="36"/>
        <v>74.856999999999999</v>
      </c>
      <c r="T159" s="3">
        <f t="shared" ca="1" si="37"/>
        <v>93.350999999999999</v>
      </c>
    </row>
    <row r="160" spans="1:20" x14ac:dyDescent="0.25">
      <c r="A160" s="3">
        <v>1246</v>
      </c>
      <c r="B160" s="4">
        <v>25</v>
      </c>
      <c r="C160" s="4">
        <f t="shared" si="27"/>
        <v>10</v>
      </c>
      <c r="D160" s="4">
        <v>2</v>
      </c>
      <c r="E160" s="4">
        <v>2</v>
      </c>
      <c r="F160" s="4">
        <f t="shared" si="28"/>
        <v>15</v>
      </c>
      <c r="G160" s="4">
        <f t="shared" si="29"/>
        <v>10</v>
      </c>
      <c r="H160" s="4">
        <f t="shared" si="30"/>
        <v>1722.8999999999999</v>
      </c>
      <c r="I160" s="3">
        <v>3.4813799999999995E-4</v>
      </c>
      <c r="J160" s="3">
        <v>17.228999999999999</v>
      </c>
      <c r="K160" s="3">
        <v>344.58</v>
      </c>
      <c r="L160" s="3">
        <f t="shared" si="31"/>
        <v>1.0444139999999999E-4</v>
      </c>
      <c r="M160" s="3">
        <f t="shared" ca="1" si="33"/>
        <v>1E-4</v>
      </c>
      <c r="N160" s="3">
        <f t="shared" ca="1" si="34"/>
        <v>2.044414E-4</v>
      </c>
      <c r="O160" s="3">
        <v>15</v>
      </c>
      <c r="P160" s="3">
        <f t="shared" ca="1" si="32"/>
        <v>8.9280000000000008</v>
      </c>
      <c r="Q160" s="3">
        <f t="shared" ca="1" si="35"/>
        <v>23.928000000000001</v>
      </c>
      <c r="R160" s="3">
        <v>500</v>
      </c>
      <c r="S160" s="3">
        <f t="shared" ca="1" si="36"/>
        <v>482.70699999999999</v>
      </c>
      <c r="T160" s="3">
        <f t="shared" ca="1" si="37"/>
        <v>506.63499999999999</v>
      </c>
    </row>
    <row r="161" spans="1:20" x14ac:dyDescent="0.25">
      <c r="A161" s="3">
        <v>1251</v>
      </c>
      <c r="B161" s="4">
        <v>125</v>
      </c>
      <c r="C161" s="4">
        <f t="shared" si="27"/>
        <v>50</v>
      </c>
      <c r="D161" s="4">
        <v>2</v>
      </c>
      <c r="E161" s="4">
        <v>2</v>
      </c>
      <c r="F161" s="4">
        <f t="shared" si="28"/>
        <v>75</v>
      </c>
      <c r="G161" s="4">
        <f t="shared" si="29"/>
        <v>50</v>
      </c>
      <c r="H161" s="4">
        <f t="shared" si="30"/>
        <v>1958.7</v>
      </c>
      <c r="I161" s="3">
        <v>5.34546E-4</v>
      </c>
      <c r="J161" s="3">
        <v>19.587</v>
      </c>
      <c r="K161" s="3">
        <v>391.74</v>
      </c>
      <c r="L161" s="3">
        <f t="shared" si="31"/>
        <v>1.6036379999999998E-4</v>
      </c>
      <c r="M161" s="3">
        <f t="shared" ca="1" si="33"/>
        <v>1.3300000000000001E-4</v>
      </c>
      <c r="N161" s="3">
        <f t="shared" ca="1" si="34"/>
        <v>2.9336379999999999E-4</v>
      </c>
      <c r="O161" s="3">
        <v>15</v>
      </c>
      <c r="P161" s="3">
        <f t="shared" ca="1" si="32"/>
        <v>8.9039999999999999</v>
      </c>
      <c r="Q161" s="3">
        <f t="shared" ca="1" si="35"/>
        <v>23.904</v>
      </c>
      <c r="R161" s="3">
        <v>500</v>
      </c>
      <c r="S161" s="3">
        <f t="shared" ca="1" si="36"/>
        <v>32.594000000000001</v>
      </c>
      <c r="T161" s="3">
        <f t="shared" ca="1" si="37"/>
        <v>56.498000000000005</v>
      </c>
    </row>
    <row r="162" spans="1:20" x14ac:dyDescent="0.25">
      <c r="A162" s="3">
        <v>1253</v>
      </c>
      <c r="B162" s="4">
        <v>125</v>
      </c>
      <c r="C162" s="4">
        <f t="shared" si="27"/>
        <v>50</v>
      </c>
      <c r="D162" s="4">
        <v>2</v>
      </c>
      <c r="E162" s="4">
        <v>2</v>
      </c>
      <c r="F162" s="4">
        <f t="shared" si="28"/>
        <v>75</v>
      </c>
      <c r="G162" s="4">
        <f t="shared" si="29"/>
        <v>50</v>
      </c>
      <c r="H162" s="4">
        <f t="shared" si="30"/>
        <v>2116.8000000000002</v>
      </c>
      <c r="I162" s="3">
        <v>4.9126499999999995E-4</v>
      </c>
      <c r="J162" s="3">
        <v>21.167999999999999</v>
      </c>
      <c r="K162" s="3">
        <v>423.36</v>
      </c>
      <c r="L162" s="3">
        <f t="shared" si="31"/>
        <v>1.4737949999999998E-4</v>
      </c>
      <c r="M162" s="3">
        <f t="shared" ca="1" si="33"/>
        <v>1.3899999999999999E-4</v>
      </c>
      <c r="N162" s="3">
        <f t="shared" ca="1" si="34"/>
        <v>2.8637949999999997E-4</v>
      </c>
      <c r="O162" s="3">
        <v>15</v>
      </c>
      <c r="P162" s="3">
        <f t="shared" ca="1" si="32"/>
        <v>1.302</v>
      </c>
      <c r="Q162" s="3">
        <f t="shared" ca="1" si="35"/>
        <v>16.302</v>
      </c>
      <c r="R162" s="3">
        <v>500</v>
      </c>
      <c r="S162" s="3">
        <f t="shared" ca="1" si="36"/>
        <v>61.731000000000002</v>
      </c>
      <c r="T162" s="3">
        <f t="shared" ca="1" si="37"/>
        <v>78.033000000000001</v>
      </c>
    </row>
    <row r="163" spans="1:20" x14ac:dyDescent="0.25">
      <c r="A163" s="3">
        <v>1255</v>
      </c>
      <c r="B163" s="4">
        <v>8.75</v>
      </c>
      <c r="C163" s="4">
        <f t="shared" si="27"/>
        <v>3.5</v>
      </c>
      <c r="D163" s="4">
        <v>2</v>
      </c>
      <c r="E163" s="4">
        <v>2</v>
      </c>
      <c r="F163" s="4">
        <f t="shared" si="28"/>
        <v>5.25</v>
      </c>
      <c r="G163" s="4">
        <f t="shared" si="29"/>
        <v>3.5</v>
      </c>
      <c r="H163" s="4">
        <f t="shared" si="30"/>
        <v>2460.4</v>
      </c>
      <c r="I163" s="3">
        <v>4.6261799999999998E-4</v>
      </c>
      <c r="J163" s="3">
        <v>24.603999999999999</v>
      </c>
      <c r="K163" s="3">
        <v>492.08</v>
      </c>
      <c r="L163" s="3">
        <f t="shared" si="31"/>
        <v>1.3878539999999999E-4</v>
      </c>
      <c r="M163" s="3">
        <f t="shared" ca="1" si="33"/>
        <v>1.37E-4</v>
      </c>
      <c r="N163" s="3">
        <f t="shared" ca="1" si="34"/>
        <v>2.7578539999999999E-4</v>
      </c>
      <c r="O163" s="3">
        <v>15</v>
      </c>
      <c r="P163" s="3">
        <f t="shared" ca="1" si="32"/>
        <v>1.742</v>
      </c>
      <c r="Q163" s="3">
        <f t="shared" ca="1" si="35"/>
        <v>16.742000000000001</v>
      </c>
      <c r="R163" s="3">
        <v>500</v>
      </c>
      <c r="S163" s="3">
        <f t="shared" ca="1" si="36"/>
        <v>367.68400000000003</v>
      </c>
      <c r="T163" s="3">
        <f t="shared" ca="1" si="37"/>
        <v>384.42600000000004</v>
      </c>
    </row>
    <row r="164" spans="1:20" x14ac:dyDescent="0.25">
      <c r="A164" s="3">
        <v>1257</v>
      </c>
      <c r="B164" s="4">
        <v>8.75</v>
      </c>
      <c r="C164" s="4">
        <f t="shared" si="27"/>
        <v>3.5</v>
      </c>
      <c r="D164" s="4">
        <v>2</v>
      </c>
      <c r="E164" s="4">
        <v>2</v>
      </c>
      <c r="F164" s="4">
        <f t="shared" si="28"/>
        <v>5.25</v>
      </c>
      <c r="G164" s="4">
        <f t="shared" si="29"/>
        <v>3.5</v>
      </c>
      <c r="H164" s="4">
        <f t="shared" si="30"/>
        <v>1601.5</v>
      </c>
      <c r="I164" s="3">
        <v>3.8936699999999995E-4</v>
      </c>
      <c r="J164" s="3">
        <v>16.015000000000001</v>
      </c>
      <c r="K164" s="3">
        <v>320.3</v>
      </c>
      <c r="L164" s="3">
        <f t="shared" si="31"/>
        <v>1.1681009999999998E-4</v>
      </c>
      <c r="M164" s="3">
        <f t="shared" ca="1" si="33"/>
        <v>9.8999999999999994E-5</v>
      </c>
      <c r="N164" s="3">
        <f t="shared" ca="1" si="34"/>
        <v>2.1581009999999996E-4</v>
      </c>
      <c r="O164" s="3">
        <v>15</v>
      </c>
      <c r="P164" s="3">
        <f t="shared" ca="1" si="32"/>
        <v>5.7770000000000001</v>
      </c>
      <c r="Q164" s="3">
        <f t="shared" ca="1" si="35"/>
        <v>20.777000000000001</v>
      </c>
      <c r="R164" s="3">
        <v>500</v>
      </c>
      <c r="S164" s="3">
        <f t="shared" ca="1" si="36"/>
        <v>52.377000000000002</v>
      </c>
      <c r="T164" s="3">
        <f t="shared" ca="1" si="37"/>
        <v>73.153999999999996</v>
      </c>
    </row>
    <row r="165" spans="1:20" x14ac:dyDescent="0.25">
      <c r="A165" s="3">
        <v>1258</v>
      </c>
      <c r="B165" s="4">
        <v>8.75</v>
      </c>
      <c r="C165" s="4">
        <f t="shared" si="27"/>
        <v>3.5</v>
      </c>
      <c r="D165" s="4">
        <v>2</v>
      </c>
      <c r="E165" s="4">
        <v>2</v>
      </c>
      <c r="F165" s="4">
        <f t="shared" si="28"/>
        <v>5.25</v>
      </c>
      <c r="G165" s="4">
        <f t="shared" si="29"/>
        <v>3.5</v>
      </c>
      <c r="H165" s="4">
        <f t="shared" si="30"/>
        <v>1843.2999999999997</v>
      </c>
      <c r="I165" s="3">
        <v>3.1824899999999999E-4</v>
      </c>
      <c r="J165" s="3">
        <v>18.433</v>
      </c>
      <c r="K165" s="3">
        <v>368.65999999999997</v>
      </c>
      <c r="L165" s="3">
        <f t="shared" si="31"/>
        <v>9.5474699999999996E-5</v>
      </c>
      <c r="M165" s="3">
        <f t="shared" ca="1" si="33"/>
        <v>8.5000000000000006E-5</v>
      </c>
      <c r="N165" s="3">
        <f t="shared" ca="1" si="34"/>
        <v>1.8047469999999999E-4</v>
      </c>
      <c r="O165" s="3">
        <v>15</v>
      </c>
      <c r="P165" s="3">
        <f t="shared" ca="1" si="32"/>
        <v>3.9289999999999998</v>
      </c>
      <c r="Q165" s="3">
        <f t="shared" ca="1" si="35"/>
        <v>18.928999999999998</v>
      </c>
      <c r="R165" s="3">
        <v>500</v>
      </c>
      <c r="S165" s="3">
        <f t="shared" ca="1" si="36"/>
        <v>120.931</v>
      </c>
      <c r="T165" s="3">
        <f t="shared" ca="1" si="37"/>
        <v>139.85999999999999</v>
      </c>
    </row>
    <row r="166" spans="1:20" x14ac:dyDescent="0.25">
      <c r="A166" s="3">
        <v>1262</v>
      </c>
      <c r="B166" s="4">
        <v>50</v>
      </c>
      <c r="C166" s="4">
        <f t="shared" si="27"/>
        <v>20</v>
      </c>
      <c r="D166" s="4">
        <v>2</v>
      </c>
      <c r="E166" s="4">
        <v>2</v>
      </c>
      <c r="F166" s="4">
        <f t="shared" si="28"/>
        <v>30</v>
      </c>
      <c r="G166" s="4">
        <f t="shared" si="29"/>
        <v>20</v>
      </c>
      <c r="H166" s="4">
        <f t="shared" si="30"/>
        <v>2000.3</v>
      </c>
      <c r="I166" s="3">
        <v>3.8207699999999993E-4</v>
      </c>
      <c r="J166" s="3">
        <v>20.003</v>
      </c>
      <c r="K166" s="3">
        <v>400.06</v>
      </c>
      <c r="L166" s="3">
        <f t="shared" si="31"/>
        <v>1.1462309999999997E-4</v>
      </c>
      <c r="M166" s="3">
        <f t="shared" ca="1" si="33"/>
        <v>8.5000000000000006E-5</v>
      </c>
      <c r="N166" s="3">
        <f t="shared" ca="1" si="34"/>
        <v>1.9962309999999999E-4</v>
      </c>
      <c r="O166" s="3">
        <v>15</v>
      </c>
      <c r="P166" s="3">
        <f t="shared" ca="1" si="32"/>
        <v>3.3759999999999999</v>
      </c>
      <c r="Q166" s="3">
        <f t="shared" ca="1" si="35"/>
        <v>18.376000000000001</v>
      </c>
      <c r="R166" s="3">
        <v>500</v>
      </c>
      <c r="S166" s="3">
        <f t="shared" ca="1" si="36"/>
        <v>129.91800000000001</v>
      </c>
      <c r="T166" s="3">
        <f t="shared" ca="1" si="37"/>
        <v>148.29400000000001</v>
      </c>
    </row>
    <row r="167" spans="1:20" x14ac:dyDescent="0.25">
      <c r="A167" s="3">
        <v>1264</v>
      </c>
      <c r="B167" s="4">
        <v>50</v>
      </c>
      <c r="C167" s="4">
        <f t="shared" si="27"/>
        <v>20</v>
      </c>
      <c r="D167" s="4">
        <v>2</v>
      </c>
      <c r="E167" s="4">
        <v>2</v>
      </c>
      <c r="F167" s="4">
        <f t="shared" si="28"/>
        <v>30</v>
      </c>
      <c r="G167" s="4">
        <f t="shared" si="29"/>
        <v>20</v>
      </c>
      <c r="H167" s="4">
        <f t="shared" si="30"/>
        <v>2057.6</v>
      </c>
      <c r="I167" s="3">
        <v>5.0225399999999994E-4</v>
      </c>
      <c r="J167" s="3">
        <v>20.576000000000001</v>
      </c>
      <c r="K167" s="3">
        <v>411.52</v>
      </c>
      <c r="L167" s="3">
        <f t="shared" si="31"/>
        <v>1.5067619999999997E-4</v>
      </c>
      <c r="M167" s="3">
        <f t="shared" ca="1" si="33"/>
        <v>1.25E-4</v>
      </c>
      <c r="N167" s="3">
        <f t="shared" ca="1" si="34"/>
        <v>2.7567619999999994E-4</v>
      </c>
      <c r="O167" s="3">
        <v>15</v>
      </c>
      <c r="P167" s="3">
        <f t="shared" ca="1" si="32"/>
        <v>8.3320000000000007</v>
      </c>
      <c r="Q167" s="3">
        <f t="shared" ca="1" si="35"/>
        <v>23.332000000000001</v>
      </c>
      <c r="R167" s="3">
        <v>500</v>
      </c>
      <c r="S167" s="3">
        <f t="shared" ca="1" si="36"/>
        <v>110.504</v>
      </c>
      <c r="T167" s="3">
        <f t="shared" ca="1" si="37"/>
        <v>133.83600000000001</v>
      </c>
    </row>
    <row r="168" spans="1:20" x14ac:dyDescent="0.25">
      <c r="A168" s="3">
        <v>1268</v>
      </c>
      <c r="B168" s="4">
        <v>15</v>
      </c>
      <c r="C168" s="4">
        <f t="shared" si="27"/>
        <v>6</v>
      </c>
      <c r="D168" s="4">
        <v>2</v>
      </c>
      <c r="E168" s="4">
        <v>2</v>
      </c>
      <c r="F168" s="4">
        <f t="shared" si="28"/>
        <v>9</v>
      </c>
      <c r="G168" s="4">
        <f t="shared" si="29"/>
        <v>6</v>
      </c>
      <c r="H168" s="4">
        <f t="shared" si="30"/>
        <v>1502.8999999999999</v>
      </c>
      <c r="I168" s="3">
        <v>4.7679299999999993E-4</v>
      </c>
      <c r="J168" s="3">
        <v>15.029</v>
      </c>
      <c r="K168" s="3">
        <v>300.58</v>
      </c>
      <c r="L168" s="3">
        <f t="shared" si="31"/>
        <v>1.4303789999999997E-4</v>
      </c>
      <c r="M168" s="3">
        <f t="shared" ca="1" si="33"/>
        <v>9.7E-5</v>
      </c>
      <c r="N168" s="3">
        <f t="shared" ca="1" si="34"/>
        <v>2.4003789999999997E-4</v>
      </c>
      <c r="O168" s="3">
        <v>15</v>
      </c>
      <c r="P168" s="3">
        <f t="shared" ca="1" si="32"/>
        <v>7.7690000000000001</v>
      </c>
      <c r="Q168" s="3">
        <f t="shared" ca="1" si="35"/>
        <v>22.768999999999998</v>
      </c>
      <c r="R168" s="3">
        <v>500</v>
      </c>
      <c r="S168" s="3">
        <f t="shared" ca="1" si="36"/>
        <v>484.86200000000002</v>
      </c>
      <c r="T168" s="3">
        <f t="shared" ca="1" si="37"/>
        <v>507.63100000000003</v>
      </c>
    </row>
    <row r="169" spans="1:20" x14ac:dyDescent="0.25">
      <c r="A169" s="3">
        <v>1270</v>
      </c>
      <c r="B169" s="4">
        <v>12</v>
      </c>
      <c r="C169" s="4">
        <f t="shared" si="27"/>
        <v>4.8000000000000007</v>
      </c>
      <c r="D169" s="4">
        <v>2</v>
      </c>
      <c r="E169" s="4">
        <v>2</v>
      </c>
      <c r="F169" s="4">
        <f t="shared" si="28"/>
        <v>7.1999999999999993</v>
      </c>
      <c r="G169" s="4">
        <f t="shared" si="29"/>
        <v>4.8000000000000007</v>
      </c>
      <c r="H169" s="4">
        <f t="shared" si="30"/>
        <v>2126.8000000000002</v>
      </c>
      <c r="I169" s="3">
        <v>5.1505200000000011E-4</v>
      </c>
      <c r="J169" s="3">
        <v>21.268000000000001</v>
      </c>
      <c r="K169" s="3">
        <v>425.36</v>
      </c>
      <c r="L169" s="3">
        <f t="shared" si="31"/>
        <v>1.5451560000000002E-4</v>
      </c>
      <c r="M169" s="3">
        <f t="shared" ca="1" si="33"/>
        <v>1.25E-4</v>
      </c>
      <c r="N169" s="3">
        <f t="shared" ca="1" si="34"/>
        <v>2.7951560000000002E-4</v>
      </c>
      <c r="O169" s="3">
        <v>15</v>
      </c>
      <c r="P169" s="3">
        <f t="shared" ca="1" si="32"/>
        <v>9.3710000000000004</v>
      </c>
      <c r="Q169" s="3">
        <f t="shared" ca="1" si="35"/>
        <v>24.371000000000002</v>
      </c>
      <c r="R169" s="3">
        <v>500</v>
      </c>
      <c r="S169" s="3">
        <f t="shared" ca="1" si="36"/>
        <v>313.786</v>
      </c>
      <c r="T169" s="3">
        <f t="shared" ca="1" si="37"/>
        <v>338.15699999999998</v>
      </c>
    </row>
    <row r="170" spans="1:20" x14ac:dyDescent="0.25">
      <c r="A170" s="3">
        <v>1271</v>
      </c>
      <c r="B170" s="4">
        <v>9</v>
      </c>
      <c r="C170" s="4">
        <f t="shared" si="27"/>
        <v>3.6</v>
      </c>
      <c r="D170" s="4">
        <v>2</v>
      </c>
      <c r="E170" s="4">
        <v>2</v>
      </c>
      <c r="F170" s="4">
        <f t="shared" si="28"/>
        <v>5.3999999999999995</v>
      </c>
      <c r="G170" s="4">
        <f t="shared" si="29"/>
        <v>3.6</v>
      </c>
      <c r="H170" s="4">
        <f t="shared" si="30"/>
        <v>1749.4</v>
      </c>
      <c r="I170" s="3">
        <v>4.2740999999999998E-4</v>
      </c>
      <c r="J170" s="3">
        <v>17.494</v>
      </c>
      <c r="K170" s="3">
        <v>349.88</v>
      </c>
      <c r="L170" s="3">
        <f t="shared" si="31"/>
        <v>1.2822299999999998E-4</v>
      </c>
      <c r="M170" s="3">
        <f t="shared" ca="1" si="33"/>
        <v>4.1E-5</v>
      </c>
      <c r="N170" s="3">
        <f t="shared" ca="1" si="34"/>
        <v>1.6922299999999998E-4</v>
      </c>
      <c r="O170" s="3">
        <v>15</v>
      </c>
      <c r="P170" s="3">
        <f t="shared" ca="1" si="32"/>
        <v>2.0350000000000001</v>
      </c>
      <c r="Q170" s="3">
        <f t="shared" ca="1" si="35"/>
        <v>17.035</v>
      </c>
      <c r="R170" s="3">
        <v>500</v>
      </c>
      <c r="S170" s="3">
        <f t="shared" ca="1" si="36"/>
        <v>82.373999999999995</v>
      </c>
      <c r="T170" s="3">
        <f t="shared" ca="1" si="37"/>
        <v>99.408999999999992</v>
      </c>
    </row>
    <row r="171" spans="1:20" x14ac:dyDescent="0.25">
      <c r="A171" s="3">
        <v>1273</v>
      </c>
      <c r="B171" s="4">
        <v>9</v>
      </c>
      <c r="C171" s="4">
        <f t="shared" si="27"/>
        <v>3.6</v>
      </c>
      <c r="D171" s="4">
        <v>2</v>
      </c>
      <c r="E171" s="4">
        <v>2</v>
      </c>
      <c r="F171" s="4">
        <f t="shared" si="28"/>
        <v>5.3999999999999995</v>
      </c>
      <c r="G171" s="4">
        <f t="shared" si="29"/>
        <v>3.6</v>
      </c>
      <c r="H171" s="4">
        <f t="shared" si="30"/>
        <v>1939.6999999999998</v>
      </c>
      <c r="I171" s="3">
        <v>3.9506399999999993E-4</v>
      </c>
      <c r="J171" s="3">
        <v>19.396999999999998</v>
      </c>
      <c r="K171" s="3">
        <v>387.93999999999994</v>
      </c>
      <c r="L171" s="3">
        <f t="shared" si="31"/>
        <v>1.1851919999999997E-4</v>
      </c>
      <c r="M171" s="3">
        <f t="shared" ca="1" si="33"/>
        <v>1.1E-4</v>
      </c>
      <c r="N171" s="3">
        <f t="shared" ca="1" si="34"/>
        <v>2.2851919999999996E-4</v>
      </c>
      <c r="O171" s="3">
        <v>15</v>
      </c>
      <c r="P171" s="3">
        <f t="shared" ca="1" si="32"/>
        <v>8.7780000000000005</v>
      </c>
      <c r="Q171" s="3">
        <f t="shared" ca="1" si="35"/>
        <v>23.777999999999999</v>
      </c>
      <c r="R171" s="3">
        <v>500</v>
      </c>
      <c r="S171" s="3">
        <f t="shared" ca="1" si="36"/>
        <v>496.27199999999999</v>
      </c>
      <c r="T171" s="3">
        <f t="shared" ca="1" si="37"/>
        <v>520.04999999999995</v>
      </c>
    </row>
    <row r="172" spans="1:20" x14ac:dyDescent="0.25">
      <c r="A172" s="3">
        <v>1275</v>
      </c>
      <c r="B172" s="4">
        <v>16</v>
      </c>
      <c r="C172" s="4">
        <f t="shared" si="27"/>
        <v>6.4</v>
      </c>
      <c r="D172" s="4">
        <v>2</v>
      </c>
      <c r="E172" s="4">
        <v>2</v>
      </c>
      <c r="F172" s="4">
        <f t="shared" si="28"/>
        <v>9.6</v>
      </c>
      <c r="G172" s="4">
        <f t="shared" si="29"/>
        <v>6.4</v>
      </c>
      <c r="H172" s="4">
        <f t="shared" si="30"/>
        <v>1605.1999999999998</v>
      </c>
      <c r="I172" s="3">
        <v>4.5781199999999999E-4</v>
      </c>
      <c r="J172" s="3">
        <v>16.052</v>
      </c>
      <c r="K172" s="3">
        <v>321.03999999999996</v>
      </c>
      <c r="L172" s="3">
        <f t="shared" si="31"/>
        <v>1.3734359999999999E-4</v>
      </c>
      <c r="M172" s="3">
        <f t="shared" ca="1" si="33"/>
        <v>2.0999999999999999E-5</v>
      </c>
      <c r="N172" s="3">
        <f t="shared" ca="1" si="34"/>
        <v>1.5834359999999999E-4</v>
      </c>
      <c r="O172" s="3">
        <v>15</v>
      </c>
      <c r="P172" s="3">
        <f t="shared" ca="1" si="32"/>
        <v>1.0620000000000001</v>
      </c>
      <c r="Q172" s="3">
        <f t="shared" ca="1" si="35"/>
        <v>16.062000000000001</v>
      </c>
      <c r="R172" s="3">
        <v>500</v>
      </c>
      <c r="S172" s="3">
        <f t="shared" ca="1" si="36"/>
        <v>40.96</v>
      </c>
      <c r="T172" s="3">
        <f t="shared" ca="1" si="37"/>
        <v>57.022000000000006</v>
      </c>
    </row>
    <row r="173" spans="1:20" x14ac:dyDescent="0.25">
      <c r="A173" s="3">
        <v>1277</v>
      </c>
      <c r="B173" s="4">
        <v>9</v>
      </c>
      <c r="C173" s="4">
        <f t="shared" si="27"/>
        <v>3.6</v>
      </c>
      <c r="D173" s="4">
        <v>2</v>
      </c>
      <c r="E173" s="4">
        <v>2</v>
      </c>
      <c r="F173" s="4">
        <f t="shared" si="28"/>
        <v>5.3999999999999995</v>
      </c>
      <c r="G173" s="4">
        <f t="shared" si="29"/>
        <v>3.6</v>
      </c>
      <c r="H173" s="4">
        <f t="shared" si="30"/>
        <v>2041.4999999999998</v>
      </c>
      <c r="I173" s="3">
        <v>4.0343399999999993E-4</v>
      </c>
      <c r="J173" s="3">
        <v>20.414999999999999</v>
      </c>
      <c r="K173" s="3">
        <v>408.29999999999995</v>
      </c>
      <c r="L173" s="3">
        <f t="shared" si="31"/>
        <v>1.2103019999999997E-4</v>
      </c>
      <c r="M173" s="3">
        <f t="shared" ca="1" si="33"/>
        <v>3.8999999999999999E-5</v>
      </c>
      <c r="N173" s="3">
        <f t="shared" ca="1" si="34"/>
        <v>1.6003019999999998E-4</v>
      </c>
      <c r="O173" s="3">
        <v>15</v>
      </c>
      <c r="P173" s="3">
        <f t="shared" ca="1" si="32"/>
        <v>0.40100000000000002</v>
      </c>
      <c r="Q173" s="3">
        <f t="shared" ca="1" si="35"/>
        <v>15.401</v>
      </c>
      <c r="R173" s="3">
        <v>500</v>
      </c>
      <c r="S173" s="3">
        <f t="shared" ca="1" si="36"/>
        <v>398.70100000000002</v>
      </c>
      <c r="T173" s="3">
        <f t="shared" ca="1" si="37"/>
        <v>414.10200000000003</v>
      </c>
    </row>
    <row r="174" spans="1:20" x14ac:dyDescent="0.25">
      <c r="A174" s="3">
        <v>1287</v>
      </c>
      <c r="B174" s="4">
        <v>400</v>
      </c>
      <c r="C174" s="4">
        <f t="shared" si="27"/>
        <v>160</v>
      </c>
      <c r="D174" s="4">
        <v>2</v>
      </c>
      <c r="E174" s="4">
        <v>2</v>
      </c>
      <c r="F174" s="4">
        <f t="shared" si="28"/>
        <v>240</v>
      </c>
      <c r="G174" s="4">
        <f t="shared" si="29"/>
        <v>160</v>
      </c>
      <c r="H174" s="4">
        <f t="shared" si="30"/>
        <v>1974.0000000000005</v>
      </c>
      <c r="I174" s="3">
        <v>4.4315100000000003E-4</v>
      </c>
      <c r="J174" s="3">
        <v>19.740000000000002</v>
      </c>
      <c r="K174" s="3">
        <v>394.80000000000007</v>
      </c>
      <c r="L174" s="3">
        <f t="shared" si="31"/>
        <v>1.329453E-4</v>
      </c>
      <c r="M174" s="3">
        <f t="shared" ca="1" si="33"/>
        <v>1.1900000000000001E-4</v>
      </c>
      <c r="N174" s="3">
        <f t="shared" ca="1" si="34"/>
        <v>2.5194529999999999E-4</v>
      </c>
      <c r="O174" s="3">
        <v>15</v>
      </c>
      <c r="P174" s="3">
        <f t="shared" ca="1" si="32"/>
        <v>0.85199999999999998</v>
      </c>
      <c r="Q174" s="3">
        <f t="shared" ca="1" si="35"/>
        <v>15.852</v>
      </c>
      <c r="R174" s="3">
        <v>500</v>
      </c>
      <c r="S174" s="3">
        <f t="shared" ca="1" si="36"/>
        <v>83.201999999999998</v>
      </c>
      <c r="T174" s="3">
        <f t="shared" ca="1" si="37"/>
        <v>99.054000000000002</v>
      </c>
    </row>
    <row r="175" spans="1:20" x14ac:dyDescent="0.25">
      <c r="A175" s="3">
        <v>1288</v>
      </c>
      <c r="B175" s="4">
        <v>1.6</v>
      </c>
      <c r="C175" s="4">
        <f t="shared" si="27"/>
        <v>0.64000000000000012</v>
      </c>
      <c r="D175" s="4">
        <v>2</v>
      </c>
      <c r="E175" s="4">
        <v>2</v>
      </c>
      <c r="F175" s="4">
        <f t="shared" si="28"/>
        <v>0.96</v>
      </c>
      <c r="G175" s="4">
        <f t="shared" si="29"/>
        <v>0.64000000000000012</v>
      </c>
      <c r="H175" s="4">
        <f t="shared" si="30"/>
        <v>1716.8000000000002</v>
      </c>
      <c r="I175" s="3">
        <v>3.1738499999999994E-4</v>
      </c>
      <c r="J175" s="3">
        <v>17.167999999999999</v>
      </c>
      <c r="K175" s="3">
        <v>343.36</v>
      </c>
      <c r="L175" s="3">
        <f t="shared" si="31"/>
        <v>9.5215499999999983E-5</v>
      </c>
      <c r="M175" s="3">
        <f t="shared" ca="1" si="33"/>
        <v>2.0999999999999999E-5</v>
      </c>
      <c r="N175" s="3">
        <f t="shared" ca="1" si="34"/>
        <v>1.1621549999999998E-4</v>
      </c>
      <c r="O175" s="3">
        <v>15</v>
      </c>
      <c r="P175" s="3">
        <f t="shared" ca="1" si="32"/>
        <v>0.28499999999999998</v>
      </c>
      <c r="Q175" s="3">
        <f t="shared" ca="1" si="35"/>
        <v>15.285</v>
      </c>
      <c r="R175" s="3">
        <v>500</v>
      </c>
      <c r="S175" s="3">
        <f t="shared" ca="1" si="36"/>
        <v>123.307</v>
      </c>
      <c r="T175" s="3">
        <f t="shared" ca="1" si="37"/>
        <v>138.59200000000001</v>
      </c>
    </row>
    <row r="176" spans="1:20" x14ac:dyDescent="0.25">
      <c r="A176" s="3">
        <v>1290</v>
      </c>
      <c r="B176" s="4">
        <v>100</v>
      </c>
      <c r="C176" s="4">
        <f t="shared" si="27"/>
        <v>40</v>
      </c>
      <c r="D176" s="4">
        <v>2</v>
      </c>
      <c r="E176" s="4">
        <v>2</v>
      </c>
      <c r="F176" s="4">
        <f t="shared" si="28"/>
        <v>60</v>
      </c>
      <c r="G176" s="4">
        <f t="shared" si="29"/>
        <v>40</v>
      </c>
      <c r="H176" s="4">
        <f t="shared" si="30"/>
        <v>1997</v>
      </c>
      <c r="I176" s="3">
        <v>4.6377899999999994E-4</v>
      </c>
      <c r="J176" s="3">
        <v>19.97</v>
      </c>
      <c r="K176" s="3">
        <v>399.4</v>
      </c>
      <c r="L176" s="3">
        <f t="shared" si="31"/>
        <v>1.3913369999999997E-4</v>
      </c>
      <c r="M176" s="3">
        <f t="shared" ca="1" si="33"/>
        <v>7.1000000000000005E-5</v>
      </c>
      <c r="N176" s="3">
        <f t="shared" ca="1" si="34"/>
        <v>2.1013369999999996E-4</v>
      </c>
      <c r="O176" s="3">
        <v>15</v>
      </c>
      <c r="P176" s="3">
        <f t="shared" ca="1" si="32"/>
        <v>9.8000000000000004E-2</v>
      </c>
      <c r="Q176" s="3">
        <f t="shared" ca="1" si="35"/>
        <v>15.098000000000001</v>
      </c>
      <c r="R176" s="3">
        <v>500</v>
      </c>
      <c r="S176" s="3">
        <f t="shared" ca="1" si="36"/>
        <v>292.36500000000001</v>
      </c>
      <c r="T176" s="3">
        <f t="shared" ca="1" si="37"/>
        <v>307.46300000000002</v>
      </c>
    </row>
    <row r="177" spans="1:20" x14ac:dyDescent="0.25">
      <c r="A177" s="3">
        <v>1291</v>
      </c>
      <c r="B177" s="4">
        <v>100</v>
      </c>
      <c r="C177" s="4">
        <f t="shared" si="27"/>
        <v>40</v>
      </c>
      <c r="D177" s="4">
        <v>2</v>
      </c>
      <c r="E177" s="4">
        <v>2</v>
      </c>
      <c r="F177" s="4">
        <f t="shared" si="28"/>
        <v>60</v>
      </c>
      <c r="G177" s="4">
        <f t="shared" si="29"/>
        <v>40</v>
      </c>
      <c r="H177" s="4">
        <f t="shared" si="30"/>
        <v>2034.5</v>
      </c>
      <c r="I177" s="3">
        <v>4.4517599999999987E-4</v>
      </c>
      <c r="J177" s="3">
        <v>20.344999999999999</v>
      </c>
      <c r="K177" s="3">
        <v>406.9</v>
      </c>
      <c r="L177" s="3">
        <f t="shared" si="31"/>
        <v>1.3355279999999995E-4</v>
      </c>
      <c r="M177" s="3">
        <f t="shared" ca="1" si="33"/>
        <v>1.15E-4</v>
      </c>
      <c r="N177" s="3">
        <f t="shared" ca="1" si="34"/>
        <v>2.4855279999999992E-4</v>
      </c>
      <c r="O177" s="3">
        <v>15</v>
      </c>
      <c r="P177" s="3">
        <f t="shared" ca="1" si="32"/>
        <v>3.1520000000000001</v>
      </c>
      <c r="Q177" s="3">
        <f t="shared" ca="1" si="35"/>
        <v>18.152000000000001</v>
      </c>
      <c r="R177" s="3">
        <v>500</v>
      </c>
      <c r="S177" s="3">
        <f t="shared" ca="1" si="36"/>
        <v>53.064999999999998</v>
      </c>
      <c r="T177" s="3">
        <f t="shared" ca="1" si="37"/>
        <v>71.216999999999999</v>
      </c>
    </row>
    <row r="178" spans="1:20" x14ac:dyDescent="0.25">
      <c r="A178" s="3">
        <v>1293</v>
      </c>
      <c r="B178" s="4">
        <v>30</v>
      </c>
      <c r="C178" s="4">
        <f t="shared" si="27"/>
        <v>12</v>
      </c>
      <c r="D178" s="4">
        <v>2</v>
      </c>
      <c r="E178" s="4">
        <v>2</v>
      </c>
      <c r="F178" s="4">
        <f t="shared" si="28"/>
        <v>18</v>
      </c>
      <c r="G178" s="4">
        <f t="shared" si="29"/>
        <v>12</v>
      </c>
      <c r="H178" s="4">
        <f t="shared" si="30"/>
        <v>1618.7</v>
      </c>
      <c r="I178" s="3">
        <v>4.1172299999999996E-4</v>
      </c>
      <c r="J178" s="3">
        <v>16.187000000000001</v>
      </c>
      <c r="K178" s="3">
        <v>323.74</v>
      </c>
      <c r="L178" s="3">
        <f t="shared" si="31"/>
        <v>1.2351689999999998E-4</v>
      </c>
      <c r="M178" s="3">
        <f t="shared" ca="1" si="33"/>
        <v>8.2000000000000001E-5</v>
      </c>
      <c r="N178" s="3">
        <f t="shared" ca="1" si="34"/>
        <v>2.0551689999999997E-4</v>
      </c>
      <c r="O178" s="3">
        <v>15</v>
      </c>
      <c r="P178" s="3">
        <f t="shared" ca="1" si="32"/>
        <v>2.9929999999999999</v>
      </c>
      <c r="Q178" s="3">
        <f t="shared" ca="1" si="35"/>
        <v>17.992999999999999</v>
      </c>
      <c r="R178" s="3">
        <v>500</v>
      </c>
      <c r="S178" s="3">
        <f t="shared" ca="1" si="36"/>
        <v>478.43799999999999</v>
      </c>
      <c r="T178" s="3">
        <f t="shared" ca="1" si="37"/>
        <v>496.43099999999998</v>
      </c>
    </row>
    <row r="179" spans="1:20" x14ac:dyDescent="0.25">
      <c r="A179" s="3">
        <v>1294</v>
      </c>
      <c r="B179" s="4">
        <v>8</v>
      </c>
      <c r="C179" s="4">
        <f t="shared" si="27"/>
        <v>3.2</v>
      </c>
      <c r="D179" s="4">
        <v>2</v>
      </c>
      <c r="E179" s="4">
        <v>2</v>
      </c>
      <c r="F179" s="4">
        <f t="shared" si="28"/>
        <v>4.8</v>
      </c>
      <c r="G179" s="4">
        <f t="shared" si="29"/>
        <v>3.2</v>
      </c>
      <c r="H179" s="4">
        <f t="shared" si="30"/>
        <v>2416.7000000000003</v>
      </c>
      <c r="I179" s="3">
        <v>4.7352599999999999E-4</v>
      </c>
      <c r="J179" s="3">
        <v>24.167000000000002</v>
      </c>
      <c r="K179" s="3">
        <v>483.34000000000003</v>
      </c>
      <c r="L179" s="3">
        <f t="shared" si="31"/>
        <v>1.4205779999999999E-4</v>
      </c>
      <c r="M179" s="3">
        <f t="shared" ca="1" si="33"/>
        <v>7.2999999999999999E-5</v>
      </c>
      <c r="N179" s="3">
        <f t="shared" ca="1" si="34"/>
        <v>2.150578E-4</v>
      </c>
      <c r="O179" s="3">
        <v>15</v>
      </c>
      <c r="P179" s="3">
        <f t="shared" ca="1" si="32"/>
        <v>6.2080000000000002</v>
      </c>
      <c r="Q179" s="3">
        <f t="shared" ca="1" si="35"/>
        <v>21.207999999999998</v>
      </c>
      <c r="R179" s="3">
        <v>500</v>
      </c>
      <c r="S179" s="3">
        <f t="shared" ca="1" si="36"/>
        <v>333.06700000000001</v>
      </c>
      <c r="T179" s="3">
        <f t="shared" ca="1" si="37"/>
        <v>354.27499999999998</v>
      </c>
    </row>
    <row r="180" spans="1:20" x14ac:dyDescent="0.25">
      <c r="A180" s="3">
        <v>1295</v>
      </c>
      <c r="B180" s="4">
        <v>1.6</v>
      </c>
      <c r="C180" s="4">
        <f t="shared" si="27"/>
        <v>0.64000000000000012</v>
      </c>
      <c r="D180" s="4">
        <v>2</v>
      </c>
      <c r="E180" s="4">
        <v>2</v>
      </c>
      <c r="F180" s="4">
        <f t="shared" si="28"/>
        <v>0.96</v>
      </c>
      <c r="G180" s="4">
        <f t="shared" si="29"/>
        <v>0.64000000000000012</v>
      </c>
      <c r="H180" s="4">
        <f t="shared" si="30"/>
        <v>2344.2999999999997</v>
      </c>
      <c r="I180" s="3">
        <v>4.9855500000000003E-4</v>
      </c>
      <c r="J180" s="3">
        <v>23.442999999999998</v>
      </c>
      <c r="K180" s="3">
        <v>468.85999999999996</v>
      </c>
      <c r="L180" s="3">
        <f t="shared" si="31"/>
        <v>1.4956649999999999E-4</v>
      </c>
      <c r="M180" s="3">
        <f t="shared" ca="1" si="33"/>
        <v>4.8000000000000001E-5</v>
      </c>
      <c r="N180" s="3">
        <f t="shared" ca="1" si="34"/>
        <v>1.9756649999999999E-4</v>
      </c>
      <c r="O180" s="3">
        <v>15</v>
      </c>
      <c r="P180" s="3">
        <f t="shared" ca="1" si="32"/>
        <v>0.183</v>
      </c>
      <c r="Q180" s="3">
        <f t="shared" ca="1" si="35"/>
        <v>15.183</v>
      </c>
      <c r="R180" s="3">
        <v>500</v>
      </c>
      <c r="S180" s="3">
        <f t="shared" ca="1" si="36"/>
        <v>483.608</v>
      </c>
      <c r="T180" s="3">
        <f t="shared" ca="1" si="37"/>
        <v>498.791</v>
      </c>
    </row>
    <row r="181" spans="1:20" x14ac:dyDescent="0.25">
      <c r="A181" s="3">
        <v>1296</v>
      </c>
      <c r="B181" s="4">
        <v>1.6</v>
      </c>
      <c r="C181" s="4">
        <f t="shared" si="27"/>
        <v>0.64000000000000012</v>
      </c>
      <c r="D181" s="4">
        <v>2</v>
      </c>
      <c r="E181" s="4">
        <v>2</v>
      </c>
      <c r="F181" s="4">
        <f t="shared" si="28"/>
        <v>0.96</v>
      </c>
      <c r="G181" s="4">
        <f t="shared" si="29"/>
        <v>0.64000000000000012</v>
      </c>
      <c r="H181" s="4">
        <f t="shared" si="30"/>
        <v>1905.4</v>
      </c>
      <c r="I181" s="3">
        <v>4.878359999999999E-4</v>
      </c>
      <c r="J181" s="3">
        <v>19.054000000000002</v>
      </c>
      <c r="K181" s="3">
        <v>381.08000000000004</v>
      </c>
      <c r="L181" s="3">
        <f t="shared" si="31"/>
        <v>1.4635079999999995E-4</v>
      </c>
      <c r="M181" s="3">
        <f t="shared" ca="1" si="33"/>
        <v>3.6999999999999998E-5</v>
      </c>
      <c r="N181" s="3">
        <f t="shared" ca="1" si="34"/>
        <v>1.8335079999999996E-4</v>
      </c>
      <c r="O181" s="3">
        <v>15</v>
      </c>
      <c r="P181" s="3">
        <f t="shared" ca="1" si="32"/>
        <v>0.65800000000000003</v>
      </c>
      <c r="Q181" s="3">
        <f t="shared" ca="1" si="35"/>
        <v>15.657999999999999</v>
      </c>
      <c r="R181" s="3">
        <v>500</v>
      </c>
      <c r="S181" s="3">
        <f t="shared" ca="1" si="36"/>
        <v>313.48399999999998</v>
      </c>
      <c r="T181" s="3">
        <f t="shared" ca="1" si="37"/>
        <v>329.142</v>
      </c>
    </row>
    <row r="182" spans="1:20" x14ac:dyDescent="0.25">
      <c r="A182" s="3">
        <v>1297</v>
      </c>
      <c r="B182" s="4">
        <v>10</v>
      </c>
      <c r="C182" s="4">
        <f t="shared" si="27"/>
        <v>4</v>
      </c>
      <c r="D182" s="4">
        <v>2</v>
      </c>
      <c r="E182" s="4">
        <v>2</v>
      </c>
      <c r="F182" s="4">
        <f t="shared" si="28"/>
        <v>6</v>
      </c>
      <c r="G182" s="4">
        <f t="shared" si="29"/>
        <v>4</v>
      </c>
      <c r="H182" s="4">
        <f t="shared" si="30"/>
        <v>1514.1999999999998</v>
      </c>
      <c r="I182" s="3">
        <v>2.9178899999999998E-4</v>
      </c>
      <c r="J182" s="3">
        <v>15.141999999999999</v>
      </c>
      <c r="K182" s="3">
        <v>302.83999999999997</v>
      </c>
      <c r="L182" s="3">
        <f t="shared" si="31"/>
        <v>8.7536699999999991E-5</v>
      </c>
      <c r="M182" s="3">
        <f t="shared" ca="1" si="33"/>
        <v>7.6000000000000004E-5</v>
      </c>
      <c r="N182" s="3">
        <f t="shared" ca="1" si="34"/>
        <v>1.6353670000000001E-4</v>
      </c>
      <c r="O182" s="3">
        <v>15</v>
      </c>
      <c r="P182" s="3">
        <f t="shared" ca="1" si="32"/>
        <v>3.5230000000000001</v>
      </c>
      <c r="Q182" s="3">
        <f t="shared" ca="1" si="35"/>
        <v>18.523</v>
      </c>
      <c r="R182" s="3">
        <v>500</v>
      </c>
      <c r="S182" s="3">
        <f t="shared" ca="1" si="36"/>
        <v>436.92399999999998</v>
      </c>
      <c r="T182" s="3">
        <f t="shared" ca="1" si="37"/>
        <v>455.447</v>
      </c>
    </row>
    <row r="183" spans="1:20" x14ac:dyDescent="0.25">
      <c r="A183" s="3">
        <v>1298</v>
      </c>
      <c r="B183" s="4">
        <v>14</v>
      </c>
      <c r="C183" s="4">
        <f t="shared" si="27"/>
        <v>5.6000000000000005</v>
      </c>
      <c r="D183" s="4">
        <v>2</v>
      </c>
      <c r="E183" s="4">
        <v>2</v>
      </c>
      <c r="F183" s="4">
        <f t="shared" si="28"/>
        <v>8.4</v>
      </c>
      <c r="G183" s="4">
        <f t="shared" si="29"/>
        <v>5.6000000000000005</v>
      </c>
      <c r="H183" s="4">
        <f t="shared" si="30"/>
        <v>2262.8000000000002</v>
      </c>
      <c r="I183" s="3">
        <v>5.0541299999999991E-4</v>
      </c>
      <c r="J183" s="3">
        <v>22.628</v>
      </c>
      <c r="K183" s="3">
        <v>452.56</v>
      </c>
      <c r="L183" s="3">
        <f t="shared" si="31"/>
        <v>1.5162389999999996E-4</v>
      </c>
      <c r="M183" s="3">
        <f t="shared" ca="1" si="33"/>
        <v>3.6999999999999998E-5</v>
      </c>
      <c r="N183" s="3">
        <f t="shared" ca="1" si="34"/>
        <v>1.8862389999999997E-4</v>
      </c>
      <c r="O183" s="3">
        <v>15</v>
      </c>
      <c r="P183" s="3">
        <f t="shared" ca="1" si="32"/>
        <v>1.2509999999999999</v>
      </c>
      <c r="Q183" s="3">
        <f t="shared" ca="1" si="35"/>
        <v>16.251000000000001</v>
      </c>
      <c r="R183" s="3">
        <v>500</v>
      </c>
      <c r="S183" s="3">
        <f t="shared" ca="1" si="36"/>
        <v>397.97300000000001</v>
      </c>
      <c r="T183" s="3">
        <f t="shared" ca="1" si="37"/>
        <v>414.22399999999999</v>
      </c>
    </row>
    <row r="184" spans="1:20" x14ac:dyDescent="0.25">
      <c r="A184" s="3">
        <v>1299</v>
      </c>
      <c r="B184" s="4">
        <v>14</v>
      </c>
      <c r="C184" s="4">
        <f t="shared" si="27"/>
        <v>5.6000000000000005</v>
      </c>
      <c r="D184" s="4">
        <v>2</v>
      </c>
      <c r="E184" s="4">
        <v>2</v>
      </c>
      <c r="F184" s="4">
        <f t="shared" si="28"/>
        <v>8.4</v>
      </c>
      <c r="G184" s="4">
        <f t="shared" si="29"/>
        <v>5.6000000000000005</v>
      </c>
      <c r="H184" s="4">
        <f t="shared" si="30"/>
        <v>2082.8000000000002</v>
      </c>
      <c r="I184" s="3">
        <v>3.6749699999999994E-4</v>
      </c>
      <c r="J184" s="3">
        <v>20.827999999999999</v>
      </c>
      <c r="K184" s="3">
        <v>416.56</v>
      </c>
      <c r="L184" s="3">
        <f t="shared" si="31"/>
        <v>1.1024909999999997E-4</v>
      </c>
      <c r="M184" s="3">
        <f t="shared" ca="1" si="33"/>
        <v>1.9999999999999999E-6</v>
      </c>
      <c r="N184" s="3">
        <f t="shared" ca="1" si="34"/>
        <v>1.1224909999999997E-4</v>
      </c>
      <c r="O184" s="3">
        <v>15</v>
      </c>
      <c r="P184" s="3">
        <f t="shared" ca="1" si="32"/>
        <v>8.4960000000000004</v>
      </c>
      <c r="Q184" s="3">
        <f t="shared" ca="1" si="35"/>
        <v>23.496000000000002</v>
      </c>
      <c r="R184" s="3">
        <v>500</v>
      </c>
      <c r="S184" s="3">
        <f t="shared" ca="1" si="36"/>
        <v>112.512</v>
      </c>
      <c r="T184" s="3">
        <f t="shared" ca="1" si="37"/>
        <v>136.00800000000001</v>
      </c>
    </row>
    <row r="185" spans="1:20" x14ac:dyDescent="0.25">
      <c r="A185" s="3">
        <v>1300</v>
      </c>
      <c r="B185" s="4">
        <v>14</v>
      </c>
      <c r="C185" s="4">
        <f t="shared" si="27"/>
        <v>5.6000000000000005</v>
      </c>
      <c r="D185" s="4">
        <v>2</v>
      </c>
      <c r="E185" s="4">
        <v>2</v>
      </c>
      <c r="F185" s="4">
        <f t="shared" si="28"/>
        <v>8.4</v>
      </c>
      <c r="G185" s="4">
        <f t="shared" si="29"/>
        <v>5.6000000000000005</v>
      </c>
      <c r="H185" s="4">
        <f t="shared" si="30"/>
        <v>2087.8000000000002</v>
      </c>
      <c r="I185" s="3">
        <v>3.1490099999999997E-4</v>
      </c>
      <c r="J185" s="3">
        <v>20.878</v>
      </c>
      <c r="K185" s="3">
        <v>417.56</v>
      </c>
      <c r="L185" s="3">
        <f t="shared" si="31"/>
        <v>9.4470299999999989E-5</v>
      </c>
      <c r="M185" s="3">
        <f t="shared" ca="1" si="33"/>
        <v>1.9000000000000001E-5</v>
      </c>
      <c r="N185" s="3">
        <f t="shared" ca="1" si="34"/>
        <v>1.1347029999999999E-4</v>
      </c>
      <c r="O185" s="3">
        <v>15</v>
      </c>
      <c r="P185" s="3">
        <f t="shared" ca="1" si="32"/>
        <v>7.2960000000000003</v>
      </c>
      <c r="Q185" s="3">
        <f t="shared" ca="1" si="35"/>
        <v>22.295999999999999</v>
      </c>
      <c r="R185" s="3">
        <v>500</v>
      </c>
      <c r="S185" s="3">
        <f t="shared" ca="1" si="36"/>
        <v>135.203</v>
      </c>
      <c r="T185" s="3">
        <f t="shared" ca="1" si="37"/>
        <v>157.499</v>
      </c>
    </row>
    <row r="186" spans="1:20" x14ac:dyDescent="0.25">
      <c r="A186" s="3">
        <v>1312</v>
      </c>
      <c r="B186" s="4">
        <v>150</v>
      </c>
      <c r="C186" s="4">
        <f t="shared" si="27"/>
        <v>60</v>
      </c>
      <c r="D186" s="4">
        <v>2</v>
      </c>
      <c r="E186" s="4">
        <v>2</v>
      </c>
      <c r="F186" s="4">
        <f t="shared" si="28"/>
        <v>90</v>
      </c>
      <c r="G186" s="4">
        <f t="shared" si="29"/>
        <v>60</v>
      </c>
      <c r="H186" s="4">
        <f t="shared" si="30"/>
        <v>2366</v>
      </c>
      <c r="I186" s="3">
        <v>3.4341299999999999E-4</v>
      </c>
      <c r="J186" s="3">
        <v>23.66</v>
      </c>
      <c r="K186" s="3">
        <v>473.2</v>
      </c>
      <c r="L186" s="3">
        <f t="shared" si="31"/>
        <v>1.0302389999999999E-4</v>
      </c>
      <c r="M186" s="3">
        <f t="shared" ca="1" si="33"/>
        <v>5.3000000000000001E-5</v>
      </c>
      <c r="N186" s="3">
        <f t="shared" ca="1" si="34"/>
        <v>1.5602389999999999E-4</v>
      </c>
      <c r="O186" s="3">
        <v>15</v>
      </c>
      <c r="P186" s="3">
        <f t="shared" ca="1" si="32"/>
        <v>9.5129999999999999</v>
      </c>
      <c r="Q186" s="3">
        <f t="shared" ca="1" si="35"/>
        <v>24.512999999999998</v>
      </c>
      <c r="R186" s="3">
        <v>500</v>
      </c>
      <c r="S186" s="3">
        <f t="shared" ca="1" si="36"/>
        <v>442.22500000000002</v>
      </c>
      <c r="T186" s="3">
        <f t="shared" ca="1" si="37"/>
        <v>466.738</v>
      </c>
    </row>
    <row r="187" spans="1:20" x14ac:dyDescent="0.25">
      <c r="A187" s="3">
        <v>1314</v>
      </c>
      <c r="B187" s="4">
        <v>150</v>
      </c>
      <c r="C187" s="4">
        <f t="shared" si="27"/>
        <v>60</v>
      </c>
      <c r="D187" s="4">
        <v>2</v>
      </c>
      <c r="E187" s="4">
        <v>2</v>
      </c>
      <c r="F187" s="4">
        <f t="shared" si="28"/>
        <v>90</v>
      </c>
      <c r="G187" s="4">
        <f t="shared" si="29"/>
        <v>60</v>
      </c>
      <c r="H187" s="4">
        <f t="shared" si="30"/>
        <v>2437.1000000000004</v>
      </c>
      <c r="I187" s="3">
        <v>4.3402499999999994E-4</v>
      </c>
      <c r="J187" s="3">
        <v>24.371000000000002</v>
      </c>
      <c r="K187" s="3">
        <v>487.42000000000007</v>
      </c>
      <c r="L187" s="3">
        <f t="shared" si="31"/>
        <v>1.3020749999999998E-4</v>
      </c>
      <c r="M187" s="3">
        <f t="shared" ca="1" si="33"/>
        <v>5.8999999999999998E-5</v>
      </c>
      <c r="N187" s="3">
        <f t="shared" ca="1" si="34"/>
        <v>1.8920749999999997E-4</v>
      </c>
      <c r="O187" s="3">
        <v>15</v>
      </c>
      <c r="P187" s="3">
        <f t="shared" ca="1" si="32"/>
        <v>3.7589999999999999</v>
      </c>
      <c r="Q187" s="3">
        <f t="shared" ca="1" si="35"/>
        <v>18.759</v>
      </c>
      <c r="R187" s="3">
        <v>500</v>
      </c>
      <c r="S187" s="3">
        <f t="shared" ca="1" si="36"/>
        <v>401.93900000000002</v>
      </c>
      <c r="T187" s="3">
        <f t="shared" ca="1" si="37"/>
        <v>420.69800000000004</v>
      </c>
    </row>
    <row r="188" spans="1:20" x14ac:dyDescent="0.25">
      <c r="A188" s="3">
        <v>1316</v>
      </c>
      <c r="B188" s="4">
        <v>150</v>
      </c>
      <c r="C188" s="4">
        <f t="shared" si="27"/>
        <v>60</v>
      </c>
      <c r="D188" s="4">
        <v>2</v>
      </c>
      <c r="E188" s="4">
        <v>2</v>
      </c>
      <c r="F188" s="4">
        <f t="shared" si="28"/>
        <v>90</v>
      </c>
      <c r="G188" s="4">
        <f t="shared" si="29"/>
        <v>60</v>
      </c>
      <c r="H188" s="4">
        <f t="shared" si="30"/>
        <v>1913.8</v>
      </c>
      <c r="I188" s="3">
        <v>3.7613699999999997E-4</v>
      </c>
      <c r="J188" s="3">
        <v>19.137999999999998</v>
      </c>
      <c r="K188" s="3">
        <v>382.76</v>
      </c>
      <c r="L188" s="3">
        <f t="shared" si="31"/>
        <v>1.1284109999999998E-4</v>
      </c>
      <c r="M188" s="3">
        <f t="shared" ca="1" si="33"/>
        <v>9.7999999999999997E-5</v>
      </c>
      <c r="N188" s="3">
        <f t="shared" ca="1" si="34"/>
        <v>2.1084109999999998E-4</v>
      </c>
      <c r="O188" s="3">
        <v>15</v>
      </c>
      <c r="P188" s="3">
        <f t="shared" ca="1" si="32"/>
        <v>7.875</v>
      </c>
      <c r="Q188" s="3">
        <f t="shared" ca="1" si="35"/>
        <v>22.875</v>
      </c>
      <c r="R188" s="3">
        <v>500</v>
      </c>
      <c r="S188" s="3">
        <f t="shared" ca="1" si="36"/>
        <v>433.59</v>
      </c>
      <c r="T188" s="3">
        <f t="shared" ca="1" si="37"/>
        <v>456.46499999999997</v>
      </c>
    </row>
    <row r="189" spans="1:20" x14ac:dyDescent="0.25">
      <c r="A189" s="3">
        <v>1318</v>
      </c>
      <c r="B189" s="4">
        <v>150</v>
      </c>
      <c r="C189" s="4">
        <f t="shared" si="27"/>
        <v>60</v>
      </c>
      <c r="D189" s="4">
        <v>2</v>
      </c>
      <c r="E189" s="4">
        <v>2</v>
      </c>
      <c r="F189" s="4">
        <f t="shared" si="28"/>
        <v>90</v>
      </c>
      <c r="G189" s="4">
        <f t="shared" si="29"/>
        <v>60</v>
      </c>
      <c r="H189" s="4">
        <f t="shared" si="30"/>
        <v>1566.6</v>
      </c>
      <c r="I189" s="3">
        <v>3.4535700000000002E-4</v>
      </c>
      <c r="J189" s="3">
        <v>15.666</v>
      </c>
      <c r="K189" s="3">
        <v>313.32</v>
      </c>
      <c r="L189" s="3">
        <f t="shared" si="31"/>
        <v>1.0360710000000001E-4</v>
      </c>
      <c r="M189" s="3">
        <f t="shared" ca="1" si="33"/>
        <v>1.2E-5</v>
      </c>
      <c r="N189" s="3">
        <f t="shared" ca="1" si="34"/>
        <v>1.156071E-4</v>
      </c>
      <c r="O189" s="3">
        <v>15</v>
      </c>
      <c r="P189" s="3">
        <f t="shared" ca="1" si="32"/>
        <v>2.988</v>
      </c>
      <c r="Q189" s="3">
        <f t="shared" ca="1" si="35"/>
        <v>17.988</v>
      </c>
      <c r="R189" s="3">
        <v>500</v>
      </c>
      <c r="S189" s="3">
        <f t="shared" ca="1" si="36"/>
        <v>145.31</v>
      </c>
      <c r="T189" s="3">
        <f t="shared" ca="1" si="37"/>
        <v>163.298</v>
      </c>
    </row>
    <row r="190" spans="1:20" x14ac:dyDescent="0.25">
      <c r="A190" s="3">
        <v>1323</v>
      </c>
      <c r="B190" s="4">
        <v>30</v>
      </c>
      <c r="C190" s="4">
        <f t="shared" si="27"/>
        <v>12</v>
      </c>
      <c r="D190" s="4">
        <v>2</v>
      </c>
      <c r="E190" s="4">
        <v>2</v>
      </c>
      <c r="F190" s="4">
        <f t="shared" si="28"/>
        <v>18</v>
      </c>
      <c r="G190" s="4">
        <f t="shared" si="29"/>
        <v>12</v>
      </c>
      <c r="H190" s="4">
        <f t="shared" si="30"/>
        <v>2265.8000000000002</v>
      </c>
      <c r="I190" s="3">
        <v>5.3848799999999994E-4</v>
      </c>
      <c r="J190" s="3">
        <v>22.658000000000001</v>
      </c>
      <c r="K190" s="3">
        <v>453.16</v>
      </c>
      <c r="L190" s="3">
        <f t="shared" si="31"/>
        <v>1.6154639999999999E-4</v>
      </c>
      <c r="M190" s="3">
        <f t="shared" ca="1" si="33"/>
        <v>1.22E-4</v>
      </c>
      <c r="N190" s="3">
        <f t="shared" ca="1" si="34"/>
        <v>2.835464E-4</v>
      </c>
      <c r="O190" s="3">
        <v>15</v>
      </c>
      <c r="P190" s="3">
        <f t="shared" ca="1" si="32"/>
        <v>9.7000000000000003E-2</v>
      </c>
      <c r="Q190" s="3">
        <f t="shared" ca="1" si="35"/>
        <v>15.097</v>
      </c>
      <c r="R190" s="3">
        <v>500</v>
      </c>
      <c r="S190" s="3">
        <f t="shared" ca="1" si="36"/>
        <v>20.292000000000002</v>
      </c>
      <c r="T190" s="3">
        <f t="shared" ca="1" si="37"/>
        <v>35.389000000000003</v>
      </c>
    </row>
    <row r="191" spans="1:20" x14ac:dyDescent="0.25">
      <c r="A191" s="3">
        <v>1325</v>
      </c>
      <c r="B191" s="4">
        <v>30</v>
      </c>
      <c r="C191" s="4">
        <f t="shared" si="27"/>
        <v>12</v>
      </c>
      <c r="D191" s="4">
        <v>2</v>
      </c>
      <c r="E191" s="4">
        <v>2</v>
      </c>
      <c r="F191" s="4">
        <f t="shared" si="28"/>
        <v>18</v>
      </c>
      <c r="G191" s="4">
        <f t="shared" si="29"/>
        <v>12</v>
      </c>
      <c r="H191" s="4">
        <f t="shared" si="30"/>
        <v>1845.3</v>
      </c>
      <c r="I191" s="3">
        <v>4.8705299999999988E-4</v>
      </c>
      <c r="J191" s="3">
        <v>18.452999999999999</v>
      </c>
      <c r="K191" s="3">
        <v>369.06</v>
      </c>
      <c r="L191" s="3">
        <f t="shared" si="31"/>
        <v>1.4611589999999995E-4</v>
      </c>
      <c r="M191" s="3">
        <f t="shared" ca="1" si="33"/>
        <v>4.1E-5</v>
      </c>
      <c r="N191" s="3">
        <f t="shared" ca="1" si="34"/>
        <v>1.8711589999999994E-4</v>
      </c>
      <c r="O191" s="3">
        <v>15</v>
      </c>
      <c r="P191" s="3">
        <f t="shared" ca="1" si="32"/>
        <v>1.2010000000000001</v>
      </c>
      <c r="Q191" s="3">
        <f t="shared" ca="1" si="35"/>
        <v>16.201000000000001</v>
      </c>
      <c r="R191" s="3">
        <v>500</v>
      </c>
      <c r="S191" s="3">
        <f t="shared" ca="1" si="36"/>
        <v>296.77300000000002</v>
      </c>
      <c r="T191" s="3">
        <f t="shared" ca="1" si="37"/>
        <v>312.97400000000005</v>
      </c>
    </row>
    <row r="192" spans="1:20" x14ac:dyDescent="0.25">
      <c r="A192" s="3">
        <v>1327</v>
      </c>
      <c r="B192" s="4">
        <v>30</v>
      </c>
      <c r="C192" s="4">
        <f t="shared" si="27"/>
        <v>12</v>
      </c>
      <c r="D192" s="4">
        <v>2</v>
      </c>
      <c r="E192" s="4">
        <v>2</v>
      </c>
      <c r="F192" s="4">
        <f t="shared" si="28"/>
        <v>18</v>
      </c>
      <c r="G192" s="4">
        <f t="shared" si="29"/>
        <v>12</v>
      </c>
      <c r="H192" s="4">
        <f t="shared" si="30"/>
        <v>1785.5</v>
      </c>
      <c r="I192" s="3">
        <v>3.0968999999999994E-4</v>
      </c>
      <c r="J192" s="3">
        <v>17.855</v>
      </c>
      <c r="K192" s="3">
        <v>357.1</v>
      </c>
      <c r="L192" s="3">
        <f t="shared" si="31"/>
        <v>9.2906999999999983E-5</v>
      </c>
      <c r="M192" s="3">
        <f t="shared" ca="1" si="33"/>
        <v>4.8999999999999998E-5</v>
      </c>
      <c r="N192" s="3">
        <f t="shared" ca="1" si="34"/>
        <v>1.4190699999999998E-4</v>
      </c>
      <c r="O192" s="3">
        <v>15</v>
      </c>
      <c r="P192" s="3">
        <f t="shared" ca="1" si="32"/>
        <v>0.47799999999999998</v>
      </c>
      <c r="Q192" s="3">
        <f t="shared" ca="1" si="35"/>
        <v>15.478</v>
      </c>
      <c r="R192" s="3">
        <v>500</v>
      </c>
      <c r="S192" s="3">
        <f t="shared" ca="1" si="36"/>
        <v>359.13400000000001</v>
      </c>
      <c r="T192" s="3">
        <f t="shared" ca="1" si="37"/>
        <v>374.61200000000002</v>
      </c>
    </row>
    <row r="193" spans="1:20" x14ac:dyDescent="0.25">
      <c r="A193" s="3">
        <v>1329</v>
      </c>
      <c r="B193" s="4">
        <v>50</v>
      </c>
      <c r="C193" s="4">
        <f t="shared" si="27"/>
        <v>20</v>
      </c>
      <c r="D193" s="4">
        <v>2</v>
      </c>
      <c r="E193" s="4">
        <v>2</v>
      </c>
      <c r="F193" s="4">
        <f t="shared" si="28"/>
        <v>30</v>
      </c>
      <c r="G193" s="4">
        <f t="shared" si="29"/>
        <v>20</v>
      </c>
      <c r="H193" s="4">
        <f t="shared" si="30"/>
        <v>2476.8000000000002</v>
      </c>
      <c r="I193" s="3">
        <v>5.1070499999999997E-4</v>
      </c>
      <c r="J193" s="3">
        <v>24.768000000000001</v>
      </c>
      <c r="K193" s="3">
        <v>495.36</v>
      </c>
      <c r="L193" s="3">
        <f t="shared" si="31"/>
        <v>1.5321149999999997E-4</v>
      </c>
      <c r="M193" s="3">
        <f t="shared" ca="1" si="33"/>
        <v>2.4000000000000001E-5</v>
      </c>
      <c r="N193" s="3">
        <f t="shared" ca="1" si="34"/>
        <v>1.7721149999999999E-4</v>
      </c>
      <c r="O193" s="3">
        <v>15</v>
      </c>
      <c r="P193" s="3">
        <f t="shared" ca="1" si="32"/>
        <v>1.234</v>
      </c>
      <c r="Q193" s="3">
        <f t="shared" ca="1" si="35"/>
        <v>16.234000000000002</v>
      </c>
      <c r="R193" s="3">
        <v>500</v>
      </c>
      <c r="S193" s="3">
        <f t="shared" ca="1" si="36"/>
        <v>323.73399999999998</v>
      </c>
      <c r="T193" s="3">
        <f t="shared" ca="1" si="37"/>
        <v>339.96799999999996</v>
      </c>
    </row>
    <row r="194" spans="1:20" x14ac:dyDescent="0.25">
      <c r="A194" s="3">
        <v>1331</v>
      </c>
      <c r="B194" s="4">
        <v>50</v>
      </c>
      <c r="C194" s="4">
        <f t="shared" si="27"/>
        <v>20</v>
      </c>
      <c r="D194" s="4">
        <v>2</v>
      </c>
      <c r="E194" s="4">
        <v>2</v>
      </c>
      <c r="F194" s="4">
        <f t="shared" si="28"/>
        <v>30</v>
      </c>
      <c r="G194" s="4">
        <f t="shared" si="29"/>
        <v>20</v>
      </c>
      <c r="H194" s="4">
        <f t="shared" si="30"/>
        <v>1779.6</v>
      </c>
      <c r="I194" s="3">
        <v>4.6151100000000001E-4</v>
      </c>
      <c r="J194" s="3">
        <v>17.795999999999999</v>
      </c>
      <c r="K194" s="3">
        <v>355.91999999999996</v>
      </c>
      <c r="L194" s="3">
        <f t="shared" si="31"/>
        <v>1.3845329999999999E-4</v>
      </c>
      <c r="M194" s="3">
        <f t="shared" ca="1" si="33"/>
        <v>1.11E-4</v>
      </c>
      <c r="N194" s="3">
        <f t="shared" ca="1" si="34"/>
        <v>2.4945330000000001E-4</v>
      </c>
      <c r="O194" s="3">
        <v>15</v>
      </c>
      <c r="P194" s="3">
        <f t="shared" ca="1" si="32"/>
        <v>0.47899999999999998</v>
      </c>
      <c r="Q194" s="3">
        <f t="shared" ca="1" si="35"/>
        <v>15.478999999999999</v>
      </c>
      <c r="R194" s="3">
        <v>500</v>
      </c>
      <c r="S194" s="3">
        <f t="shared" ca="1" si="36"/>
        <v>54.33</v>
      </c>
      <c r="T194" s="3">
        <f t="shared" ca="1" si="37"/>
        <v>69.808999999999997</v>
      </c>
    </row>
    <row r="195" spans="1:20" x14ac:dyDescent="0.25">
      <c r="A195" s="3">
        <v>1379</v>
      </c>
      <c r="B195" s="4">
        <v>30</v>
      </c>
      <c r="C195" s="4">
        <f t="shared" ref="C195:C258" si="38">0.4*B195</f>
        <v>12</v>
      </c>
      <c r="D195" s="4">
        <v>2</v>
      </c>
      <c r="E195" s="4">
        <v>2</v>
      </c>
      <c r="F195" s="4">
        <f t="shared" ref="F195:F258" si="39">0.6*B195</f>
        <v>18</v>
      </c>
      <c r="G195" s="4">
        <f t="shared" ref="G195:G258" si="40">C195</f>
        <v>12</v>
      </c>
      <c r="H195" s="4">
        <f t="shared" ref="H195:H258" si="41">K195*5</f>
        <v>2467.6000000000004</v>
      </c>
      <c r="I195" s="3">
        <v>3.68496E-4</v>
      </c>
      <c r="J195" s="3">
        <v>24.676000000000002</v>
      </c>
      <c r="K195" s="3">
        <v>493.52000000000004</v>
      </c>
      <c r="L195" s="3">
        <f t="shared" ref="L195:L258" si="42">I195*0.3</f>
        <v>1.105488E-4</v>
      </c>
      <c r="M195" s="3">
        <f t="shared" ca="1" si="33"/>
        <v>3.4E-5</v>
      </c>
      <c r="N195" s="3">
        <f t="shared" ca="1" si="34"/>
        <v>1.4454879999999999E-4</v>
      </c>
      <c r="O195" s="3">
        <v>15</v>
      </c>
      <c r="P195" s="3">
        <f t="shared" ref="P195:P258" ca="1" si="43">ROUND(10*RAND(),3)</f>
        <v>3.2280000000000002</v>
      </c>
      <c r="Q195" s="3">
        <f t="shared" ca="1" si="35"/>
        <v>18.228000000000002</v>
      </c>
      <c r="R195" s="3">
        <v>500</v>
      </c>
      <c r="S195" s="3">
        <f t="shared" ca="1" si="36"/>
        <v>294.98099999999999</v>
      </c>
      <c r="T195" s="3">
        <f t="shared" ca="1" si="37"/>
        <v>313.209</v>
      </c>
    </row>
    <row r="196" spans="1:20" x14ac:dyDescent="0.25">
      <c r="A196" s="3">
        <v>1381</v>
      </c>
      <c r="B196" s="4">
        <v>30</v>
      </c>
      <c r="C196" s="4">
        <f t="shared" si="38"/>
        <v>12</v>
      </c>
      <c r="D196" s="4">
        <v>2</v>
      </c>
      <c r="E196" s="4">
        <v>2</v>
      </c>
      <c r="F196" s="4">
        <f t="shared" si="39"/>
        <v>18</v>
      </c>
      <c r="G196" s="4">
        <f t="shared" si="40"/>
        <v>12</v>
      </c>
      <c r="H196" s="4">
        <f t="shared" si="41"/>
        <v>1902.7</v>
      </c>
      <c r="I196" s="3">
        <v>2.8247400000000001E-4</v>
      </c>
      <c r="J196" s="3">
        <v>19.027000000000001</v>
      </c>
      <c r="K196" s="3">
        <v>380.54</v>
      </c>
      <c r="L196" s="3">
        <f t="shared" si="42"/>
        <v>8.4742199999999996E-5</v>
      </c>
      <c r="M196" s="3">
        <f t="shared" ca="1" si="33"/>
        <v>5.1E-5</v>
      </c>
      <c r="N196" s="3">
        <f t="shared" ca="1" si="34"/>
        <v>1.3574219999999999E-4</v>
      </c>
      <c r="O196" s="3">
        <v>15</v>
      </c>
      <c r="P196" s="3">
        <f t="shared" ca="1" si="43"/>
        <v>6.5780000000000003</v>
      </c>
      <c r="Q196" s="3">
        <f t="shared" ca="1" si="35"/>
        <v>21.577999999999999</v>
      </c>
      <c r="R196" s="3">
        <v>500</v>
      </c>
      <c r="S196" s="3">
        <f t="shared" ca="1" si="36"/>
        <v>201.249</v>
      </c>
      <c r="T196" s="3">
        <f t="shared" ca="1" si="37"/>
        <v>222.827</v>
      </c>
    </row>
    <row r="197" spans="1:20" x14ac:dyDescent="0.25">
      <c r="A197" s="3">
        <v>1383</v>
      </c>
      <c r="B197" s="4">
        <v>50</v>
      </c>
      <c r="C197" s="4">
        <f t="shared" si="38"/>
        <v>20</v>
      </c>
      <c r="D197" s="4">
        <v>2</v>
      </c>
      <c r="E197" s="4">
        <v>2</v>
      </c>
      <c r="F197" s="4">
        <f t="shared" si="39"/>
        <v>30</v>
      </c>
      <c r="G197" s="4">
        <f t="shared" si="40"/>
        <v>20</v>
      </c>
      <c r="H197" s="4">
        <f t="shared" si="41"/>
        <v>1638.4</v>
      </c>
      <c r="I197" s="3">
        <v>3.6309599999999993E-4</v>
      </c>
      <c r="J197" s="3">
        <v>16.384</v>
      </c>
      <c r="K197" s="3">
        <v>327.68</v>
      </c>
      <c r="L197" s="3">
        <f t="shared" si="42"/>
        <v>1.0892879999999997E-4</v>
      </c>
      <c r="M197" s="3">
        <f t="shared" ref="M197:M260" ca="1" si="44">ROUND(L197*RAND(),6)</f>
        <v>6.9999999999999994E-5</v>
      </c>
      <c r="N197" s="3">
        <f t="shared" ref="N197:N260" ca="1" si="45">L197+M197</f>
        <v>1.7892879999999997E-4</v>
      </c>
      <c r="O197" s="3">
        <v>15</v>
      </c>
      <c r="P197" s="3">
        <f t="shared" ca="1" si="43"/>
        <v>7.8170000000000002</v>
      </c>
      <c r="Q197" s="3">
        <f t="shared" ref="Q197:Q260" ca="1" si="46">O197+P197</f>
        <v>22.817</v>
      </c>
      <c r="R197" s="3">
        <v>500</v>
      </c>
      <c r="S197" s="3">
        <f t="shared" ref="S197:S260" ca="1" si="47">ROUND(RAND()*R197,3)</f>
        <v>259.12</v>
      </c>
      <c r="T197" s="3">
        <f t="shared" ref="T197:T260" ca="1" si="48">Q197+S197</f>
        <v>281.93700000000001</v>
      </c>
    </row>
    <row r="198" spans="1:20" x14ac:dyDescent="0.25">
      <c r="A198" s="3">
        <v>1384</v>
      </c>
      <c r="B198" s="4">
        <v>50</v>
      </c>
      <c r="C198" s="4">
        <f t="shared" si="38"/>
        <v>20</v>
      </c>
      <c r="D198" s="4">
        <v>2</v>
      </c>
      <c r="E198" s="4">
        <v>2</v>
      </c>
      <c r="F198" s="4">
        <f t="shared" si="39"/>
        <v>30</v>
      </c>
      <c r="G198" s="4">
        <f t="shared" si="40"/>
        <v>20</v>
      </c>
      <c r="H198" s="4">
        <f t="shared" si="41"/>
        <v>2215.8000000000002</v>
      </c>
      <c r="I198" s="3">
        <v>4.0162499999999996E-4</v>
      </c>
      <c r="J198" s="3">
        <v>22.158000000000001</v>
      </c>
      <c r="K198" s="3">
        <v>443.16</v>
      </c>
      <c r="L198" s="3">
        <f t="shared" si="42"/>
        <v>1.2048749999999998E-4</v>
      </c>
      <c r="M198" s="3">
        <f t="shared" ca="1" si="44"/>
        <v>9.3999999999999994E-5</v>
      </c>
      <c r="N198" s="3">
        <f t="shared" ca="1" si="45"/>
        <v>2.1448749999999998E-4</v>
      </c>
      <c r="O198" s="3">
        <v>15</v>
      </c>
      <c r="P198" s="3">
        <f t="shared" ca="1" si="43"/>
        <v>0.32200000000000001</v>
      </c>
      <c r="Q198" s="3">
        <f t="shared" ca="1" si="46"/>
        <v>15.321999999999999</v>
      </c>
      <c r="R198" s="3">
        <v>500</v>
      </c>
      <c r="S198" s="3">
        <f t="shared" ca="1" si="47"/>
        <v>238.184</v>
      </c>
      <c r="T198" s="3">
        <f t="shared" ca="1" si="48"/>
        <v>253.506</v>
      </c>
    </row>
    <row r="199" spans="1:20" x14ac:dyDescent="0.25">
      <c r="A199" s="3">
        <v>1396</v>
      </c>
      <c r="B199" s="4">
        <v>25</v>
      </c>
      <c r="C199" s="4">
        <f t="shared" si="38"/>
        <v>10</v>
      </c>
      <c r="D199" s="4">
        <v>2</v>
      </c>
      <c r="E199" s="4">
        <v>2</v>
      </c>
      <c r="F199" s="4">
        <f t="shared" si="39"/>
        <v>15</v>
      </c>
      <c r="G199" s="4">
        <f t="shared" si="40"/>
        <v>10</v>
      </c>
      <c r="H199" s="4">
        <f t="shared" si="41"/>
        <v>1940.1</v>
      </c>
      <c r="I199" s="3">
        <v>4.0278599999999998E-4</v>
      </c>
      <c r="J199" s="3">
        <v>19.401</v>
      </c>
      <c r="K199" s="3">
        <v>388.02</v>
      </c>
      <c r="L199" s="3">
        <f t="shared" si="42"/>
        <v>1.2083579999999999E-4</v>
      </c>
      <c r="M199" s="3">
        <f t="shared" ca="1" si="44"/>
        <v>7.9999999999999996E-6</v>
      </c>
      <c r="N199" s="3">
        <f t="shared" ca="1" si="45"/>
        <v>1.288358E-4</v>
      </c>
      <c r="O199" s="3">
        <v>15</v>
      </c>
      <c r="P199" s="3">
        <f t="shared" ca="1" si="43"/>
        <v>0.317</v>
      </c>
      <c r="Q199" s="3">
        <f t="shared" ca="1" si="46"/>
        <v>15.317</v>
      </c>
      <c r="R199" s="3">
        <v>500</v>
      </c>
      <c r="S199" s="3">
        <f t="shared" ca="1" si="47"/>
        <v>146.506</v>
      </c>
      <c r="T199" s="3">
        <f t="shared" ca="1" si="48"/>
        <v>161.82300000000001</v>
      </c>
    </row>
    <row r="200" spans="1:20" x14ac:dyDescent="0.25">
      <c r="A200" s="3">
        <v>1398</v>
      </c>
      <c r="B200" s="4">
        <v>25</v>
      </c>
      <c r="C200" s="4">
        <f t="shared" si="38"/>
        <v>10</v>
      </c>
      <c r="D200" s="4">
        <v>2</v>
      </c>
      <c r="E200" s="4">
        <v>2</v>
      </c>
      <c r="F200" s="4">
        <f t="shared" si="39"/>
        <v>15</v>
      </c>
      <c r="G200" s="4">
        <f t="shared" si="40"/>
        <v>10</v>
      </c>
      <c r="H200" s="4">
        <f t="shared" si="41"/>
        <v>2117.5</v>
      </c>
      <c r="I200" s="3">
        <v>3.5650799999999996E-4</v>
      </c>
      <c r="J200" s="3">
        <v>21.175000000000001</v>
      </c>
      <c r="K200" s="3">
        <v>423.5</v>
      </c>
      <c r="L200" s="3">
        <f t="shared" si="42"/>
        <v>1.0695239999999999E-4</v>
      </c>
      <c r="M200" s="3">
        <f t="shared" ca="1" si="44"/>
        <v>1.06E-4</v>
      </c>
      <c r="N200" s="3">
        <f t="shared" ca="1" si="45"/>
        <v>2.129524E-4</v>
      </c>
      <c r="O200" s="3">
        <v>15</v>
      </c>
      <c r="P200" s="3">
        <f t="shared" ca="1" si="43"/>
        <v>8.5239999999999991</v>
      </c>
      <c r="Q200" s="3">
        <f t="shared" ca="1" si="46"/>
        <v>23.524000000000001</v>
      </c>
      <c r="R200" s="3">
        <v>500</v>
      </c>
      <c r="S200" s="3">
        <f t="shared" ca="1" si="47"/>
        <v>84.384</v>
      </c>
      <c r="T200" s="3">
        <f t="shared" ca="1" si="48"/>
        <v>107.908</v>
      </c>
    </row>
    <row r="201" spans="1:20" x14ac:dyDescent="0.25">
      <c r="A201" s="3">
        <v>1403</v>
      </c>
      <c r="B201" s="4">
        <v>15</v>
      </c>
      <c r="C201" s="4">
        <f t="shared" si="38"/>
        <v>6</v>
      </c>
      <c r="D201" s="4">
        <v>2</v>
      </c>
      <c r="E201" s="4">
        <v>2</v>
      </c>
      <c r="F201" s="4">
        <f t="shared" si="39"/>
        <v>9</v>
      </c>
      <c r="G201" s="4">
        <f t="shared" si="40"/>
        <v>6</v>
      </c>
      <c r="H201" s="4">
        <f t="shared" si="41"/>
        <v>1526.8000000000002</v>
      </c>
      <c r="I201" s="3">
        <v>3.3833700000000002E-4</v>
      </c>
      <c r="J201" s="3">
        <v>15.268000000000001</v>
      </c>
      <c r="K201" s="3">
        <v>305.36</v>
      </c>
      <c r="L201" s="3">
        <f t="shared" si="42"/>
        <v>1.0150110000000001E-4</v>
      </c>
      <c r="M201" s="3">
        <f t="shared" ca="1" si="44"/>
        <v>1.5999999999999999E-5</v>
      </c>
      <c r="N201" s="3">
        <f t="shared" ca="1" si="45"/>
        <v>1.1750110000000001E-4</v>
      </c>
      <c r="O201" s="3">
        <v>15</v>
      </c>
      <c r="P201" s="3">
        <f t="shared" ca="1" si="43"/>
        <v>7.383</v>
      </c>
      <c r="Q201" s="3">
        <f t="shared" ca="1" si="46"/>
        <v>22.382999999999999</v>
      </c>
      <c r="R201" s="3">
        <v>500</v>
      </c>
      <c r="S201" s="3">
        <f t="shared" ca="1" si="47"/>
        <v>278.137</v>
      </c>
      <c r="T201" s="3">
        <f t="shared" ca="1" si="48"/>
        <v>300.52</v>
      </c>
    </row>
    <row r="202" spans="1:20" x14ac:dyDescent="0.25">
      <c r="A202" s="3">
        <v>1404</v>
      </c>
      <c r="B202" s="4">
        <v>15</v>
      </c>
      <c r="C202" s="4">
        <f t="shared" si="38"/>
        <v>6</v>
      </c>
      <c r="D202" s="4">
        <v>2</v>
      </c>
      <c r="E202" s="4">
        <v>2</v>
      </c>
      <c r="F202" s="4">
        <f t="shared" si="39"/>
        <v>9</v>
      </c>
      <c r="G202" s="4">
        <f t="shared" si="40"/>
        <v>6</v>
      </c>
      <c r="H202" s="4">
        <f t="shared" si="41"/>
        <v>2410.5</v>
      </c>
      <c r="I202" s="3">
        <v>3.9611699999999992E-4</v>
      </c>
      <c r="J202" s="3">
        <v>24.105</v>
      </c>
      <c r="K202" s="3">
        <v>482.1</v>
      </c>
      <c r="L202" s="3">
        <f t="shared" si="42"/>
        <v>1.1883509999999998E-4</v>
      </c>
      <c r="M202" s="3">
        <f t="shared" ca="1" si="44"/>
        <v>6.3E-5</v>
      </c>
      <c r="N202" s="3">
        <f t="shared" ca="1" si="45"/>
        <v>1.8183509999999996E-4</v>
      </c>
      <c r="O202" s="3">
        <v>15</v>
      </c>
      <c r="P202" s="3">
        <f t="shared" ca="1" si="43"/>
        <v>5.1870000000000003</v>
      </c>
      <c r="Q202" s="3">
        <f t="shared" ca="1" si="46"/>
        <v>20.187000000000001</v>
      </c>
      <c r="R202" s="3">
        <v>500</v>
      </c>
      <c r="S202" s="3">
        <f t="shared" ca="1" si="47"/>
        <v>110.08199999999999</v>
      </c>
      <c r="T202" s="3">
        <f t="shared" ca="1" si="48"/>
        <v>130.26900000000001</v>
      </c>
    </row>
    <row r="203" spans="1:20" x14ac:dyDescent="0.25">
      <c r="A203" s="3">
        <v>1407</v>
      </c>
      <c r="B203" s="4">
        <v>12.5</v>
      </c>
      <c r="C203" s="4">
        <f t="shared" si="38"/>
        <v>5</v>
      </c>
      <c r="D203" s="4">
        <v>2</v>
      </c>
      <c r="E203" s="4">
        <v>2</v>
      </c>
      <c r="F203" s="4">
        <f t="shared" si="39"/>
        <v>7.5</v>
      </c>
      <c r="G203" s="4">
        <f t="shared" si="40"/>
        <v>5</v>
      </c>
      <c r="H203" s="4">
        <f t="shared" si="41"/>
        <v>1660.8000000000002</v>
      </c>
      <c r="I203" s="3">
        <v>5.2420500000000003E-4</v>
      </c>
      <c r="J203" s="3">
        <v>16.608000000000001</v>
      </c>
      <c r="K203" s="3">
        <v>332.16</v>
      </c>
      <c r="L203" s="3">
        <f t="shared" si="42"/>
        <v>1.5726149999999999E-4</v>
      </c>
      <c r="M203" s="3">
        <f t="shared" ca="1" si="44"/>
        <v>9.3999999999999994E-5</v>
      </c>
      <c r="N203" s="3">
        <f t="shared" ca="1" si="45"/>
        <v>2.5126149999999997E-4</v>
      </c>
      <c r="O203" s="3">
        <v>15</v>
      </c>
      <c r="P203" s="3">
        <f t="shared" ca="1" si="43"/>
        <v>9.548</v>
      </c>
      <c r="Q203" s="3">
        <f t="shared" ca="1" si="46"/>
        <v>24.548000000000002</v>
      </c>
      <c r="R203" s="3">
        <v>500</v>
      </c>
      <c r="S203" s="3">
        <f t="shared" ca="1" si="47"/>
        <v>338.964</v>
      </c>
      <c r="T203" s="3">
        <f t="shared" ca="1" si="48"/>
        <v>363.512</v>
      </c>
    </row>
    <row r="204" spans="1:20" x14ac:dyDescent="0.25">
      <c r="A204" s="3">
        <v>1408</v>
      </c>
      <c r="B204" s="4">
        <v>12.5</v>
      </c>
      <c r="C204" s="4">
        <f t="shared" si="38"/>
        <v>5</v>
      </c>
      <c r="D204" s="4">
        <v>2</v>
      </c>
      <c r="E204" s="4">
        <v>2</v>
      </c>
      <c r="F204" s="4">
        <f t="shared" si="39"/>
        <v>7.5</v>
      </c>
      <c r="G204" s="4">
        <f t="shared" si="40"/>
        <v>5</v>
      </c>
      <c r="H204" s="4">
        <f t="shared" si="41"/>
        <v>2483.6999999999998</v>
      </c>
      <c r="I204" s="3">
        <v>4.9337100000000004E-4</v>
      </c>
      <c r="J204" s="3">
        <v>24.837</v>
      </c>
      <c r="K204" s="3">
        <v>496.74</v>
      </c>
      <c r="L204" s="3">
        <f t="shared" si="42"/>
        <v>1.480113E-4</v>
      </c>
      <c r="M204" s="3">
        <f t="shared" ca="1" si="44"/>
        <v>3.6999999999999998E-5</v>
      </c>
      <c r="N204" s="3">
        <f t="shared" ca="1" si="45"/>
        <v>1.850113E-4</v>
      </c>
      <c r="O204" s="3">
        <v>15</v>
      </c>
      <c r="P204" s="3">
        <f t="shared" ca="1" si="43"/>
        <v>9.9719999999999995</v>
      </c>
      <c r="Q204" s="3">
        <f t="shared" ca="1" si="46"/>
        <v>24.972000000000001</v>
      </c>
      <c r="R204" s="3">
        <v>500</v>
      </c>
      <c r="S204" s="3">
        <f t="shared" ca="1" si="47"/>
        <v>383.399</v>
      </c>
      <c r="T204" s="3">
        <f t="shared" ca="1" si="48"/>
        <v>408.37099999999998</v>
      </c>
    </row>
    <row r="205" spans="1:20" x14ac:dyDescent="0.25">
      <c r="A205" s="3">
        <v>1424</v>
      </c>
      <c r="B205" s="4">
        <v>25</v>
      </c>
      <c r="C205" s="4">
        <f t="shared" si="38"/>
        <v>10</v>
      </c>
      <c r="D205" s="4">
        <v>2</v>
      </c>
      <c r="E205" s="4">
        <v>2</v>
      </c>
      <c r="F205" s="4">
        <f t="shared" si="39"/>
        <v>15</v>
      </c>
      <c r="G205" s="4">
        <f t="shared" si="40"/>
        <v>10</v>
      </c>
      <c r="H205" s="4">
        <f t="shared" si="41"/>
        <v>2445.9</v>
      </c>
      <c r="I205" s="3">
        <v>3.5974800000000001E-4</v>
      </c>
      <c r="J205" s="3">
        <v>24.459</v>
      </c>
      <c r="K205" s="3">
        <v>489.18</v>
      </c>
      <c r="L205" s="3">
        <f t="shared" si="42"/>
        <v>1.0792440000000001E-4</v>
      </c>
      <c r="M205" s="3">
        <f t="shared" ca="1" si="44"/>
        <v>1.05E-4</v>
      </c>
      <c r="N205" s="3">
        <f t="shared" ca="1" si="45"/>
        <v>2.129244E-4</v>
      </c>
      <c r="O205" s="3">
        <v>15</v>
      </c>
      <c r="P205" s="3">
        <f t="shared" ca="1" si="43"/>
        <v>9.4860000000000007</v>
      </c>
      <c r="Q205" s="3">
        <f t="shared" ca="1" si="46"/>
        <v>24.486000000000001</v>
      </c>
      <c r="R205" s="3">
        <v>500</v>
      </c>
      <c r="S205" s="3">
        <f t="shared" ca="1" si="47"/>
        <v>253.37299999999999</v>
      </c>
      <c r="T205" s="3">
        <f t="shared" ca="1" si="48"/>
        <v>277.85899999999998</v>
      </c>
    </row>
    <row r="206" spans="1:20" x14ac:dyDescent="0.25">
      <c r="A206" s="3">
        <v>1426</v>
      </c>
      <c r="B206" s="4">
        <v>25</v>
      </c>
      <c r="C206" s="4">
        <f t="shared" si="38"/>
        <v>10</v>
      </c>
      <c r="D206" s="4">
        <v>2</v>
      </c>
      <c r="E206" s="4">
        <v>2</v>
      </c>
      <c r="F206" s="4">
        <f t="shared" si="39"/>
        <v>15</v>
      </c>
      <c r="G206" s="4">
        <f t="shared" si="40"/>
        <v>10</v>
      </c>
      <c r="H206" s="4">
        <f t="shared" si="41"/>
        <v>2290.5</v>
      </c>
      <c r="I206" s="3">
        <v>5.3370899999999994E-4</v>
      </c>
      <c r="J206" s="3">
        <v>22.905000000000001</v>
      </c>
      <c r="K206" s="3">
        <v>458.1</v>
      </c>
      <c r="L206" s="3">
        <f t="shared" si="42"/>
        <v>1.6011269999999998E-4</v>
      </c>
      <c r="M206" s="3">
        <f t="shared" ca="1" si="44"/>
        <v>3.1000000000000001E-5</v>
      </c>
      <c r="N206" s="3">
        <f t="shared" ca="1" si="45"/>
        <v>1.9111269999999998E-4</v>
      </c>
      <c r="O206" s="3">
        <v>15</v>
      </c>
      <c r="P206" s="3">
        <f t="shared" ca="1" si="43"/>
        <v>7.8929999999999998</v>
      </c>
      <c r="Q206" s="3">
        <f t="shared" ca="1" si="46"/>
        <v>22.893000000000001</v>
      </c>
      <c r="R206" s="3">
        <v>500</v>
      </c>
      <c r="S206" s="3">
        <f t="shared" ca="1" si="47"/>
        <v>454.82</v>
      </c>
      <c r="T206" s="3">
        <f t="shared" ca="1" si="48"/>
        <v>477.71299999999997</v>
      </c>
    </row>
    <row r="207" spans="1:20" x14ac:dyDescent="0.25">
      <c r="A207" s="3">
        <v>1428</v>
      </c>
      <c r="B207" s="4">
        <v>25</v>
      </c>
      <c r="C207" s="4">
        <f t="shared" si="38"/>
        <v>10</v>
      </c>
      <c r="D207" s="4">
        <v>2</v>
      </c>
      <c r="E207" s="4">
        <v>2</v>
      </c>
      <c r="F207" s="4">
        <f t="shared" si="39"/>
        <v>15</v>
      </c>
      <c r="G207" s="4">
        <f t="shared" si="40"/>
        <v>10</v>
      </c>
      <c r="H207" s="4">
        <f t="shared" si="41"/>
        <v>1975</v>
      </c>
      <c r="I207" s="3">
        <v>3.2140799999999997E-4</v>
      </c>
      <c r="J207" s="3">
        <v>19.75</v>
      </c>
      <c r="K207" s="3">
        <v>395</v>
      </c>
      <c r="L207" s="3">
        <f t="shared" si="42"/>
        <v>9.6422399999999994E-5</v>
      </c>
      <c r="M207" s="3">
        <f t="shared" ca="1" si="44"/>
        <v>9.1000000000000003E-5</v>
      </c>
      <c r="N207" s="3">
        <f t="shared" ca="1" si="45"/>
        <v>1.874224E-4</v>
      </c>
      <c r="O207" s="3">
        <v>15</v>
      </c>
      <c r="P207" s="3">
        <f t="shared" ca="1" si="43"/>
        <v>7.08</v>
      </c>
      <c r="Q207" s="3">
        <f t="shared" ca="1" si="46"/>
        <v>22.08</v>
      </c>
      <c r="R207" s="3">
        <v>500</v>
      </c>
      <c r="S207" s="3">
        <f t="shared" ca="1" si="47"/>
        <v>369.05099999999999</v>
      </c>
      <c r="T207" s="3">
        <f t="shared" ca="1" si="48"/>
        <v>391.13099999999997</v>
      </c>
    </row>
    <row r="208" spans="1:20" x14ac:dyDescent="0.25">
      <c r="A208" s="3">
        <v>1430</v>
      </c>
      <c r="B208" s="4">
        <v>25</v>
      </c>
      <c r="C208" s="4">
        <f t="shared" si="38"/>
        <v>10</v>
      </c>
      <c r="D208" s="4">
        <v>2</v>
      </c>
      <c r="E208" s="4">
        <v>2</v>
      </c>
      <c r="F208" s="4">
        <f t="shared" si="39"/>
        <v>15</v>
      </c>
      <c r="G208" s="4">
        <f t="shared" si="40"/>
        <v>10</v>
      </c>
      <c r="H208" s="4">
        <f t="shared" si="41"/>
        <v>2425.5</v>
      </c>
      <c r="I208" s="3">
        <v>5.1070499999999997E-4</v>
      </c>
      <c r="J208" s="3">
        <v>24.255000000000003</v>
      </c>
      <c r="K208" s="3">
        <v>485.1</v>
      </c>
      <c r="L208" s="3">
        <f t="shared" si="42"/>
        <v>1.5321149999999997E-4</v>
      </c>
      <c r="M208" s="3">
        <f t="shared" ca="1" si="44"/>
        <v>9.0000000000000002E-6</v>
      </c>
      <c r="N208" s="3">
        <f t="shared" ca="1" si="45"/>
        <v>1.6221149999999998E-4</v>
      </c>
      <c r="O208" s="3">
        <v>15</v>
      </c>
      <c r="P208" s="3">
        <f t="shared" ca="1" si="43"/>
        <v>4.0810000000000004</v>
      </c>
      <c r="Q208" s="3">
        <f t="shared" ca="1" si="46"/>
        <v>19.081</v>
      </c>
      <c r="R208" s="3">
        <v>500</v>
      </c>
      <c r="S208" s="3">
        <f t="shared" ca="1" si="47"/>
        <v>423.80399999999997</v>
      </c>
      <c r="T208" s="3">
        <f t="shared" ca="1" si="48"/>
        <v>442.88499999999999</v>
      </c>
    </row>
    <row r="209" spans="1:20" x14ac:dyDescent="0.25">
      <c r="A209" s="3">
        <v>1436</v>
      </c>
      <c r="B209" s="4">
        <v>19.2</v>
      </c>
      <c r="C209" s="4">
        <f t="shared" si="38"/>
        <v>7.68</v>
      </c>
      <c r="D209" s="4">
        <v>2</v>
      </c>
      <c r="E209" s="4">
        <v>2</v>
      </c>
      <c r="F209" s="4">
        <f t="shared" si="39"/>
        <v>11.52</v>
      </c>
      <c r="G209" s="4">
        <f t="shared" si="40"/>
        <v>7.68</v>
      </c>
      <c r="H209" s="4">
        <f t="shared" si="41"/>
        <v>2122.2999999999997</v>
      </c>
      <c r="I209" s="3">
        <v>3.0558599999999994E-4</v>
      </c>
      <c r="J209" s="3">
        <v>21.222999999999999</v>
      </c>
      <c r="K209" s="3">
        <v>424.46</v>
      </c>
      <c r="L209" s="3">
        <f t="shared" si="42"/>
        <v>9.167579999999998E-5</v>
      </c>
      <c r="M209" s="3">
        <f t="shared" ca="1" si="44"/>
        <v>5.1E-5</v>
      </c>
      <c r="N209" s="3">
        <f t="shared" ca="1" si="45"/>
        <v>1.4267579999999999E-4</v>
      </c>
      <c r="O209" s="3">
        <v>15</v>
      </c>
      <c r="P209" s="3">
        <f t="shared" ca="1" si="43"/>
        <v>3.36</v>
      </c>
      <c r="Q209" s="3">
        <f t="shared" ca="1" si="46"/>
        <v>18.36</v>
      </c>
      <c r="R209" s="3">
        <v>500</v>
      </c>
      <c r="S209" s="3">
        <f t="shared" ca="1" si="47"/>
        <v>408.39499999999998</v>
      </c>
      <c r="T209" s="3">
        <f t="shared" ca="1" si="48"/>
        <v>426.755</v>
      </c>
    </row>
    <row r="210" spans="1:20" x14ac:dyDescent="0.25">
      <c r="A210" s="3">
        <v>1437</v>
      </c>
      <c r="B210" s="4">
        <v>19.2</v>
      </c>
      <c r="C210" s="4">
        <f t="shared" si="38"/>
        <v>7.68</v>
      </c>
      <c r="D210" s="4">
        <v>2</v>
      </c>
      <c r="E210" s="4">
        <v>2</v>
      </c>
      <c r="F210" s="4">
        <f t="shared" si="39"/>
        <v>11.52</v>
      </c>
      <c r="G210" s="4">
        <f t="shared" si="40"/>
        <v>7.68</v>
      </c>
      <c r="H210" s="4">
        <f t="shared" si="41"/>
        <v>1941.7000000000003</v>
      </c>
      <c r="I210" s="3">
        <v>3.5478000000000002E-4</v>
      </c>
      <c r="J210" s="3">
        <v>19.417000000000002</v>
      </c>
      <c r="K210" s="3">
        <v>388.34000000000003</v>
      </c>
      <c r="L210" s="3">
        <f t="shared" si="42"/>
        <v>1.06434E-4</v>
      </c>
      <c r="M210" s="3">
        <f t="shared" ca="1" si="44"/>
        <v>3.3000000000000003E-5</v>
      </c>
      <c r="N210" s="3">
        <f t="shared" ca="1" si="45"/>
        <v>1.3943400000000002E-4</v>
      </c>
      <c r="O210" s="3">
        <v>15</v>
      </c>
      <c r="P210" s="3">
        <f t="shared" ca="1" si="43"/>
        <v>7.9669999999999996</v>
      </c>
      <c r="Q210" s="3">
        <f t="shared" ca="1" si="46"/>
        <v>22.966999999999999</v>
      </c>
      <c r="R210" s="3">
        <v>500</v>
      </c>
      <c r="S210" s="3">
        <f t="shared" ca="1" si="47"/>
        <v>8.923</v>
      </c>
      <c r="T210" s="3">
        <f t="shared" ca="1" si="48"/>
        <v>31.89</v>
      </c>
    </row>
    <row r="211" spans="1:20" x14ac:dyDescent="0.25">
      <c r="A211" s="3">
        <v>1438</v>
      </c>
      <c r="B211" s="4">
        <v>49.5</v>
      </c>
      <c r="C211" s="4">
        <f t="shared" si="38"/>
        <v>19.8</v>
      </c>
      <c r="D211" s="4">
        <v>2</v>
      </c>
      <c r="E211" s="4">
        <v>2</v>
      </c>
      <c r="F211" s="4">
        <f t="shared" si="39"/>
        <v>29.7</v>
      </c>
      <c r="G211" s="4">
        <f t="shared" si="40"/>
        <v>19.8</v>
      </c>
      <c r="H211" s="4">
        <f t="shared" si="41"/>
        <v>2281.3999999999996</v>
      </c>
      <c r="I211" s="3">
        <v>5.1440399999999999E-4</v>
      </c>
      <c r="J211" s="3">
        <v>22.814</v>
      </c>
      <c r="K211" s="3">
        <v>456.28</v>
      </c>
      <c r="L211" s="3">
        <f t="shared" si="42"/>
        <v>1.543212E-4</v>
      </c>
      <c r="M211" s="3">
        <f t="shared" ca="1" si="44"/>
        <v>1.3799999999999999E-4</v>
      </c>
      <c r="N211" s="3">
        <f t="shared" ca="1" si="45"/>
        <v>2.9232119999999997E-4</v>
      </c>
      <c r="O211" s="3">
        <v>15</v>
      </c>
      <c r="P211" s="3">
        <f t="shared" ca="1" si="43"/>
        <v>0.371</v>
      </c>
      <c r="Q211" s="3">
        <f t="shared" ca="1" si="46"/>
        <v>15.371</v>
      </c>
      <c r="R211" s="3">
        <v>500</v>
      </c>
      <c r="S211" s="3">
        <f t="shared" ca="1" si="47"/>
        <v>8.75</v>
      </c>
      <c r="T211" s="3">
        <f t="shared" ca="1" si="48"/>
        <v>24.121000000000002</v>
      </c>
    </row>
    <row r="212" spans="1:20" x14ac:dyDescent="0.25">
      <c r="A212" s="3">
        <v>1519</v>
      </c>
      <c r="B212" s="4">
        <v>300</v>
      </c>
      <c r="C212" s="4">
        <f t="shared" si="38"/>
        <v>120</v>
      </c>
      <c r="D212" s="4">
        <v>4</v>
      </c>
      <c r="E212" s="4">
        <v>4</v>
      </c>
      <c r="F212" s="4">
        <f t="shared" si="39"/>
        <v>180</v>
      </c>
      <c r="G212" s="4">
        <f t="shared" si="40"/>
        <v>120</v>
      </c>
      <c r="H212" s="4">
        <f t="shared" si="41"/>
        <v>4747</v>
      </c>
      <c r="I212" s="3">
        <v>4.8815999999999985E-4</v>
      </c>
      <c r="J212" s="3">
        <v>23.734999999999999</v>
      </c>
      <c r="K212" s="3">
        <v>949.4</v>
      </c>
      <c r="L212" s="3">
        <f t="shared" si="42"/>
        <v>1.4644799999999995E-4</v>
      </c>
      <c r="M212" s="3">
        <f t="shared" ca="1" si="44"/>
        <v>3.0000000000000001E-6</v>
      </c>
      <c r="N212" s="3">
        <f t="shared" ca="1" si="45"/>
        <v>1.4944799999999994E-4</v>
      </c>
      <c r="O212" s="3">
        <v>15</v>
      </c>
      <c r="P212" s="3">
        <f t="shared" ca="1" si="43"/>
        <v>4.6219999999999999</v>
      </c>
      <c r="Q212" s="3">
        <f t="shared" ca="1" si="46"/>
        <v>19.622</v>
      </c>
      <c r="R212" s="3">
        <v>500</v>
      </c>
      <c r="S212" s="3">
        <f t="shared" ca="1" si="47"/>
        <v>460.37700000000001</v>
      </c>
      <c r="T212" s="3">
        <f t="shared" ca="1" si="48"/>
        <v>479.99900000000002</v>
      </c>
    </row>
    <row r="213" spans="1:20" x14ac:dyDescent="0.25">
      <c r="A213" s="3">
        <v>1522</v>
      </c>
      <c r="B213" s="3">
        <v>135</v>
      </c>
      <c r="C213" s="4">
        <f t="shared" si="38"/>
        <v>54</v>
      </c>
      <c r="D213" s="4">
        <v>2</v>
      </c>
      <c r="E213" s="4">
        <v>2</v>
      </c>
      <c r="F213" s="4">
        <f t="shared" si="39"/>
        <v>81</v>
      </c>
      <c r="G213" s="4">
        <f t="shared" si="40"/>
        <v>54</v>
      </c>
      <c r="H213" s="4">
        <f t="shared" si="41"/>
        <v>2048.6999999999998</v>
      </c>
      <c r="I213" s="3">
        <v>4.5154799999999991E-4</v>
      </c>
      <c r="J213" s="3">
        <v>20.487000000000002</v>
      </c>
      <c r="K213" s="3">
        <v>409.74</v>
      </c>
      <c r="L213" s="3">
        <f t="shared" si="42"/>
        <v>1.3546439999999996E-4</v>
      </c>
      <c r="M213" s="3">
        <f t="shared" ca="1" si="44"/>
        <v>1.34E-4</v>
      </c>
      <c r="N213" s="3">
        <f t="shared" ca="1" si="45"/>
        <v>2.6946439999999999E-4</v>
      </c>
      <c r="O213" s="3">
        <v>15</v>
      </c>
      <c r="P213" s="3">
        <f t="shared" ca="1" si="43"/>
        <v>7.4459999999999997</v>
      </c>
      <c r="Q213" s="3">
        <f t="shared" ca="1" si="46"/>
        <v>22.445999999999998</v>
      </c>
      <c r="R213" s="3">
        <v>500</v>
      </c>
      <c r="S213" s="3">
        <f t="shared" ca="1" si="47"/>
        <v>292.50599999999997</v>
      </c>
      <c r="T213" s="3">
        <f t="shared" ca="1" si="48"/>
        <v>314.952</v>
      </c>
    </row>
    <row r="214" spans="1:20" x14ac:dyDescent="0.25">
      <c r="A214" s="3">
        <v>1531</v>
      </c>
      <c r="B214" s="3">
        <v>300</v>
      </c>
      <c r="C214" s="4">
        <f t="shared" si="38"/>
        <v>120</v>
      </c>
      <c r="D214" s="4">
        <v>4</v>
      </c>
      <c r="E214" s="4">
        <v>4</v>
      </c>
      <c r="F214" s="4">
        <f t="shared" si="39"/>
        <v>180</v>
      </c>
      <c r="G214" s="4">
        <f t="shared" si="40"/>
        <v>120</v>
      </c>
      <c r="H214" s="4">
        <f t="shared" si="41"/>
        <v>4298.0000000000009</v>
      </c>
      <c r="I214" s="3">
        <v>5.3392499999999998E-4</v>
      </c>
      <c r="J214" s="3">
        <v>21.490000000000002</v>
      </c>
      <c r="K214" s="3">
        <v>859.60000000000014</v>
      </c>
      <c r="L214" s="3">
        <f t="shared" si="42"/>
        <v>1.6017749999999999E-4</v>
      </c>
      <c r="M214" s="3">
        <f t="shared" ca="1" si="44"/>
        <v>2.6999999999999999E-5</v>
      </c>
      <c r="N214" s="3">
        <f t="shared" ca="1" si="45"/>
        <v>1.8717749999999999E-4</v>
      </c>
      <c r="O214" s="3">
        <v>15</v>
      </c>
      <c r="P214" s="3">
        <f t="shared" ca="1" si="43"/>
        <v>0.19500000000000001</v>
      </c>
      <c r="Q214" s="3">
        <f t="shared" ca="1" si="46"/>
        <v>15.195</v>
      </c>
      <c r="R214" s="3">
        <v>500</v>
      </c>
      <c r="S214" s="3">
        <f t="shared" ca="1" si="47"/>
        <v>79.87</v>
      </c>
      <c r="T214" s="3">
        <f t="shared" ca="1" si="48"/>
        <v>95.064999999999998</v>
      </c>
    </row>
    <row r="215" spans="1:20" x14ac:dyDescent="0.25">
      <c r="A215" s="3">
        <v>1546</v>
      </c>
      <c r="B215" s="3">
        <v>330</v>
      </c>
      <c r="C215" s="4">
        <f t="shared" si="38"/>
        <v>132</v>
      </c>
      <c r="D215" s="4">
        <v>4</v>
      </c>
      <c r="E215" s="4">
        <v>4</v>
      </c>
      <c r="F215" s="4">
        <f t="shared" si="39"/>
        <v>198</v>
      </c>
      <c r="G215" s="4">
        <f t="shared" si="40"/>
        <v>132</v>
      </c>
      <c r="H215" s="4">
        <f t="shared" si="41"/>
        <v>4848.8</v>
      </c>
      <c r="I215" s="3">
        <v>4.0197599999999996E-4</v>
      </c>
      <c r="J215" s="3">
        <v>24.244</v>
      </c>
      <c r="K215" s="3">
        <v>969.76</v>
      </c>
      <c r="L215" s="3">
        <f t="shared" si="42"/>
        <v>1.2059279999999999E-4</v>
      </c>
      <c r="M215" s="3">
        <f t="shared" ca="1" si="44"/>
        <v>7.2000000000000002E-5</v>
      </c>
      <c r="N215" s="3">
        <f t="shared" ca="1" si="45"/>
        <v>1.925928E-4</v>
      </c>
      <c r="O215" s="3">
        <v>15</v>
      </c>
      <c r="P215" s="3">
        <f t="shared" ca="1" si="43"/>
        <v>8.2059999999999995</v>
      </c>
      <c r="Q215" s="3">
        <f t="shared" ca="1" si="46"/>
        <v>23.206</v>
      </c>
      <c r="R215" s="3">
        <v>500</v>
      </c>
      <c r="S215" s="3">
        <f t="shared" ca="1" si="47"/>
        <v>259.90100000000001</v>
      </c>
      <c r="T215" s="3">
        <f t="shared" ca="1" si="48"/>
        <v>283.10700000000003</v>
      </c>
    </row>
    <row r="216" spans="1:20" x14ac:dyDescent="0.25">
      <c r="A216" s="3">
        <v>1548</v>
      </c>
      <c r="B216" s="3">
        <v>90</v>
      </c>
      <c r="C216" s="4">
        <f t="shared" si="38"/>
        <v>36</v>
      </c>
      <c r="D216" s="4">
        <v>2</v>
      </c>
      <c r="E216" s="4">
        <v>2</v>
      </c>
      <c r="F216" s="4">
        <f t="shared" si="39"/>
        <v>54</v>
      </c>
      <c r="G216" s="4">
        <f t="shared" si="40"/>
        <v>36</v>
      </c>
      <c r="H216" s="4">
        <f t="shared" si="41"/>
        <v>1527.5</v>
      </c>
      <c r="I216" s="3">
        <v>4.900499999999999E-4</v>
      </c>
      <c r="J216" s="3">
        <v>15.275</v>
      </c>
      <c r="K216" s="3">
        <v>305.5</v>
      </c>
      <c r="L216" s="3">
        <f t="shared" si="42"/>
        <v>1.4701499999999996E-4</v>
      </c>
      <c r="M216" s="3">
        <f t="shared" ca="1" si="44"/>
        <v>3.3000000000000003E-5</v>
      </c>
      <c r="N216" s="3">
        <f t="shared" ca="1" si="45"/>
        <v>1.8001499999999995E-4</v>
      </c>
      <c r="O216" s="3">
        <v>15</v>
      </c>
      <c r="P216" s="3">
        <f t="shared" ca="1" si="43"/>
        <v>6.7859999999999996</v>
      </c>
      <c r="Q216" s="3">
        <f t="shared" ca="1" si="46"/>
        <v>21.786000000000001</v>
      </c>
      <c r="R216" s="3">
        <v>500</v>
      </c>
      <c r="S216" s="3">
        <f t="shared" ca="1" si="47"/>
        <v>303.59399999999999</v>
      </c>
      <c r="T216" s="3">
        <f t="shared" ca="1" si="48"/>
        <v>325.38</v>
      </c>
    </row>
    <row r="217" spans="1:20" x14ac:dyDescent="0.25">
      <c r="A217" s="3">
        <v>1550</v>
      </c>
      <c r="B217" s="3">
        <v>90</v>
      </c>
      <c r="C217" s="4">
        <f t="shared" si="38"/>
        <v>36</v>
      </c>
      <c r="D217" s="4">
        <v>2</v>
      </c>
      <c r="E217" s="4">
        <v>2</v>
      </c>
      <c r="F217" s="4">
        <f t="shared" si="39"/>
        <v>54</v>
      </c>
      <c r="G217" s="4">
        <f t="shared" si="40"/>
        <v>36</v>
      </c>
      <c r="H217" s="4">
        <f t="shared" si="41"/>
        <v>1961.3</v>
      </c>
      <c r="I217" s="3">
        <v>2.9205899999999995E-4</v>
      </c>
      <c r="J217" s="3">
        <v>19.613</v>
      </c>
      <c r="K217" s="3">
        <v>392.26</v>
      </c>
      <c r="L217" s="3">
        <f t="shared" si="42"/>
        <v>8.7617699999999979E-5</v>
      </c>
      <c r="M217" s="3">
        <f t="shared" ca="1" si="44"/>
        <v>6.0999999999999999E-5</v>
      </c>
      <c r="N217" s="3">
        <f t="shared" ca="1" si="45"/>
        <v>1.4861769999999997E-4</v>
      </c>
      <c r="O217" s="3">
        <v>15</v>
      </c>
      <c r="P217" s="3">
        <f t="shared" ca="1" si="43"/>
        <v>6.5140000000000002</v>
      </c>
      <c r="Q217" s="3">
        <f t="shared" ca="1" si="46"/>
        <v>21.513999999999999</v>
      </c>
      <c r="R217" s="3">
        <v>500</v>
      </c>
      <c r="S217" s="3">
        <f t="shared" ca="1" si="47"/>
        <v>146.143</v>
      </c>
      <c r="T217" s="3">
        <f t="shared" ca="1" si="48"/>
        <v>167.65700000000001</v>
      </c>
    </row>
    <row r="218" spans="1:20" x14ac:dyDescent="0.25">
      <c r="A218" s="3">
        <v>1553</v>
      </c>
      <c r="B218" s="3">
        <v>350</v>
      </c>
      <c r="C218" s="4">
        <f t="shared" si="38"/>
        <v>140</v>
      </c>
      <c r="D218" s="4">
        <v>4</v>
      </c>
      <c r="E218" s="4">
        <v>4</v>
      </c>
      <c r="F218" s="4">
        <f t="shared" si="39"/>
        <v>210</v>
      </c>
      <c r="G218" s="4">
        <f t="shared" si="40"/>
        <v>140</v>
      </c>
      <c r="H218" s="4">
        <f t="shared" si="41"/>
        <v>4404.5999999999995</v>
      </c>
      <c r="I218" s="3">
        <v>4.6089000000000004E-4</v>
      </c>
      <c r="J218" s="3">
        <v>22.023</v>
      </c>
      <c r="K218" s="3">
        <v>880.92</v>
      </c>
      <c r="L218" s="3">
        <f t="shared" si="42"/>
        <v>1.38267E-4</v>
      </c>
      <c r="M218" s="3">
        <f t="shared" ca="1" si="44"/>
        <v>1.2400000000000001E-4</v>
      </c>
      <c r="N218" s="3">
        <f t="shared" ca="1" si="45"/>
        <v>2.62267E-4</v>
      </c>
      <c r="O218" s="3">
        <v>15</v>
      </c>
      <c r="P218" s="3">
        <f t="shared" ca="1" si="43"/>
        <v>7.1589999999999998</v>
      </c>
      <c r="Q218" s="3">
        <f t="shared" ca="1" si="46"/>
        <v>22.158999999999999</v>
      </c>
      <c r="R218" s="3">
        <v>500</v>
      </c>
      <c r="S218" s="3">
        <f t="shared" ca="1" si="47"/>
        <v>450.36200000000002</v>
      </c>
      <c r="T218" s="3">
        <f t="shared" ca="1" si="48"/>
        <v>472.52100000000002</v>
      </c>
    </row>
    <row r="219" spans="1:20" x14ac:dyDescent="0.25">
      <c r="A219" s="3">
        <v>1561</v>
      </c>
      <c r="B219" s="3">
        <v>350</v>
      </c>
      <c r="C219" s="4">
        <f t="shared" si="38"/>
        <v>140</v>
      </c>
      <c r="D219" s="4">
        <v>4</v>
      </c>
      <c r="E219" s="4">
        <v>4</v>
      </c>
      <c r="F219" s="4">
        <f t="shared" si="39"/>
        <v>210</v>
      </c>
      <c r="G219" s="4">
        <f t="shared" si="40"/>
        <v>140</v>
      </c>
      <c r="H219" s="4">
        <f t="shared" si="41"/>
        <v>4180</v>
      </c>
      <c r="I219" s="3">
        <v>5.0562899999999995E-4</v>
      </c>
      <c r="J219" s="3">
        <v>20.9</v>
      </c>
      <c r="K219" s="3">
        <v>836</v>
      </c>
      <c r="L219" s="3">
        <f t="shared" si="42"/>
        <v>1.5168869999999997E-4</v>
      </c>
      <c r="M219" s="3">
        <f t="shared" ca="1" si="44"/>
        <v>1.5E-5</v>
      </c>
      <c r="N219" s="3">
        <f t="shared" ca="1" si="45"/>
        <v>1.6668869999999998E-4</v>
      </c>
      <c r="O219" s="3">
        <v>15</v>
      </c>
      <c r="P219" s="3">
        <f t="shared" ca="1" si="43"/>
        <v>7.1230000000000002</v>
      </c>
      <c r="Q219" s="3">
        <f t="shared" ca="1" si="46"/>
        <v>22.123000000000001</v>
      </c>
      <c r="R219" s="3">
        <v>500</v>
      </c>
      <c r="S219" s="3">
        <f t="shared" ca="1" si="47"/>
        <v>26.789000000000001</v>
      </c>
      <c r="T219" s="3">
        <f t="shared" ca="1" si="48"/>
        <v>48.912000000000006</v>
      </c>
    </row>
    <row r="220" spans="1:20" x14ac:dyDescent="0.25">
      <c r="A220" s="3">
        <v>1567</v>
      </c>
      <c r="B220" s="3">
        <v>350</v>
      </c>
      <c r="C220" s="4">
        <f t="shared" si="38"/>
        <v>140</v>
      </c>
      <c r="D220" s="4">
        <v>4</v>
      </c>
      <c r="E220" s="4">
        <v>4</v>
      </c>
      <c r="F220" s="4">
        <f t="shared" si="39"/>
        <v>210</v>
      </c>
      <c r="G220" s="4">
        <f t="shared" si="40"/>
        <v>140</v>
      </c>
      <c r="H220" s="4">
        <f t="shared" si="41"/>
        <v>3386.2</v>
      </c>
      <c r="I220" s="3">
        <v>5.235839999999999E-4</v>
      </c>
      <c r="J220" s="3">
        <v>16.931000000000001</v>
      </c>
      <c r="K220" s="3">
        <v>677.24</v>
      </c>
      <c r="L220" s="3">
        <f t="shared" si="42"/>
        <v>1.5707519999999997E-4</v>
      </c>
      <c r="M220" s="3">
        <f t="shared" ca="1" si="44"/>
        <v>8.5000000000000006E-5</v>
      </c>
      <c r="N220" s="3">
        <f t="shared" ca="1" si="45"/>
        <v>2.4207519999999998E-4</v>
      </c>
      <c r="O220" s="3">
        <v>15</v>
      </c>
      <c r="P220" s="3">
        <f t="shared" ca="1" si="43"/>
        <v>0.90100000000000002</v>
      </c>
      <c r="Q220" s="3">
        <f t="shared" ca="1" si="46"/>
        <v>15.901</v>
      </c>
      <c r="R220" s="3">
        <v>500</v>
      </c>
      <c r="S220" s="3">
        <f t="shared" ca="1" si="47"/>
        <v>6.0449999999999999</v>
      </c>
      <c r="T220" s="3">
        <f t="shared" ca="1" si="48"/>
        <v>21.945999999999998</v>
      </c>
    </row>
    <row r="221" spans="1:20" x14ac:dyDescent="0.25">
      <c r="A221" s="3">
        <v>1569</v>
      </c>
      <c r="B221" s="3">
        <v>330</v>
      </c>
      <c r="C221" s="4">
        <f t="shared" si="38"/>
        <v>132</v>
      </c>
      <c r="D221" s="4">
        <v>4</v>
      </c>
      <c r="E221" s="4">
        <v>4</v>
      </c>
      <c r="F221" s="4">
        <f t="shared" si="39"/>
        <v>198</v>
      </c>
      <c r="G221" s="4">
        <f t="shared" si="40"/>
        <v>132</v>
      </c>
      <c r="H221" s="4">
        <f t="shared" si="41"/>
        <v>4692</v>
      </c>
      <c r="I221" s="3">
        <v>4.5535499999999984E-4</v>
      </c>
      <c r="J221" s="3">
        <v>23.46</v>
      </c>
      <c r="K221" s="3">
        <v>938.40000000000009</v>
      </c>
      <c r="L221" s="3">
        <f t="shared" si="42"/>
        <v>1.3660649999999995E-4</v>
      </c>
      <c r="M221" s="3">
        <f t="shared" ca="1" si="44"/>
        <v>7.6000000000000004E-5</v>
      </c>
      <c r="N221" s="3">
        <f t="shared" ca="1" si="45"/>
        <v>2.1260649999999996E-4</v>
      </c>
      <c r="O221" s="3">
        <v>15</v>
      </c>
      <c r="P221" s="3">
        <f t="shared" ca="1" si="43"/>
        <v>3.84</v>
      </c>
      <c r="Q221" s="3">
        <f t="shared" ca="1" si="46"/>
        <v>18.84</v>
      </c>
      <c r="R221" s="3">
        <v>500</v>
      </c>
      <c r="S221" s="3">
        <f t="shared" ca="1" si="47"/>
        <v>184.999</v>
      </c>
      <c r="T221" s="3">
        <f t="shared" ca="1" si="48"/>
        <v>203.839</v>
      </c>
    </row>
    <row r="222" spans="1:20" x14ac:dyDescent="0.25">
      <c r="A222" s="3">
        <v>1586</v>
      </c>
      <c r="B222" s="3">
        <v>330</v>
      </c>
      <c r="C222" s="4">
        <f t="shared" si="38"/>
        <v>132</v>
      </c>
      <c r="D222" s="4">
        <v>4</v>
      </c>
      <c r="E222" s="4">
        <v>4</v>
      </c>
      <c r="F222" s="4">
        <f t="shared" si="39"/>
        <v>198</v>
      </c>
      <c r="G222" s="4">
        <f t="shared" si="40"/>
        <v>132</v>
      </c>
      <c r="H222" s="4">
        <f t="shared" si="41"/>
        <v>3306.2</v>
      </c>
      <c r="I222" s="3">
        <v>3.6023399999999991E-4</v>
      </c>
      <c r="J222" s="3">
        <v>16.530999999999999</v>
      </c>
      <c r="K222" s="3">
        <v>661.24</v>
      </c>
      <c r="L222" s="3">
        <f t="shared" si="42"/>
        <v>1.0807019999999997E-4</v>
      </c>
      <c r="M222" s="3">
        <f t="shared" ca="1" si="44"/>
        <v>1.7E-5</v>
      </c>
      <c r="N222" s="3">
        <f t="shared" ca="1" si="45"/>
        <v>1.2507019999999998E-4</v>
      </c>
      <c r="O222" s="3">
        <v>15</v>
      </c>
      <c r="P222" s="3">
        <f t="shared" ca="1" si="43"/>
        <v>2.6850000000000001</v>
      </c>
      <c r="Q222" s="3">
        <f t="shared" ca="1" si="46"/>
        <v>17.684999999999999</v>
      </c>
      <c r="R222" s="3">
        <v>500</v>
      </c>
      <c r="S222" s="3">
        <f t="shared" ca="1" si="47"/>
        <v>385.161</v>
      </c>
      <c r="T222" s="3">
        <f t="shared" ca="1" si="48"/>
        <v>402.846</v>
      </c>
    </row>
    <row r="223" spans="1:20" x14ac:dyDescent="0.25">
      <c r="A223" s="3">
        <v>1594</v>
      </c>
      <c r="B223" s="3">
        <v>300</v>
      </c>
      <c r="C223" s="4">
        <f t="shared" si="38"/>
        <v>120</v>
      </c>
      <c r="D223" s="4">
        <v>4</v>
      </c>
      <c r="E223" s="4">
        <v>4</v>
      </c>
      <c r="F223" s="4">
        <f t="shared" si="39"/>
        <v>180</v>
      </c>
      <c r="G223" s="4">
        <f t="shared" si="40"/>
        <v>120</v>
      </c>
      <c r="H223" s="4">
        <f t="shared" si="41"/>
        <v>4608.4000000000005</v>
      </c>
      <c r="I223" s="3">
        <v>3.2472899999999995E-4</v>
      </c>
      <c r="J223" s="3">
        <v>23.042000000000002</v>
      </c>
      <c r="K223" s="3">
        <v>921.68000000000006</v>
      </c>
      <c r="L223" s="3">
        <f t="shared" si="42"/>
        <v>9.7418699999999976E-5</v>
      </c>
      <c r="M223" s="3">
        <f t="shared" ca="1" si="44"/>
        <v>6.2000000000000003E-5</v>
      </c>
      <c r="N223" s="3">
        <f t="shared" ca="1" si="45"/>
        <v>1.5941869999999998E-4</v>
      </c>
      <c r="O223" s="3">
        <v>15</v>
      </c>
      <c r="P223" s="3">
        <f t="shared" ca="1" si="43"/>
        <v>5.2919999999999998</v>
      </c>
      <c r="Q223" s="3">
        <f t="shared" ca="1" si="46"/>
        <v>20.292000000000002</v>
      </c>
      <c r="R223" s="3">
        <v>500</v>
      </c>
      <c r="S223" s="3">
        <f t="shared" ca="1" si="47"/>
        <v>324.23399999999998</v>
      </c>
      <c r="T223" s="3">
        <f t="shared" ca="1" si="48"/>
        <v>344.52599999999995</v>
      </c>
    </row>
    <row r="224" spans="1:20" x14ac:dyDescent="0.25">
      <c r="A224" s="3">
        <v>1596</v>
      </c>
      <c r="B224" s="3">
        <v>300</v>
      </c>
      <c r="C224" s="4">
        <f t="shared" si="38"/>
        <v>120</v>
      </c>
      <c r="D224" s="4">
        <v>4</v>
      </c>
      <c r="E224" s="4">
        <v>4</v>
      </c>
      <c r="F224" s="4">
        <f t="shared" si="39"/>
        <v>180</v>
      </c>
      <c r="G224" s="4">
        <f t="shared" si="40"/>
        <v>120</v>
      </c>
      <c r="H224" s="4">
        <f t="shared" si="41"/>
        <v>3829.3999999999996</v>
      </c>
      <c r="I224" s="3">
        <v>2.8042199999999995E-4</v>
      </c>
      <c r="J224" s="3">
        <v>19.146999999999998</v>
      </c>
      <c r="K224" s="3">
        <v>765.87999999999988</v>
      </c>
      <c r="L224" s="3">
        <f t="shared" si="42"/>
        <v>8.4126599999999988E-5</v>
      </c>
      <c r="M224" s="3">
        <f t="shared" ca="1" si="44"/>
        <v>3.4999999999999997E-5</v>
      </c>
      <c r="N224" s="3">
        <f t="shared" ca="1" si="45"/>
        <v>1.1912659999999999E-4</v>
      </c>
      <c r="O224" s="3">
        <v>15</v>
      </c>
      <c r="P224" s="3">
        <f t="shared" ca="1" si="43"/>
        <v>3.105</v>
      </c>
      <c r="Q224" s="3">
        <f t="shared" ca="1" si="46"/>
        <v>18.105</v>
      </c>
      <c r="R224" s="3">
        <v>500</v>
      </c>
      <c r="S224" s="3">
        <f t="shared" ca="1" si="47"/>
        <v>68.878</v>
      </c>
      <c r="T224" s="3">
        <f t="shared" ca="1" si="48"/>
        <v>86.983000000000004</v>
      </c>
    </row>
    <row r="225" spans="1:20" x14ac:dyDescent="0.25">
      <c r="A225" s="3">
        <v>1601</v>
      </c>
      <c r="B225" s="3">
        <v>330</v>
      </c>
      <c r="C225" s="4">
        <f t="shared" si="38"/>
        <v>132</v>
      </c>
      <c r="D225" s="4">
        <v>4</v>
      </c>
      <c r="E225" s="4">
        <v>4</v>
      </c>
      <c r="F225" s="4">
        <f t="shared" si="39"/>
        <v>198</v>
      </c>
      <c r="G225" s="4">
        <f t="shared" si="40"/>
        <v>132</v>
      </c>
      <c r="H225" s="4">
        <f t="shared" si="41"/>
        <v>3968.8</v>
      </c>
      <c r="I225" s="3">
        <v>3.7430100000000001E-4</v>
      </c>
      <c r="J225" s="3">
        <v>19.844000000000001</v>
      </c>
      <c r="K225" s="3">
        <v>793.76</v>
      </c>
      <c r="L225" s="3">
        <f t="shared" si="42"/>
        <v>1.1229029999999999E-4</v>
      </c>
      <c r="M225" s="3">
        <f t="shared" ca="1" si="44"/>
        <v>9.8999999999999994E-5</v>
      </c>
      <c r="N225" s="3">
        <f t="shared" ca="1" si="45"/>
        <v>2.1129029999999999E-4</v>
      </c>
      <c r="O225" s="3">
        <v>15</v>
      </c>
      <c r="P225" s="3">
        <f t="shared" ca="1" si="43"/>
        <v>2.6549999999999998</v>
      </c>
      <c r="Q225" s="3">
        <f t="shared" ca="1" si="46"/>
        <v>17.655000000000001</v>
      </c>
      <c r="R225" s="3">
        <v>500</v>
      </c>
      <c r="S225" s="3">
        <f t="shared" ca="1" si="47"/>
        <v>34.252000000000002</v>
      </c>
      <c r="T225" s="3">
        <f t="shared" ca="1" si="48"/>
        <v>51.907000000000004</v>
      </c>
    </row>
    <row r="226" spans="1:20" x14ac:dyDescent="0.25">
      <c r="A226" s="3">
        <v>1625</v>
      </c>
      <c r="B226" s="3">
        <v>40</v>
      </c>
      <c r="C226" s="4">
        <f t="shared" si="38"/>
        <v>16</v>
      </c>
      <c r="D226" s="4">
        <v>2</v>
      </c>
      <c r="E226" s="4">
        <v>2</v>
      </c>
      <c r="F226" s="4">
        <f t="shared" si="39"/>
        <v>24</v>
      </c>
      <c r="G226" s="4">
        <f t="shared" si="40"/>
        <v>16</v>
      </c>
      <c r="H226" s="4">
        <f t="shared" si="41"/>
        <v>1786.3</v>
      </c>
      <c r="I226" s="3">
        <v>3.7988999999999997E-4</v>
      </c>
      <c r="J226" s="3">
        <v>17.863</v>
      </c>
      <c r="K226" s="3">
        <v>357.26</v>
      </c>
      <c r="L226" s="3">
        <f t="shared" si="42"/>
        <v>1.1396699999999999E-4</v>
      </c>
      <c r="M226" s="3">
        <f t="shared" ca="1" si="44"/>
        <v>6.0000000000000002E-5</v>
      </c>
      <c r="N226" s="3">
        <f t="shared" ca="1" si="45"/>
        <v>1.73967E-4</v>
      </c>
      <c r="O226" s="3">
        <v>15</v>
      </c>
      <c r="P226" s="3">
        <f t="shared" ca="1" si="43"/>
        <v>3.6589999999999998</v>
      </c>
      <c r="Q226" s="3">
        <f t="shared" ca="1" si="46"/>
        <v>18.658999999999999</v>
      </c>
      <c r="R226" s="3">
        <v>500</v>
      </c>
      <c r="S226" s="3">
        <f t="shared" ca="1" si="47"/>
        <v>326.39</v>
      </c>
      <c r="T226" s="3">
        <f t="shared" ca="1" si="48"/>
        <v>345.04899999999998</v>
      </c>
    </row>
    <row r="227" spans="1:20" x14ac:dyDescent="0.25">
      <c r="A227" s="3">
        <v>1627</v>
      </c>
      <c r="B227" s="3">
        <v>40</v>
      </c>
      <c r="C227" s="4">
        <f t="shared" si="38"/>
        <v>16</v>
      </c>
      <c r="D227" s="4">
        <v>2</v>
      </c>
      <c r="E227" s="4">
        <v>2</v>
      </c>
      <c r="F227" s="4">
        <f t="shared" si="39"/>
        <v>24</v>
      </c>
      <c r="G227" s="4">
        <f t="shared" si="40"/>
        <v>16</v>
      </c>
      <c r="H227" s="4">
        <f t="shared" si="41"/>
        <v>2311.6</v>
      </c>
      <c r="I227" s="3">
        <v>5.3746199999999994E-4</v>
      </c>
      <c r="J227" s="3">
        <v>23.116</v>
      </c>
      <c r="K227" s="3">
        <v>462.32</v>
      </c>
      <c r="L227" s="3">
        <f t="shared" si="42"/>
        <v>1.6123859999999998E-4</v>
      </c>
      <c r="M227" s="3">
        <f t="shared" ca="1" si="44"/>
        <v>7.3999999999999996E-5</v>
      </c>
      <c r="N227" s="3">
        <f t="shared" ca="1" si="45"/>
        <v>2.3523859999999996E-4</v>
      </c>
      <c r="O227" s="3">
        <v>15</v>
      </c>
      <c r="P227" s="3">
        <f t="shared" ca="1" si="43"/>
        <v>4.6909999999999998</v>
      </c>
      <c r="Q227" s="3">
        <f t="shared" ca="1" si="46"/>
        <v>19.690999999999999</v>
      </c>
      <c r="R227" s="3">
        <v>500</v>
      </c>
      <c r="S227" s="3">
        <f t="shared" ca="1" si="47"/>
        <v>72.927999999999997</v>
      </c>
      <c r="T227" s="3">
        <f t="shared" ca="1" si="48"/>
        <v>92.619</v>
      </c>
    </row>
    <row r="228" spans="1:20" x14ac:dyDescent="0.25">
      <c r="A228" s="3">
        <v>1634</v>
      </c>
      <c r="B228" s="3">
        <v>15</v>
      </c>
      <c r="C228" s="4">
        <f t="shared" si="38"/>
        <v>6</v>
      </c>
      <c r="D228" s="4">
        <v>2</v>
      </c>
      <c r="E228" s="4">
        <v>2</v>
      </c>
      <c r="F228" s="4">
        <f t="shared" si="39"/>
        <v>9</v>
      </c>
      <c r="G228" s="4">
        <f t="shared" si="40"/>
        <v>6</v>
      </c>
      <c r="H228" s="4">
        <f t="shared" si="41"/>
        <v>1525.6</v>
      </c>
      <c r="I228" s="3">
        <v>2.9467799999999999E-4</v>
      </c>
      <c r="J228" s="3">
        <v>15.256</v>
      </c>
      <c r="K228" s="3">
        <v>305.12</v>
      </c>
      <c r="L228" s="3">
        <f t="shared" si="42"/>
        <v>8.8403399999999988E-5</v>
      </c>
      <c r="M228" s="3">
        <f t="shared" ca="1" si="44"/>
        <v>1.2999999999999999E-5</v>
      </c>
      <c r="N228" s="3">
        <f t="shared" ca="1" si="45"/>
        <v>1.0140339999999999E-4</v>
      </c>
      <c r="O228" s="3">
        <v>15</v>
      </c>
      <c r="P228" s="3">
        <f t="shared" ca="1" si="43"/>
        <v>5.1130000000000004</v>
      </c>
      <c r="Q228" s="3">
        <f t="shared" ca="1" si="46"/>
        <v>20.113</v>
      </c>
      <c r="R228" s="3">
        <v>500</v>
      </c>
      <c r="S228" s="3">
        <f t="shared" ca="1" si="47"/>
        <v>79.010000000000005</v>
      </c>
      <c r="T228" s="3">
        <f t="shared" ca="1" si="48"/>
        <v>99.123000000000005</v>
      </c>
    </row>
    <row r="229" spans="1:20" x14ac:dyDescent="0.25">
      <c r="A229" s="3">
        <v>1636</v>
      </c>
      <c r="B229" s="3">
        <v>15</v>
      </c>
      <c r="C229" s="4">
        <f t="shared" si="38"/>
        <v>6</v>
      </c>
      <c r="D229" s="4">
        <v>2</v>
      </c>
      <c r="E229" s="4">
        <v>2</v>
      </c>
      <c r="F229" s="4">
        <f t="shared" si="39"/>
        <v>9</v>
      </c>
      <c r="G229" s="4">
        <f t="shared" si="40"/>
        <v>6</v>
      </c>
      <c r="H229" s="4">
        <f t="shared" si="41"/>
        <v>2386</v>
      </c>
      <c r="I229" s="3">
        <v>4.1741999999999994E-4</v>
      </c>
      <c r="J229" s="3">
        <v>23.86</v>
      </c>
      <c r="K229" s="3">
        <v>477.2</v>
      </c>
      <c r="L229" s="3">
        <f t="shared" si="42"/>
        <v>1.2522599999999998E-4</v>
      </c>
      <c r="M229" s="3">
        <f t="shared" ca="1" si="44"/>
        <v>8.7999999999999998E-5</v>
      </c>
      <c r="N229" s="3">
        <f t="shared" ca="1" si="45"/>
        <v>2.1322599999999998E-4</v>
      </c>
      <c r="O229" s="3">
        <v>15</v>
      </c>
      <c r="P229" s="3">
        <f t="shared" ca="1" si="43"/>
        <v>6.75</v>
      </c>
      <c r="Q229" s="3">
        <f t="shared" ca="1" si="46"/>
        <v>21.75</v>
      </c>
      <c r="R229" s="3">
        <v>500</v>
      </c>
      <c r="S229" s="3">
        <f t="shared" ca="1" si="47"/>
        <v>459.71800000000002</v>
      </c>
      <c r="T229" s="3">
        <f t="shared" ca="1" si="48"/>
        <v>481.46800000000002</v>
      </c>
    </row>
    <row r="230" spans="1:20" x14ac:dyDescent="0.25">
      <c r="A230" s="3">
        <v>1638</v>
      </c>
      <c r="B230" s="3">
        <v>350</v>
      </c>
      <c r="C230" s="4">
        <f t="shared" si="38"/>
        <v>140</v>
      </c>
      <c r="D230" s="4">
        <v>4</v>
      </c>
      <c r="E230" s="4">
        <v>4</v>
      </c>
      <c r="F230" s="4">
        <f t="shared" si="39"/>
        <v>210</v>
      </c>
      <c r="G230" s="4">
        <f t="shared" si="40"/>
        <v>140</v>
      </c>
      <c r="H230" s="4">
        <f t="shared" si="41"/>
        <v>4538.8</v>
      </c>
      <c r="I230" s="3">
        <v>2.8555199999999995E-4</v>
      </c>
      <c r="J230" s="3">
        <v>22.693999999999999</v>
      </c>
      <c r="K230" s="3">
        <v>907.76</v>
      </c>
      <c r="L230" s="3">
        <f t="shared" si="42"/>
        <v>8.5665599999999988E-5</v>
      </c>
      <c r="M230" s="3">
        <f t="shared" ca="1" si="44"/>
        <v>3.1000000000000001E-5</v>
      </c>
      <c r="N230" s="3">
        <f t="shared" ca="1" si="45"/>
        <v>1.166656E-4</v>
      </c>
      <c r="O230" s="3">
        <v>15</v>
      </c>
      <c r="P230" s="3">
        <f t="shared" ca="1" si="43"/>
        <v>5.2329999999999997</v>
      </c>
      <c r="Q230" s="3">
        <f t="shared" ca="1" si="46"/>
        <v>20.233000000000001</v>
      </c>
      <c r="R230" s="3">
        <v>500</v>
      </c>
      <c r="S230" s="3">
        <f t="shared" ca="1" si="47"/>
        <v>416.964</v>
      </c>
      <c r="T230" s="3">
        <f t="shared" ca="1" si="48"/>
        <v>437.197</v>
      </c>
    </row>
    <row r="231" spans="1:20" x14ac:dyDescent="0.25">
      <c r="A231" s="3">
        <v>1647</v>
      </c>
      <c r="B231" s="3">
        <v>150</v>
      </c>
      <c r="C231" s="4">
        <f t="shared" si="38"/>
        <v>60</v>
      </c>
      <c r="D231" s="4">
        <v>2</v>
      </c>
      <c r="E231" s="4">
        <v>2</v>
      </c>
      <c r="F231" s="4">
        <f t="shared" si="39"/>
        <v>90</v>
      </c>
      <c r="G231" s="4">
        <f t="shared" si="40"/>
        <v>60</v>
      </c>
      <c r="H231" s="4">
        <f t="shared" si="41"/>
        <v>1615.6999999999998</v>
      </c>
      <c r="I231" s="3">
        <v>3.8420999999999996E-4</v>
      </c>
      <c r="J231" s="3">
        <v>16.157</v>
      </c>
      <c r="K231" s="3">
        <v>323.14</v>
      </c>
      <c r="L231" s="3">
        <f t="shared" si="42"/>
        <v>1.1526299999999998E-4</v>
      </c>
      <c r="M231" s="3">
        <f t="shared" ca="1" si="44"/>
        <v>9.2E-5</v>
      </c>
      <c r="N231" s="3">
        <f t="shared" ca="1" si="45"/>
        <v>2.0726299999999998E-4</v>
      </c>
      <c r="O231" s="3">
        <v>15</v>
      </c>
      <c r="P231" s="3">
        <f t="shared" ca="1" si="43"/>
        <v>5.7169999999999996</v>
      </c>
      <c r="Q231" s="3">
        <f t="shared" ca="1" si="46"/>
        <v>20.716999999999999</v>
      </c>
      <c r="R231" s="3">
        <v>500</v>
      </c>
      <c r="S231" s="3">
        <f t="shared" ca="1" si="47"/>
        <v>202.584</v>
      </c>
      <c r="T231" s="3">
        <f t="shared" ca="1" si="48"/>
        <v>223.30099999999999</v>
      </c>
    </row>
    <row r="232" spans="1:20" x14ac:dyDescent="0.25">
      <c r="A232" s="3">
        <v>1649</v>
      </c>
      <c r="B232" s="3">
        <v>150</v>
      </c>
      <c r="C232" s="4">
        <f t="shared" si="38"/>
        <v>60</v>
      </c>
      <c r="D232" s="4">
        <v>2</v>
      </c>
      <c r="E232" s="4">
        <v>2</v>
      </c>
      <c r="F232" s="4">
        <f t="shared" si="39"/>
        <v>90</v>
      </c>
      <c r="G232" s="4">
        <f t="shared" si="40"/>
        <v>60</v>
      </c>
      <c r="H232" s="4">
        <f t="shared" si="41"/>
        <v>2229.6</v>
      </c>
      <c r="I232" s="3">
        <v>4.0710600000000002E-4</v>
      </c>
      <c r="J232" s="3">
        <v>22.295999999999999</v>
      </c>
      <c r="K232" s="3">
        <v>445.91999999999996</v>
      </c>
      <c r="L232" s="3">
        <f t="shared" si="42"/>
        <v>1.2213179999999999E-4</v>
      </c>
      <c r="M232" s="3">
        <f t="shared" ca="1" si="44"/>
        <v>1.11E-4</v>
      </c>
      <c r="N232" s="3">
        <f t="shared" ca="1" si="45"/>
        <v>2.3313179999999998E-4</v>
      </c>
      <c r="O232" s="3">
        <v>15</v>
      </c>
      <c r="P232" s="3">
        <f t="shared" ca="1" si="43"/>
        <v>6.6130000000000004</v>
      </c>
      <c r="Q232" s="3">
        <f t="shared" ca="1" si="46"/>
        <v>21.613</v>
      </c>
      <c r="R232" s="3">
        <v>500</v>
      </c>
      <c r="S232" s="3">
        <f t="shared" ca="1" si="47"/>
        <v>71.522000000000006</v>
      </c>
      <c r="T232" s="3">
        <f t="shared" ca="1" si="48"/>
        <v>93.135000000000005</v>
      </c>
    </row>
    <row r="233" spans="1:20" x14ac:dyDescent="0.25">
      <c r="A233" s="3">
        <v>1651</v>
      </c>
      <c r="B233" s="3">
        <v>330</v>
      </c>
      <c r="C233" s="4">
        <f t="shared" si="38"/>
        <v>132</v>
      </c>
      <c r="D233" s="4">
        <v>4</v>
      </c>
      <c r="E233" s="4">
        <v>4</v>
      </c>
      <c r="F233" s="4">
        <f t="shared" si="39"/>
        <v>198</v>
      </c>
      <c r="G233" s="4">
        <f t="shared" si="40"/>
        <v>132</v>
      </c>
      <c r="H233" s="4">
        <f t="shared" si="41"/>
        <v>4178</v>
      </c>
      <c r="I233" s="3">
        <v>3.0158999999999996E-4</v>
      </c>
      <c r="J233" s="3">
        <v>20.89</v>
      </c>
      <c r="K233" s="3">
        <v>835.6</v>
      </c>
      <c r="L233" s="3">
        <f t="shared" si="42"/>
        <v>9.0476999999999981E-5</v>
      </c>
      <c r="M233" s="3">
        <f t="shared" ca="1" si="44"/>
        <v>8.7000000000000001E-5</v>
      </c>
      <c r="N233" s="3">
        <f t="shared" ca="1" si="45"/>
        <v>1.77477E-4</v>
      </c>
      <c r="O233" s="3">
        <v>15</v>
      </c>
      <c r="P233" s="3">
        <f t="shared" ca="1" si="43"/>
        <v>8.0549999999999997</v>
      </c>
      <c r="Q233" s="3">
        <f t="shared" ca="1" si="46"/>
        <v>23.055</v>
      </c>
      <c r="R233" s="3">
        <v>500</v>
      </c>
      <c r="S233" s="3">
        <f t="shared" ca="1" si="47"/>
        <v>180.83799999999999</v>
      </c>
      <c r="T233" s="3">
        <f t="shared" ca="1" si="48"/>
        <v>203.893</v>
      </c>
    </row>
    <row r="234" spans="1:20" x14ac:dyDescent="0.25">
      <c r="A234" s="3">
        <v>1663</v>
      </c>
      <c r="B234" s="3">
        <v>50</v>
      </c>
      <c r="C234" s="4">
        <f t="shared" si="38"/>
        <v>20</v>
      </c>
      <c r="D234" s="4">
        <v>2</v>
      </c>
      <c r="E234" s="4">
        <v>2</v>
      </c>
      <c r="F234" s="4">
        <f t="shared" si="39"/>
        <v>30</v>
      </c>
      <c r="G234" s="4">
        <f t="shared" si="40"/>
        <v>20</v>
      </c>
      <c r="H234" s="4">
        <f t="shared" si="41"/>
        <v>1814.6999999999998</v>
      </c>
      <c r="I234" s="3">
        <v>3.3677099999999992E-4</v>
      </c>
      <c r="J234" s="3">
        <v>18.146999999999998</v>
      </c>
      <c r="K234" s="3">
        <v>362.93999999999994</v>
      </c>
      <c r="L234" s="3">
        <f t="shared" si="42"/>
        <v>1.0103129999999997E-4</v>
      </c>
      <c r="M234" s="3">
        <f t="shared" ca="1" si="44"/>
        <v>8.7000000000000001E-5</v>
      </c>
      <c r="N234" s="3">
        <f t="shared" ca="1" si="45"/>
        <v>1.8803129999999996E-4</v>
      </c>
      <c r="O234" s="3">
        <v>15</v>
      </c>
      <c r="P234" s="3">
        <f t="shared" ca="1" si="43"/>
        <v>8.7029999999999994</v>
      </c>
      <c r="Q234" s="3">
        <f t="shared" ca="1" si="46"/>
        <v>23.702999999999999</v>
      </c>
      <c r="R234" s="3">
        <v>500</v>
      </c>
      <c r="S234" s="3">
        <f t="shared" ca="1" si="47"/>
        <v>4.87</v>
      </c>
      <c r="T234" s="3">
        <f t="shared" ca="1" si="48"/>
        <v>28.573</v>
      </c>
    </row>
    <row r="235" spans="1:20" x14ac:dyDescent="0.25">
      <c r="A235" s="3">
        <v>1664</v>
      </c>
      <c r="B235" s="3">
        <v>50</v>
      </c>
      <c r="C235" s="4">
        <f t="shared" si="38"/>
        <v>20</v>
      </c>
      <c r="D235" s="4">
        <v>2</v>
      </c>
      <c r="E235" s="4">
        <v>2</v>
      </c>
      <c r="F235" s="4">
        <f t="shared" si="39"/>
        <v>30</v>
      </c>
      <c r="G235" s="4">
        <f t="shared" si="40"/>
        <v>20</v>
      </c>
      <c r="H235" s="4">
        <f t="shared" si="41"/>
        <v>1801.2</v>
      </c>
      <c r="I235" s="3">
        <v>4.5222299999999997E-4</v>
      </c>
      <c r="J235" s="3">
        <v>18.012</v>
      </c>
      <c r="K235" s="3">
        <v>360.24</v>
      </c>
      <c r="L235" s="3">
        <f t="shared" si="42"/>
        <v>1.3566689999999998E-4</v>
      </c>
      <c r="M235" s="3">
        <f t="shared" ca="1" si="44"/>
        <v>1.26E-4</v>
      </c>
      <c r="N235" s="3">
        <f t="shared" ca="1" si="45"/>
        <v>2.6166690000000001E-4</v>
      </c>
      <c r="O235" s="3">
        <v>15</v>
      </c>
      <c r="P235" s="3">
        <f t="shared" ca="1" si="43"/>
        <v>9.5000000000000001E-2</v>
      </c>
      <c r="Q235" s="3">
        <f t="shared" ca="1" si="46"/>
        <v>15.095000000000001</v>
      </c>
      <c r="R235" s="3">
        <v>500</v>
      </c>
      <c r="S235" s="3">
        <f t="shared" ca="1" si="47"/>
        <v>493.58</v>
      </c>
      <c r="T235" s="3">
        <f t="shared" ca="1" si="48"/>
        <v>508.67500000000001</v>
      </c>
    </row>
    <row r="236" spans="1:20" x14ac:dyDescent="0.25">
      <c r="A236" s="3">
        <v>1666</v>
      </c>
      <c r="B236" s="3">
        <v>50</v>
      </c>
      <c r="C236" s="4">
        <f t="shared" si="38"/>
        <v>20</v>
      </c>
      <c r="D236" s="4">
        <v>2</v>
      </c>
      <c r="E236" s="4">
        <v>2</v>
      </c>
      <c r="F236" s="4">
        <f t="shared" si="39"/>
        <v>30</v>
      </c>
      <c r="G236" s="4">
        <f t="shared" si="40"/>
        <v>20</v>
      </c>
      <c r="H236" s="4">
        <f t="shared" si="41"/>
        <v>2171.6000000000004</v>
      </c>
      <c r="I236" s="3">
        <v>3.3914699999999993E-4</v>
      </c>
      <c r="J236" s="3">
        <v>21.716000000000001</v>
      </c>
      <c r="K236" s="3">
        <v>434.32000000000005</v>
      </c>
      <c r="L236" s="3">
        <f t="shared" si="42"/>
        <v>1.0174409999999997E-4</v>
      </c>
      <c r="M236" s="3">
        <f t="shared" ca="1" si="44"/>
        <v>6.2000000000000003E-5</v>
      </c>
      <c r="N236" s="3">
        <f t="shared" ca="1" si="45"/>
        <v>1.6374409999999999E-4</v>
      </c>
      <c r="O236" s="3">
        <v>15</v>
      </c>
      <c r="P236" s="3">
        <f t="shared" ca="1" si="43"/>
        <v>0.748</v>
      </c>
      <c r="Q236" s="3">
        <f t="shared" ca="1" si="46"/>
        <v>15.747999999999999</v>
      </c>
      <c r="R236" s="3">
        <v>500</v>
      </c>
      <c r="S236" s="3">
        <f t="shared" ca="1" si="47"/>
        <v>463.38400000000001</v>
      </c>
      <c r="T236" s="3">
        <f t="shared" ca="1" si="48"/>
        <v>479.13200000000001</v>
      </c>
    </row>
    <row r="237" spans="1:20" x14ac:dyDescent="0.25">
      <c r="A237" s="3">
        <v>1675</v>
      </c>
      <c r="B237" s="3">
        <v>350</v>
      </c>
      <c r="C237" s="4">
        <f t="shared" si="38"/>
        <v>140</v>
      </c>
      <c r="D237" s="4">
        <v>4</v>
      </c>
      <c r="E237" s="4">
        <v>4</v>
      </c>
      <c r="F237" s="4">
        <f t="shared" si="39"/>
        <v>210</v>
      </c>
      <c r="G237" s="4">
        <f t="shared" si="40"/>
        <v>140</v>
      </c>
      <c r="H237" s="4">
        <f t="shared" si="41"/>
        <v>4377.6000000000004</v>
      </c>
      <c r="I237" s="3">
        <v>3.0469499999999996E-4</v>
      </c>
      <c r="J237" s="3">
        <v>21.887999999999998</v>
      </c>
      <c r="K237" s="3">
        <v>875.52</v>
      </c>
      <c r="L237" s="3">
        <f t="shared" si="42"/>
        <v>9.1408499999999984E-5</v>
      </c>
      <c r="M237" s="3">
        <f t="shared" ca="1" si="44"/>
        <v>7.8999999999999996E-5</v>
      </c>
      <c r="N237" s="3">
        <f t="shared" ca="1" si="45"/>
        <v>1.7040849999999999E-4</v>
      </c>
      <c r="O237" s="3">
        <v>15</v>
      </c>
      <c r="P237" s="3">
        <f t="shared" ca="1" si="43"/>
        <v>2.1579999999999999</v>
      </c>
      <c r="Q237" s="3">
        <f t="shared" ca="1" si="46"/>
        <v>17.158000000000001</v>
      </c>
      <c r="R237" s="3">
        <v>500</v>
      </c>
      <c r="S237" s="3">
        <f t="shared" ca="1" si="47"/>
        <v>444.99299999999999</v>
      </c>
      <c r="T237" s="3">
        <f t="shared" ca="1" si="48"/>
        <v>462.15100000000001</v>
      </c>
    </row>
    <row r="238" spans="1:20" x14ac:dyDescent="0.25">
      <c r="A238" s="3">
        <v>1677</v>
      </c>
      <c r="B238" s="3">
        <v>350</v>
      </c>
      <c r="C238" s="4">
        <f t="shared" si="38"/>
        <v>140</v>
      </c>
      <c r="D238" s="4">
        <v>4</v>
      </c>
      <c r="E238" s="4">
        <v>4</v>
      </c>
      <c r="F238" s="4">
        <f t="shared" si="39"/>
        <v>210</v>
      </c>
      <c r="G238" s="4">
        <f t="shared" si="40"/>
        <v>140</v>
      </c>
      <c r="H238" s="4">
        <f t="shared" si="41"/>
        <v>3321.2</v>
      </c>
      <c r="I238" s="3">
        <v>3.1500899999999999E-4</v>
      </c>
      <c r="J238" s="3">
        <v>16.606000000000002</v>
      </c>
      <c r="K238" s="3">
        <v>664.24</v>
      </c>
      <c r="L238" s="3">
        <f t="shared" si="42"/>
        <v>9.4502699999999992E-5</v>
      </c>
      <c r="M238" s="3">
        <f t="shared" ca="1" si="44"/>
        <v>4.6999999999999997E-5</v>
      </c>
      <c r="N238" s="3">
        <f t="shared" ca="1" si="45"/>
        <v>1.415027E-4</v>
      </c>
      <c r="O238" s="3">
        <v>15</v>
      </c>
      <c r="P238" s="3">
        <f t="shared" ca="1" si="43"/>
        <v>4.4290000000000003</v>
      </c>
      <c r="Q238" s="3">
        <f t="shared" ca="1" si="46"/>
        <v>19.429000000000002</v>
      </c>
      <c r="R238" s="3">
        <v>500</v>
      </c>
      <c r="S238" s="3">
        <f t="shared" ca="1" si="47"/>
        <v>485.09699999999998</v>
      </c>
      <c r="T238" s="3">
        <f t="shared" ca="1" si="48"/>
        <v>504.52599999999995</v>
      </c>
    </row>
    <row r="239" spans="1:20" x14ac:dyDescent="0.25">
      <c r="A239" s="3">
        <v>1681</v>
      </c>
      <c r="B239" s="3">
        <v>350</v>
      </c>
      <c r="C239" s="4">
        <f t="shared" si="38"/>
        <v>140</v>
      </c>
      <c r="D239" s="4">
        <v>4</v>
      </c>
      <c r="E239" s="4">
        <v>4</v>
      </c>
      <c r="F239" s="4">
        <f t="shared" si="39"/>
        <v>210</v>
      </c>
      <c r="G239" s="4">
        <f t="shared" si="40"/>
        <v>140</v>
      </c>
      <c r="H239" s="4">
        <f t="shared" si="41"/>
        <v>3464.4</v>
      </c>
      <c r="I239" s="3">
        <v>3.3766199999999991E-4</v>
      </c>
      <c r="J239" s="3">
        <v>17.321999999999999</v>
      </c>
      <c r="K239" s="3">
        <v>692.88</v>
      </c>
      <c r="L239" s="3">
        <f t="shared" si="42"/>
        <v>1.0129859999999997E-4</v>
      </c>
      <c r="M239" s="3">
        <f t="shared" ca="1" si="44"/>
        <v>5.5000000000000002E-5</v>
      </c>
      <c r="N239" s="3">
        <f t="shared" ca="1" si="45"/>
        <v>1.5629859999999996E-4</v>
      </c>
      <c r="O239" s="3">
        <v>15</v>
      </c>
      <c r="P239" s="3">
        <f t="shared" ca="1" si="43"/>
        <v>5.766</v>
      </c>
      <c r="Q239" s="3">
        <f t="shared" ca="1" si="46"/>
        <v>20.765999999999998</v>
      </c>
      <c r="R239" s="3">
        <v>500</v>
      </c>
      <c r="S239" s="3">
        <f t="shared" ca="1" si="47"/>
        <v>284.12400000000002</v>
      </c>
      <c r="T239" s="3">
        <f t="shared" ca="1" si="48"/>
        <v>304.89000000000004</v>
      </c>
    </row>
    <row r="240" spans="1:20" x14ac:dyDescent="0.25">
      <c r="A240" s="3">
        <v>1683</v>
      </c>
      <c r="B240" s="3">
        <v>350</v>
      </c>
      <c r="C240" s="4">
        <f t="shared" si="38"/>
        <v>140</v>
      </c>
      <c r="D240" s="4">
        <v>4</v>
      </c>
      <c r="E240" s="4">
        <v>4</v>
      </c>
      <c r="F240" s="4">
        <f t="shared" si="39"/>
        <v>210</v>
      </c>
      <c r="G240" s="4">
        <f t="shared" si="40"/>
        <v>140</v>
      </c>
      <c r="H240" s="4">
        <f t="shared" si="41"/>
        <v>4365.8</v>
      </c>
      <c r="I240" s="3">
        <v>4.46472E-4</v>
      </c>
      <c r="J240" s="3">
        <v>21.829000000000001</v>
      </c>
      <c r="K240" s="3">
        <v>873.16000000000008</v>
      </c>
      <c r="L240" s="3">
        <f t="shared" si="42"/>
        <v>1.3394159999999998E-4</v>
      </c>
      <c r="M240" s="3">
        <f t="shared" ca="1" si="44"/>
        <v>5.0000000000000004E-6</v>
      </c>
      <c r="N240" s="3">
        <f t="shared" ca="1" si="45"/>
        <v>1.389416E-4</v>
      </c>
      <c r="O240" s="3">
        <v>15</v>
      </c>
      <c r="P240" s="3">
        <f t="shared" ca="1" si="43"/>
        <v>9.33</v>
      </c>
      <c r="Q240" s="3">
        <f t="shared" ca="1" si="46"/>
        <v>24.33</v>
      </c>
      <c r="R240" s="3">
        <v>500</v>
      </c>
      <c r="S240" s="3">
        <f t="shared" ca="1" si="47"/>
        <v>257.74200000000002</v>
      </c>
      <c r="T240" s="3">
        <f t="shared" ca="1" si="48"/>
        <v>282.072</v>
      </c>
    </row>
    <row r="241" spans="1:20" x14ac:dyDescent="0.25">
      <c r="A241" s="3">
        <v>1687</v>
      </c>
      <c r="B241" s="3">
        <v>330</v>
      </c>
      <c r="C241" s="4">
        <f t="shared" si="38"/>
        <v>132</v>
      </c>
      <c r="D241" s="4">
        <v>4</v>
      </c>
      <c r="E241" s="4">
        <v>4</v>
      </c>
      <c r="F241" s="4">
        <f t="shared" si="39"/>
        <v>198</v>
      </c>
      <c r="G241" s="4">
        <f t="shared" si="40"/>
        <v>132</v>
      </c>
      <c r="H241" s="4">
        <f t="shared" si="41"/>
        <v>4716</v>
      </c>
      <c r="I241" s="3">
        <v>5.1329699999999991E-4</v>
      </c>
      <c r="J241" s="3">
        <v>23.58</v>
      </c>
      <c r="K241" s="3">
        <v>943.19999999999993</v>
      </c>
      <c r="L241" s="3">
        <f t="shared" si="42"/>
        <v>1.5398909999999997E-4</v>
      </c>
      <c r="M241" s="3">
        <f t="shared" ca="1" si="44"/>
        <v>1.36E-4</v>
      </c>
      <c r="N241" s="3">
        <f t="shared" ca="1" si="45"/>
        <v>2.8998909999999997E-4</v>
      </c>
      <c r="O241" s="3">
        <v>15</v>
      </c>
      <c r="P241" s="3">
        <f t="shared" ca="1" si="43"/>
        <v>0.77800000000000002</v>
      </c>
      <c r="Q241" s="3">
        <f t="shared" ca="1" si="46"/>
        <v>15.778</v>
      </c>
      <c r="R241" s="3">
        <v>500</v>
      </c>
      <c r="S241" s="3">
        <f t="shared" ca="1" si="47"/>
        <v>36.152000000000001</v>
      </c>
      <c r="T241" s="3">
        <f t="shared" ca="1" si="48"/>
        <v>51.93</v>
      </c>
    </row>
    <row r="242" spans="1:20" x14ac:dyDescent="0.25">
      <c r="A242" s="3">
        <v>1711</v>
      </c>
      <c r="B242" s="3">
        <v>350</v>
      </c>
      <c r="C242" s="4">
        <f t="shared" si="38"/>
        <v>140</v>
      </c>
      <c r="D242" s="4">
        <v>4</v>
      </c>
      <c r="E242" s="4">
        <v>4</v>
      </c>
      <c r="F242" s="4">
        <f t="shared" si="39"/>
        <v>210</v>
      </c>
      <c r="G242" s="4">
        <f t="shared" si="40"/>
        <v>140</v>
      </c>
      <c r="H242" s="4">
        <f t="shared" si="41"/>
        <v>4974.8</v>
      </c>
      <c r="I242" s="3">
        <v>5.0511600000000012E-4</v>
      </c>
      <c r="J242" s="3">
        <v>24.874000000000002</v>
      </c>
      <c r="K242" s="3">
        <v>994.96</v>
      </c>
      <c r="L242" s="3">
        <f t="shared" si="42"/>
        <v>1.5153480000000002E-4</v>
      </c>
      <c r="M242" s="3">
        <f t="shared" ca="1" si="44"/>
        <v>1.15E-4</v>
      </c>
      <c r="N242" s="3">
        <f t="shared" ca="1" si="45"/>
        <v>2.6653480000000002E-4</v>
      </c>
      <c r="O242" s="3">
        <v>15</v>
      </c>
      <c r="P242" s="3">
        <f t="shared" ca="1" si="43"/>
        <v>1.081</v>
      </c>
      <c r="Q242" s="3">
        <f t="shared" ca="1" si="46"/>
        <v>16.081</v>
      </c>
      <c r="R242" s="3">
        <v>500</v>
      </c>
      <c r="S242" s="3">
        <f t="shared" ca="1" si="47"/>
        <v>401.09500000000003</v>
      </c>
      <c r="T242" s="3">
        <f t="shared" ca="1" si="48"/>
        <v>417.17600000000004</v>
      </c>
    </row>
    <row r="243" spans="1:20" x14ac:dyDescent="0.25">
      <c r="A243" s="3">
        <v>1712</v>
      </c>
      <c r="B243" s="3">
        <v>350</v>
      </c>
      <c r="C243" s="4">
        <f t="shared" si="38"/>
        <v>140</v>
      </c>
      <c r="D243" s="4">
        <v>4</v>
      </c>
      <c r="E243" s="4">
        <v>4</v>
      </c>
      <c r="F243" s="4">
        <f t="shared" si="39"/>
        <v>210</v>
      </c>
      <c r="G243" s="4">
        <f t="shared" si="40"/>
        <v>140</v>
      </c>
      <c r="H243" s="4">
        <f t="shared" si="41"/>
        <v>4397</v>
      </c>
      <c r="I243" s="3">
        <v>3.32613E-4</v>
      </c>
      <c r="J243" s="3">
        <v>21.984999999999999</v>
      </c>
      <c r="K243" s="3">
        <v>879.4</v>
      </c>
      <c r="L243" s="3">
        <f t="shared" si="42"/>
        <v>9.9783899999999999E-5</v>
      </c>
      <c r="M243" s="3">
        <f t="shared" ca="1" si="44"/>
        <v>6.6000000000000005E-5</v>
      </c>
      <c r="N243" s="3">
        <f t="shared" ca="1" si="45"/>
        <v>1.657839E-4</v>
      </c>
      <c r="O243" s="3">
        <v>15</v>
      </c>
      <c r="P243" s="3">
        <f t="shared" ca="1" si="43"/>
        <v>9.2789999999999999</v>
      </c>
      <c r="Q243" s="3">
        <f t="shared" ca="1" si="46"/>
        <v>24.279</v>
      </c>
      <c r="R243" s="3">
        <v>500</v>
      </c>
      <c r="S243" s="3">
        <f t="shared" ca="1" si="47"/>
        <v>218.38</v>
      </c>
      <c r="T243" s="3">
        <f t="shared" ca="1" si="48"/>
        <v>242.65899999999999</v>
      </c>
    </row>
    <row r="244" spans="1:20" x14ac:dyDescent="0.25">
      <c r="A244" s="3">
        <v>1713</v>
      </c>
      <c r="B244" s="3">
        <v>350</v>
      </c>
      <c r="C244" s="4">
        <f t="shared" si="38"/>
        <v>140</v>
      </c>
      <c r="D244" s="4">
        <v>4</v>
      </c>
      <c r="E244" s="4">
        <v>4</v>
      </c>
      <c r="F244" s="4">
        <f t="shared" si="39"/>
        <v>210</v>
      </c>
      <c r="G244" s="4">
        <f t="shared" si="40"/>
        <v>140</v>
      </c>
      <c r="H244" s="4">
        <f t="shared" si="41"/>
        <v>3218.3999999999996</v>
      </c>
      <c r="I244" s="3">
        <v>3.5113499999999992E-4</v>
      </c>
      <c r="J244" s="3">
        <v>16.091999999999999</v>
      </c>
      <c r="K244" s="3">
        <v>643.67999999999995</v>
      </c>
      <c r="L244" s="3">
        <f t="shared" si="42"/>
        <v>1.0534049999999997E-4</v>
      </c>
      <c r="M244" s="3">
        <f t="shared" ca="1" si="44"/>
        <v>7.7000000000000001E-5</v>
      </c>
      <c r="N244" s="3">
        <f t="shared" ca="1" si="45"/>
        <v>1.8234049999999997E-4</v>
      </c>
      <c r="O244" s="3">
        <v>15</v>
      </c>
      <c r="P244" s="3">
        <f t="shared" ca="1" si="43"/>
        <v>3.0169999999999999</v>
      </c>
      <c r="Q244" s="3">
        <f t="shared" ca="1" si="46"/>
        <v>18.016999999999999</v>
      </c>
      <c r="R244" s="3">
        <v>500</v>
      </c>
      <c r="S244" s="3">
        <f t="shared" ca="1" si="47"/>
        <v>247.17599999999999</v>
      </c>
      <c r="T244" s="3">
        <f t="shared" ca="1" si="48"/>
        <v>265.19299999999998</v>
      </c>
    </row>
    <row r="245" spans="1:20" x14ac:dyDescent="0.25">
      <c r="A245" s="3">
        <v>1715</v>
      </c>
      <c r="B245" s="3">
        <v>300</v>
      </c>
      <c r="C245" s="4">
        <f t="shared" si="38"/>
        <v>120</v>
      </c>
      <c r="D245" s="4">
        <v>4</v>
      </c>
      <c r="E245" s="4">
        <v>4</v>
      </c>
      <c r="F245" s="4">
        <f t="shared" si="39"/>
        <v>180</v>
      </c>
      <c r="G245" s="4">
        <f t="shared" si="40"/>
        <v>120</v>
      </c>
      <c r="H245" s="4">
        <f t="shared" si="41"/>
        <v>3380.5999999999995</v>
      </c>
      <c r="I245" s="3">
        <v>5.3265599999999995E-4</v>
      </c>
      <c r="J245" s="3">
        <v>16.902999999999999</v>
      </c>
      <c r="K245" s="3">
        <v>676.11999999999989</v>
      </c>
      <c r="L245" s="3">
        <f t="shared" si="42"/>
        <v>1.5979679999999997E-4</v>
      </c>
      <c r="M245" s="3">
        <f t="shared" ca="1" si="44"/>
        <v>8.1000000000000004E-5</v>
      </c>
      <c r="N245" s="3">
        <f t="shared" ca="1" si="45"/>
        <v>2.4079679999999999E-4</v>
      </c>
      <c r="O245" s="3">
        <v>15</v>
      </c>
      <c r="P245" s="3">
        <f t="shared" ca="1" si="43"/>
        <v>7.6120000000000001</v>
      </c>
      <c r="Q245" s="3">
        <f t="shared" ca="1" si="46"/>
        <v>22.612000000000002</v>
      </c>
      <c r="R245" s="3">
        <v>500</v>
      </c>
      <c r="S245" s="3">
        <f t="shared" ca="1" si="47"/>
        <v>391.11900000000003</v>
      </c>
      <c r="T245" s="3">
        <f t="shared" ca="1" si="48"/>
        <v>413.73100000000005</v>
      </c>
    </row>
    <row r="246" spans="1:20" x14ac:dyDescent="0.25">
      <c r="A246" s="3">
        <v>1720</v>
      </c>
      <c r="B246" s="3">
        <v>360</v>
      </c>
      <c r="C246" s="4">
        <f t="shared" si="38"/>
        <v>144</v>
      </c>
      <c r="D246" s="4">
        <v>4</v>
      </c>
      <c r="E246" s="4">
        <v>4</v>
      </c>
      <c r="F246" s="4">
        <f t="shared" si="39"/>
        <v>216</v>
      </c>
      <c r="G246" s="4">
        <f t="shared" si="40"/>
        <v>144</v>
      </c>
      <c r="H246" s="4">
        <f t="shared" si="41"/>
        <v>4188.4000000000005</v>
      </c>
      <c r="I246" s="3">
        <v>4.3982999999999994E-4</v>
      </c>
      <c r="J246" s="3">
        <v>20.942</v>
      </c>
      <c r="K246" s="3">
        <v>837.68000000000006</v>
      </c>
      <c r="L246" s="3">
        <f t="shared" si="42"/>
        <v>1.3194899999999997E-4</v>
      </c>
      <c r="M246" s="3">
        <f t="shared" ca="1" si="44"/>
        <v>7.4999999999999993E-5</v>
      </c>
      <c r="N246" s="3">
        <f t="shared" ca="1" si="45"/>
        <v>2.0694899999999995E-4</v>
      </c>
      <c r="O246" s="3">
        <v>15</v>
      </c>
      <c r="P246" s="3">
        <f t="shared" ca="1" si="43"/>
        <v>6.1870000000000003</v>
      </c>
      <c r="Q246" s="3">
        <f t="shared" ca="1" si="46"/>
        <v>21.187000000000001</v>
      </c>
      <c r="R246" s="3">
        <v>500</v>
      </c>
      <c r="S246" s="3">
        <f t="shared" ca="1" si="47"/>
        <v>75.837999999999994</v>
      </c>
      <c r="T246" s="3">
        <f t="shared" ca="1" si="48"/>
        <v>97.024999999999991</v>
      </c>
    </row>
    <row r="247" spans="1:20" x14ac:dyDescent="0.25">
      <c r="A247" s="3">
        <v>1721</v>
      </c>
      <c r="B247" s="3">
        <v>150</v>
      </c>
      <c r="C247" s="4">
        <f t="shared" si="38"/>
        <v>60</v>
      </c>
      <c r="D247" s="4">
        <v>2</v>
      </c>
      <c r="E247" s="4">
        <v>2</v>
      </c>
      <c r="F247" s="4">
        <f t="shared" si="39"/>
        <v>90</v>
      </c>
      <c r="G247" s="4">
        <f t="shared" si="40"/>
        <v>60</v>
      </c>
      <c r="H247" s="4">
        <f t="shared" si="41"/>
        <v>1730.9</v>
      </c>
      <c r="I247" s="3">
        <v>4.020029999999999E-4</v>
      </c>
      <c r="J247" s="3">
        <v>17.309000000000001</v>
      </c>
      <c r="K247" s="3">
        <v>346.18</v>
      </c>
      <c r="L247" s="3">
        <f t="shared" si="42"/>
        <v>1.2060089999999996E-4</v>
      </c>
      <c r="M247" s="3">
        <f t="shared" ca="1" si="44"/>
        <v>6.2000000000000003E-5</v>
      </c>
      <c r="N247" s="3">
        <f t="shared" ca="1" si="45"/>
        <v>1.8260089999999997E-4</v>
      </c>
      <c r="O247" s="3">
        <v>15</v>
      </c>
      <c r="P247" s="3">
        <f t="shared" ca="1" si="43"/>
        <v>3.6019999999999999</v>
      </c>
      <c r="Q247" s="3">
        <f t="shared" ca="1" si="46"/>
        <v>18.602</v>
      </c>
      <c r="R247" s="3">
        <v>500</v>
      </c>
      <c r="S247" s="3">
        <f t="shared" ca="1" si="47"/>
        <v>46.097999999999999</v>
      </c>
      <c r="T247" s="3">
        <f t="shared" ca="1" si="48"/>
        <v>64.7</v>
      </c>
    </row>
    <row r="248" spans="1:20" x14ac:dyDescent="0.25">
      <c r="A248" s="3">
        <v>1722</v>
      </c>
      <c r="B248" s="3">
        <v>150</v>
      </c>
      <c r="C248" s="4">
        <f t="shared" si="38"/>
        <v>60</v>
      </c>
      <c r="D248" s="4">
        <v>2</v>
      </c>
      <c r="E248" s="4">
        <v>2</v>
      </c>
      <c r="F248" s="4">
        <f t="shared" si="39"/>
        <v>90</v>
      </c>
      <c r="G248" s="4">
        <f t="shared" si="40"/>
        <v>60</v>
      </c>
      <c r="H248" s="4">
        <f t="shared" si="41"/>
        <v>2118.8000000000002</v>
      </c>
      <c r="I248" s="3">
        <v>3.9892500000000001E-4</v>
      </c>
      <c r="J248" s="3">
        <v>21.187999999999999</v>
      </c>
      <c r="K248" s="3">
        <v>423.76</v>
      </c>
      <c r="L248" s="3">
        <f t="shared" si="42"/>
        <v>1.1967749999999999E-4</v>
      </c>
      <c r="M248" s="3">
        <f t="shared" ca="1" si="44"/>
        <v>7.3999999999999996E-5</v>
      </c>
      <c r="N248" s="3">
        <f t="shared" ca="1" si="45"/>
        <v>1.9367749999999999E-4</v>
      </c>
      <c r="O248" s="3">
        <v>15</v>
      </c>
      <c r="P248" s="3">
        <f t="shared" ca="1" si="43"/>
        <v>7.3959999999999999</v>
      </c>
      <c r="Q248" s="3">
        <f t="shared" ca="1" si="46"/>
        <v>22.396000000000001</v>
      </c>
      <c r="R248" s="3">
        <v>500</v>
      </c>
      <c r="S248" s="3">
        <f t="shared" ca="1" si="47"/>
        <v>165.92599999999999</v>
      </c>
      <c r="T248" s="3">
        <f t="shared" ca="1" si="48"/>
        <v>188.322</v>
      </c>
    </row>
    <row r="249" spans="1:20" x14ac:dyDescent="0.25">
      <c r="A249" s="3">
        <v>1723</v>
      </c>
      <c r="B249" s="3">
        <v>200</v>
      </c>
      <c r="C249" s="4">
        <f t="shared" si="38"/>
        <v>80</v>
      </c>
      <c r="D249" s="4">
        <v>2</v>
      </c>
      <c r="E249" s="4">
        <v>2</v>
      </c>
      <c r="F249" s="4">
        <f t="shared" si="39"/>
        <v>120</v>
      </c>
      <c r="G249" s="4">
        <f t="shared" si="40"/>
        <v>80</v>
      </c>
      <c r="H249" s="4">
        <f t="shared" si="41"/>
        <v>1704.3000000000002</v>
      </c>
      <c r="I249" s="3">
        <v>5.3435699999999995E-4</v>
      </c>
      <c r="J249" s="3">
        <v>17.042999999999999</v>
      </c>
      <c r="K249" s="3">
        <v>340.86</v>
      </c>
      <c r="L249" s="3">
        <f t="shared" si="42"/>
        <v>1.6030709999999997E-4</v>
      </c>
      <c r="M249" s="3">
        <f t="shared" ca="1" si="44"/>
        <v>1.08E-4</v>
      </c>
      <c r="N249" s="3">
        <f t="shared" ca="1" si="45"/>
        <v>2.683071E-4</v>
      </c>
      <c r="O249" s="3">
        <v>15</v>
      </c>
      <c r="P249" s="3">
        <f t="shared" ca="1" si="43"/>
        <v>3.1619999999999999</v>
      </c>
      <c r="Q249" s="3">
        <f t="shared" ca="1" si="46"/>
        <v>18.161999999999999</v>
      </c>
      <c r="R249" s="3">
        <v>500</v>
      </c>
      <c r="S249" s="3">
        <f t="shared" ca="1" si="47"/>
        <v>103.551</v>
      </c>
      <c r="T249" s="3">
        <f t="shared" ca="1" si="48"/>
        <v>121.71299999999999</v>
      </c>
    </row>
    <row r="250" spans="1:20" x14ac:dyDescent="0.25">
      <c r="A250" s="3">
        <v>1724</v>
      </c>
      <c r="B250" s="3">
        <v>200</v>
      </c>
      <c r="C250" s="4">
        <f t="shared" si="38"/>
        <v>80</v>
      </c>
      <c r="D250" s="4">
        <v>2</v>
      </c>
      <c r="E250" s="4">
        <v>2</v>
      </c>
      <c r="F250" s="4">
        <f t="shared" si="39"/>
        <v>120</v>
      </c>
      <c r="G250" s="4">
        <f t="shared" si="40"/>
        <v>80</v>
      </c>
      <c r="H250" s="4">
        <f t="shared" si="41"/>
        <v>2415</v>
      </c>
      <c r="I250" s="3">
        <v>3.8998799999999997E-4</v>
      </c>
      <c r="J250" s="3">
        <v>24.15</v>
      </c>
      <c r="K250" s="3">
        <v>483</v>
      </c>
      <c r="L250" s="3">
        <f t="shared" si="42"/>
        <v>1.1699639999999999E-4</v>
      </c>
      <c r="M250" s="3">
        <f t="shared" ca="1" si="44"/>
        <v>1.2999999999999999E-5</v>
      </c>
      <c r="N250" s="3">
        <f t="shared" ca="1" si="45"/>
        <v>1.2999639999999998E-4</v>
      </c>
      <c r="O250" s="3">
        <v>15</v>
      </c>
      <c r="P250" s="3">
        <f t="shared" ca="1" si="43"/>
        <v>9.9169999999999998</v>
      </c>
      <c r="Q250" s="3">
        <f t="shared" ca="1" si="46"/>
        <v>24.917000000000002</v>
      </c>
      <c r="R250" s="3">
        <v>500</v>
      </c>
      <c r="S250" s="3">
        <f t="shared" ca="1" si="47"/>
        <v>285.03699999999998</v>
      </c>
      <c r="T250" s="3">
        <f t="shared" ca="1" si="48"/>
        <v>309.95399999999995</v>
      </c>
    </row>
    <row r="251" spans="1:20" x14ac:dyDescent="0.25">
      <c r="A251" s="3">
        <v>1727</v>
      </c>
      <c r="B251" s="3">
        <v>360</v>
      </c>
      <c r="C251" s="4">
        <f t="shared" si="38"/>
        <v>144</v>
      </c>
      <c r="D251" s="4">
        <v>4</v>
      </c>
      <c r="E251" s="4">
        <v>4</v>
      </c>
      <c r="F251" s="4">
        <f t="shared" si="39"/>
        <v>216</v>
      </c>
      <c r="G251" s="4">
        <f t="shared" si="40"/>
        <v>144</v>
      </c>
      <c r="H251" s="4">
        <f t="shared" si="41"/>
        <v>4510</v>
      </c>
      <c r="I251" s="3">
        <v>3.4929900000000002E-4</v>
      </c>
      <c r="J251" s="3">
        <v>22.55</v>
      </c>
      <c r="K251" s="3">
        <v>902</v>
      </c>
      <c r="L251" s="3">
        <f t="shared" si="42"/>
        <v>1.047897E-4</v>
      </c>
      <c r="M251" s="3">
        <f t="shared" ca="1" si="44"/>
        <v>8.3999999999999995E-5</v>
      </c>
      <c r="N251" s="3">
        <f t="shared" ca="1" si="45"/>
        <v>1.8878969999999999E-4</v>
      </c>
      <c r="O251" s="3">
        <v>15</v>
      </c>
      <c r="P251" s="3">
        <f t="shared" ca="1" si="43"/>
        <v>8.3759999999999994</v>
      </c>
      <c r="Q251" s="3">
        <f t="shared" ca="1" si="46"/>
        <v>23.375999999999998</v>
      </c>
      <c r="R251" s="3">
        <v>500</v>
      </c>
      <c r="S251" s="3">
        <f t="shared" ca="1" si="47"/>
        <v>70.885999999999996</v>
      </c>
      <c r="T251" s="3">
        <f t="shared" ca="1" si="48"/>
        <v>94.262</v>
      </c>
    </row>
    <row r="252" spans="1:20" x14ac:dyDescent="0.25">
      <c r="A252" s="3">
        <v>1728</v>
      </c>
      <c r="B252" s="3">
        <v>360</v>
      </c>
      <c r="C252" s="4">
        <f t="shared" si="38"/>
        <v>144</v>
      </c>
      <c r="D252" s="4">
        <v>4</v>
      </c>
      <c r="E252" s="4">
        <v>4</v>
      </c>
      <c r="F252" s="4">
        <f t="shared" si="39"/>
        <v>216</v>
      </c>
      <c r="G252" s="4">
        <f t="shared" si="40"/>
        <v>144</v>
      </c>
      <c r="H252" s="4">
        <f t="shared" si="41"/>
        <v>4361.4000000000005</v>
      </c>
      <c r="I252" s="3">
        <v>4.389389999999999E-4</v>
      </c>
      <c r="J252" s="3">
        <v>21.807000000000002</v>
      </c>
      <c r="K252" s="3">
        <v>872.28000000000009</v>
      </c>
      <c r="L252" s="3">
        <f t="shared" si="42"/>
        <v>1.3168169999999997E-4</v>
      </c>
      <c r="M252" s="3">
        <f t="shared" ca="1" si="44"/>
        <v>1.2799999999999999E-4</v>
      </c>
      <c r="N252" s="3">
        <f t="shared" ca="1" si="45"/>
        <v>2.5968169999999996E-4</v>
      </c>
      <c r="O252" s="3">
        <v>15</v>
      </c>
      <c r="P252" s="3">
        <f t="shared" ca="1" si="43"/>
        <v>7.1920000000000002</v>
      </c>
      <c r="Q252" s="3">
        <f t="shared" ca="1" si="46"/>
        <v>22.192</v>
      </c>
      <c r="R252" s="3">
        <v>500</v>
      </c>
      <c r="S252" s="3">
        <f t="shared" ca="1" si="47"/>
        <v>113.086</v>
      </c>
      <c r="T252" s="3">
        <f t="shared" ca="1" si="48"/>
        <v>135.27799999999999</v>
      </c>
    </row>
    <row r="253" spans="1:20" x14ac:dyDescent="0.25">
      <c r="A253" s="3">
        <v>1733</v>
      </c>
      <c r="B253" s="3">
        <v>360</v>
      </c>
      <c r="C253" s="4">
        <f t="shared" si="38"/>
        <v>144</v>
      </c>
      <c r="D253" s="4">
        <v>4</v>
      </c>
      <c r="E253" s="4">
        <v>4</v>
      </c>
      <c r="F253" s="4">
        <f t="shared" si="39"/>
        <v>216</v>
      </c>
      <c r="G253" s="4">
        <f t="shared" si="40"/>
        <v>144</v>
      </c>
      <c r="H253" s="4">
        <f t="shared" si="41"/>
        <v>4623.6000000000004</v>
      </c>
      <c r="I253" s="3">
        <v>5.2919999999999996E-4</v>
      </c>
      <c r="J253" s="3">
        <v>23.118000000000002</v>
      </c>
      <c r="K253" s="3">
        <v>924.72</v>
      </c>
      <c r="L253" s="3">
        <f t="shared" si="42"/>
        <v>1.5875999999999998E-4</v>
      </c>
      <c r="M253" s="3">
        <f t="shared" ca="1" si="44"/>
        <v>3.0000000000000001E-6</v>
      </c>
      <c r="N253" s="3">
        <f t="shared" ca="1" si="45"/>
        <v>1.6175999999999997E-4</v>
      </c>
      <c r="O253" s="3">
        <v>15</v>
      </c>
      <c r="P253" s="3">
        <f t="shared" ca="1" si="43"/>
        <v>4.1159999999999997</v>
      </c>
      <c r="Q253" s="3">
        <f t="shared" ca="1" si="46"/>
        <v>19.116</v>
      </c>
      <c r="R253" s="3">
        <v>500</v>
      </c>
      <c r="S253" s="3">
        <f t="shared" ca="1" si="47"/>
        <v>168.81800000000001</v>
      </c>
      <c r="T253" s="3">
        <f t="shared" ca="1" si="48"/>
        <v>187.93400000000003</v>
      </c>
    </row>
    <row r="254" spans="1:20" x14ac:dyDescent="0.25">
      <c r="A254" s="3">
        <v>1734</v>
      </c>
      <c r="B254" s="3">
        <v>150</v>
      </c>
      <c r="C254" s="4">
        <f t="shared" si="38"/>
        <v>60</v>
      </c>
      <c r="D254" s="4">
        <v>2</v>
      </c>
      <c r="E254" s="4">
        <v>2</v>
      </c>
      <c r="F254" s="4">
        <f t="shared" si="39"/>
        <v>90</v>
      </c>
      <c r="G254" s="4">
        <f t="shared" si="40"/>
        <v>60</v>
      </c>
      <c r="H254" s="4">
        <f t="shared" si="41"/>
        <v>2050.1000000000004</v>
      </c>
      <c r="I254" s="3">
        <v>5.13351E-4</v>
      </c>
      <c r="J254" s="3">
        <v>20.501000000000001</v>
      </c>
      <c r="K254" s="3">
        <v>410.02000000000004</v>
      </c>
      <c r="L254" s="3">
        <f t="shared" si="42"/>
        <v>1.5400529999999999E-4</v>
      </c>
      <c r="M254" s="3">
        <f t="shared" ca="1" si="44"/>
        <v>2.5999999999999998E-5</v>
      </c>
      <c r="N254" s="3">
        <f t="shared" ca="1" si="45"/>
        <v>1.800053E-4</v>
      </c>
      <c r="O254" s="3">
        <v>15</v>
      </c>
      <c r="P254" s="3">
        <f t="shared" ca="1" si="43"/>
        <v>7.165</v>
      </c>
      <c r="Q254" s="3">
        <f t="shared" ca="1" si="46"/>
        <v>22.164999999999999</v>
      </c>
      <c r="R254" s="3">
        <v>500</v>
      </c>
      <c r="S254" s="3">
        <f t="shared" ca="1" si="47"/>
        <v>314.541</v>
      </c>
      <c r="T254" s="3">
        <f t="shared" ca="1" si="48"/>
        <v>336.70600000000002</v>
      </c>
    </row>
    <row r="255" spans="1:20" x14ac:dyDescent="0.25">
      <c r="A255" s="3">
        <v>1735</v>
      </c>
      <c r="B255" s="3">
        <v>150</v>
      </c>
      <c r="C255" s="4">
        <f t="shared" si="38"/>
        <v>60</v>
      </c>
      <c r="D255" s="4">
        <v>2</v>
      </c>
      <c r="E255" s="4">
        <v>2</v>
      </c>
      <c r="F255" s="4">
        <f t="shared" si="39"/>
        <v>90</v>
      </c>
      <c r="G255" s="4">
        <f t="shared" si="40"/>
        <v>60</v>
      </c>
      <c r="H255" s="4">
        <f t="shared" si="41"/>
        <v>2115.4</v>
      </c>
      <c r="I255" s="3">
        <v>4.6083599999999995E-4</v>
      </c>
      <c r="J255" s="3">
        <v>21.154</v>
      </c>
      <c r="K255" s="3">
        <v>423.08</v>
      </c>
      <c r="L255" s="3">
        <f t="shared" si="42"/>
        <v>1.3825079999999997E-4</v>
      </c>
      <c r="M255" s="3">
        <f t="shared" ca="1" si="44"/>
        <v>1.26E-4</v>
      </c>
      <c r="N255" s="3">
        <f t="shared" ca="1" si="45"/>
        <v>2.642508E-4</v>
      </c>
      <c r="O255" s="3">
        <v>15</v>
      </c>
      <c r="P255" s="3">
        <f t="shared" ca="1" si="43"/>
        <v>9.8239999999999998</v>
      </c>
      <c r="Q255" s="3">
        <f t="shared" ca="1" si="46"/>
        <v>24.823999999999998</v>
      </c>
      <c r="R255" s="3">
        <v>500</v>
      </c>
      <c r="S255" s="3">
        <f t="shared" ca="1" si="47"/>
        <v>475.73399999999998</v>
      </c>
      <c r="T255" s="3">
        <f t="shared" ca="1" si="48"/>
        <v>500.55799999999999</v>
      </c>
    </row>
    <row r="256" spans="1:20" x14ac:dyDescent="0.25">
      <c r="A256" s="3">
        <v>1736</v>
      </c>
      <c r="B256" s="3">
        <v>49.5</v>
      </c>
      <c r="C256" s="4">
        <f t="shared" si="38"/>
        <v>19.8</v>
      </c>
      <c r="D256" s="4">
        <v>2</v>
      </c>
      <c r="E256" s="4">
        <v>2</v>
      </c>
      <c r="F256" s="4">
        <f t="shared" si="39"/>
        <v>29.7</v>
      </c>
      <c r="G256" s="4">
        <f t="shared" si="40"/>
        <v>19.8</v>
      </c>
      <c r="H256" s="4">
        <f t="shared" si="41"/>
        <v>1688.5000000000002</v>
      </c>
      <c r="I256" s="3">
        <v>4.0805100000000004E-4</v>
      </c>
      <c r="J256" s="3">
        <v>16.885000000000002</v>
      </c>
      <c r="K256" s="3">
        <v>337.70000000000005</v>
      </c>
      <c r="L256" s="3">
        <f t="shared" si="42"/>
        <v>1.2241530000000001E-4</v>
      </c>
      <c r="M256" s="3">
        <f t="shared" ca="1" si="44"/>
        <v>2.0000000000000002E-5</v>
      </c>
      <c r="N256" s="3">
        <f t="shared" ca="1" si="45"/>
        <v>1.4241530000000001E-4</v>
      </c>
      <c r="O256" s="3">
        <v>15</v>
      </c>
      <c r="P256" s="3">
        <f t="shared" ca="1" si="43"/>
        <v>8.3569999999999993</v>
      </c>
      <c r="Q256" s="3">
        <f t="shared" ca="1" si="46"/>
        <v>23.356999999999999</v>
      </c>
      <c r="R256" s="3">
        <v>500</v>
      </c>
      <c r="S256" s="3">
        <f t="shared" ca="1" si="47"/>
        <v>393.76</v>
      </c>
      <c r="T256" s="3">
        <f t="shared" ca="1" si="48"/>
        <v>417.11699999999996</v>
      </c>
    </row>
    <row r="257" spans="1:20" x14ac:dyDescent="0.25">
      <c r="A257" s="3">
        <v>1739</v>
      </c>
      <c r="B257" s="3">
        <v>49.5</v>
      </c>
      <c r="C257" s="4">
        <f t="shared" si="38"/>
        <v>19.8</v>
      </c>
      <c r="D257" s="4">
        <v>2</v>
      </c>
      <c r="E257" s="4">
        <v>2</v>
      </c>
      <c r="F257" s="4">
        <f t="shared" si="39"/>
        <v>29.7</v>
      </c>
      <c r="G257" s="4">
        <f t="shared" si="40"/>
        <v>19.8</v>
      </c>
      <c r="H257" s="4">
        <f t="shared" si="41"/>
        <v>2255.9</v>
      </c>
      <c r="I257" s="3">
        <v>3.2615999999999998E-4</v>
      </c>
      <c r="J257" s="3">
        <v>22.559000000000001</v>
      </c>
      <c r="K257" s="3">
        <v>451.18</v>
      </c>
      <c r="L257" s="3">
        <f t="shared" si="42"/>
        <v>9.7847999999999989E-5</v>
      </c>
      <c r="M257" s="3">
        <f t="shared" ca="1" si="44"/>
        <v>3.4999999999999997E-5</v>
      </c>
      <c r="N257" s="3">
        <f t="shared" ca="1" si="45"/>
        <v>1.3284799999999997E-4</v>
      </c>
      <c r="O257" s="3">
        <v>15</v>
      </c>
      <c r="P257" s="3">
        <f t="shared" ca="1" si="43"/>
        <v>0.216</v>
      </c>
      <c r="Q257" s="3">
        <f t="shared" ca="1" si="46"/>
        <v>15.215999999999999</v>
      </c>
      <c r="R257" s="3">
        <v>500</v>
      </c>
      <c r="S257" s="3">
        <f t="shared" ca="1" si="47"/>
        <v>262.65499999999997</v>
      </c>
      <c r="T257" s="3">
        <f t="shared" ca="1" si="48"/>
        <v>277.87099999999998</v>
      </c>
    </row>
    <row r="258" spans="1:20" x14ac:dyDescent="0.25">
      <c r="A258" s="3">
        <v>1759</v>
      </c>
      <c r="B258" s="3">
        <v>135</v>
      </c>
      <c r="C258" s="4">
        <f t="shared" si="38"/>
        <v>54</v>
      </c>
      <c r="D258" s="4">
        <v>2</v>
      </c>
      <c r="E258" s="4">
        <v>2</v>
      </c>
      <c r="F258" s="4">
        <f t="shared" si="39"/>
        <v>81</v>
      </c>
      <c r="G258" s="4">
        <f t="shared" si="40"/>
        <v>54</v>
      </c>
      <c r="H258" s="4">
        <f t="shared" si="41"/>
        <v>2064.0999999999995</v>
      </c>
      <c r="I258" s="3">
        <v>3.4854299999999993E-4</v>
      </c>
      <c r="J258" s="3">
        <v>20.640999999999998</v>
      </c>
      <c r="K258" s="3">
        <v>412.81999999999994</v>
      </c>
      <c r="L258" s="3">
        <f t="shared" si="42"/>
        <v>1.0456289999999997E-4</v>
      </c>
      <c r="M258" s="3">
        <f t="shared" ca="1" si="44"/>
        <v>7.7999999999999999E-5</v>
      </c>
      <c r="N258" s="3">
        <f t="shared" ca="1" si="45"/>
        <v>1.8256289999999997E-4</v>
      </c>
      <c r="O258" s="3">
        <v>15</v>
      </c>
      <c r="P258" s="3">
        <f t="shared" ca="1" si="43"/>
        <v>8.8729999999999993</v>
      </c>
      <c r="Q258" s="3">
        <f t="shared" ca="1" si="46"/>
        <v>23.872999999999998</v>
      </c>
      <c r="R258" s="3">
        <v>500</v>
      </c>
      <c r="S258" s="3">
        <f t="shared" ca="1" si="47"/>
        <v>236.63900000000001</v>
      </c>
      <c r="T258" s="3">
        <f t="shared" ca="1" si="48"/>
        <v>260.512</v>
      </c>
    </row>
    <row r="259" spans="1:20" x14ac:dyDescent="0.25">
      <c r="A259" s="3">
        <v>1761</v>
      </c>
      <c r="B259" s="3">
        <v>135</v>
      </c>
      <c r="C259" s="4">
        <f t="shared" ref="C259:C322" si="49">0.4*B259</f>
        <v>54</v>
      </c>
      <c r="D259" s="4">
        <v>2</v>
      </c>
      <c r="E259" s="4">
        <v>2</v>
      </c>
      <c r="F259" s="4">
        <f t="shared" ref="F259:F322" si="50">0.6*B259</f>
        <v>81</v>
      </c>
      <c r="G259" s="4">
        <f t="shared" ref="G259:G322" si="51">C259</f>
        <v>54</v>
      </c>
      <c r="H259" s="4">
        <f t="shared" ref="H259:H322" si="52">K259*5</f>
        <v>1987.5</v>
      </c>
      <c r="I259" s="3">
        <v>4.7695499999999994E-4</v>
      </c>
      <c r="J259" s="3">
        <v>19.875</v>
      </c>
      <c r="K259" s="3">
        <v>397.5</v>
      </c>
      <c r="L259" s="3">
        <f t="shared" ref="L259:L322" si="53">I259*0.3</f>
        <v>1.4308649999999999E-4</v>
      </c>
      <c r="M259" s="3">
        <f t="shared" ca="1" si="44"/>
        <v>9.2999999999999997E-5</v>
      </c>
      <c r="N259" s="3">
        <f t="shared" ca="1" si="45"/>
        <v>2.360865E-4</v>
      </c>
      <c r="O259" s="3">
        <v>15</v>
      </c>
      <c r="P259" s="3">
        <f t="shared" ref="P259:P322" ca="1" si="54">ROUND(10*RAND(),3)</f>
        <v>8.3040000000000003</v>
      </c>
      <c r="Q259" s="3">
        <f t="shared" ca="1" si="46"/>
        <v>23.304000000000002</v>
      </c>
      <c r="R259" s="3">
        <v>500</v>
      </c>
      <c r="S259" s="3">
        <f t="shared" ca="1" si="47"/>
        <v>10.404</v>
      </c>
      <c r="T259" s="3">
        <f t="shared" ca="1" si="48"/>
        <v>33.707999999999998</v>
      </c>
    </row>
    <row r="260" spans="1:20" x14ac:dyDescent="0.25">
      <c r="A260" s="3">
        <v>1769</v>
      </c>
      <c r="B260" s="3">
        <v>125</v>
      </c>
      <c r="C260" s="4">
        <f t="shared" si="49"/>
        <v>50</v>
      </c>
      <c r="D260" s="4">
        <v>2</v>
      </c>
      <c r="E260" s="4">
        <v>2</v>
      </c>
      <c r="F260" s="4">
        <f t="shared" si="50"/>
        <v>75</v>
      </c>
      <c r="G260" s="4">
        <f t="shared" si="51"/>
        <v>50</v>
      </c>
      <c r="H260" s="4">
        <f t="shared" si="52"/>
        <v>2272.2000000000003</v>
      </c>
      <c r="I260" s="3">
        <v>4.9823100000000002E-4</v>
      </c>
      <c r="J260" s="3">
        <v>22.722000000000001</v>
      </c>
      <c r="K260" s="3">
        <v>454.44000000000005</v>
      </c>
      <c r="L260" s="3">
        <f t="shared" si="53"/>
        <v>1.494693E-4</v>
      </c>
      <c r="M260" s="3">
        <f t="shared" ca="1" si="44"/>
        <v>8.7000000000000001E-5</v>
      </c>
      <c r="N260" s="3">
        <f t="shared" ca="1" si="45"/>
        <v>2.364693E-4</v>
      </c>
      <c r="O260" s="3">
        <v>15</v>
      </c>
      <c r="P260" s="3">
        <f t="shared" ca="1" si="54"/>
        <v>3.298</v>
      </c>
      <c r="Q260" s="3">
        <f t="shared" ca="1" si="46"/>
        <v>18.298000000000002</v>
      </c>
      <c r="R260" s="3">
        <v>500</v>
      </c>
      <c r="S260" s="3">
        <f t="shared" ca="1" si="47"/>
        <v>58.218000000000004</v>
      </c>
      <c r="T260" s="3">
        <f t="shared" ca="1" si="48"/>
        <v>76.516000000000005</v>
      </c>
    </row>
    <row r="261" spans="1:20" x14ac:dyDescent="0.25">
      <c r="A261" s="3">
        <v>1802</v>
      </c>
      <c r="B261" s="3">
        <v>27.5</v>
      </c>
      <c r="C261" s="4">
        <f t="shared" si="49"/>
        <v>11</v>
      </c>
      <c r="D261" s="4">
        <v>2</v>
      </c>
      <c r="E261" s="4">
        <v>2</v>
      </c>
      <c r="F261" s="4">
        <f t="shared" si="50"/>
        <v>16.5</v>
      </c>
      <c r="G261" s="4">
        <f t="shared" si="51"/>
        <v>11</v>
      </c>
      <c r="H261" s="4">
        <f t="shared" si="52"/>
        <v>1602.7</v>
      </c>
      <c r="I261" s="3">
        <v>3.9873600000000001E-4</v>
      </c>
      <c r="J261" s="3">
        <v>16.027000000000001</v>
      </c>
      <c r="K261" s="3">
        <v>320.54000000000002</v>
      </c>
      <c r="L261" s="3">
        <f t="shared" si="53"/>
        <v>1.196208E-4</v>
      </c>
      <c r="M261" s="3">
        <f t="shared" ref="M261:M324" ca="1" si="55">ROUND(L261*RAND(),6)</f>
        <v>8.1000000000000004E-5</v>
      </c>
      <c r="N261" s="3">
        <f t="shared" ref="N261:N324" ca="1" si="56">L261+M261</f>
        <v>2.0062079999999999E-4</v>
      </c>
      <c r="O261" s="3">
        <v>15</v>
      </c>
      <c r="P261" s="3">
        <f t="shared" ca="1" si="54"/>
        <v>8.3219999999999992</v>
      </c>
      <c r="Q261" s="3">
        <f t="shared" ref="Q261:Q324" ca="1" si="57">O261+P261</f>
        <v>23.321999999999999</v>
      </c>
      <c r="R261" s="3">
        <v>500</v>
      </c>
      <c r="S261" s="3">
        <f t="shared" ref="S261:S324" ca="1" si="58">ROUND(RAND()*R261,3)</f>
        <v>264.03399999999999</v>
      </c>
      <c r="T261" s="3">
        <f t="shared" ref="T261:T324" ca="1" si="59">Q261+S261</f>
        <v>287.35599999999999</v>
      </c>
    </row>
    <row r="262" spans="1:20" x14ac:dyDescent="0.25">
      <c r="A262" s="3">
        <v>1803</v>
      </c>
      <c r="B262" s="3">
        <v>27.5</v>
      </c>
      <c r="C262" s="4">
        <f t="shared" si="49"/>
        <v>11</v>
      </c>
      <c r="D262" s="4">
        <v>2</v>
      </c>
      <c r="E262" s="4">
        <v>2</v>
      </c>
      <c r="F262" s="4">
        <f t="shared" si="50"/>
        <v>16.5</v>
      </c>
      <c r="G262" s="4">
        <f t="shared" si="51"/>
        <v>11</v>
      </c>
      <c r="H262" s="4">
        <f t="shared" si="52"/>
        <v>1620.9</v>
      </c>
      <c r="I262" s="3">
        <v>4.1542199999999998E-4</v>
      </c>
      <c r="J262" s="3">
        <v>16.209</v>
      </c>
      <c r="K262" s="3">
        <v>324.18</v>
      </c>
      <c r="L262" s="3">
        <f t="shared" si="53"/>
        <v>1.2462659999999998E-4</v>
      </c>
      <c r="M262" s="3">
        <f t="shared" ca="1" si="55"/>
        <v>1.11E-4</v>
      </c>
      <c r="N262" s="3">
        <f t="shared" ca="1" si="56"/>
        <v>2.356266E-4</v>
      </c>
      <c r="O262" s="3">
        <v>15</v>
      </c>
      <c r="P262" s="3">
        <f t="shared" ca="1" si="54"/>
        <v>0.17100000000000001</v>
      </c>
      <c r="Q262" s="3">
        <f t="shared" ca="1" si="57"/>
        <v>15.170999999999999</v>
      </c>
      <c r="R262" s="3">
        <v>500</v>
      </c>
      <c r="S262" s="3">
        <f t="shared" ca="1" si="58"/>
        <v>357.036</v>
      </c>
      <c r="T262" s="3">
        <f t="shared" ca="1" si="59"/>
        <v>372.20699999999999</v>
      </c>
    </row>
    <row r="263" spans="1:20" x14ac:dyDescent="0.25">
      <c r="A263" s="3">
        <v>1804</v>
      </c>
      <c r="B263" s="3">
        <v>27.5</v>
      </c>
      <c r="C263" s="4">
        <f t="shared" si="49"/>
        <v>11</v>
      </c>
      <c r="D263" s="4">
        <v>2</v>
      </c>
      <c r="E263" s="4">
        <v>2</v>
      </c>
      <c r="F263" s="4">
        <f t="shared" si="50"/>
        <v>16.5</v>
      </c>
      <c r="G263" s="4">
        <f t="shared" si="51"/>
        <v>11</v>
      </c>
      <c r="H263" s="4">
        <f t="shared" si="52"/>
        <v>2092.9</v>
      </c>
      <c r="I263" s="3">
        <v>2.9087099999999995E-4</v>
      </c>
      <c r="J263" s="3">
        <v>20.929000000000002</v>
      </c>
      <c r="K263" s="3">
        <v>418.58000000000004</v>
      </c>
      <c r="L263" s="3">
        <f t="shared" si="53"/>
        <v>8.7261299999999984E-5</v>
      </c>
      <c r="M263" s="3">
        <f t="shared" ca="1" si="55"/>
        <v>4.8999999999999998E-5</v>
      </c>
      <c r="N263" s="3">
        <f t="shared" ca="1" si="56"/>
        <v>1.3626129999999998E-4</v>
      </c>
      <c r="O263" s="3">
        <v>15</v>
      </c>
      <c r="P263" s="3">
        <f t="shared" ca="1" si="54"/>
        <v>1.071</v>
      </c>
      <c r="Q263" s="3">
        <f t="shared" ca="1" si="57"/>
        <v>16.071000000000002</v>
      </c>
      <c r="R263" s="3">
        <v>500</v>
      </c>
      <c r="S263" s="3">
        <f t="shared" ca="1" si="58"/>
        <v>233.33799999999999</v>
      </c>
      <c r="T263" s="3">
        <f t="shared" ca="1" si="59"/>
        <v>249.40899999999999</v>
      </c>
    </row>
    <row r="264" spans="1:20" x14ac:dyDescent="0.25">
      <c r="A264" s="3">
        <v>1805</v>
      </c>
      <c r="B264" s="3">
        <v>27.5</v>
      </c>
      <c r="C264" s="4">
        <f t="shared" si="49"/>
        <v>11</v>
      </c>
      <c r="D264" s="4">
        <v>2</v>
      </c>
      <c r="E264" s="4">
        <v>2</v>
      </c>
      <c r="F264" s="4">
        <f t="shared" si="50"/>
        <v>16.5</v>
      </c>
      <c r="G264" s="4">
        <f t="shared" si="51"/>
        <v>11</v>
      </c>
      <c r="H264" s="4">
        <f t="shared" si="52"/>
        <v>2323.9</v>
      </c>
      <c r="I264" s="3">
        <v>2.9232899999999997E-4</v>
      </c>
      <c r="J264" s="3">
        <v>23.239000000000001</v>
      </c>
      <c r="K264" s="3">
        <v>464.78000000000003</v>
      </c>
      <c r="L264" s="3">
        <f t="shared" si="53"/>
        <v>8.7698699999999994E-5</v>
      </c>
      <c r="M264" s="3">
        <f t="shared" ca="1" si="55"/>
        <v>6.3E-5</v>
      </c>
      <c r="N264" s="3">
        <f t="shared" ca="1" si="56"/>
        <v>1.5069869999999999E-4</v>
      </c>
      <c r="O264" s="3">
        <v>15</v>
      </c>
      <c r="P264" s="3">
        <f t="shared" ca="1" si="54"/>
        <v>4.181</v>
      </c>
      <c r="Q264" s="3">
        <f t="shared" ca="1" si="57"/>
        <v>19.181000000000001</v>
      </c>
      <c r="R264" s="3">
        <v>500</v>
      </c>
      <c r="S264" s="3">
        <f t="shared" ca="1" si="58"/>
        <v>79.453000000000003</v>
      </c>
      <c r="T264" s="3">
        <f t="shared" ca="1" si="59"/>
        <v>98.634</v>
      </c>
    </row>
    <row r="265" spans="1:20" x14ac:dyDescent="0.25">
      <c r="A265" s="3">
        <v>1806</v>
      </c>
      <c r="B265" s="3">
        <v>27.5</v>
      </c>
      <c r="C265" s="4">
        <f t="shared" si="49"/>
        <v>11</v>
      </c>
      <c r="D265" s="4">
        <v>2</v>
      </c>
      <c r="E265" s="4">
        <v>2</v>
      </c>
      <c r="F265" s="4">
        <f t="shared" si="50"/>
        <v>16.5</v>
      </c>
      <c r="G265" s="4">
        <f t="shared" si="51"/>
        <v>11</v>
      </c>
      <c r="H265" s="4">
        <f t="shared" si="52"/>
        <v>1509.2000000000003</v>
      </c>
      <c r="I265" s="3">
        <v>5.1132599999999999E-4</v>
      </c>
      <c r="J265" s="3">
        <v>15.092000000000001</v>
      </c>
      <c r="K265" s="3">
        <v>301.84000000000003</v>
      </c>
      <c r="L265" s="3">
        <f t="shared" si="53"/>
        <v>1.533978E-4</v>
      </c>
      <c r="M265" s="3">
        <f t="shared" ca="1" si="55"/>
        <v>8.6000000000000003E-5</v>
      </c>
      <c r="N265" s="3">
        <f t="shared" ca="1" si="56"/>
        <v>2.393978E-4</v>
      </c>
      <c r="O265" s="3">
        <v>15</v>
      </c>
      <c r="P265" s="3">
        <f t="shared" ca="1" si="54"/>
        <v>6.3959999999999999</v>
      </c>
      <c r="Q265" s="3">
        <f t="shared" ca="1" si="57"/>
        <v>21.396000000000001</v>
      </c>
      <c r="R265" s="3">
        <v>500</v>
      </c>
      <c r="S265" s="3">
        <f t="shared" ca="1" si="58"/>
        <v>4.0190000000000001</v>
      </c>
      <c r="T265" s="3">
        <f t="shared" ca="1" si="59"/>
        <v>25.414999999999999</v>
      </c>
    </row>
    <row r="266" spans="1:20" x14ac:dyDescent="0.25">
      <c r="A266" s="3">
        <v>1807</v>
      </c>
      <c r="B266" s="3">
        <v>27.5</v>
      </c>
      <c r="C266" s="4">
        <f t="shared" si="49"/>
        <v>11</v>
      </c>
      <c r="D266" s="4">
        <v>2</v>
      </c>
      <c r="E266" s="4">
        <v>2</v>
      </c>
      <c r="F266" s="4">
        <f t="shared" si="50"/>
        <v>16.5</v>
      </c>
      <c r="G266" s="4">
        <f t="shared" si="51"/>
        <v>11</v>
      </c>
      <c r="H266" s="4">
        <f t="shared" si="52"/>
        <v>1773.9</v>
      </c>
      <c r="I266" s="3">
        <v>3.6436500000000001E-4</v>
      </c>
      <c r="J266" s="3">
        <v>17.739000000000001</v>
      </c>
      <c r="K266" s="3">
        <v>354.78000000000003</v>
      </c>
      <c r="L266" s="3">
        <f t="shared" si="53"/>
        <v>1.093095E-4</v>
      </c>
      <c r="M266" s="3">
        <f t="shared" ca="1" si="55"/>
        <v>2.9E-5</v>
      </c>
      <c r="N266" s="3">
        <f t="shared" ca="1" si="56"/>
        <v>1.3830949999999999E-4</v>
      </c>
      <c r="O266" s="3">
        <v>15</v>
      </c>
      <c r="P266" s="3">
        <f t="shared" ca="1" si="54"/>
        <v>1.52</v>
      </c>
      <c r="Q266" s="3">
        <f t="shared" ca="1" si="57"/>
        <v>16.52</v>
      </c>
      <c r="R266" s="3">
        <v>500</v>
      </c>
      <c r="S266" s="3">
        <f t="shared" ca="1" si="58"/>
        <v>25.521000000000001</v>
      </c>
      <c r="T266" s="3">
        <f t="shared" ca="1" si="59"/>
        <v>42.040999999999997</v>
      </c>
    </row>
    <row r="267" spans="1:20" x14ac:dyDescent="0.25">
      <c r="A267" s="3">
        <v>1808</v>
      </c>
      <c r="B267" s="3">
        <v>27.5</v>
      </c>
      <c r="C267" s="4">
        <f t="shared" si="49"/>
        <v>11</v>
      </c>
      <c r="D267" s="4">
        <v>2</v>
      </c>
      <c r="E267" s="4">
        <v>2</v>
      </c>
      <c r="F267" s="4">
        <f t="shared" si="50"/>
        <v>16.5</v>
      </c>
      <c r="G267" s="4">
        <f t="shared" si="51"/>
        <v>11</v>
      </c>
      <c r="H267" s="4">
        <f t="shared" si="52"/>
        <v>2213.4</v>
      </c>
      <c r="I267" s="3">
        <v>3.6954900000000005E-4</v>
      </c>
      <c r="J267" s="3">
        <v>22.134</v>
      </c>
      <c r="K267" s="3">
        <v>442.68</v>
      </c>
      <c r="L267" s="3">
        <f t="shared" si="53"/>
        <v>1.1086470000000001E-4</v>
      </c>
      <c r="M267" s="3">
        <f t="shared" ca="1" si="55"/>
        <v>2.9E-5</v>
      </c>
      <c r="N267" s="3">
        <f t="shared" ca="1" si="56"/>
        <v>1.3986470000000001E-4</v>
      </c>
      <c r="O267" s="3">
        <v>15</v>
      </c>
      <c r="P267" s="3">
        <f t="shared" ca="1" si="54"/>
        <v>6.0890000000000004</v>
      </c>
      <c r="Q267" s="3">
        <f t="shared" ca="1" si="57"/>
        <v>21.088999999999999</v>
      </c>
      <c r="R267" s="3">
        <v>500</v>
      </c>
      <c r="S267" s="3">
        <f t="shared" ca="1" si="58"/>
        <v>89.516999999999996</v>
      </c>
      <c r="T267" s="3">
        <f t="shared" ca="1" si="59"/>
        <v>110.60599999999999</v>
      </c>
    </row>
    <row r="268" spans="1:20" x14ac:dyDescent="0.25">
      <c r="A268" s="3">
        <v>1809</v>
      </c>
      <c r="B268" s="3">
        <v>27.5</v>
      </c>
      <c r="C268" s="4">
        <f t="shared" si="49"/>
        <v>11</v>
      </c>
      <c r="D268" s="4">
        <v>2</v>
      </c>
      <c r="E268" s="4">
        <v>2</v>
      </c>
      <c r="F268" s="4">
        <f t="shared" si="50"/>
        <v>16.5</v>
      </c>
      <c r="G268" s="4">
        <f t="shared" si="51"/>
        <v>11</v>
      </c>
      <c r="H268" s="4">
        <f t="shared" si="52"/>
        <v>2255.7999999999997</v>
      </c>
      <c r="I268" s="3">
        <v>5.0352299999999986E-4</v>
      </c>
      <c r="J268" s="3">
        <v>22.558</v>
      </c>
      <c r="K268" s="3">
        <v>451.15999999999997</v>
      </c>
      <c r="L268" s="3">
        <f t="shared" si="53"/>
        <v>1.5105689999999995E-4</v>
      </c>
      <c r="M268" s="3">
        <f t="shared" ca="1" si="55"/>
        <v>6.6000000000000005E-5</v>
      </c>
      <c r="N268" s="3">
        <f t="shared" ca="1" si="56"/>
        <v>2.1705689999999996E-4</v>
      </c>
      <c r="O268" s="3">
        <v>15</v>
      </c>
      <c r="P268" s="3">
        <f t="shared" ca="1" si="54"/>
        <v>5.83</v>
      </c>
      <c r="Q268" s="3">
        <f t="shared" ca="1" si="57"/>
        <v>20.83</v>
      </c>
      <c r="R268" s="3">
        <v>500</v>
      </c>
      <c r="S268" s="3">
        <f t="shared" ca="1" si="58"/>
        <v>23.527999999999999</v>
      </c>
      <c r="T268" s="3">
        <f t="shared" ca="1" si="59"/>
        <v>44.357999999999997</v>
      </c>
    </row>
    <row r="269" spans="1:20" x14ac:dyDescent="0.25">
      <c r="A269" s="3">
        <v>1878</v>
      </c>
      <c r="B269" s="3">
        <v>150</v>
      </c>
      <c r="C269" s="4">
        <f t="shared" si="49"/>
        <v>60</v>
      </c>
      <c r="D269" s="4">
        <v>2</v>
      </c>
      <c r="E269" s="4">
        <v>2</v>
      </c>
      <c r="F269" s="4">
        <f t="shared" si="50"/>
        <v>90</v>
      </c>
      <c r="G269" s="4">
        <f t="shared" si="51"/>
        <v>60</v>
      </c>
      <c r="H269" s="4">
        <f t="shared" si="52"/>
        <v>2236.1999999999998</v>
      </c>
      <c r="I269" s="3">
        <v>5.239079999999999E-4</v>
      </c>
      <c r="J269" s="3">
        <v>22.362000000000002</v>
      </c>
      <c r="K269" s="3">
        <v>447.24</v>
      </c>
      <c r="L269" s="3">
        <f t="shared" si="53"/>
        <v>1.5717239999999997E-4</v>
      </c>
      <c r="M269" s="3">
        <f t="shared" ca="1" si="55"/>
        <v>1.2799999999999999E-4</v>
      </c>
      <c r="N269" s="3">
        <f t="shared" ca="1" si="56"/>
        <v>2.8517239999999996E-4</v>
      </c>
      <c r="O269" s="3">
        <v>15</v>
      </c>
      <c r="P269" s="3">
        <f t="shared" ca="1" si="54"/>
        <v>5.8179999999999996</v>
      </c>
      <c r="Q269" s="3">
        <f t="shared" ca="1" si="57"/>
        <v>20.817999999999998</v>
      </c>
      <c r="R269" s="3">
        <v>500</v>
      </c>
      <c r="S269" s="3">
        <f t="shared" ca="1" si="58"/>
        <v>268.197</v>
      </c>
      <c r="T269" s="3">
        <f t="shared" ca="1" si="59"/>
        <v>289.01499999999999</v>
      </c>
    </row>
    <row r="270" spans="1:20" x14ac:dyDescent="0.25">
      <c r="A270" s="3">
        <v>1880</v>
      </c>
      <c r="B270" s="3">
        <v>150</v>
      </c>
      <c r="C270" s="4">
        <f t="shared" si="49"/>
        <v>60</v>
      </c>
      <c r="D270" s="4">
        <v>2</v>
      </c>
      <c r="E270" s="4">
        <v>2</v>
      </c>
      <c r="F270" s="4">
        <f t="shared" si="50"/>
        <v>90</v>
      </c>
      <c r="G270" s="4">
        <f t="shared" si="51"/>
        <v>60</v>
      </c>
      <c r="H270" s="4">
        <f t="shared" si="52"/>
        <v>1556.1000000000001</v>
      </c>
      <c r="I270" s="3">
        <v>3.6328499999999998E-4</v>
      </c>
      <c r="J270" s="3">
        <v>15.561</v>
      </c>
      <c r="K270" s="3">
        <v>311.22000000000003</v>
      </c>
      <c r="L270" s="3">
        <f t="shared" si="53"/>
        <v>1.089855E-4</v>
      </c>
      <c r="M270" s="3">
        <f t="shared" ca="1" si="55"/>
        <v>9.0000000000000006E-5</v>
      </c>
      <c r="N270" s="3">
        <f t="shared" ca="1" si="56"/>
        <v>1.989855E-4</v>
      </c>
      <c r="O270" s="3">
        <v>15</v>
      </c>
      <c r="P270" s="3">
        <f t="shared" ca="1" si="54"/>
        <v>6.92</v>
      </c>
      <c r="Q270" s="3">
        <f t="shared" ca="1" si="57"/>
        <v>21.92</v>
      </c>
      <c r="R270" s="3">
        <v>500</v>
      </c>
      <c r="S270" s="3">
        <f t="shared" ca="1" si="58"/>
        <v>347.86599999999999</v>
      </c>
      <c r="T270" s="3">
        <f t="shared" ca="1" si="59"/>
        <v>369.786</v>
      </c>
    </row>
    <row r="271" spans="1:20" x14ac:dyDescent="0.25">
      <c r="A271" s="3">
        <v>1882</v>
      </c>
      <c r="B271" s="3">
        <v>150</v>
      </c>
      <c r="C271" s="4">
        <f t="shared" si="49"/>
        <v>60</v>
      </c>
      <c r="D271" s="4">
        <v>2</v>
      </c>
      <c r="E271" s="4">
        <v>2</v>
      </c>
      <c r="F271" s="4">
        <f t="shared" si="50"/>
        <v>90</v>
      </c>
      <c r="G271" s="4">
        <f t="shared" si="51"/>
        <v>60</v>
      </c>
      <c r="H271" s="4">
        <f t="shared" si="52"/>
        <v>1909</v>
      </c>
      <c r="I271" s="3">
        <v>4.5092699999999995E-4</v>
      </c>
      <c r="J271" s="3">
        <v>19.09</v>
      </c>
      <c r="K271" s="3">
        <v>381.8</v>
      </c>
      <c r="L271" s="3">
        <f t="shared" si="53"/>
        <v>1.3527809999999997E-4</v>
      </c>
      <c r="M271" s="3">
        <f t="shared" ca="1" si="55"/>
        <v>6.8999999999999997E-5</v>
      </c>
      <c r="N271" s="3">
        <f t="shared" ca="1" si="56"/>
        <v>2.0427809999999996E-4</v>
      </c>
      <c r="O271" s="3">
        <v>15</v>
      </c>
      <c r="P271" s="3">
        <f t="shared" ca="1" si="54"/>
        <v>0.49299999999999999</v>
      </c>
      <c r="Q271" s="3">
        <f t="shared" ca="1" si="57"/>
        <v>15.493</v>
      </c>
      <c r="R271" s="3">
        <v>500</v>
      </c>
      <c r="S271" s="3">
        <f t="shared" ca="1" si="58"/>
        <v>30.96</v>
      </c>
      <c r="T271" s="3">
        <f t="shared" ca="1" si="59"/>
        <v>46.453000000000003</v>
      </c>
    </row>
    <row r="272" spans="1:20" x14ac:dyDescent="0.25">
      <c r="A272" s="3">
        <v>1884</v>
      </c>
      <c r="B272" s="3">
        <v>150</v>
      </c>
      <c r="C272" s="4">
        <f t="shared" si="49"/>
        <v>60</v>
      </c>
      <c r="D272" s="4">
        <v>2</v>
      </c>
      <c r="E272" s="4">
        <v>2</v>
      </c>
      <c r="F272" s="4">
        <f t="shared" si="50"/>
        <v>90</v>
      </c>
      <c r="G272" s="4">
        <f t="shared" si="51"/>
        <v>60</v>
      </c>
      <c r="H272" s="4">
        <f t="shared" si="52"/>
        <v>2369.4</v>
      </c>
      <c r="I272" s="3">
        <v>4.0540499999999996E-4</v>
      </c>
      <c r="J272" s="3">
        <v>23.694000000000003</v>
      </c>
      <c r="K272" s="3">
        <v>473.88000000000005</v>
      </c>
      <c r="L272" s="3">
        <f t="shared" si="53"/>
        <v>1.2162149999999999E-4</v>
      </c>
      <c r="M272" s="3">
        <f t="shared" ca="1" si="55"/>
        <v>1.12E-4</v>
      </c>
      <c r="N272" s="3">
        <f t="shared" ca="1" si="56"/>
        <v>2.336215E-4</v>
      </c>
      <c r="O272" s="3">
        <v>15</v>
      </c>
      <c r="P272" s="3">
        <f t="shared" ca="1" si="54"/>
        <v>1.482</v>
      </c>
      <c r="Q272" s="3">
        <f t="shared" ca="1" si="57"/>
        <v>16.481999999999999</v>
      </c>
      <c r="R272" s="3">
        <v>500</v>
      </c>
      <c r="S272" s="3">
        <f t="shared" ca="1" si="58"/>
        <v>158.202</v>
      </c>
      <c r="T272" s="3">
        <f t="shared" ca="1" si="59"/>
        <v>174.684</v>
      </c>
    </row>
    <row r="273" spans="1:20" x14ac:dyDescent="0.25">
      <c r="A273" s="3">
        <v>1915</v>
      </c>
      <c r="B273" s="3">
        <v>12</v>
      </c>
      <c r="C273" s="4">
        <f t="shared" si="49"/>
        <v>4.8000000000000007</v>
      </c>
      <c r="D273" s="4">
        <v>2</v>
      </c>
      <c r="E273" s="4">
        <v>2</v>
      </c>
      <c r="F273" s="4">
        <f t="shared" si="50"/>
        <v>7.1999999999999993</v>
      </c>
      <c r="G273" s="4">
        <f t="shared" si="51"/>
        <v>4.8000000000000007</v>
      </c>
      <c r="H273" s="4">
        <f t="shared" si="52"/>
        <v>1636.1000000000001</v>
      </c>
      <c r="I273" s="3">
        <v>2.7237599999999995E-4</v>
      </c>
      <c r="J273" s="3">
        <v>16.361000000000001</v>
      </c>
      <c r="K273" s="3">
        <v>327.22000000000003</v>
      </c>
      <c r="L273" s="3">
        <f t="shared" si="53"/>
        <v>8.1712799999999981E-5</v>
      </c>
      <c r="M273" s="3">
        <f t="shared" ca="1" si="55"/>
        <v>2.3E-5</v>
      </c>
      <c r="N273" s="3">
        <f t="shared" ca="1" si="56"/>
        <v>1.0471279999999998E-4</v>
      </c>
      <c r="O273" s="3">
        <v>15</v>
      </c>
      <c r="P273" s="3">
        <f t="shared" ca="1" si="54"/>
        <v>5.3390000000000004</v>
      </c>
      <c r="Q273" s="3">
        <f t="shared" ca="1" si="57"/>
        <v>20.338999999999999</v>
      </c>
      <c r="R273" s="3">
        <v>500</v>
      </c>
      <c r="S273" s="3">
        <f t="shared" ca="1" si="58"/>
        <v>203.042</v>
      </c>
      <c r="T273" s="3">
        <f t="shared" ca="1" si="59"/>
        <v>223.381</v>
      </c>
    </row>
    <row r="274" spans="1:20" x14ac:dyDescent="0.25">
      <c r="A274" s="3">
        <v>1916</v>
      </c>
      <c r="B274" s="3">
        <v>12</v>
      </c>
      <c r="C274" s="4">
        <f t="shared" si="49"/>
        <v>4.8000000000000007</v>
      </c>
      <c r="D274" s="4">
        <v>2</v>
      </c>
      <c r="E274" s="4">
        <v>2</v>
      </c>
      <c r="F274" s="4">
        <f t="shared" si="50"/>
        <v>7.1999999999999993</v>
      </c>
      <c r="G274" s="4">
        <f t="shared" si="51"/>
        <v>4.8000000000000007</v>
      </c>
      <c r="H274" s="4">
        <f t="shared" si="52"/>
        <v>1835.3999999999999</v>
      </c>
      <c r="I274" s="3">
        <v>5.0276699999999999E-4</v>
      </c>
      <c r="J274" s="3">
        <v>18.353999999999999</v>
      </c>
      <c r="K274" s="3">
        <v>367.08</v>
      </c>
      <c r="L274" s="3">
        <f t="shared" si="53"/>
        <v>1.508301E-4</v>
      </c>
      <c r="M274" s="3">
        <f t="shared" ca="1" si="55"/>
        <v>1.8E-5</v>
      </c>
      <c r="N274" s="3">
        <f t="shared" ca="1" si="56"/>
        <v>1.688301E-4</v>
      </c>
      <c r="O274" s="3">
        <v>15</v>
      </c>
      <c r="P274" s="3">
        <f t="shared" ca="1" si="54"/>
        <v>9.1910000000000007</v>
      </c>
      <c r="Q274" s="3">
        <f t="shared" ca="1" si="57"/>
        <v>24.191000000000003</v>
      </c>
      <c r="R274" s="3">
        <v>500</v>
      </c>
      <c r="S274" s="3">
        <f t="shared" ca="1" si="58"/>
        <v>77.194000000000003</v>
      </c>
      <c r="T274" s="3">
        <f t="shared" ca="1" si="59"/>
        <v>101.38500000000001</v>
      </c>
    </row>
    <row r="275" spans="1:20" x14ac:dyDescent="0.25">
      <c r="A275" s="3">
        <v>1919</v>
      </c>
      <c r="B275" s="3">
        <v>6.5</v>
      </c>
      <c r="C275" s="4">
        <f t="shared" si="49"/>
        <v>2.6</v>
      </c>
      <c r="D275" s="4">
        <v>2</v>
      </c>
      <c r="E275" s="4">
        <v>2</v>
      </c>
      <c r="F275" s="4">
        <f t="shared" si="50"/>
        <v>3.9</v>
      </c>
      <c r="G275" s="4">
        <f t="shared" si="51"/>
        <v>2.6</v>
      </c>
      <c r="H275" s="4">
        <f t="shared" si="52"/>
        <v>1994.8000000000002</v>
      </c>
      <c r="I275" s="3">
        <v>3.4397999999999997E-4</v>
      </c>
      <c r="J275" s="3">
        <v>19.948</v>
      </c>
      <c r="K275" s="3">
        <v>398.96000000000004</v>
      </c>
      <c r="L275" s="3">
        <f t="shared" si="53"/>
        <v>1.0319399999999999E-4</v>
      </c>
      <c r="M275" s="3">
        <f t="shared" ca="1" si="55"/>
        <v>3.4999999999999997E-5</v>
      </c>
      <c r="N275" s="3">
        <f t="shared" ca="1" si="56"/>
        <v>1.3819399999999999E-4</v>
      </c>
      <c r="O275" s="3">
        <v>15</v>
      </c>
      <c r="P275" s="3">
        <f t="shared" ca="1" si="54"/>
        <v>3.5070000000000001</v>
      </c>
      <c r="Q275" s="3">
        <f t="shared" ca="1" si="57"/>
        <v>18.507000000000001</v>
      </c>
      <c r="R275" s="3">
        <v>500</v>
      </c>
      <c r="S275" s="3">
        <f t="shared" ca="1" si="58"/>
        <v>142.59299999999999</v>
      </c>
      <c r="T275" s="3">
        <f t="shared" ca="1" si="59"/>
        <v>161.1</v>
      </c>
    </row>
    <row r="276" spans="1:20" x14ac:dyDescent="0.25">
      <c r="A276" s="3">
        <v>1920</v>
      </c>
      <c r="B276" s="3">
        <v>6.5</v>
      </c>
      <c r="C276" s="4">
        <f t="shared" si="49"/>
        <v>2.6</v>
      </c>
      <c r="D276" s="4">
        <v>2</v>
      </c>
      <c r="E276" s="4">
        <v>2</v>
      </c>
      <c r="F276" s="4">
        <f t="shared" si="50"/>
        <v>3.9</v>
      </c>
      <c r="G276" s="4">
        <f t="shared" si="51"/>
        <v>2.6</v>
      </c>
      <c r="H276" s="4">
        <f t="shared" si="52"/>
        <v>2232.6</v>
      </c>
      <c r="I276" s="3">
        <v>2.7353699999999991E-4</v>
      </c>
      <c r="J276" s="3">
        <v>22.326000000000001</v>
      </c>
      <c r="K276" s="3">
        <v>446.52</v>
      </c>
      <c r="L276" s="3">
        <f t="shared" si="53"/>
        <v>8.2061099999999966E-5</v>
      </c>
      <c r="M276" s="3">
        <f t="shared" ca="1" si="55"/>
        <v>7.2999999999999999E-5</v>
      </c>
      <c r="N276" s="3">
        <f t="shared" ca="1" si="56"/>
        <v>1.5506109999999996E-4</v>
      </c>
      <c r="O276" s="3">
        <v>15</v>
      </c>
      <c r="P276" s="3">
        <f t="shared" ca="1" si="54"/>
        <v>5.08</v>
      </c>
      <c r="Q276" s="3">
        <f t="shared" ca="1" si="57"/>
        <v>20.079999999999998</v>
      </c>
      <c r="R276" s="3">
        <v>500</v>
      </c>
      <c r="S276" s="3">
        <f t="shared" ca="1" si="58"/>
        <v>210.25200000000001</v>
      </c>
      <c r="T276" s="3">
        <f t="shared" ca="1" si="59"/>
        <v>230.33199999999999</v>
      </c>
    </row>
    <row r="277" spans="1:20" x14ac:dyDescent="0.25">
      <c r="A277" s="3">
        <v>1922</v>
      </c>
      <c r="B277" s="3">
        <v>6.5</v>
      </c>
      <c r="C277" s="4">
        <f t="shared" si="49"/>
        <v>2.6</v>
      </c>
      <c r="D277" s="4">
        <v>2</v>
      </c>
      <c r="E277" s="4">
        <v>2</v>
      </c>
      <c r="F277" s="4">
        <f t="shared" si="50"/>
        <v>3.9</v>
      </c>
      <c r="G277" s="4">
        <f t="shared" si="51"/>
        <v>2.6</v>
      </c>
      <c r="H277" s="4">
        <f t="shared" si="52"/>
        <v>1617.0000000000002</v>
      </c>
      <c r="I277" s="3">
        <v>3.9851999999999992E-4</v>
      </c>
      <c r="J277" s="3">
        <v>16.170000000000002</v>
      </c>
      <c r="K277" s="3">
        <v>323.40000000000003</v>
      </c>
      <c r="L277" s="3">
        <f t="shared" si="53"/>
        <v>1.1955599999999996E-4</v>
      </c>
      <c r="M277" s="3">
        <f t="shared" ca="1" si="55"/>
        <v>1E-4</v>
      </c>
      <c r="N277" s="3">
        <f t="shared" ca="1" si="56"/>
        <v>2.1955599999999998E-4</v>
      </c>
      <c r="O277" s="3">
        <v>15</v>
      </c>
      <c r="P277" s="3">
        <f t="shared" ca="1" si="54"/>
        <v>3.1909999999999998</v>
      </c>
      <c r="Q277" s="3">
        <f t="shared" ca="1" si="57"/>
        <v>18.190999999999999</v>
      </c>
      <c r="R277" s="3">
        <v>500</v>
      </c>
      <c r="S277" s="3">
        <f t="shared" ca="1" si="58"/>
        <v>258.54300000000001</v>
      </c>
      <c r="T277" s="3">
        <f t="shared" ca="1" si="59"/>
        <v>276.73399999999998</v>
      </c>
    </row>
    <row r="278" spans="1:20" x14ac:dyDescent="0.25">
      <c r="A278" s="3">
        <v>1924</v>
      </c>
      <c r="B278" s="3">
        <v>6.5</v>
      </c>
      <c r="C278" s="4">
        <f t="shared" si="49"/>
        <v>2.6</v>
      </c>
      <c r="D278" s="4">
        <v>2</v>
      </c>
      <c r="E278" s="4">
        <v>2</v>
      </c>
      <c r="F278" s="4">
        <f t="shared" si="50"/>
        <v>3.9</v>
      </c>
      <c r="G278" s="4">
        <f t="shared" si="51"/>
        <v>2.6</v>
      </c>
      <c r="H278" s="4">
        <f t="shared" si="52"/>
        <v>1501.2</v>
      </c>
      <c r="I278" s="3">
        <v>3.51243E-4</v>
      </c>
      <c r="J278" s="3">
        <v>15.012</v>
      </c>
      <c r="K278" s="3">
        <v>300.24</v>
      </c>
      <c r="L278" s="3">
        <f t="shared" si="53"/>
        <v>1.053729E-4</v>
      </c>
      <c r="M278" s="3">
        <f t="shared" ca="1" si="55"/>
        <v>8.5000000000000006E-5</v>
      </c>
      <c r="N278" s="3">
        <f t="shared" ca="1" si="56"/>
        <v>1.9037289999999999E-4</v>
      </c>
      <c r="O278" s="3">
        <v>15</v>
      </c>
      <c r="P278" s="3">
        <f t="shared" ca="1" si="54"/>
        <v>5.3380000000000001</v>
      </c>
      <c r="Q278" s="3">
        <f t="shared" ca="1" si="57"/>
        <v>20.338000000000001</v>
      </c>
      <c r="R278" s="3">
        <v>500</v>
      </c>
      <c r="S278" s="3">
        <f t="shared" ca="1" si="58"/>
        <v>0.63600000000000001</v>
      </c>
      <c r="T278" s="3">
        <f t="shared" ca="1" si="59"/>
        <v>20.974</v>
      </c>
    </row>
    <row r="279" spans="1:20" x14ac:dyDescent="0.25">
      <c r="A279" s="3">
        <v>1931</v>
      </c>
      <c r="B279" s="3">
        <v>12</v>
      </c>
      <c r="C279" s="4">
        <f t="shared" si="49"/>
        <v>4.8000000000000007</v>
      </c>
      <c r="D279" s="4">
        <v>2</v>
      </c>
      <c r="E279" s="4">
        <v>2</v>
      </c>
      <c r="F279" s="4">
        <f t="shared" si="50"/>
        <v>7.1999999999999993</v>
      </c>
      <c r="G279" s="4">
        <f t="shared" si="51"/>
        <v>4.8000000000000007</v>
      </c>
      <c r="H279" s="4">
        <f t="shared" si="52"/>
        <v>2242.1999999999998</v>
      </c>
      <c r="I279" s="3">
        <v>4.9112999999999989E-4</v>
      </c>
      <c r="J279" s="3">
        <v>22.422000000000001</v>
      </c>
      <c r="K279" s="3">
        <v>448.44</v>
      </c>
      <c r="L279" s="3">
        <f t="shared" si="53"/>
        <v>1.4733899999999997E-4</v>
      </c>
      <c r="M279" s="3">
        <f t="shared" ca="1" si="55"/>
        <v>1.37E-4</v>
      </c>
      <c r="N279" s="3">
        <f t="shared" ca="1" si="56"/>
        <v>2.8433899999999999E-4</v>
      </c>
      <c r="O279" s="3">
        <v>15</v>
      </c>
      <c r="P279" s="3">
        <f t="shared" ca="1" si="54"/>
        <v>8.6539999999999999</v>
      </c>
      <c r="Q279" s="3">
        <f t="shared" ca="1" si="57"/>
        <v>23.654</v>
      </c>
      <c r="R279" s="3">
        <v>500</v>
      </c>
      <c r="S279" s="3">
        <f t="shared" ca="1" si="58"/>
        <v>176.334</v>
      </c>
      <c r="T279" s="3">
        <f t="shared" ca="1" si="59"/>
        <v>199.988</v>
      </c>
    </row>
    <row r="280" spans="1:20" x14ac:dyDescent="0.25">
      <c r="A280" s="3">
        <v>1932</v>
      </c>
      <c r="B280" s="3">
        <v>12</v>
      </c>
      <c r="C280" s="4">
        <f t="shared" si="49"/>
        <v>4.8000000000000007</v>
      </c>
      <c r="D280" s="4">
        <v>2</v>
      </c>
      <c r="E280" s="4">
        <v>2</v>
      </c>
      <c r="F280" s="4">
        <f t="shared" si="50"/>
        <v>7.1999999999999993</v>
      </c>
      <c r="G280" s="4">
        <f t="shared" si="51"/>
        <v>4.8000000000000007</v>
      </c>
      <c r="H280" s="4">
        <f t="shared" si="52"/>
        <v>2415.2999999999997</v>
      </c>
      <c r="I280" s="3">
        <v>4.755239999999999E-4</v>
      </c>
      <c r="J280" s="3">
        <v>24.152999999999999</v>
      </c>
      <c r="K280" s="3">
        <v>483.05999999999995</v>
      </c>
      <c r="L280" s="3">
        <f t="shared" si="53"/>
        <v>1.4265719999999996E-4</v>
      </c>
      <c r="M280" s="3">
        <f t="shared" ca="1" si="55"/>
        <v>6.9999999999999994E-5</v>
      </c>
      <c r="N280" s="3">
        <f t="shared" ca="1" si="56"/>
        <v>2.1265719999999995E-4</v>
      </c>
      <c r="O280" s="3">
        <v>15</v>
      </c>
      <c r="P280" s="3">
        <f t="shared" ca="1" si="54"/>
        <v>6.266</v>
      </c>
      <c r="Q280" s="3">
        <f t="shared" ca="1" si="57"/>
        <v>21.265999999999998</v>
      </c>
      <c r="R280" s="3">
        <v>500</v>
      </c>
      <c r="S280" s="3">
        <f t="shared" ca="1" si="58"/>
        <v>70.805999999999997</v>
      </c>
      <c r="T280" s="3">
        <f t="shared" ca="1" si="59"/>
        <v>92.072000000000003</v>
      </c>
    </row>
    <row r="281" spans="1:20" x14ac:dyDescent="0.25">
      <c r="A281" s="3">
        <v>2035</v>
      </c>
      <c r="B281" s="3">
        <v>19.2</v>
      </c>
      <c r="C281" s="4">
        <f t="shared" si="49"/>
        <v>7.68</v>
      </c>
      <c r="D281" s="4">
        <v>2</v>
      </c>
      <c r="E281" s="4">
        <v>2</v>
      </c>
      <c r="F281" s="4">
        <f t="shared" si="50"/>
        <v>11.52</v>
      </c>
      <c r="G281" s="4">
        <f t="shared" si="51"/>
        <v>7.68</v>
      </c>
      <c r="H281" s="4">
        <f t="shared" si="52"/>
        <v>2082.3999999999996</v>
      </c>
      <c r="I281" s="3">
        <v>3.9636000000000001E-4</v>
      </c>
      <c r="J281" s="3">
        <v>20.823999999999998</v>
      </c>
      <c r="K281" s="3">
        <v>416.47999999999996</v>
      </c>
      <c r="L281" s="3">
        <f t="shared" si="53"/>
        <v>1.1890799999999999E-4</v>
      </c>
      <c r="M281" s="3">
        <f t="shared" ca="1" si="55"/>
        <v>1.02E-4</v>
      </c>
      <c r="N281" s="3">
        <f t="shared" ca="1" si="56"/>
        <v>2.2090799999999999E-4</v>
      </c>
      <c r="O281" s="3">
        <v>15</v>
      </c>
      <c r="P281" s="3">
        <f t="shared" ca="1" si="54"/>
        <v>2.6720000000000002</v>
      </c>
      <c r="Q281" s="3">
        <f t="shared" ca="1" si="57"/>
        <v>17.672000000000001</v>
      </c>
      <c r="R281" s="3">
        <v>500</v>
      </c>
      <c r="S281" s="3">
        <f t="shared" ca="1" si="58"/>
        <v>374.55799999999999</v>
      </c>
      <c r="T281" s="3">
        <f t="shared" ca="1" si="59"/>
        <v>392.23</v>
      </c>
    </row>
    <row r="282" spans="1:20" x14ac:dyDescent="0.25">
      <c r="A282" s="3">
        <v>2036</v>
      </c>
      <c r="B282" s="3">
        <v>19.2</v>
      </c>
      <c r="C282" s="4">
        <f t="shared" si="49"/>
        <v>7.68</v>
      </c>
      <c r="D282" s="4">
        <v>2</v>
      </c>
      <c r="E282" s="4">
        <v>2</v>
      </c>
      <c r="F282" s="4">
        <f t="shared" si="50"/>
        <v>11.52</v>
      </c>
      <c r="G282" s="4">
        <f t="shared" si="51"/>
        <v>7.68</v>
      </c>
      <c r="H282" s="4">
        <f t="shared" si="52"/>
        <v>1554.4</v>
      </c>
      <c r="I282" s="3">
        <v>4.1877E-4</v>
      </c>
      <c r="J282" s="3">
        <v>15.544</v>
      </c>
      <c r="K282" s="3">
        <v>310.88</v>
      </c>
      <c r="L282" s="3">
        <f t="shared" si="53"/>
        <v>1.2563099999999999E-4</v>
      </c>
      <c r="M282" s="3">
        <f t="shared" ca="1" si="55"/>
        <v>5.8999999999999998E-5</v>
      </c>
      <c r="N282" s="3">
        <f t="shared" ca="1" si="56"/>
        <v>1.8463099999999999E-4</v>
      </c>
      <c r="O282" s="3">
        <v>15</v>
      </c>
      <c r="P282" s="3">
        <f t="shared" ca="1" si="54"/>
        <v>4.8739999999999997</v>
      </c>
      <c r="Q282" s="3">
        <f t="shared" ca="1" si="57"/>
        <v>19.873999999999999</v>
      </c>
      <c r="R282" s="3">
        <v>500</v>
      </c>
      <c r="S282" s="3">
        <f t="shared" ca="1" si="58"/>
        <v>138.11500000000001</v>
      </c>
      <c r="T282" s="3">
        <f t="shared" ca="1" si="59"/>
        <v>157.989</v>
      </c>
    </row>
    <row r="283" spans="1:20" x14ac:dyDescent="0.25">
      <c r="A283" s="3">
        <v>2041</v>
      </c>
      <c r="B283" s="3">
        <v>49.5</v>
      </c>
      <c r="C283" s="4">
        <f t="shared" si="49"/>
        <v>19.8</v>
      </c>
      <c r="D283" s="4">
        <v>2</v>
      </c>
      <c r="E283" s="4">
        <v>2</v>
      </c>
      <c r="F283" s="4">
        <f t="shared" si="50"/>
        <v>29.7</v>
      </c>
      <c r="G283" s="4">
        <f t="shared" si="51"/>
        <v>19.8</v>
      </c>
      <c r="H283" s="4">
        <f t="shared" si="52"/>
        <v>2217.6000000000004</v>
      </c>
      <c r="I283" s="3">
        <v>4.7825099999999996E-4</v>
      </c>
      <c r="J283" s="3">
        <v>22.176000000000002</v>
      </c>
      <c r="K283" s="3">
        <v>443.52000000000004</v>
      </c>
      <c r="L283" s="3">
        <f t="shared" si="53"/>
        <v>1.4347529999999997E-4</v>
      </c>
      <c r="M283" s="3">
        <f t="shared" ca="1" si="55"/>
        <v>1.27E-4</v>
      </c>
      <c r="N283" s="3">
        <f t="shared" ca="1" si="56"/>
        <v>2.7047529999999994E-4</v>
      </c>
      <c r="O283" s="3">
        <v>15</v>
      </c>
      <c r="P283" s="3">
        <f t="shared" ca="1" si="54"/>
        <v>8.8369999999999997</v>
      </c>
      <c r="Q283" s="3">
        <f t="shared" ca="1" si="57"/>
        <v>23.837</v>
      </c>
      <c r="R283" s="3">
        <v>500</v>
      </c>
      <c r="S283" s="3">
        <f t="shared" ca="1" si="58"/>
        <v>97.027000000000001</v>
      </c>
      <c r="T283" s="3">
        <f t="shared" ca="1" si="59"/>
        <v>120.864</v>
      </c>
    </row>
    <row r="284" spans="1:20" x14ac:dyDescent="0.25">
      <c r="A284" s="3">
        <v>2042</v>
      </c>
      <c r="B284" s="3">
        <v>49.5</v>
      </c>
      <c r="C284" s="4">
        <f t="shared" si="49"/>
        <v>19.8</v>
      </c>
      <c r="D284" s="4">
        <v>2</v>
      </c>
      <c r="E284" s="4">
        <v>2</v>
      </c>
      <c r="F284" s="4">
        <f t="shared" si="50"/>
        <v>29.7</v>
      </c>
      <c r="G284" s="4">
        <f t="shared" si="51"/>
        <v>19.8</v>
      </c>
      <c r="H284" s="4">
        <f t="shared" si="52"/>
        <v>1567.8</v>
      </c>
      <c r="I284" s="3">
        <v>4.1493599999999992E-4</v>
      </c>
      <c r="J284" s="3">
        <v>15.678000000000001</v>
      </c>
      <c r="K284" s="3">
        <v>313.56</v>
      </c>
      <c r="L284" s="3">
        <f t="shared" si="53"/>
        <v>1.2448079999999998E-4</v>
      </c>
      <c r="M284" s="3">
        <f t="shared" ca="1" si="55"/>
        <v>1.18E-4</v>
      </c>
      <c r="N284" s="3">
        <f t="shared" ca="1" si="56"/>
        <v>2.4248079999999997E-4</v>
      </c>
      <c r="O284" s="3">
        <v>15</v>
      </c>
      <c r="P284" s="3">
        <f t="shared" ca="1" si="54"/>
        <v>3.0129999999999999</v>
      </c>
      <c r="Q284" s="3">
        <f t="shared" ca="1" si="57"/>
        <v>18.012999999999998</v>
      </c>
      <c r="R284" s="3">
        <v>500</v>
      </c>
      <c r="S284" s="3">
        <f t="shared" ca="1" si="58"/>
        <v>395.14299999999997</v>
      </c>
      <c r="T284" s="3">
        <f t="shared" ca="1" si="59"/>
        <v>413.15599999999995</v>
      </c>
    </row>
    <row r="285" spans="1:20" x14ac:dyDescent="0.25">
      <c r="A285" s="3">
        <v>2043</v>
      </c>
      <c r="B285" s="3">
        <v>49.5</v>
      </c>
      <c r="C285" s="4">
        <f t="shared" si="49"/>
        <v>19.8</v>
      </c>
      <c r="D285" s="4">
        <v>2</v>
      </c>
      <c r="E285" s="4">
        <v>2</v>
      </c>
      <c r="F285" s="4">
        <f t="shared" si="50"/>
        <v>29.7</v>
      </c>
      <c r="G285" s="4">
        <f t="shared" si="51"/>
        <v>19.8</v>
      </c>
      <c r="H285" s="4">
        <f t="shared" si="52"/>
        <v>1592.8999999999999</v>
      </c>
      <c r="I285" s="3">
        <v>2.9024999999999998E-4</v>
      </c>
      <c r="J285" s="3">
        <v>15.929</v>
      </c>
      <c r="K285" s="3">
        <v>318.58</v>
      </c>
      <c r="L285" s="3">
        <f t="shared" si="53"/>
        <v>8.7074999999999989E-5</v>
      </c>
      <c r="M285" s="3">
        <f t="shared" ca="1" si="55"/>
        <v>2.0999999999999999E-5</v>
      </c>
      <c r="N285" s="3">
        <f t="shared" ca="1" si="56"/>
        <v>1.0807499999999998E-4</v>
      </c>
      <c r="O285" s="3">
        <v>15</v>
      </c>
      <c r="P285" s="3">
        <f t="shared" ca="1" si="54"/>
        <v>5.0000000000000001E-3</v>
      </c>
      <c r="Q285" s="3">
        <f t="shared" ca="1" si="57"/>
        <v>15.005000000000001</v>
      </c>
      <c r="R285" s="3">
        <v>500</v>
      </c>
      <c r="S285" s="3">
        <f t="shared" ca="1" si="58"/>
        <v>359.56299999999999</v>
      </c>
      <c r="T285" s="3">
        <f t="shared" ca="1" si="59"/>
        <v>374.56799999999998</v>
      </c>
    </row>
    <row r="286" spans="1:20" x14ac:dyDescent="0.25">
      <c r="A286" s="3">
        <v>2044</v>
      </c>
      <c r="B286" s="3">
        <v>49.5</v>
      </c>
      <c r="C286" s="4">
        <f t="shared" si="49"/>
        <v>19.8</v>
      </c>
      <c r="D286" s="4">
        <v>2</v>
      </c>
      <c r="E286" s="4">
        <v>2</v>
      </c>
      <c r="F286" s="4">
        <f t="shared" si="50"/>
        <v>29.7</v>
      </c>
      <c r="G286" s="4">
        <f t="shared" si="51"/>
        <v>19.8</v>
      </c>
      <c r="H286" s="4">
        <f t="shared" si="52"/>
        <v>2421.1</v>
      </c>
      <c r="I286" s="3">
        <v>4.3848000000000004E-4</v>
      </c>
      <c r="J286" s="3">
        <v>24.210999999999999</v>
      </c>
      <c r="K286" s="3">
        <v>484.21999999999997</v>
      </c>
      <c r="L286" s="3">
        <f t="shared" si="53"/>
        <v>1.3154400000000001E-4</v>
      </c>
      <c r="M286" s="3">
        <f t="shared" ca="1" si="55"/>
        <v>3.8999999999999999E-5</v>
      </c>
      <c r="N286" s="3">
        <f t="shared" ca="1" si="56"/>
        <v>1.7054400000000001E-4</v>
      </c>
      <c r="O286" s="3">
        <v>15</v>
      </c>
      <c r="P286" s="3">
        <f t="shared" ca="1" si="54"/>
        <v>9.3770000000000007</v>
      </c>
      <c r="Q286" s="3">
        <f t="shared" ca="1" si="57"/>
        <v>24.377000000000002</v>
      </c>
      <c r="R286" s="3">
        <v>500</v>
      </c>
      <c r="S286" s="3">
        <f t="shared" ca="1" si="58"/>
        <v>392.94499999999999</v>
      </c>
      <c r="T286" s="3">
        <f t="shared" ca="1" si="59"/>
        <v>417.322</v>
      </c>
    </row>
    <row r="287" spans="1:20" x14ac:dyDescent="0.25">
      <c r="A287" s="3">
        <v>2045</v>
      </c>
      <c r="B287" s="3">
        <v>49.5</v>
      </c>
      <c r="C287" s="4">
        <f t="shared" si="49"/>
        <v>19.8</v>
      </c>
      <c r="D287" s="4">
        <v>2</v>
      </c>
      <c r="E287" s="4">
        <v>2</v>
      </c>
      <c r="F287" s="4">
        <f t="shared" si="50"/>
        <v>29.7</v>
      </c>
      <c r="G287" s="4">
        <f t="shared" si="51"/>
        <v>19.8</v>
      </c>
      <c r="H287" s="4">
        <f t="shared" si="52"/>
        <v>1766</v>
      </c>
      <c r="I287" s="3">
        <v>3.7165499999999998E-4</v>
      </c>
      <c r="J287" s="3">
        <v>17.66</v>
      </c>
      <c r="K287" s="3">
        <v>353.2</v>
      </c>
      <c r="L287" s="3">
        <f t="shared" si="53"/>
        <v>1.1149649999999999E-4</v>
      </c>
      <c r="M287" s="3">
        <f t="shared" ca="1" si="55"/>
        <v>3.8999999999999999E-5</v>
      </c>
      <c r="N287" s="3">
        <f t="shared" ca="1" si="56"/>
        <v>1.5049649999999997E-4</v>
      </c>
      <c r="O287" s="3">
        <v>15</v>
      </c>
      <c r="P287" s="3">
        <f t="shared" ca="1" si="54"/>
        <v>4.4039999999999999</v>
      </c>
      <c r="Q287" s="3">
        <f t="shared" ca="1" si="57"/>
        <v>19.404</v>
      </c>
      <c r="R287" s="3">
        <v>500</v>
      </c>
      <c r="S287" s="3">
        <f t="shared" ca="1" si="58"/>
        <v>123.875</v>
      </c>
      <c r="T287" s="3">
        <f t="shared" ca="1" si="59"/>
        <v>143.279</v>
      </c>
    </row>
    <row r="288" spans="1:20" x14ac:dyDescent="0.25">
      <c r="A288" s="3">
        <v>2046</v>
      </c>
      <c r="B288" s="3">
        <v>49.5</v>
      </c>
      <c r="C288" s="4">
        <f t="shared" si="49"/>
        <v>19.8</v>
      </c>
      <c r="D288" s="4">
        <v>2</v>
      </c>
      <c r="E288" s="4">
        <v>2</v>
      </c>
      <c r="F288" s="4">
        <f t="shared" si="50"/>
        <v>29.7</v>
      </c>
      <c r="G288" s="4">
        <f t="shared" si="51"/>
        <v>19.8</v>
      </c>
      <c r="H288" s="4">
        <f t="shared" si="52"/>
        <v>2082.1</v>
      </c>
      <c r="I288" s="3">
        <v>3.0715199999999999E-4</v>
      </c>
      <c r="J288" s="3">
        <v>20.820999999999998</v>
      </c>
      <c r="K288" s="3">
        <v>416.41999999999996</v>
      </c>
      <c r="L288" s="3">
        <f t="shared" si="53"/>
        <v>9.2145599999999994E-5</v>
      </c>
      <c r="M288" s="3">
        <f t="shared" ca="1" si="55"/>
        <v>6.9999999999999999E-6</v>
      </c>
      <c r="N288" s="3">
        <f t="shared" ca="1" si="56"/>
        <v>9.9145599999999988E-5</v>
      </c>
      <c r="O288" s="3">
        <v>15</v>
      </c>
      <c r="P288" s="3">
        <f t="shared" ca="1" si="54"/>
        <v>8.2390000000000008</v>
      </c>
      <c r="Q288" s="3">
        <f t="shared" ca="1" si="57"/>
        <v>23.239000000000001</v>
      </c>
      <c r="R288" s="3">
        <v>500</v>
      </c>
      <c r="S288" s="3">
        <f t="shared" ca="1" si="58"/>
        <v>183.03299999999999</v>
      </c>
      <c r="T288" s="3">
        <f t="shared" ca="1" si="59"/>
        <v>206.27199999999999</v>
      </c>
    </row>
    <row r="289" spans="1:20" x14ac:dyDescent="0.25">
      <c r="A289" s="3">
        <v>2047</v>
      </c>
      <c r="B289" s="3">
        <v>49.5</v>
      </c>
      <c r="C289" s="4">
        <f t="shared" si="49"/>
        <v>19.8</v>
      </c>
      <c r="D289" s="4">
        <v>2</v>
      </c>
      <c r="E289" s="4">
        <v>2</v>
      </c>
      <c r="F289" s="4">
        <f t="shared" si="50"/>
        <v>29.7</v>
      </c>
      <c r="G289" s="4">
        <f t="shared" si="51"/>
        <v>19.8</v>
      </c>
      <c r="H289" s="4">
        <f t="shared" si="52"/>
        <v>2055.9</v>
      </c>
      <c r="I289" s="3">
        <v>5.3487000000000001E-4</v>
      </c>
      <c r="J289" s="3">
        <v>20.559000000000001</v>
      </c>
      <c r="K289" s="3">
        <v>411.18</v>
      </c>
      <c r="L289" s="3">
        <f t="shared" si="53"/>
        <v>1.6046100000000001E-4</v>
      </c>
      <c r="M289" s="3">
        <f t="shared" ca="1" si="55"/>
        <v>1.3200000000000001E-4</v>
      </c>
      <c r="N289" s="3">
        <f t="shared" ca="1" si="56"/>
        <v>2.9246100000000004E-4</v>
      </c>
      <c r="O289" s="3">
        <v>15</v>
      </c>
      <c r="P289" s="3">
        <f t="shared" ca="1" si="54"/>
        <v>6.7679999999999998</v>
      </c>
      <c r="Q289" s="3">
        <f t="shared" ca="1" si="57"/>
        <v>21.768000000000001</v>
      </c>
      <c r="R289" s="3">
        <v>500</v>
      </c>
      <c r="S289" s="3">
        <f t="shared" ca="1" si="58"/>
        <v>297.71199999999999</v>
      </c>
      <c r="T289" s="3">
        <f t="shared" ca="1" si="59"/>
        <v>319.48</v>
      </c>
    </row>
    <row r="290" spans="1:20" x14ac:dyDescent="0.25">
      <c r="A290" s="3">
        <v>2048</v>
      </c>
      <c r="B290" s="3">
        <v>49.5</v>
      </c>
      <c r="C290" s="4">
        <f t="shared" si="49"/>
        <v>19.8</v>
      </c>
      <c r="D290" s="4">
        <v>2</v>
      </c>
      <c r="E290" s="4">
        <v>2</v>
      </c>
      <c r="F290" s="4">
        <f t="shared" si="50"/>
        <v>29.7</v>
      </c>
      <c r="G290" s="4">
        <f t="shared" si="51"/>
        <v>19.8</v>
      </c>
      <c r="H290" s="4">
        <f t="shared" si="52"/>
        <v>1681.1000000000001</v>
      </c>
      <c r="I290" s="3">
        <v>4.1482800000000001E-4</v>
      </c>
      <c r="J290" s="3">
        <v>16.811</v>
      </c>
      <c r="K290" s="3">
        <v>336.22</v>
      </c>
      <c r="L290" s="3">
        <f t="shared" si="53"/>
        <v>1.2444839999999999E-4</v>
      </c>
      <c r="M290" s="3">
        <f t="shared" ca="1" si="55"/>
        <v>1.2999999999999999E-5</v>
      </c>
      <c r="N290" s="3">
        <f t="shared" ca="1" si="56"/>
        <v>1.3744839999999998E-4</v>
      </c>
      <c r="O290" s="3">
        <v>15</v>
      </c>
      <c r="P290" s="3">
        <f t="shared" ca="1" si="54"/>
        <v>8.7759999999999998</v>
      </c>
      <c r="Q290" s="3">
        <f t="shared" ca="1" si="57"/>
        <v>23.776</v>
      </c>
      <c r="R290" s="3">
        <v>500</v>
      </c>
      <c r="S290" s="3">
        <f t="shared" ca="1" si="58"/>
        <v>416.54</v>
      </c>
      <c r="T290" s="3">
        <f t="shared" ca="1" si="59"/>
        <v>440.31600000000003</v>
      </c>
    </row>
    <row r="291" spans="1:20" x14ac:dyDescent="0.25">
      <c r="A291" s="3">
        <v>2049</v>
      </c>
      <c r="B291" s="3">
        <v>49.5</v>
      </c>
      <c r="C291" s="4">
        <f t="shared" si="49"/>
        <v>19.8</v>
      </c>
      <c r="D291" s="4">
        <v>2</v>
      </c>
      <c r="E291" s="4">
        <v>2</v>
      </c>
      <c r="F291" s="4">
        <f t="shared" si="50"/>
        <v>29.7</v>
      </c>
      <c r="G291" s="4">
        <f t="shared" si="51"/>
        <v>19.8</v>
      </c>
      <c r="H291" s="4">
        <f t="shared" si="52"/>
        <v>2274.4</v>
      </c>
      <c r="I291" s="3">
        <v>2.7534599999999999E-4</v>
      </c>
      <c r="J291" s="3">
        <v>22.744</v>
      </c>
      <c r="K291" s="3">
        <v>454.88</v>
      </c>
      <c r="L291" s="3">
        <f t="shared" si="53"/>
        <v>8.2603799999999997E-5</v>
      </c>
      <c r="M291" s="3">
        <f t="shared" ca="1" si="55"/>
        <v>7.6000000000000004E-5</v>
      </c>
      <c r="N291" s="3">
        <f t="shared" ca="1" si="56"/>
        <v>1.586038E-4</v>
      </c>
      <c r="O291" s="3">
        <v>15</v>
      </c>
      <c r="P291" s="3">
        <f t="shared" ca="1" si="54"/>
        <v>8.8320000000000007</v>
      </c>
      <c r="Q291" s="3">
        <f t="shared" ca="1" si="57"/>
        <v>23.832000000000001</v>
      </c>
      <c r="R291" s="3">
        <v>500</v>
      </c>
      <c r="S291" s="3">
        <f t="shared" ca="1" si="58"/>
        <v>192.501</v>
      </c>
      <c r="T291" s="3">
        <f t="shared" ca="1" si="59"/>
        <v>216.333</v>
      </c>
    </row>
    <row r="292" spans="1:20" x14ac:dyDescent="0.25">
      <c r="A292" s="3">
        <v>2050</v>
      </c>
      <c r="B292" s="3">
        <v>49.5</v>
      </c>
      <c r="C292" s="4">
        <f t="shared" si="49"/>
        <v>19.8</v>
      </c>
      <c r="D292" s="4">
        <v>2</v>
      </c>
      <c r="E292" s="4">
        <v>2</v>
      </c>
      <c r="F292" s="4">
        <f t="shared" si="50"/>
        <v>29.7</v>
      </c>
      <c r="G292" s="4">
        <f t="shared" si="51"/>
        <v>19.8</v>
      </c>
      <c r="H292" s="4">
        <f t="shared" si="52"/>
        <v>2378.1</v>
      </c>
      <c r="I292" s="3">
        <v>4.6896299999999992E-4</v>
      </c>
      <c r="J292" s="3">
        <v>23.780999999999999</v>
      </c>
      <c r="K292" s="3">
        <v>475.62</v>
      </c>
      <c r="L292" s="3">
        <f t="shared" si="53"/>
        <v>1.4068889999999996E-4</v>
      </c>
      <c r="M292" s="3">
        <f t="shared" ca="1" si="55"/>
        <v>6.4999999999999994E-5</v>
      </c>
      <c r="N292" s="3">
        <f t="shared" ca="1" si="56"/>
        <v>2.0568889999999997E-4</v>
      </c>
      <c r="O292" s="3">
        <v>15</v>
      </c>
      <c r="P292" s="3">
        <f t="shared" ca="1" si="54"/>
        <v>1.0569999999999999</v>
      </c>
      <c r="Q292" s="3">
        <f t="shared" ca="1" si="57"/>
        <v>16.056999999999999</v>
      </c>
      <c r="R292" s="3">
        <v>500</v>
      </c>
      <c r="S292" s="3">
        <f t="shared" ca="1" si="58"/>
        <v>476.95699999999999</v>
      </c>
      <c r="T292" s="3">
        <f t="shared" ca="1" si="59"/>
        <v>493.01400000000001</v>
      </c>
    </row>
    <row r="293" spans="1:20" x14ac:dyDescent="0.25">
      <c r="A293" s="3">
        <v>2051</v>
      </c>
      <c r="B293" s="3">
        <v>49.5</v>
      </c>
      <c r="C293" s="4">
        <f t="shared" si="49"/>
        <v>19.8</v>
      </c>
      <c r="D293" s="4">
        <v>2</v>
      </c>
      <c r="E293" s="4">
        <v>2</v>
      </c>
      <c r="F293" s="4">
        <f t="shared" si="50"/>
        <v>29.7</v>
      </c>
      <c r="G293" s="4">
        <f t="shared" si="51"/>
        <v>19.8</v>
      </c>
      <c r="H293" s="4">
        <f t="shared" si="52"/>
        <v>2267.3000000000002</v>
      </c>
      <c r="I293" s="3">
        <v>3.7133099999999997E-4</v>
      </c>
      <c r="J293" s="3">
        <v>22.673000000000002</v>
      </c>
      <c r="K293" s="3">
        <v>453.46000000000004</v>
      </c>
      <c r="L293" s="3">
        <f t="shared" si="53"/>
        <v>1.1139929999999999E-4</v>
      </c>
      <c r="M293" s="3">
        <f t="shared" ca="1" si="55"/>
        <v>1.0000000000000001E-5</v>
      </c>
      <c r="N293" s="3">
        <f t="shared" ca="1" si="56"/>
        <v>1.2139929999999999E-4</v>
      </c>
      <c r="O293" s="3">
        <v>15</v>
      </c>
      <c r="P293" s="3">
        <f t="shared" ca="1" si="54"/>
        <v>5.28</v>
      </c>
      <c r="Q293" s="3">
        <f t="shared" ca="1" si="57"/>
        <v>20.28</v>
      </c>
      <c r="R293" s="3">
        <v>500</v>
      </c>
      <c r="S293" s="3">
        <f t="shared" ca="1" si="58"/>
        <v>422.60899999999998</v>
      </c>
      <c r="T293" s="3">
        <f t="shared" ca="1" si="59"/>
        <v>442.88900000000001</v>
      </c>
    </row>
    <row r="294" spans="1:20" x14ac:dyDescent="0.25">
      <c r="A294" s="3">
        <v>2052</v>
      </c>
      <c r="B294" s="3">
        <v>49.5</v>
      </c>
      <c r="C294" s="4">
        <f t="shared" si="49"/>
        <v>19.8</v>
      </c>
      <c r="D294" s="4">
        <v>2</v>
      </c>
      <c r="E294" s="4">
        <v>2</v>
      </c>
      <c r="F294" s="4">
        <f t="shared" si="50"/>
        <v>29.7</v>
      </c>
      <c r="G294" s="4">
        <f t="shared" si="51"/>
        <v>19.8</v>
      </c>
      <c r="H294" s="4">
        <f t="shared" si="52"/>
        <v>2229.9</v>
      </c>
      <c r="I294" s="3">
        <v>4.9580099999999992E-4</v>
      </c>
      <c r="J294" s="3">
        <v>22.298999999999999</v>
      </c>
      <c r="K294" s="3">
        <v>445.98</v>
      </c>
      <c r="L294" s="3">
        <f t="shared" si="53"/>
        <v>1.4874029999999998E-4</v>
      </c>
      <c r="M294" s="3">
        <f t="shared" ca="1" si="55"/>
        <v>2.1999999999999999E-5</v>
      </c>
      <c r="N294" s="3">
        <f t="shared" ca="1" si="56"/>
        <v>1.7074029999999998E-4</v>
      </c>
      <c r="O294" s="3">
        <v>15</v>
      </c>
      <c r="P294" s="3">
        <f t="shared" ca="1" si="54"/>
        <v>8.3160000000000007</v>
      </c>
      <c r="Q294" s="3">
        <f t="shared" ca="1" si="57"/>
        <v>23.316000000000003</v>
      </c>
      <c r="R294" s="3">
        <v>500</v>
      </c>
      <c r="S294" s="3">
        <f t="shared" ca="1" si="58"/>
        <v>303.14699999999999</v>
      </c>
      <c r="T294" s="3">
        <f t="shared" ca="1" si="59"/>
        <v>326.46299999999997</v>
      </c>
    </row>
    <row r="295" spans="1:20" x14ac:dyDescent="0.25">
      <c r="A295" s="3">
        <v>2053</v>
      </c>
      <c r="B295" s="3">
        <v>49.5</v>
      </c>
      <c r="C295" s="4">
        <f t="shared" si="49"/>
        <v>19.8</v>
      </c>
      <c r="D295" s="4">
        <v>2</v>
      </c>
      <c r="E295" s="4">
        <v>2</v>
      </c>
      <c r="F295" s="4">
        <f t="shared" si="50"/>
        <v>29.7</v>
      </c>
      <c r="G295" s="4">
        <f t="shared" si="51"/>
        <v>19.8</v>
      </c>
      <c r="H295" s="4">
        <f t="shared" si="52"/>
        <v>2211.9</v>
      </c>
      <c r="I295" s="3">
        <v>2.8433699999999996E-4</v>
      </c>
      <c r="J295" s="3">
        <v>22.119</v>
      </c>
      <c r="K295" s="3">
        <v>442.38</v>
      </c>
      <c r="L295" s="3">
        <f t="shared" si="53"/>
        <v>8.5301099999999982E-5</v>
      </c>
      <c r="M295" s="3">
        <f t="shared" ca="1" si="55"/>
        <v>4.8000000000000001E-5</v>
      </c>
      <c r="N295" s="3">
        <f t="shared" ca="1" si="56"/>
        <v>1.3330109999999998E-4</v>
      </c>
      <c r="O295" s="3">
        <v>15</v>
      </c>
      <c r="P295" s="3">
        <f t="shared" ca="1" si="54"/>
        <v>5.3849999999999998</v>
      </c>
      <c r="Q295" s="3">
        <f t="shared" ca="1" si="57"/>
        <v>20.384999999999998</v>
      </c>
      <c r="R295" s="3">
        <v>500</v>
      </c>
      <c r="S295" s="3">
        <f t="shared" ca="1" si="58"/>
        <v>469.15</v>
      </c>
      <c r="T295" s="3">
        <f t="shared" ca="1" si="59"/>
        <v>489.53499999999997</v>
      </c>
    </row>
    <row r="296" spans="1:20" x14ac:dyDescent="0.25">
      <c r="A296" s="3">
        <v>2054</v>
      </c>
      <c r="B296" s="3">
        <v>49.5</v>
      </c>
      <c r="C296" s="4">
        <f t="shared" si="49"/>
        <v>19.8</v>
      </c>
      <c r="D296" s="4">
        <v>2</v>
      </c>
      <c r="E296" s="4">
        <v>2</v>
      </c>
      <c r="F296" s="4">
        <f t="shared" si="50"/>
        <v>29.7</v>
      </c>
      <c r="G296" s="4">
        <f t="shared" si="51"/>
        <v>19.8</v>
      </c>
      <c r="H296" s="4">
        <f t="shared" si="52"/>
        <v>2272.7000000000003</v>
      </c>
      <c r="I296" s="3">
        <v>2.72754E-4</v>
      </c>
      <c r="J296" s="3">
        <v>22.727</v>
      </c>
      <c r="K296" s="3">
        <v>454.54</v>
      </c>
      <c r="L296" s="3">
        <f t="shared" si="53"/>
        <v>8.1826199999999999E-5</v>
      </c>
      <c r="M296" s="3">
        <f t="shared" ca="1" si="55"/>
        <v>3.0000000000000001E-6</v>
      </c>
      <c r="N296" s="3">
        <f t="shared" ca="1" si="56"/>
        <v>8.4826200000000004E-5</v>
      </c>
      <c r="O296" s="3">
        <v>15</v>
      </c>
      <c r="P296" s="3">
        <f t="shared" ca="1" si="54"/>
        <v>0.151</v>
      </c>
      <c r="Q296" s="3">
        <f t="shared" ca="1" si="57"/>
        <v>15.151</v>
      </c>
      <c r="R296" s="3">
        <v>500</v>
      </c>
      <c r="S296" s="3">
        <f t="shared" ca="1" si="58"/>
        <v>266.40100000000001</v>
      </c>
      <c r="T296" s="3">
        <f t="shared" ca="1" si="59"/>
        <v>281.55200000000002</v>
      </c>
    </row>
    <row r="297" spans="1:20" x14ac:dyDescent="0.25">
      <c r="A297" s="3">
        <v>2055</v>
      </c>
      <c r="B297" s="3">
        <v>99</v>
      </c>
      <c r="C297" s="4">
        <f t="shared" si="49"/>
        <v>39.6</v>
      </c>
      <c r="D297" s="4">
        <v>2</v>
      </c>
      <c r="E297" s="4">
        <v>2</v>
      </c>
      <c r="F297" s="4">
        <f t="shared" si="50"/>
        <v>59.4</v>
      </c>
      <c r="G297" s="4">
        <f t="shared" si="51"/>
        <v>39.6</v>
      </c>
      <c r="H297" s="4">
        <f t="shared" si="52"/>
        <v>1922.8000000000002</v>
      </c>
      <c r="I297" s="3">
        <v>3.5045999999999998E-4</v>
      </c>
      <c r="J297" s="3">
        <v>19.228000000000002</v>
      </c>
      <c r="K297" s="3">
        <v>384.56000000000006</v>
      </c>
      <c r="L297" s="3">
        <f t="shared" si="53"/>
        <v>1.05138E-4</v>
      </c>
      <c r="M297" s="3">
        <f t="shared" ca="1" si="55"/>
        <v>5.1999999999999997E-5</v>
      </c>
      <c r="N297" s="3">
        <f t="shared" ca="1" si="56"/>
        <v>1.57138E-4</v>
      </c>
      <c r="O297" s="3">
        <v>15</v>
      </c>
      <c r="P297" s="3">
        <f t="shared" ca="1" si="54"/>
        <v>2.7770000000000001</v>
      </c>
      <c r="Q297" s="3">
        <f t="shared" ca="1" si="57"/>
        <v>17.777000000000001</v>
      </c>
      <c r="R297" s="3">
        <v>500</v>
      </c>
      <c r="S297" s="3">
        <f t="shared" ca="1" si="58"/>
        <v>247.15700000000001</v>
      </c>
      <c r="T297" s="3">
        <f t="shared" ca="1" si="59"/>
        <v>264.93400000000003</v>
      </c>
    </row>
    <row r="298" spans="1:20" x14ac:dyDescent="0.25">
      <c r="A298" s="3">
        <v>2056</v>
      </c>
      <c r="B298" s="3">
        <v>99</v>
      </c>
      <c r="C298" s="4">
        <f t="shared" si="49"/>
        <v>39.6</v>
      </c>
      <c r="D298" s="4">
        <v>2</v>
      </c>
      <c r="E298" s="4">
        <v>2</v>
      </c>
      <c r="F298" s="4">
        <f t="shared" si="50"/>
        <v>59.4</v>
      </c>
      <c r="G298" s="4">
        <f t="shared" si="51"/>
        <v>39.6</v>
      </c>
      <c r="H298" s="4">
        <f t="shared" si="52"/>
        <v>2042.9</v>
      </c>
      <c r="I298" s="3">
        <v>3.2389199999999994E-4</v>
      </c>
      <c r="J298" s="3">
        <v>20.429000000000002</v>
      </c>
      <c r="K298" s="3">
        <v>408.58000000000004</v>
      </c>
      <c r="L298" s="3">
        <f t="shared" si="53"/>
        <v>9.7167599999999974E-5</v>
      </c>
      <c r="M298" s="3">
        <f t="shared" ca="1" si="55"/>
        <v>3.4999999999999997E-5</v>
      </c>
      <c r="N298" s="3">
        <f t="shared" ca="1" si="56"/>
        <v>1.3216759999999997E-4</v>
      </c>
      <c r="O298" s="3">
        <v>15</v>
      </c>
      <c r="P298" s="3">
        <f t="shared" ca="1" si="54"/>
        <v>6.0659999999999998</v>
      </c>
      <c r="Q298" s="3">
        <f t="shared" ca="1" si="57"/>
        <v>21.065999999999999</v>
      </c>
      <c r="R298" s="3">
        <v>500</v>
      </c>
      <c r="S298" s="3">
        <f t="shared" ca="1" si="58"/>
        <v>340.11200000000002</v>
      </c>
      <c r="T298" s="3">
        <f t="shared" ca="1" si="59"/>
        <v>361.178</v>
      </c>
    </row>
    <row r="299" spans="1:20" x14ac:dyDescent="0.25">
      <c r="A299" s="3">
        <v>2057</v>
      </c>
      <c r="B299" s="3">
        <v>49.5</v>
      </c>
      <c r="C299" s="4">
        <f t="shared" si="49"/>
        <v>19.8</v>
      </c>
      <c r="D299" s="4">
        <v>2</v>
      </c>
      <c r="E299" s="4">
        <v>2</v>
      </c>
      <c r="F299" s="4">
        <f t="shared" si="50"/>
        <v>29.7</v>
      </c>
      <c r="G299" s="4">
        <f t="shared" si="51"/>
        <v>19.8</v>
      </c>
      <c r="H299" s="4">
        <f t="shared" si="52"/>
        <v>2328</v>
      </c>
      <c r="I299" s="3">
        <v>4.6215899999999996E-4</v>
      </c>
      <c r="J299" s="3">
        <v>23.28</v>
      </c>
      <c r="K299" s="3">
        <v>465.6</v>
      </c>
      <c r="L299" s="3">
        <f t="shared" si="53"/>
        <v>1.3864769999999998E-4</v>
      </c>
      <c r="M299" s="3">
        <f t="shared" ca="1" si="55"/>
        <v>5.5999999999999999E-5</v>
      </c>
      <c r="N299" s="3">
        <f t="shared" ca="1" si="56"/>
        <v>1.9464769999999999E-4</v>
      </c>
      <c r="O299" s="3">
        <v>15</v>
      </c>
      <c r="P299" s="3">
        <f t="shared" ca="1" si="54"/>
        <v>5.6459999999999999</v>
      </c>
      <c r="Q299" s="3">
        <f t="shared" ca="1" si="57"/>
        <v>20.646000000000001</v>
      </c>
      <c r="R299" s="3">
        <v>500</v>
      </c>
      <c r="S299" s="3">
        <f t="shared" ca="1" si="58"/>
        <v>403.32</v>
      </c>
      <c r="T299" s="3">
        <f t="shared" ca="1" si="59"/>
        <v>423.96600000000001</v>
      </c>
    </row>
    <row r="300" spans="1:20" x14ac:dyDescent="0.25">
      <c r="A300" s="3">
        <v>2058</v>
      </c>
      <c r="B300" s="3">
        <v>49.5</v>
      </c>
      <c r="C300" s="4">
        <f t="shared" si="49"/>
        <v>19.8</v>
      </c>
      <c r="D300" s="4">
        <v>2</v>
      </c>
      <c r="E300" s="4">
        <v>2</v>
      </c>
      <c r="F300" s="4">
        <f t="shared" si="50"/>
        <v>29.7</v>
      </c>
      <c r="G300" s="4">
        <f t="shared" si="51"/>
        <v>19.8</v>
      </c>
      <c r="H300" s="4">
        <f t="shared" si="52"/>
        <v>1501.6</v>
      </c>
      <c r="I300" s="3">
        <v>5.2809299999999999E-4</v>
      </c>
      <c r="J300" s="3">
        <v>15.016</v>
      </c>
      <c r="K300" s="3">
        <v>300.32</v>
      </c>
      <c r="L300" s="3">
        <f t="shared" si="53"/>
        <v>1.584279E-4</v>
      </c>
      <c r="M300" s="3">
        <f t="shared" ca="1" si="55"/>
        <v>6.9999999999999999E-6</v>
      </c>
      <c r="N300" s="3">
        <f t="shared" ca="1" si="56"/>
        <v>1.6542790000000001E-4</v>
      </c>
      <c r="O300" s="3">
        <v>15</v>
      </c>
      <c r="P300" s="3">
        <f t="shared" ca="1" si="54"/>
        <v>2.7469999999999999</v>
      </c>
      <c r="Q300" s="3">
        <f t="shared" ca="1" si="57"/>
        <v>17.747</v>
      </c>
      <c r="R300" s="3">
        <v>500</v>
      </c>
      <c r="S300" s="3">
        <f t="shared" ca="1" si="58"/>
        <v>257.21199999999999</v>
      </c>
      <c r="T300" s="3">
        <f t="shared" ca="1" si="59"/>
        <v>274.959</v>
      </c>
    </row>
    <row r="301" spans="1:20" x14ac:dyDescent="0.25">
      <c r="A301" s="3">
        <v>2061</v>
      </c>
      <c r="B301" s="3">
        <v>49.5</v>
      </c>
      <c r="C301" s="4">
        <f t="shared" si="49"/>
        <v>19.8</v>
      </c>
      <c r="D301" s="4">
        <v>2</v>
      </c>
      <c r="E301" s="4">
        <v>2</v>
      </c>
      <c r="F301" s="4">
        <f t="shared" si="50"/>
        <v>29.7</v>
      </c>
      <c r="G301" s="4">
        <f t="shared" si="51"/>
        <v>19.8</v>
      </c>
      <c r="H301" s="4">
        <f t="shared" si="52"/>
        <v>1677.8999999999999</v>
      </c>
      <c r="I301" s="3">
        <v>3.7740599999999994E-4</v>
      </c>
      <c r="J301" s="3">
        <v>16.779</v>
      </c>
      <c r="K301" s="3">
        <v>335.58</v>
      </c>
      <c r="L301" s="3">
        <f t="shared" si="53"/>
        <v>1.1322179999999998E-4</v>
      </c>
      <c r="M301" s="3">
        <f t="shared" ca="1" si="55"/>
        <v>1.03E-4</v>
      </c>
      <c r="N301" s="3">
        <f t="shared" ca="1" si="56"/>
        <v>2.1622179999999998E-4</v>
      </c>
      <c r="O301" s="3">
        <v>15</v>
      </c>
      <c r="P301" s="3">
        <f t="shared" ca="1" si="54"/>
        <v>0.36899999999999999</v>
      </c>
      <c r="Q301" s="3">
        <f t="shared" ca="1" si="57"/>
        <v>15.369</v>
      </c>
      <c r="R301" s="3">
        <v>500</v>
      </c>
      <c r="S301" s="3">
        <f t="shared" ca="1" si="58"/>
        <v>352.20600000000002</v>
      </c>
      <c r="T301" s="3">
        <f t="shared" ca="1" si="59"/>
        <v>367.57500000000005</v>
      </c>
    </row>
    <row r="302" spans="1:20" x14ac:dyDescent="0.25">
      <c r="A302" s="3">
        <v>2062</v>
      </c>
      <c r="B302" s="3">
        <v>49.5</v>
      </c>
      <c r="C302" s="4">
        <f t="shared" si="49"/>
        <v>19.8</v>
      </c>
      <c r="D302" s="4">
        <v>2</v>
      </c>
      <c r="E302" s="4">
        <v>2</v>
      </c>
      <c r="F302" s="4">
        <f t="shared" si="50"/>
        <v>29.7</v>
      </c>
      <c r="G302" s="4">
        <f t="shared" si="51"/>
        <v>19.8</v>
      </c>
      <c r="H302" s="4">
        <f t="shared" si="52"/>
        <v>2366.3000000000002</v>
      </c>
      <c r="I302" s="3">
        <v>3.9014999999999997E-4</v>
      </c>
      <c r="J302" s="3">
        <v>23.663</v>
      </c>
      <c r="K302" s="3">
        <v>473.26</v>
      </c>
      <c r="L302" s="3">
        <f t="shared" si="53"/>
        <v>1.1704499999999999E-4</v>
      </c>
      <c r="M302" s="3">
        <f t="shared" ca="1" si="55"/>
        <v>2.0999999999999999E-5</v>
      </c>
      <c r="N302" s="3">
        <f t="shared" ca="1" si="56"/>
        <v>1.38045E-4</v>
      </c>
      <c r="O302" s="3">
        <v>15</v>
      </c>
      <c r="P302" s="3">
        <f t="shared" ca="1" si="54"/>
        <v>1.3440000000000001</v>
      </c>
      <c r="Q302" s="3">
        <f t="shared" ca="1" si="57"/>
        <v>16.344000000000001</v>
      </c>
      <c r="R302" s="3">
        <v>500</v>
      </c>
      <c r="S302" s="3">
        <f t="shared" ca="1" si="58"/>
        <v>183.89</v>
      </c>
      <c r="T302" s="3">
        <f t="shared" ca="1" si="59"/>
        <v>200.23399999999998</v>
      </c>
    </row>
    <row r="303" spans="1:20" x14ac:dyDescent="0.25">
      <c r="A303" s="3">
        <v>2063</v>
      </c>
      <c r="B303" s="3">
        <v>49.5</v>
      </c>
      <c r="C303" s="4">
        <f t="shared" si="49"/>
        <v>19.8</v>
      </c>
      <c r="D303" s="4">
        <v>2</v>
      </c>
      <c r="E303" s="4">
        <v>2</v>
      </c>
      <c r="F303" s="4">
        <f t="shared" si="50"/>
        <v>29.7</v>
      </c>
      <c r="G303" s="4">
        <f t="shared" si="51"/>
        <v>19.8</v>
      </c>
      <c r="H303" s="4">
        <f t="shared" si="52"/>
        <v>1558.9</v>
      </c>
      <c r="I303" s="3">
        <v>4.4590500000000002E-4</v>
      </c>
      <c r="J303" s="3">
        <v>15.589</v>
      </c>
      <c r="K303" s="3">
        <v>311.78000000000003</v>
      </c>
      <c r="L303" s="3">
        <f t="shared" si="53"/>
        <v>1.3377150000000001E-4</v>
      </c>
      <c r="M303" s="3">
        <f t="shared" ca="1" si="55"/>
        <v>9.1000000000000003E-5</v>
      </c>
      <c r="N303" s="3">
        <f t="shared" ca="1" si="56"/>
        <v>2.2477150000000003E-4</v>
      </c>
      <c r="O303" s="3">
        <v>15</v>
      </c>
      <c r="P303" s="3">
        <f t="shared" ca="1" si="54"/>
        <v>3.0110000000000001</v>
      </c>
      <c r="Q303" s="3">
        <f t="shared" ca="1" si="57"/>
        <v>18.010999999999999</v>
      </c>
      <c r="R303" s="3">
        <v>500</v>
      </c>
      <c r="S303" s="3">
        <f t="shared" ca="1" si="58"/>
        <v>359.22</v>
      </c>
      <c r="T303" s="3">
        <f t="shared" ca="1" si="59"/>
        <v>377.23100000000005</v>
      </c>
    </row>
    <row r="304" spans="1:20" x14ac:dyDescent="0.25">
      <c r="A304" s="3">
        <v>2064</v>
      </c>
      <c r="B304" s="3">
        <v>20</v>
      </c>
      <c r="C304" s="4">
        <f t="shared" si="49"/>
        <v>8</v>
      </c>
      <c r="D304" s="4">
        <v>2</v>
      </c>
      <c r="E304" s="4">
        <v>2</v>
      </c>
      <c r="F304" s="4">
        <f t="shared" si="50"/>
        <v>12</v>
      </c>
      <c r="G304" s="4">
        <f t="shared" si="51"/>
        <v>8</v>
      </c>
      <c r="H304" s="4">
        <f t="shared" si="52"/>
        <v>1728</v>
      </c>
      <c r="I304" s="3">
        <v>4.2724800000000003E-4</v>
      </c>
      <c r="J304" s="3">
        <v>17.28</v>
      </c>
      <c r="K304" s="3">
        <v>345.6</v>
      </c>
      <c r="L304" s="3">
        <f t="shared" si="53"/>
        <v>1.281744E-4</v>
      </c>
      <c r="M304" s="3">
        <f t="shared" ca="1" si="55"/>
        <v>7.4999999999999993E-5</v>
      </c>
      <c r="N304" s="3">
        <f t="shared" ca="1" si="56"/>
        <v>2.031744E-4</v>
      </c>
      <c r="O304" s="3">
        <v>15</v>
      </c>
      <c r="P304" s="3">
        <f t="shared" ca="1" si="54"/>
        <v>6.0179999999999998</v>
      </c>
      <c r="Q304" s="3">
        <f t="shared" ca="1" si="57"/>
        <v>21.018000000000001</v>
      </c>
      <c r="R304" s="3">
        <v>500</v>
      </c>
      <c r="S304" s="3">
        <f t="shared" ca="1" si="58"/>
        <v>79.822000000000003</v>
      </c>
      <c r="T304" s="3">
        <f t="shared" ca="1" si="59"/>
        <v>100.84</v>
      </c>
    </row>
    <row r="305" spans="1:20" x14ac:dyDescent="0.25">
      <c r="A305" s="3">
        <v>2065</v>
      </c>
      <c r="B305" s="3">
        <v>20</v>
      </c>
      <c r="C305" s="4">
        <f t="shared" si="49"/>
        <v>8</v>
      </c>
      <c r="D305" s="4">
        <v>2</v>
      </c>
      <c r="E305" s="4">
        <v>2</v>
      </c>
      <c r="F305" s="4">
        <f t="shared" si="50"/>
        <v>12</v>
      </c>
      <c r="G305" s="4">
        <f t="shared" si="51"/>
        <v>8</v>
      </c>
      <c r="H305" s="4">
        <f t="shared" si="52"/>
        <v>2397.8000000000002</v>
      </c>
      <c r="I305" s="3">
        <v>3.8542499999999995E-4</v>
      </c>
      <c r="J305" s="3">
        <v>23.978000000000002</v>
      </c>
      <c r="K305" s="3">
        <v>479.56000000000006</v>
      </c>
      <c r="L305" s="3">
        <f t="shared" si="53"/>
        <v>1.1562749999999998E-4</v>
      </c>
      <c r="M305" s="3">
        <f t="shared" ca="1" si="55"/>
        <v>1.4E-5</v>
      </c>
      <c r="N305" s="3">
        <f t="shared" ca="1" si="56"/>
        <v>1.2962749999999998E-4</v>
      </c>
      <c r="O305" s="3">
        <v>15</v>
      </c>
      <c r="P305" s="3">
        <f t="shared" ca="1" si="54"/>
        <v>5.0439999999999996</v>
      </c>
      <c r="Q305" s="3">
        <f t="shared" ca="1" si="57"/>
        <v>20.044</v>
      </c>
      <c r="R305" s="3">
        <v>500</v>
      </c>
      <c r="S305" s="3">
        <f t="shared" ca="1" si="58"/>
        <v>87.102999999999994</v>
      </c>
      <c r="T305" s="3">
        <f t="shared" ca="1" si="59"/>
        <v>107.14699999999999</v>
      </c>
    </row>
    <row r="306" spans="1:20" x14ac:dyDescent="0.25">
      <c r="A306" s="3">
        <v>2066</v>
      </c>
      <c r="B306" s="3">
        <v>20</v>
      </c>
      <c r="C306" s="4">
        <f t="shared" si="49"/>
        <v>8</v>
      </c>
      <c r="D306" s="4">
        <v>2</v>
      </c>
      <c r="E306" s="4">
        <v>2</v>
      </c>
      <c r="F306" s="4">
        <f t="shared" si="50"/>
        <v>12</v>
      </c>
      <c r="G306" s="4">
        <f t="shared" si="51"/>
        <v>8</v>
      </c>
      <c r="H306" s="4">
        <f t="shared" si="52"/>
        <v>2250.5</v>
      </c>
      <c r="I306" s="3">
        <v>4.5041399999999995E-4</v>
      </c>
      <c r="J306" s="3">
        <v>22.504999999999999</v>
      </c>
      <c r="K306" s="3">
        <v>450.09999999999997</v>
      </c>
      <c r="L306" s="3">
        <f t="shared" si="53"/>
        <v>1.3512419999999999E-4</v>
      </c>
      <c r="M306" s="3">
        <f t="shared" ca="1" si="55"/>
        <v>1.1900000000000001E-4</v>
      </c>
      <c r="N306" s="3">
        <f t="shared" ca="1" si="56"/>
        <v>2.5412420000000001E-4</v>
      </c>
      <c r="O306" s="3">
        <v>15</v>
      </c>
      <c r="P306" s="3">
        <f t="shared" ca="1" si="54"/>
        <v>1.27</v>
      </c>
      <c r="Q306" s="3">
        <f t="shared" ca="1" si="57"/>
        <v>16.27</v>
      </c>
      <c r="R306" s="3">
        <v>500</v>
      </c>
      <c r="S306" s="3">
        <f t="shared" ca="1" si="58"/>
        <v>246.63499999999999</v>
      </c>
      <c r="T306" s="3">
        <f t="shared" ca="1" si="59"/>
        <v>262.90499999999997</v>
      </c>
    </row>
    <row r="307" spans="1:20" x14ac:dyDescent="0.25">
      <c r="A307" s="3">
        <v>2067</v>
      </c>
      <c r="B307" s="3">
        <v>49.5</v>
      </c>
      <c r="C307" s="4">
        <f t="shared" si="49"/>
        <v>19.8</v>
      </c>
      <c r="D307" s="4">
        <v>2</v>
      </c>
      <c r="E307" s="4">
        <v>2</v>
      </c>
      <c r="F307" s="4">
        <f t="shared" si="50"/>
        <v>29.7</v>
      </c>
      <c r="G307" s="4">
        <f t="shared" si="51"/>
        <v>19.8</v>
      </c>
      <c r="H307" s="4">
        <f t="shared" si="52"/>
        <v>1832.9</v>
      </c>
      <c r="I307" s="3">
        <v>4.2551999999999992E-4</v>
      </c>
      <c r="J307" s="3">
        <v>18.329000000000001</v>
      </c>
      <c r="K307" s="3">
        <v>366.58000000000004</v>
      </c>
      <c r="L307" s="3">
        <f t="shared" si="53"/>
        <v>1.2765599999999997E-4</v>
      </c>
      <c r="M307" s="3">
        <f t="shared" ca="1" si="55"/>
        <v>7.7000000000000001E-5</v>
      </c>
      <c r="N307" s="3">
        <f t="shared" ca="1" si="56"/>
        <v>2.0465599999999997E-4</v>
      </c>
      <c r="O307" s="3">
        <v>15</v>
      </c>
      <c r="P307" s="3">
        <f t="shared" ca="1" si="54"/>
        <v>0.441</v>
      </c>
      <c r="Q307" s="3">
        <f t="shared" ca="1" si="57"/>
        <v>15.441000000000001</v>
      </c>
      <c r="R307" s="3">
        <v>500</v>
      </c>
      <c r="S307" s="3">
        <f t="shared" ca="1" si="58"/>
        <v>409.43900000000002</v>
      </c>
      <c r="T307" s="3">
        <f t="shared" ca="1" si="59"/>
        <v>424.88</v>
      </c>
    </row>
    <row r="308" spans="1:20" x14ac:dyDescent="0.25">
      <c r="A308" s="3">
        <v>2069</v>
      </c>
      <c r="B308" s="3">
        <v>49.5</v>
      </c>
      <c r="C308" s="4">
        <f t="shared" si="49"/>
        <v>19.8</v>
      </c>
      <c r="D308" s="4">
        <v>2</v>
      </c>
      <c r="E308" s="4">
        <v>2</v>
      </c>
      <c r="F308" s="4">
        <f t="shared" si="50"/>
        <v>29.7</v>
      </c>
      <c r="G308" s="4">
        <f t="shared" si="51"/>
        <v>19.8</v>
      </c>
      <c r="H308" s="4">
        <f t="shared" si="52"/>
        <v>2457.3000000000002</v>
      </c>
      <c r="I308" s="3">
        <v>3.9336299999999998E-4</v>
      </c>
      <c r="J308" s="3">
        <v>24.573</v>
      </c>
      <c r="K308" s="3">
        <v>491.46000000000004</v>
      </c>
      <c r="L308" s="3">
        <f t="shared" si="53"/>
        <v>1.1800889999999999E-4</v>
      </c>
      <c r="M308" s="3">
        <f t="shared" ca="1" si="55"/>
        <v>5.1E-5</v>
      </c>
      <c r="N308" s="3">
        <f t="shared" ca="1" si="56"/>
        <v>1.6900889999999999E-4</v>
      </c>
      <c r="O308" s="3">
        <v>15</v>
      </c>
      <c r="P308" s="3">
        <f t="shared" ca="1" si="54"/>
        <v>0.64800000000000002</v>
      </c>
      <c r="Q308" s="3">
        <f t="shared" ca="1" si="57"/>
        <v>15.648</v>
      </c>
      <c r="R308" s="3">
        <v>500</v>
      </c>
      <c r="S308" s="3">
        <f t="shared" ca="1" si="58"/>
        <v>301.13299999999998</v>
      </c>
      <c r="T308" s="3">
        <f t="shared" ca="1" si="59"/>
        <v>316.78100000000001</v>
      </c>
    </row>
    <row r="309" spans="1:20" x14ac:dyDescent="0.25">
      <c r="A309" s="3">
        <v>2070</v>
      </c>
      <c r="B309" s="3">
        <v>49.5</v>
      </c>
      <c r="C309" s="4">
        <f t="shared" si="49"/>
        <v>19.8</v>
      </c>
      <c r="D309" s="4">
        <v>2</v>
      </c>
      <c r="E309" s="4">
        <v>2</v>
      </c>
      <c r="F309" s="4">
        <f t="shared" si="50"/>
        <v>29.7</v>
      </c>
      <c r="G309" s="4">
        <f t="shared" si="51"/>
        <v>19.8</v>
      </c>
      <c r="H309" s="4">
        <f t="shared" si="52"/>
        <v>1504.9</v>
      </c>
      <c r="I309" s="3">
        <v>3.6579599999999999E-4</v>
      </c>
      <c r="J309" s="3">
        <v>15.048999999999999</v>
      </c>
      <c r="K309" s="3">
        <v>300.98</v>
      </c>
      <c r="L309" s="3">
        <f t="shared" si="53"/>
        <v>1.097388E-4</v>
      </c>
      <c r="M309" s="3">
        <f t="shared" ca="1" si="55"/>
        <v>1.5E-5</v>
      </c>
      <c r="N309" s="3">
        <f t="shared" ca="1" si="56"/>
        <v>1.247388E-4</v>
      </c>
      <c r="O309" s="3">
        <v>15</v>
      </c>
      <c r="P309" s="3">
        <f t="shared" ca="1" si="54"/>
        <v>6.0449999999999999</v>
      </c>
      <c r="Q309" s="3">
        <f t="shared" ca="1" si="57"/>
        <v>21.045000000000002</v>
      </c>
      <c r="R309" s="3">
        <v>500</v>
      </c>
      <c r="S309" s="3">
        <f t="shared" ca="1" si="58"/>
        <v>148.11699999999999</v>
      </c>
      <c r="T309" s="3">
        <f t="shared" ca="1" si="59"/>
        <v>169.16199999999998</v>
      </c>
    </row>
    <row r="310" spans="1:20" x14ac:dyDescent="0.25">
      <c r="A310" s="3">
        <v>2071</v>
      </c>
      <c r="B310" s="3">
        <v>49.5</v>
      </c>
      <c r="C310" s="4">
        <f t="shared" si="49"/>
        <v>19.8</v>
      </c>
      <c r="D310" s="4">
        <v>2</v>
      </c>
      <c r="E310" s="4">
        <v>2</v>
      </c>
      <c r="F310" s="4">
        <f t="shared" si="50"/>
        <v>29.7</v>
      </c>
      <c r="G310" s="4">
        <f t="shared" si="51"/>
        <v>19.8</v>
      </c>
      <c r="H310" s="4">
        <f t="shared" si="52"/>
        <v>2251.9</v>
      </c>
      <c r="I310" s="3">
        <v>4.8594599999999996E-4</v>
      </c>
      <c r="J310" s="3">
        <v>22.518999999999998</v>
      </c>
      <c r="K310" s="3">
        <v>450.38</v>
      </c>
      <c r="L310" s="3">
        <f t="shared" si="53"/>
        <v>1.4578379999999997E-4</v>
      </c>
      <c r="M310" s="3">
        <f t="shared" ca="1" si="55"/>
        <v>1.5E-5</v>
      </c>
      <c r="N310" s="3">
        <f t="shared" ca="1" si="56"/>
        <v>1.6078379999999998E-4</v>
      </c>
      <c r="O310" s="3">
        <v>15</v>
      </c>
      <c r="P310" s="3">
        <f t="shared" ca="1" si="54"/>
        <v>7.9870000000000001</v>
      </c>
      <c r="Q310" s="3">
        <f t="shared" ca="1" si="57"/>
        <v>22.987000000000002</v>
      </c>
      <c r="R310" s="3">
        <v>500</v>
      </c>
      <c r="S310" s="3">
        <f t="shared" ca="1" si="58"/>
        <v>433.59800000000001</v>
      </c>
      <c r="T310" s="3">
        <f t="shared" ca="1" si="59"/>
        <v>456.58500000000004</v>
      </c>
    </row>
    <row r="311" spans="1:20" x14ac:dyDescent="0.25">
      <c r="A311" s="3">
        <v>2079</v>
      </c>
      <c r="B311" s="3">
        <v>330</v>
      </c>
      <c r="C311" s="4">
        <f t="shared" si="49"/>
        <v>132</v>
      </c>
      <c r="D311" s="4">
        <v>4</v>
      </c>
      <c r="E311" s="4">
        <v>4</v>
      </c>
      <c r="F311" s="4">
        <f t="shared" si="50"/>
        <v>198</v>
      </c>
      <c r="G311" s="4">
        <f t="shared" si="51"/>
        <v>132</v>
      </c>
      <c r="H311" s="4">
        <f t="shared" si="52"/>
        <v>4206.7999999999993</v>
      </c>
      <c r="I311" s="3">
        <v>5.1840000000000002E-4</v>
      </c>
      <c r="J311" s="3">
        <v>21.033999999999999</v>
      </c>
      <c r="K311" s="3">
        <v>841.3599999999999</v>
      </c>
      <c r="L311" s="3">
        <f t="shared" si="53"/>
        <v>1.5552E-4</v>
      </c>
      <c r="M311" s="3">
        <f t="shared" ca="1" si="55"/>
        <v>6.3999999999999997E-5</v>
      </c>
      <c r="N311" s="3">
        <f t="shared" ca="1" si="56"/>
        <v>2.1952000000000001E-4</v>
      </c>
      <c r="O311" s="3">
        <v>15</v>
      </c>
      <c r="P311" s="3">
        <f t="shared" ca="1" si="54"/>
        <v>5.2119999999999997</v>
      </c>
      <c r="Q311" s="3">
        <f t="shared" ca="1" si="57"/>
        <v>20.212</v>
      </c>
      <c r="R311" s="3">
        <v>500</v>
      </c>
      <c r="S311" s="3">
        <f t="shared" ca="1" si="58"/>
        <v>113.607</v>
      </c>
      <c r="T311" s="3">
        <f t="shared" ca="1" si="59"/>
        <v>133.81899999999999</v>
      </c>
    </row>
    <row r="312" spans="1:20" x14ac:dyDescent="0.25">
      <c r="A312" s="3">
        <v>2109</v>
      </c>
      <c r="B312" s="3">
        <v>135</v>
      </c>
      <c r="C312" s="4">
        <f t="shared" si="49"/>
        <v>54</v>
      </c>
      <c r="D312" s="4">
        <v>2</v>
      </c>
      <c r="E312" s="4">
        <v>2</v>
      </c>
      <c r="F312" s="4">
        <f t="shared" si="50"/>
        <v>81</v>
      </c>
      <c r="G312" s="4">
        <f t="shared" si="51"/>
        <v>54</v>
      </c>
      <c r="H312" s="4">
        <f t="shared" si="52"/>
        <v>1947.2000000000003</v>
      </c>
      <c r="I312" s="3">
        <v>2.7990899999999995E-4</v>
      </c>
      <c r="J312" s="3">
        <v>19.472000000000001</v>
      </c>
      <c r="K312" s="3">
        <v>389.44000000000005</v>
      </c>
      <c r="L312" s="3">
        <f t="shared" si="53"/>
        <v>8.3972699999999983E-5</v>
      </c>
      <c r="M312" s="3">
        <f t="shared" ca="1" si="55"/>
        <v>5.8E-5</v>
      </c>
      <c r="N312" s="3">
        <f t="shared" ca="1" si="56"/>
        <v>1.419727E-4</v>
      </c>
      <c r="O312" s="3">
        <v>15</v>
      </c>
      <c r="P312" s="3">
        <f t="shared" ca="1" si="54"/>
        <v>2.62</v>
      </c>
      <c r="Q312" s="3">
        <f t="shared" ca="1" si="57"/>
        <v>17.62</v>
      </c>
      <c r="R312" s="3">
        <v>500</v>
      </c>
      <c r="S312" s="3">
        <f t="shared" ca="1" si="58"/>
        <v>346.66300000000001</v>
      </c>
      <c r="T312" s="3">
        <f t="shared" ca="1" si="59"/>
        <v>364.28300000000002</v>
      </c>
    </row>
    <row r="313" spans="1:20" x14ac:dyDescent="0.25">
      <c r="A313" s="3">
        <v>2110</v>
      </c>
      <c r="B313" s="3">
        <v>135</v>
      </c>
      <c r="C313" s="4">
        <f t="shared" si="49"/>
        <v>54</v>
      </c>
      <c r="D313" s="4">
        <v>2</v>
      </c>
      <c r="E313" s="4">
        <v>2</v>
      </c>
      <c r="F313" s="4">
        <f t="shared" si="50"/>
        <v>81</v>
      </c>
      <c r="G313" s="4">
        <f t="shared" si="51"/>
        <v>54</v>
      </c>
      <c r="H313" s="4">
        <f t="shared" si="52"/>
        <v>2362.8999999999996</v>
      </c>
      <c r="I313" s="3">
        <v>5.3314200000000001E-4</v>
      </c>
      <c r="J313" s="3">
        <v>23.628999999999998</v>
      </c>
      <c r="K313" s="3">
        <v>472.57999999999993</v>
      </c>
      <c r="L313" s="3">
        <f t="shared" si="53"/>
        <v>1.5994260000000001E-4</v>
      </c>
      <c r="M313" s="3">
        <f t="shared" ca="1" si="55"/>
        <v>8.8999999999999995E-5</v>
      </c>
      <c r="N313" s="3">
        <f t="shared" ca="1" si="56"/>
        <v>2.4894260000000003E-4</v>
      </c>
      <c r="O313" s="3">
        <v>15</v>
      </c>
      <c r="P313" s="3">
        <f t="shared" ca="1" si="54"/>
        <v>2.3090000000000002</v>
      </c>
      <c r="Q313" s="3">
        <f t="shared" ca="1" si="57"/>
        <v>17.309000000000001</v>
      </c>
      <c r="R313" s="3">
        <v>500</v>
      </c>
      <c r="S313" s="3">
        <f t="shared" ca="1" si="58"/>
        <v>390.82799999999997</v>
      </c>
      <c r="T313" s="3">
        <f t="shared" ca="1" si="59"/>
        <v>408.137</v>
      </c>
    </row>
    <row r="314" spans="1:20" x14ac:dyDescent="0.25">
      <c r="A314" s="3">
        <v>2111</v>
      </c>
      <c r="B314" s="3">
        <v>135</v>
      </c>
      <c r="C314" s="4">
        <f t="shared" si="49"/>
        <v>54</v>
      </c>
      <c r="D314" s="4">
        <v>2</v>
      </c>
      <c r="E314" s="4">
        <v>2</v>
      </c>
      <c r="F314" s="4">
        <f t="shared" si="50"/>
        <v>81</v>
      </c>
      <c r="G314" s="4">
        <f t="shared" si="51"/>
        <v>54</v>
      </c>
      <c r="H314" s="4">
        <f t="shared" si="52"/>
        <v>2103.3000000000002</v>
      </c>
      <c r="I314" s="3">
        <v>4.7177099999999995E-4</v>
      </c>
      <c r="J314" s="3">
        <v>21.033000000000001</v>
      </c>
      <c r="K314" s="3">
        <v>420.66</v>
      </c>
      <c r="L314" s="3">
        <f t="shared" si="53"/>
        <v>1.4153129999999999E-4</v>
      </c>
      <c r="M314" s="3">
        <f t="shared" ca="1" si="55"/>
        <v>8.2000000000000001E-5</v>
      </c>
      <c r="N314" s="3">
        <f t="shared" ca="1" si="56"/>
        <v>2.2353130000000001E-4</v>
      </c>
      <c r="O314" s="3">
        <v>15</v>
      </c>
      <c r="P314" s="3">
        <f t="shared" ca="1" si="54"/>
        <v>5.5590000000000002</v>
      </c>
      <c r="Q314" s="3">
        <f t="shared" ca="1" si="57"/>
        <v>20.559000000000001</v>
      </c>
      <c r="R314" s="3">
        <v>500</v>
      </c>
      <c r="S314" s="3">
        <f t="shared" ca="1" si="58"/>
        <v>222.17599999999999</v>
      </c>
      <c r="T314" s="3">
        <f t="shared" ca="1" si="59"/>
        <v>242.73499999999999</v>
      </c>
    </row>
    <row r="315" spans="1:20" x14ac:dyDescent="0.25">
      <c r="A315" s="3">
        <v>2112</v>
      </c>
      <c r="B315" s="3">
        <v>135</v>
      </c>
      <c r="C315" s="4">
        <f t="shared" si="49"/>
        <v>54</v>
      </c>
      <c r="D315" s="4">
        <v>2</v>
      </c>
      <c r="E315" s="4">
        <v>2</v>
      </c>
      <c r="F315" s="4">
        <f t="shared" si="50"/>
        <v>81</v>
      </c>
      <c r="G315" s="4">
        <f t="shared" si="51"/>
        <v>54</v>
      </c>
      <c r="H315" s="4">
        <f t="shared" si="52"/>
        <v>1807.2</v>
      </c>
      <c r="I315" s="3">
        <v>3.6641699999999996E-4</v>
      </c>
      <c r="J315" s="3">
        <v>18.071999999999999</v>
      </c>
      <c r="K315" s="3">
        <v>361.44</v>
      </c>
      <c r="L315" s="3">
        <f t="shared" si="53"/>
        <v>1.0992509999999998E-4</v>
      </c>
      <c r="M315" s="3">
        <f t="shared" ca="1" si="55"/>
        <v>8.8999999999999995E-5</v>
      </c>
      <c r="N315" s="3">
        <f t="shared" ca="1" si="56"/>
        <v>1.9892509999999998E-4</v>
      </c>
      <c r="O315" s="3">
        <v>15</v>
      </c>
      <c r="P315" s="3">
        <f t="shared" ca="1" si="54"/>
        <v>3.504</v>
      </c>
      <c r="Q315" s="3">
        <f t="shared" ca="1" si="57"/>
        <v>18.504000000000001</v>
      </c>
      <c r="R315" s="3">
        <v>500</v>
      </c>
      <c r="S315" s="3">
        <f t="shared" ca="1" si="58"/>
        <v>260.67599999999999</v>
      </c>
      <c r="T315" s="3">
        <f t="shared" ca="1" si="59"/>
        <v>279.18</v>
      </c>
    </row>
    <row r="316" spans="1:20" x14ac:dyDescent="0.25">
      <c r="A316" s="3">
        <v>2181</v>
      </c>
      <c r="B316" s="3">
        <v>47.5</v>
      </c>
      <c r="C316" s="4">
        <f t="shared" si="49"/>
        <v>19</v>
      </c>
      <c r="D316" s="4">
        <v>2</v>
      </c>
      <c r="E316" s="4">
        <v>2</v>
      </c>
      <c r="F316" s="4">
        <f t="shared" si="50"/>
        <v>28.5</v>
      </c>
      <c r="G316" s="4">
        <f t="shared" si="51"/>
        <v>19</v>
      </c>
      <c r="H316" s="4">
        <f t="shared" si="52"/>
        <v>2339.0999999999995</v>
      </c>
      <c r="I316" s="3">
        <v>3.47814E-4</v>
      </c>
      <c r="J316" s="3">
        <v>23.390999999999998</v>
      </c>
      <c r="K316" s="3">
        <v>467.81999999999994</v>
      </c>
      <c r="L316" s="3">
        <f t="shared" si="53"/>
        <v>1.043442E-4</v>
      </c>
      <c r="M316" s="3">
        <f t="shared" ca="1" si="55"/>
        <v>8.2000000000000001E-5</v>
      </c>
      <c r="N316" s="3">
        <f t="shared" ca="1" si="56"/>
        <v>1.863442E-4</v>
      </c>
      <c r="O316" s="3">
        <v>15</v>
      </c>
      <c r="P316" s="3">
        <f t="shared" ca="1" si="54"/>
        <v>5.782</v>
      </c>
      <c r="Q316" s="3">
        <f t="shared" ca="1" si="57"/>
        <v>20.782</v>
      </c>
      <c r="R316" s="3">
        <v>500</v>
      </c>
      <c r="S316" s="3">
        <f t="shared" ca="1" si="58"/>
        <v>412.827</v>
      </c>
      <c r="T316" s="3">
        <f t="shared" ca="1" si="59"/>
        <v>433.60899999999998</v>
      </c>
    </row>
    <row r="317" spans="1:20" x14ac:dyDescent="0.25">
      <c r="A317" s="3">
        <v>2183</v>
      </c>
      <c r="B317" s="3">
        <v>47.5</v>
      </c>
      <c r="C317" s="4">
        <f t="shared" si="49"/>
        <v>19</v>
      </c>
      <c r="D317" s="4">
        <v>2</v>
      </c>
      <c r="E317" s="4">
        <v>2</v>
      </c>
      <c r="F317" s="4">
        <f t="shared" si="50"/>
        <v>28.5</v>
      </c>
      <c r="G317" s="4">
        <f t="shared" si="51"/>
        <v>19</v>
      </c>
      <c r="H317" s="4">
        <f t="shared" si="52"/>
        <v>2346.5</v>
      </c>
      <c r="I317" s="3">
        <v>5.2452900000000003E-4</v>
      </c>
      <c r="J317" s="3">
        <v>23.465</v>
      </c>
      <c r="K317" s="3">
        <v>469.3</v>
      </c>
      <c r="L317" s="3">
        <f t="shared" si="53"/>
        <v>1.5735870000000002E-4</v>
      </c>
      <c r="M317" s="3">
        <f t="shared" ca="1" si="55"/>
        <v>1.26E-4</v>
      </c>
      <c r="N317" s="3">
        <f t="shared" ca="1" si="56"/>
        <v>2.8335870000000001E-4</v>
      </c>
      <c r="O317" s="3">
        <v>15</v>
      </c>
      <c r="P317" s="3">
        <f t="shared" ca="1" si="54"/>
        <v>9.8330000000000002</v>
      </c>
      <c r="Q317" s="3">
        <f t="shared" ca="1" si="57"/>
        <v>24.832999999999998</v>
      </c>
      <c r="R317" s="3">
        <v>500</v>
      </c>
      <c r="S317" s="3">
        <f t="shared" ca="1" si="58"/>
        <v>200.90600000000001</v>
      </c>
      <c r="T317" s="3">
        <f t="shared" ca="1" si="59"/>
        <v>225.739</v>
      </c>
    </row>
    <row r="318" spans="1:20" x14ac:dyDescent="0.25">
      <c r="A318" s="3">
        <v>2187</v>
      </c>
      <c r="B318" s="3">
        <v>6</v>
      </c>
      <c r="C318" s="4">
        <f t="shared" si="49"/>
        <v>2.4000000000000004</v>
      </c>
      <c r="D318" s="4">
        <v>2</v>
      </c>
      <c r="E318" s="4">
        <v>2</v>
      </c>
      <c r="F318" s="4">
        <f t="shared" si="50"/>
        <v>3.5999999999999996</v>
      </c>
      <c r="G318" s="4">
        <f t="shared" si="51"/>
        <v>2.4000000000000004</v>
      </c>
      <c r="H318" s="4">
        <f t="shared" si="52"/>
        <v>1530.9</v>
      </c>
      <c r="I318" s="3">
        <v>5.2865999999999992E-4</v>
      </c>
      <c r="J318" s="3">
        <v>15.308999999999999</v>
      </c>
      <c r="K318" s="3">
        <v>306.18</v>
      </c>
      <c r="L318" s="3">
        <f t="shared" si="53"/>
        <v>1.5859799999999997E-4</v>
      </c>
      <c r="M318" s="3">
        <f t="shared" ca="1" si="55"/>
        <v>1.1400000000000001E-4</v>
      </c>
      <c r="N318" s="3">
        <f t="shared" ca="1" si="56"/>
        <v>2.7259799999999998E-4</v>
      </c>
      <c r="O318" s="3">
        <v>15</v>
      </c>
      <c r="P318" s="3">
        <f t="shared" ca="1" si="54"/>
        <v>0.56899999999999995</v>
      </c>
      <c r="Q318" s="3">
        <f t="shared" ca="1" si="57"/>
        <v>15.568999999999999</v>
      </c>
      <c r="R318" s="3">
        <v>500</v>
      </c>
      <c r="S318" s="3">
        <f t="shared" ca="1" si="58"/>
        <v>21.489000000000001</v>
      </c>
      <c r="T318" s="3">
        <f t="shared" ca="1" si="59"/>
        <v>37.058</v>
      </c>
    </row>
    <row r="319" spans="1:20" x14ac:dyDescent="0.25">
      <c r="A319" s="3">
        <v>2189</v>
      </c>
      <c r="B319" s="3">
        <v>6</v>
      </c>
      <c r="C319" s="4">
        <f t="shared" si="49"/>
        <v>2.4000000000000004</v>
      </c>
      <c r="D319" s="4">
        <v>2</v>
      </c>
      <c r="E319" s="4">
        <v>2</v>
      </c>
      <c r="F319" s="4">
        <f t="shared" si="50"/>
        <v>3.5999999999999996</v>
      </c>
      <c r="G319" s="4">
        <f t="shared" si="51"/>
        <v>2.4000000000000004</v>
      </c>
      <c r="H319" s="4">
        <f t="shared" si="52"/>
        <v>1643.1</v>
      </c>
      <c r="I319" s="3">
        <v>4.7528099999999992E-4</v>
      </c>
      <c r="J319" s="3">
        <v>16.431000000000001</v>
      </c>
      <c r="K319" s="3">
        <v>328.62</v>
      </c>
      <c r="L319" s="3">
        <f t="shared" si="53"/>
        <v>1.4258429999999998E-4</v>
      </c>
      <c r="M319" s="3">
        <f t="shared" ca="1" si="55"/>
        <v>8.5000000000000006E-5</v>
      </c>
      <c r="N319" s="3">
        <f t="shared" ca="1" si="56"/>
        <v>2.2758429999999999E-4</v>
      </c>
      <c r="O319" s="3">
        <v>15</v>
      </c>
      <c r="P319" s="3">
        <f t="shared" ca="1" si="54"/>
        <v>0.157</v>
      </c>
      <c r="Q319" s="3">
        <f t="shared" ca="1" si="57"/>
        <v>15.157</v>
      </c>
      <c r="R319" s="3">
        <v>500</v>
      </c>
      <c r="S319" s="3">
        <f t="shared" ca="1" si="58"/>
        <v>289.94299999999998</v>
      </c>
      <c r="T319" s="3">
        <f t="shared" ca="1" si="59"/>
        <v>305.09999999999997</v>
      </c>
    </row>
    <row r="320" spans="1:20" x14ac:dyDescent="0.25">
      <c r="A320" s="3">
        <v>2213</v>
      </c>
      <c r="B320" s="3">
        <v>300</v>
      </c>
      <c r="C320" s="4">
        <f t="shared" si="49"/>
        <v>120</v>
      </c>
      <c r="D320" s="4">
        <v>4</v>
      </c>
      <c r="E320" s="4">
        <v>4</v>
      </c>
      <c r="F320" s="4">
        <f t="shared" si="50"/>
        <v>180</v>
      </c>
      <c r="G320" s="4">
        <f t="shared" si="51"/>
        <v>120</v>
      </c>
      <c r="H320" s="4">
        <f t="shared" si="52"/>
        <v>4046.8000000000006</v>
      </c>
      <c r="I320" s="3">
        <v>4.854599999999999E-4</v>
      </c>
      <c r="J320" s="3">
        <v>20.234000000000002</v>
      </c>
      <c r="K320" s="3">
        <v>809.36000000000013</v>
      </c>
      <c r="L320" s="3">
        <f t="shared" si="53"/>
        <v>1.4563799999999996E-4</v>
      </c>
      <c r="M320" s="3">
        <f t="shared" ca="1" si="55"/>
        <v>4.5000000000000003E-5</v>
      </c>
      <c r="N320" s="3">
        <f t="shared" ca="1" si="56"/>
        <v>1.9063799999999997E-4</v>
      </c>
      <c r="O320" s="3">
        <v>15</v>
      </c>
      <c r="P320" s="3">
        <f t="shared" ca="1" si="54"/>
        <v>3.6970000000000001</v>
      </c>
      <c r="Q320" s="3">
        <f t="shared" ca="1" si="57"/>
        <v>18.696999999999999</v>
      </c>
      <c r="R320" s="3">
        <v>500</v>
      </c>
      <c r="S320" s="3">
        <f t="shared" ca="1" si="58"/>
        <v>499.21899999999999</v>
      </c>
      <c r="T320" s="3">
        <f t="shared" ca="1" si="59"/>
        <v>517.91599999999994</v>
      </c>
    </row>
    <row r="321" spans="1:20" x14ac:dyDescent="0.25">
      <c r="A321" s="3">
        <v>2215</v>
      </c>
      <c r="B321" s="3">
        <v>300</v>
      </c>
      <c r="C321" s="4">
        <f t="shared" si="49"/>
        <v>120</v>
      </c>
      <c r="D321" s="4">
        <v>4</v>
      </c>
      <c r="E321" s="4">
        <v>4</v>
      </c>
      <c r="F321" s="4">
        <f t="shared" si="50"/>
        <v>180</v>
      </c>
      <c r="G321" s="4">
        <f t="shared" si="51"/>
        <v>120</v>
      </c>
      <c r="H321" s="4">
        <f t="shared" si="52"/>
        <v>4620.4000000000005</v>
      </c>
      <c r="I321" s="3">
        <v>4.4776799999999997E-4</v>
      </c>
      <c r="J321" s="3">
        <v>23.102</v>
      </c>
      <c r="K321" s="3">
        <v>924.08</v>
      </c>
      <c r="L321" s="3">
        <f t="shared" si="53"/>
        <v>1.343304E-4</v>
      </c>
      <c r="M321" s="3">
        <f t="shared" ca="1" si="55"/>
        <v>3.8000000000000002E-5</v>
      </c>
      <c r="N321" s="3">
        <f t="shared" ca="1" si="56"/>
        <v>1.723304E-4</v>
      </c>
      <c r="O321" s="3">
        <v>15</v>
      </c>
      <c r="P321" s="3">
        <f t="shared" ca="1" si="54"/>
        <v>9.3070000000000004</v>
      </c>
      <c r="Q321" s="3">
        <f t="shared" ca="1" si="57"/>
        <v>24.307000000000002</v>
      </c>
      <c r="R321" s="3">
        <v>500</v>
      </c>
      <c r="S321" s="3">
        <f t="shared" ca="1" si="58"/>
        <v>346.572</v>
      </c>
      <c r="T321" s="3">
        <f t="shared" ca="1" si="59"/>
        <v>370.87900000000002</v>
      </c>
    </row>
    <row r="322" spans="1:20" x14ac:dyDescent="0.25">
      <c r="A322" s="3">
        <v>2219</v>
      </c>
      <c r="B322" s="3">
        <v>135</v>
      </c>
      <c r="C322" s="4">
        <f t="shared" si="49"/>
        <v>54</v>
      </c>
      <c r="D322" s="4">
        <v>2</v>
      </c>
      <c r="E322" s="4">
        <v>2</v>
      </c>
      <c r="F322" s="4">
        <f t="shared" si="50"/>
        <v>81</v>
      </c>
      <c r="G322" s="4">
        <f t="shared" si="51"/>
        <v>54</v>
      </c>
      <c r="H322" s="4">
        <f t="shared" si="52"/>
        <v>1616.3</v>
      </c>
      <c r="I322" s="3">
        <v>2.7523799999999997E-4</v>
      </c>
      <c r="J322" s="3">
        <v>16.163</v>
      </c>
      <c r="K322" s="3">
        <v>323.26</v>
      </c>
      <c r="L322" s="3">
        <f t="shared" si="53"/>
        <v>8.2571399999999993E-5</v>
      </c>
      <c r="M322" s="3">
        <f t="shared" ca="1" si="55"/>
        <v>4.1E-5</v>
      </c>
      <c r="N322" s="3">
        <f t="shared" ca="1" si="56"/>
        <v>1.235714E-4</v>
      </c>
      <c r="O322" s="3">
        <v>15</v>
      </c>
      <c r="P322" s="3">
        <f t="shared" ca="1" si="54"/>
        <v>4.3550000000000004</v>
      </c>
      <c r="Q322" s="3">
        <f t="shared" ca="1" si="57"/>
        <v>19.355</v>
      </c>
      <c r="R322" s="3">
        <v>500</v>
      </c>
      <c r="S322" s="3">
        <f t="shared" ca="1" si="58"/>
        <v>429.59500000000003</v>
      </c>
      <c r="T322" s="3">
        <f t="shared" ca="1" si="59"/>
        <v>448.95000000000005</v>
      </c>
    </row>
    <row r="323" spans="1:20" x14ac:dyDescent="0.25">
      <c r="A323" s="3">
        <v>2221</v>
      </c>
      <c r="B323" s="3">
        <v>135</v>
      </c>
      <c r="C323" s="4">
        <f t="shared" ref="C323:C386" si="60">0.4*B323</f>
        <v>54</v>
      </c>
      <c r="D323" s="4">
        <v>2</v>
      </c>
      <c r="E323" s="4">
        <v>2</v>
      </c>
      <c r="F323" s="4">
        <f t="shared" ref="F323:F386" si="61">0.6*B323</f>
        <v>81</v>
      </c>
      <c r="G323" s="4">
        <f t="shared" ref="G323:G386" si="62">C323</f>
        <v>54</v>
      </c>
      <c r="H323" s="4">
        <f t="shared" ref="H323:H386" si="63">K323*5</f>
        <v>2287.3000000000002</v>
      </c>
      <c r="I323" s="3">
        <v>5.2442099999999996E-4</v>
      </c>
      <c r="J323" s="3">
        <v>22.873000000000001</v>
      </c>
      <c r="K323" s="3">
        <v>457.46000000000004</v>
      </c>
      <c r="L323" s="3">
        <f t="shared" ref="L323:L386" si="64">I323*0.3</f>
        <v>1.5732629999999997E-4</v>
      </c>
      <c r="M323" s="3">
        <f t="shared" ca="1" si="55"/>
        <v>1.5100000000000001E-4</v>
      </c>
      <c r="N323" s="3">
        <f t="shared" ca="1" si="56"/>
        <v>3.0832629999999998E-4</v>
      </c>
      <c r="O323" s="3">
        <v>15</v>
      </c>
      <c r="P323" s="3">
        <f t="shared" ref="P323:P386" ca="1" si="65">ROUND(10*RAND(),3)</f>
        <v>6.3639999999999999</v>
      </c>
      <c r="Q323" s="3">
        <f t="shared" ca="1" si="57"/>
        <v>21.364000000000001</v>
      </c>
      <c r="R323" s="3">
        <v>500</v>
      </c>
      <c r="S323" s="3">
        <f t="shared" ca="1" si="58"/>
        <v>58.012999999999998</v>
      </c>
      <c r="T323" s="3">
        <f t="shared" ca="1" si="59"/>
        <v>79.376999999999995</v>
      </c>
    </row>
    <row r="324" spans="1:20" x14ac:dyDescent="0.25">
      <c r="A324" s="3">
        <v>2223</v>
      </c>
      <c r="B324" s="3">
        <v>60</v>
      </c>
      <c r="C324" s="4">
        <f t="shared" si="60"/>
        <v>24</v>
      </c>
      <c r="D324" s="4">
        <v>2</v>
      </c>
      <c r="E324" s="4">
        <v>2</v>
      </c>
      <c r="F324" s="4">
        <f t="shared" si="61"/>
        <v>36</v>
      </c>
      <c r="G324" s="4">
        <f t="shared" si="62"/>
        <v>24</v>
      </c>
      <c r="H324" s="4">
        <f t="shared" si="63"/>
        <v>1805.1999999999998</v>
      </c>
      <c r="I324" s="3">
        <v>3.61854E-4</v>
      </c>
      <c r="J324" s="3">
        <v>18.052</v>
      </c>
      <c r="K324" s="3">
        <v>361.03999999999996</v>
      </c>
      <c r="L324" s="3">
        <f t="shared" si="64"/>
        <v>1.085562E-4</v>
      </c>
      <c r="M324" s="3">
        <f t="shared" ca="1" si="55"/>
        <v>5.8999999999999998E-5</v>
      </c>
      <c r="N324" s="3">
        <f t="shared" ca="1" si="56"/>
        <v>1.6755619999999998E-4</v>
      </c>
      <c r="O324" s="3">
        <v>15</v>
      </c>
      <c r="P324" s="3">
        <f t="shared" ca="1" si="65"/>
        <v>4.53</v>
      </c>
      <c r="Q324" s="3">
        <f t="shared" ca="1" si="57"/>
        <v>19.53</v>
      </c>
      <c r="R324" s="3">
        <v>500</v>
      </c>
      <c r="S324" s="3">
        <f t="shared" ca="1" si="58"/>
        <v>365.40300000000002</v>
      </c>
      <c r="T324" s="3">
        <f t="shared" ca="1" si="59"/>
        <v>384.93299999999999</v>
      </c>
    </row>
    <row r="325" spans="1:20" x14ac:dyDescent="0.25">
      <c r="A325" s="3">
        <v>2237</v>
      </c>
      <c r="B325" s="3">
        <v>132</v>
      </c>
      <c r="C325" s="4">
        <f t="shared" si="60"/>
        <v>52.800000000000004</v>
      </c>
      <c r="D325" s="4">
        <v>2</v>
      </c>
      <c r="E325" s="4">
        <v>2</v>
      </c>
      <c r="F325" s="4">
        <f t="shared" si="61"/>
        <v>79.2</v>
      </c>
      <c r="G325" s="4">
        <f t="shared" si="62"/>
        <v>52.800000000000004</v>
      </c>
      <c r="H325" s="4">
        <f t="shared" si="63"/>
        <v>2266.8000000000002</v>
      </c>
      <c r="I325" s="3">
        <v>5.1953399999999999E-4</v>
      </c>
      <c r="J325" s="3">
        <v>22.667999999999999</v>
      </c>
      <c r="K325" s="3">
        <v>453.36</v>
      </c>
      <c r="L325" s="3">
        <f t="shared" si="64"/>
        <v>1.558602E-4</v>
      </c>
      <c r="M325" s="3">
        <f t="shared" ref="M325:M388" ca="1" si="66">ROUND(L325*RAND(),6)</f>
        <v>1.35E-4</v>
      </c>
      <c r="N325" s="3">
        <f t="shared" ref="N325:N388" ca="1" si="67">L325+M325</f>
        <v>2.908602E-4</v>
      </c>
      <c r="O325" s="3">
        <v>15</v>
      </c>
      <c r="P325" s="3">
        <f t="shared" ca="1" si="65"/>
        <v>9.5619999999999994</v>
      </c>
      <c r="Q325" s="3">
        <f t="shared" ref="Q325:Q388" ca="1" si="68">O325+P325</f>
        <v>24.561999999999998</v>
      </c>
      <c r="R325" s="3">
        <v>500</v>
      </c>
      <c r="S325" s="3">
        <f t="shared" ref="S325:S388" ca="1" si="69">ROUND(RAND()*R325,3)</f>
        <v>116.941</v>
      </c>
      <c r="T325" s="3">
        <f t="shared" ref="T325:T388" ca="1" si="70">Q325+S325</f>
        <v>141.50299999999999</v>
      </c>
    </row>
    <row r="326" spans="1:20" x14ac:dyDescent="0.25">
      <c r="A326" s="3">
        <v>2246</v>
      </c>
      <c r="B326" s="3">
        <v>300</v>
      </c>
      <c r="C326" s="4">
        <f t="shared" si="60"/>
        <v>120</v>
      </c>
      <c r="D326" s="4">
        <v>4</v>
      </c>
      <c r="E326" s="4">
        <v>4</v>
      </c>
      <c r="F326" s="4">
        <f t="shared" si="61"/>
        <v>180</v>
      </c>
      <c r="G326" s="4">
        <f t="shared" si="62"/>
        <v>120</v>
      </c>
      <c r="H326" s="4">
        <f t="shared" si="63"/>
        <v>3497.4</v>
      </c>
      <c r="I326" s="3">
        <v>4.4282699999999997E-4</v>
      </c>
      <c r="J326" s="3">
        <v>17.487000000000002</v>
      </c>
      <c r="K326" s="3">
        <v>699.48</v>
      </c>
      <c r="L326" s="3">
        <f t="shared" si="64"/>
        <v>1.3284809999999998E-4</v>
      </c>
      <c r="M326" s="3">
        <f t="shared" ca="1" si="66"/>
        <v>2.3E-5</v>
      </c>
      <c r="N326" s="3">
        <f t="shared" ca="1" si="67"/>
        <v>1.5584809999999997E-4</v>
      </c>
      <c r="O326" s="3">
        <v>15</v>
      </c>
      <c r="P326" s="3">
        <f t="shared" ca="1" si="65"/>
        <v>6.8120000000000003</v>
      </c>
      <c r="Q326" s="3">
        <f t="shared" ca="1" si="68"/>
        <v>21.812000000000001</v>
      </c>
      <c r="R326" s="3">
        <v>500</v>
      </c>
      <c r="S326" s="3">
        <f t="shared" ca="1" si="69"/>
        <v>150.839</v>
      </c>
      <c r="T326" s="3">
        <f t="shared" ca="1" si="70"/>
        <v>172.65100000000001</v>
      </c>
    </row>
    <row r="327" spans="1:20" x14ac:dyDescent="0.25">
      <c r="A327" s="3">
        <v>2247</v>
      </c>
      <c r="B327" s="3">
        <v>300</v>
      </c>
      <c r="C327" s="4">
        <f t="shared" si="60"/>
        <v>120</v>
      </c>
      <c r="D327" s="4">
        <v>4</v>
      </c>
      <c r="E327" s="4">
        <v>4</v>
      </c>
      <c r="F327" s="4">
        <f t="shared" si="61"/>
        <v>180</v>
      </c>
      <c r="G327" s="4">
        <f t="shared" si="62"/>
        <v>120</v>
      </c>
      <c r="H327" s="4">
        <f t="shared" si="63"/>
        <v>4961.4000000000005</v>
      </c>
      <c r="I327" s="3">
        <v>5.0687099999999988E-4</v>
      </c>
      <c r="J327" s="3">
        <v>24.807000000000002</v>
      </c>
      <c r="K327" s="3">
        <v>992.28000000000009</v>
      </c>
      <c r="L327" s="3">
        <f t="shared" si="64"/>
        <v>1.5206129999999996E-4</v>
      </c>
      <c r="M327" s="3">
        <f t="shared" ca="1" si="66"/>
        <v>6.0000000000000002E-6</v>
      </c>
      <c r="N327" s="3">
        <f t="shared" ca="1" si="67"/>
        <v>1.5806129999999997E-4</v>
      </c>
      <c r="O327" s="3">
        <v>15</v>
      </c>
      <c r="P327" s="3">
        <f t="shared" ca="1" si="65"/>
        <v>1.8460000000000001</v>
      </c>
      <c r="Q327" s="3">
        <f t="shared" ca="1" si="68"/>
        <v>16.846</v>
      </c>
      <c r="R327" s="3">
        <v>500</v>
      </c>
      <c r="S327" s="3">
        <f t="shared" ca="1" si="69"/>
        <v>144.11099999999999</v>
      </c>
      <c r="T327" s="3">
        <f t="shared" ca="1" si="70"/>
        <v>160.95699999999999</v>
      </c>
    </row>
    <row r="328" spans="1:20" x14ac:dyDescent="0.25">
      <c r="A328" s="3">
        <v>2250</v>
      </c>
      <c r="B328" s="3">
        <v>350</v>
      </c>
      <c r="C328" s="4">
        <f t="shared" si="60"/>
        <v>140</v>
      </c>
      <c r="D328" s="4">
        <v>4</v>
      </c>
      <c r="E328" s="4">
        <v>4</v>
      </c>
      <c r="F328" s="4">
        <f t="shared" si="61"/>
        <v>210</v>
      </c>
      <c r="G328" s="4">
        <f t="shared" si="62"/>
        <v>140</v>
      </c>
      <c r="H328" s="4">
        <f t="shared" si="63"/>
        <v>4311.4000000000005</v>
      </c>
      <c r="I328" s="3">
        <v>2.9289599999999995E-4</v>
      </c>
      <c r="J328" s="3">
        <v>21.557000000000002</v>
      </c>
      <c r="K328" s="3">
        <v>862.28000000000009</v>
      </c>
      <c r="L328" s="3">
        <f t="shared" si="64"/>
        <v>8.7868799999999981E-5</v>
      </c>
      <c r="M328" s="3">
        <f t="shared" ca="1" si="66"/>
        <v>6.4999999999999994E-5</v>
      </c>
      <c r="N328" s="3">
        <f t="shared" ca="1" si="67"/>
        <v>1.5286879999999996E-4</v>
      </c>
      <c r="O328" s="3">
        <v>15</v>
      </c>
      <c r="P328" s="3">
        <f t="shared" ca="1" si="65"/>
        <v>7.0810000000000004</v>
      </c>
      <c r="Q328" s="3">
        <f t="shared" ca="1" si="68"/>
        <v>22.081</v>
      </c>
      <c r="R328" s="3">
        <v>500</v>
      </c>
      <c r="S328" s="3">
        <f t="shared" ca="1" si="69"/>
        <v>32.692999999999998</v>
      </c>
      <c r="T328" s="3">
        <f t="shared" ca="1" si="70"/>
        <v>54.774000000000001</v>
      </c>
    </row>
    <row r="329" spans="1:20" x14ac:dyDescent="0.25">
      <c r="A329" s="3">
        <v>2252</v>
      </c>
      <c r="B329" s="3">
        <v>6</v>
      </c>
      <c r="C329" s="4">
        <f t="shared" si="60"/>
        <v>2.4000000000000004</v>
      </c>
      <c r="D329" s="4">
        <v>2</v>
      </c>
      <c r="E329" s="4">
        <v>2</v>
      </c>
      <c r="F329" s="4">
        <f t="shared" si="61"/>
        <v>3.5999999999999996</v>
      </c>
      <c r="G329" s="4">
        <f t="shared" si="62"/>
        <v>2.4000000000000004</v>
      </c>
      <c r="H329" s="4">
        <f t="shared" si="63"/>
        <v>2025</v>
      </c>
      <c r="I329" s="3">
        <v>3.2507999999999994E-4</v>
      </c>
      <c r="J329" s="3">
        <v>20.25</v>
      </c>
      <c r="K329" s="3">
        <v>405</v>
      </c>
      <c r="L329" s="3">
        <f t="shared" si="64"/>
        <v>9.7523999999999983E-5</v>
      </c>
      <c r="M329" s="3">
        <f t="shared" ca="1" si="66"/>
        <v>8.3999999999999995E-5</v>
      </c>
      <c r="N329" s="3">
        <f t="shared" ca="1" si="67"/>
        <v>1.8152399999999996E-4</v>
      </c>
      <c r="O329" s="3">
        <v>15</v>
      </c>
      <c r="P329" s="3">
        <f t="shared" ca="1" si="65"/>
        <v>4.7729999999999997</v>
      </c>
      <c r="Q329" s="3">
        <f t="shared" ca="1" si="68"/>
        <v>19.773</v>
      </c>
      <c r="R329" s="3">
        <v>500</v>
      </c>
      <c r="S329" s="3">
        <f t="shared" ca="1" si="69"/>
        <v>58.936999999999998</v>
      </c>
      <c r="T329" s="3">
        <f t="shared" ca="1" si="70"/>
        <v>78.709999999999994</v>
      </c>
    </row>
    <row r="330" spans="1:20" x14ac:dyDescent="0.25">
      <c r="A330" s="3">
        <v>2256</v>
      </c>
      <c r="B330" s="3">
        <v>30</v>
      </c>
      <c r="C330" s="4">
        <f t="shared" si="60"/>
        <v>12</v>
      </c>
      <c r="D330" s="4">
        <v>2</v>
      </c>
      <c r="E330" s="4">
        <v>2</v>
      </c>
      <c r="F330" s="4">
        <f t="shared" si="61"/>
        <v>18</v>
      </c>
      <c r="G330" s="4">
        <f t="shared" si="62"/>
        <v>12</v>
      </c>
      <c r="H330" s="4">
        <f t="shared" si="63"/>
        <v>1699.8999999999999</v>
      </c>
      <c r="I330" s="3">
        <v>4.7468699999999995E-4</v>
      </c>
      <c r="J330" s="3">
        <v>16.998999999999999</v>
      </c>
      <c r="K330" s="3">
        <v>339.97999999999996</v>
      </c>
      <c r="L330" s="3">
        <f t="shared" si="64"/>
        <v>1.4240609999999998E-4</v>
      </c>
      <c r="M330" s="3">
        <f t="shared" ca="1" si="66"/>
        <v>4.3000000000000002E-5</v>
      </c>
      <c r="N330" s="3">
        <f t="shared" ca="1" si="67"/>
        <v>1.8540609999999997E-4</v>
      </c>
      <c r="O330" s="3">
        <v>15</v>
      </c>
      <c r="P330" s="3">
        <f t="shared" ca="1" si="65"/>
        <v>1.2050000000000001</v>
      </c>
      <c r="Q330" s="3">
        <f t="shared" ca="1" si="68"/>
        <v>16.204999999999998</v>
      </c>
      <c r="R330" s="3">
        <v>500</v>
      </c>
      <c r="S330" s="3">
        <f t="shared" ca="1" si="69"/>
        <v>401.68400000000003</v>
      </c>
      <c r="T330" s="3">
        <f t="shared" ca="1" si="70"/>
        <v>417.88900000000001</v>
      </c>
    </row>
    <row r="331" spans="1:20" x14ac:dyDescent="0.25">
      <c r="A331" s="3">
        <v>2353</v>
      </c>
      <c r="B331" s="3">
        <v>49.5</v>
      </c>
      <c r="C331" s="4">
        <f t="shared" si="60"/>
        <v>19.8</v>
      </c>
      <c r="D331" s="4">
        <v>2</v>
      </c>
      <c r="E331" s="4">
        <v>2</v>
      </c>
      <c r="F331" s="4">
        <f t="shared" si="61"/>
        <v>29.7</v>
      </c>
      <c r="G331" s="4">
        <f t="shared" si="62"/>
        <v>19.8</v>
      </c>
      <c r="H331" s="4">
        <f t="shared" si="63"/>
        <v>1948.5</v>
      </c>
      <c r="I331" s="3">
        <v>4.7960099999999996E-4</v>
      </c>
      <c r="J331" s="3">
        <v>19.484999999999999</v>
      </c>
      <c r="K331" s="3">
        <v>389.7</v>
      </c>
      <c r="L331" s="3">
        <f t="shared" si="64"/>
        <v>1.4388029999999998E-4</v>
      </c>
      <c r="M331" s="3">
        <f t="shared" ca="1" si="66"/>
        <v>7.8999999999999996E-5</v>
      </c>
      <c r="N331" s="3">
        <f t="shared" ca="1" si="67"/>
        <v>2.2288029999999997E-4</v>
      </c>
      <c r="O331" s="3">
        <v>15</v>
      </c>
      <c r="P331" s="3">
        <f t="shared" ca="1" si="65"/>
        <v>8.82</v>
      </c>
      <c r="Q331" s="3">
        <f t="shared" ca="1" si="68"/>
        <v>23.82</v>
      </c>
      <c r="R331" s="3">
        <v>500</v>
      </c>
      <c r="S331" s="3">
        <f t="shared" ca="1" si="69"/>
        <v>83.716999999999999</v>
      </c>
      <c r="T331" s="3">
        <f t="shared" ca="1" si="70"/>
        <v>107.53700000000001</v>
      </c>
    </row>
    <row r="332" spans="1:20" x14ac:dyDescent="0.25">
      <c r="A332" s="3">
        <v>2354</v>
      </c>
      <c r="B332" s="3">
        <v>49.5</v>
      </c>
      <c r="C332" s="4">
        <f t="shared" si="60"/>
        <v>19.8</v>
      </c>
      <c r="D332" s="4">
        <v>2</v>
      </c>
      <c r="E332" s="4">
        <v>2</v>
      </c>
      <c r="F332" s="4">
        <f t="shared" si="61"/>
        <v>29.7</v>
      </c>
      <c r="G332" s="4">
        <f t="shared" si="62"/>
        <v>19.8</v>
      </c>
      <c r="H332" s="4">
        <f t="shared" si="63"/>
        <v>2382.1999999999998</v>
      </c>
      <c r="I332" s="3">
        <v>4.5403199999999999E-4</v>
      </c>
      <c r="J332" s="3">
        <v>23.821999999999999</v>
      </c>
      <c r="K332" s="3">
        <v>476.44</v>
      </c>
      <c r="L332" s="3">
        <f t="shared" si="64"/>
        <v>1.362096E-4</v>
      </c>
      <c r="M332" s="3">
        <f t="shared" ca="1" si="66"/>
        <v>9.2E-5</v>
      </c>
      <c r="N332" s="3">
        <f t="shared" ca="1" si="67"/>
        <v>2.2820959999999998E-4</v>
      </c>
      <c r="O332" s="3">
        <v>15</v>
      </c>
      <c r="P332" s="3">
        <f t="shared" ca="1" si="65"/>
        <v>6.6360000000000001</v>
      </c>
      <c r="Q332" s="3">
        <f t="shared" ca="1" si="68"/>
        <v>21.635999999999999</v>
      </c>
      <c r="R332" s="3">
        <v>500</v>
      </c>
      <c r="S332" s="3">
        <f t="shared" ca="1" si="69"/>
        <v>485.21300000000002</v>
      </c>
      <c r="T332" s="3">
        <f t="shared" ca="1" si="70"/>
        <v>506.84900000000005</v>
      </c>
    </row>
    <row r="333" spans="1:20" x14ac:dyDescent="0.25">
      <c r="A333" s="3">
        <v>2356</v>
      </c>
      <c r="B333" s="3">
        <v>49.5</v>
      </c>
      <c r="C333" s="4">
        <f t="shared" si="60"/>
        <v>19.8</v>
      </c>
      <c r="D333" s="4">
        <v>2</v>
      </c>
      <c r="E333" s="4">
        <v>2</v>
      </c>
      <c r="F333" s="4">
        <f t="shared" si="61"/>
        <v>29.7</v>
      </c>
      <c r="G333" s="4">
        <f t="shared" si="62"/>
        <v>19.8</v>
      </c>
      <c r="H333" s="4">
        <f t="shared" si="63"/>
        <v>2132.6999999999998</v>
      </c>
      <c r="I333" s="3">
        <v>5.1964199999999996E-4</v>
      </c>
      <c r="J333" s="3">
        <v>21.326999999999998</v>
      </c>
      <c r="K333" s="3">
        <v>426.53999999999996</v>
      </c>
      <c r="L333" s="3">
        <f t="shared" si="64"/>
        <v>1.5589259999999999E-4</v>
      </c>
      <c r="M333" s="3">
        <f t="shared" ca="1" si="66"/>
        <v>1.54E-4</v>
      </c>
      <c r="N333" s="3">
        <f t="shared" ca="1" si="67"/>
        <v>3.0989259999999997E-4</v>
      </c>
      <c r="O333" s="3">
        <v>15</v>
      </c>
      <c r="P333" s="3">
        <f t="shared" ca="1" si="65"/>
        <v>6.8579999999999997</v>
      </c>
      <c r="Q333" s="3">
        <f t="shared" ca="1" si="68"/>
        <v>21.858000000000001</v>
      </c>
      <c r="R333" s="3">
        <v>500</v>
      </c>
      <c r="S333" s="3">
        <f t="shared" ca="1" si="69"/>
        <v>99.215000000000003</v>
      </c>
      <c r="T333" s="3">
        <f t="shared" ca="1" si="70"/>
        <v>121.07300000000001</v>
      </c>
    </row>
    <row r="334" spans="1:20" x14ac:dyDescent="0.25">
      <c r="A334" s="3">
        <v>2357</v>
      </c>
      <c r="B334" s="3">
        <v>49.5</v>
      </c>
      <c r="C334" s="4">
        <f t="shared" si="60"/>
        <v>19.8</v>
      </c>
      <c r="D334" s="4">
        <v>2</v>
      </c>
      <c r="E334" s="4">
        <v>2</v>
      </c>
      <c r="F334" s="4">
        <f t="shared" si="61"/>
        <v>29.7</v>
      </c>
      <c r="G334" s="4">
        <f t="shared" si="62"/>
        <v>19.8</v>
      </c>
      <c r="H334" s="4">
        <f t="shared" si="63"/>
        <v>2082.3999999999996</v>
      </c>
      <c r="I334" s="3">
        <v>2.7801899999999995E-4</v>
      </c>
      <c r="J334" s="3">
        <v>20.823999999999998</v>
      </c>
      <c r="K334" s="3">
        <v>416.47999999999996</v>
      </c>
      <c r="L334" s="3">
        <f t="shared" si="64"/>
        <v>8.3405699999999986E-5</v>
      </c>
      <c r="M334" s="3">
        <f t="shared" ca="1" si="66"/>
        <v>3.0000000000000001E-6</v>
      </c>
      <c r="N334" s="3">
        <f t="shared" ca="1" si="67"/>
        <v>8.6405699999999992E-5</v>
      </c>
      <c r="O334" s="3">
        <v>15</v>
      </c>
      <c r="P334" s="3">
        <f t="shared" ca="1" si="65"/>
        <v>4.6050000000000004</v>
      </c>
      <c r="Q334" s="3">
        <f t="shared" ca="1" si="68"/>
        <v>19.605</v>
      </c>
      <c r="R334" s="3">
        <v>500</v>
      </c>
      <c r="S334" s="3">
        <f t="shared" ca="1" si="69"/>
        <v>243.94800000000001</v>
      </c>
      <c r="T334" s="3">
        <f t="shared" ca="1" si="70"/>
        <v>263.553</v>
      </c>
    </row>
    <row r="335" spans="1:20" x14ac:dyDescent="0.25">
      <c r="A335" s="3">
        <v>2358</v>
      </c>
      <c r="B335" s="3">
        <v>198</v>
      </c>
      <c r="C335" s="4">
        <f t="shared" si="60"/>
        <v>79.2</v>
      </c>
      <c r="D335" s="4">
        <v>2</v>
      </c>
      <c r="E335" s="4">
        <v>2</v>
      </c>
      <c r="F335" s="4">
        <f t="shared" si="61"/>
        <v>118.8</v>
      </c>
      <c r="G335" s="4">
        <f t="shared" si="62"/>
        <v>79.2</v>
      </c>
      <c r="H335" s="4">
        <f t="shared" si="63"/>
        <v>2348</v>
      </c>
      <c r="I335" s="3">
        <v>5.3889299999999992E-4</v>
      </c>
      <c r="J335" s="3">
        <v>23.48</v>
      </c>
      <c r="K335" s="3">
        <v>469.6</v>
      </c>
      <c r="L335" s="3">
        <f t="shared" si="64"/>
        <v>1.6166789999999998E-4</v>
      </c>
      <c r="M335" s="3">
        <f t="shared" ca="1" si="66"/>
        <v>4.5000000000000003E-5</v>
      </c>
      <c r="N335" s="3">
        <f t="shared" ca="1" si="67"/>
        <v>2.0666789999999999E-4</v>
      </c>
      <c r="O335" s="3">
        <v>15</v>
      </c>
      <c r="P335" s="3">
        <f t="shared" ca="1" si="65"/>
        <v>4.8879999999999999</v>
      </c>
      <c r="Q335" s="3">
        <f t="shared" ca="1" si="68"/>
        <v>19.887999999999998</v>
      </c>
      <c r="R335" s="3">
        <v>500</v>
      </c>
      <c r="S335" s="3">
        <f t="shared" ca="1" si="69"/>
        <v>72.212999999999994</v>
      </c>
      <c r="T335" s="3">
        <f t="shared" ca="1" si="70"/>
        <v>92.100999999999999</v>
      </c>
    </row>
    <row r="336" spans="1:20" x14ac:dyDescent="0.25">
      <c r="A336" s="3">
        <v>2359</v>
      </c>
      <c r="B336" s="3">
        <v>99</v>
      </c>
      <c r="C336" s="4">
        <f t="shared" si="60"/>
        <v>39.6</v>
      </c>
      <c r="D336" s="4">
        <v>2</v>
      </c>
      <c r="E336" s="4">
        <v>2</v>
      </c>
      <c r="F336" s="4">
        <f t="shared" si="61"/>
        <v>59.4</v>
      </c>
      <c r="G336" s="4">
        <f t="shared" si="62"/>
        <v>39.6</v>
      </c>
      <c r="H336" s="4">
        <f t="shared" si="63"/>
        <v>1807.1000000000001</v>
      </c>
      <c r="I336" s="3">
        <v>4.9639499999999995E-4</v>
      </c>
      <c r="J336" s="3">
        <v>18.071000000000002</v>
      </c>
      <c r="K336" s="3">
        <v>361.42</v>
      </c>
      <c r="L336" s="3">
        <f t="shared" si="64"/>
        <v>1.4891849999999998E-4</v>
      </c>
      <c r="M336" s="3">
        <f t="shared" ca="1" si="66"/>
        <v>1.3799999999999999E-4</v>
      </c>
      <c r="N336" s="3">
        <f t="shared" ca="1" si="67"/>
        <v>2.869185E-4</v>
      </c>
      <c r="O336" s="3">
        <v>15</v>
      </c>
      <c r="P336" s="3">
        <f t="shared" ca="1" si="65"/>
        <v>7.4859999999999998</v>
      </c>
      <c r="Q336" s="3">
        <f t="shared" ca="1" si="68"/>
        <v>22.486000000000001</v>
      </c>
      <c r="R336" s="3">
        <v>500</v>
      </c>
      <c r="S336" s="3">
        <f t="shared" ca="1" si="69"/>
        <v>315.834</v>
      </c>
      <c r="T336" s="3">
        <f t="shared" ca="1" si="70"/>
        <v>338.32</v>
      </c>
    </row>
    <row r="337" spans="1:20" x14ac:dyDescent="0.25">
      <c r="A337" s="3">
        <v>2360</v>
      </c>
      <c r="B337" s="3">
        <v>49.5</v>
      </c>
      <c r="C337" s="4">
        <f t="shared" si="60"/>
        <v>19.8</v>
      </c>
      <c r="D337" s="4">
        <v>2</v>
      </c>
      <c r="E337" s="4">
        <v>2</v>
      </c>
      <c r="F337" s="4">
        <f t="shared" si="61"/>
        <v>29.7</v>
      </c>
      <c r="G337" s="4">
        <f t="shared" si="62"/>
        <v>19.8</v>
      </c>
      <c r="H337" s="4">
        <f t="shared" si="63"/>
        <v>1904.1</v>
      </c>
      <c r="I337" s="3">
        <v>2.9375999999999995E-4</v>
      </c>
      <c r="J337" s="3">
        <v>19.041</v>
      </c>
      <c r="K337" s="3">
        <v>380.82</v>
      </c>
      <c r="L337" s="3">
        <f t="shared" si="64"/>
        <v>8.812799999999998E-5</v>
      </c>
      <c r="M337" s="3">
        <f t="shared" ca="1" si="66"/>
        <v>3.1000000000000001E-5</v>
      </c>
      <c r="N337" s="3">
        <f t="shared" ca="1" si="67"/>
        <v>1.1912799999999997E-4</v>
      </c>
      <c r="O337" s="3">
        <v>15</v>
      </c>
      <c r="P337" s="3">
        <f t="shared" ca="1" si="65"/>
        <v>4.335</v>
      </c>
      <c r="Q337" s="3">
        <f t="shared" ca="1" si="68"/>
        <v>19.335000000000001</v>
      </c>
      <c r="R337" s="3">
        <v>500</v>
      </c>
      <c r="S337" s="3">
        <f t="shared" ca="1" si="69"/>
        <v>298.62400000000002</v>
      </c>
      <c r="T337" s="3">
        <f t="shared" ca="1" si="70"/>
        <v>317.959</v>
      </c>
    </row>
    <row r="338" spans="1:20" x14ac:dyDescent="0.25">
      <c r="A338" s="3">
        <v>2362</v>
      </c>
      <c r="B338" s="3">
        <v>49.5</v>
      </c>
      <c r="C338" s="4">
        <f t="shared" si="60"/>
        <v>19.8</v>
      </c>
      <c r="D338" s="4">
        <v>2</v>
      </c>
      <c r="E338" s="4">
        <v>2</v>
      </c>
      <c r="F338" s="4">
        <f t="shared" si="61"/>
        <v>29.7</v>
      </c>
      <c r="G338" s="4">
        <f t="shared" si="62"/>
        <v>19.8</v>
      </c>
      <c r="H338" s="4">
        <f t="shared" si="63"/>
        <v>2260.2000000000003</v>
      </c>
      <c r="I338" s="3">
        <v>5.3432999999999996E-4</v>
      </c>
      <c r="J338" s="3">
        <v>22.602</v>
      </c>
      <c r="K338" s="3">
        <v>452.04</v>
      </c>
      <c r="L338" s="3">
        <f t="shared" si="64"/>
        <v>1.6029899999999998E-4</v>
      </c>
      <c r="M338" s="3">
        <f t="shared" ca="1" si="66"/>
        <v>4.1E-5</v>
      </c>
      <c r="N338" s="3">
        <f t="shared" ca="1" si="67"/>
        <v>2.0129899999999997E-4</v>
      </c>
      <c r="O338" s="3">
        <v>15</v>
      </c>
      <c r="P338" s="3">
        <f t="shared" ca="1" si="65"/>
        <v>5.306</v>
      </c>
      <c r="Q338" s="3">
        <f t="shared" ca="1" si="68"/>
        <v>20.306000000000001</v>
      </c>
      <c r="R338" s="3">
        <v>500</v>
      </c>
      <c r="S338" s="3">
        <f t="shared" ca="1" si="69"/>
        <v>42.042999999999999</v>
      </c>
      <c r="T338" s="3">
        <f t="shared" ca="1" si="70"/>
        <v>62.349000000000004</v>
      </c>
    </row>
    <row r="339" spans="1:20" x14ac:dyDescent="0.25">
      <c r="A339" s="3">
        <v>2363</v>
      </c>
      <c r="B339" s="3">
        <v>49.5</v>
      </c>
      <c r="C339" s="4">
        <f t="shared" si="60"/>
        <v>19.8</v>
      </c>
      <c r="D339" s="4">
        <v>2</v>
      </c>
      <c r="E339" s="4">
        <v>2</v>
      </c>
      <c r="F339" s="4">
        <f t="shared" si="61"/>
        <v>29.7</v>
      </c>
      <c r="G339" s="4">
        <f t="shared" si="62"/>
        <v>19.8</v>
      </c>
      <c r="H339" s="4">
        <f t="shared" si="63"/>
        <v>1611.9</v>
      </c>
      <c r="I339" s="3">
        <v>3.866129999999999E-4</v>
      </c>
      <c r="J339" s="3">
        <v>16.119</v>
      </c>
      <c r="K339" s="3">
        <v>322.38</v>
      </c>
      <c r="L339" s="3">
        <f t="shared" si="64"/>
        <v>1.1598389999999996E-4</v>
      </c>
      <c r="M339" s="3">
        <f t="shared" ca="1" si="66"/>
        <v>2.3E-5</v>
      </c>
      <c r="N339" s="3">
        <f t="shared" ca="1" si="67"/>
        <v>1.3898389999999995E-4</v>
      </c>
      <c r="O339" s="3">
        <v>15</v>
      </c>
      <c r="P339" s="3">
        <f t="shared" ca="1" si="65"/>
        <v>9.4109999999999996</v>
      </c>
      <c r="Q339" s="3">
        <f t="shared" ca="1" si="68"/>
        <v>24.411000000000001</v>
      </c>
      <c r="R339" s="3">
        <v>500</v>
      </c>
      <c r="S339" s="3">
        <f t="shared" ca="1" si="69"/>
        <v>307.11399999999998</v>
      </c>
      <c r="T339" s="3">
        <f t="shared" ca="1" si="70"/>
        <v>331.52499999999998</v>
      </c>
    </row>
    <row r="340" spans="1:20" x14ac:dyDescent="0.25">
      <c r="A340" s="3">
        <v>2365</v>
      </c>
      <c r="B340" s="3">
        <v>49.5</v>
      </c>
      <c r="C340" s="4">
        <f t="shared" si="60"/>
        <v>19.8</v>
      </c>
      <c r="D340" s="4">
        <v>2</v>
      </c>
      <c r="E340" s="4">
        <v>2</v>
      </c>
      <c r="F340" s="4">
        <f t="shared" si="61"/>
        <v>29.7</v>
      </c>
      <c r="G340" s="4">
        <f t="shared" si="62"/>
        <v>19.8</v>
      </c>
      <c r="H340" s="4">
        <f t="shared" si="63"/>
        <v>1874.4</v>
      </c>
      <c r="I340" s="3">
        <v>2.8584899999999997E-4</v>
      </c>
      <c r="J340" s="3">
        <v>18.744</v>
      </c>
      <c r="K340" s="3">
        <v>374.88</v>
      </c>
      <c r="L340" s="3">
        <f t="shared" si="64"/>
        <v>8.5754699999999987E-5</v>
      </c>
      <c r="M340" s="3">
        <f t="shared" ca="1" si="66"/>
        <v>1.9000000000000001E-5</v>
      </c>
      <c r="N340" s="3">
        <f t="shared" ca="1" si="67"/>
        <v>1.0475469999999999E-4</v>
      </c>
      <c r="O340" s="3">
        <v>15</v>
      </c>
      <c r="P340" s="3">
        <f t="shared" ca="1" si="65"/>
        <v>3.98</v>
      </c>
      <c r="Q340" s="3">
        <f t="shared" ca="1" si="68"/>
        <v>18.98</v>
      </c>
      <c r="R340" s="3">
        <v>500</v>
      </c>
      <c r="S340" s="3">
        <f t="shared" ca="1" si="69"/>
        <v>350.23099999999999</v>
      </c>
      <c r="T340" s="3">
        <f t="shared" ca="1" si="70"/>
        <v>369.21100000000001</v>
      </c>
    </row>
    <row r="341" spans="1:20" x14ac:dyDescent="0.25">
      <c r="A341" s="3">
        <v>2368</v>
      </c>
      <c r="B341" s="3">
        <v>49.5</v>
      </c>
      <c r="C341" s="4">
        <f t="shared" si="60"/>
        <v>19.8</v>
      </c>
      <c r="D341" s="4">
        <v>2</v>
      </c>
      <c r="E341" s="4">
        <v>2</v>
      </c>
      <c r="F341" s="4">
        <f t="shared" si="61"/>
        <v>29.7</v>
      </c>
      <c r="G341" s="4">
        <f t="shared" si="62"/>
        <v>19.8</v>
      </c>
      <c r="H341" s="4">
        <f t="shared" si="63"/>
        <v>2447.5</v>
      </c>
      <c r="I341" s="3">
        <v>5.0919299999999991E-4</v>
      </c>
      <c r="J341" s="3">
        <v>24.475000000000001</v>
      </c>
      <c r="K341" s="3">
        <v>489.5</v>
      </c>
      <c r="L341" s="3">
        <f t="shared" si="64"/>
        <v>1.5275789999999996E-4</v>
      </c>
      <c r="M341" s="3">
        <f t="shared" ca="1" si="66"/>
        <v>1.08E-4</v>
      </c>
      <c r="N341" s="3">
        <f t="shared" ca="1" si="67"/>
        <v>2.6075789999999995E-4</v>
      </c>
      <c r="O341" s="3">
        <v>15</v>
      </c>
      <c r="P341" s="3">
        <f t="shared" ca="1" si="65"/>
        <v>4.6589999999999998</v>
      </c>
      <c r="Q341" s="3">
        <f t="shared" ca="1" si="68"/>
        <v>19.658999999999999</v>
      </c>
      <c r="R341" s="3">
        <v>500</v>
      </c>
      <c r="S341" s="3">
        <f t="shared" ca="1" si="69"/>
        <v>2.593</v>
      </c>
      <c r="T341" s="3">
        <f t="shared" ca="1" si="70"/>
        <v>22.251999999999999</v>
      </c>
    </row>
    <row r="342" spans="1:20" x14ac:dyDescent="0.25">
      <c r="A342" s="3">
        <v>2369</v>
      </c>
      <c r="B342" s="3">
        <v>49.5</v>
      </c>
      <c r="C342" s="4">
        <f t="shared" si="60"/>
        <v>19.8</v>
      </c>
      <c r="D342" s="4">
        <v>2</v>
      </c>
      <c r="E342" s="4">
        <v>2</v>
      </c>
      <c r="F342" s="4">
        <f t="shared" si="61"/>
        <v>29.7</v>
      </c>
      <c r="G342" s="4">
        <f t="shared" si="62"/>
        <v>19.8</v>
      </c>
      <c r="H342" s="4">
        <f t="shared" si="63"/>
        <v>1727.5</v>
      </c>
      <c r="I342" s="3">
        <v>5.29065E-4</v>
      </c>
      <c r="J342" s="3">
        <v>17.274999999999999</v>
      </c>
      <c r="K342" s="3">
        <v>345.5</v>
      </c>
      <c r="L342" s="3">
        <f t="shared" si="64"/>
        <v>1.5871949999999999E-4</v>
      </c>
      <c r="M342" s="3">
        <f t="shared" ca="1" si="66"/>
        <v>1.45E-4</v>
      </c>
      <c r="N342" s="3">
        <f t="shared" ca="1" si="67"/>
        <v>3.0371949999999999E-4</v>
      </c>
      <c r="O342" s="3">
        <v>15</v>
      </c>
      <c r="P342" s="3">
        <f t="shared" ca="1" si="65"/>
        <v>9.7100000000000009</v>
      </c>
      <c r="Q342" s="3">
        <f t="shared" ca="1" si="68"/>
        <v>24.71</v>
      </c>
      <c r="R342" s="3">
        <v>500</v>
      </c>
      <c r="S342" s="3">
        <f t="shared" ca="1" si="69"/>
        <v>122.129</v>
      </c>
      <c r="T342" s="3">
        <f t="shared" ca="1" si="70"/>
        <v>146.839</v>
      </c>
    </row>
    <row r="343" spans="1:20" x14ac:dyDescent="0.25">
      <c r="A343" s="3">
        <v>2371</v>
      </c>
      <c r="B343" s="3">
        <v>49.5</v>
      </c>
      <c r="C343" s="4">
        <f t="shared" si="60"/>
        <v>19.8</v>
      </c>
      <c r="D343" s="4">
        <v>2</v>
      </c>
      <c r="E343" s="4">
        <v>2</v>
      </c>
      <c r="F343" s="4">
        <f t="shared" si="61"/>
        <v>29.7</v>
      </c>
      <c r="G343" s="4">
        <f t="shared" si="62"/>
        <v>19.8</v>
      </c>
      <c r="H343" s="4">
        <f t="shared" si="63"/>
        <v>2370.6</v>
      </c>
      <c r="I343" s="3">
        <v>4.5335699999999994E-4</v>
      </c>
      <c r="J343" s="3">
        <v>23.706</v>
      </c>
      <c r="K343" s="3">
        <v>474.12</v>
      </c>
      <c r="L343" s="3">
        <f t="shared" si="64"/>
        <v>1.3600709999999998E-4</v>
      </c>
      <c r="M343" s="3">
        <f t="shared" ca="1" si="66"/>
        <v>1.05E-4</v>
      </c>
      <c r="N343" s="3">
        <f t="shared" ca="1" si="67"/>
        <v>2.4100709999999998E-4</v>
      </c>
      <c r="O343" s="3">
        <v>15</v>
      </c>
      <c r="P343" s="3">
        <f t="shared" ca="1" si="65"/>
        <v>1.2210000000000001</v>
      </c>
      <c r="Q343" s="3">
        <f t="shared" ca="1" si="68"/>
        <v>16.221</v>
      </c>
      <c r="R343" s="3">
        <v>500</v>
      </c>
      <c r="S343" s="3">
        <f t="shared" ca="1" si="69"/>
        <v>219.78800000000001</v>
      </c>
      <c r="T343" s="3">
        <f t="shared" ca="1" si="70"/>
        <v>236.00900000000001</v>
      </c>
    </row>
    <row r="344" spans="1:20" x14ac:dyDescent="0.25">
      <c r="A344" s="3">
        <v>2375</v>
      </c>
      <c r="B344" s="3">
        <v>49.5</v>
      </c>
      <c r="C344" s="4">
        <f t="shared" si="60"/>
        <v>19.8</v>
      </c>
      <c r="D344" s="4">
        <v>2</v>
      </c>
      <c r="E344" s="4">
        <v>2</v>
      </c>
      <c r="F344" s="4">
        <f t="shared" si="61"/>
        <v>29.7</v>
      </c>
      <c r="G344" s="4">
        <f t="shared" si="62"/>
        <v>19.8</v>
      </c>
      <c r="H344" s="4">
        <f t="shared" si="63"/>
        <v>2407</v>
      </c>
      <c r="I344" s="3">
        <v>3.8990699999999994E-4</v>
      </c>
      <c r="J344" s="3">
        <v>24.07</v>
      </c>
      <c r="K344" s="3">
        <v>481.4</v>
      </c>
      <c r="L344" s="3">
        <f t="shared" si="64"/>
        <v>1.1697209999999997E-4</v>
      </c>
      <c r="M344" s="3">
        <f t="shared" ca="1" si="66"/>
        <v>2.0000000000000002E-5</v>
      </c>
      <c r="N344" s="3">
        <f t="shared" ca="1" si="67"/>
        <v>1.3697209999999997E-4</v>
      </c>
      <c r="O344" s="3">
        <v>15</v>
      </c>
      <c r="P344" s="3">
        <f t="shared" ca="1" si="65"/>
        <v>7.8339999999999996</v>
      </c>
      <c r="Q344" s="3">
        <f t="shared" ca="1" si="68"/>
        <v>22.834</v>
      </c>
      <c r="R344" s="3">
        <v>500</v>
      </c>
      <c r="S344" s="3">
        <f t="shared" ca="1" si="69"/>
        <v>237.738</v>
      </c>
      <c r="T344" s="3">
        <f t="shared" ca="1" si="70"/>
        <v>260.572</v>
      </c>
    </row>
    <row r="345" spans="1:20" x14ac:dyDescent="0.25">
      <c r="A345" s="3">
        <v>2376</v>
      </c>
      <c r="B345" s="3">
        <v>49.5</v>
      </c>
      <c r="C345" s="4">
        <f t="shared" si="60"/>
        <v>19.8</v>
      </c>
      <c r="D345" s="4">
        <v>2</v>
      </c>
      <c r="E345" s="4">
        <v>2</v>
      </c>
      <c r="F345" s="4">
        <f t="shared" si="61"/>
        <v>29.7</v>
      </c>
      <c r="G345" s="4">
        <f t="shared" si="62"/>
        <v>19.8</v>
      </c>
      <c r="H345" s="4">
        <f t="shared" si="63"/>
        <v>2070</v>
      </c>
      <c r="I345" s="3">
        <v>3.9573899999999999E-4</v>
      </c>
      <c r="J345" s="3">
        <v>20.7</v>
      </c>
      <c r="K345" s="3">
        <v>414</v>
      </c>
      <c r="L345" s="3">
        <f t="shared" si="64"/>
        <v>1.1872169999999999E-4</v>
      </c>
      <c r="M345" s="3">
        <f t="shared" ca="1" si="66"/>
        <v>4.1E-5</v>
      </c>
      <c r="N345" s="3">
        <f t="shared" ca="1" si="67"/>
        <v>1.5972169999999998E-4</v>
      </c>
      <c r="O345" s="3">
        <v>15</v>
      </c>
      <c r="P345" s="3">
        <f t="shared" ca="1" si="65"/>
        <v>1.754</v>
      </c>
      <c r="Q345" s="3">
        <f t="shared" ca="1" si="68"/>
        <v>16.754000000000001</v>
      </c>
      <c r="R345" s="3">
        <v>500</v>
      </c>
      <c r="S345" s="3">
        <f t="shared" ca="1" si="69"/>
        <v>120.998</v>
      </c>
      <c r="T345" s="3">
        <f t="shared" ca="1" si="70"/>
        <v>137.75200000000001</v>
      </c>
    </row>
    <row r="346" spans="1:20" x14ac:dyDescent="0.25">
      <c r="A346" s="3">
        <v>2380</v>
      </c>
      <c r="B346" s="3">
        <v>20</v>
      </c>
      <c r="C346" s="4">
        <f t="shared" si="60"/>
        <v>8</v>
      </c>
      <c r="D346" s="4">
        <v>2</v>
      </c>
      <c r="E346" s="4">
        <v>2</v>
      </c>
      <c r="F346" s="4">
        <f t="shared" si="61"/>
        <v>12</v>
      </c>
      <c r="G346" s="4">
        <f t="shared" si="62"/>
        <v>8</v>
      </c>
      <c r="H346" s="4">
        <f t="shared" si="63"/>
        <v>2313.4999999999995</v>
      </c>
      <c r="I346" s="3">
        <v>3.2872499999999998E-4</v>
      </c>
      <c r="J346" s="3">
        <v>23.134999999999998</v>
      </c>
      <c r="K346" s="3">
        <v>462.69999999999993</v>
      </c>
      <c r="L346" s="3">
        <f t="shared" si="64"/>
        <v>9.8617499999999989E-5</v>
      </c>
      <c r="M346" s="3">
        <f t="shared" ca="1" si="66"/>
        <v>9.1000000000000003E-5</v>
      </c>
      <c r="N346" s="3">
        <f t="shared" ca="1" si="67"/>
        <v>1.8961750000000001E-4</v>
      </c>
      <c r="O346" s="3">
        <v>15</v>
      </c>
      <c r="P346" s="3">
        <f t="shared" ca="1" si="65"/>
        <v>5.3630000000000004</v>
      </c>
      <c r="Q346" s="3">
        <f t="shared" ca="1" si="68"/>
        <v>20.363</v>
      </c>
      <c r="R346" s="3">
        <v>500</v>
      </c>
      <c r="S346" s="3">
        <f t="shared" ca="1" si="69"/>
        <v>0.124</v>
      </c>
      <c r="T346" s="3">
        <f t="shared" ca="1" si="70"/>
        <v>20.486999999999998</v>
      </c>
    </row>
    <row r="347" spans="1:20" x14ac:dyDescent="0.25">
      <c r="A347" s="3">
        <v>2382</v>
      </c>
      <c r="B347" s="3">
        <v>49.5</v>
      </c>
      <c r="C347" s="4">
        <f t="shared" si="60"/>
        <v>19.8</v>
      </c>
      <c r="D347" s="4">
        <v>2</v>
      </c>
      <c r="E347" s="4">
        <v>2</v>
      </c>
      <c r="F347" s="4">
        <f t="shared" si="61"/>
        <v>29.7</v>
      </c>
      <c r="G347" s="4">
        <f t="shared" si="62"/>
        <v>19.8</v>
      </c>
      <c r="H347" s="4">
        <f t="shared" si="63"/>
        <v>2077.1</v>
      </c>
      <c r="I347" s="3">
        <v>3.7686599999999995E-4</v>
      </c>
      <c r="J347" s="3">
        <v>20.771000000000001</v>
      </c>
      <c r="K347" s="3">
        <v>415.42</v>
      </c>
      <c r="L347" s="3">
        <f t="shared" si="64"/>
        <v>1.1305979999999998E-4</v>
      </c>
      <c r="M347" s="3">
        <f t="shared" ca="1" si="66"/>
        <v>4.6999999999999997E-5</v>
      </c>
      <c r="N347" s="3">
        <f t="shared" ca="1" si="67"/>
        <v>1.6005979999999997E-4</v>
      </c>
      <c r="O347" s="3">
        <v>15</v>
      </c>
      <c r="P347" s="3">
        <f t="shared" ca="1" si="65"/>
        <v>3.7589999999999999</v>
      </c>
      <c r="Q347" s="3">
        <f t="shared" ca="1" si="68"/>
        <v>18.759</v>
      </c>
      <c r="R347" s="3">
        <v>500</v>
      </c>
      <c r="S347" s="3">
        <f t="shared" ca="1" si="69"/>
        <v>396.67200000000003</v>
      </c>
      <c r="T347" s="3">
        <f t="shared" ca="1" si="70"/>
        <v>415.43100000000004</v>
      </c>
    </row>
    <row r="348" spans="1:20" x14ac:dyDescent="0.25">
      <c r="A348" s="3">
        <v>2383</v>
      </c>
      <c r="B348" s="3">
        <v>49.5</v>
      </c>
      <c r="C348" s="4">
        <f t="shared" si="60"/>
        <v>19.8</v>
      </c>
      <c r="D348" s="4">
        <v>2</v>
      </c>
      <c r="E348" s="4">
        <v>2</v>
      </c>
      <c r="F348" s="4">
        <f t="shared" si="61"/>
        <v>29.7</v>
      </c>
      <c r="G348" s="4">
        <f t="shared" si="62"/>
        <v>19.8</v>
      </c>
      <c r="H348" s="4">
        <f t="shared" si="63"/>
        <v>1709.1000000000004</v>
      </c>
      <c r="I348" s="3">
        <v>4.1849999999999993E-4</v>
      </c>
      <c r="J348" s="3">
        <v>17.091000000000001</v>
      </c>
      <c r="K348" s="3">
        <v>341.82000000000005</v>
      </c>
      <c r="L348" s="3">
        <f t="shared" si="64"/>
        <v>1.2554999999999996E-4</v>
      </c>
      <c r="M348" s="3">
        <f t="shared" ca="1" si="66"/>
        <v>3.4999999999999997E-5</v>
      </c>
      <c r="N348" s="3">
        <f t="shared" ca="1" si="67"/>
        <v>1.6054999999999997E-4</v>
      </c>
      <c r="O348" s="3">
        <v>15</v>
      </c>
      <c r="P348" s="3">
        <f t="shared" ca="1" si="65"/>
        <v>0.40600000000000003</v>
      </c>
      <c r="Q348" s="3">
        <f t="shared" ca="1" si="68"/>
        <v>15.406000000000001</v>
      </c>
      <c r="R348" s="3">
        <v>500</v>
      </c>
      <c r="S348" s="3">
        <f t="shared" ca="1" si="69"/>
        <v>91.054000000000002</v>
      </c>
      <c r="T348" s="3">
        <f t="shared" ca="1" si="70"/>
        <v>106.46000000000001</v>
      </c>
    </row>
    <row r="349" spans="1:20" x14ac:dyDescent="0.25">
      <c r="A349" s="3">
        <v>2385</v>
      </c>
      <c r="B349" s="3">
        <v>49.5</v>
      </c>
      <c r="C349" s="4">
        <f t="shared" si="60"/>
        <v>19.8</v>
      </c>
      <c r="D349" s="4">
        <v>2</v>
      </c>
      <c r="E349" s="4">
        <v>2</v>
      </c>
      <c r="F349" s="4">
        <f t="shared" si="61"/>
        <v>29.7</v>
      </c>
      <c r="G349" s="4">
        <f t="shared" si="62"/>
        <v>19.8</v>
      </c>
      <c r="H349" s="4">
        <f t="shared" si="63"/>
        <v>1760.5</v>
      </c>
      <c r="I349" s="3">
        <v>4.23063E-4</v>
      </c>
      <c r="J349" s="3">
        <v>17.605</v>
      </c>
      <c r="K349" s="3">
        <v>352.1</v>
      </c>
      <c r="L349" s="3">
        <f t="shared" si="64"/>
        <v>1.2691889999999999E-4</v>
      </c>
      <c r="M349" s="3">
        <f t="shared" ca="1" si="66"/>
        <v>7.2000000000000002E-5</v>
      </c>
      <c r="N349" s="3">
        <f t="shared" ca="1" si="67"/>
        <v>1.989189E-4</v>
      </c>
      <c r="O349" s="3">
        <v>15</v>
      </c>
      <c r="P349" s="3">
        <f t="shared" ca="1" si="65"/>
        <v>2.097</v>
      </c>
      <c r="Q349" s="3">
        <f t="shared" ca="1" si="68"/>
        <v>17.097000000000001</v>
      </c>
      <c r="R349" s="3">
        <v>500</v>
      </c>
      <c r="S349" s="3">
        <f t="shared" ca="1" si="69"/>
        <v>33.244999999999997</v>
      </c>
      <c r="T349" s="3">
        <f t="shared" ca="1" si="70"/>
        <v>50.341999999999999</v>
      </c>
    </row>
    <row r="350" spans="1:20" x14ac:dyDescent="0.25">
      <c r="A350" s="3">
        <v>2387</v>
      </c>
      <c r="B350" s="3">
        <v>49.5</v>
      </c>
      <c r="C350" s="4">
        <f t="shared" si="60"/>
        <v>19.8</v>
      </c>
      <c r="D350" s="4">
        <v>2</v>
      </c>
      <c r="E350" s="4">
        <v>2</v>
      </c>
      <c r="F350" s="4">
        <f t="shared" si="61"/>
        <v>29.7</v>
      </c>
      <c r="G350" s="4">
        <f t="shared" si="62"/>
        <v>19.8</v>
      </c>
      <c r="H350" s="4">
        <f t="shared" si="63"/>
        <v>1876.3</v>
      </c>
      <c r="I350" s="3">
        <v>5.1048899999999993E-4</v>
      </c>
      <c r="J350" s="3">
        <v>18.762999999999998</v>
      </c>
      <c r="K350" s="3">
        <v>375.26</v>
      </c>
      <c r="L350" s="3">
        <f t="shared" si="64"/>
        <v>1.5314669999999997E-4</v>
      </c>
      <c r="M350" s="3">
        <f t="shared" ca="1" si="66"/>
        <v>8.1000000000000004E-5</v>
      </c>
      <c r="N350" s="3">
        <f t="shared" ca="1" si="67"/>
        <v>2.3414669999999999E-4</v>
      </c>
      <c r="O350" s="3">
        <v>15</v>
      </c>
      <c r="P350" s="3">
        <f t="shared" ca="1" si="65"/>
        <v>4.8739999999999997</v>
      </c>
      <c r="Q350" s="3">
        <f t="shared" ca="1" si="68"/>
        <v>19.873999999999999</v>
      </c>
      <c r="R350" s="3">
        <v>500</v>
      </c>
      <c r="S350" s="3">
        <f t="shared" ca="1" si="69"/>
        <v>249.50299999999999</v>
      </c>
      <c r="T350" s="3">
        <f t="shared" ca="1" si="70"/>
        <v>269.37700000000001</v>
      </c>
    </row>
    <row r="351" spans="1:20" x14ac:dyDescent="0.25">
      <c r="A351" s="3">
        <v>2388</v>
      </c>
      <c r="B351" s="3">
        <v>49.5</v>
      </c>
      <c r="C351" s="4">
        <f t="shared" si="60"/>
        <v>19.8</v>
      </c>
      <c r="D351" s="4">
        <v>2</v>
      </c>
      <c r="E351" s="4">
        <v>2</v>
      </c>
      <c r="F351" s="4">
        <f t="shared" si="61"/>
        <v>29.7</v>
      </c>
      <c r="G351" s="4">
        <f t="shared" si="62"/>
        <v>19.8</v>
      </c>
      <c r="H351" s="4">
        <f t="shared" si="63"/>
        <v>2451.5999999999995</v>
      </c>
      <c r="I351" s="3">
        <v>3.2432399999999997E-4</v>
      </c>
      <c r="J351" s="3">
        <v>24.515999999999998</v>
      </c>
      <c r="K351" s="3">
        <v>490.31999999999994</v>
      </c>
      <c r="L351" s="3">
        <f t="shared" si="64"/>
        <v>9.7297199999999987E-5</v>
      </c>
      <c r="M351" s="3">
        <f t="shared" ca="1" si="66"/>
        <v>1.0000000000000001E-5</v>
      </c>
      <c r="N351" s="3">
        <f t="shared" ca="1" si="67"/>
        <v>1.0729719999999999E-4</v>
      </c>
      <c r="O351" s="3">
        <v>15</v>
      </c>
      <c r="P351" s="3">
        <f t="shared" ca="1" si="65"/>
        <v>6.8029999999999999</v>
      </c>
      <c r="Q351" s="3">
        <f t="shared" ca="1" si="68"/>
        <v>21.803000000000001</v>
      </c>
      <c r="R351" s="3">
        <v>500</v>
      </c>
      <c r="S351" s="3">
        <f t="shared" ca="1" si="69"/>
        <v>353.774</v>
      </c>
      <c r="T351" s="3">
        <f t="shared" ca="1" si="70"/>
        <v>375.577</v>
      </c>
    </row>
    <row r="352" spans="1:20" x14ac:dyDescent="0.25">
      <c r="A352" s="3">
        <v>2389</v>
      </c>
      <c r="B352" s="3">
        <v>49.5</v>
      </c>
      <c r="C352" s="4">
        <f t="shared" si="60"/>
        <v>19.8</v>
      </c>
      <c r="D352" s="4">
        <v>2</v>
      </c>
      <c r="E352" s="4">
        <v>2</v>
      </c>
      <c r="F352" s="4">
        <f t="shared" si="61"/>
        <v>29.7</v>
      </c>
      <c r="G352" s="4">
        <f t="shared" si="62"/>
        <v>19.8</v>
      </c>
      <c r="H352" s="4">
        <f t="shared" si="63"/>
        <v>2106.7999999999997</v>
      </c>
      <c r="I352" s="3">
        <v>2.9378699999999994E-4</v>
      </c>
      <c r="J352" s="3">
        <v>21.067999999999998</v>
      </c>
      <c r="K352" s="3">
        <v>421.35999999999996</v>
      </c>
      <c r="L352" s="3">
        <f t="shared" si="64"/>
        <v>8.8136099999999978E-5</v>
      </c>
      <c r="M352" s="3">
        <f t="shared" ca="1" si="66"/>
        <v>5.8E-5</v>
      </c>
      <c r="N352" s="3">
        <f t="shared" ca="1" si="67"/>
        <v>1.4613609999999998E-4</v>
      </c>
      <c r="O352" s="3">
        <v>15</v>
      </c>
      <c r="P352" s="3">
        <f t="shared" ca="1" si="65"/>
        <v>5.8310000000000004</v>
      </c>
      <c r="Q352" s="3">
        <f t="shared" ca="1" si="68"/>
        <v>20.831</v>
      </c>
      <c r="R352" s="3">
        <v>500</v>
      </c>
      <c r="S352" s="3">
        <f t="shared" ca="1" si="69"/>
        <v>431.57799999999997</v>
      </c>
      <c r="T352" s="3">
        <f t="shared" ca="1" si="70"/>
        <v>452.40899999999999</v>
      </c>
    </row>
    <row r="353" spans="1:20" x14ac:dyDescent="0.25">
      <c r="A353" s="3">
        <v>2391</v>
      </c>
      <c r="B353" s="3">
        <v>49.5</v>
      </c>
      <c r="C353" s="4">
        <f t="shared" si="60"/>
        <v>19.8</v>
      </c>
      <c r="D353" s="4">
        <v>2</v>
      </c>
      <c r="E353" s="4">
        <v>2</v>
      </c>
      <c r="F353" s="4">
        <f t="shared" si="61"/>
        <v>29.7</v>
      </c>
      <c r="G353" s="4">
        <f t="shared" si="62"/>
        <v>19.8</v>
      </c>
      <c r="H353" s="4">
        <f t="shared" si="63"/>
        <v>1947.6</v>
      </c>
      <c r="I353" s="3">
        <v>3.9144599999999999E-4</v>
      </c>
      <c r="J353" s="3">
        <v>19.475999999999999</v>
      </c>
      <c r="K353" s="3">
        <v>389.52</v>
      </c>
      <c r="L353" s="3">
        <f t="shared" si="64"/>
        <v>1.1743379999999999E-4</v>
      </c>
      <c r="M353" s="3">
        <f t="shared" ca="1" si="66"/>
        <v>9.8999999999999994E-5</v>
      </c>
      <c r="N353" s="3">
        <f t="shared" ca="1" si="67"/>
        <v>2.1643379999999998E-4</v>
      </c>
      <c r="O353" s="3">
        <v>15</v>
      </c>
      <c r="P353" s="3">
        <f t="shared" ca="1" si="65"/>
        <v>7.1920000000000002</v>
      </c>
      <c r="Q353" s="3">
        <f t="shared" ca="1" si="68"/>
        <v>22.192</v>
      </c>
      <c r="R353" s="3">
        <v>500</v>
      </c>
      <c r="S353" s="3">
        <f t="shared" ca="1" si="69"/>
        <v>384.685</v>
      </c>
      <c r="T353" s="3">
        <f t="shared" ca="1" si="70"/>
        <v>406.87700000000001</v>
      </c>
    </row>
    <row r="354" spans="1:20" x14ac:dyDescent="0.25">
      <c r="A354" s="3">
        <v>2393</v>
      </c>
      <c r="B354" s="3">
        <v>49.5</v>
      </c>
      <c r="C354" s="4">
        <f t="shared" si="60"/>
        <v>19.8</v>
      </c>
      <c r="D354" s="4">
        <v>2</v>
      </c>
      <c r="E354" s="4">
        <v>2</v>
      </c>
      <c r="F354" s="4">
        <f t="shared" si="61"/>
        <v>29.7</v>
      </c>
      <c r="G354" s="4">
        <f t="shared" si="62"/>
        <v>19.8</v>
      </c>
      <c r="H354" s="4">
        <f t="shared" si="63"/>
        <v>1971.3999999999999</v>
      </c>
      <c r="I354" s="3">
        <v>3.5340299999999996E-4</v>
      </c>
      <c r="J354" s="3">
        <v>19.713999999999999</v>
      </c>
      <c r="K354" s="3">
        <v>394.28</v>
      </c>
      <c r="L354" s="3">
        <f t="shared" si="64"/>
        <v>1.0602089999999999E-4</v>
      </c>
      <c r="M354" s="3">
        <f t="shared" ca="1" si="66"/>
        <v>3.8000000000000002E-5</v>
      </c>
      <c r="N354" s="3">
        <f t="shared" ca="1" si="67"/>
        <v>1.440209E-4</v>
      </c>
      <c r="O354" s="3">
        <v>15</v>
      </c>
      <c r="P354" s="3">
        <f t="shared" ca="1" si="65"/>
        <v>8.8369999999999997</v>
      </c>
      <c r="Q354" s="3">
        <f t="shared" ca="1" si="68"/>
        <v>23.837</v>
      </c>
      <c r="R354" s="3">
        <v>500</v>
      </c>
      <c r="S354" s="3">
        <f t="shared" ca="1" si="69"/>
        <v>329.28100000000001</v>
      </c>
      <c r="T354" s="3">
        <f t="shared" ca="1" si="70"/>
        <v>353.11799999999999</v>
      </c>
    </row>
    <row r="355" spans="1:20" x14ac:dyDescent="0.25">
      <c r="A355" s="3">
        <v>2395</v>
      </c>
      <c r="B355" s="3">
        <v>49.5</v>
      </c>
      <c r="C355" s="4">
        <f t="shared" si="60"/>
        <v>19.8</v>
      </c>
      <c r="D355" s="4">
        <v>2</v>
      </c>
      <c r="E355" s="4">
        <v>2</v>
      </c>
      <c r="F355" s="4">
        <f t="shared" si="61"/>
        <v>29.7</v>
      </c>
      <c r="G355" s="4">
        <f t="shared" si="62"/>
        <v>19.8</v>
      </c>
      <c r="H355" s="4">
        <f t="shared" si="63"/>
        <v>2345.7999999999997</v>
      </c>
      <c r="I355" s="3">
        <v>3.8934000000000001E-4</v>
      </c>
      <c r="J355" s="3">
        <v>23.457999999999998</v>
      </c>
      <c r="K355" s="3">
        <v>469.15999999999997</v>
      </c>
      <c r="L355" s="3">
        <f t="shared" si="64"/>
        <v>1.16802E-4</v>
      </c>
      <c r="M355" s="3">
        <f t="shared" ca="1" si="66"/>
        <v>3.3000000000000003E-5</v>
      </c>
      <c r="N355" s="3">
        <f t="shared" ca="1" si="67"/>
        <v>1.4980199999999999E-4</v>
      </c>
      <c r="O355" s="3">
        <v>15</v>
      </c>
      <c r="P355" s="3">
        <f t="shared" ca="1" si="65"/>
        <v>9.1280000000000001</v>
      </c>
      <c r="Q355" s="3">
        <f t="shared" ca="1" si="68"/>
        <v>24.128</v>
      </c>
      <c r="R355" s="3">
        <v>500</v>
      </c>
      <c r="S355" s="3">
        <f t="shared" ca="1" si="69"/>
        <v>495.36799999999999</v>
      </c>
      <c r="T355" s="3">
        <f t="shared" ca="1" si="70"/>
        <v>519.49599999999998</v>
      </c>
    </row>
    <row r="356" spans="1:20" x14ac:dyDescent="0.25">
      <c r="A356" s="3">
        <v>2396</v>
      </c>
      <c r="B356" s="3">
        <v>49.5</v>
      </c>
      <c r="C356" s="4">
        <f t="shared" si="60"/>
        <v>19.8</v>
      </c>
      <c r="D356" s="4">
        <v>2</v>
      </c>
      <c r="E356" s="4">
        <v>2</v>
      </c>
      <c r="F356" s="4">
        <f t="shared" si="61"/>
        <v>29.7</v>
      </c>
      <c r="G356" s="4">
        <f t="shared" si="62"/>
        <v>19.8</v>
      </c>
      <c r="H356" s="4">
        <f t="shared" si="63"/>
        <v>2066.6</v>
      </c>
      <c r="I356" s="3">
        <v>2.7596700000000001E-4</v>
      </c>
      <c r="J356" s="3">
        <v>20.666</v>
      </c>
      <c r="K356" s="3">
        <v>413.32</v>
      </c>
      <c r="L356" s="3">
        <f t="shared" si="64"/>
        <v>8.2790100000000005E-5</v>
      </c>
      <c r="M356" s="3">
        <f t="shared" ca="1" si="66"/>
        <v>6.0999999999999999E-5</v>
      </c>
      <c r="N356" s="3">
        <f t="shared" ca="1" si="67"/>
        <v>1.4379010000000001E-4</v>
      </c>
      <c r="O356" s="3">
        <v>15</v>
      </c>
      <c r="P356" s="3">
        <f t="shared" ca="1" si="65"/>
        <v>7.851</v>
      </c>
      <c r="Q356" s="3">
        <f t="shared" ca="1" si="68"/>
        <v>22.850999999999999</v>
      </c>
      <c r="R356" s="3">
        <v>500</v>
      </c>
      <c r="S356" s="3">
        <f t="shared" ca="1" si="69"/>
        <v>138.05699999999999</v>
      </c>
      <c r="T356" s="3">
        <f t="shared" ca="1" si="70"/>
        <v>160.90799999999999</v>
      </c>
    </row>
    <row r="357" spans="1:20" x14ac:dyDescent="0.25">
      <c r="A357" s="3">
        <v>2398</v>
      </c>
      <c r="B357" s="3">
        <v>49.5</v>
      </c>
      <c r="C357" s="4">
        <f t="shared" si="60"/>
        <v>19.8</v>
      </c>
      <c r="D357" s="4">
        <v>2</v>
      </c>
      <c r="E357" s="4">
        <v>2</v>
      </c>
      <c r="F357" s="4">
        <f t="shared" si="61"/>
        <v>29.7</v>
      </c>
      <c r="G357" s="4">
        <f t="shared" si="62"/>
        <v>19.8</v>
      </c>
      <c r="H357" s="4">
        <f t="shared" si="63"/>
        <v>2246.5</v>
      </c>
      <c r="I357" s="3">
        <v>4.4774099999999993E-4</v>
      </c>
      <c r="J357" s="3">
        <v>22.465</v>
      </c>
      <c r="K357" s="3">
        <v>449.3</v>
      </c>
      <c r="L357" s="3">
        <f t="shared" si="64"/>
        <v>1.3432229999999997E-4</v>
      </c>
      <c r="M357" s="3">
        <f t="shared" ca="1" si="66"/>
        <v>1.2E-4</v>
      </c>
      <c r="N357" s="3">
        <f t="shared" ca="1" si="67"/>
        <v>2.5432229999999996E-4</v>
      </c>
      <c r="O357" s="3">
        <v>15</v>
      </c>
      <c r="P357" s="3">
        <f t="shared" ca="1" si="65"/>
        <v>2.5779999999999998</v>
      </c>
      <c r="Q357" s="3">
        <f t="shared" ca="1" si="68"/>
        <v>17.577999999999999</v>
      </c>
      <c r="R357" s="3">
        <v>500</v>
      </c>
      <c r="S357" s="3">
        <f t="shared" ca="1" si="69"/>
        <v>344.53</v>
      </c>
      <c r="T357" s="3">
        <f t="shared" ca="1" si="70"/>
        <v>362.10799999999995</v>
      </c>
    </row>
    <row r="358" spans="1:20" x14ac:dyDescent="0.25">
      <c r="A358" s="3">
        <v>2400</v>
      </c>
      <c r="B358" s="3">
        <v>49.5</v>
      </c>
      <c r="C358" s="4">
        <f t="shared" si="60"/>
        <v>19.8</v>
      </c>
      <c r="D358" s="4">
        <v>2</v>
      </c>
      <c r="E358" s="4">
        <v>2</v>
      </c>
      <c r="F358" s="4">
        <f t="shared" si="61"/>
        <v>29.7</v>
      </c>
      <c r="G358" s="4">
        <f t="shared" si="62"/>
        <v>19.8</v>
      </c>
      <c r="H358" s="4">
        <f t="shared" si="63"/>
        <v>1975.6</v>
      </c>
      <c r="I358" s="3">
        <v>5.2730999999999991E-4</v>
      </c>
      <c r="J358" s="3">
        <v>19.756</v>
      </c>
      <c r="K358" s="3">
        <v>395.12</v>
      </c>
      <c r="L358" s="3">
        <f t="shared" si="64"/>
        <v>1.5819299999999997E-4</v>
      </c>
      <c r="M358" s="3">
        <f t="shared" ca="1" si="66"/>
        <v>6.0000000000000002E-6</v>
      </c>
      <c r="N358" s="3">
        <f t="shared" ca="1" si="67"/>
        <v>1.6419299999999998E-4</v>
      </c>
      <c r="O358" s="3">
        <v>15</v>
      </c>
      <c r="P358" s="3">
        <f t="shared" ca="1" si="65"/>
        <v>7.157</v>
      </c>
      <c r="Q358" s="3">
        <f t="shared" ca="1" si="68"/>
        <v>22.157</v>
      </c>
      <c r="R358" s="3">
        <v>500</v>
      </c>
      <c r="S358" s="3">
        <f t="shared" ca="1" si="69"/>
        <v>21.501999999999999</v>
      </c>
      <c r="T358" s="3">
        <f t="shared" ca="1" si="70"/>
        <v>43.658999999999999</v>
      </c>
    </row>
    <row r="359" spans="1:20" x14ac:dyDescent="0.25">
      <c r="A359" s="3">
        <v>2402</v>
      </c>
      <c r="B359" s="3">
        <v>49.5</v>
      </c>
      <c r="C359" s="4">
        <f t="shared" si="60"/>
        <v>19.8</v>
      </c>
      <c r="D359" s="4">
        <v>2</v>
      </c>
      <c r="E359" s="4">
        <v>2</v>
      </c>
      <c r="F359" s="4">
        <f t="shared" si="61"/>
        <v>29.7</v>
      </c>
      <c r="G359" s="4">
        <f t="shared" si="62"/>
        <v>19.8</v>
      </c>
      <c r="H359" s="4">
        <f t="shared" si="63"/>
        <v>1530.1999999999998</v>
      </c>
      <c r="I359" s="3">
        <v>5.3697599999999988E-4</v>
      </c>
      <c r="J359" s="3">
        <v>15.302</v>
      </c>
      <c r="K359" s="3">
        <v>306.03999999999996</v>
      </c>
      <c r="L359" s="3">
        <f t="shared" si="64"/>
        <v>1.6109279999999997E-4</v>
      </c>
      <c r="M359" s="3">
        <f t="shared" ca="1" si="66"/>
        <v>1.0399999999999999E-4</v>
      </c>
      <c r="N359" s="3">
        <f t="shared" ca="1" si="67"/>
        <v>2.6509279999999998E-4</v>
      </c>
      <c r="O359" s="3">
        <v>15</v>
      </c>
      <c r="P359" s="3">
        <f t="shared" ca="1" si="65"/>
        <v>9.99</v>
      </c>
      <c r="Q359" s="3">
        <f t="shared" ca="1" si="68"/>
        <v>24.990000000000002</v>
      </c>
      <c r="R359" s="3">
        <v>500</v>
      </c>
      <c r="S359" s="3">
        <f t="shared" ca="1" si="69"/>
        <v>131.43</v>
      </c>
      <c r="T359" s="3">
        <f t="shared" ca="1" si="70"/>
        <v>156.42000000000002</v>
      </c>
    </row>
    <row r="360" spans="1:20" x14ac:dyDescent="0.25">
      <c r="A360" s="3">
        <v>2403</v>
      </c>
      <c r="B360" s="3">
        <v>99</v>
      </c>
      <c r="C360" s="4">
        <f t="shared" si="60"/>
        <v>39.6</v>
      </c>
      <c r="D360" s="4">
        <v>2</v>
      </c>
      <c r="E360" s="4">
        <v>2</v>
      </c>
      <c r="F360" s="4">
        <f t="shared" si="61"/>
        <v>59.4</v>
      </c>
      <c r="G360" s="4">
        <f t="shared" si="62"/>
        <v>39.6</v>
      </c>
      <c r="H360" s="4">
        <f t="shared" si="63"/>
        <v>2485.4</v>
      </c>
      <c r="I360" s="3">
        <v>3.1730399999999997E-4</v>
      </c>
      <c r="J360" s="3">
        <v>24.853999999999999</v>
      </c>
      <c r="K360" s="3">
        <v>497.08</v>
      </c>
      <c r="L360" s="3">
        <f t="shared" si="64"/>
        <v>9.5191199999999991E-5</v>
      </c>
      <c r="M360" s="3">
        <f t="shared" ca="1" si="66"/>
        <v>7.8999999999999996E-5</v>
      </c>
      <c r="N360" s="3">
        <f t="shared" ca="1" si="67"/>
        <v>1.7419119999999999E-4</v>
      </c>
      <c r="O360" s="3">
        <v>15</v>
      </c>
      <c r="P360" s="3">
        <f t="shared" ca="1" si="65"/>
        <v>9.51</v>
      </c>
      <c r="Q360" s="3">
        <f t="shared" ca="1" si="68"/>
        <v>24.509999999999998</v>
      </c>
      <c r="R360" s="3">
        <v>500</v>
      </c>
      <c r="S360" s="3">
        <f t="shared" ca="1" si="69"/>
        <v>230.035</v>
      </c>
      <c r="T360" s="3">
        <f t="shared" ca="1" si="70"/>
        <v>254.54499999999999</v>
      </c>
    </row>
    <row r="361" spans="1:20" x14ac:dyDescent="0.25">
      <c r="A361" s="3">
        <v>2405</v>
      </c>
      <c r="B361" s="3">
        <v>49.5</v>
      </c>
      <c r="C361" s="4">
        <f t="shared" si="60"/>
        <v>19.8</v>
      </c>
      <c r="D361" s="4">
        <v>2</v>
      </c>
      <c r="E361" s="4">
        <v>2</v>
      </c>
      <c r="F361" s="4">
        <f t="shared" si="61"/>
        <v>29.7</v>
      </c>
      <c r="G361" s="4">
        <f t="shared" si="62"/>
        <v>19.8</v>
      </c>
      <c r="H361" s="4">
        <f t="shared" si="63"/>
        <v>2135.4</v>
      </c>
      <c r="I361" s="3">
        <v>3.9881699999999999E-4</v>
      </c>
      <c r="J361" s="3">
        <v>21.353999999999999</v>
      </c>
      <c r="K361" s="3">
        <v>427.08</v>
      </c>
      <c r="L361" s="3">
        <f t="shared" si="64"/>
        <v>1.1964509999999999E-4</v>
      </c>
      <c r="M361" s="3">
        <f t="shared" ca="1" si="66"/>
        <v>1.2999999999999999E-5</v>
      </c>
      <c r="N361" s="3">
        <f t="shared" ca="1" si="67"/>
        <v>1.3264509999999998E-4</v>
      </c>
      <c r="O361" s="3">
        <v>15</v>
      </c>
      <c r="P361" s="3">
        <f t="shared" ca="1" si="65"/>
        <v>9.5020000000000007</v>
      </c>
      <c r="Q361" s="3">
        <f t="shared" ca="1" si="68"/>
        <v>24.502000000000002</v>
      </c>
      <c r="R361" s="3">
        <v>500</v>
      </c>
      <c r="S361" s="3">
        <f t="shared" ca="1" si="69"/>
        <v>35.552999999999997</v>
      </c>
      <c r="T361" s="3">
        <f t="shared" ca="1" si="70"/>
        <v>60.055</v>
      </c>
    </row>
    <row r="362" spans="1:20" x14ac:dyDescent="0.25">
      <c r="A362" s="3">
        <v>2407</v>
      </c>
      <c r="B362" s="3">
        <v>49.5</v>
      </c>
      <c r="C362" s="4">
        <f t="shared" si="60"/>
        <v>19.8</v>
      </c>
      <c r="D362" s="4">
        <v>2</v>
      </c>
      <c r="E362" s="4">
        <v>2</v>
      </c>
      <c r="F362" s="4">
        <f t="shared" si="61"/>
        <v>29.7</v>
      </c>
      <c r="G362" s="4">
        <f t="shared" si="62"/>
        <v>19.8</v>
      </c>
      <c r="H362" s="4">
        <f t="shared" si="63"/>
        <v>2300.6</v>
      </c>
      <c r="I362" s="3">
        <v>4.6102499999999989E-4</v>
      </c>
      <c r="J362" s="3">
        <v>23.006</v>
      </c>
      <c r="K362" s="3">
        <v>460.12</v>
      </c>
      <c r="L362" s="3">
        <f t="shared" si="64"/>
        <v>1.3830749999999996E-4</v>
      </c>
      <c r="M362" s="3">
        <f t="shared" ca="1" si="66"/>
        <v>9.0000000000000002E-6</v>
      </c>
      <c r="N362" s="3">
        <f t="shared" ca="1" si="67"/>
        <v>1.4730749999999996E-4</v>
      </c>
      <c r="O362" s="3">
        <v>15</v>
      </c>
      <c r="P362" s="3">
        <f t="shared" ca="1" si="65"/>
        <v>2.3839999999999999</v>
      </c>
      <c r="Q362" s="3">
        <f t="shared" ca="1" si="68"/>
        <v>17.384</v>
      </c>
      <c r="R362" s="3">
        <v>500</v>
      </c>
      <c r="S362" s="3">
        <f t="shared" ca="1" si="69"/>
        <v>174.18600000000001</v>
      </c>
      <c r="T362" s="3">
        <f t="shared" ca="1" si="70"/>
        <v>191.57</v>
      </c>
    </row>
    <row r="363" spans="1:20" x14ac:dyDescent="0.25">
      <c r="A363" s="3">
        <v>2409</v>
      </c>
      <c r="B363" s="3">
        <v>49.5</v>
      </c>
      <c r="C363" s="4">
        <f t="shared" si="60"/>
        <v>19.8</v>
      </c>
      <c r="D363" s="4">
        <v>2</v>
      </c>
      <c r="E363" s="4">
        <v>2</v>
      </c>
      <c r="F363" s="4">
        <f t="shared" si="61"/>
        <v>29.7</v>
      </c>
      <c r="G363" s="4">
        <f t="shared" si="62"/>
        <v>19.8</v>
      </c>
      <c r="H363" s="4">
        <f t="shared" si="63"/>
        <v>1787.2</v>
      </c>
      <c r="I363" s="3">
        <v>4.9644900000000004E-4</v>
      </c>
      <c r="J363" s="3">
        <v>17.872</v>
      </c>
      <c r="K363" s="3">
        <v>357.44</v>
      </c>
      <c r="L363" s="3">
        <f t="shared" si="64"/>
        <v>1.489347E-4</v>
      </c>
      <c r="M363" s="3">
        <f t="shared" ca="1" si="66"/>
        <v>5.5000000000000002E-5</v>
      </c>
      <c r="N363" s="3">
        <f t="shared" ca="1" si="67"/>
        <v>2.0393470000000001E-4</v>
      </c>
      <c r="O363" s="3">
        <v>15</v>
      </c>
      <c r="P363" s="3">
        <f t="shared" ca="1" si="65"/>
        <v>6.3970000000000002</v>
      </c>
      <c r="Q363" s="3">
        <f t="shared" ca="1" si="68"/>
        <v>21.396999999999998</v>
      </c>
      <c r="R363" s="3">
        <v>500</v>
      </c>
      <c r="S363" s="3">
        <f t="shared" ca="1" si="69"/>
        <v>465.12400000000002</v>
      </c>
      <c r="T363" s="3">
        <f t="shared" ca="1" si="70"/>
        <v>486.52100000000002</v>
      </c>
    </row>
    <row r="364" spans="1:20" x14ac:dyDescent="0.25">
      <c r="A364" s="3">
        <v>2417</v>
      </c>
      <c r="B364" s="3">
        <v>201</v>
      </c>
      <c r="C364" s="4">
        <f t="shared" si="60"/>
        <v>80.400000000000006</v>
      </c>
      <c r="D364" s="4">
        <v>4</v>
      </c>
      <c r="E364" s="4">
        <v>4</v>
      </c>
      <c r="F364" s="4">
        <f t="shared" si="61"/>
        <v>120.6</v>
      </c>
      <c r="G364" s="4">
        <f t="shared" si="62"/>
        <v>80.400000000000006</v>
      </c>
      <c r="H364" s="4">
        <f t="shared" si="63"/>
        <v>3970.4</v>
      </c>
      <c r="I364" s="3">
        <v>5.1232499999999989E-4</v>
      </c>
      <c r="J364" s="3">
        <v>19.852</v>
      </c>
      <c r="K364" s="3">
        <v>794.08</v>
      </c>
      <c r="L364" s="3">
        <f t="shared" si="64"/>
        <v>1.5369749999999996E-4</v>
      </c>
      <c r="M364" s="3">
        <f t="shared" ca="1" si="66"/>
        <v>1.2E-5</v>
      </c>
      <c r="N364" s="3">
        <f t="shared" ca="1" si="67"/>
        <v>1.6569749999999995E-4</v>
      </c>
      <c r="O364" s="3">
        <v>15</v>
      </c>
      <c r="P364" s="3">
        <f t="shared" ca="1" si="65"/>
        <v>5.069</v>
      </c>
      <c r="Q364" s="3">
        <f t="shared" ca="1" si="68"/>
        <v>20.068999999999999</v>
      </c>
      <c r="R364" s="3">
        <v>500</v>
      </c>
      <c r="S364" s="3">
        <f t="shared" ca="1" si="69"/>
        <v>237.673</v>
      </c>
      <c r="T364" s="3">
        <f t="shared" ca="1" si="70"/>
        <v>257.74200000000002</v>
      </c>
    </row>
    <row r="365" spans="1:20" x14ac:dyDescent="0.25">
      <c r="A365" s="3">
        <v>2418</v>
      </c>
      <c r="B365" s="3">
        <v>201</v>
      </c>
      <c r="C365" s="4">
        <f t="shared" si="60"/>
        <v>80.400000000000006</v>
      </c>
      <c r="D365" s="4">
        <v>4</v>
      </c>
      <c r="E365" s="4">
        <v>4</v>
      </c>
      <c r="F365" s="4">
        <f t="shared" si="61"/>
        <v>120.6</v>
      </c>
      <c r="G365" s="4">
        <f t="shared" si="62"/>
        <v>80.400000000000006</v>
      </c>
      <c r="H365" s="4">
        <f t="shared" si="63"/>
        <v>4614</v>
      </c>
      <c r="I365" s="3">
        <v>4.3715699999999998E-4</v>
      </c>
      <c r="J365" s="3">
        <v>23.07</v>
      </c>
      <c r="K365" s="3">
        <v>922.8</v>
      </c>
      <c r="L365" s="3">
        <f t="shared" si="64"/>
        <v>1.3114709999999998E-4</v>
      </c>
      <c r="M365" s="3">
        <f t="shared" ca="1" si="66"/>
        <v>2.1999999999999999E-5</v>
      </c>
      <c r="N365" s="3">
        <f t="shared" ca="1" si="67"/>
        <v>1.5314709999999997E-4</v>
      </c>
      <c r="O365" s="3">
        <v>15</v>
      </c>
      <c r="P365" s="3">
        <f t="shared" ca="1" si="65"/>
        <v>0.34300000000000003</v>
      </c>
      <c r="Q365" s="3">
        <f t="shared" ca="1" si="68"/>
        <v>15.343</v>
      </c>
      <c r="R365" s="3">
        <v>500</v>
      </c>
      <c r="S365" s="3">
        <f t="shared" ca="1" si="69"/>
        <v>89.849000000000004</v>
      </c>
      <c r="T365" s="3">
        <f t="shared" ca="1" si="70"/>
        <v>105.19200000000001</v>
      </c>
    </row>
    <row r="366" spans="1:20" x14ac:dyDescent="0.25">
      <c r="A366" s="3">
        <v>2419</v>
      </c>
      <c r="B366" s="3">
        <v>201</v>
      </c>
      <c r="C366" s="4">
        <f t="shared" si="60"/>
        <v>80.400000000000006</v>
      </c>
      <c r="D366" s="4">
        <v>4</v>
      </c>
      <c r="E366" s="4">
        <v>4</v>
      </c>
      <c r="F366" s="4">
        <f t="shared" si="61"/>
        <v>120.6</v>
      </c>
      <c r="G366" s="4">
        <f t="shared" si="62"/>
        <v>80.400000000000006</v>
      </c>
      <c r="H366" s="4">
        <f t="shared" si="63"/>
        <v>3819.6</v>
      </c>
      <c r="I366" s="3">
        <v>3.3790499999999994E-4</v>
      </c>
      <c r="J366" s="3">
        <v>19.097999999999999</v>
      </c>
      <c r="K366" s="3">
        <v>763.92</v>
      </c>
      <c r="L366" s="3">
        <f t="shared" si="64"/>
        <v>1.0137149999999998E-4</v>
      </c>
      <c r="M366" s="3">
        <f t="shared" ca="1" si="66"/>
        <v>9.2999999999999997E-5</v>
      </c>
      <c r="N366" s="3">
        <f t="shared" ca="1" si="67"/>
        <v>1.9437149999999999E-4</v>
      </c>
      <c r="O366" s="3">
        <v>15</v>
      </c>
      <c r="P366" s="3">
        <f t="shared" ca="1" si="65"/>
        <v>4.9539999999999997</v>
      </c>
      <c r="Q366" s="3">
        <f t="shared" ca="1" si="68"/>
        <v>19.954000000000001</v>
      </c>
      <c r="R366" s="3">
        <v>500</v>
      </c>
      <c r="S366" s="3">
        <f t="shared" ca="1" si="69"/>
        <v>171.37</v>
      </c>
      <c r="T366" s="3">
        <f t="shared" ca="1" si="70"/>
        <v>191.32400000000001</v>
      </c>
    </row>
    <row r="367" spans="1:20" x14ac:dyDescent="0.25">
      <c r="A367" s="3">
        <v>2420</v>
      </c>
      <c r="B367" s="3">
        <v>201</v>
      </c>
      <c r="C367" s="4">
        <f t="shared" si="60"/>
        <v>80.400000000000006</v>
      </c>
      <c r="D367" s="4">
        <v>4</v>
      </c>
      <c r="E367" s="4">
        <v>4</v>
      </c>
      <c r="F367" s="4">
        <f t="shared" si="61"/>
        <v>120.6</v>
      </c>
      <c r="G367" s="4">
        <f t="shared" si="62"/>
        <v>80.400000000000006</v>
      </c>
      <c r="H367" s="4">
        <f t="shared" si="63"/>
        <v>4955.4000000000005</v>
      </c>
      <c r="I367" s="3">
        <v>3.705209999999999E-4</v>
      </c>
      <c r="J367" s="3">
        <v>24.777000000000001</v>
      </c>
      <c r="K367" s="3">
        <v>991.08</v>
      </c>
      <c r="L367" s="3">
        <f t="shared" si="64"/>
        <v>1.1115629999999997E-4</v>
      </c>
      <c r="M367" s="3">
        <f t="shared" ca="1" si="66"/>
        <v>9.2999999999999997E-5</v>
      </c>
      <c r="N367" s="3">
        <f t="shared" ca="1" si="67"/>
        <v>2.0415629999999998E-4</v>
      </c>
      <c r="O367" s="3">
        <v>15</v>
      </c>
      <c r="P367" s="3">
        <f t="shared" ca="1" si="65"/>
        <v>8.4390000000000001</v>
      </c>
      <c r="Q367" s="3">
        <f t="shared" ca="1" si="68"/>
        <v>23.439</v>
      </c>
      <c r="R367" s="3">
        <v>500</v>
      </c>
      <c r="S367" s="3">
        <f t="shared" ca="1" si="69"/>
        <v>152.93600000000001</v>
      </c>
      <c r="T367" s="3">
        <f t="shared" ca="1" si="70"/>
        <v>176.375</v>
      </c>
    </row>
    <row r="368" spans="1:20" x14ac:dyDescent="0.25">
      <c r="A368" s="3">
        <v>2421</v>
      </c>
      <c r="B368" s="3">
        <v>201</v>
      </c>
      <c r="C368" s="4">
        <f t="shared" si="60"/>
        <v>80.400000000000006</v>
      </c>
      <c r="D368" s="4">
        <v>4</v>
      </c>
      <c r="E368" s="4">
        <v>4</v>
      </c>
      <c r="F368" s="4">
        <f t="shared" si="61"/>
        <v>120.6</v>
      </c>
      <c r="G368" s="4">
        <f t="shared" si="62"/>
        <v>80.400000000000006</v>
      </c>
      <c r="H368" s="4">
        <f t="shared" si="63"/>
        <v>4406.7999999999993</v>
      </c>
      <c r="I368" s="3">
        <v>3.6036899999999998E-4</v>
      </c>
      <c r="J368" s="3">
        <v>22.033999999999999</v>
      </c>
      <c r="K368" s="3">
        <v>881.3599999999999</v>
      </c>
      <c r="L368" s="3">
        <f t="shared" si="64"/>
        <v>1.0811069999999999E-4</v>
      </c>
      <c r="M368" s="3">
        <f t="shared" ca="1" si="66"/>
        <v>2.0000000000000002E-5</v>
      </c>
      <c r="N368" s="3">
        <f t="shared" ca="1" si="67"/>
        <v>1.2811069999999999E-4</v>
      </c>
      <c r="O368" s="3">
        <v>15</v>
      </c>
      <c r="P368" s="3">
        <f t="shared" ca="1" si="65"/>
        <v>6.6</v>
      </c>
      <c r="Q368" s="3">
        <f t="shared" ca="1" si="68"/>
        <v>21.6</v>
      </c>
      <c r="R368" s="3">
        <v>500</v>
      </c>
      <c r="S368" s="3">
        <f t="shared" ca="1" si="69"/>
        <v>440.63900000000001</v>
      </c>
      <c r="T368" s="3">
        <f t="shared" ca="1" si="70"/>
        <v>462.23900000000003</v>
      </c>
    </row>
    <row r="369" spans="1:20" x14ac:dyDescent="0.25">
      <c r="A369" s="3">
        <v>2422</v>
      </c>
      <c r="B369" s="3">
        <v>201</v>
      </c>
      <c r="C369" s="4">
        <f t="shared" si="60"/>
        <v>80.400000000000006</v>
      </c>
      <c r="D369" s="4">
        <v>4</v>
      </c>
      <c r="E369" s="4">
        <v>4</v>
      </c>
      <c r="F369" s="4">
        <f t="shared" si="61"/>
        <v>120.6</v>
      </c>
      <c r="G369" s="4">
        <f t="shared" si="62"/>
        <v>80.400000000000006</v>
      </c>
      <c r="H369" s="4">
        <f t="shared" si="63"/>
        <v>3261.2</v>
      </c>
      <c r="I369" s="3">
        <v>4.4053199999999999E-4</v>
      </c>
      <c r="J369" s="3">
        <v>16.306000000000001</v>
      </c>
      <c r="K369" s="3">
        <v>652.24</v>
      </c>
      <c r="L369" s="3">
        <f t="shared" si="64"/>
        <v>1.3215959999999998E-4</v>
      </c>
      <c r="M369" s="3">
        <f t="shared" ca="1" si="66"/>
        <v>8.1000000000000004E-5</v>
      </c>
      <c r="N369" s="3">
        <f t="shared" ca="1" si="67"/>
        <v>2.1315959999999997E-4</v>
      </c>
      <c r="O369" s="3">
        <v>15</v>
      </c>
      <c r="P369" s="3">
        <f t="shared" ca="1" si="65"/>
        <v>5.1630000000000003</v>
      </c>
      <c r="Q369" s="3">
        <f t="shared" ca="1" si="68"/>
        <v>20.163</v>
      </c>
      <c r="R369" s="3">
        <v>500</v>
      </c>
      <c r="S369" s="3">
        <f t="shared" ca="1" si="69"/>
        <v>205.256</v>
      </c>
      <c r="T369" s="3">
        <f t="shared" ca="1" si="70"/>
        <v>225.41900000000001</v>
      </c>
    </row>
    <row r="370" spans="1:20" x14ac:dyDescent="0.25">
      <c r="A370" s="3">
        <v>2423</v>
      </c>
      <c r="B370" s="3">
        <v>201</v>
      </c>
      <c r="C370" s="4">
        <f t="shared" si="60"/>
        <v>80.400000000000006</v>
      </c>
      <c r="D370" s="4">
        <v>4</v>
      </c>
      <c r="E370" s="4">
        <v>4</v>
      </c>
      <c r="F370" s="4">
        <f t="shared" si="61"/>
        <v>120.6</v>
      </c>
      <c r="G370" s="4">
        <f t="shared" si="62"/>
        <v>80.400000000000006</v>
      </c>
      <c r="H370" s="4">
        <f t="shared" si="63"/>
        <v>3474.2</v>
      </c>
      <c r="I370" s="3">
        <v>3.1927499999999994E-4</v>
      </c>
      <c r="J370" s="3">
        <v>17.370999999999999</v>
      </c>
      <c r="K370" s="3">
        <v>694.83999999999992</v>
      </c>
      <c r="L370" s="3">
        <f t="shared" si="64"/>
        <v>9.578249999999998E-5</v>
      </c>
      <c r="M370" s="3">
        <f t="shared" ca="1" si="66"/>
        <v>4.0000000000000003E-5</v>
      </c>
      <c r="N370" s="3">
        <f t="shared" ca="1" si="67"/>
        <v>1.3578249999999999E-4</v>
      </c>
      <c r="O370" s="3">
        <v>15</v>
      </c>
      <c r="P370" s="3">
        <f t="shared" ca="1" si="65"/>
        <v>9.1880000000000006</v>
      </c>
      <c r="Q370" s="3">
        <f t="shared" ca="1" si="68"/>
        <v>24.188000000000002</v>
      </c>
      <c r="R370" s="3">
        <v>500</v>
      </c>
      <c r="S370" s="3">
        <f t="shared" ca="1" si="69"/>
        <v>244.01</v>
      </c>
      <c r="T370" s="3">
        <f t="shared" ca="1" si="70"/>
        <v>268.19799999999998</v>
      </c>
    </row>
    <row r="371" spans="1:20" x14ac:dyDescent="0.25">
      <c r="A371" s="3">
        <v>2424</v>
      </c>
      <c r="B371" s="3">
        <v>201</v>
      </c>
      <c r="C371" s="4">
        <f t="shared" si="60"/>
        <v>80.400000000000006</v>
      </c>
      <c r="D371" s="4">
        <v>4</v>
      </c>
      <c r="E371" s="4">
        <v>4</v>
      </c>
      <c r="F371" s="4">
        <f t="shared" si="61"/>
        <v>120.6</v>
      </c>
      <c r="G371" s="4">
        <f t="shared" si="62"/>
        <v>80.400000000000006</v>
      </c>
      <c r="H371" s="4">
        <f t="shared" si="63"/>
        <v>3834.8</v>
      </c>
      <c r="I371" s="3">
        <v>3.0140099999999992E-4</v>
      </c>
      <c r="J371" s="3">
        <v>19.173999999999999</v>
      </c>
      <c r="K371" s="3">
        <v>766.96</v>
      </c>
      <c r="L371" s="3">
        <f t="shared" si="64"/>
        <v>9.0420299999999972E-5</v>
      </c>
      <c r="M371" s="3">
        <f t="shared" ca="1" si="66"/>
        <v>6.9999999999999994E-5</v>
      </c>
      <c r="N371" s="3">
        <f t="shared" ca="1" si="67"/>
        <v>1.6042029999999998E-4</v>
      </c>
      <c r="O371" s="3">
        <v>15</v>
      </c>
      <c r="P371" s="3">
        <f t="shared" ca="1" si="65"/>
        <v>7.6070000000000002</v>
      </c>
      <c r="Q371" s="3">
        <f t="shared" ca="1" si="68"/>
        <v>22.606999999999999</v>
      </c>
      <c r="R371" s="3">
        <v>500</v>
      </c>
      <c r="S371" s="3">
        <f t="shared" ca="1" si="69"/>
        <v>301.89100000000002</v>
      </c>
      <c r="T371" s="3">
        <f t="shared" ca="1" si="70"/>
        <v>324.49800000000005</v>
      </c>
    </row>
    <row r="372" spans="1:20" x14ac:dyDescent="0.25">
      <c r="A372" s="3">
        <v>2425</v>
      </c>
      <c r="B372" s="3">
        <v>201</v>
      </c>
      <c r="C372" s="4">
        <f t="shared" si="60"/>
        <v>80.400000000000006</v>
      </c>
      <c r="D372" s="4">
        <v>4</v>
      </c>
      <c r="E372" s="4">
        <v>4</v>
      </c>
      <c r="F372" s="4">
        <f t="shared" si="61"/>
        <v>120.6</v>
      </c>
      <c r="G372" s="4">
        <f t="shared" si="62"/>
        <v>80.400000000000006</v>
      </c>
      <c r="H372" s="4">
        <f t="shared" si="63"/>
        <v>3920.2</v>
      </c>
      <c r="I372" s="3">
        <v>3.8447999999999998E-4</v>
      </c>
      <c r="J372" s="3">
        <v>19.600999999999999</v>
      </c>
      <c r="K372" s="3">
        <v>784.04</v>
      </c>
      <c r="L372" s="3">
        <f t="shared" si="64"/>
        <v>1.1534399999999999E-4</v>
      </c>
      <c r="M372" s="3">
        <f t="shared" ca="1" si="66"/>
        <v>9.8999999999999994E-5</v>
      </c>
      <c r="N372" s="3">
        <f t="shared" ca="1" si="67"/>
        <v>2.1434399999999999E-4</v>
      </c>
      <c r="O372" s="3">
        <v>15</v>
      </c>
      <c r="P372" s="3">
        <f t="shared" ca="1" si="65"/>
        <v>4.9640000000000004</v>
      </c>
      <c r="Q372" s="3">
        <f t="shared" ca="1" si="68"/>
        <v>19.963999999999999</v>
      </c>
      <c r="R372" s="3">
        <v>500</v>
      </c>
      <c r="S372" s="3">
        <f t="shared" ca="1" si="69"/>
        <v>469.16800000000001</v>
      </c>
      <c r="T372" s="3">
        <f t="shared" ca="1" si="70"/>
        <v>489.13200000000001</v>
      </c>
    </row>
    <row r="373" spans="1:20" x14ac:dyDescent="0.25">
      <c r="A373" s="3">
        <v>2426</v>
      </c>
      <c r="B373" s="3">
        <v>201</v>
      </c>
      <c r="C373" s="4">
        <f t="shared" si="60"/>
        <v>80.400000000000006</v>
      </c>
      <c r="D373" s="4">
        <v>4</v>
      </c>
      <c r="E373" s="4">
        <v>4</v>
      </c>
      <c r="F373" s="4">
        <f t="shared" si="61"/>
        <v>120.6</v>
      </c>
      <c r="G373" s="4">
        <f t="shared" si="62"/>
        <v>80.400000000000006</v>
      </c>
      <c r="H373" s="4">
        <f t="shared" si="63"/>
        <v>4906.2</v>
      </c>
      <c r="I373" s="3">
        <v>4.1031899999999997E-4</v>
      </c>
      <c r="J373" s="3">
        <v>24.530999999999999</v>
      </c>
      <c r="K373" s="3">
        <v>981.24</v>
      </c>
      <c r="L373" s="3">
        <f t="shared" si="64"/>
        <v>1.2309569999999998E-4</v>
      </c>
      <c r="M373" s="3">
        <f t="shared" ca="1" si="66"/>
        <v>6.8999999999999997E-5</v>
      </c>
      <c r="N373" s="3">
        <f t="shared" ca="1" si="67"/>
        <v>1.9209569999999998E-4</v>
      </c>
      <c r="O373" s="3">
        <v>15</v>
      </c>
      <c r="P373" s="3">
        <f t="shared" ca="1" si="65"/>
        <v>0.627</v>
      </c>
      <c r="Q373" s="3">
        <f t="shared" ca="1" si="68"/>
        <v>15.627000000000001</v>
      </c>
      <c r="R373" s="3">
        <v>500</v>
      </c>
      <c r="S373" s="3">
        <f t="shared" ca="1" si="69"/>
        <v>130.06899999999999</v>
      </c>
      <c r="T373" s="3">
        <f t="shared" ca="1" si="70"/>
        <v>145.696</v>
      </c>
    </row>
    <row r="374" spans="1:20" x14ac:dyDescent="0.25">
      <c r="A374" s="3">
        <v>2431</v>
      </c>
      <c r="B374" s="3">
        <v>20</v>
      </c>
      <c r="C374" s="4">
        <f t="shared" si="60"/>
        <v>8</v>
      </c>
      <c r="D374" s="4">
        <v>2</v>
      </c>
      <c r="E374" s="4">
        <v>2</v>
      </c>
      <c r="F374" s="4">
        <f t="shared" si="61"/>
        <v>12</v>
      </c>
      <c r="G374" s="4">
        <f t="shared" si="62"/>
        <v>8</v>
      </c>
      <c r="H374" s="4">
        <f t="shared" si="63"/>
        <v>1984.9</v>
      </c>
      <c r="I374" s="3">
        <v>3.0812400000000001E-4</v>
      </c>
      <c r="J374" s="3">
        <v>19.849</v>
      </c>
      <c r="K374" s="3">
        <v>396.98</v>
      </c>
      <c r="L374" s="3">
        <f t="shared" si="64"/>
        <v>9.2437199999999996E-5</v>
      </c>
      <c r="M374" s="3">
        <f t="shared" ca="1" si="66"/>
        <v>2.0000000000000002E-5</v>
      </c>
      <c r="N374" s="3">
        <f t="shared" ca="1" si="67"/>
        <v>1.1243719999999999E-4</v>
      </c>
      <c r="O374" s="3">
        <v>15</v>
      </c>
      <c r="P374" s="3">
        <f t="shared" ca="1" si="65"/>
        <v>3.407</v>
      </c>
      <c r="Q374" s="3">
        <f t="shared" ca="1" si="68"/>
        <v>18.407</v>
      </c>
      <c r="R374" s="3">
        <v>500</v>
      </c>
      <c r="S374" s="3">
        <f t="shared" ca="1" si="69"/>
        <v>138.982</v>
      </c>
      <c r="T374" s="3">
        <f t="shared" ca="1" si="70"/>
        <v>157.38900000000001</v>
      </c>
    </row>
    <row r="375" spans="1:20" x14ac:dyDescent="0.25">
      <c r="A375" s="3">
        <v>2449</v>
      </c>
      <c r="B375" s="3">
        <v>20</v>
      </c>
      <c r="C375" s="4">
        <f t="shared" si="60"/>
        <v>8</v>
      </c>
      <c r="D375" s="4">
        <v>2</v>
      </c>
      <c r="E375" s="4">
        <v>2</v>
      </c>
      <c r="F375" s="4">
        <f t="shared" si="61"/>
        <v>12</v>
      </c>
      <c r="G375" s="4">
        <f t="shared" si="62"/>
        <v>8</v>
      </c>
      <c r="H375" s="4">
        <f t="shared" si="63"/>
        <v>2314.7999999999997</v>
      </c>
      <c r="I375" s="3">
        <v>4.6007999999999992E-4</v>
      </c>
      <c r="J375" s="3">
        <v>23.148</v>
      </c>
      <c r="K375" s="3">
        <v>462.96</v>
      </c>
      <c r="L375" s="3">
        <f t="shared" si="64"/>
        <v>1.3802399999999996E-4</v>
      </c>
      <c r="M375" s="3">
        <f t="shared" ca="1" si="66"/>
        <v>7.4999999999999993E-5</v>
      </c>
      <c r="N375" s="3">
        <f t="shared" ca="1" si="67"/>
        <v>2.1302399999999997E-4</v>
      </c>
      <c r="O375" s="3">
        <v>15</v>
      </c>
      <c r="P375" s="3">
        <f t="shared" ca="1" si="65"/>
        <v>9.2690000000000001</v>
      </c>
      <c r="Q375" s="3">
        <f t="shared" ca="1" si="68"/>
        <v>24.268999999999998</v>
      </c>
      <c r="R375" s="3">
        <v>500</v>
      </c>
      <c r="S375" s="3">
        <f t="shared" ca="1" si="69"/>
        <v>41.432000000000002</v>
      </c>
      <c r="T375" s="3">
        <f t="shared" ca="1" si="70"/>
        <v>65.700999999999993</v>
      </c>
    </row>
    <row r="376" spans="1:20" x14ac:dyDescent="0.25">
      <c r="A376" s="3">
        <v>2450</v>
      </c>
      <c r="B376" s="3">
        <v>70</v>
      </c>
      <c r="C376" s="4">
        <f t="shared" si="60"/>
        <v>28</v>
      </c>
      <c r="D376" s="4">
        <v>2</v>
      </c>
      <c r="E376" s="4">
        <v>2</v>
      </c>
      <c r="F376" s="4">
        <f t="shared" si="61"/>
        <v>42</v>
      </c>
      <c r="G376" s="4">
        <f t="shared" si="62"/>
        <v>28</v>
      </c>
      <c r="H376" s="4">
        <f t="shared" si="63"/>
        <v>2112.8000000000002</v>
      </c>
      <c r="I376" s="3">
        <v>3.3007499999999993E-4</v>
      </c>
      <c r="J376" s="3">
        <v>21.128</v>
      </c>
      <c r="K376" s="3">
        <v>422.56</v>
      </c>
      <c r="L376" s="3">
        <f t="shared" si="64"/>
        <v>9.9022499999999982E-5</v>
      </c>
      <c r="M376" s="3">
        <f t="shared" ca="1" si="66"/>
        <v>4.1E-5</v>
      </c>
      <c r="N376" s="3">
        <f t="shared" ca="1" si="67"/>
        <v>1.4002249999999999E-4</v>
      </c>
      <c r="O376" s="3">
        <v>15</v>
      </c>
      <c r="P376" s="3">
        <f t="shared" ca="1" si="65"/>
        <v>2.0710000000000002</v>
      </c>
      <c r="Q376" s="3">
        <f t="shared" ca="1" si="68"/>
        <v>17.071000000000002</v>
      </c>
      <c r="R376" s="3">
        <v>500</v>
      </c>
      <c r="S376" s="3">
        <f t="shared" ca="1" si="69"/>
        <v>124.304</v>
      </c>
      <c r="T376" s="3">
        <f t="shared" ca="1" si="70"/>
        <v>141.375</v>
      </c>
    </row>
    <row r="377" spans="1:20" x14ac:dyDescent="0.25">
      <c r="A377" s="3">
        <v>2452</v>
      </c>
      <c r="B377" s="3">
        <v>40</v>
      </c>
      <c r="C377" s="4">
        <f t="shared" si="60"/>
        <v>16</v>
      </c>
      <c r="D377" s="4">
        <v>2</v>
      </c>
      <c r="E377" s="4">
        <v>2</v>
      </c>
      <c r="F377" s="4">
        <f t="shared" si="61"/>
        <v>24</v>
      </c>
      <c r="G377" s="4">
        <f t="shared" si="62"/>
        <v>16</v>
      </c>
      <c r="H377" s="4">
        <f t="shared" si="63"/>
        <v>2089.5</v>
      </c>
      <c r="I377" s="3">
        <v>3.8480399999999998E-4</v>
      </c>
      <c r="J377" s="3">
        <v>20.895</v>
      </c>
      <c r="K377" s="3">
        <v>417.9</v>
      </c>
      <c r="L377" s="3">
        <f t="shared" si="64"/>
        <v>1.154412E-4</v>
      </c>
      <c r="M377" s="3">
        <f t="shared" ca="1" si="66"/>
        <v>7.2999999999999999E-5</v>
      </c>
      <c r="N377" s="3">
        <f t="shared" ca="1" si="67"/>
        <v>1.8844119999999998E-4</v>
      </c>
      <c r="O377" s="3">
        <v>15</v>
      </c>
      <c r="P377" s="3">
        <f t="shared" ca="1" si="65"/>
        <v>9.0259999999999998</v>
      </c>
      <c r="Q377" s="3">
        <f t="shared" ca="1" si="68"/>
        <v>24.026</v>
      </c>
      <c r="R377" s="3">
        <v>500</v>
      </c>
      <c r="S377" s="3">
        <f t="shared" ca="1" si="69"/>
        <v>489.404</v>
      </c>
      <c r="T377" s="3">
        <f t="shared" ca="1" si="70"/>
        <v>513.42999999999995</v>
      </c>
    </row>
    <row r="378" spans="1:20" x14ac:dyDescent="0.25">
      <c r="A378" s="3">
        <v>2454</v>
      </c>
      <c r="B378" s="3">
        <v>30</v>
      </c>
      <c r="C378" s="4">
        <f t="shared" si="60"/>
        <v>12</v>
      </c>
      <c r="D378" s="4">
        <v>2</v>
      </c>
      <c r="E378" s="4">
        <v>2</v>
      </c>
      <c r="F378" s="4">
        <f t="shared" si="61"/>
        <v>18</v>
      </c>
      <c r="G378" s="4">
        <f t="shared" si="62"/>
        <v>12</v>
      </c>
      <c r="H378" s="4">
        <f t="shared" si="63"/>
        <v>1773.3000000000002</v>
      </c>
      <c r="I378" s="3">
        <v>4.7587500000000006E-4</v>
      </c>
      <c r="J378" s="3">
        <v>17.733000000000001</v>
      </c>
      <c r="K378" s="3">
        <v>354.66</v>
      </c>
      <c r="L378" s="3">
        <f t="shared" si="64"/>
        <v>1.4276250000000001E-4</v>
      </c>
      <c r="M378" s="3">
        <f t="shared" ca="1" si="66"/>
        <v>1.9000000000000001E-5</v>
      </c>
      <c r="N378" s="3">
        <f t="shared" ca="1" si="67"/>
        <v>1.6176250000000001E-4</v>
      </c>
      <c r="O378" s="3">
        <v>15</v>
      </c>
      <c r="P378" s="3">
        <f t="shared" ca="1" si="65"/>
        <v>0.85699999999999998</v>
      </c>
      <c r="Q378" s="3">
        <f t="shared" ca="1" si="68"/>
        <v>15.856999999999999</v>
      </c>
      <c r="R378" s="3">
        <v>500</v>
      </c>
      <c r="S378" s="3">
        <f t="shared" ca="1" si="69"/>
        <v>126.837</v>
      </c>
      <c r="T378" s="3">
        <f t="shared" ca="1" si="70"/>
        <v>142.69400000000002</v>
      </c>
    </row>
    <row r="379" spans="1:20" x14ac:dyDescent="0.25">
      <c r="A379" s="3">
        <v>2456</v>
      </c>
      <c r="B379" s="3">
        <v>50</v>
      </c>
      <c r="C379" s="4">
        <f t="shared" si="60"/>
        <v>20</v>
      </c>
      <c r="D379" s="4">
        <v>2</v>
      </c>
      <c r="E379" s="4">
        <v>2</v>
      </c>
      <c r="F379" s="4">
        <f t="shared" si="61"/>
        <v>30</v>
      </c>
      <c r="G379" s="4">
        <f t="shared" si="62"/>
        <v>20</v>
      </c>
      <c r="H379" s="4">
        <f t="shared" si="63"/>
        <v>1656.5</v>
      </c>
      <c r="I379" s="3">
        <v>3.63393E-4</v>
      </c>
      <c r="J379" s="3">
        <v>16.565000000000001</v>
      </c>
      <c r="K379" s="3">
        <v>331.3</v>
      </c>
      <c r="L379" s="3">
        <f t="shared" si="64"/>
        <v>1.090179E-4</v>
      </c>
      <c r="M379" s="3">
        <f t="shared" ca="1" si="66"/>
        <v>9.5000000000000005E-5</v>
      </c>
      <c r="N379" s="3">
        <f t="shared" ca="1" si="67"/>
        <v>2.040179E-4</v>
      </c>
      <c r="O379" s="3">
        <v>15</v>
      </c>
      <c r="P379" s="3">
        <f t="shared" ca="1" si="65"/>
        <v>9.0470000000000006</v>
      </c>
      <c r="Q379" s="3">
        <f t="shared" ca="1" si="68"/>
        <v>24.047000000000001</v>
      </c>
      <c r="R379" s="3">
        <v>500</v>
      </c>
      <c r="S379" s="3">
        <f t="shared" ca="1" si="69"/>
        <v>486.33600000000001</v>
      </c>
      <c r="T379" s="3">
        <f t="shared" ca="1" si="70"/>
        <v>510.38300000000004</v>
      </c>
    </row>
    <row r="380" spans="1:20" x14ac:dyDescent="0.25">
      <c r="A380" s="3">
        <v>2457</v>
      </c>
      <c r="B380" s="3">
        <v>40</v>
      </c>
      <c r="C380" s="4">
        <f t="shared" si="60"/>
        <v>16</v>
      </c>
      <c r="D380" s="4">
        <v>2</v>
      </c>
      <c r="E380" s="4">
        <v>2</v>
      </c>
      <c r="F380" s="4">
        <f t="shared" si="61"/>
        <v>24</v>
      </c>
      <c r="G380" s="4">
        <f t="shared" si="62"/>
        <v>16</v>
      </c>
      <c r="H380" s="4">
        <f t="shared" si="63"/>
        <v>1851.3</v>
      </c>
      <c r="I380" s="3">
        <v>4.6383299999999992E-4</v>
      </c>
      <c r="J380" s="3">
        <v>18.512999999999998</v>
      </c>
      <c r="K380" s="3">
        <v>370.26</v>
      </c>
      <c r="L380" s="3">
        <f t="shared" si="64"/>
        <v>1.3914989999999996E-4</v>
      </c>
      <c r="M380" s="3">
        <f t="shared" ca="1" si="66"/>
        <v>3.4999999999999997E-5</v>
      </c>
      <c r="N380" s="3">
        <f t="shared" ca="1" si="67"/>
        <v>1.7414989999999994E-4</v>
      </c>
      <c r="O380" s="3">
        <v>15</v>
      </c>
      <c r="P380" s="3">
        <f t="shared" ca="1" si="65"/>
        <v>4.7080000000000002</v>
      </c>
      <c r="Q380" s="3">
        <f t="shared" ca="1" si="68"/>
        <v>19.707999999999998</v>
      </c>
      <c r="R380" s="3">
        <v>500</v>
      </c>
      <c r="S380" s="3">
        <f t="shared" ca="1" si="69"/>
        <v>21.155000000000001</v>
      </c>
      <c r="T380" s="3">
        <f t="shared" ca="1" si="70"/>
        <v>40.863</v>
      </c>
    </row>
    <row r="381" spans="1:20" x14ac:dyDescent="0.25">
      <c r="A381" s="3">
        <v>2459</v>
      </c>
      <c r="B381" s="3">
        <v>20</v>
      </c>
      <c r="C381" s="4">
        <f t="shared" si="60"/>
        <v>8</v>
      </c>
      <c r="D381" s="4">
        <v>2</v>
      </c>
      <c r="E381" s="4">
        <v>2</v>
      </c>
      <c r="F381" s="4">
        <f t="shared" si="61"/>
        <v>12</v>
      </c>
      <c r="G381" s="4">
        <f t="shared" si="62"/>
        <v>8</v>
      </c>
      <c r="H381" s="4">
        <f t="shared" si="63"/>
        <v>1670.6</v>
      </c>
      <c r="I381" s="3">
        <v>3.0661199999999994E-4</v>
      </c>
      <c r="J381" s="3">
        <v>16.706</v>
      </c>
      <c r="K381" s="3">
        <v>334.12</v>
      </c>
      <c r="L381" s="3">
        <f t="shared" si="64"/>
        <v>9.1983599999999978E-5</v>
      </c>
      <c r="M381" s="3">
        <f t="shared" ca="1" si="66"/>
        <v>4.5000000000000003E-5</v>
      </c>
      <c r="N381" s="3">
        <f t="shared" ca="1" si="67"/>
        <v>1.3698359999999999E-4</v>
      </c>
      <c r="O381" s="3">
        <v>15</v>
      </c>
      <c r="P381" s="3">
        <f t="shared" ca="1" si="65"/>
        <v>7.5010000000000003</v>
      </c>
      <c r="Q381" s="3">
        <f t="shared" ca="1" si="68"/>
        <v>22.501000000000001</v>
      </c>
      <c r="R381" s="3">
        <v>500</v>
      </c>
      <c r="S381" s="3">
        <f t="shared" ca="1" si="69"/>
        <v>81.622</v>
      </c>
      <c r="T381" s="3">
        <f t="shared" ca="1" si="70"/>
        <v>104.123</v>
      </c>
    </row>
    <row r="382" spans="1:20" x14ac:dyDescent="0.25">
      <c r="A382" s="3">
        <v>2461</v>
      </c>
      <c r="B382" s="3">
        <v>20</v>
      </c>
      <c r="C382" s="4">
        <f t="shared" si="60"/>
        <v>8</v>
      </c>
      <c r="D382" s="4">
        <v>2</v>
      </c>
      <c r="E382" s="4">
        <v>2</v>
      </c>
      <c r="F382" s="4">
        <f t="shared" si="61"/>
        <v>12</v>
      </c>
      <c r="G382" s="4">
        <f t="shared" si="62"/>
        <v>8</v>
      </c>
      <c r="H382" s="4">
        <f t="shared" si="63"/>
        <v>1934.5</v>
      </c>
      <c r="I382" s="3">
        <v>3.61341E-4</v>
      </c>
      <c r="J382" s="3">
        <v>19.344999999999999</v>
      </c>
      <c r="K382" s="3">
        <v>386.9</v>
      </c>
      <c r="L382" s="3">
        <f t="shared" si="64"/>
        <v>1.0840229999999999E-4</v>
      </c>
      <c r="M382" s="3">
        <f t="shared" ca="1" si="66"/>
        <v>6.7000000000000002E-5</v>
      </c>
      <c r="N382" s="3">
        <f t="shared" ca="1" si="67"/>
        <v>1.7540230000000001E-4</v>
      </c>
      <c r="O382" s="3">
        <v>15</v>
      </c>
      <c r="P382" s="3">
        <f t="shared" ca="1" si="65"/>
        <v>8.3889999999999993</v>
      </c>
      <c r="Q382" s="3">
        <f t="shared" ca="1" si="68"/>
        <v>23.388999999999999</v>
      </c>
      <c r="R382" s="3">
        <v>500</v>
      </c>
      <c r="S382" s="3">
        <f t="shared" ca="1" si="69"/>
        <v>252.82</v>
      </c>
      <c r="T382" s="3">
        <f t="shared" ca="1" si="70"/>
        <v>276.209</v>
      </c>
    </row>
    <row r="383" spans="1:20" x14ac:dyDescent="0.25">
      <c r="A383" s="3">
        <v>2462</v>
      </c>
      <c r="B383" s="3">
        <v>20</v>
      </c>
      <c r="C383" s="4">
        <f t="shared" si="60"/>
        <v>8</v>
      </c>
      <c r="D383" s="4">
        <v>2</v>
      </c>
      <c r="E383" s="4">
        <v>2</v>
      </c>
      <c r="F383" s="4">
        <f t="shared" si="61"/>
        <v>12</v>
      </c>
      <c r="G383" s="4">
        <f t="shared" si="62"/>
        <v>8</v>
      </c>
      <c r="H383" s="4">
        <f t="shared" si="63"/>
        <v>2355.5</v>
      </c>
      <c r="I383" s="3">
        <v>4.3226999999999995E-4</v>
      </c>
      <c r="J383" s="3">
        <v>23.555</v>
      </c>
      <c r="K383" s="3">
        <v>471.1</v>
      </c>
      <c r="L383" s="3">
        <f t="shared" si="64"/>
        <v>1.2968099999999998E-4</v>
      </c>
      <c r="M383" s="3">
        <f t="shared" ca="1" si="66"/>
        <v>3.9999999999999998E-6</v>
      </c>
      <c r="N383" s="3">
        <f t="shared" ca="1" si="67"/>
        <v>1.3368099999999997E-4</v>
      </c>
      <c r="O383" s="3">
        <v>15</v>
      </c>
      <c r="P383" s="3">
        <f t="shared" ca="1" si="65"/>
        <v>8.24</v>
      </c>
      <c r="Q383" s="3">
        <f t="shared" ca="1" si="68"/>
        <v>23.240000000000002</v>
      </c>
      <c r="R383" s="3">
        <v>500</v>
      </c>
      <c r="S383" s="3">
        <f t="shared" ca="1" si="69"/>
        <v>435.255</v>
      </c>
      <c r="T383" s="3">
        <f t="shared" ca="1" si="70"/>
        <v>458.495</v>
      </c>
    </row>
    <row r="384" spans="1:20" x14ac:dyDescent="0.25">
      <c r="A384" s="3">
        <v>2463</v>
      </c>
      <c r="B384" s="3">
        <v>30</v>
      </c>
      <c r="C384" s="4">
        <f t="shared" si="60"/>
        <v>12</v>
      </c>
      <c r="D384" s="4">
        <v>2</v>
      </c>
      <c r="E384" s="4">
        <v>2</v>
      </c>
      <c r="F384" s="4">
        <f t="shared" si="61"/>
        <v>18</v>
      </c>
      <c r="G384" s="4">
        <f t="shared" si="62"/>
        <v>12</v>
      </c>
      <c r="H384" s="4">
        <f t="shared" si="63"/>
        <v>1939.0999999999997</v>
      </c>
      <c r="I384" s="3">
        <v>3.1733099999999996E-4</v>
      </c>
      <c r="J384" s="3">
        <v>19.390999999999998</v>
      </c>
      <c r="K384" s="3">
        <v>387.81999999999994</v>
      </c>
      <c r="L384" s="3">
        <f t="shared" si="64"/>
        <v>9.5199299999999988E-5</v>
      </c>
      <c r="M384" s="3">
        <f t="shared" ca="1" si="66"/>
        <v>6.6000000000000005E-5</v>
      </c>
      <c r="N384" s="3">
        <f t="shared" ca="1" si="67"/>
        <v>1.6119929999999999E-4</v>
      </c>
      <c r="O384" s="3">
        <v>15</v>
      </c>
      <c r="P384" s="3">
        <f t="shared" ca="1" si="65"/>
        <v>3.8439999999999999</v>
      </c>
      <c r="Q384" s="3">
        <f t="shared" ca="1" si="68"/>
        <v>18.844000000000001</v>
      </c>
      <c r="R384" s="3">
        <v>500</v>
      </c>
      <c r="S384" s="3">
        <f t="shared" ca="1" si="69"/>
        <v>445.12400000000002</v>
      </c>
      <c r="T384" s="3">
        <f t="shared" ca="1" si="70"/>
        <v>463.96800000000002</v>
      </c>
    </row>
    <row r="385" spans="1:20" x14ac:dyDescent="0.25">
      <c r="A385" s="3">
        <v>2464</v>
      </c>
      <c r="B385" s="3">
        <v>100</v>
      </c>
      <c r="C385" s="4">
        <f t="shared" si="60"/>
        <v>40</v>
      </c>
      <c r="D385" s="4">
        <v>2</v>
      </c>
      <c r="E385" s="4">
        <v>2</v>
      </c>
      <c r="F385" s="4">
        <f t="shared" si="61"/>
        <v>60</v>
      </c>
      <c r="G385" s="4">
        <f t="shared" si="62"/>
        <v>40</v>
      </c>
      <c r="H385" s="4">
        <f t="shared" si="63"/>
        <v>1906.3999999999999</v>
      </c>
      <c r="I385" s="3">
        <v>3.4192799999999997E-4</v>
      </c>
      <c r="J385" s="3">
        <v>19.064</v>
      </c>
      <c r="K385" s="3">
        <v>381.28</v>
      </c>
      <c r="L385" s="3">
        <f t="shared" si="64"/>
        <v>1.0257839999999999E-4</v>
      </c>
      <c r="M385" s="3">
        <f t="shared" ca="1" si="66"/>
        <v>6.7000000000000002E-5</v>
      </c>
      <c r="N385" s="3">
        <f t="shared" ca="1" si="67"/>
        <v>1.6957840000000001E-4</v>
      </c>
      <c r="O385" s="3">
        <v>15</v>
      </c>
      <c r="P385" s="3">
        <f t="shared" ca="1" si="65"/>
        <v>2.585</v>
      </c>
      <c r="Q385" s="3">
        <f t="shared" ca="1" si="68"/>
        <v>17.585000000000001</v>
      </c>
      <c r="R385" s="3">
        <v>500</v>
      </c>
      <c r="S385" s="3">
        <f t="shared" ca="1" si="69"/>
        <v>351.08100000000002</v>
      </c>
      <c r="T385" s="3">
        <f t="shared" ca="1" si="70"/>
        <v>368.666</v>
      </c>
    </row>
    <row r="386" spans="1:20" x14ac:dyDescent="0.25">
      <c r="A386" s="3">
        <v>2466</v>
      </c>
      <c r="B386" s="3">
        <v>20</v>
      </c>
      <c r="C386" s="4">
        <f t="shared" si="60"/>
        <v>8</v>
      </c>
      <c r="D386" s="4">
        <v>2</v>
      </c>
      <c r="E386" s="4">
        <v>2</v>
      </c>
      <c r="F386" s="4">
        <f t="shared" si="61"/>
        <v>12</v>
      </c>
      <c r="G386" s="4">
        <f t="shared" si="62"/>
        <v>8</v>
      </c>
      <c r="H386" s="4">
        <f t="shared" si="63"/>
        <v>1930.7999999999997</v>
      </c>
      <c r="I386" s="3">
        <v>3.74679E-4</v>
      </c>
      <c r="J386" s="3">
        <v>19.308</v>
      </c>
      <c r="K386" s="3">
        <v>386.15999999999997</v>
      </c>
      <c r="L386" s="3">
        <f t="shared" si="64"/>
        <v>1.124037E-4</v>
      </c>
      <c r="M386" s="3">
        <f t="shared" ca="1" si="66"/>
        <v>4.3000000000000002E-5</v>
      </c>
      <c r="N386" s="3">
        <f t="shared" ca="1" si="67"/>
        <v>1.554037E-4</v>
      </c>
      <c r="O386" s="3">
        <v>15</v>
      </c>
      <c r="P386" s="3">
        <f t="shared" ca="1" si="65"/>
        <v>2.7429999999999999</v>
      </c>
      <c r="Q386" s="3">
        <f t="shared" ca="1" si="68"/>
        <v>17.742999999999999</v>
      </c>
      <c r="R386" s="3">
        <v>500</v>
      </c>
      <c r="S386" s="3">
        <f t="shared" ca="1" si="69"/>
        <v>474.3</v>
      </c>
      <c r="T386" s="3">
        <f t="shared" ca="1" si="70"/>
        <v>492.04300000000001</v>
      </c>
    </row>
    <row r="387" spans="1:20" x14ac:dyDescent="0.25">
      <c r="A387" s="3">
        <v>2467</v>
      </c>
      <c r="B387" s="3">
        <v>30</v>
      </c>
      <c r="C387" s="4">
        <f t="shared" ref="C387:C450" si="71">0.4*B387</f>
        <v>12</v>
      </c>
      <c r="D387" s="4">
        <v>2</v>
      </c>
      <c r="E387" s="4">
        <v>2</v>
      </c>
      <c r="F387" s="4">
        <f t="shared" ref="F387:F450" si="72">0.6*B387</f>
        <v>18</v>
      </c>
      <c r="G387" s="4">
        <f t="shared" ref="G387:G450" si="73">C387</f>
        <v>12</v>
      </c>
      <c r="H387" s="4">
        <f t="shared" ref="H387:H450" si="74">K387*5</f>
        <v>1668.2999999999997</v>
      </c>
      <c r="I387" s="3">
        <v>4.0815900000000001E-4</v>
      </c>
      <c r="J387" s="3">
        <v>16.683</v>
      </c>
      <c r="K387" s="3">
        <v>333.65999999999997</v>
      </c>
      <c r="L387" s="3">
        <f t="shared" ref="L387:L450" si="75">I387*0.3</f>
        <v>1.224477E-4</v>
      </c>
      <c r="M387" s="3">
        <f t="shared" ca="1" si="66"/>
        <v>1.8E-5</v>
      </c>
      <c r="N387" s="3">
        <f t="shared" ca="1" si="67"/>
        <v>1.404477E-4</v>
      </c>
      <c r="O387" s="3">
        <v>15</v>
      </c>
      <c r="P387" s="3">
        <f t="shared" ref="P387:P449" ca="1" si="76">ROUND(10*RAND(),3)</f>
        <v>8.9339999999999993</v>
      </c>
      <c r="Q387" s="3">
        <f t="shared" ca="1" si="68"/>
        <v>23.933999999999997</v>
      </c>
      <c r="R387" s="3">
        <v>500</v>
      </c>
      <c r="S387" s="3">
        <f t="shared" ca="1" si="69"/>
        <v>14.705</v>
      </c>
      <c r="T387" s="3">
        <f t="shared" ca="1" si="70"/>
        <v>38.638999999999996</v>
      </c>
    </row>
    <row r="388" spans="1:20" x14ac:dyDescent="0.25">
      <c r="A388" s="3">
        <v>2469</v>
      </c>
      <c r="B388" s="3">
        <v>20</v>
      </c>
      <c r="C388" s="4">
        <f t="shared" si="71"/>
        <v>8</v>
      </c>
      <c r="D388" s="4">
        <v>2</v>
      </c>
      <c r="E388" s="4">
        <v>2</v>
      </c>
      <c r="F388" s="4">
        <f t="shared" si="72"/>
        <v>12</v>
      </c>
      <c r="G388" s="4">
        <f t="shared" si="73"/>
        <v>8</v>
      </c>
      <c r="H388" s="4">
        <f t="shared" si="74"/>
        <v>1500.9</v>
      </c>
      <c r="I388" s="3">
        <v>5.2023599999999988E-4</v>
      </c>
      <c r="J388" s="3">
        <v>15.009</v>
      </c>
      <c r="K388" s="3">
        <v>300.18</v>
      </c>
      <c r="L388" s="3">
        <f t="shared" si="75"/>
        <v>1.5607079999999996E-4</v>
      </c>
      <c r="M388" s="3">
        <f t="shared" ca="1" si="66"/>
        <v>6.9999999999999994E-5</v>
      </c>
      <c r="N388" s="3">
        <f t="shared" ca="1" si="67"/>
        <v>2.2607079999999996E-4</v>
      </c>
      <c r="O388" s="3">
        <v>15</v>
      </c>
      <c r="P388" s="3">
        <f t="shared" ca="1" si="76"/>
        <v>6.3E-2</v>
      </c>
      <c r="Q388" s="3">
        <f t="shared" ca="1" si="68"/>
        <v>15.063000000000001</v>
      </c>
      <c r="R388" s="3">
        <v>500</v>
      </c>
      <c r="S388" s="3">
        <f t="shared" ca="1" si="69"/>
        <v>141.70099999999999</v>
      </c>
      <c r="T388" s="3">
        <f t="shared" ca="1" si="70"/>
        <v>156.76399999999998</v>
      </c>
    </row>
    <row r="389" spans="1:20" x14ac:dyDescent="0.25">
      <c r="A389" s="3">
        <v>2471</v>
      </c>
      <c r="B389" s="3">
        <v>120</v>
      </c>
      <c r="C389" s="4">
        <f t="shared" si="71"/>
        <v>48</v>
      </c>
      <c r="D389" s="4">
        <v>2</v>
      </c>
      <c r="E389" s="4">
        <v>2</v>
      </c>
      <c r="F389" s="4">
        <f t="shared" si="72"/>
        <v>72</v>
      </c>
      <c r="G389" s="4">
        <f t="shared" si="73"/>
        <v>48</v>
      </c>
      <c r="H389" s="4">
        <f t="shared" si="74"/>
        <v>2368.6999999999998</v>
      </c>
      <c r="I389" s="3">
        <v>4.4879399999999992E-4</v>
      </c>
      <c r="J389" s="3">
        <v>23.686999999999998</v>
      </c>
      <c r="K389" s="3">
        <v>473.73999999999995</v>
      </c>
      <c r="L389" s="3">
        <f t="shared" si="75"/>
        <v>1.3463819999999998E-4</v>
      </c>
      <c r="M389" s="3">
        <f t="shared" ref="M389:M451" ca="1" si="77">ROUND(L389*RAND(),6)</f>
        <v>8.6000000000000003E-5</v>
      </c>
      <c r="N389" s="3">
        <f t="shared" ref="N389:N451" ca="1" si="78">L389+M389</f>
        <v>2.2063819999999998E-4</v>
      </c>
      <c r="O389" s="3">
        <v>15</v>
      </c>
      <c r="P389" s="3">
        <f t="shared" ca="1" si="76"/>
        <v>4.2119999999999997</v>
      </c>
      <c r="Q389" s="3">
        <f t="shared" ref="Q389:Q451" ca="1" si="79">O389+P389</f>
        <v>19.212</v>
      </c>
      <c r="R389" s="3">
        <v>500</v>
      </c>
      <c r="S389" s="3">
        <f t="shared" ref="S389:S451" ca="1" si="80">ROUND(RAND()*R389,3)</f>
        <v>77.686999999999998</v>
      </c>
      <c r="T389" s="3">
        <f t="shared" ref="T389:T451" ca="1" si="81">Q389+S389</f>
        <v>96.899000000000001</v>
      </c>
    </row>
    <row r="390" spans="1:20" x14ac:dyDescent="0.25">
      <c r="A390" s="3">
        <v>2473</v>
      </c>
      <c r="B390" s="3">
        <v>120</v>
      </c>
      <c r="C390" s="4">
        <f t="shared" si="71"/>
        <v>48</v>
      </c>
      <c r="D390" s="4">
        <v>2</v>
      </c>
      <c r="E390" s="4">
        <v>2</v>
      </c>
      <c r="F390" s="4">
        <f t="shared" si="72"/>
        <v>72</v>
      </c>
      <c r="G390" s="4">
        <f t="shared" si="73"/>
        <v>48</v>
      </c>
      <c r="H390" s="4">
        <f t="shared" si="74"/>
        <v>2427.1</v>
      </c>
      <c r="I390" s="3">
        <v>5.2739099999999999E-4</v>
      </c>
      <c r="J390" s="3">
        <v>24.271000000000001</v>
      </c>
      <c r="K390" s="3">
        <v>485.42</v>
      </c>
      <c r="L390" s="3">
        <f t="shared" si="75"/>
        <v>1.5821729999999999E-4</v>
      </c>
      <c r="M390" s="3">
        <f t="shared" ca="1" si="77"/>
        <v>1.1900000000000001E-4</v>
      </c>
      <c r="N390" s="3">
        <f t="shared" ca="1" si="78"/>
        <v>2.7721730000000001E-4</v>
      </c>
      <c r="O390" s="3">
        <v>15</v>
      </c>
      <c r="P390" s="3">
        <f t="shared" ca="1" si="76"/>
        <v>0.313</v>
      </c>
      <c r="Q390" s="3">
        <f t="shared" ca="1" si="79"/>
        <v>15.313000000000001</v>
      </c>
      <c r="R390" s="3">
        <v>500</v>
      </c>
      <c r="S390" s="3">
        <f t="shared" ca="1" si="80"/>
        <v>347.27600000000001</v>
      </c>
      <c r="T390" s="3">
        <f t="shared" ca="1" si="81"/>
        <v>362.589</v>
      </c>
    </row>
    <row r="391" spans="1:20" x14ac:dyDescent="0.25">
      <c r="A391" s="3">
        <v>2475</v>
      </c>
      <c r="B391" s="3">
        <v>180</v>
      </c>
      <c r="C391" s="4">
        <f t="shared" si="71"/>
        <v>72</v>
      </c>
      <c r="D391" s="4">
        <v>2</v>
      </c>
      <c r="E391" s="4">
        <v>2</v>
      </c>
      <c r="F391" s="4">
        <f t="shared" si="72"/>
        <v>108</v>
      </c>
      <c r="G391" s="4">
        <f t="shared" si="73"/>
        <v>72</v>
      </c>
      <c r="H391" s="4">
        <f t="shared" si="74"/>
        <v>2229.9</v>
      </c>
      <c r="I391" s="3">
        <v>2.7278099999999999E-4</v>
      </c>
      <c r="J391" s="3">
        <v>22.298999999999999</v>
      </c>
      <c r="K391" s="3">
        <v>445.98</v>
      </c>
      <c r="L391" s="3">
        <f t="shared" si="75"/>
        <v>8.1834299999999997E-5</v>
      </c>
      <c r="M391" s="3">
        <f t="shared" ca="1" si="77"/>
        <v>5.8999999999999998E-5</v>
      </c>
      <c r="N391" s="3">
        <f t="shared" ca="1" si="78"/>
        <v>1.4083429999999999E-4</v>
      </c>
      <c r="O391" s="3">
        <v>15</v>
      </c>
      <c r="P391" s="3">
        <f t="shared" ca="1" si="76"/>
        <v>5.7569999999999997</v>
      </c>
      <c r="Q391" s="3">
        <f t="shared" ca="1" si="79"/>
        <v>20.756999999999998</v>
      </c>
      <c r="R391" s="3">
        <v>500</v>
      </c>
      <c r="S391" s="3">
        <f t="shared" ca="1" si="80"/>
        <v>233.21799999999999</v>
      </c>
      <c r="T391" s="3">
        <f t="shared" ca="1" si="81"/>
        <v>253.97499999999999</v>
      </c>
    </row>
    <row r="392" spans="1:20" x14ac:dyDescent="0.25">
      <c r="A392" s="3">
        <v>2516</v>
      </c>
      <c r="B392" s="3">
        <v>350</v>
      </c>
      <c r="C392" s="4">
        <f t="shared" si="71"/>
        <v>140</v>
      </c>
      <c r="D392" s="4">
        <v>4</v>
      </c>
      <c r="E392" s="4">
        <v>4</v>
      </c>
      <c r="F392" s="4">
        <f t="shared" si="72"/>
        <v>210</v>
      </c>
      <c r="G392" s="4">
        <f t="shared" si="73"/>
        <v>140</v>
      </c>
      <c r="H392" s="4">
        <f t="shared" si="74"/>
        <v>4309.6000000000004</v>
      </c>
      <c r="I392" s="3">
        <v>2.84202E-4</v>
      </c>
      <c r="J392" s="3">
        <v>21.548000000000002</v>
      </c>
      <c r="K392" s="3">
        <v>861.92000000000007</v>
      </c>
      <c r="L392" s="3">
        <f t="shared" si="75"/>
        <v>8.5260599999999995E-5</v>
      </c>
      <c r="M392" s="3">
        <f t="shared" ca="1" si="77"/>
        <v>6.0000000000000002E-6</v>
      </c>
      <c r="N392" s="3">
        <f t="shared" ca="1" si="78"/>
        <v>9.1260599999999992E-5</v>
      </c>
      <c r="O392" s="3">
        <v>15</v>
      </c>
      <c r="P392" s="3">
        <f t="shared" ca="1" si="76"/>
        <v>2.5529999999999999</v>
      </c>
      <c r="Q392" s="3">
        <f t="shared" ca="1" si="79"/>
        <v>17.553000000000001</v>
      </c>
      <c r="R392" s="3">
        <v>500</v>
      </c>
      <c r="S392" s="3">
        <f t="shared" ca="1" si="80"/>
        <v>74.268000000000001</v>
      </c>
      <c r="T392" s="3">
        <f t="shared" ca="1" si="81"/>
        <v>91.820999999999998</v>
      </c>
    </row>
    <row r="393" spans="1:20" x14ac:dyDescent="0.25">
      <c r="A393" s="3">
        <v>2524</v>
      </c>
      <c r="B393" s="3">
        <v>660</v>
      </c>
      <c r="C393" s="4">
        <f t="shared" si="71"/>
        <v>264</v>
      </c>
      <c r="D393" s="4">
        <v>6</v>
      </c>
      <c r="E393" s="4">
        <v>6</v>
      </c>
      <c r="F393" s="4">
        <f t="shared" si="72"/>
        <v>396</v>
      </c>
      <c r="G393" s="4">
        <f t="shared" si="73"/>
        <v>264</v>
      </c>
      <c r="H393" s="4">
        <f t="shared" si="74"/>
        <v>4702.5000000000009</v>
      </c>
      <c r="I393" s="3">
        <v>4.64427E-4</v>
      </c>
      <c r="J393" s="3">
        <v>15.675000000000001</v>
      </c>
      <c r="K393" s="3">
        <v>940.50000000000011</v>
      </c>
      <c r="L393" s="3">
        <f t="shared" si="75"/>
        <v>1.3932809999999998E-4</v>
      </c>
      <c r="M393" s="3">
        <f t="shared" ca="1" si="77"/>
        <v>3.9999999999999998E-6</v>
      </c>
      <c r="N393" s="3">
        <f t="shared" ca="1" si="78"/>
        <v>1.4332809999999997E-4</v>
      </c>
      <c r="O393" s="3">
        <v>15</v>
      </c>
      <c r="P393" s="3">
        <f t="shared" ca="1" si="76"/>
        <v>7.3609999999999998</v>
      </c>
      <c r="Q393" s="3">
        <f t="shared" ca="1" si="79"/>
        <v>22.361000000000001</v>
      </c>
      <c r="R393" s="3">
        <v>500</v>
      </c>
      <c r="S393" s="3">
        <f t="shared" ca="1" si="80"/>
        <v>318.26100000000002</v>
      </c>
      <c r="T393" s="3">
        <f t="shared" ca="1" si="81"/>
        <v>340.62200000000001</v>
      </c>
    </row>
    <row r="394" spans="1:20" x14ac:dyDescent="0.25">
      <c r="A394" s="3">
        <v>2525</v>
      </c>
      <c r="B394" s="3">
        <v>660</v>
      </c>
      <c r="C394" s="4">
        <f t="shared" si="71"/>
        <v>264</v>
      </c>
      <c r="D394" s="4">
        <v>6</v>
      </c>
      <c r="E394" s="4">
        <v>6</v>
      </c>
      <c r="F394" s="4">
        <f t="shared" si="72"/>
        <v>396</v>
      </c>
      <c r="G394" s="4">
        <f t="shared" si="73"/>
        <v>264</v>
      </c>
      <c r="H394" s="4">
        <f t="shared" si="74"/>
        <v>5868.3</v>
      </c>
      <c r="I394" s="3">
        <v>3.0439799999999994E-4</v>
      </c>
      <c r="J394" s="3">
        <v>19.561</v>
      </c>
      <c r="K394" s="3">
        <v>1173.6600000000001</v>
      </c>
      <c r="L394" s="3">
        <f t="shared" si="75"/>
        <v>9.1319399999999985E-5</v>
      </c>
      <c r="M394" s="3">
        <f t="shared" ca="1" si="77"/>
        <v>1.2999999999999999E-5</v>
      </c>
      <c r="N394" s="3">
        <f t="shared" ca="1" si="78"/>
        <v>1.0431939999999999E-4</v>
      </c>
      <c r="O394" s="3">
        <v>15</v>
      </c>
      <c r="P394" s="3">
        <f t="shared" ca="1" si="76"/>
        <v>9.8249999999999993</v>
      </c>
      <c r="Q394" s="3">
        <f t="shared" ca="1" si="79"/>
        <v>24.824999999999999</v>
      </c>
      <c r="R394" s="3">
        <v>500</v>
      </c>
      <c r="S394" s="3">
        <f t="shared" ca="1" si="80"/>
        <v>485.28199999999998</v>
      </c>
      <c r="T394" s="3">
        <f t="shared" ca="1" si="81"/>
        <v>510.10699999999997</v>
      </c>
    </row>
    <row r="395" spans="1:20" x14ac:dyDescent="0.25">
      <c r="A395" s="3">
        <v>2526</v>
      </c>
      <c r="B395" s="3">
        <v>660</v>
      </c>
      <c r="C395" s="4">
        <f t="shared" si="71"/>
        <v>264</v>
      </c>
      <c r="D395" s="4">
        <v>6</v>
      </c>
      <c r="E395" s="4">
        <v>6</v>
      </c>
      <c r="F395" s="4">
        <f t="shared" si="72"/>
        <v>396</v>
      </c>
      <c r="G395" s="4">
        <f t="shared" si="73"/>
        <v>264</v>
      </c>
      <c r="H395" s="4">
        <f t="shared" si="74"/>
        <v>7432.4999999999991</v>
      </c>
      <c r="I395" s="3">
        <v>3.8078100000000001E-4</v>
      </c>
      <c r="J395" s="3">
        <v>24.774999999999999</v>
      </c>
      <c r="K395" s="3">
        <v>1486.4999999999998</v>
      </c>
      <c r="L395" s="3">
        <f t="shared" si="75"/>
        <v>1.142343E-4</v>
      </c>
      <c r="M395" s="3">
        <f t="shared" ca="1" si="77"/>
        <v>7.9999999999999996E-6</v>
      </c>
      <c r="N395" s="3">
        <f t="shared" ca="1" si="78"/>
        <v>1.222343E-4</v>
      </c>
      <c r="O395" s="3">
        <v>15</v>
      </c>
      <c r="P395" s="3">
        <f t="shared" ca="1" si="76"/>
        <v>8.6839999999999993</v>
      </c>
      <c r="Q395" s="3">
        <f t="shared" ca="1" si="79"/>
        <v>23.683999999999997</v>
      </c>
      <c r="R395" s="3">
        <v>500</v>
      </c>
      <c r="S395" s="3">
        <f t="shared" ca="1" si="80"/>
        <v>363.02100000000002</v>
      </c>
      <c r="T395" s="3">
        <f t="shared" ca="1" si="81"/>
        <v>386.70500000000004</v>
      </c>
    </row>
    <row r="396" spans="1:20" x14ac:dyDescent="0.25">
      <c r="A396" s="3">
        <v>2527</v>
      </c>
      <c r="B396" s="3">
        <v>660</v>
      </c>
      <c r="C396" s="4">
        <f t="shared" si="71"/>
        <v>264</v>
      </c>
      <c r="D396" s="4">
        <v>6</v>
      </c>
      <c r="E396" s="4">
        <v>6</v>
      </c>
      <c r="F396" s="4">
        <f t="shared" si="72"/>
        <v>396</v>
      </c>
      <c r="G396" s="4">
        <f t="shared" si="73"/>
        <v>264</v>
      </c>
      <c r="H396" s="4">
        <f t="shared" si="74"/>
        <v>7042.7999999999993</v>
      </c>
      <c r="I396" s="3">
        <v>2.9864699999999997E-4</v>
      </c>
      <c r="J396" s="3">
        <v>23.475999999999999</v>
      </c>
      <c r="K396" s="3">
        <v>1408.56</v>
      </c>
      <c r="L396" s="3">
        <f t="shared" si="75"/>
        <v>8.959409999999999E-5</v>
      </c>
      <c r="M396" s="3">
        <f t="shared" ca="1" si="77"/>
        <v>4.0000000000000003E-5</v>
      </c>
      <c r="N396" s="3">
        <f t="shared" ca="1" si="78"/>
        <v>1.295941E-4</v>
      </c>
      <c r="O396" s="3">
        <v>15</v>
      </c>
      <c r="P396" s="3">
        <f t="shared" ca="1" si="76"/>
        <v>4.4130000000000003</v>
      </c>
      <c r="Q396" s="3">
        <f t="shared" ca="1" si="79"/>
        <v>19.413</v>
      </c>
      <c r="R396" s="3">
        <v>500</v>
      </c>
      <c r="S396" s="3">
        <f t="shared" ca="1" si="80"/>
        <v>258.10500000000002</v>
      </c>
      <c r="T396" s="3">
        <f t="shared" ca="1" si="81"/>
        <v>277.51800000000003</v>
      </c>
    </row>
    <row r="397" spans="1:20" x14ac:dyDescent="0.25">
      <c r="A397" s="3">
        <v>2528</v>
      </c>
      <c r="B397" s="3">
        <v>660</v>
      </c>
      <c r="C397" s="4">
        <f t="shared" si="71"/>
        <v>264</v>
      </c>
      <c r="D397" s="4">
        <v>6</v>
      </c>
      <c r="E397" s="4">
        <v>6</v>
      </c>
      <c r="F397" s="4">
        <f t="shared" si="72"/>
        <v>396</v>
      </c>
      <c r="G397" s="4">
        <f t="shared" si="73"/>
        <v>264</v>
      </c>
      <c r="H397" s="4">
        <f t="shared" si="74"/>
        <v>6099.6</v>
      </c>
      <c r="I397" s="3">
        <v>5.0436000000000003E-4</v>
      </c>
      <c r="J397" s="3">
        <v>20.332000000000001</v>
      </c>
      <c r="K397" s="3">
        <v>1219.92</v>
      </c>
      <c r="L397" s="3">
        <f t="shared" si="75"/>
        <v>1.5130800000000001E-4</v>
      </c>
      <c r="M397" s="3">
        <f t="shared" ca="1" si="77"/>
        <v>1.18E-4</v>
      </c>
      <c r="N397" s="3">
        <f t="shared" ca="1" si="78"/>
        <v>2.69308E-4</v>
      </c>
      <c r="O397" s="3">
        <v>15</v>
      </c>
      <c r="P397" s="3">
        <f t="shared" ca="1" si="76"/>
        <v>8.8160000000000007</v>
      </c>
      <c r="Q397" s="3">
        <f t="shared" ca="1" si="79"/>
        <v>23.816000000000003</v>
      </c>
      <c r="R397" s="3">
        <v>500</v>
      </c>
      <c r="S397" s="3">
        <f t="shared" ca="1" si="80"/>
        <v>402.55500000000001</v>
      </c>
      <c r="T397" s="3">
        <f t="shared" ca="1" si="81"/>
        <v>426.37099999999998</v>
      </c>
    </row>
    <row r="398" spans="1:20" x14ac:dyDescent="0.25">
      <c r="A398" s="3">
        <v>2529</v>
      </c>
      <c r="B398" s="3">
        <v>660</v>
      </c>
      <c r="C398" s="4">
        <f t="shared" si="71"/>
        <v>264</v>
      </c>
      <c r="D398" s="4">
        <v>6</v>
      </c>
      <c r="E398" s="4">
        <v>6</v>
      </c>
      <c r="F398" s="4">
        <f t="shared" si="72"/>
        <v>396</v>
      </c>
      <c r="G398" s="4">
        <f t="shared" si="73"/>
        <v>264</v>
      </c>
      <c r="H398" s="4">
        <f t="shared" si="74"/>
        <v>5068.1999999999989</v>
      </c>
      <c r="I398" s="3">
        <v>2.7453599999999997E-4</v>
      </c>
      <c r="J398" s="3">
        <v>16.893999999999998</v>
      </c>
      <c r="K398" s="3">
        <v>1013.6399999999999</v>
      </c>
      <c r="L398" s="3">
        <f t="shared" si="75"/>
        <v>8.2360799999999992E-5</v>
      </c>
      <c r="M398" s="3">
        <f t="shared" ca="1" si="77"/>
        <v>3.1999999999999999E-5</v>
      </c>
      <c r="N398" s="3">
        <f t="shared" ca="1" si="78"/>
        <v>1.1436079999999998E-4</v>
      </c>
      <c r="O398" s="3">
        <v>15</v>
      </c>
      <c r="P398" s="3">
        <f t="shared" ca="1" si="76"/>
        <v>0.14000000000000001</v>
      </c>
      <c r="Q398" s="3">
        <f t="shared" ca="1" si="79"/>
        <v>15.14</v>
      </c>
      <c r="R398" s="3">
        <v>500</v>
      </c>
      <c r="S398" s="3">
        <f t="shared" ca="1" si="80"/>
        <v>36.171999999999997</v>
      </c>
      <c r="T398" s="3">
        <f t="shared" ca="1" si="81"/>
        <v>51.311999999999998</v>
      </c>
    </row>
    <row r="399" spans="1:20" x14ac:dyDescent="0.25">
      <c r="A399" s="3">
        <v>2532</v>
      </c>
      <c r="B399" s="3">
        <v>30</v>
      </c>
      <c r="C399" s="4">
        <f t="shared" si="71"/>
        <v>12</v>
      </c>
      <c r="D399" s="4">
        <v>2</v>
      </c>
      <c r="E399" s="4">
        <v>2</v>
      </c>
      <c r="F399" s="4">
        <f t="shared" si="72"/>
        <v>18</v>
      </c>
      <c r="G399" s="4">
        <f t="shared" si="73"/>
        <v>12</v>
      </c>
      <c r="H399" s="4">
        <f t="shared" si="74"/>
        <v>1727.3</v>
      </c>
      <c r="I399" s="3">
        <v>3.5102699999999996E-4</v>
      </c>
      <c r="J399" s="3">
        <v>17.273</v>
      </c>
      <c r="K399" s="3">
        <v>345.46</v>
      </c>
      <c r="L399" s="3">
        <f t="shared" si="75"/>
        <v>1.0530809999999998E-4</v>
      </c>
      <c r="M399" s="3">
        <f t="shared" ca="1" si="77"/>
        <v>5.3999999999999998E-5</v>
      </c>
      <c r="N399" s="3">
        <f t="shared" ca="1" si="78"/>
        <v>1.5930809999999997E-4</v>
      </c>
      <c r="O399" s="3">
        <v>15</v>
      </c>
      <c r="P399" s="3">
        <f t="shared" ca="1" si="76"/>
        <v>5.9089999999999998</v>
      </c>
      <c r="Q399" s="3">
        <f t="shared" ca="1" si="79"/>
        <v>20.908999999999999</v>
      </c>
      <c r="R399" s="3">
        <v>500</v>
      </c>
      <c r="S399" s="3">
        <f t="shared" ca="1" si="80"/>
        <v>39.329000000000001</v>
      </c>
      <c r="T399" s="3">
        <f t="shared" ca="1" si="81"/>
        <v>60.238</v>
      </c>
    </row>
    <row r="400" spans="1:20" x14ac:dyDescent="0.25">
      <c r="A400" s="3">
        <v>2535</v>
      </c>
      <c r="B400" s="3">
        <v>30</v>
      </c>
      <c r="C400" s="4">
        <f t="shared" si="71"/>
        <v>12</v>
      </c>
      <c r="D400" s="4">
        <v>2</v>
      </c>
      <c r="E400" s="4">
        <v>2</v>
      </c>
      <c r="F400" s="4">
        <f t="shared" si="72"/>
        <v>18</v>
      </c>
      <c r="G400" s="4">
        <f t="shared" si="73"/>
        <v>12</v>
      </c>
      <c r="H400" s="4">
        <f t="shared" si="74"/>
        <v>1919.2000000000003</v>
      </c>
      <c r="I400" s="3">
        <v>5.1818399999999998E-4</v>
      </c>
      <c r="J400" s="3">
        <v>19.192</v>
      </c>
      <c r="K400" s="3">
        <v>383.84000000000003</v>
      </c>
      <c r="L400" s="3">
        <f t="shared" si="75"/>
        <v>1.554552E-4</v>
      </c>
      <c r="M400" s="3">
        <f t="shared" ca="1" si="77"/>
        <v>9.3999999999999994E-5</v>
      </c>
      <c r="N400" s="3">
        <f t="shared" ca="1" si="78"/>
        <v>2.494552E-4</v>
      </c>
      <c r="O400" s="3">
        <v>15</v>
      </c>
      <c r="P400" s="3">
        <f t="shared" ca="1" si="76"/>
        <v>0.79500000000000004</v>
      </c>
      <c r="Q400" s="3">
        <f t="shared" ca="1" si="79"/>
        <v>15.795</v>
      </c>
      <c r="R400" s="3">
        <v>500</v>
      </c>
      <c r="S400" s="3">
        <f t="shared" ca="1" si="80"/>
        <v>418.822</v>
      </c>
      <c r="T400" s="3">
        <f t="shared" ca="1" si="81"/>
        <v>434.61700000000002</v>
      </c>
    </row>
    <row r="401" spans="1:20" x14ac:dyDescent="0.25">
      <c r="A401" s="3">
        <v>2637</v>
      </c>
      <c r="B401" s="3">
        <v>67</v>
      </c>
      <c r="C401" s="4">
        <f t="shared" si="71"/>
        <v>26.8</v>
      </c>
      <c r="D401" s="4">
        <v>2</v>
      </c>
      <c r="E401" s="4">
        <v>2</v>
      </c>
      <c r="F401" s="4">
        <f t="shared" si="72"/>
        <v>40.199999999999996</v>
      </c>
      <c r="G401" s="4">
        <f t="shared" si="73"/>
        <v>26.8</v>
      </c>
      <c r="H401" s="4">
        <f t="shared" si="74"/>
        <v>2461.7000000000003</v>
      </c>
      <c r="I401" s="3">
        <v>3.0037499999999997E-4</v>
      </c>
      <c r="J401" s="3">
        <v>24.617000000000001</v>
      </c>
      <c r="K401" s="3">
        <v>492.34000000000003</v>
      </c>
      <c r="L401" s="3">
        <f t="shared" si="75"/>
        <v>9.0112499999999988E-5</v>
      </c>
      <c r="M401" s="3">
        <f t="shared" ca="1" si="77"/>
        <v>8.5000000000000006E-5</v>
      </c>
      <c r="N401" s="3">
        <f t="shared" ca="1" si="78"/>
        <v>1.7511250000000001E-4</v>
      </c>
      <c r="O401" s="3">
        <v>15</v>
      </c>
      <c r="P401" s="3">
        <f t="shared" ca="1" si="76"/>
        <v>0.50600000000000001</v>
      </c>
      <c r="Q401" s="3">
        <f t="shared" ca="1" si="79"/>
        <v>15.506</v>
      </c>
      <c r="R401" s="3">
        <v>500</v>
      </c>
      <c r="S401" s="3">
        <f t="shared" ca="1" si="80"/>
        <v>290.08499999999998</v>
      </c>
      <c r="T401" s="3">
        <f t="shared" ca="1" si="81"/>
        <v>305.59100000000001</v>
      </c>
    </row>
    <row r="402" spans="1:20" x14ac:dyDescent="0.25">
      <c r="A402" s="3">
        <v>2639</v>
      </c>
      <c r="B402" s="3">
        <v>67</v>
      </c>
      <c r="C402" s="4">
        <f t="shared" si="71"/>
        <v>26.8</v>
      </c>
      <c r="D402" s="4">
        <v>2</v>
      </c>
      <c r="E402" s="4">
        <v>2</v>
      </c>
      <c r="F402" s="4">
        <f t="shared" si="72"/>
        <v>40.199999999999996</v>
      </c>
      <c r="G402" s="4">
        <f t="shared" si="73"/>
        <v>26.8</v>
      </c>
      <c r="H402" s="4">
        <f t="shared" si="74"/>
        <v>1875.9999999999995</v>
      </c>
      <c r="I402" s="3">
        <v>4.8354299999999996E-4</v>
      </c>
      <c r="J402" s="3">
        <v>18.759999999999998</v>
      </c>
      <c r="K402" s="3">
        <v>375.19999999999993</v>
      </c>
      <c r="L402" s="3">
        <f t="shared" si="75"/>
        <v>1.4506289999999998E-4</v>
      </c>
      <c r="M402" s="3">
        <f t="shared" ca="1" si="77"/>
        <v>6.9999999999999994E-5</v>
      </c>
      <c r="N402" s="3">
        <f t="shared" ca="1" si="78"/>
        <v>2.1506289999999998E-4</v>
      </c>
      <c r="O402" s="3">
        <v>15</v>
      </c>
      <c r="P402" s="3">
        <f t="shared" ca="1" si="76"/>
        <v>4.4980000000000002</v>
      </c>
      <c r="Q402" s="3">
        <f t="shared" ca="1" si="79"/>
        <v>19.498000000000001</v>
      </c>
      <c r="R402" s="3">
        <v>500</v>
      </c>
      <c r="S402" s="3">
        <f t="shared" ca="1" si="80"/>
        <v>140.40199999999999</v>
      </c>
      <c r="T402" s="3">
        <f t="shared" ca="1" si="81"/>
        <v>159.89999999999998</v>
      </c>
    </row>
    <row r="403" spans="1:20" x14ac:dyDescent="0.25">
      <c r="A403" s="3">
        <v>2641</v>
      </c>
      <c r="B403" s="3">
        <v>67</v>
      </c>
      <c r="C403" s="4">
        <f t="shared" si="71"/>
        <v>26.8</v>
      </c>
      <c r="D403" s="4">
        <v>2</v>
      </c>
      <c r="E403" s="4">
        <v>2</v>
      </c>
      <c r="F403" s="4">
        <f t="shared" si="72"/>
        <v>40.199999999999996</v>
      </c>
      <c r="G403" s="4">
        <f t="shared" si="73"/>
        <v>26.8</v>
      </c>
      <c r="H403" s="4">
        <f t="shared" si="74"/>
        <v>1988.2999999999997</v>
      </c>
      <c r="I403" s="3">
        <v>3.8396699999999998E-4</v>
      </c>
      <c r="J403" s="3">
        <v>19.882999999999999</v>
      </c>
      <c r="K403" s="3">
        <v>397.65999999999997</v>
      </c>
      <c r="L403" s="3">
        <f t="shared" si="75"/>
        <v>1.1519009999999999E-4</v>
      </c>
      <c r="M403" s="3">
        <f t="shared" ca="1" si="77"/>
        <v>2.8E-5</v>
      </c>
      <c r="N403" s="3">
        <f t="shared" ca="1" si="78"/>
        <v>1.431901E-4</v>
      </c>
      <c r="O403" s="3">
        <v>15</v>
      </c>
      <c r="P403" s="3">
        <f t="shared" ca="1" si="76"/>
        <v>3.1949999999999998</v>
      </c>
      <c r="Q403" s="3">
        <f t="shared" ca="1" si="79"/>
        <v>18.195</v>
      </c>
      <c r="R403" s="3">
        <v>500</v>
      </c>
      <c r="S403" s="3">
        <f t="shared" ca="1" si="80"/>
        <v>445.23200000000003</v>
      </c>
      <c r="T403" s="3">
        <f t="shared" ca="1" si="81"/>
        <v>463.42700000000002</v>
      </c>
    </row>
    <row r="404" spans="1:20" x14ac:dyDescent="0.25">
      <c r="A404" s="3">
        <v>2664</v>
      </c>
      <c r="B404" s="3">
        <v>110</v>
      </c>
      <c r="C404" s="4">
        <f t="shared" si="71"/>
        <v>44</v>
      </c>
      <c r="D404" s="4">
        <v>2</v>
      </c>
      <c r="E404" s="4">
        <v>2</v>
      </c>
      <c r="F404" s="4">
        <f t="shared" si="72"/>
        <v>66</v>
      </c>
      <c r="G404" s="4">
        <f t="shared" si="73"/>
        <v>44</v>
      </c>
      <c r="H404" s="4">
        <f t="shared" si="74"/>
        <v>1767.3000000000002</v>
      </c>
      <c r="I404" s="3">
        <v>2.7585899999999993E-4</v>
      </c>
      <c r="J404" s="3">
        <v>17.673000000000002</v>
      </c>
      <c r="K404" s="3">
        <v>353.46000000000004</v>
      </c>
      <c r="L404" s="3">
        <f t="shared" si="75"/>
        <v>8.2757699999999975E-5</v>
      </c>
      <c r="M404" s="3">
        <f t="shared" ca="1" si="77"/>
        <v>6.0000000000000002E-5</v>
      </c>
      <c r="N404" s="3">
        <f t="shared" ca="1" si="78"/>
        <v>1.4275769999999997E-4</v>
      </c>
      <c r="O404" s="3">
        <v>15</v>
      </c>
      <c r="P404" s="3">
        <f t="shared" ca="1" si="76"/>
        <v>5.7789999999999999</v>
      </c>
      <c r="Q404" s="3">
        <f t="shared" ca="1" si="79"/>
        <v>20.779</v>
      </c>
      <c r="R404" s="3">
        <v>500</v>
      </c>
      <c r="S404" s="3">
        <f t="shared" ca="1" si="80"/>
        <v>358.67700000000002</v>
      </c>
      <c r="T404" s="3">
        <f t="shared" ca="1" si="81"/>
        <v>379.45600000000002</v>
      </c>
    </row>
    <row r="405" spans="1:20" x14ac:dyDescent="0.25">
      <c r="A405" s="3">
        <v>2668</v>
      </c>
      <c r="B405" s="3">
        <v>330</v>
      </c>
      <c r="C405" s="4">
        <f t="shared" si="71"/>
        <v>132</v>
      </c>
      <c r="D405" s="4">
        <v>4</v>
      </c>
      <c r="E405" s="4">
        <v>4</v>
      </c>
      <c r="F405" s="4">
        <f t="shared" si="72"/>
        <v>198</v>
      </c>
      <c r="G405" s="4">
        <f t="shared" si="73"/>
        <v>132</v>
      </c>
      <c r="H405" s="4">
        <f t="shared" si="74"/>
        <v>4973.0000000000009</v>
      </c>
      <c r="I405" s="3">
        <v>4.8419099999999997E-4</v>
      </c>
      <c r="J405" s="3">
        <v>24.865000000000002</v>
      </c>
      <c r="K405" s="3">
        <v>994.60000000000014</v>
      </c>
      <c r="L405" s="3">
        <f t="shared" si="75"/>
        <v>1.4525729999999998E-4</v>
      </c>
      <c r="M405" s="3">
        <f t="shared" ca="1" si="77"/>
        <v>2.0999999999999999E-5</v>
      </c>
      <c r="N405" s="3">
        <f t="shared" ca="1" si="78"/>
        <v>1.6625729999999997E-4</v>
      </c>
      <c r="O405" s="3">
        <v>15</v>
      </c>
      <c r="P405" s="3">
        <f t="shared" ca="1" si="76"/>
        <v>1.1439999999999999</v>
      </c>
      <c r="Q405" s="3">
        <f t="shared" ca="1" si="79"/>
        <v>16.143999999999998</v>
      </c>
      <c r="R405" s="3">
        <v>500</v>
      </c>
      <c r="S405" s="3">
        <f t="shared" ca="1" si="80"/>
        <v>322.42099999999999</v>
      </c>
      <c r="T405" s="3">
        <f t="shared" ca="1" si="81"/>
        <v>338.565</v>
      </c>
    </row>
    <row r="406" spans="1:20" x14ac:dyDescent="0.25">
      <c r="A406" s="3">
        <v>2670</v>
      </c>
      <c r="B406" s="3">
        <v>330</v>
      </c>
      <c r="C406" s="4">
        <f t="shared" si="71"/>
        <v>132</v>
      </c>
      <c r="D406" s="4">
        <v>4</v>
      </c>
      <c r="E406" s="4">
        <v>4</v>
      </c>
      <c r="F406" s="4">
        <f t="shared" si="72"/>
        <v>198</v>
      </c>
      <c r="G406" s="4">
        <f t="shared" si="73"/>
        <v>132</v>
      </c>
      <c r="H406" s="4">
        <f t="shared" si="74"/>
        <v>3020.4</v>
      </c>
      <c r="I406" s="3">
        <v>4.7870999999999998E-4</v>
      </c>
      <c r="J406" s="3">
        <v>15.102</v>
      </c>
      <c r="K406" s="3">
        <v>604.08000000000004</v>
      </c>
      <c r="L406" s="3">
        <f t="shared" si="75"/>
        <v>1.4361299999999998E-4</v>
      </c>
      <c r="M406" s="3">
        <f t="shared" ca="1" si="77"/>
        <v>3.6999999999999998E-5</v>
      </c>
      <c r="N406" s="3">
        <f t="shared" ca="1" si="78"/>
        <v>1.8061299999999999E-4</v>
      </c>
      <c r="O406" s="3">
        <v>15</v>
      </c>
      <c r="P406" s="3">
        <f t="shared" ca="1" si="76"/>
        <v>2.9889999999999999</v>
      </c>
      <c r="Q406" s="3">
        <f t="shared" ca="1" si="79"/>
        <v>17.989000000000001</v>
      </c>
      <c r="R406" s="3">
        <v>500</v>
      </c>
      <c r="S406" s="3">
        <f t="shared" ca="1" si="80"/>
        <v>335.34</v>
      </c>
      <c r="T406" s="3">
        <f t="shared" ca="1" si="81"/>
        <v>353.32899999999995</v>
      </c>
    </row>
    <row r="407" spans="1:20" x14ac:dyDescent="0.25">
      <c r="A407" s="3">
        <v>2694</v>
      </c>
      <c r="B407" s="3">
        <v>60</v>
      </c>
      <c r="C407" s="4">
        <f t="shared" si="71"/>
        <v>24</v>
      </c>
      <c r="D407" s="4">
        <v>2</v>
      </c>
      <c r="E407" s="4">
        <v>2</v>
      </c>
      <c r="F407" s="4">
        <f t="shared" si="72"/>
        <v>36</v>
      </c>
      <c r="G407" s="4">
        <f t="shared" si="73"/>
        <v>24</v>
      </c>
      <c r="H407" s="4">
        <f t="shared" si="74"/>
        <v>2467.6000000000004</v>
      </c>
      <c r="I407" s="3">
        <v>4.1752799999999996E-4</v>
      </c>
      <c r="J407" s="3">
        <v>24.676000000000002</v>
      </c>
      <c r="K407" s="3">
        <v>493.52000000000004</v>
      </c>
      <c r="L407" s="3">
        <f t="shared" si="75"/>
        <v>1.2525839999999997E-4</v>
      </c>
      <c r="M407" s="3">
        <f t="shared" ca="1" si="77"/>
        <v>1.13E-4</v>
      </c>
      <c r="N407" s="3">
        <f t="shared" ca="1" si="78"/>
        <v>2.3825839999999995E-4</v>
      </c>
      <c r="O407" s="3">
        <v>15</v>
      </c>
      <c r="P407" s="3">
        <f t="shared" ca="1" si="76"/>
        <v>6.6619999999999999</v>
      </c>
      <c r="Q407" s="3">
        <f t="shared" ca="1" si="79"/>
        <v>21.661999999999999</v>
      </c>
      <c r="R407" s="3">
        <v>500</v>
      </c>
      <c r="S407" s="3">
        <f t="shared" ca="1" si="80"/>
        <v>128.97900000000001</v>
      </c>
      <c r="T407" s="3">
        <f t="shared" ca="1" si="81"/>
        <v>150.64100000000002</v>
      </c>
    </row>
    <row r="408" spans="1:20" x14ac:dyDescent="0.25">
      <c r="A408" s="3">
        <v>2696</v>
      </c>
      <c r="B408" s="3">
        <v>60</v>
      </c>
      <c r="C408" s="4">
        <f t="shared" si="71"/>
        <v>24</v>
      </c>
      <c r="D408" s="4">
        <v>2</v>
      </c>
      <c r="E408" s="4">
        <v>2</v>
      </c>
      <c r="F408" s="4">
        <f t="shared" si="72"/>
        <v>36</v>
      </c>
      <c r="G408" s="4">
        <f t="shared" si="73"/>
        <v>24</v>
      </c>
      <c r="H408" s="4">
        <f t="shared" si="74"/>
        <v>1601.5999999999997</v>
      </c>
      <c r="I408" s="3">
        <v>4.3024499999999994E-4</v>
      </c>
      <c r="J408" s="3">
        <v>16.015999999999998</v>
      </c>
      <c r="K408" s="3">
        <v>320.31999999999994</v>
      </c>
      <c r="L408" s="3">
        <f t="shared" si="75"/>
        <v>1.2907349999999998E-4</v>
      </c>
      <c r="M408" s="3">
        <f t="shared" ca="1" si="77"/>
        <v>6.0000000000000002E-6</v>
      </c>
      <c r="N408" s="3">
        <f t="shared" ca="1" si="78"/>
        <v>1.3507349999999999E-4</v>
      </c>
      <c r="O408" s="3">
        <v>15</v>
      </c>
      <c r="P408" s="3">
        <f t="shared" ca="1" si="76"/>
        <v>4.3680000000000003</v>
      </c>
      <c r="Q408" s="3">
        <f t="shared" ca="1" si="79"/>
        <v>19.368000000000002</v>
      </c>
      <c r="R408" s="3">
        <v>500</v>
      </c>
      <c r="S408" s="3">
        <f t="shared" ca="1" si="80"/>
        <v>102.917</v>
      </c>
      <c r="T408" s="3">
        <f t="shared" ca="1" si="81"/>
        <v>122.285</v>
      </c>
    </row>
    <row r="409" spans="1:20" x14ac:dyDescent="0.25">
      <c r="A409" s="3">
        <v>2704</v>
      </c>
      <c r="B409" s="3">
        <v>350</v>
      </c>
      <c r="C409" s="4">
        <f t="shared" si="71"/>
        <v>140</v>
      </c>
      <c r="D409" s="4">
        <v>4</v>
      </c>
      <c r="E409" s="4">
        <v>4</v>
      </c>
      <c r="F409" s="4">
        <f t="shared" si="72"/>
        <v>210</v>
      </c>
      <c r="G409" s="4">
        <f t="shared" si="73"/>
        <v>140</v>
      </c>
      <c r="H409" s="4">
        <f t="shared" si="74"/>
        <v>4337.3999999999996</v>
      </c>
      <c r="I409" s="3">
        <v>4.4385300000000002E-4</v>
      </c>
      <c r="J409" s="3">
        <v>21.687000000000001</v>
      </c>
      <c r="K409" s="3">
        <v>867.48</v>
      </c>
      <c r="L409" s="3">
        <f t="shared" si="75"/>
        <v>1.3315589999999999E-4</v>
      </c>
      <c r="M409" s="3">
        <f t="shared" ca="1" si="77"/>
        <v>9.9999999999999995E-7</v>
      </c>
      <c r="N409" s="3">
        <f t="shared" ca="1" si="78"/>
        <v>1.3415589999999999E-4</v>
      </c>
      <c r="O409" s="3">
        <v>15</v>
      </c>
      <c r="P409" s="3">
        <f t="shared" ca="1" si="76"/>
        <v>7.5549999999999997</v>
      </c>
      <c r="Q409" s="3">
        <f t="shared" ca="1" si="79"/>
        <v>22.555</v>
      </c>
      <c r="R409" s="3">
        <v>500</v>
      </c>
      <c r="S409" s="3">
        <f t="shared" ca="1" si="80"/>
        <v>19.414000000000001</v>
      </c>
      <c r="T409" s="3">
        <f t="shared" ca="1" si="81"/>
        <v>41.969000000000001</v>
      </c>
    </row>
    <row r="410" spans="1:20" x14ac:dyDescent="0.25">
      <c r="A410" s="3">
        <v>2708</v>
      </c>
      <c r="B410" s="3">
        <v>350</v>
      </c>
      <c r="C410" s="4">
        <f t="shared" si="71"/>
        <v>140</v>
      </c>
      <c r="D410" s="4">
        <v>4</v>
      </c>
      <c r="E410" s="4">
        <v>4</v>
      </c>
      <c r="F410" s="4">
        <f t="shared" si="72"/>
        <v>210</v>
      </c>
      <c r="G410" s="4">
        <f t="shared" si="73"/>
        <v>140</v>
      </c>
      <c r="H410" s="4">
        <f t="shared" si="74"/>
        <v>4985.8</v>
      </c>
      <c r="I410" s="3">
        <v>2.9008799999999998E-4</v>
      </c>
      <c r="J410" s="3">
        <v>24.929000000000002</v>
      </c>
      <c r="K410" s="3">
        <v>997.16000000000008</v>
      </c>
      <c r="L410" s="3">
        <f t="shared" si="75"/>
        <v>8.7026399999999991E-5</v>
      </c>
      <c r="M410" s="3">
        <f t="shared" ca="1" si="77"/>
        <v>7.2000000000000002E-5</v>
      </c>
      <c r="N410" s="3">
        <f t="shared" ca="1" si="78"/>
        <v>1.5902639999999999E-4</v>
      </c>
      <c r="O410" s="3">
        <v>15</v>
      </c>
      <c r="P410" s="3">
        <f t="shared" ca="1" si="76"/>
        <v>9.484</v>
      </c>
      <c r="Q410" s="3">
        <f t="shared" ca="1" si="79"/>
        <v>24.484000000000002</v>
      </c>
      <c r="R410" s="3">
        <v>500</v>
      </c>
      <c r="S410" s="3">
        <f t="shared" ca="1" si="80"/>
        <v>24.105</v>
      </c>
      <c r="T410" s="3">
        <f t="shared" ca="1" si="81"/>
        <v>48.588999999999999</v>
      </c>
    </row>
    <row r="411" spans="1:20" x14ac:dyDescent="0.25">
      <c r="A411" s="3">
        <v>2717</v>
      </c>
      <c r="B411" s="3">
        <v>350</v>
      </c>
      <c r="C411" s="4">
        <f t="shared" si="71"/>
        <v>140</v>
      </c>
      <c r="D411" s="4">
        <v>4</v>
      </c>
      <c r="E411" s="4">
        <v>4</v>
      </c>
      <c r="F411" s="4">
        <f t="shared" si="72"/>
        <v>210</v>
      </c>
      <c r="G411" s="4">
        <f t="shared" si="73"/>
        <v>140</v>
      </c>
      <c r="H411" s="4">
        <f t="shared" si="74"/>
        <v>4871</v>
      </c>
      <c r="I411" s="3">
        <v>4.5870299999999998E-4</v>
      </c>
      <c r="J411" s="3">
        <v>24.355</v>
      </c>
      <c r="K411" s="3">
        <v>974.2</v>
      </c>
      <c r="L411" s="3">
        <f t="shared" si="75"/>
        <v>1.3761089999999999E-4</v>
      </c>
      <c r="M411" s="3">
        <f t="shared" ca="1" si="77"/>
        <v>1.02E-4</v>
      </c>
      <c r="N411" s="3">
        <f t="shared" ca="1" si="78"/>
        <v>2.396109E-4</v>
      </c>
      <c r="O411" s="3">
        <v>15</v>
      </c>
      <c r="P411" s="3">
        <f t="shared" ca="1" si="76"/>
        <v>8.3170000000000002</v>
      </c>
      <c r="Q411" s="3">
        <f t="shared" ca="1" si="79"/>
        <v>23.317</v>
      </c>
      <c r="R411" s="3">
        <v>500</v>
      </c>
      <c r="S411" s="3">
        <f t="shared" ca="1" si="80"/>
        <v>54.957999999999998</v>
      </c>
      <c r="T411" s="3">
        <f t="shared" ca="1" si="81"/>
        <v>78.275000000000006</v>
      </c>
    </row>
    <row r="412" spans="1:20" x14ac:dyDescent="0.25">
      <c r="A412" s="3">
        <v>2718</v>
      </c>
      <c r="B412" s="3">
        <v>350</v>
      </c>
      <c r="C412" s="4">
        <f t="shared" si="71"/>
        <v>140</v>
      </c>
      <c r="D412" s="4">
        <v>4</v>
      </c>
      <c r="E412" s="4">
        <v>4</v>
      </c>
      <c r="F412" s="4">
        <f t="shared" si="72"/>
        <v>210</v>
      </c>
      <c r="G412" s="4">
        <f t="shared" si="73"/>
        <v>140</v>
      </c>
      <c r="H412" s="4">
        <f t="shared" si="74"/>
        <v>4720.6000000000004</v>
      </c>
      <c r="I412" s="3">
        <v>2.7237599999999995E-4</v>
      </c>
      <c r="J412" s="3">
        <v>23.603000000000002</v>
      </c>
      <c r="K412" s="3">
        <v>944.12000000000012</v>
      </c>
      <c r="L412" s="3">
        <f t="shared" si="75"/>
        <v>8.1712799999999981E-5</v>
      </c>
      <c r="M412" s="3">
        <f t="shared" ca="1" si="77"/>
        <v>3.6000000000000001E-5</v>
      </c>
      <c r="N412" s="3">
        <f t="shared" ca="1" si="78"/>
        <v>1.1771279999999999E-4</v>
      </c>
      <c r="O412" s="3">
        <v>15</v>
      </c>
      <c r="P412" s="3">
        <f t="shared" ca="1" si="76"/>
        <v>0.32100000000000001</v>
      </c>
      <c r="Q412" s="3">
        <f t="shared" ca="1" si="79"/>
        <v>15.321</v>
      </c>
      <c r="R412" s="3">
        <v>500</v>
      </c>
      <c r="S412" s="3">
        <f t="shared" ca="1" si="80"/>
        <v>467.28899999999999</v>
      </c>
      <c r="T412" s="3">
        <f t="shared" ca="1" si="81"/>
        <v>482.61</v>
      </c>
    </row>
    <row r="413" spans="1:20" x14ac:dyDescent="0.25">
      <c r="A413" s="3">
        <v>2725</v>
      </c>
      <c r="B413" s="3">
        <v>27.5</v>
      </c>
      <c r="C413" s="4">
        <f t="shared" si="71"/>
        <v>11</v>
      </c>
      <c r="D413" s="4">
        <v>2</v>
      </c>
      <c r="E413" s="4">
        <v>2</v>
      </c>
      <c r="F413" s="4">
        <f t="shared" si="72"/>
        <v>16.5</v>
      </c>
      <c r="G413" s="4">
        <f t="shared" si="73"/>
        <v>11</v>
      </c>
      <c r="H413" s="4">
        <f t="shared" si="74"/>
        <v>2011.8000000000002</v>
      </c>
      <c r="I413" s="3">
        <v>5.3424899999999988E-4</v>
      </c>
      <c r="J413" s="3">
        <v>20.118000000000002</v>
      </c>
      <c r="K413" s="3">
        <v>402.36</v>
      </c>
      <c r="L413" s="3">
        <f t="shared" si="75"/>
        <v>1.6027469999999996E-4</v>
      </c>
      <c r="M413" s="3">
        <f t="shared" ca="1" si="77"/>
        <v>5.3000000000000001E-5</v>
      </c>
      <c r="N413" s="3">
        <f t="shared" ca="1" si="78"/>
        <v>2.1327469999999997E-4</v>
      </c>
      <c r="O413" s="3">
        <v>15</v>
      </c>
      <c r="P413" s="3">
        <f t="shared" ca="1" si="76"/>
        <v>1.488</v>
      </c>
      <c r="Q413" s="3">
        <f t="shared" ca="1" si="79"/>
        <v>16.488</v>
      </c>
      <c r="R413" s="3">
        <v>500</v>
      </c>
      <c r="S413" s="3">
        <f t="shared" ca="1" si="80"/>
        <v>374.06299999999999</v>
      </c>
      <c r="T413" s="3">
        <f t="shared" ca="1" si="81"/>
        <v>390.55099999999999</v>
      </c>
    </row>
    <row r="414" spans="1:20" x14ac:dyDescent="0.25">
      <c r="A414" s="3">
        <v>2727</v>
      </c>
      <c r="B414" s="3">
        <v>27.5</v>
      </c>
      <c r="C414" s="4">
        <f t="shared" si="71"/>
        <v>11</v>
      </c>
      <c r="D414" s="4">
        <v>2</v>
      </c>
      <c r="E414" s="4">
        <v>2</v>
      </c>
      <c r="F414" s="4">
        <f t="shared" si="72"/>
        <v>16.5</v>
      </c>
      <c r="G414" s="4">
        <f t="shared" si="73"/>
        <v>11</v>
      </c>
      <c r="H414" s="4">
        <f t="shared" si="74"/>
        <v>1689.4</v>
      </c>
      <c r="I414" s="3">
        <v>4.5332999999999994E-4</v>
      </c>
      <c r="J414" s="3">
        <v>16.893999999999998</v>
      </c>
      <c r="K414" s="3">
        <v>337.88</v>
      </c>
      <c r="L414" s="3">
        <f t="shared" si="75"/>
        <v>1.3599899999999998E-4</v>
      </c>
      <c r="M414" s="3">
        <f t="shared" ca="1" si="77"/>
        <v>6.3E-5</v>
      </c>
      <c r="N414" s="3">
        <f t="shared" ca="1" si="78"/>
        <v>1.98999E-4</v>
      </c>
      <c r="O414" s="3">
        <v>15</v>
      </c>
      <c r="P414" s="3">
        <f t="shared" ca="1" si="76"/>
        <v>8.4890000000000008</v>
      </c>
      <c r="Q414" s="3">
        <f t="shared" ca="1" si="79"/>
        <v>23.489000000000001</v>
      </c>
      <c r="R414" s="3">
        <v>500</v>
      </c>
      <c r="S414" s="3">
        <f t="shared" ca="1" si="80"/>
        <v>178.28899999999999</v>
      </c>
      <c r="T414" s="3">
        <f t="shared" ca="1" si="81"/>
        <v>201.77799999999999</v>
      </c>
    </row>
    <row r="415" spans="1:20" x14ac:dyDescent="0.25">
      <c r="A415" s="3">
        <v>2728</v>
      </c>
      <c r="B415" s="3">
        <v>27.5</v>
      </c>
      <c r="C415" s="4">
        <f t="shared" si="71"/>
        <v>11</v>
      </c>
      <c r="D415" s="4">
        <v>2</v>
      </c>
      <c r="E415" s="4">
        <v>2</v>
      </c>
      <c r="F415" s="4">
        <f t="shared" si="72"/>
        <v>16.5</v>
      </c>
      <c r="G415" s="4">
        <f t="shared" si="73"/>
        <v>11</v>
      </c>
      <c r="H415" s="4">
        <f t="shared" si="74"/>
        <v>2079.1</v>
      </c>
      <c r="I415" s="3">
        <v>4.0308299999999999E-4</v>
      </c>
      <c r="J415" s="3">
        <v>20.791</v>
      </c>
      <c r="K415" s="3">
        <v>415.82</v>
      </c>
      <c r="L415" s="3">
        <f t="shared" si="75"/>
        <v>1.2092489999999999E-4</v>
      </c>
      <c r="M415" s="3">
        <f t="shared" ca="1" si="77"/>
        <v>1.2E-4</v>
      </c>
      <c r="N415" s="3">
        <f t="shared" ca="1" si="78"/>
        <v>2.4092489999999998E-4</v>
      </c>
      <c r="O415" s="3">
        <v>15</v>
      </c>
      <c r="P415" s="3">
        <f t="shared" ca="1" si="76"/>
        <v>7.6120000000000001</v>
      </c>
      <c r="Q415" s="3">
        <f t="shared" ca="1" si="79"/>
        <v>22.612000000000002</v>
      </c>
      <c r="R415" s="3">
        <v>500</v>
      </c>
      <c r="S415" s="3">
        <f t="shared" ca="1" si="80"/>
        <v>437.07499999999999</v>
      </c>
      <c r="T415" s="3">
        <f t="shared" ca="1" si="81"/>
        <v>459.68700000000001</v>
      </c>
    </row>
    <row r="416" spans="1:20" x14ac:dyDescent="0.25">
      <c r="A416" s="3">
        <v>2730</v>
      </c>
      <c r="B416" s="3">
        <v>27.5</v>
      </c>
      <c r="C416" s="4">
        <f t="shared" si="71"/>
        <v>11</v>
      </c>
      <c r="D416" s="4">
        <v>2</v>
      </c>
      <c r="E416" s="4">
        <v>2</v>
      </c>
      <c r="F416" s="4">
        <f t="shared" si="72"/>
        <v>16.5</v>
      </c>
      <c r="G416" s="4">
        <f t="shared" si="73"/>
        <v>11</v>
      </c>
      <c r="H416" s="4">
        <f t="shared" si="74"/>
        <v>1609.8</v>
      </c>
      <c r="I416" s="3">
        <v>4.8691800000000003E-4</v>
      </c>
      <c r="J416" s="3">
        <v>16.097999999999999</v>
      </c>
      <c r="K416" s="3">
        <v>321.95999999999998</v>
      </c>
      <c r="L416" s="3">
        <f t="shared" si="75"/>
        <v>1.4607540000000001E-4</v>
      </c>
      <c r="M416" s="3">
        <f t="shared" ca="1" si="77"/>
        <v>5.5999999999999999E-5</v>
      </c>
      <c r="N416" s="3">
        <f t="shared" ca="1" si="78"/>
        <v>2.0207540000000002E-4</v>
      </c>
      <c r="O416" s="3">
        <v>15</v>
      </c>
      <c r="P416" s="3">
        <f t="shared" ca="1" si="76"/>
        <v>6.3630000000000004</v>
      </c>
      <c r="Q416" s="3">
        <f t="shared" ca="1" si="79"/>
        <v>21.363</v>
      </c>
      <c r="R416" s="3">
        <v>500</v>
      </c>
      <c r="S416" s="3">
        <f t="shared" ca="1" si="80"/>
        <v>121.994</v>
      </c>
      <c r="T416" s="3">
        <f t="shared" ca="1" si="81"/>
        <v>143.357</v>
      </c>
    </row>
    <row r="417" spans="1:20" x14ac:dyDescent="0.25">
      <c r="A417" s="3">
        <v>2736</v>
      </c>
      <c r="B417" s="3">
        <v>350</v>
      </c>
      <c r="C417" s="4">
        <f t="shared" si="71"/>
        <v>140</v>
      </c>
      <c r="D417" s="4">
        <v>4</v>
      </c>
      <c r="E417" s="4">
        <v>4</v>
      </c>
      <c r="F417" s="4">
        <f t="shared" si="72"/>
        <v>210</v>
      </c>
      <c r="G417" s="4">
        <f t="shared" si="73"/>
        <v>140</v>
      </c>
      <c r="H417" s="4">
        <f t="shared" si="74"/>
        <v>4439.3999999999996</v>
      </c>
      <c r="I417" s="3">
        <v>3.1403700000000003E-4</v>
      </c>
      <c r="J417" s="3">
        <v>22.196999999999999</v>
      </c>
      <c r="K417" s="3">
        <v>887.88</v>
      </c>
      <c r="L417" s="3">
        <f t="shared" si="75"/>
        <v>9.4211100000000003E-5</v>
      </c>
      <c r="M417" s="3">
        <f t="shared" ca="1" si="77"/>
        <v>1.5999999999999999E-5</v>
      </c>
      <c r="N417" s="3">
        <f t="shared" ca="1" si="78"/>
        <v>1.102111E-4</v>
      </c>
      <c r="O417" s="3">
        <v>15</v>
      </c>
      <c r="P417" s="3">
        <f t="shared" ca="1" si="76"/>
        <v>7.4790000000000001</v>
      </c>
      <c r="Q417" s="3">
        <f t="shared" ca="1" si="79"/>
        <v>22.478999999999999</v>
      </c>
      <c r="R417" s="3">
        <v>500</v>
      </c>
      <c r="S417" s="3">
        <f t="shared" ca="1" si="80"/>
        <v>22.759</v>
      </c>
      <c r="T417" s="3">
        <f t="shared" ca="1" si="81"/>
        <v>45.238</v>
      </c>
    </row>
    <row r="418" spans="1:20" x14ac:dyDescent="0.25">
      <c r="A418" s="3">
        <v>2738</v>
      </c>
      <c r="B418" s="3">
        <v>350</v>
      </c>
      <c r="C418" s="4">
        <f t="shared" si="71"/>
        <v>140</v>
      </c>
      <c r="D418" s="4">
        <v>4</v>
      </c>
      <c r="E418" s="4">
        <v>4</v>
      </c>
      <c r="F418" s="4">
        <f t="shared" si="72"/>
        <v>210</v>
      </c>
      <c r="G418" s="4">
        <f t="shared" si="73"/>
        <v>140</v>
      </c>
      <c r="H418" s="4">
        <f t="shared" si="74"/>
        <v>4679.2</v>
      </c>
      <c r="I418" s="3">
        <v>2.8252799999999999E-4</v>
      </c>
      <c r="J418" s="3">
        <v>23.396000000000001</v>
      </c>
      <c r="K418" s="3">
        <v>935.84</v>
      </c>
      <c r="L418" s="3">
        <f t="shared" si="75"/>
        <v>8.4758399999999991E-5</v>
      </c>
      <c r="M418" s="3">
        <f t="shared" ca="1" si="77"/>
        <v>3.0000000000000001E-6</v>
      </c>
      <c r="N418" s="3">
        <f t="shared" ca="1" si="78"/>
        <v>8.7758399999999997E-5</v>
      </c>
      <c r="O418" s="3">
        <v>15</v>
      </c>
      <c r="P418" s="3">
        <f t="shared" ca="1" si="76"/>
        <v>9.5730000000000004</v>
      </c>
      <c r="Q418" s="3">
        <f t="shared" ca="1" si="79"/>
        <v>24.573</v>
      </c>
      <c r="R418" s="3">
        <v>500</v>
      </c>
      <c r="S418" s="3">
        <f t="shared" ca="1" si="80"/>
        <v>111.289</v>
      </c>
      <c r="T418" s="3">
        <f t="shared" ca="1" si="81"/>
        <v>135.86199999999999</v>
      </c>
    </row>
    <row r="419" spans="1:20" x14ac:dyDescent="0.25">
      <c r="A419" s="3">
        <v>2743</v>
      </c>
      <c r="B419" s="3">
        <v>60</v>
      </c>
      <c r="C419" s="4">
        <f t="shared" si="71"/>
        <v>24</v>
      </c>
      <c r="D419" s="4">
        <v>2</v>
      </c>
      <c r="E419" s="4">
        <v>2</v>
      </c>
      <c r="F419" s="4">
        <f t="shared" si="72"/>
        <v>36</v>
      </c>
      <c r="G419" s="4">
        <f t="shared" si="73"/>
        <v>24</v>
      </c>
      <c r="H419" s="4">
        <f t="shared" si="74"/>
        <v>1617.6999999999998</v>
      </c>
      <c r="I419" s="3">
        <v>2.9940299999999995E-4</v>
      </c>
      <c r="J419" s="3">
        <v>16.177</v>
      </c>
      <c r="K419" s="3">
        <v>323.53999999999996</v>
      </c>
      <c r="L419" s="3">
        <f t="shared" si="75"/>
        <v>8.9820899999999986E-5</v>
      </c>
      <c r="M419" s="3">
        <f t="shared" ca="1" si="77"/>
        <v>2.5000000000000001E-5</v>
      </c>
      <c r="N419" s="3">
        <f t="shared" ca="1" si="78"/>
        <v>1.1482089999999998E-4</v>
      </c>
      <c r="O419" s="3">
        <v>15</v>
      </c>
      <c r="P419" s="3">
        <f t="shared" ca="1" si="76"/>
        <v>9.8130000000000006</v>
      </c>
      <c r="Q419" s="3">
        <f t="shared" ca="1" si="79"/>
        <v>24.813000000000002</v>
      </c>
      <c r="R419" s="3">
        <v>500</v>
      </c>
      <c r="S419" s="3">
        <f t="shared" ca="1" si="80"/>
        <v>365.86799999999999</v>
      </c>
      <c r="T419" s="3">
        <f t="shared" ca="1" si="81"/>
        <v>390.68099999999998</v>
      </c>
    </row>
    <row r="420" spans="1:20" x14ac:dyDescent="0.25">
      <c r="A420" s="3">
        <v>2744</v>
      </c>
      <c r="B420" s="3">
        <v>60</v>
      </c>
      <c r="C420" s="4">
        <f t="shared" si="71"/>
        <v>24</v>
      </c>
      <c r="D420" s="4">
        <v>2</v>
      </c>
      <c r="E420" s="4">
        <v>2</v>
      </c>
      <c r="F420" s="4">
        <f t="shared" si="72"/>
        <v>36</v>
      </c>
      <c r="G420" s="4">
        <f t="shared" si="73"/>
        <v>24</v>
      </c>
      <c r="H420" s="4">
        <f t="shared" si="74"/>
        <v>1928.5</v>
      </c>
      <c r="I420" s="3">
        <v>4.5292499999999991E-4</v>
      </c>
      <c r="J420" s="3">
        <v>19.285</v>
      </c>
      <c r="K420" s="3">
        <v>385.7</v>
      </c>
      <c r="L420" s="3">
        <f t="shared" si="75"/>
        <v>1.3587749999999997E-4</v>
      </c>
      <c r="M420" s="3">
        <f t="shared" ca="1" si="77"/>
        <v>9.7E-5</v>
      </c>
      <c r="N420" s="3">
        <f t="shared" ca="1" si="78"/>
        <v>2.3287749999999997E-4</v>
      </c>
      <c r="O420" s="3">
        <v>15</v>
      </c>
      <c r="P420" s="3">
        <f t="shared" ca="1" si="76"/>
        <v>2.8159999999999998</v>
      </c>
      <c r="Q420" s="3">
        <f t="shared" ca="1" si="79"/>
        <v>17.815999999999999</v>
      </c>
      <c r="R420" s="3">
        <v>500</v>
      </c>
      <c r="S420" s="3">
        <f t="shared" ca="1" si="80"/>
        <v>388.55900000000003</v>
      </c>
      <c r="T420" s="3">
        <f t="shared" ca="1" si="81"/>
        <v>406.375</v>
      </c>
    </row>
    <row r="421" spans="1:20" x14ac:dyDescent="0.25">
      <c r="A421" s="3">
        <v>2745</v>
      </c>
      <c r="B421" s="3">
        <v>1100</v>
      </c>
      <c r="C421" s="4">
        <f t="shared" si="71"/>
        <v>440</v>
      </c>
      <c r="D421" s="4">
        <v>6</v>
      </c>
      <c r="E421" s="4">
        <v>6</v>
      </c>
      <c r="F421" s="4">
        <f t="shared" si="72"/>
        <v>660</v>
      </c>
      <c r="G421" s="4">
        <f t="shared" si="73"/>
        <v>440</v>
      </c>
      <c r="H421" s="4">
        <f t="shared" si="74"/>
        <v>4661.7</v>
      </c>
      <c r="I421" s="3">
        <v>3.0998699999999996E-4</v>
      </c>
      <c r="J421" s="3">
        <v>15.539</v>
      </c>
      <c r="K421" s="3">
        <v>932.33999999999992</v>
      </c>
      <c r="L421" s="3">
        <f t="shared" si="75"/>
        <v>9.2996099999999982E-5</v>
      </c>
      <c r="M421" s="3">
        <f t="shared" ca="1" si="77"/>
        <v>2.5000000000000001E-5</v>
      </c>
      <c r="N421" s="3">
        <f t="shared" ca="1" si="78"/>
        <v>1.1799609999999998E-4</v>
      </c>
      <c r="O421" s="3">
        <v>15</v>
      </c>
      <c r="P421" s="3">
        <f t="shared" ca="1" si="76"/>
        <v>8.407</v>
      </c>
      <c r="Q421" s="3">
        <f t="shared" ca="1" si="79"/>
        <v>23.407</v>
      </c>
      <c r="R421" s="3">
        <v>500</v>
      </c>
      <c r="S421" s="3">
        <f t="shared" ca="1" si="80"/>
        <v>412.99299999999999</v>
      </c>
      <c r="T421" s="3">
        <f t="shared" ca="1" si="81"/>
        <v>436.4</v>
      </c>
    </row>
    <row r="422" spans="1:20" x14ac:dyDescent="0.25">
      <c r="A422" s="3">
        <v>2746</v>
      </c>
      <c r="B422" s="3">
        <v>27.5</v>
      </c>
      <c r="C422" s="4">
        <f t="shared" si="71"/>
        <v>11</v>
      </c>
      <c r="D422" s="4">
        <v>2</v>
      </c>
      <c r="E422" s="4">
        <v>2</v>
      </c>
      <c r="F422" s="4">
        <f t="shared" si="72"/>
        <v>16.5</v>
      </c>
      <c r="G422" s="4">
        <f t="shared" si="73"/>
        <v>11</v>
      </c>
      <c r="H422" s="4">
        <f t="shared" si="74"/>
        <v>2232.1999999999998</v>
      </c>
      <c r="I422" s="3">
        <v>3.0088799999999997E-4</v>
      </c>
      <c r="J422" s="3">
        <v>22.321999999999999</v>
      </c>
      <c r="K422" s="3">
        <v>446.44</v>
      </c>
      <c r="L422" s="3">
        <f t="shared" si="75"/>
        <v>9.0266399999999993E-5</v>
      </c>
      <c r="M422" s="3">
        <f t="shared" ca="1" si="77"/>
        <v>1.9000000000000001E-5</v>
      </c>
      <c r="N422" s="3">
        <f t="shared" ca="1" si="78"/>
        <v>1.0926639999999999E-4</v>
      </c>
      <c r="O422" s="3">
        <v>15</v>
      </c>
      <c r="P422" s="3">
        <f t="shared" ca="1" si="76"/>
        <v>9.2530000000000001</v>
      </c>
      <c r="Q422" s="3">
        <f t="shared" ca="1" si="79"/>
        <v>24.253</v>
      </c>
      <c r="R422" s="3">
        <v>500</v>
      </c>
      <c r="S422" s="3">
        <f t="shared" ca="1" si="80"/>
        <v>398.22800000000001</v>
      </c>
      <c r="T422" s="3">
        <f t="shared" ca="1" si="81"/>
        <v>422.48099999999999</v>
      </c>
    </row>
    <row r="423" spans="1:20" x14ac:dyDescent="0.25">
      <c r="A423" s="3">
        <v>2747</v>
      </c>
      <c r="B423" s="3">
        <v>350</v>
      </c>
      <c r="C423" s="4">
        <f t="shared" si="71"/>
        <v>140</v>
      </c>
      <c r="D423" s="4">
        <v>4</v>
      </c>
      <c r="E423" s="4">
        <v>4</v>
      </c>
      <c r="F423" s="4">
        <f t="shared" si="72"/>
        <v>210</v>
      </c>
      <c r="G423" s="4">
        <f t="shared" si="73"/>
        <v>140</v>
      </c>
      <c r="H423" s="4">
        <f t="shared" si="74"/>
        <v>4132.6000000000004</v>
      </c>
      <c r="I423" s="3">
        <v>4.5071100000000002E-4</v>
      </c>
      <c r="J423" s="3">
        <v>20.663</v>
      </c>
      <c r="K423" s="3">
        <v>826.52</v>
      </c>
      <c r="L423" s="3">
        <f t="shared" si="75"/>
        <v>1.3521329999999999E-4</v>
      </c>
      <c r="M423" s="3">
        <f t="shared" ca="1" si="77"/>
        <v>4.6999999999999997E-5</v>
      </c>
      <c r="N423" s="3">
        <f t="shared" ca="1" si="78"/>
        <v>1.8221329999999999E-4</v>
      </c>
      <c r="O423" s="3">
        <v>15</v>
      </c>
      <c r="P423" s="3">
        <f t="shared" ca="1" si="76"/>
        <v>6.2329999999999997</v>
      </c>
      <c r="Q423" s="3">
        <f t="shared" ca="1" si="79"/>
        <v>21.233000000000001</v>
      </c>
      <c r="R423" s="3">
        <v>500</v>
      </c>
      <c r="S423" s="3">
        <f t="shared" ca="1" si="80"/>
        <v>208.99299999999999</v>
      </c>
      <c r="T423" s="3">
        <f t="shared" ca="1" si="81"/>
        <v>230.226</v>
      </c>
    </row>
    <row r="424" spans="1:20" x14ac:dyDescent="0.25">
      <c r="A424" s="3">
        <v>2749</v>
      </c>
      <c r="B424" s="3">
        <v>50</v>
      </c>
      <c r="C424" s="4">
        <f t="shared" si="71"/>
        <v>20</v>
      </c>
      <c r="D424" s="4">
        <v>2</v>
      </c>
      <c r="E424" s="4">
        <v>2</v>
      </c>
      <c r="F424" s="4">
        <f t="shared" si="72"/>
        <v>30</v>
      </c>
      <c r="G424" s="4">
        <f t="shared" si="73"/>
        <v>20</v>
      </c>
      <c r="H424" s="4">
        <f t="shared" si="74"/>
        <v>2454.1</v>
      </c>
      <c r="I424" s="3">
        <v>3.7016999999999991E-4</v>
      </c>
      <c r="J424" s="3">
        <v>24.541</v>
      </c>
      <c r="K424" s="3">
        <v>490.82</v>
      </c>
      <c r="L424" s="3">
        <f t="shared" si="75"/>
        <v>1.1105099999999996E-4</v>
      </c>
      <c r="M424" s="3">
        <f t="shared" ca="1" si="77"/>
        <v>6.0000000000000002E-6</v>
      </c>
      <c r="N424" s="3">
        <f t="shared" ca="1" si="78"/>
        <v>1.1705099999999996E-4</v>
      </c>
      <c r="O424" s="3">
        <v>15</v>
      </c>
      <c r="P424" s="3">
        <f t="shared" ca="1" si="76"/>
        <v>7.4569999999999999</v>
      </c>
      <c r="Q424" s="3">
        <f t="shared" ca="1" si="79"/>
        <v>22.457000000000001</v>
      </c>
      <c r="R424" s="3">
        <v>500</v>
      </c>
      <c r="S424" s="3">
        <f t="shared" ca="1" si="80"/>
        <v>374.536</v>
      </c>
      <c r="T424" s="3">
        <f t="shared" ca="1" si="81"/>
        <v>396.99299999999999</v>
      </c>
    </row>
    <row r="425" spans="1:20" x14ac:dyDescent="0.25">
      <c r="A425" s="3">
        <v>2752</v>
      </c>
      <c r="B425" s="3">
        <v>50</v>
      </c>
      <c r="C425" s="4">
        <f t="shared" si="71"/>
        <v>20</v>
      </c>
      <c r="D425" s="4">
        <v>2</v>
      </c>
      <c r="E425" s="4">
        <v>2</v>
      </c>
      <c r="F425" s="4">
        <f t="shared" si="72"/>
        <v>30</v>
      </c>
      <c r="G425" s="4">
        <f t="shared" si="73"/>
        <v>20</v>
      </c>
      <c r="H425" s="4">
        <f t="shared" si="74"/>
        <v>1855.6999999999998</v>
      </c>
      <c r="I425" s="3">
        <v>5.1650999999999997E-4</v>
      </c>
      <c r="J425" s="3">
        <v>18.556999999999999</v>
      </c>
      <c r="K425" s="3">
        <v>371.14</v>
      </c>
      <c r="L425" s="3">
        <f t="shared" si="75"/>
        <v>1.5495299999999999E-4</v>
      </c>
      <c r="M425" s="3">
        <f t="shared" ca="1" si="77"/>
        <v>1.5300000000000001E-4</v>
      </c>
      <c r="N425" s="3">
        <f t="shared" ca="1" si="78"/>
        <v>3.0795300000000002E-4</v>
      </c>
      <c r="O425" s="3">
        <v>15</v>
      </c>
      <c r="P425" s="3">
        <f t="shared" ca="1" si="76"/>
        <v>1.5009999999999999</v>
      </c>
      <c r="Q425" s="3">
        <f t="shared" ca="1" si="79"/>
        <v>16.501000000000001</v>
      </c>
      <c r="R425" s="3">
        <v>500</v>
      </c>
      <c r="S425" s="3">
        <f t="shared" ca="1" si="80"/>
        <v>359.73</v>
      </c>
      <c r="T425" s="3">
        <f t="shared" ca="1" si="81"/>
        <v>376.23099999999999</v>
      </c>
    </row>
    <row r="426" spans="1:20" x14ac:dyDescent="0.25">
      <c r="A426" s="3">
        <v>2753</v>
      </c>
      <c r="B426" s="3">
        <v>350</v>
      </c>
      <c r="C426" s="4">
        <f t="shared" si="71"/>
        <v>140</v>
      </c>
      <c r="D426" s="4">
        <v>4</v>
      </c>
      <c r="E426" s="4">
        <v>4</v>
      </c>
      <c r="F426" s="4">
        <f t="shared" si="72"/>
        <v>210</v>
      </c>
      <c r="G426" s="4">
        <f t="shared" si="73"/>
        <v>140</v>
      </c>
      <c r="H426" s="4">
        <f t="shared" si="74"/>
        <v>4208.4000000000005</v>
      </c>
      <c r="I426" s="3">
        <v>3.83886E-4</v>
      </c>
      <c r="J426" s="3">
        <v>21.042000000000002</v>
      </c>
      <c r="K426" s="3">
        <v>841.68000000000006</v>
      </c>
      <c r="L426" s="3">
        <f t="shared" si="75"/>
        <v>1.151658E-4</v>
      </c>
      <c r="M426" s="3">
        <f t="shared" ca="1" si="77"/>
        <v>1.8E-5</v>
      </c>
      <c r="N426" s="3">
        <f t="shared" ca="1" si="78"/>
        <v>1.331658E-4</v>
      </c>
      <c r="O426" s="3">
        <v>15</v>
      </c>
      <c r="P426" s="3">
        <f t="shared" ca="1" si="76"/>
        <v>0.151</v>
      </c>
      <c r="Q426" s="3">
        <f t="shared" ca="1" si="79"/>
        <v>15.151</v>
      </c>
      <c r="R426" s="3">
        <v>500</v>
      </c>
      <c r="S426" s="3">
        <f t="shared" ca="1" si="80"/>
        <v>81.501000000000005</v>
      </c>
      <c r="T426" s="3">
        <f t="shared" ca="1" si="81"/>
        <v>96.652000000000001</v>
      </c>
    </row>
    <row r="427" spans="1:20" x14ac:dyDescent="0.25">
      <c r="A427" s="3">
        <v>2754</v>
      </c>
      <c r="B427" s="3">
        <v>350</v>
      </c>
      <c r="C427" s="4">
        <f t="shared" si="71"/>
        <v>140</v>
      </c>
      <c r="D427" s="4">
        <v>4</v>
      </c>
      <c r="E427" s="4">
        <v>4</v>
      </c>
      <c r="F427" s="4">
        <f t="shared" si="72"/>
        <v>210</v>
      </c>
      <c r="G427" s="4">
        <f t="shared" si="73"/>
        <v>140</v>
      </c>
      <c r="H427" s="4">
        <f t="shared" si="74"/>
        <v>3218</v>
      </c>
      <c r="I427" s="3">
        <v>4.8788999999999999E-4</v>
      </c>
      <c r="J427" s="3">
        <v>16.09</v>
      </c>
      <c r="K427" s="3">
        <v>643.6</v>
      </c>
      <c r="L427" s="3">
        <f t="shared" si="75"/>
        <v>1.46367E-4</v>
      </c>
      <c r="M427" s="3">
        <f t="shared" ca="1" si="77"/>
        <v>3.8000000000000002E-5</v>
      </c>
      <c r="N427" s="3">
        <f t="shared" ca="1" si="78"/>
        <v>1.8436700000000001E-4</v>
      </c>
      <c r="O427" s="3">
        <v>15</v>
      </c>
      <c r="P427" s="3">
        <f t="shared" ca="1" si="76"/>
        <v>5.36</v>
      </c>
      <c r="Q427" s="3">
        <f t="shared" ca="1" si="79"/>
        <v>20.36</v>
      </c>
      <c r="R427" s="3">
        <v>500</v>
      </c>
      <c r="S427" s="3">
        <f t="shared" ca="1" si="80"/>
        <v>74.244</v>
      </c>
      <c r="T427" s="3">
        <f t="shared" ca="1" si="81"/>
        <v>94.603999999999999</v>
      </c>
    </row>
    <row r="428" spans="1:20" x14ac:dyDescent="0.25">
      <c r="A428" s="3">
        <v>2755</v>
      </c>
      <c r="B428" s="3">
        <v>350</v>
      </c>
      <c r="C428" s="4">
        <f t="shared" si="71"/>
        <v>140</v>
      </c>
      <c r="D428" s="4">
        <v>4</v>
      </c>
      <c r="E428" s="4">
        <v>4</v>
      </c>
      <c r="F428" s="4">
        <f t="shared" si="72"/>
        <v>210</v>
      </c>
      <c r="G428" s="4">
        <f t="shared" si="73"/>
        <v>140</v>
      </c>
      <c r="H428" s="4">
        <f t="shared" si="74"/>
        <v>4672.3999999999996</v>
      </c>
      <c r="I428" s="3">
        <v>4.1385599999999999E-4</v>
      </c>
      <c r="J428" s="3">
        <v>23.362000000000002</v>
      </c>
      <c r="K428" s="3">
        <v>934.48</v>
      </c>
      <c r="L428" s="3">
        <f t="shared" si="75"/>
        <v>1.241568E-4</v>
      </c>
      <c r="M428" s="3">
        <f t="shared" ca="1" si="77"/>
        <v>9.0000000000000006E-5</v>
      </c>
      <c r="N428" s="3">
        <f t="shared" ca="1" si="78"/>
        <v>2.1415680000000002E-4</v>
      </c>
      <c r="O428" s="3">
        <v>15</v>
      </c>
      <c r="P428" s="3">
        <f t="shared" ca="1" si="76"/>
        <v>7.2149999999999999</v>
      </c>
      <c r="Q428" s="3">
        <f t="shared" ca="1" si="79"/>
        <v>22.215</v>
      </c>
      <c r="R428" s="3">
        <v>500</v>
      </c>
      <c r="S428" s="3">
        <f t="shared" ca="1" si="80"/>
        <v>8.2880000000000003</v>
      </c>
      <c r="T428" s="3">
        <f t="shared" ca="1" si="81"/>
        <v>30.503</v>
      </c>
    </row>
    <row r="429" spans="1:20" x14ac:dyDescent="0.25">
      <c r="A429" s="3">
        <v>2756</v>
      </c>
      <c r="B429" s="3">
        <v>1100</v>
      </c>
      <c r="C429" s="4">
        <f t="shared" si="71"/>
        <v>440</v>
      </c>
      <c r="D429" s="4">
        <v>6</v>
      </c>
      <c r="E429" s="4">
        <v>6</v>
      </c>
      <c r="F429" s="4">
        <f t="shared" si="72"/>
        <v>660</v>
      </c>
      <c r="G429" s="4">
        <f t="shared" si="73"/>
        <v>440</v>
      </c>
      <c r="H429" s="4">
        <f t="shared" si="74"/>
        <v>7409.0999999999995</v>
      </c>
      <c r="I429" s="3">
        <v>3.2086799999999998E-4</v>
      </c>
      <c r="J429" s="3">
        <v>24.696999999999999</v>
      </c>
      <c r="K429" s="3">
        <v>1481.82</v>
      </c>
      <c r="L429" s="3">
        <f t="shared" si="75"/>
        <v>9.6260399999999991E-5</v>
      </c>
      <c r="M429" s="3">
        <f t="shared" ca="1" si="77"/>
        <v>1.1E-5</v>
      </c>
      <c r="N429" s="3">
        <f t="shared" ca="1" si="78"/>
        <v>1.0726039999999999E-4</v>
      </c>
      <c r="O429" s="3">
        <v>15</v>
      </c>
      <c r="P429" s="3">
        <f t="shared" ca="1" si="76"/>
        <v>1.93</v>
      </c>
      <c r="Q429" s="3">
        <f t="shared" ca="1" si="79"/>
        <v>16.93</v>
      </c>
      <c r="R429" s="3">
        <v>500</v>
      </c>
      <c r="S429" s="3">
        <f t="shared" ca="1" si="80"/>
        <v>475.99099999999999</v>
      </c>
      <c r="T429" s="3">
        <f t="shared" ca="1" si="81"/>
        <v>492.92099999999999</v>
      </c>
    </row>
    <row r="430" spans="1:20" x14ac:dyDescent="0.25">
      <c r="A430" s="3">
        <v>2841</v>
      </c>
      <c r="B430" s="3">
        <v>30</v>
      </c>
      <c r="C430" s="4">
        <f t="shared" si="71"/>
        <v>12</v>
      </c>
      <c r="D430" s="4">
        <v>2</v>
      </c>
      <c r="E430" s="4">
        <v>2</v>
      </c>
      <c r="F430" s="4">
        <f t="shared" si="72"/>
        <v>18</v>
      </c>
      <c r="G430" s="4">
        <f t="shared" si="73"/>
        <v>12</v>
      </c>
      <c r="H430" s="4">
        <f t="shared" si="74"/>
        <v>2462.2999999999997</v>
      </c>
      <c r="I430" s="3">
        <v>5.1850799999999988E-4</v>
      </c>
      <c r="J430" s="3">
        <v>24.622999999999998</v>
      </c>
      <c r="K430" s="3">
        <v>492.45999999999992</v>
      </c>
      <c r="L430" s="3">
        <f t="shared" si="75"/>
        <v>1.5555239999999996E-4</v>
      </c>
      <c r="M430" s="3">
        <f t="shared" ca="1" si="77"/>
        <v>1.36E-4</v>
      </c>
      <c r="N430" s="3">
        <f t="shared" ca="1" si="78"/>
        <v>2.9155239999999996E-4</v>
      </c>
      <c r="O430" s="3">
        <v>15</v>
      </c>
      <c r="P430" s="3">
        <f t="shared" ca="1" si="76"/>
        <v>2.589</v>
      </c>
      <c r="Q430" s="3">
        <f t="shared" ca="1" si="79"/>
        <v>17.588999999999999</v>
      </c>
      <c r="R430" s="3">
        <v>500</v>
      </c>
      <c r="S430" s="3">
        <f t="shared" ca="1" si="80"/>
        <v>184.81899999999999</v>
      </c>
      <c r="T430" s="3">
        <f t="shared" ca="1" si="81"/>
        <v>202.40799999999999</v>
      </c>
    </row>
    <row r="431" spans="1:20" x14ac:dyDescent="0.25">
      <c r="A431" s="3">
        <v>2843</v>
      </c>
      <c r="B431" s="3">
        <v>30</v>
      </c>
      <c r="C431" s="4">
        <f t="shared" si="71"/>
        <v>12</v>
      </c>
      <c r="D431" s="4">
        <v>2</v>
      </c>
      <c r="E431" s="4">
        <v>2</v>
      </c>
      <c r="F431" s="4">
        <f t="shared" si="72"/>
        <v>18</v>
      </c>
      <c r="G431" s="4">
        <f t="shared" si="73"/>
        <v>12</v>
      </c>
      <c r="H431" s="4">
        <f t="shared" si="74"/>
        <v>2234.4</v>
      </c>
      <c r="I431" s="3">
        <v>3.0469499999999996E-4</v>
      </c>
      <c r="J431" s="3">
        <v>22.344000000000001</v>
      </c>
      <c r="K431" s="3">
        <v>446.88</v>
      </c>
      <c r="L431" s="3">
        <f t="shared" si="75"/>
        <v>9.1408499999999984E-5</v>
      </c>
      <c r="M431" s="3">
        <f t="shared" ca="1" si="77"/>
        <v>6.0000000000000002E-5</v>
      </c>
      <c r="N431" s="3">
        <f t="shared" ca="1" si="78"/>
        <v>1.5140849999999999E-4</v>
      </c>
      <c r="O431" s="3">
        <v>15</v>
      </c>
      <c r="P431" s="3">
        <f t="shared" ca="1" si="76"/>
        <v>2.1739999999999999</v>
      </c>
      <c r="Q431" s="3">
        <f t="shared" ca="1" si="79"/>
        <v>17.173999999999999</v>
      </c>
      <c r="R431" s="3">
        <v>500</v>
      </c>
      <c r="S431" s="3">
        <f t="shared" ca="1" si="80"/>
        <v>320.98899999999998</v>
      </c>
      <c r="T431" s="3">
        <f t="shared" ca="1" si="81"/>
        <v>338.16299999999995</v>
      </c>
    </row>
    <row r="432" spans="1:20" x14ac:dyDescent="0.25">
      <c r="A432" s="3">
        <v>2846</v>
      </c>
      <c r="B432" s="3">
        <v>80</v>
      </c>
      <c r="C432" s="4">
        <f t="shared" si="71"/>
        <v>32</v>
      </c>
      <c r="D432" s="4">
        <v>2</v>
      </c>
      <c r="E432" s="4">
        <v>2</v>
      </c>
      <c r="F432" s="4">
        <f t="shared" si="72"/>
        <v>48</v>
      </c>
      <c r="G432" s="4">
        <f t="shared" si="73"/>
        <v>32</v>
      </c>
      <c r="H432" s="4">
        <f t="shared" si="74"/>
        <v>1893</v>
      </c>
      <c r="I432" s="3">
        <v>4.4471699999999996E-4</v>
      </c>
      <c r="J432" s="3">
        <v>18.93</v>
      </c>
      <c r="K432" s="3">
        <v>378.6</v>
      </c>
      <c r="L432" s="3">
        <f t="shared" si="75"/>
        <v>1.3341509999999999E-4</v>
      </c>
      <c r="M432" s="3">
        <f t="shared" ca="1" si="77"/>
        <v>4.1999999999999998E-5</v>
      </c>
      <c r="N432" s="3">
        <f t="shared" ca="1" si="78"/>
        <v>1.7541509999999998E-4</v>
      </c>
      <c r="O432" s="3">
        <v>15</v>
      </c>
      <c r="P432" s="3">
        <f t="shared" ca="1" si="76"/>
        <v>4.5060000000000002</v>
      </c>
      <c r="Q432" s="3">
        <f t="shared" ca="1" si="79"/>
        <v>19.506</v>
      </c>
      <c r="R432" s="3">
        <v>500</v>
      </c>
      <c r="S432" s="3">
        <f t="shared" ca="1" si="80"/>
        <v>394.73500000000001</v>
      </c>
      <c r="T432" s="3">
        <f t="shared" ca="1" si="81"/>
        <v>414.24099999999999</v>
      </c>
    </row>
    <row r="433" spans="1:20" x14ac:dyDescent="0.25">
      <c r="A433" s="3">
        <v>2848</v>
      </c>
      <c r="B433" s="3">
        <v>80</v>
      </c>
      <c r="C433" s="4">
        <f t="shared" si="71"/>
        <v>32</v>
      </c>
      <c r="D433" s="4">
        <v>2</v>
      </c>
      <c r="E433" s="4">
        <v>2</v>
      </c>
      <c r="F433" s="4">
        <f t="shared" si="72"/>
        <v>48</v>
      </c>
      <c r="G433" s="4">
        <f t="shared" si="73"/>
        <v>32</v>
      </c>
      <c r="H433" s="4">
        <f t="shared" si="74"/>
        <v>1895.6</v>
      </c>
      <c r="I433" s="3">
        <v>5.0673599999999993E-4</v>
      </c>
      <c r="J433" s="3">
        <v>18.956</v>
      </c>
      <c r="K433" s="3">
        <v>379.12</v>
      </c>
      <c r="L433" s="3">
        <f t="shared" si="75"/>
        <v>1.5202079999999997E-4</v>
      </c>
      <c r="M433" s="3">
        <f t="shared" ca="1" si="77"/>
        <v>4.3999999999999999E-5</v>
      </c>
      <c r="N433" s="3">
        <f t="shared" ca="1" si="78"/>
        <v>1.9602079999999999E-4</v>
      </c>
      <c r="O433" s="3">
        <v>15</v>
      </c>
      <c r="P433" s="3">
        <f t="shared" ca="1" si="76"/>
        <v>9.1300000000000008</v>
      </c>
      <c r="Q433" s="3">
        <f t="shared" ca="1" si="79"/>
        <v>24.130000000000003</v>
      </c>
      <c r="R433" s="3">
        <v>500</v>
      </c>
      <c r="S433" s="3">
        <f t="shared" ca="1" si="80"/>
        <v>293.96800000000002</v>
      </c>
      <c r="T433" s="3">
        <f t="shared" ca="1" si="81"/>
        <v>318.09800000000001</v>
      </c>
    </row>
    <row r="434" spans="1:20" x14ac:dyDescent="0.25">
      <c r="A434" s="3">
        <v>2858</v>
      </c>
      <c r="B434" s="3">
        <v>70</v>
      </c>
      <c r="C434" s="4">
        <f t="shared" si="71"/>
        <v>28</v>
      </c>
      <c r="D434" s="4">
        <v>2</v>
      </c>
      <c r="E434" s="4">
        <v>2</v>
      </c>
      <c r="F434" s="4">
        <f t="shared" si="72"/>
        <v>42</v>
      </c>
      <c r="G434" s="4">
        <f t="shared" si="73"/>
        <v>28</v>
      </c>
      <c r="H434" s="4">
        <f t="shared" si="74"/>
        <v>1722.8999999999999</v>
      </c>
      <c r="I434" s="3">
        <v>5.2207199999999984E-4</v>
      </c>
      <c r="J434" s="3">
        <v>17.228999999999999</v>
      </c>
      <c r="K434" s="3">
        <v>344.58</v>
      </c>
      <c r="L434" s="3">
        <f t="shared" si="75"/>
        <v>1.5662159999999995E-4</v>
      </c>
      <c r="M434" s="3">
        <f t="shared" ca="1" si="77"/>
        <v>1.44E-4</v>
      </c>
      <c r="N434" s="3">
        <f t="shared" ca="1" si="78"/>
        <v>3.0062159999999993E-4</v>
      </c>
      <c r="O434" s="3">
        <v>15</v>
      </c>
      <c r="P434" s="3">
        <f t="shared" ca="1" si="76"/>
        <v>9.7230000000000008</v>
      </c>
      <c r="Q434" s="3">
        <f t="shared" ca="1" si="79"/>
        <v>24.722999999999999</v>
      </c>
      <c r="R434" s="3">
        <v>500</v>
      </c>
      <c r="S434" s="3">
        <f t="shared" ca="1" si="80"/>
        <v>251.2</v>
      </c>
      <c r="T434" s="3">
        <f t="shared" ca="1" si="81"/>
        <v>275.923</v>
      </c>
    </row>
    <row r="435" spans="1:20" x14ac:dyDescent="0.25">
      <c r="A435" s="3">
        <v>2860</v>
      </c>
      <c r="B435" s="3">
        <v>70</v>
      </c>
      <c r="C435" s="4">
        <f t="shared" si="71"/>
        <v>28</v>
      </c>
      <c r="D435" s="4">
        <v>2</v>
      </c>
      <c r="E435" s="4">
        <v>2</v>
      </c>
      <c r="F435" s="4">
        <f t="shared" si="72"/>
        <v>42</v>
      </c>
      <c r="G435" s="4">
        <f t="shared" si="73"/>
        <v>28</v>
      </c>
      <c r="H435" s="4">
        <f t="shared" si="74"/>
        <v>1940</v>
      </c>
      <c r="I435" s="3">
        <v>3.6182699999999995E-4</v>
      </c>
      <c r="J435" s="3">
        <v>19.399999999999999</v>
      </c>
      <c r="K435" s="3">
        <v>388</v>
      </c>
      <c r="L435" s="3">
        <f t="shared" si="75"/>
        <v>1.0854809999999998E-4</v>
      </c>
      <c r="M435" s="3">
        <f t="shared" ca="1" si="77"/>
        <v>1.9000000000000001E-5</v>
      </c>
      <c r="N435" s="3">
        <f t="shared" ca="1" si="78"/>
        <v>1.2754809999999999E-4</v>
      </c>
      <c r="O435" s="3">
        <v>15</v>
      </c>
      <c r="P435" s="3">
        <f t="shared" ca="1" si="76"/>
        <v>5.81</v>
      </c>
      <c r="Q435" s="3">
        <f t="shared" ca="1" si="79"/>
        <v>20.81</v>
      </c>
      <c r="R435" s="3">
        <v>500</v>
      </c>
      <c r="S435" s="3">
        <f t="shared" ca="1" si="80"/>
        <v>471.238</v>
      </c>
      <c r="T435" s="3">
        <f t="shared" ca="1" si="81"/>
        <v>492.048</v>
      </c>
    </row>
    <row r="436" spans="1:20" x14ac:dyDescent="0.25">
      <c r="A436" s="3">
        <v>2862</v>
      </c>
      <c r="B436" s="3">
        <v>70</v>
      </c>
      <c r="C436" s="4">
        <f t="shared" si="71"/>
        <v>28</v>
      </c>
      <c r="D436" s="4">
        <v>2</v>
      </c>
      <c r="E436" s="4">
        <v>2</v>
      </c>
      <c r="F436" s="4">
        <f t="shared" si="72"/>
        <v>42</v>
      </c>
      <c r="G436" s="4">
        <f t="shared" si="73"/>
        <v>28</v>
      </c>
      <c r="H436" s="4">
        <f t="shared" si="74"/>
        <v>1846.6000000000004</v>
      </c>
      <c r="I436" s="3">
        <v>4.6739699999999993E-4</v>
      </c>
      <c r="J436" s="3">
        <v>18.466000000000001</v>
      </c>
      <c r="K436" s="3">
        <v>369.32000000000005</v>
      </c>
      <c r="L436" s="3">
        <f t="shared" si="75"/>
        <v>1.4021909999999997E-4</v>
      </c>
      <c r="M436" s="3">
        <f t="shared" ca="1" si="77"/>
        <v>8.6000000000000003E-5</v>
      </c>
      <c r="N436" s="3">
        <f t="shared" ca="1" si="78"/>
        <v>2.2621909999999998E-4</v>
      </c>
      <c r="O436" s="3">
        <v>15</v>
      </c>
      <c r="P436" s="3">
        <f t="shared" ca="1" si="76"/>
        <v>2.8220000000000001</v>
      </c>
      <c r="Q436" s="3">
        <f t="shared" ca="1" si="79"/>
        <v>17.821999999999999</v>
      </c>
      <c r="R436" s="3">
        <v>500</v>
      </c>
      <c r="S436" s="3">
        <f t="shared" ca="1" si="80"/>
        <v>124.164</v>
      </c>
      <c r="T436" s="3">
        <f t="shared" ca="1" si="81"/>
        <v>141.98599999999999</v>
      </c>
    </row>
    <row r="437" spans="1:20" x14ac:dyDescent="0.25">
      <c r="A437" s="3">
        <v>2867</v>
      </c>
      <c r="B437" s="3">
        <v>50</v>
      </c>
      <c r="C437" s="4">
        <f t="shared" si="71"/>
        <v>20</v>
      </c>
      <c r="D437" s="4">
        <v>2</v>
      </c>
      <c r="E437" s="4">
        <v>2</v>
      </c>
      <c r="F437" s="4">
        <f t="shared" si="72"/>
        <v>30</v>
      </c>
      <c r="G437" s="4">
        <f t="shared" si="73"/>
        <v>20</v>
      </c>
      <c r="H437" s="4">
        <f t="shared" si="74"/>
        <v>1919</v>
      </c>
      <c r="I437" s="3">
        <v>4.0008599999999996E-4</v>
      </c>
      <c r="J437" s="3">
        <v>19.190000000000001</v>
      </c>
      <c r="K437" s="3">
        <v>383.8</v>
      </c>
      <c r="L437" s="3">
        <f t="shared" si="75"/>
        <v>1.2002579999999998E-4</v>
      </c>
      <c r="M437" s="3">
        <f t="shared" ca="1" si="77"/>
        <v>9.2E-5</v>
      </c>
      <c r="N437" s="3">
        <f t="shared" ca="1" si="78"/>
        <v>2.1202579999999996E-4</v>
      </c>
      <c r="O437" s="3">
        <v>15</v>
      </c>
      <c r="P437" s="3">
        <f t="shared" ca="1" si="76"/>
        <v>7.2910000000000004</v>
      </c>
      <c r="Q437" s="3">
        <f t="shared" ca="1" si="79"/>
        <v>22.291</v>
      </c>
      <c r="R437" s="3">
        <v>500</v>
      </c>
      <c r="S437" s="3">
        <f t="shared" ca="1" si="80"/>
        <v>250.34399999999999</v>
      </c>
      <c r="T437" s="3">
        <f t="shared" ca="1" si="81"/>
        <v>272.63499999999999</v>
      </c>
    </row>
    <row r="438" spans="1:20" x14ac:dyDescent="0.25">
      <c r="A438" s="3">
        <v>2868</v>
      </c>
      <c r="B438" s="3">
        <v>350</v>
      </c>
      <c r="C438" s="4">
        <f t="shared" si="71"/>
        <v>140</v>
      </c>
      <c r="D438" s="4">
        <v>4</v>
      </c>
      <c r="E438" s="4">
        <v>4</v>
      </c>
      <c r="F438" s="4">
        <f t="shared" si="72"/>
        <v>210</v>
      </c>
      <c r="G438" s="4">
        <f t="shared" si="73"/>
        <v>140</v>
      </c>
      <c r="H438" s="4">
        <f t="shared" si="74"/>
        <v>3836.5999999999995</v>
      </c>
      <c r="I438" s="3">
        <v>3.4227900000000002E-4</v>
      </c>
      <c r="J438" s="3">
        <v>19.183</v>
      </c>
      <c r="K438" s="3">
        <v>767.31999999999994</v>
      </c>
      <c r="L438" s="3">
        <f t="shared" si="75"/>
        <v>1.026837E-4</v>
      </c>
      <c r="M438" s="3">
        <f t="shared" ca="1" si="77"/>
        <v>6.0999999999999999E-5</v>
      </c>
      <c r="N438" s="3">
        <f t="shared" ca="1" si="78"/>
        <v>1.6368369999999999E-4</v>
      </c>
      <c r="O438" s="3">
        <v>15</v>
      </c>
      <c r="P438" s="3">
        <f t="shared" ca="1" si="76"/>
        <v>3.972</v>
      </c>
      <c r="Q438" s="3">
        <f t="shared" ca="1" si="79"/>
        <v>18.972000000000001</v>
      </c>
      <c r="R438" s="3">
        <v>500</v>
      </c>
      <c r="S438" s="3">
        <f t="shared" ca="1" si="80"/>
        <v>83.025000000000006</v>
      </c>
      <c r="T438" s="3">
        <f t="shared" ca="1" si="81"/>
        <v>101.99700000000001</v>
      </c>
    </row>
    <row r="439" spans="1:20" x14ac:dyDescent="0.25">
      <c r="A439" s="3">
        <v>2870</v>
      </c>
      <c r="B439" s="3">
        <v>350</v>
      </c>
      <c r="C439" s="4">
        <f t="shared" si="71"/>
        <v>140</v>
      </c>
      <c r="D439" s="4">
        <v>4</v>
      </c>
      <c r="E439" s="4">
        <v>4</v>
      </c>
      <c r="F439" s="4">
        <f t="shared" si="72"/>
        <v>210</v>
      </c>
      <c r="G439" s="4">
        <f t="shared" si="73"/>
        <v>140</v>
      </c>
      <c r="H439" s="4">
        <f t="shared" si="74"/>
        <v>4118.6000000000004</v>
      </c>
      <c r="I439" s="3">
        <v>5.1518699999999996E-4</v>
      </c>
      <c r="J439" s="3">
        <v>20.593</v>
      </c>
      <c r="K439" s="3">
        <v>823.72</v>
      </c>
      <c r="L439" s="3">
        <f t="shared" si="75"/>
        <v>1.5455609999999998E-4</v>
      </c>
      <c r="M439" s="3">
        <f t="shared" ca="1" si="77"/>
        <v>1.1E-4</v>
      </c>
      <c r="N439" s="3">
        <f t="shared" ca="1" si="78"/>
        <v>2.6455609999999997E-4</v>
      </c>
      <c r="O439" s="3">
        <v>15</v>
      </c>
      <c r="P439" s="3">
        <f t="shared" ca="1" si="76"/>
        <v>9.0559999999999992</v>
      </c>
      <c r="Q439" s="3">
        <f t="shared" ca="1" si="79"/>
        <v>24.055999999999997</v>
      </c>
      <c r="R439" s="3">
        <v>500</v>
      </c>
      <c r="S439" s="3">
        <f t="shared" ca="1" si="80"/>
        <v>3.4420000000000002</v>
      </c>
      <c r="T439" s="3">
        <f t="shared" ca="1" si="81"/>
        <v>27.497999999999998</v>
      </c>
    </row>
    <row r="440" spans="1:20" x14ac:dyDescent="0.25">
      <c r="A440" s="3">
        <v>2872</v>
      </c>
      <c r="B440" s="3">
        <v>350</v>
      </c>
      <c r="C440" s="4">
        <f t="shared" si="71"/>
        <v>140</v>
      </c>
      <c r="D440" s="4">
        <v>4</v>
      </c>
      <c r="E440" s="4">
        <v>4</v>
      </c>
      <c r="F440" s="4">
        <f t="shared" si="72"/>
        <v>210</v>
      </c>
      <c r="G440" s="4">
        <f t="shared" si="73"/>
        <v>140</v>
      </c>
      <c r="H440" s="4">
        <f t="shared" si="74"/>
        <v>3054.8</v>
      </c>
      <c r="I440" s="3">
        <v>4.28004E-4</v>
      </c>
      <c r="J440" s="3">
        <v>15.274000000000001</v>
      </c>
      <c r="K440" s="3">
        <v>610.96</v>
      </c>
      <c r="L440" s="3">
        <f t="shared" si="75"/>
        <v>1.2840120000000001E-4</v>
      </c>
      <c r="M440" s="3">
        <f t="shared" ca="1" si="77"/>
        <v>3.0000000000000001E-5</v>
      </c>
      <c r="N440" s="3">
        <f t="shared" ca="1" si="78"/>
        <v>1.584012E-4</v>
      </c>
      <c r="O440" s="3">
        <v>15</v>
      </c>
      <c r="P440" s="3">
        <f t="shared" ca="1" si="76"/>
        <v>2.6320000000000001</v>
      </c>
      <c r="Q440" s="3">
        <f t="shared" ca="1" si="79"/>
        <v>17.632000000000001</v>
      </c>
      <c r="R440" s="3">
        <v>500</v>
      </c>
      <c r="S440" s="3">
        <f t="shared" ca="1" si="80"/>
        <v>29.922000000000001</v>
      </c>
      <c r="T440" s="3">
        <f t="shared" ca="1" si="81"/>
        <v>47.554000000000002</v>
      </c>
    </row>
    <row r="441" spans="1:20" x14ac:dyDescent="0.25">
      <c r="A441" s="3">
        <v>2873</v>
      </c>
      <c r="B441" s="3">
        <v>350</v>
      </c>
      <c r="C441" s="4">
        <f t="shared" si="71"/>
        <v>140</v>
      </c>
      <c r="D441" s="4">
        <v>4</v>
      </c>
      <c r="E441" s="4">
        <v>4</v>
      </c>
      <c r="F441" s="4">
        <f t="shared" si="72"/>
        <v>210</v>
      </c>
      <c r="G441" s="4">
        <f t="shared" si="73"/>
        <v>140</v>
      </c>
      <c r="H441" s="4">
        <f t="shared" si="74"/>
        <v>4800.7999999999993</v>
      </c>
      <c r="I441" s="3">
        <v>3.782159999999999E-4</v>
      </c>
      <c r="J441" s="3">
        <v>24.003999999999998</v>
      </c>
      <c r="K441" s="3">
        <v>960.15999999999985</v>
      </c>
      <c r="L441" s="3">
        <f t="shared" si="75"/>
        <v>1.1346479999999997E-4</v>
      </c>
      <c r="M441" s="3">
        <f t="shared" ca="1" si="77"/>
        <v>1.2999999999999999E-5</v>
      </c>
      <c r="N441" s="3">
        <f t="shared" ca="1" si="78"/>
        <v>1.2646479999999996E-4</v>
      </c>
      <c r="O441" s="3">
        <v>15</v>
      </c>
      <c r="P441" s="3">
        <f t="shared" ca="1" si="76"/>
        <v>5.0149999999999997</v>
      </c>
      <c r="Q441" s="3">
        <f t="shared" ca="1" si="79"/>
        <v>20.015000000000001</v>
      </c>
      <c r="R441" s="3">
        <v>500</v>
      </c>
      <c r="S441" s="3">
        <f t="shared" ca="1" si="80"/>
        <v>100.333</v>
      </c>
      <c r="T441" s="3">
        <f t="shared" ca="1" si="81"/>
        <v>120.348</v>
      </c>
    </row>
    <row r="442" spans="1:20" x14ac:dyDescent="0.25">
      <c r="A442" s="3">
        <v>2874</v>
      </c>
      <c r="B442" s="3">
        <v>50</v>
      </c>
      <c r="C442" s="4">
        <f t="shared" si="71"/>
        <v>20</v>
      </c>
      <c r="D442" s="4">
        <v>2</v>
      </c>
      <c r="E442" s="4">
        <v>2</v>
      </c>
      <c r="F442" s="4">
        <f t="shared" si="72"/>
        <v>30</v>
      </c>
      <c r="G442" s="4">
        <f t="shared" si="73"/>
        <v>20</v>
      </c>
      <c r="H442" s="4">
        <f t="shared" si="74"/>
        <v>1769.6000000000001</v>
      </c>
      <c r="I442" s="3">
        <v>2.7801899999999995E-4</v>
      </c>
      <c r="J442" s="3">
        <v>17.696000000000002</v>
      </c>
      <c r="K442" s="3">
        <v>353.92</v>
      </c>
      <c r="L442" s="3">
        <f t="shared" si="75"/>
        <v>8.3405699999999986E-5</v>
      </c>
      <c r="M442" s="3">
        <f t="shared" ca="1" si="77"/>
        <v>4.0000000000000003E-5</v>
      </c>
      <c r="N442" s="3">
        <f t="shared" ca="1" si="78"/>
        <v>1.2340569999999998E-4</v>
      </c>
      <c r="O442" s="3">
        <v>15</v>
      </c>
      <c r="P442" s="3">
        <f t="shared" ca="1" si="76"/>
        <v>0.55700000000000005</v>
      </c>
      <c r="Q442" s="3">
        <f t="shared" ca="1" si="79"/>
        <v>15.557</v>
      </c>
      <c r="R442" s="3">
        <v>500</v>
      </c>
      <c r="S442" s="3">
        <f t="shared" ca="1" si="80"/>
        <v>428.85500000000002</v>
      </c>
      <c r="T442" s="3">
        <f t="shared" ca="1" si="81"/>
        <v>444.41200000000003</v>
      </c>
    </row>
    <row r="443" spans="1:20" x14ac:dyDescent="0.25">
      <c r="A443" s="3">
        <v>2882</v>
      </c>
      <c r="B443" s="3">
        <v>300</v>
      </c>
      <c r="C443" s="4">
        <f t="shared" si="71"/>
        <v>120</v>
      </c>
      <c r="D443" s="4">
        <v>4</v>
      </c>
      <c r="E443" s="4">
        <v>4</v>
      </c>
      <c r="F443" s="4">
        <f t="shared" si="72"/>
        <v>180</v>
      </c>
      <c r="G443" s="4">
        <f t="shared" si="73"/>
        <v>120</v>
      </c>
      <c r="H443" s="4">
        <f t="shared" si="74"/>
        <v>3827.2</v>
      </c>
      <c r="I443" s="3">
        <v>2.8244699999999996E-4</v>
      </c>
      <c r="J443" s="3">
        <v>19.135999999999999</v>
      </c>
      <c r="K443" s="3">
        <v>765.43999999999994</v>
      </c>
      <c r="L443" s="3">
        <f t="shared" si="75"/>
        <v>8.4734099999999985E-5</v>
      </c>
      <c r="M443" s="3">
        <f t="shared" ca="1" si="77"/>
        <v>7.7999999999999999E-5</v>
      </c>
      <c r="N443" s="3">
        <f t="shared" ca="1" si="78"/>
        <v>1.6273409999999997E-4</v>
      </c>
      <c r="O443" s="3">
        <v>15</v>
      </c>
      <c r="P443" s="3">
        <f t="shared" ca="1" si="76"/>
        <v>1.9670000000000001</v>
      </c>
      <c r="Q443" s="3">
        <f t="shared" ca="1" si="79"/>
        <v>16.966999999999999</v>
      </c>
      <c r="R443" s="3">
        <v>500</v>
      </c>
      <c r="S443" s="3">
        <f t="shared" ca="1" si="80"/>
        <v>341.19200000000001</v>
      </c>
      <c r="T443" s="3">
        <f t="shared" ca="1" si="81"/>
        <v>358.15899999999999</v>
      </c>
    </row>
    <row r="444" spans="1:20" x14ac:dyDescent="0.25">
      <c r="A444" s="3">
        <v>2883</v>
      </c>
      <c r="B444" s="3">
        <v>660</v>
      </c>
      <c r="C444" s="4">
        <f t="shared" si="71"/>
        <v>264</v>
      </c>
      <c r="D444" s="4">
        <v>6</v>
      </c>
      <c r="E444" s="4">
        <v>6</v>
      </c>
      <c r="F444" s="4">
        <f t="shared" si="72"/>
        <v>396</v>
      </c>
      <c r="G444" s="4">
        <f t="shared" si="73"/>
        <v>264</v>
      </c>
      <c r="H444" s="4">
        <f t="shared" si="74"/>
        <v>5117.7000000000007</v>
      </c>
      <c r="I444" s="3">
        <v>4.7930399999999995E-4</v>
      </c>
      <c r="J444" s="3">
        <v>17.059000000000001</v>
      </c>
      <c r="K444" s="3">
        <v>1023.5400000000002</v>
      </c>
      <c r="L444" s="3">
        <f t="shared" si="75"/>
        <v>1.4379119999999998E-4</v>
      </c>
      <c r="M444" s="3">
        <f t="shared" ca="1" si="77"/>
        <v>1.8E-5</v>
      </c>
      <c r="N444" s="3">
        <f t="shared" ca="1" si="78"/>
        <v>1.6179119999999998E-4</v>
      </c>
      <c r="O444" s="3">
        <v>15</v>
      </c>
      <c r="P444" s="3">
        <f t="shared" ca="1" si="76"/>
        <v>5.1100000000000003</v>
      </c>
      <c r="Q444" s="3">
        <f t="shared" ca="1" si="79"/>
        <v>20.11</v>
      </c>
      <c r="R444" s="3">
        <v>500</v>
      </c>
      <c r="S444" s="3">
        <f t="shared" ca="1" si="80"/>
        <v>453.50200000000001</v>
      </c>
      <c r="T444" s="3">
        <f t="shared" ca="1" si="81"/>
        <v>473.61200000000002</v>
      </c>
    </row>
    <row r="445" spans="1:20" x14ac:dyDescent="0.25">
      <c r="A445" s="3">
        <v>2907</v>
      </c>
      <c r="B445" s="3">
        <v>660</v>
      </c>
      <c r="C445" s="4">
        <f t="shared" si="71"/>
        <v>264</v>
      </c>
      <c r="D445" s="4">
        <v>6</v>
      </c>
      <c r="E445" s="4">
        <v>6</v>
      </c>
      <c r="F445" s="4">
        <f t="shared" si="72"/>
        <v>396</v>
      </c>
      <c r="G445" s="4">
        <f t="shared" si="73"/>
        <v>264</v>
      </c>
      <c r="H445" s="4">
        <f t="shared" si="74"/>
        <v>6066.3</v>
      </c>
      <c r="I445" s="3">
        <v>3.5683199999999996E-4</v>
      </c>
      <c r="J445" s="3">
        <v>20.221</v>
      </c>
      <c r="K445" s="3">
        <v>1213.26</v>
      </c>
      <c r="L445" s="3">
        <f t="shared" si="75"/>
        <v>1.0704959999999999E-4</v>
      </c>
      <c r="M445" s="3">
        <f t="shared" ca="1" si="77"/>
        <v>1.07E-4</v>
      </c>
      <c r="N445" s="3">
        <f t="shared" ca="1" si="78"/>
        <v>2.140496E-4</v>
      </c>
      <c r="O445" s="3">
        <v>15</v>
      </c>
      <c r="P445" s="3">
        <f t="shared" ca="1" si="76"/>
        <v>9.5830000000000002</v>
      </c>
      <c r="Q445" s="3">
        <f t="shared" ca="1" si="79"/>
        <v>24.582999999999998</v>
      </c>
      <c r="R445" s="3">
        <v>500</v>
      </c>
      <c r="S445" s="3">
        <f t="shared" ca="1" si="80"/>
        <v>342.63799999999998</v>
      </c>
      <c r="T445" s="3">
        <f t="shared" ca="1" si="81"/>
        <v>367.221</v>
      </c>
    </row>
    <row r="446" spans="1:20" x14ac:dyDescent="0.25">
      <c r="A446" s="3">
        <v>2908</v>
      </c>
      <c r="B446" s="3">
        <v>300</v>
      </c>
      <c r="C446" s="4">
        <f t="shared" si="71"/>
        <v>120</v>
      </c>
      <c r="D446" s="4">
        <v>4</v>
      </c>
      <c r="E446" s="4">
        <v>4</v>
      </c>
      <c r="F446" s="4">
        <f t="shared" si="72"/>
        <v>180</v>
      </c>
      <c r="G446" s="4">
        <f t="shared" si="73"/>
        <v>120</v>
      </c>
      <c r="H446" s="4">
        <f t="shared" si="74"/>
        <v>4822.2000000000007</v>
      </c>
      <c r="I446" s="3">
        <v>3.8977199999999998E-4</v>
      </c>
      <c r="J446" s="3">
        <v>24.111000000000001</v>
      </c>
      <c r="K446" s="3">
        <v>964.44</v>
      </c>
      <c r="L446" s="3">
        <f t="shared" si="75"/>
        <v>1.1693159999999998E-4</v>
      </c>
      <c r="M446" s="3">
        <f t="shared" ca="1" si="77"/>
        <v>1.1E-5</v>
      </c>
      <c r="N446" s="3">
        <f t="shared" ca="1" si="78"/>
        <v>1.2793159999999998E-4</v>
      </c>
      <c r="O446" s="3">
        <v>15</v>
      </c>
      <c r="P446" s="3">
        <f t="shared" ca="1" si="76"/>
        <v>9.9779999999999998</v>
      </c>
      <c r="Q446" s="3">
        <f t="shared" ca="1" si="79"/>
        <v>24.978000000000002</v>
      </c>
      <c r="R446" s="3">
        <v>500</v>
      </c>
      <c r="S446" s="3">
        <f t="shared" ca="1" si="80"/>
        <v>190.19300000000001</v>
      </c>
      <c r="T446" s="3">
        <f t="shared" ca="1" si="81"/>
        <v>215.17100000000002</v>
      </c>
    </row>
    <row r="447" spans="1:20" x14ac:dyDescent="0.25">
      <c r="A447" s="3">
        <v>2954</v>
      </c>
      <c r="B447" s="3">
        <v>350</v>
      </c>
      <c r="C447" s="4">
        <f t="shared" si="71"/>
        <v>140</v>
      </c>
      <c r="D447" s="4">
        <v>4</v>
      </c>
      <c r="E447" s="4">
        <v>4</v>
      </c>
      <c r="F447" s="4">
        <f t="shared" si="72"/>
        <v>210</v>
      </c>
      <c r="G447" s="4">
        <f t="shared" si="73"/>
        <v>140</v>
      </c>
      <c r="H447" s="4">
        <f t="shared" si="74"/>
        <v>3782.6</v>
      </c>
      <c r="I447" s="3">
        <v>4.5038700000000001E-4</v>
      </c>
      <c r="J447" s="3">
        <v>18.913</v>
      </c>
      <c r="K447" s="3">
        <v>756.52</v>
      </c>
      <c r="L447" s="3">
        <f t="shared" si="75"/>
        <v>1.3511609999999999E-4</v>
      </c>
      <c r="M447" s="3">
        <f t="shared" ca="1" si="77"/>
        <v>7.2999999999999999E-5</v>
      </c>
      <c r="N447" s="3">
        <f t="shared" ca="1" si="78"/>
        <v>2.0811609999999998E-4</v>
      </c>
      <c r="O447" s="3">
        <v>15</v>
      </c>
      <c r="P447" s="3">
        <f t="shared" ca="1" si="76"/>
        <v>0.29399999999999998</v>
      </c>
      <c r="Q447" s="3">
        <f t="shared" ca="1" si="79"/>
        <v>15.294</v>
      </c>
      <c r="R447" s="3">
        <v>500</v>
      </c>
      <c r="S447" s="3">
        <f t="shared" ca="1" si="80"/>
        <v>497.86900000000003</v>
      </c>
      <c r="T447" s="3">
        <f t="shared" ca="1" si="81"/>
        <v>513.16300000000001</v>
      </c>
    </row>
    <row r="448" spans="1:20" x14ac:dyDescent="0.25">
      <c r="A448" s="3">
        <v>2955</v>
      </c>
      <c r="B448" s="3">
        <v>350</v>
      </c>
      <c r="C448" s="4">
        <f t="shared" si="71"/>
        <v>140</v>
      </c>
      <c r="D448" s="4">
        <v>4</v>
      </c>
      <c r="E448" s="4">
        <v>4</v>
      </c>
      <c r="F448" s="4">
        <f t="shared" si="72"/>
        <v>210</v>
      </c>
      <c r="G448" s="4">
        <f t="shared" si="73"/>
        <v>140</v>
      </c>
      <c r="H448" s="4">
        <f t="shared" si="74"/>
        <v>4635.2000000000007</v>
      </c>
      <c r="I448" s="3">
        <v>4.6993499999999994E-4</v>
      </c>
      <c r="J448" s="3">
        <v>23.176000000000002</v>
      </c>
      <c r="K448" s="3">
        <v>927.04000000000008</v>
      </c>
      <c r="L448" s="3">
        <f t="shared" si="75"/>
        <v>1.4098049999999998E-4</v>
      </c>
      <c r="M448" s="3">
        <f t="shared" ca="1" si="77"/>
        <v>7.4999999999999993E-5</v>
      </c>
      <c r="N448" s="3">
        <f t="shared" ca="1" si="78"/>
        <v>2.1598049999999996E-4</v>
      </c>
      <c r="O448" s="3">
        <v>15</v>
      </c>
      <c r="P448" s="3">
        <f t="shared" ca="1" si="76"/>
        <v>7.3120000000000003</v>
      </c>
      <c r="Q448" s="3">
        <f t="shared" ca="1" si="79"/>
        <v>22.312000000000001</v>
      </c>
      <c r="R448" s="3">
        <v>500</v>
      </c>
      <c r="S448" s="3">
        <f t="shared" ca="1" si="80"/>
        <v>404.22899999999998</v>
      </c>
      <c r="T448" s="3">
        <f t="shared" ca="1" si="81"/>
        <v>426.541</v>
      </c>
    </row>
    <row r="449" spans="1:20" x14ac:dyDescent="0.25">
      <c r="A449" s="3">
        <v>2963</v>
      </c>
      <c r="B449" s="3">
        <v>330</v>
      </c>
      <c r="C449" s="4">
        <f t="shared" si="71"/>
        <v>132</v>
      </c>
      <c r="D449" s="4">
        <v>4</v>
      </c>
      <c r="E449" s="4">
        <v>4</v>
      </c>
      <c r="F449" s="4">
        <f t="shared" si="72"/>
        <v>198</v>
      </c>
      <c r="G449" s="4">
        <f t="shared" si="73"/>
        <v>132</v>
      </c>
      <c r="H449" s="4">
        <f t="shared" si="74"/>
        <v>3112.6</v>
      </c>
      <c r="I449" s="3">
        <v>2.8835999999999998E-4</v>
      </c>
      <c r="J449" s="3">
        <v>15.563000000000001</v>
      </c>
      <c r="K449" s="3">
        <v>622.52</v>
      </c>
      <c r="L449" s="3">
        <f t="shared" si="75"/>
        <v>8.6507999999999992E-5</v>
      </c>
      <c r="M449" s="3">
        <f t="shared" ca="1" si="77"/>
        <v>4.3000000000000002E-5</v>
      </c>
      <c r="N449" s="3">
        <f t="shared" ca="1" si="78"/>
        <v>1.2950799999999999E-4</v>
      </c>
      <c r="O449" s="3">
        <v>15</v>
      </c>
      <c r="P449" s="3">
        <f t="shared" ca="1" si="76"/>
        <v>5.141</v>
      </c>
      <c r="Q449" s="3">
        <f t="shared" ca="1" si="79"/>
        <v>20.140999999999998</v>
      </c>
      <c r="R449" s="3">
        <v>500</v>
      </c>
      <c r="S449" s="3">
        <f t="shared" ca="1" si="80"/>
        <v>19.832000000000001</v>
      </c>
      <c r="T449" s="3">
        <f t="shared" ca="1" si="81"/>
        <v>39.972999999999999</v>
      </c>
    </row>
    <row r="450" spans="1:20" x14ac:dyDescent="0.25">
      <c r="A450" s="3">
        <v>2964</v>
      </c>
      <c r="B450" s="3">
        <v>330</v>
      </c>
      <c r="C450" s="4">
        <f t="shared" si="71"/>
        <v>132</v>
      </c>
      <c r="D450" s="4">
        <v>4</v>
      </c>
      <c r="E450" s="4">
        <v>4</v>
      </c>
      <c r="F450" s="4">
        <f t="shared" si="72"/>
        <v>198</v>
      </c>
      <c r="G450" s="4">
        <f t="shared" si="73"/>
        <v>132</v>
      </c>
      <c r="H450" s="4">
        <f t="shared" si="74"/>
        <v>3572</v>
      </c>
      <c r="I450" s="3">
        <v>3.4840799999999998E-4</v>
      </c>
      <c r="J450" s="3">
        <v>17.86</v>
      </c>
      <c r="K450" s="3">
        <v>714.4</v>
      </c>
      <c r="L450" s="3">
        <f t="shared" si="75"/>
        <v>1.0452239999999999E-4</v>
      </c>
      <c r="M450" s="3">
        <f t="shared" ca="1" si="77"/>
        <v>5.1999999999999997E-5</v>
      </c>
      <c r="N450" s="3">
        <f t="shared" ca="1" si="78"/>
        <v>1.5652239999999998E-4</v>
      </c>
      <c r="O450" s="3">
        <v>15</v>
      </c>
      <c r="P450" s="3">
        <f t="shared" ref="P450:P474" ca="1" si="82">ROUND(10*RAND(),3)</f>
        <v>4.9969999999999999</v>
      </c>
      <c r="Q450" s="3">
        <f t="shared" ca="1" si="79"/>
        <v>19.997</v>
      </c>
      <c r="R450" s="3">
        <v>500</v>
      </c>
      <c r="S450" s="3">
        <f t="shared" ca="1" si="80"/>
        <v>86.26</v>
      </c>
      <c r="T450" s="3">
        <f t="shared" ca="1" si="81"/>
        <v>106.25700000000001</v>
      </c>
    </row>
    <row r="451" spans="1:20" x14ac:dyDescent="0.25">
      <c r="A451" s="3">
        <v>2967</v>
      </c>
      <c r="B451" s="3">
        <v>49.5</v>
      </c>
      <c r="C451" s="4">
        <f t="shared" ref="C451:C474" si="83">0.4*B451</f>
        <v>19.8</v>
      </c>
      <c r="D451" s="4">
        <v>2</v>
      </c>
      <c r="E451" s="4">
        <v>2</v>
      </c>
      <c r="F451" s="4">
        <f t="shared" ref="F451:F474" si="84">0.6*B451</f>
        <v>29.7</v>
      </c>
      <c r="G451" s="4">
        <f t="shared" ref="G451:G474" si="85">C451</f>
        <v>19.8</v>
      </c>
      <c r="H451" s="4">
        <f t="shared" ref="H451:H474" si="86">K451*5</f>
        <v>2252.1</v>
      </c>
      <c r="I451" s="3">
        <v>4.9086000000000008E-4</v>
      </c>
      <c r="J451" s="3">
        <v>22.521000000000001</v>
      </c>
      <c r="K451" s="3">
        <v>450.42</v>
      </c>
      <c r="L451" s="3">
        <f t="shared" ref="L451:L474" si="87">I451*0.3</f>
        <v>1.4725800000000002E-4</v>
      </c>
      <c r="M451" s="3">
        <f t="shared" ca="1" si="77"/>
        <v>6.0000000000000002E-5</v>
      </c>
      <c r="N451" s="3">
        <f t="shared" ca="1" si="78"/>
        <v>2.0725800000000001E-4</v>
      </c>
      <c r="O451" s="3">
        <v>15</v>
      </c>
      <c r="P451" s="3">
        <f t="shared" ca="1" si="82"/>
        <v>9.3559999999999999</v>
      </c>
      <c r="Q451" s="3">
        <f t="shared" ca="1" si="79"/>
        <v>24.356000000000002</v>
      </c>
      <c r="R451" s="3">
        <v>500</v>
      </c>
      <c r="S451" s="3">
        <f t="shared" ca="1" si="80"/>
        <v>31.436</v>
      </c>
      <c r="T451" s="3">
        <f t="shared" ca="1" si="81"/>
        <v>55.792000000000002</v>
      </c>
    </row>
    <row r="452" spans="1:20" x14ac:dyDescent="0.25">
      <c r="A452" s="3">
        <v>2968</v>
      </c>
      <c r="B452" s="3">
        <v>49.5</v>
      </c>
      <c r="C452" s="4">
        <f t="shared" si="83"/>
        <v>19.8</v>
      </c>
      <c r="D452" s="4">
        <v>2</v>
      </c>
      <c r="E452" s="4">
        <v>2</v>
      </c>
      <c r="F452" s="4">
        <f t="shared" si="84"/>
        <v>29.7</v>
      </c>
      <c r="G452" s="4">
        <f t="shared" si="85"/>
        <v>19.8</v>
      </c>
      <c r="H452" s="4">
        <f t="shared" si="86"/>
        <v>2344.6999999999998</v>
      </c>
      <c r="I452" s="3">
        <v>4.3402499999999994E-4</v>
      </c>
      <c r="J452" s="3">
        <v>23.446999999999999</v>
      </c>
      <c r="K452" s="3">
        <v>468.94</v>
      </c>
      <c r="L452" s="3">
        <f t="shared" si="87"/>
        <v>1.3020749999999998E-4</v>
      </c>
      <c r="M452" s="3">
        <f t="shared" ref="M452:M474" ca="1" si="88">ROUND(L452*RAND(),6)</f>
        <v>2.5000000000000001E-5</v>
      </c>
      <c r="N452" s="3">
        <f t="shared" ref="N452:N474" ca="1" si="89">L452+M452</f>
        <v>1.5520749999999999E-4</v>
      </c>
      <c r="O452" s="3">
        <v>15</v>
      </c>
      <c r="P452" s="3">
        <f t="shared" ca="1" si="82"/>
        <v>1.0089999999999999</v>
      </c>
      <c r="Q452" s="3">
        <f t="shared" ref="Q452:Q474" ca="1" si="90">O452+P452</f>
        <v>16.009</v>
      </c>
      <c r="R452" s="3">
        <v>500</v>
      </c>
      <c r="S452" s="3">
        <f t="shared" ref="S452:S474" ca="1" si="91">ROUND(RAND()*R452,3)</f>
        <v>42.905999999999999</v>
      </c>
      <c r="T452" s="3">
        <f t="shared" ref="T452:T474" ca="1" si="92">Q452+S452</f>
        <v>58.914999999999999</v>
      </c>
    </row>
    <row r="453" spans="1:20" x14ac:dyDescent="0.25">
      <c r="A453" s="3">
        <v>2976</v>
      </c>
      <c r="B453" s="3">
        <v>49.5</v>
      </c>
      <c r="C453" s="4">
        <f t="shared" si="83"/>
        <v>19.8</v>
      </c>
      <c r="D453" s="4">
        <v>2</v>
      </c>
      <c r="E453" s="4">
        <v>2</v>
      </c>
      <c r="F453" s="4">
        <f t="shared" si="84"/>
        <v>29.7</v>
      </c>
      <c r="G453" s="4">
        <f t="shared" si="85"/>
        <v>19.8</v>
      </c>
      <c r="H453" s="4">
        <f t="shared" si="86"/>
        <v>2046.3999999999999</v>
      </c>
      <c r="I453" s="3">
        <v>3.47301E-4</v>
      </c>
      <c r="J453" s="3">
        <v>20.463999999999999</v>
      </c>
      <c r="K453" s="3">
        <v>409.28</v>
      </c>
      <c r="L453" s="3">
        <f t="shared" si="87"/>
        <v>1.041903E-4</v>
      </c>
      <c r="M453" s="3">
        <f t="shared" ca="1" si="88"/>
        <v>4.5000000000000003E-5</v>
      </c>
      <c r="N453" s="3">
        <f t="shared" ca="1" si="89"/>
        <v>1.4919029999999999E-4</v>
      </c>
      <c r="O453" s="3">
        <v>15</v>
      </c>
      <c r="P453" s="3">
        <f t="shared" ca="1" si="82"/>
        <v>3.4820000000000002</v>
      </c>
      <c r="Q453" s="3">
        <f t="shared" ca="1" si="90"/>
        <v>18.481999999999999</v>
      </c>
      <c r="R453" s="3">
        <v>500</v>
      </c>
      <c r="S453" s="3">
        <f t="shared" ca="1" si="91"/>
        <v>459.863</v>
      </c>
      <c r="T453" s="3">
        <f t="shared" ca="1" si="92"/>
        <v>478.34500000000003</v>
      </c>
    </row>
    <row r="454" spans="1:20" x14ac:dyDescent="0.25">
      <c r="A454" s="3">
        <v>2977</v>
      </c>
      <c r="B454" s="3">
        <v>49.5</v>
      </c>
      <c r="C454" s="4">
        <f t="shared" si="83"/>
        <v>19.8</v>
      </c>
      <c r="D454" s="4">
        <v>2</v>
      </c>
      <c r="E454" s="4">
        <v>2</v>
      </c>
      <c r="F454" s="4">
        <f t="shared" si="84"/>
        <v>29.7</v>
      </c>
      <c r="G454" s="4">
        <f t="shared" si="85"/>
        <v>19.8</v>
      </c>
      <c r="H454" s="4">
        <f t="shared" si="86"/>
        <v>2462.1000000000004</v>
      </c>
      <c r="I454" s="3">
        <v>4.8454199999999997E-4</v>
      </c>
      <c r="J454" s="3">
        <v>24.621000000000002</v>
      </c>
      <c r="K454" s="3">
        <v>492.42000000000007</v>
      </c>
      <c r="L454" s="3">
        <f t="shared" si="87"/>
        <v>1.453626E-4</v>
      </c>
      <c r="M454" s="3">
        <f t="shared" ca="1" si="88"/>
        <v>2.5999999999999998E-5</v>
      </c>
      <c r="N454" s="3">
        <f t="shared" ca="1" si="89"/>
        <v>1.713626E-4</v>
      </c>
      <c r="O454" s="3">
        <v>15</v>
      </c>
      <c r="P454" s="3">
        <f t="shared" ca="1" si="82"/>
        <v>3.5379999999999998</v>
      </c>
      <c r="Q454" s="3">
        <f t="shared" ca="1" si="90"/>
        <v>18.538</v>
      </c>
      <c r="R454" s="3">
        <v>500</v>
      </c>
      <c r="S454" s="3">
        <f t="shared" ca="1" si="91"/>
        <v>108.19199999999999</v>
      </c>
      <c r="T454" s="3">
        <f t="shared" ca="1" si="92"/>
        <v>126.72999999999999</v>
      </c>
    </row>
    <row r="455" spans="1:20" x14ac:dyDescent="0.25">
      <c r="A455" s="3">
        <v>2979</v>
      </c>
      <c r="B455" s="3">
        <v>49.5</v>
      </c>
      <c r="C455" s="4">
        <f t="shared" si="83"/>
        <v>19.8</v>
      </c>
      <c r="D455" s="4">
        <v>2</v>
      </c>
      <c r="E455" s="4">
        <v>2</v>
      </c>
      <c r="F455" s="4">
        <f t="shared" si="84"/>
        <v>29.7</v>
      </c>
      <c r="G455" s="4">
        <f t="shared" si="85"/>
        <v>19.8</v>
      </c>
      <c r="H455" s="4">
        <f t="shared" si="86"/>
        <v>2006.3</v>
      </c>
      <c r="I455" s="3">
        <v>3.8188799999999993E-4</v>
      </c>
      <c r="J455" s="3">
        <v>20.062999999999999</v>
      </c>
      <c r="K455" s="3">
        <v>401.26</v>
      </c>
      <c r="L455" s="3">
        <f t="shared" si="87"/>
        <v>1.1456639999999997E-4</v>
      </c>
      <c r="M455" s="3">
        <f t="shared" ca="1" si="88"/>
        <v>9.9999999999999995E-7</v>
      </c>
      <c r="N455" s="3">
        <f t="shared" ca="1" si="89"/>
        <v>1.1556639999999997E-4</v>
      </c>
      <c r="O455" s="3">
        <v>15</v>
      </c>
      <c r="P455" s="3">
        <f t="shared" ca="1" si="82"/>
        <v>7.2510000000000003</v>
      </c>
      <c r="Q455" s="3">
        <f t="shared" ca="1" si="90"/>
        <v>22.251000000000001</v>
      </c>
      <c r="R455" s="3">
        <v>500</v>
      </c>
      <c r="S455" s="3">
        <f t="shared" ca="1" si="91"/>
        <v>435.07600000000002</v>
      </c>
      <c r="T455" s="3">
        <f t="shared" ca="1" si="92"/>
        <v>457.327</v>
      </c>
    </row>
    <row r="456" spans="1:20" x14ac:dyDescent="0.25">
      <c r="A456" s="3">
        <v>2980</v>
      </c>
      <c r="B456" s="3">
        <v>49.5</v>
      </c>
      <c r="C456" s="4">
        <f t="shared" si="83"/>
        <v>19.8</v>
      </c>
      <c r="D456" s="4">
        <v>2</v>
      </c>
      <c r="E456" s="4">
        <v>2</v>
      </c>
      <c r="F456" s="4">
        <f t="shared" si="84"/>
        <v>29.7</v>
      </c>
      <c r="G456" s="4">
        <f t="shared" si="85"/>
        <v>19.8</v>
      </c>
      <c r="H456" s="4">
        <f t="shared" si="86"/>
        <v>2149.4</v>
      </c>
      <c r="I456" s="3">
        <v>5.0190300000000005E-4</v>
      </c>
      <c r="J456" s="3">
        <v>21.494</v>
      </c>
      <c r="K456" s="3">
        <v>429.88</v>
      </c>
      <c r="L456" s="3">
        <f t="shared" si="87"/>
        <v>1.505709E-4</v>
      </c>
      <c r="M456" s="3">
        <f t="shared" ca="1" si="88"/>
        <v>1.18E-4</v>
      </c>
      <c r="N456" s="3">
        <f t="shared" ca="1" si="89"/>
        <v>2.6857089999999997E-4</v>
      </c>
      <c r="O456" s="3">
        <v>15</v>
      </c>
      <c r="P456" s="3">
        <f t="shared" ca="1" si="82"/>
        <v>3.8940000000000001</v>
      </c>
      <c r="Q456" s="3">
        <f t="shared" ca="1" si="90"/>
        <v>18.893999999999998</v>
      </c>
      <c r="R456" s="3">
        <v>500</v>
      </c>
      <c r="S456" s="3">
        <f t="shared" ca="1" si="91"/>
        <v>303.685</v>
      </c>
      <c r="T456" s="3">
        <f t="shared" ca="1" si="92"/>
        <v>322.57900000000001</v>
      </c>
    </row>
    <row r="457" spans="1:20" x14ac:dyDescent="0.25">
      <c r="A457" s="3">
        <v>2982</v>
      </c>
      <c r="B457" s="3">
        <v>49.5</v>
      </c>
      <c r="C457" s="4">
        <f t="shared" si="83"/>
        <v>19.8</v>
      </c>
      <c r="D457" s="4">
        <v>2</v>
      </c>
      <c r="E457" s="4">
        <v>2</v>
      </c>
      <c r="F457" s="4">
        <f t="shared" si="84"/>
        <v>29.7</v>
      </c>
      <c r="G457" s="4">
        <f t="shared" si="85"/>
        <v>19.8</v>
      </c>
      <c r="H457" s="4">
        <f t="shared" si="86"/>
        <v>2271.6000000000004</v>
      </c>
      <c r="I457" s="3">
        <v>4.4533800000000004E-4</v>
      </c>
      <c r="J457" s="3">
        <v>22.716000000000001</v>
      </c>
      <c r="K457" s="3">
        <v>454.32000000000005</v>
      </c>
      <c r="L457" s="3">
        <f t="shared" si="87"/>
        <v>1.3360140000000001E-4</v>
      </c>
      <c r="M457" s="3">
        <f t="shared" ca="1" si="88"/>
        <v>2.0000000000000002E-5</v>
      </c>
      <c r="N457" s="3">
        <f t="shared" ca="1" si="89"/>
        <v>1.5360140000000001E-4</v>
      </c>
      <c r="O457" s="3">
        <v>15</v>
      </c>
      <c r="P457" s="3">
        <f t="shared" ca="1" si="82"/>
        <v>6.8230000000000004</v>
      </c>
      <c r="Q457" s="3">
        <f t="shared" ca="1" si="90"/>
        <v>21.823</v>
      </c>
      <c r="R457" s="3">
        <v>500</v>
      </c>
      <c r="S457" s="3">
        <f t="shared" ca="1" si="91"/>
        <v>7.726</v>
      </c>
      <c r="T457" s="3">
        <f t="shared" ca="1" si="92"/>
        <v>29.548999999999999</v>
      </c>
    </row>
    <row r="458" spans="1:20" x14ac:dyDescent="0.25">
      <c r="A458" s="3">
        <v>2984</v>
      </c>
      <c r="B458" s="3">
        <v>49.5</v>
      </c>
      <c r="C458" s="4">
        <f t="shared" si="83"/>
        <v>19.8</v>
      </c>
      <c r="D458" s="4">
        <v>2</v>
      </c>
      <c r="E458" s="4">
        <v>2</v>
      </c>
      <c r="F458" s="4">
        <f t="shared" si="84"/>
        <v>29.7</v>
      </c>
      <c r="G458" s="4">
        <f t="shared" si="85"/>
        <v>19.8</v>
      </c>
      <c r="H458" s="4">
        <f t="shared" si="86"/>
        <v>2379.4</v>
      </c>
      <c r="I458" s="3">
        <v>2.8285199999999999E-4</v>
      </c>
      <c r="J458" s="3">
        <v>23.794</v>
      </c>
      <c r="K458" s="3">
        <v>475.88</v>
      </c>
      <c r="L458" s="3">
        <f t="shared" si="87"/>
        <v>8.4855600000000001E-5</v>
      </c>
      <c r="M458" s="3">
        <f t="shared" ca="1" si="88"/>
        <v>7.9999999999999996E-6</v>
      </c>
      <c r="N458" s="3">
        <f t="shared" ca="1" si="89"/>
        <v>9.2855600000000006E-5</v>
      </c>
      <c r="O458" s="3">
        <v>15</v>
      </c>
      <c r="P458" s="3">
        <f t="shared" ca="1" si="82"/>
        <v>2.5649999999999999</v>
      </c>
      <c r="Q458" s="3">
        <f t="shared" ca="1" si="90"/>
        <v>17.565000000000001</v>
      </c>
      <c r="R458" s="3">
        <v>500</v>
      </c>
      <c r="S458" s="3">
        <f t="shared" ca="1" si="91"/>
        <v>73.489000000000004</v>
      </c>
      <c r="T458" s="3">
        <f t="shared" ca="1" si="92"/>
        <v>91.054000000000002</v>
      </c>
    </row>
    <row r="459" spans="1:20" x14ac:dyDescent="0.25">
      <c r="A459" s="3">
        <v>2985</v>
      </c>
      <c r="B459" s="3">
        <v>49.5</v>
      </c>
      <c r="C459" s="4">
        <f t="shared" si="83"/>
        <v>19.8</v>
      </c>
      <c r="D459" s="4">
        <v>2</v>
      </c>
      <c r="E459" s="4">
        <v>2</v>
      </c>
      <c r="F459" s="4">
        <f t="shared" si="84"/>
        <v>29.7</v>
      </c>
      <c r="G459" s="4">
        <f t="shared" si="85"/>
        <v>19.8</v>
      </c>
      <c r="H459" s="4">
        <f t="shared" si="86"/>
        <v>2493.1</v>
      </c>
      <c r="I459" s="3">
        <v>5.0954400000000001E-4</v>
      </c>
      <c r="J459" s="3">
        <v>24.930999999999997</v>
      </c>
      <c r="K459" s="3">
        <v>498.61999999999995</v>
      </c>
      <c r="L459" s="3">
        <f t="shared" si="87"/>
        <v>1.528632E-4</v>
      </c>
      <c r="M459" s="3">
        <f t="shared" ca="1" si="88"/>
        <v>1.26E-4</v>
      </c>
      <c r="N459" s="3">
        <f t="shared" ca="1" si="89"/>
        <v>2.7886320000000003E-4</v>
      </c>
      <c r="O459" s="3">
        <v>15</v>
      </c>
      <c r="P459" s="3">
        <f t="shared" ca="1" si="82"/>
        <v>7.3090000000000002</v>
      </c>
      <c r="Q459" s="3">
        <f t="shared" ca="1" si="90"/>
        <v>22.309000000000001</v>
      </c>
      <c r="R459" s="3">
        <v>500</v>
      </c>
      <c r="S459" s="3">
        <f t="shared" ca="1" si="91"/>
        <v>112.08199999999999</v>
      </c>
      <c r="T459" s="3">
        <f t="shared" ca="1" si="92"/>
        <v>134.39099999999999</v>
      </c>
    </row>
    <row r="460" spans="1:20" x14ac:dyDescent="0.25">
      <c r="A460" s="3">
        <v>2986</v>
      </c>
      <c r="B460" s="3">
        <v>49.5</v>
      </c>
      <c r="C460" s="4">
        <f t="shared" si="83"/>
        <v>19.8</v>
      </c>
      <c r="D460" s="4">
        <v>2</v>
      </c>
      <c r="E460" s="4">
        <v>2</v>
      </c>
      <c r="F460" s="4">
        <f t="shared" si="84"/>
        <v>29.7</v>
      </c>
      <c r="G460" s="4">
        <f t="shared" si="85"/>
        <v>19.8</v>
      </c>
      <c r="H460" s="4">
        <f t="shared" si="86"/>
        <v>1900.9999999999995</v>
      </c>
      <c r="I460" s="3">
        <v>3.75003E-4</v>
      </c>
      <c r="J460" s="3">
        <v>19.009999999999998</v>
      </c>
      <c r="K460" s="3">
        <v>380.19999999999993</v>
      </c>
      <c r="L460" s="3">
        <f t="shared" si="87"/>
        <v>1.1250089999999999E-4</v>
      </c>
      <c r="M460" s="3">
        <f t="shared" ca="1" si="88"/>
        <v>4.6E-5</v>
      </c>
      <c r="N460" s="3">
        <f t="shared" ca="1" si="89"/>
        <v>1.5850089999999999E-4</v>
      </c>
      <c r="O460" s="3">
        <v>15</v>
      </c>
      <c r="P460" s="3">
        <f t="shared" ca="1" si="82"/>
        <v>6.2309999999999999</v>
      </c>
      <c r="Q460" s="3">
        <f t="shared" ca="1" si="90"/>
        <v>21.231000000000002</v>
      </c>
      <c r="R460" s="3">
        <v>500</v>
      </c>
      <c r="S460" s="3">
        <f t="shared" ca="1" si="91"/>
        <v>234.364</v>
      </c>
      <c r="T460" s="3">
        <f t="shared" ca="1" si="92"/>
        <v>255.595</v>
      </c>
    </row>
    <row r="461" spans="1:20" x14ac:dyDescent="0.25">
      <c r="A461" s="3">
        <v>2988</v>
      </c>
      <c r="B461" s="3">
        <v>49.5</v>
      </c>
      <c r="C461" s="4">
        <f t="shared" si="83"/>
        <v>19.8</v>
      </c>
      <c r="D461" s="4">
        <v>2</v>
      </c>
      <c r="E461" s="4">
        <v>2</v>
      </c>
      <c r="F461" s="4">
        <f t="shared" si="84"/>
        <v>29.7</v>
      </c>
      <c r="G461" s="4">
        <f t="shared" si="85"/>
        <v>19.8</v>
      </c>
      <c r="H461" s="4">
        <f t="shared" si="86"/>
        <v>1857.3999999999999</v>
      </c>
      <c r="I461" s="3">
        <v>4.6086299999999994E-4</v>
      </c>
      <c r="J461" s="3">
        <v>18.573999999999998</v>
      </c>
      <c r="K461" s="3">
        <v>371.47999999999996</v>
      </c>
      <c r="L461" s="3">
        <f t="shared" si="87"/>
        <v>1.3825889999999997E-4</v>
      </c>
      <c r="M461" s="3">
        <f t="shared" ca="1" si="88"/>
        <v>1.36E-4</v>
      </c>
      <c r="N461" s="3">
        <f t="shared" ca="1" si="89"/>
        <v>2.7425889999999997E-4</v>
      </c>
      <c r="O461" s="3">
        <v>15</v>
      </c>
      <c r="P461" s="3">
        <f t="shared" ca="1" si="82"/>
        <v>8.8450000000000006</v>
      </c>
      <c r="Q461" s="3">
        <f t="shared" ca="1" si="90"/>
        <v>23.844999999999999</v>
      </c>
      <c r="R461" s="3">
        <v>500</v>
      </c>
      <c r="S461" s="3">
        <f t="shared" ca="1" si="91"/>
        <v>51.042999999999999</v>
      </c>
      <c r="T461" s="3">
        <f t="shared" ca="1" si="92"/>
        <v>74.888000000000005</v>
      </c>
    </row>
    <row r="462" spans="1:20" x14ac:dyDescent="0.25">
      <c r="A462" s="3">
        <v>2990</v>
      </c>
      <c r="B462" s="3">
        <v>49.5</v>
      </c>
      <c r="C462" s="4">
        <f t="shared" si="83"/>
        <v>19.8</v>
      </c>
      <c r="D462" s="4">
        <v>2</v>
      </c>
      <c r="E462" s="4">
        <v>2</v>
      </c>
      <c r="F462" s="4">
        <f t="shared" si="84"/>
        <v>29.7</v>
      </c>
      <c r="G462" s="4">
        <f t="shared" si="85"/>
        <v>19.8</v>
      </c>
      <c r="H462" s="4">
        <f t="shared" si="86"/>
        <v>2120.1</v>
      </c>
      <c r="I462" s="3">
        <v>4.5883799999999999E-4</v>
      </c>
      <c r="J462" s="3">
        <v>21.201000000000001</v>
      </c>
      <c r="K462" s="3">
        <v>424.02</v>
      </c>
      <c r="L462" s="3">
        <f t="shared" si="87"/>
        <v>1.376514E-4</v>
      </c>
      <c r="M462" s="3">
        <f t="shared" ca="1" si="88"/>
        <v>2.1999999999999999E-5</v>
      </c>
      <c r="N462" s="3">
        <f t="shared" ca="1" si="89"/>
        <v>1.5965139999999999E-4</v>
      </c>
      <c r="O462" s="3">
        <v>15</v>
      </c>
      <c r="P462" s="3">
        <f t="shared" ca="1" si="82"/>
        <v>4.367</v>
      </c>
      <c r="Q462" s="3">
        <f t="shared" ca="1" si="90"/>
        <v>19.367000000000001</v>
      </c>
      <c r="R462" s="3">
        <v>500</v>
      </c>
      <c r="S462" s="3">
        <f t="shared" ca="1" si="91"/>
        <v>470.88099999999997</v>
      </c>
      <c r="T462" s="3">
        <f t="shared" ca="1" si="92"/>
        <v>490.24799999999999</v>
      </c>
    </row>
    <row r="463" spans="1:20" x14ac:dyDescent="0.25">
      <c r="A463" s="3">
        <v>3000</v>
      </c>
      <c r="B463" s="3">
        <v>30</v>
      </c>
      <c r="C463" s="4">
        <f t="shared" si="83"/>
        <v>12</v>
      </c>
      <c r="D463" s="4">
        <v>2</v>
      </c>
      <c r="E463" s="4">
        <v>2</v>
      </c>
      <c r="F463" s="4">
        <f t="shared" si="84"/>
        <v>18</v>
      </c>
      <c r="G463" s="4">
        <f t="shared" si="85"/>
        <v>12</v>
      </c>
      <c r="H463" s="4">
        <f t="shared" si="86"/>
        <v>1712.8</v>
      </c>
      <c r="I463" s="3">
        <v>3.1444199999999996E-4</v>
      </c>
      <c r="J463" s="3">
        <v>17.128</v>
      </c>
      <c r="K463" s="3">
        <v>342.56</v>
      </c>
      <c r="L463" s="3">
        <f t="shared" si="87"/>
        <v>9.4332599999999978E-5</v>
      </c>
      <c r="M463" s="3">
        <f t="shared" ca="1" si="88"/>
        <v>1.5999999999999999E-5</v>
      </c>
      <c r="N463" s="3">
        <f t="shared" ca="1" si="89"/>
        <v>1.1033259999999997E-4</v>
      </c>
      <c r="O463" s="3">
        <v>15</v>
      </c>
      <c r="P463" s="3">
        <f t="shared" ca="1" si="82"/>
        <v>1.353</v>
      </c>
      <c r="Q463" s="3">
        <f t="shared" ca="1" si="90"/>
        <v>16.353000000000002</v>
      </c>
      <c r="R463" s="3">
        <v>500</v>
      </c>
      <c r="S463" s="3">
        <f t="shared" ca="1" si="91"/>
        <v>125.893</v>
      </c>
      <c r="T463" s="3">
        <f t="shared" ca="1" si="92"/>
        <v>142.24600000000001</v>
      </c>
    </row>
    <row r="464" spans="1:20" x14ac:dyDescent="0.25">
      <c r="A464" s="3">
        <v>3002</v>
      </c>
      <c r="B464" s="3">
        <v>30</v>
      </c>
      <c r="C464" s="4">
        <f t="shared" si="83"/>
        <v>12</v>
      </c>
      <c r="D464" s="4">
        <v>2</v>
      </c>
      <c r="E464" s="4">
        <v>2</v>
      </c>
      <c r="F464" s="4">
        <f t="shared" si="84"/>
        <v>18</v>
      </c>
      <c r="G464" s="4">
        <f t="shared" si="85"/>
        <v>12</v>
      </c>
      <c r="H464" s="4">
        <f t="shared" si="86"/>
        <v>2067.6999999999998</v>
      </c>
      <c r="I464" s="3">
        <v>4.5789300000000002E-4</v>
      </c>
      <c r="J464" s="3">
        <v>20.677</v>
      </c>
      <c r="K464" s="3">
        <v>413.53999999999996</v>
      </c>
      <c r="L464" s="3">
        <f t="shared" si="87"/>
        <v>1.3736790000000001E-4</v>
      </c>
      <c r="M464" s="3">
        <f t="shared" ca="1" si="88"/>
        <v>5.0000000000000002E-5</v>
      </c>
      <c r="N464" s="3">
        <f t="shared" ca="1" si="89"/>
        <v>1.8736790000000001E-4</v>
      </c>
      <c r="O464" s="3">
        <v>15</v>
      </c>
      <c r="P464" s="3">
        <f t="shared" ca="1" si="82"/>
        <v>5.3780000000000001</v>
      </c>
      <c r="Q464" s="3">
        <f t="shared" ca="1" si="90"/>
        <v>20.378</v>
      </c>
      <c r="R464" s="3">
        <v>500</v>
      </c>
      <c r="S464" s="3">
        <f t="shared" ca="1" si="91"/>
        <v>305.56799999999998</v>
      </c>
      <c r="T464" s="3">
        <f t="shared" ca="1" si="92"/>
        <v>325.94599999999997</v>
      </c>
    </row>
    <row r="465" spans="1:20" x14ac:dyDescent="0.25">
      <c r="A465" s="3">
        <v>3005</v>
      </c>
      <c r="B465" s="3">
        <v>20</v>
      </c>
      <c r="C465" s="4">
        <f t="shared" si="83"/>
        <v>8</v>
      </c>
      <c r="D465" s="4">
        <v>2</v>
      </c>
      <c r="E465" s="4">
        <v>2</v>
      </c>
      <c r="F465" s="4">
        <f t="shared" si="84"/>
        <v>12</v>
      </c>
      <c r="G465" s="4">
        <f t="shared" si="85"/>
        <v>8</v>
      </c>
      <c r="H465" s="4">
        <f t="shared" si="86"/>
        <v>2177.7000000000003</v>
      </c>
      <c r="I465" s="3">
        <v>4.4096399999999991E-4</v>
      </c>
      <c r="J465" s="3">
        <v>21.777000000000001</v>
      </c>
      <c r="K465" s="3">
        <v>435.54</v>
      </c>
      <c r="L465" s="3">
        <f t="shared" si="87"/>
        <v>1.3228919999999997E-4</v>
      </c>
      <c r="M465" s="3">
        <f t="shared" ca="1" si="88"/>
        <v>1.5E-5</v>
      </c>
      <c r="N465" s="3">
        <f t="shared" ca="1" si="89"/>
        <v>1.4728919999999998E-4</v>
      </c>
      <c r="O465" s="3">
        <v>15</v>
      </c>
      <c r="P465" s="3">
        <f t="shared" ca="1" si="82"/>
        <v>8.8369999999999997</v>
      </c>
      <c r="Q465" s="3">
        <f t="shared" ca="1" si="90"/>
        <v>23.837</v>
      </c>
      <c r="R465" s="3">
        <v>500</v>
      </c>
      <c r="S465" s="3">
        <f t="shared" ca="1" si="91"/>
        <v>56.204000000000001</v>
      </c>
      <c r="T465" s="3">
        <f t="shared" ca="1" si="92"/>
        <v>80.040999999999997</v>
      </c>
    </row>
    <row r="466" spans="1:20" x14ac:dyDescent="0.25">
      <c r="A466" s="3">
        <v>3008</v>
      </c>
      <c r="B466" s="3">
        <v>30</v>
      </c>
      <c r="C466" s="4">
        <f t="shared" si="83"/>
        <v>12</v>
      </c>
      <c r="D466" s="4">
        <v>2</v>
      </c>
      <c r="E466" s="4">
        <v>2</v>
      </c>
      <c r="F466" s="4">
        <f t="shared" si="84"/>
        <v>18</v>
      </c>
      <c r="G466" s="4">
        <f t="shared" si="85"/>
        <v>12</v>
      </c>
      <c r="H466" s="4">
        <f t="shared" si="86"/>
        <v>1814.8</v>
      </c>
      <c r="I466" s="3">
        <v>3.5432099999999994E-4</v>
      </c>
      <c r="J466" s="3">
        <v>18.148</v>
      </c>
      <c r="K466" s="3">
        <v>362.96</v>
      </c>
      <c r="L466" s="3">
        <f t="shared" si="87"/>
        <v>1.0629629999999998E-4</v>
      </c>
      <c r="M466" s="3">
        <f t="shared" ca="1" si="88"/>
        <v>3.1999999999999999E-5</v>
      </c>
      <c r="N466" s="3">
        <f t="shared" ca="1" si="89"/>
        <v>1.3829629999999999E-4</v>
      </c>
      <c r="O466" s="3">
        <v>15</v>
      </c>
      <c r="P466" s="3">
        <f t="shared" ca="1" si="82"/>
        <v>2.302</v>
      </c>
      <c r="Q466" s="3">
        <f t="shared" ca="1" si="90"/>
        <v>17.302</v>
      </c>
      <c r="R466" s="3">
        <v>500</v>
      </c>
      <c r="S466" s="3">
        <f t="shared" ca="1" si="91"/>
        <v>108.28400000000001</v>
      </c>
      <c r="T466" s="3">
        <f t="shared" ca="1" si="92"/>
        <v>125.58600000000001</v>
      </c>
    </row>
    <row r="467" spans="1:20" x14ac:dyDescent="0.25">
      <c r="A467" s="3">
        <v>3010</v>
      </c>
      <c r="B467" s="3">
        <v>30</v>
      </c>
      <c r="C467" s="4">
        <f t="shared" si="83"/>
        <v>12</v>
      </c>
      <c r="D467" s="4">
        <v>2</v>
      </c>
      <c r="E467" s="4">
        <v>2</v>
      </c>
      <c r="F467" s="4">
        <f t="shared" si="84"/>
        <v>18</v>
      </c>
      <c r="G467" s="4">
        <f t="shared" si="85"/>
        <v>12</v>
      </c>
      <c r="H467" s="4">
        <f t="shared" si="86"/>
        <v>2259.9</v>
      </c>
      <c r="I467" s="3">
        <v>4.9164299999999994E-4</v>
      </c>
      <c r="J467" s="3">
        <v>22.599</v>
      </c>
      <c r="K467" s="3">
        <v>451.98</v>
      </c>
      <c r="L467" s="3">
        <f t="shared" si="87"/>
        <v>1.4749289999999997E-4</v>
      </c>
      <c r="M467" s="3">
        <f t="shared" ca="1" si="88"/>
        <v>6.7999999999999999E-5</v>
      </c>
      <c r="N467" s="3">
        <f t="shared" ca="1" si="89"/>
        <v>2.1549289999999997E-4</v>
      </c>
      <c r="O467" s="3">
        <v>15</v>
      </c>
      <c r="P467" s="3">
        <f t="shared" ca="1" si="82"/>
        <v>6.5979999999999999</v>
      </c>
      <c r="Q467" s="3">
        <f t="shared" ca="1" si="90"/>
        <v>21.597999999999999</v>
      </c>
      <c r="R467" s="3">
        <v>500</v>
      </c>
      <c r="S467" s="3">
        <f t="shared" ca="1" si="91"/>
        <v>59.456000000000003</v>
      </c>
      <c r="T467" s="3">
        <f t="shared" ca="1" si="92"/>
        <v>81.054000000000002</v>
      </c>
    </row>
    <row r="468" spans="1:20" x14ac:dyDescent="0.25">
      <c r="A468" s="3">
        <v>3014</v>
      </c>
      <c r="B468" s="3">
        <v>150</v>
      </c>
      <c r="C468" s="4">
        <f t="shared" si="83"/>
        <v>60</v>
      </c>
      <c r="D468" s="4">
        <v>2</v>
      </c>
      <c r="E468" s="4">
        <v>2</v>
      </c>
      <c r="F468" s="4">
        <f t="shared" si="84"/>
        <v>90</v>
      </c>
      <c r="G468" s="4">
        <f t="shared" si="85"/>
        <v>60</v>
      </c>
      <c r="H468" s="4">
        <f t="shared" si="86"/>
        <v>1570.5</v>
      </c>
      <c r="I468" s="3">
        <v>3.5874899999999995E-4</v>
      </c>
      <c r="J468" s="3">
        <v>15.705</v>
      </c>
      <c r="K468" s="3">
        <v>314.10000000000002</v>
      </c>
      <c r="L468" s="3">
        <f t="shared" si="87"/>
        <v>1.0762469999999998E-4</v>
      </c>
      <c r="M468" s="3">
        <f t="shared" ca="1" si="88"/>
        <v>1.9000000000000001E-5</v>
      </c>
      <c r="N468" s="3">
        <f t="shared" ca="1" si="89"/>
        <v>1.2662469999999998E-4</v>
      </c>
      <c r="O468" s="3">
        <v>15</v>
      </c>
      <c r="P468" s="3">
        <f t="shared" ca="1" si="82"/>
        <v>2.883</v>
      </c>
      <c r="Q468" s="3">
        <f t="shared" ca="1" si="90"/>
        <v>17.882999999999999</v>
      </c>
      <c r="R468" s="3">
        <v>500</v>
      </c>
      <c r="S468" s="3">
        <f t="shared" ca="1" si="91"/>
        <v>219.321</v>
      </c>
      <c r="T468" s="3">
        <f t="shared" ca="1" si="92"/>
        <v>237.20400000000001</v>
      </c>
    </row>
    <row r="469" spans="1:20" x14ac:dyDescent="0.25">
      <c r="A469" s="3">
        <v>3015</v>
      </c>
      <c r="B469" s="3">
        <v>20</v>
      </c>
      <c r="C469" s="4">
        <f t="shared" si="83"/>
        <v>8</v>
      </c>
      <c r="D469" s="4">
        <v>2</v>
      </c>
      <c r="E469" s="4">
        <v>2</v>
      </c>
      <c r="F469" s="4">
        <f t="shared" si="84"/>
        <v>12</v>
      </c>
      <c r="G469" s="4">
        <f t="shared" si="85"/>
        <v>8</v>
      </c>
      <c r="H469" s="4">
        <f t="shared" si="86"/>
        <v>1535.3999999999999</v>
      </c>
      <c r="I469" s="3">
        <v>2.8746899999999999E-4</v>
      </c>
      <c r="J469" s="3">
        <v>15.353999999999999</v>
      </c>
      <c r="K469" s="3">
        <v>307.08</v>
      </c>
      <c r="L469" s="3">
        <f t="shared" si="87"/>
        <v>8.6240699999999996E-5</v>
      </c>
      <c r="M469" s="3">
        <f t="shared" ca="1" si="88"/>
        <v>2.1999999999999999E-5</v>
      </c>
      <c r="N469" s="3">
        <f t="shared" ca="1" si="89"/>
        <v>1.082407E-4</v>
      </c>
      <c r="O469" s="3">
        <v>15</v>
      </c>
      <c r="P469" s="3">
        <f t="shared" ca="1" si="82"/>
        <v>8.7080000000000002</v>
      </c>
      <c r="Q469" s="3">
        <f t="shared" ca="1" si="90"/>
        <v>23.707999999999998</v>
      </c>
      <c r="R469" s="3">
        <v>500</v>
      </c>
      <c r="S469" s="3">
        <f t="shared" ca="1" si="91"/>
        <v>495.31200000000001</v>
      </c>
      <c r="T469" s="3">
        <f t="shared" ca="1" si="92"/>
        <v>519.02</v>
      </c>
    </row>
    <row r="470" spans="1:20" x14ac:dyDescent="0.25">
      <c r="A470" s="3">
        <v>3017</v>
      </c>
      <c r="B470" s="3">
        <v>10</v>
      </c>
      <c r="C470" s="4">
        <f t="shared" si="83"/>
        <v>4</v>
      </c>
      <c r="D470" s="4">
        <v>2</v>
      </c>
      <c r="E470" s="4">
        <v>2</v>
      </c>
      <c r="F470" s="4">
        <f t="shared" si="84"/>
        <v>6</v>
      </c>
      <c r="G470" s="4">
        <f t="shared" si="85"/>
        <v>4</v>
      </c>
      <c r="H470" s="4">
        <f t="shared" si="86"/>
        <v>1958.8</v>
      </c>
      <c r="I470" s="3">
        <v>4.9731299999999988E-4</v>
      </c>
      <c r="J470" s="3">
        <v>19.588000000000001</v>
      </c>
      <c r="K470" s="3">
        <v>391.76</v>
      </c>
      <c r="L470" s="3">
        <f t="shared" si="87"/>
        <v>1.4919389999999995E-4</v>
      </c>
      <c r="M470" s="3">
        <f t="shared" ca="1" si="88"/>
        <v>4.6E-5</v>
      </c>
      <c r="N470" s="3">
        <f t="shared" ca="1" si="89"/>
        <v>1.9519389999999995E-4</v>
      </c>
      <c r="O470" s="3">
        <v>15</v>
      </c>
      <c r="P470" s="3">
        <f t="shared" ca="1" si="82"/>
        <v>3.4159999999999999</v>
      </c>
      <c r="Q470" s="3">
        <f t="shared" ca="1" si="90"/>
        <v>18.416</v>
      </c>
      <c r="R470" s="3">
        <v>500</v>
      </c>
      <c r="S470" s="3">
        <f t="shared" ca="1" si="91"/>
        <v>146.29599999999999</v>
      </c>
      <c r="T470" s="3">
        <f t="shared" ca="1" si="92"/>
        <v>164.71199999999999</v>
      </c>
    </row>
    <row r="471" spans="1:20" x14ac:dyDescent="0.25">
      <c r="A471" s="3">
        <v>3018</v>
      </c>
      <c r="B471" s="3">
        <v>30</v>
      </c>
      <c r="C471" s="4">
        <f t="shared" si="83"/>
        <v>12</v>
      </c>
      <c r="D471" s="4">
        <v>2</v>
      </c>
      <c r="E471" s="4">
        <v>2</v>
      </c>
      <c r="F471" s="4">
        <f t="shared" si="84"/>
        <v>18</v>
      </c>
      <c r="G471" s="4">
        <f t="shared" si="85"/>
        <v>12</v>
      </c>
      <c r="H471" s="4">
        <f t="shared" si="86"/>
        <v>2412.2999999999997</v>
      </c>
      <c r="I471" s="3">
        <v>3.0024000000000001E-4</v>
      </c>
      <c r="J471" s="3">
        <v>24.122999999999998</v>
      </c>
      <c r="K471" s="3">
        <v>482.45999999999992</v>
      </c>
      <c r="L471" s="3">
        <f t="shared" si="87"/>
        <v>9.0072000000000001E-5</v>
      </c>
      <c r="M471" s="3">
        <f t="shared" ca="1" si="88"/>
        <v>5.1E-5</v>
      </c>
      <c r="N471" s="3">
        <f t="shared" ca="1" si="89"/>
        <v>1.4107200000000001E-4</v>
      </c>
      <c r="O471" s="3">
        <v>15</v>
      </c>
      <c r="P471" s="3">
        <f t="shared" ca="1" si="82"/>
        <v>4.5010000000000003</v>
      </c>
      <c r="Q471" s="3">
        <f t="shared" ca="1" si="90"/>
        <v>19.501000000000001</v>
      </c>
      <c r="R471" s="3">
        <v>500</v>
      </c>
      <c r="S471" s="3">
        <f t="shared" ca="1" si="91"/>
        <v>326.31599999999997</v>
      </c>
      <c r="T471" s="3">
        <f t="shared" ca="1" si="92"/>
        <v>345.81699999999995</v>
      </c>
    </row>
    <row r="472" spans="1:20" x14ac:dyDescent="0.25">
      <c r="A472" s="3">
        <v>3021</v>
      </c>
      <c r="B472" s="3">
        <v>50</v>
      </c>
      <c r="C472" s="4">
        <f t="shared" si="83"/>
        <v>20</v>
      </c>
      <c r="D472" s="4">
        <v>2</v>
      </c>
      <c r="E472" s="4">
        <v>2</v>
      </c>
      <c r="F472" s="4">
        <f t="shared" si="84"/>
        <v>30</v>
      </c>
      <c r="G472" s="4">
        <f t="shared" si="85"/>
        <v>20</v>
      </c>
      <c r="H472" s="4">
        <f t="shared" si="86"/>
        <v>1684.5</v>
      </c>
      <c r="I472" s="3">
        <v>3.67308E-4</v>
      </c>
      <c r="J472" s="3">
        <v>16.844999999999999</v>
      </c>
      <c r="K472" s="3">
        <v>336.9</v>
      </c>
      <c r="L472" s="3">
        <f t="shared" si="87"/>
        <v>1.1019239999999999E-4</v>
      </c>
      <c r="M472" s="3">
        <f t="shared" ca="1" si="88"/>
        <v>4.1999999999999998E-5</v>
      </c>
      <c r="N472" s="3">
        <f t="shared" ca="1" si="89"/>
        <v>1.521924E-4</v>
      </c>
      <c r="O472" s="3">
        <v>15</v>
      </c>
      <c r="P472" s="3">
        <f t="shared" ca="1" si="82"/>
        <v>9.8420000000000005</v>
      </c>
      <c r="Q472" s="3">
        <f t="shared" ca="1" si="90"/>
        <v>24.841999999999999</v>
      </c>
      <c r="R472" s="3">
        <v>500</v>
      </c>
      <c r="S472" s="3">
        <f t="shared" ca="1" si="91"/>
        <v>11.064</v>
      </c>
      <c r="T472" s="3">
        <f t="shared" ca="1" si="92"/>
        <v>35.905999999999999</v>
      </c>
    </row>
    <row r="473" spans="1:20" x14ac:dyDescent="0.25">
      <c r="A473" s="3">
        <v>3027</v>
      </c>
      <c r="B473" s="3">
        <v>330</v>
      </c>
      <c r="C473" s="4">
        <f t="shared" si="83"/>
        <v>132</v>
      </c>
      <c r="D473" s="4">
        <v>4</v>
      </c>
      <c r="E473" s="4">
        <v>4</v>
      </c>
      <c r="F473" s="4">
        <f t="shared" si="84"/>
        <v>198</v>
      </c>
      <c r="G473" s="4">
        <f t="shared" si="85"/>
        <v>132</v>
      </c>
      <c r="H473" s="4">
        <f t="shared" si="86"/>
        <v>4417.7999999999993</v>
      </c>
      <c r="I473" s="3">
        <v>4.9123799999999996E-4</v>
      </c>
      <c r="J473" s="3">
        <v>22.088999999999999</v>
      </c>
      <c r="K473" s="3">
        <v>883.56</v>
      </c>
      <c r="L473" s="3">
        <f t="shared" si="87"/>
        <v>1.4737139999999998E-4</v>
      </c>
      <c r="M473" s="3">
        <f t="shared" ca="1" si="88"/>
        <v>1E-4</v>
      </c>
      <c r="N473" s="3">
        <f t="shared" ca="1" si="89"/>
        <v>2.473714E-4</v>
      </c>
      <c r="O473" s="3">
        <v>15</v>
      </c>
      <c r="P473" s="3">
        <f t="shared" ca="1" si="82"/>
        <v>9.3070000000000004</v>
      </c>
      <c r="Q473" s="3">
        <f t="shared" ca="1" si="90"/>
        <v>24.307000000000002</v>
      </c>
      <c r="R473" s="3">
        <v>500</v>
      </c>
      <c r="S473" s="3">
        <f t="shared" ca="1" si="91"/>
        <v>346.209</v>
      </c>
      <c r="T473" s="3">
        <f t="shared" ca="1" si="92"/>
        <v>370.51600000000002</v>
      </c>
    </row>
    <row r="474" spans="1:20" x14ac:dyDescent="0.25">
      <c r="A474" s="3">
        <v>3028</v>
      </c>
      <c r="B474" s="3">
        <v>330</v>
      </c>
      <c r="C474" s="4">
        <f t="shared" si="83"/>
        <v>132</v>
      </c>
      <c r="D474" s="4">
        <v>4</v>
      </c>
      <c r="E474" s="4">
        <v>4</v>
      </c>
      <c r="F474" s="4">
        <f t="shared" si="84"/>
        <v>198</v>
      </c>
      <c r="G474" s="4">
        <f t="shared" si="85"/>
        <v>132</v>
      </c>
      <c r="H474" s="4">
        <f t="shared" si="86"/>
        <v>4398.0000000000009</v>
      </c>
      <c r="I474" s="3">
        <v>3.7440899999999997E-4</v>
      </c>
      <c r="J474" s="3">
        <v>21.990000000000002</v>
      </c>
      <c r="K474" s="3">
        <v>879.60000000000014</v>
      </c>
      <c r="L474" s="3">
        <f t="shared" si="87"/>
        <v>1.1232269999999998E-4</v>
      </c>
      <c r="M474" s="3">
        <f t="shared" ca="1" si="88"/>
        <v>4.1999999999999998E-5</v>
      </c>
      <c r="N474" s="3">
        <f t="shared" ca="1" si="89"/>
        <v>1.5432269999999997E-4</v>
      </c>
      <c r="O474" s="3">
        <v>15</v>
      </c>
      <c r="P474" s="3">
        <f t="shared" ca="1" si="82"/>
        <v>9.6479999999999997</v>
      </c>
      <c r="Q474" s="3">
        <f t="shared" ca="1" si="90"/>
        <v>24.648</v>
      </c>
      <c r="R474" s="3">
        <v>500</v>
      </c>
      <c r="S474" s="3">
        <f t="shared" ca="1" si="91"/>
        <v>234.898</v>
      </c>
      <c r="T474" s="3">
        <f t="shared" ca="1" si="92"/>
        <v>259.54599999999999</v>
      </c>
    </row>
    <row r="475" spans="1:20" x14ac:dyDescent="0.25">
      <c r="F475" s="4"/>
    </row>
    <row r="476" spans="1:20" x14ac:dyDescent="0.25">
      <c r="F476" s="4"/>
    </row>
    <row r="477" spans="1:20" x14ac:dyDescent="0.25">
      <c r="F477" s="4"/>
    </row>
    <row r="478" spans="1:20" x14ac:dyDescent="0.25">
      <c r="F478" s="4"/>
    </row>
    <row r="479" spans="1:20" x14ac:dyDescent="0.25">
      <c r="F479" s="4"/>
    </row>
    <row r="480" spans="1:20" x14ac:dyDescent="0.25">
      <c r="F480" s="4"/>
    </row>
    <row r="481" spans="6:6" x14ac:dyDescent="0.25">
      <c r="F481" s="4"/>
    </row>
    <row r="482" spans="6:6" x14ac:dyDescent="0.25">
      <c r="F482" s="4"/>
    </row>
    <row r="483" spans="6:6" x14ac:dyDescent="0.25">
      <c r="F483" s="4"/>
    </row>
    <row r="484" spans="6:6" x14ac:dyDescent="0.25">
      <c r="F484" s="4"/>
    </row>
    <row r="485" spans="6:6" x14ac:dyDescent="0.25">
      <c r="F485" s="4"/>
    </row>
    <row r="486" spans="6:6" x14ac:dyDescent="0.25">
      <c r="F486" s="4"/>
    </row>
    <row r="487" spans="6:6" x14ac:dyDescent="0.25">
      <c r="F487" s="4"/>
    </row>
    <row r="488" spans="6:6" x14ac:dyDescent="0.25">
      <c r="F488" s="4"/>
    </row>
    <row r="489" spans="6:6" x14ac:dyDescent="0.25">
      <c r="F489" s="4"/>
    </row>
    <row r="490" spans="6:6" x14ac:dyDescent="0.25">
      <c r="F490" s="4"/>
    </row>
    <row r="491" spans="6:6" x14ac:dyDescent="0.25">
      <c r="F491" s="4"/>
    </row>
    <row r="492" spans="6:6" x14ac:dyDescent="0.25">
      <c r="F492" s="4"/>
    </row>
    <row r="493" spans="6:6" x14ac:dyDescent="0.25">
      <c r="F493" s="4"/>
    </row>
    <row r="494" spans="6:6" x14ac:dyDescent="0.25">
      <c r="F494" s="4"/>
    </row>
    <row r="495" spans="6:6" x14ac:dyDescent="0.25">
      <c r="F495" s="4"/>
    </row>
    <row r="496" spans="6:6" x14ac:dyDescent="0.25">
      <c r="F496" s="4"/>
    </row>
    <row r="497" spans="6:6" x14ac:dyDescent="0.25">
      <c r="F497" s="4"/>
    </row>
    <row r="498" spans="6:6" x14ac:dyDescent="0.25">
      <c r="F498" s="4"/>
    </row>
    <row r="499" spans="6:6" x14ac:dyDescent="0.25">
      <c r="F499" s="4"/>
    </row>
    <row r="500" spans="6:6" x14ac:dyDescent="0.25">
      <c r="F500" s="4"/>
    </row>
    <row r="501" spans="6:6" x14ac:dyDescent="0.25">
      <c r="F501" s="4"/>
    </row>
    <row r="502" spans="6:6" x14ac:dyDescent="0.25">
      <c r="F502" s="4"/>
    </row>
    <row r="503" spans="6:6" x14ac:dyDescent="0.25">
      <c r="F503" s="4"/>
    </row>
    <row r="504" spans="6:6" x14ac:dyDescent="0.25">
      <c r="F504" s="4"/>
    </row>
    <row r="505" spans="6:6" x14ac:dyDescent="0.25">
      <c r="F505" s="4"/>
    </row>
    <row r="506" spans="6:6" x14ac:dyDescent="0.25">
      <c r="F506" s="4"/>
    </row>
    <row r="507" spans="6:6" x14ac:dyDescent="0.25">
      <c r="F507" s="4"/>
    </row>
    <row r="508" spans="6:6" x14ac:dyDescent="0.25">
      <c r="F508" s="4"/>
    </row>
    <row r="509" spans="6:6" x14ac:dyDescent="0.25">
      <c r="F509" s="4"/>
    </row>
    <row r="510" spans="6:6" x14ac:dyDescent="0.25">
      <c r="F510" s="4"/>
    </row>
    <row r="511" spans="6:6" x14ac:dyDescent="0.25">
      <c r="F511" s="4"/>
    </row>
    <row r="512" spans="6:6" x14ac:dyDescent="0.25">
      <c r="F512" s="4"/>
    </row>
    <row r="513" spans="6:6" x14ac:dyDescent="0.25">
      <c r="F513" s="4"/>
    </row>
    <row r="514" spans="6:6" x14ac:dyDescent="0.25">
      <c r="F514" s="4"/>
    </row>
    <row r="515" spans="6:6" x14ac:dyDescent="0.25">
      <c r="F515" s="4"/>
    </row>
    <row r="516" spans="6:6" x14ac:dyDescent="0.25">
      <c r="F516" s="4"/>
    </row>
    <row r="517" spans="6:6" x14ac:dyDescent="0.25">
      <c r="F517" s="4"/>
    </row>
    <row r="518" spans="6:6" x14ac:dyDescent="0.25">
      <c r="F518" s="4"/>
    </row>
    <row r="519" spans="6:6" x14ac:dyDescent="0.25">
      <c r="F519" s="4"/>
    </row>
    <row r="520" spans="6:6" x14ac:dyDescent="0.25">
      <c r="F520" s="4"/>
    </row>
    <row r="521" spans="6:6" x14ac:dyDescent="0.25">
      <c r="F521" s="4"/>
    </row>
    <row r="522" spans="6:6" x14ac:dyDescent="0.25">
      <c r="F522" s="4"/>
    </row>
    <row r="523" spans="6:6" x14ac:dyDescent="0.25">
      <c r="F523" s="4"/>
    </row>
    <row r="524" spans="6:6" x14ac:dyDescent="0.25">
      <c r="F524" s="4"/>
    </row>
    <row r="525" spans="6:6" x14ac:dyDescent="0.25">
      <c r="F525" s="4"/>
    </row>
    <row r="526" spans="6:6" x14ac:dyDescent="0.25">
      <c r="F526" s="4"/>
    </row>
    <row r="527" spans="6:6" x14ac:dyDescent="0.25">
      <c r="F527" s="4"/>
    </row>
    <row r="528" spans="6:6" x14ac:dyDescent="0.25">
      <c r="F528" s="4"/>
    </row>
    <row r="529" spans="6:6" x14ac:dyDescent="0.25">
      <c r="F529" s="4"/>
    </row>
    <row r="530" spans="6:6" x14ac:dyDescent="0.25">
      <c r="F530" s="4"/>
    </row>
    <row r="531" spans="6:6" x14ac:dyDescent="0.25">
      <c r="F531" s="4"/>
    </row>
    <row r="532" spans="6:6" x14ac:dyDescent="0.25">
      <c r="F532" s="4"/>
    </row>
    <row r="533" spans="6:6" x14ac:dyDescent="0.25">
      <c r="F533" s="4"/>
    </row>
    <row r="534" spans="6:6" x14ac:dyDescent="0.25">
      <c r="F534" s="4"/>
    </row>
    <row r="535" spans="6:6" x14ac:dyDescent="0.25">
      <c r="F535" s="4"/>
    </row>
    <row r="536" spans="6:6" x14ac:dyDescent="0.25">
      <c r="F536" s="4"/>
    </row>
    <row r="537" spans="6:6" x14ac:dyDescent="0.25">
      <c r="F537" s="4"/>
    </row>
    <row r="538" spans="6:6" x14ac:dyDescent="0.25">
      <c r="F538" s="4"/>
    </row>
    <row r="539" spans="6:6" x14ac:dyDescent="0.25">
      <c r="F539" s="4"/>
    </row>
    <row r="540" spans="6:6" x14ac:dyDescent="0.25">
      <c r="F540" s="4"/>
    </row>
    <row r="541" spans="6:6" x14ac:dyDescent="0.25">
      <c r="F541" s="4"/>
    </row>
    <row r="542" spans="6:6" x14ac:dyDescent="0.25">
      <c r="F542" s="4"/>
    </row>
    <row r="543" spans="6:6" x14ac:dyDescent="0.25">
      <c r="F543" s="4"/>
    </row>
    <row r="544" spans="6:6" x14ac:dyDescent="0.25">
      <c r="F544" s="4"/>
    </row>
    <row r="545" spans="6:6" x14ac:dyDescent="0.25">
      <c r="F545" s="4"/>
    </row>
    <row r="546" spans="6:6" x14ac:dyDescent="0.25">
      <c r="F546" s="4"/>
    </row>
    <row r="547" spans="6:6" x14ac:dyDescent="0.25">
      <c r="F547" s="4"/>
    </row>
    <row r="548" spans="6:6" x14ac:dyDescent="0.25">
      <c r="F548" s="4"/>
    </row>
    <row r="549" spans="6:6" x14ac:dyDescent="0.25">
      <c r="F549" s="4"/>
    </row>
    <row r="550" spans="6:6" x14ac:dyDescent="0.25">
      <c r="F550" s="4"/>
    </row>
    <row r="551" spans="6:6" x14ac:dyDescent="0.25">
      <c r="F551" s="4"/>
    </row>
    <row r="552" spans="6:6" x14ac:dyDescent="0.25">
      <c r="F552" s="4"/>
    </row>
    <row r="553" spans="6:6" x14ac:dyDescent="0.25">
      <c r="F553" s="4"/>
    </row>
    <row r="554" spans="6:6" x14ac:dyDescent="0.25">
      <c r="F554" s="4"/>
    </row>
    <row r="555" spans="6:6" x14ac:dyDescent="0.25">
      <c r="F555" s="4"/>
    </row>
    <row r="556" spans="6:6" x14ac:dyDescent="0.25">
      <c r="F556" s="4"/>
    </row>
    <row r="557" spans="6:6" x14ac:dyDescent="0.25">
      <c r="F557" s="4"/>
    </row>
    <row r="558" spans="6:6" x14ac:dyDescent="0.25">
      <c r="F558" s="4"/>
    </row>
    <row r="559" spans="6:6" x14ac:dyDescent="0.25">
      <c r="F559" s="4"/>
    </row>
    <row r="560" spans="6:6" x14ac:dyDescent="0.25">
      <c r="F560" s="4"/>
    </row>
    <row r="561" spans="6:6" x14ac:dyDescent="0.25">
      <c r="F561" s="4"/>
    </row>
    <row r="562" spans="6:6" x14ac:dyDescent="0.25">
      <c r="F562" s="4"/>
    </row>
    <row r="563" spans="6:6" x14ac:dyDescent="0.25">
      <c r="F563" s="4"/>
    </row>
    <row r="564" spans="6:6" x14ac:dyDescent="0.25">
      <c r="F564" s="4"/>
    </row>
    <row r="565" spans="6:6" x14ac:dyDescent="0.25">
      <c r="F565" s="4"/>
    </row>
    <row r="566" spans="6:6" x14ac:dyDescent="0.25">
      <c r="F566" s="4"/>
    </row>
    <row r="567" spans="6:6" x14ac:dyDescent="0.25">
      <c r="F567" s="4"/>
    </row>
    <row r="568" spans="6:6" x14ac:dyDescent="0.25">
      <c r="F568" s="4"/>
    </row>
    <row r="569" spans="6:6" x14ac:dyDescent="0.25">
      <c r="F569" s="4"/>
    </row>
    <row r="570" spans="6:6" x14ac:dyDescent="0.25">
      <c r="F570" s="4"/>
    </row>
    <row r="571" spans="6:6" x14ac:dyDescent="0.25">
      <c r="F571" s="4"/>
    </row>
    <row r="572" spans="6:6" x14ac:dyDescent="0.25">
      <c r="F572" s="4"/>
    </row>
    <row r="573" spans="6:6" x14ac:dyDescent="0.25">
      <c r="F573" s="4"/>
    </row>
    <row r="574" spans="6:6" x14ac:dyDescent="0.25">
      <c r="F574" s="4"/>
    </row>
    <row r="575" spans="6:6" x14ac:dyDescent="0.25">
      <c r="F575" s="4"/>
    </row>
  </sheetData>
  <autoFilter ref="A1:K47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3041"/>
  <sheetViews>
    <sheetView topLeftCell="A2970" workbookViewId="0">
      <selection activeCell="B1" sqref="B1:B3041"/>
    </sheetView>
  </sheetViews>
  <sheetFormatPr defaultRowHeight="13.8" x14ac:dyDescent="0.25"/>
  <sheetData>
    <row r="1" spans="1:2" x14ac:dyDescent="0.25">
      <c r="A1">
        <v>6</v>
      </c>
      <c r="B1">
        <v>1</v>
      </c>
    </row>
    <row r="2" spans="1:2" x14ac:dyDescent="0.25">
      <c r="A2">
        <v>7</v>
      </c>
      <c r="B2">
        <v>2</v>
      </c>
    </row>
    <row r="3" spans="1:2" x14ac:dyDescent="0.25">
      <c r="A3">
        <v>8</v>
      </c>
      <c r="B3">
        <v>3</v>
      </c>
    </row>
    <row r="4" spans="1:2" x14ac:dyDescent="0.25">
      <c r="A4">
        <v>2924</v>
      </c>
      <c r="B4">
        <v>4</v>
      </c>
    </row>
    <row r="5" spans="1:2" x14ac:dyDescent="0.25">
      <c r="A5">
        <v>2925</v>
      </c>
      <c r="B5">
        <v>5</v>
      </c>
    </row>
    <row r="6" spans="1:2" x14ac:dyDescent="0.25">
      <c r="A6">
        <v>2926</v>
      </c>
      <c r="B6">
        <v>6</v>
      </c>
    </row>
    <row r="7" spans="1:2" x14ac:dyDescent="0.25">
      <c r="A7">
        <v>2927</v>
      </c>
      <c r="B7">
        <v>7</v>
      </c>
    </row>
    <row r="8" spans="1:2" x14ac:dyDescent="0.25">
      <c r="A8">
        <v>2928</v>
      </c>
      <c r="B8">
        <v>8</v>
      </c>
    </row>
    <row r="9" spans="1:2" x14ac:dyDescent="0.25">
      <c r="A9">
        <v>2929</v>
      </c>
      <c r="B9">
        <v>9</v>
      </c>
    </row>
    <row r="10" spans="1:2" x14ac:dyDescent="0.25">
      <c r="A10">
        <v>2930</v>
      </c>
      <c r="B10">
        <v>10</v>
      </c>
    </row>
    <row r="11" spans="1:2" x14ac:dyDescent="0.25">
      <c r="A11">
        <v>2931</v>
      </c>
      <c r="B11">
        <v>11</v>
      </c>
    </row>
    <row r="12" spans="1:2" x14ac:dyDescent="0.25">
      <c r="A12">
        <v>2932</v>
      </c>
      <c r="B12">
        <v>12</v>
      </c>
    </row>
    <row r="13" spans="1:2" x14ac:dyDescent="0.25">
      <c r="A13">
        <v>2933</v>
      </c>
      <c r="B13">
        <v>13</v>
      </c>
    </row>
    <row r="14" spans="1:2" x14ac:dyDescent="0.25">
      <c r="A14">
        <v>2934</v>
      </c>
      <c r="B14">
        <v>14</v>
      </c>
    </row>
    <row r="15" spans="1:2" x14ac:dyDescent="0.25">
      <c r="A15">
        <v>2935</v>
      </c>
      <c r="B15">
        <v>15</v>
      </c>
    </row>
    <row r="16" spans="1:2" x14ac:dyDescent="0.25">
      <c r="A16">
        <v>2936</v>
      </c>
      <c r="B16">
        <v>16</v>
      </c>
    </row>
    <row r="17" spans="1:2" x14ac:dyDescent="0.25">
      <c r="A17">
        <v>2937</v>
      </c>
      <c r="B17">
        <v>17</v>
      </c>
    </row>
    <row r="18" spans="1:2" x14ac:dyDescent="0.25">
      <c r="A18">
        <v>2938</v>
      </c>
      <c r="B18">
        <v>18</v>
      </c>
    </row>
    <row r="19" spans="1:2" x14ac:dyDescent="0.25">
      <c r="A19">
        <v>2939</v>
      </c>
      <c r="B19">
        <v>19</v>
      </c>
    </row>
    <row r="20" spans="1:2" x14ac:dyDescent="0.25">
      <c r="A20">
        <v>2940</v>
      </c>
      <c r="B20">
        <v>20</v>
      </c>
    </row>
    <row r="21" spans="1:2" x14ac:dyDescent="0.25">
      <c r="A21">
        <v>2941</v>
      </c>
      <c r="B21">
        <v>21</v>
      </c>
    </row>
    <row r="22" spans="1:2" x14ac:dyDescent="0.25">
      <c r="A22">
        <v>2942</v>
      </c>
      <c r="B22">
        <v>22</v>
      </c>
    </row>
    <row r="23" spans="1:2" x14ac:dyDescent="0.25">
      <c r="A23">
        <v>2943</v>
      </c>
      <c r="B23">
        <v>23</v>
      </c>
    </row>
    <row r="24" spans="1:2" x14ac:dyDescent="0.25">
      <c r="A24">
        <v>2944</v>
      </c>
      <c r="B24">
        <v>24</v>
      </c>
    </row>
    <row r="25" spans="1:2" x14ac:dyDescent="0.25">
      <c r="A25">
        <v>2945</v>
      </c>
      <c r="B25">
        <v>25</v>
      </c>
    </row>
    <row r="26" spans="1:2" x14ac:dyDescent="0.25">
      <c r="A26">
        <v>2946</v>
      </c>
      <c r="B26">
        <v>26</v>
      </c>
    </row>
    <row r="27" spans="1:2" x14ac:dyDescent="0.25">
      <c r="A27">
        <v>2947</v>
      </c>
      <c r="B27">
        <v>27</v>
      </c>
    </row>
    <row r="28" spans="1:2" x14ac:dyDescent="0.25">
      <c r="A28">
        <v>2949</v>
      </c>
      <c r="B28">
        <v>28</v>
      </c>
    </row>
    <row r="29" spans="1:2" x14ac:dyDescent="0.25">
      <c r="A29">
        <v>2950</v>
      </c>
      <c r="B29">
        <v>29</v>
      </c>
    </row>
    <row r="30" spans="1:2" x14ac:dyDescent="0.25">
      <c r="A30">
        <v>2952</v>
      </c>
      <c r="B30">
        <v>30</v>
      </c>
    </row>
    <row r="31" spans="1:2" x14ac:dyDescent="0.25">
      <c r="A31">
        <v>2953</v>
      </c>
      <c r="B31">
        <v>31</v>
      </c>
    </row>
    <row r="32" spans="1:2" x14ac:dyDescent="0.25">
      <c r="A32">
        <v>2954</v>
      </c>
      <c r="B32">
        <v>32</v>
      </c>
    </row>
    <row r="33" spans="1:2" x14ac:dyDescent="0.25">
      <c r="A33">
        <v>2955</v>
      </c>
      <c r="B33">
        <v>33</v>
      </c>
    </row>
    <row r="34" spans="1:2" x14ac:dyDescent="0.25">
      <c r="A34">
        <v>2956</v>
      </c>
      <c r="B34">
        <v>34</v>
      </c>
    </row>
    <row r="35" spans="1:2" x14ac:dyDescent="0.25">
      <c r="A35">
        <v>2957</v>
      </c>
      <c r="B35">
        <v>35</v>
      </c>
    </row>
    <row r="36" spans="1:2" x14ac:dyDescent="0.25">
      <c r="A36">
        <v>2958</v>
      </c>
      <c r="B36">
        <v>36</v>
      </c>
    </row>
    <row r="37" spans="1:2" x14ac:dyDescent="0.25">
      <c r="A37">
        <v>2959</v>
      </c>
      <c r="B37">
        <v>37</v>
      </c>
    </row>
    <row r="38" spans="1:2" x14ac:dyDescent="0.25">
      <c r="A38">
        <v>2960</v>
      </c>
      <c r="B38">
        <v>38</v>
      </c>
    </row>
    <row r="39" spans="1:2" x14ac:dyDescent="0.25">
      <c r="A39">
        <v>2961</v>
      </c>
      <c r="B39">
        <v>39</v>
      </c>
    </row>
    <row r="40" spans="1:2" x14ac:dyDescent="0.25">
      <c r="A40">
        <v>2962</v>
      </c>
      <c r="B40">
        <v>40</v>
      </c>
    </row>
    <row r="41" spans="1:2" x14ac:dyDescent="0.25">
      <c r="A41">
        <v>2963</v>
      </c>
      <c r="B41">
        <v>41</v>
      </c>
    </row>
    <row r="42" spans="1:2" x14ac:dyDescent="0.25">
      <c r="A42">
        <v>2964</v>
      </c>
      <c r="B42">
        <v>42</v>
      </c>
    </row>
    <row r="43" spans="1:2" x14ac:dyDescent="0.25">
      <c r="A43">
        <v>2966</v>
      </c>
      <c r="B43">
        <v>43</v>
      </c>
    </row>
    <row r="44" spans="1:2" x14ac:dyDescent="0.25">
      <c r="A44">
        <v>2967</v>
      </c>
      <c r="B44">
        <v>44</v>
      </c>
    </row>
    <row r="45" spans="1:2" x14ac:dyDescent="0.25">
      <c r="A45">
        <v>2968</v>
      </c>
      <c r="B45">
        <v>45</v>
      </c>
    </row>
    <row r="46" spans="1:2" x14ac:dyDescent="0.25">
      <c r="A46">
        <v>2969</v>
      </c>
      <c r="B46">
        <v>46</v>
      </c>
    </row>
    <row r="47" spans="1:2" x14ac:dyDescent="0.25">
      <c r="A47">
        <v>2970</v>
      </c>
      <c r="B47">
        <v>47</v>
      </c>
    </row>
    <row r="48" spans="1:2" x14ac:dyDescent="0.25">
      <c r="A48">
        <v>2971</v>
      </c>
      <c r="B48">
        <v>48</v>
      </c>
    </row>
    <row r="49" spans="1:2" x14ac:dyDescent="0.25">
      <c r="A49">
        <v>2972</v>
      </c>
      <c r="B49">
        <v>49</v>
      </c>
    </row>
    <row r="50" spans="1:2" x14ac:dyDescent="0.25">
      <c r="A50">
        <v>2973</v>
      </c>
      <c r="B50">
        <v>50</v>
      </c>
    </row>
    <row r="51" spans="1:2" x14ac:dyDescent="0.25">
      <c r="A51">
        <v>2974</v>
      </c>
      <c r="B51">
        <v>51</v>
      </c>
    </row>
    <row r="52" spans="1:2" x14ac:dyDescent="0.25">
      <c r="A52">
        <v>2975</v>
      </c>
      <c r="B52">
        <v>52</v>
      </c>
    </row>
    <row r="53" spans="1:2" x14ac:dyDescent="0.25">
      <c r="A53">
        <v>2976</v>
      </c>
      <c r="B53">
        <v>53</v>
      </c>
    </row>
    <row r="54" spans="1:2" x14ac:dyDescent="0.25">
      <c r="A54">
        <v>2977</v>
      </c>
      <c r="B54">
        <v>54</v>
      </c>
    </row>
    <row r="55" spans="1:2" x14ac:dyDescent="0.25">
      <c r="A55">
        <v>2978</v>
      </c>
      <c r="B55">
        <v>55</v>
      </c>
    </row>
    <row r="56" spans="1:2" x14ac:dyDescent="0.25">
      <c r="A56">
        <v>2979</v>
      </c>
      <c r="B56">
        <v>56</v>
      </c>
    </row>
    <row r="57" spans="1:2" x14ac:dyDescent="0.25">
      <c r="A57">
        <v>2980</v>
      </c>
      <c r="B57">
        <v>57</v>
      </c>
    </row>
    <row r="58" spans="1:2" x14ac:dyDescent="0.25">
      <c r="A58">
        <v>2981</v>
      </c>
      <c r="B58">
        <v>58</v>
      </c>
    </row>
    <row r="59" spans="1:2" x14ac:dyDescent="0.25">
      <c r="A59">
        <v>2982</v>
      </c>
      <c r="B59">
        <v>59</v>
      </c>
    </row>
    <row r="60" spans="1:2" x14ac:dyDescent="0.25">
      <c r="A60">
        <v>2983</v>
      </c>
      <c r="B60">
        <v>60</v>
      </c>
    </row>
    <row r="61" spans="1:2" x14ac:dyDescent="0.25">
      <c r="A61">
        <v>2984</v>
      </c>
      <c r="B61">
        <v>61</v>
      </c>
    </row>
    <row r="62" spans="1:2" x14ac:dyDescent="0.25">
      <c r="A62">
        <v>2985</v>
      </c>
      <c r="B62">
        <v>62</v>
      </c>
    </row>
    <row r="63" spans="1:2" x14ac:dyDescent="0.25">
      <c r="A63">
        <v>2986</v>
      </c>
      <c r="B63">
        <v>63</v>
      </c>
    </row>
    <row r="64" spans="1:2" x14ac:dyDescent="0.25">
      <c r="A64">
        <v>2987</v>
      </c>
      <c r="B64">
        <v>64</v>
      </c>
    </row>
    <row r="65" spans="1:2" x14ac:dyDescent="0.25">
      <c r="A65">
        <v>2988</v>
      </c>
      <c r="B65">
        <v>65</v>
      </c>
    </row>
    <row r="66" spans="1:2" x14ac:dyDescent="0.25">
      <c r="A66">
        <v>2989</v>
      </c>
      <c r="B66">
        <v>66</v>
      </c>
    </row>
    <row r="67" spans="1:2" x14ac:dyDescent="0.25">
      <c r="A67">
        <v>2990</v>
      </c>
      <c r="B67">
        <v>67</v>
      </c>
    </row>
    <row r="68" spans="1:2" x14ac:dyDescent="0.25">
      <c r="A68">
        <v>2991</v>
      </c>
      <c r="B68">
        <v>68</v>
      </c>
    </row>
    <row r="69" spans="1:2" x14ac:dyDescent="0.25">
      <c r="A69">
        <v>2992</v>
      </c>
      <c r="B69">
        <v>69</v>
      </c>
    </row>
    <row r="70" spans="1:2" x14ac:dyDescent="0.25">
      <c r="A70">
        <v>2993</v>
      </c>
      <c r="B70">
        <v>70</v>
      </c>
    </row>
    <row r="71" spans="1:2" x14ac:dyDescent="0.25">
      <c r="A71">
        <v>2994</v>
      </c>
      <c r="B71">
        <v>71</v>
      </c>
    </row>
    <row r="72" spans="1:2" x14ac:dyDescent="0.25">
      <c r="A72">
        <v>2995</v>
      </c>
      <c r="B72">
        <v>72</v>
      </c>
    </row>
    <row r="73" spans="1:2" x14ac:dyDescent="0.25">
      <c r="A73">
        <v>2996</v>
      </c>
      <c r="B73">
        <v>73</v>
      </c>
    </row>
    <row r="74" spans="1:2" x14ac:dyDescent="0.25">
      <c r="A74">
        <v>2997</v>
      </c>
      <c r="B74">
        <v>74</v>
      </c>
    </row>
    <row r="75" spans="1:2" x14ac:dyDescent="0.25">
      <c r="A75">
        <v>2998</v>
      </c>
      <c r="B75">
        <v>75</v>
      </c>
    </row>
    <row r="76" spans="1:2" x14ac:dyDescent="0.25">
      <c r="A76">
        <v>2999</v>
      </c>
      <c r="B76">
        <v>76</v>
      </c>
    </row>
    <row r="77" spans="1:2" x14ac:dyDescent="0.25">
      <c r="A77">
        <v>3000</v>
      </c>
      <c r="B77">
        <v>77</v>
      </c>
    </row>
    <row r="78" spans="1:2" x14ac:dyDescent="0.25">
      <c r="A78">
        <v>3001</v>
      </c>
      <c r="B78">
        <v>78</v>
      </c>
    </row>
    <row r="79" spans="1:2" x14ac:dyDescent="0.25">
      <c r="A79">
        <v>3002</v>
      </c>
      <c r="B79">
        <v>79</v>
      </c>
    </row>
    <row r="80" spans="1:2" x14ac:dyDescent="0.25">
      <c r="A80">
        <v>3004</v>
      </c>
      <c r="B80">
        <v>80</v>
      </c>
    </row>
    <row r="81" spans="1:2" x14ac:dyDescent="0.25">
      <c r="A81">
        <v>3005</v>
      </c>
      <c r="B81">
        <v>81</v>
      </c>
    </row>
    <row r="82" spans="1:2" x14ac:dyDescent="0.25">
      <c r="A82">
        <v>3006</v>
      </c>
      <c r="B82">
        <v>82</v>
      </c>
    </row>
    <row r="83" spans="1:2" x14ac:dyDescent="0.25">
      <c r="A83">
        <v>3007</v>
      </c>
      <c r="B83">
        <v>83</v>
      </c>
    </row>
    <row r="84" spans="1:2" x14ac:dyDescent="0.25">
      <c r="A84">
        <v>3008</v>
      </c>
      <c r="B84">
        <v>84</v>
      </c>
    </row>
    <row r="85" spans="1:2" x14ac:dyDescent="0.25">
      <c r="A85">
        <v>3010</v>
      </c>
      <c r="B85">
        <v>85</v>
      </c>
    </row>
    <row r="86" spans="1:2" x14ac:dyDescent="0.25">
      <c r="A86">
        <v>3011</v>
      </c>
      <c r="B86">
        <v>86</v>
      </c>
    </row>
    <row r="87" spans="1:2" x14ac:dyDescent="0.25">
      <c r="A87">
        <v>3012</v>
      </c>
      <c r="B87">
        <v>87</v>
      </c>
    </row>
    <row r="88" spans="1:2" x14ac:dyDescent="0.25">
      <c r="A88">
        <v>3013</v>
      </c>
      <c r="B88">
        <v>88</v>
      </c>
    </row>
    <row r="89" spans="1:2" x14ac:dyDescent="0.25">
      <c r="A89">
        <v>3015</v>
      </c>
      <c r="B89">
        <v>89</v>
      </c>
    </row>
    <row r="90" spans="1:2" x14ac:dyDescent="0.25">
      <c r="A90">
        <v>3016</v>
      </c>
      <c r="B90">
        <v>90</v>
      </c>
    </row>
    <row r="91" spans="1:2" x14ac:dyDescent="0.25">
      <c r="A91">
        <v>3017</v>
      </c>
      <c r="B91">
        <v>91</v>
      </c>
    </row>
    <row r="92" spans="1:2" x14ac:dyDescent="0.25">
      <c r="A92">
        <v>3018</v>
      </c>
      <c r="B92">
        <v>92</v>
      </c>
    </row>
    <row r="93" spans="1:2" x14ac:dyDescent="0.25">
      <c r="A93">
        <v>3019</v>
      </c>
      <c r="B93">
        <v>93</v>
      </c>
    </row>
    <row r="94" spans="1:2" x14ac:dyDescent="0.25">
      <c r="A94">
        <v>3020</v>
      </c>
      <c r="B94">
        <v>94</v>
      </c>
    </row>
    <row r="95" spans="1:2" x14ac:dyDescent="0.25">
      <c r="A95">
        <v>3021</v>
      </c>
      <c r="B95">
        <v>95</v>
      </c>
    </row>
    <row r="96" spans="1:2" x14ac:dyDescent="0.25">
      <c r="A96">
        <v>3022</v>
      </c>
      <c r="B96">
        <v>96</v>
      </c>
    </row>
    <row r="97" spans="1:2" x14ac:dyDescent="0.25">
      <c r="A97">
        <v>3023</v>
      </c>
      <c r="B97">
        <v>97</v>
      </c>
    </row>
    <row r="98" spans="1:2" x14ac:dyDescent="0.25">
      <c r="A98">
        <v>3024</v>
      </c>
      <c r="B98">
        <v>98</v>
      </c>
    </row>
    <row r="99" spans="1:2" x14ac:dyDescent="0.25">
      <c r="A99">
        <v>3025</v>
      </c>
      <c r="B99">
        <v>99</v>
      </c>
    </row>
    <row r="100" spans="1:2" x14ac:dyDescent="0.25">
      <c r="A100">
        <v>3026</v>
      </c>
      <c r="B100">
        <v>100</v>
      </c>
    </row>
    <row r="101" spans="1:2" x14ac:dyDescent="0.25">
      <c r="A101">
        <v>3027</v>
      </c>
      <c r="B101">
        <v>101</v>
      </c>
    </row>
    <row r="102" spans="1:2" x14ac:dyDescent="0.25">
      <c r="A102">
        <v>3028</v>
      </c>
      <c r="B102">
        <v>102</v>
      </c>
    </row>
    <row r="103" spans="1:2" x14ac:dyDescent="0.25">
      <c r="A103">
        <v>3029</v>
      </c>
      <c r="B103">
        <v>103</v>
      </c>
    </row>
    <row r="104" spans="1:2" x14ac:dyDescent="0.25">
      <c r="A104">
        <v>3030</v>
      </c>
      <c r="B104">
        <v>104</v>
      </c>
    </row>
    <row r="105" spans="1:2" x14ac:dyDescent="0.25">
      <c r="A105">
        <v>3031</v>
      </c>
      <c r="B105">
        <v>105</v>
      </c>
    </row>
    <row r="106" spans="1:2" x14ac:dyDescent="0.25">
      <c r="A106">
        <v>3032</v>
      </c>
      <c r="B106">
        <v>106</v>
      </c>
    </row>
    <row r="107" spans="1:2" x14ac:dyDescent="0.25">
      <c r="A107">
        <v>3033</v>
      </c>
      <c r="B107">
        <v>107</v>
      </c>
    </row>
    <row r="108" spans="1:2" x14ac:dyDescent="0.25">
      <c r="A108">
        <v>3034</v>
      </c>
      <c r="B108">
        <v>108</v>
      </c>
    </row>
    <row r="109" spans="1:2" x14ac:dyDescent="0.25">
      <c r="A109">
        <v>3035</v>
      </c>
      <c r="B109">
        <v>109</v>
      </c>
    </row>
    <row r="110" spans="1:2" x14ac:dyDescent="0.25">
      <c r="A110">
        <v>3036</v>
      </c>
      <c r="B110">
        <v>110</v>
      </c>
    </row>
    <row r="111" spans="1:2" x14ac:dyDescent="0.25">
      <c r="A111">
        <v>3037</v>
      </c>
      <c r="B111">
        <v>111</v>
      </c>
    </row>
    <row r="112" spans="1:2" x14ac:dyDescent="0.25">
      <c r="A112">
        <v>3038</v>
      </c>
      <c r="B112">
        <v>112</v>
      </c>
    </row>
    <row r="113" spans="1:2" x14ac:dyDescent="0.25">
      <c r="A113">
        <v>3039</v>
      </c>
      <c r="B113">
        <v>113</v>
      </c>
    </row>
    <row r="114" spans="1:2" x14ac:dyDescent="0.25">
      <c r="A114">
        <v>3040</v>
      </c>
      <c r="B114">
        <v>114</v>
      </c>
    </row>
    <row r="115" spans="1:2" x14ac:dyDescent="0.25">
      <c r="A115">
        <v>3041</v>
      </c>
      <c r="B115">
        <v>115</v>
      </c>
    </row>
    <row r="116" spans="1:2" x14ac:dyDescent="0.25">
      <c r="A116">
        <v>3042</v>
      </c>
      <c r="B116">
        <v>116</v>
      </c>
    </row>
    <row r="117" spans="1:2" x14ac:dyDescent="0.25">
      <c r="A117">
        <v>3043</v>
      </c>
      <c r="B117">
        <v>117</v>
      </c>
    </row>
    <row r="118" spans="1:2" x14ac:dyDescent="0.25">
      <c r="A118">
        <v>3044</v>
      </c>
      <c r="B118">
        <v>118</v>
      </c>
    </row>
    <row r="119" spans="1:2" x14ac:dyDescent="0.25">
      <c r="A119">
        <v>3045</v>
      </c>
      <c r="B119">
        <v>119</v>
      </c>
    </row>
    <row r="120" spans="1:2" x14ac:dyDescent="0.25">
      <c r="A120">
        <v>3046</v>
      </c>
      <c r="B120">
        <v>120</v>
      </c>
    </row>
    <row r="121" spans="1:2" x14ac:dyDescent="0.25">
      <c r="A121">
        <v>3047</v>
      </c>
      <c r="B121">
        <v>121</v>
      </c>
    </row>
    <row r="122" spans="1:2" x14ac:dyDescent="0.25">
      <c r="A122">
        <v>3048</v>
      </c>
      <c r="B122">
        <v>122</v>
      </c>
    </row>
    <row r="123" spans="1:2" x14ac:dyDescent="0.25">
      <c r="A123">
        <v>3049</v>
      </c>
      <c r="B123">
        <v>123</v>
      </c>
    </row>
    <row r="124" spans="1:2" x14ac:dyDescent="0.25">
      <c r="A124">
        <v>3050</v>
      </c>
      <c r="B124">
        <v>124</v>
      </c>
    </row>
    <row r="125" spans="1:2" x14ac:dyDescent="0.25">
      <c r="A125">
        <v>3051</v>
      </c>
      <c r="B125">
        <v>125</v>
      </c>
    </row>
    <row r="126" spans="1:2" x14ac:dyDescent="0.25">
      <c r="A126">
        <v>3052</v>
      </c>
      <c r="B126">
        <v>126</v>
      </c>
    </row>
    <row r="127" spans="1:2" x14ac:dyDescent="0.25">
      <c r="A127">
        <v>3053</v>
      </c>
      <c r="B127">
        <v>127</v>
      </c>
    </row>
    <row r="128" spans="1:2" x14ac:dyDescent="0.25">
      <c r="A128">
        <v>3054</v>
      </c>
      <c r="B128">
        <v>128</v>
      </c>
    </row>
    <row r="129" spans="1:2" x14ac:dyDescent="0.25">
      <c r="A129">
        <v>3055</v>
      </c>
      <c r="B129">
        <v>129</v>
      </c>
    </row>
    <row r="130" spans="1:2" x14ac:dyDescent="0.25">
      <c r="A130">
        <v>3056</v>
      </c>
      <c r="B130">
        <v>130</v>
      </c>
    </row>
    <row r="131" spans="1:2" x14ac:dyDescent="0.25">
      <c r="A131">
        <v>3057</v>
      </c>
      <c r="B131">
        <v>131</v>
      </c>
    </row>
    <row r="132" spans="1:2" x14ac:dyDescent="0.25">
      <c r="A132">
        <v>3058</v>
      </c>
      <c r="B132">
        <v>132</v>
      </c>
    </row>
    <row r="133" spans="1:2" x14ac:dyDescent="0.25">
      <c r="A133">
        <v>3059</v>
      </c>
      <c r="B133">
        <v>133</v>
      </c>
    </row>
    <row r="134" spans="1:2" x14ac:dyDescent="0.25">
      <c r="A134">
        <v>3060</v>
      </c>
      <c r="B134">
        <v>134</v>
      </c>
    </row>
    <row r="135" spans="1:2" x14ac:dyDescent="0.25">
      <c r="A135">
        <v>3061</v>
      </c>
      <c r="B135">
        <v>135</v>
      </c>
    </row>
    <row r="136" spans="1:2" x14ac:dyDescent="0.25">
      <c r="A136">
        <v>3062</v>
      </c>
      <c r="B136">
        <v>136</v>
      </c>
    </row>
    <row r="137" spans="1:2" x14ac:dyDescent="0.25">
      <c r="A137">
        <v>3063</v>
      </c>
      <c r="B137">
        <v>137</v>
      </c>
    </row>
    <row r="138" spans="1:2" x14ac:dyDescent="0.25">
      <c r="A138">
        <v>3064</v>
      </c>
      <c r="B138">
        <v>138</v>
      </c>
    </row>
    <row r="139" spans="1:2" x14ac:dyDescent="0.25">
      <c r="A139">
        <v>3065</v>
      </c>
      <c r="B139">
        <v>139</v>
      </c>
    </row>
    <row r="140" spans="1:2" x14ac:dyDescent="0.25">
      <c r="A140">
        <v>3066</v>
      </c>
      <c r="B140">
        <v>140</v>
      </c>
    </row>
    <row r="141" spans="1:2" x14ac:dyDescent="0.25">
      <c r="A141">
        <v>3067</v>
      </c>
      <c r="B141">
        <v>141</v>
      </c>
    </row>
    <row r="142" spans="1:2" x14ac:dyDescent="0.25">
      <c r="A142">
        <v>3068</v>
      </c>
      <c r="B142">
        <v>142</v>
      </c>
    </row>
    <row r="143" spans="1:2" x14ac:dyDescent="0.25">
      <c r="A143">
        <v>3069</v>
      </c>
      <c r="B143">
        <v>143</v>
      </c>
    </row>
    <row r="144" spans="1:2" x14ac:dyDescent="0.25">
      <c r="A144">
        <v>3070</v>
      </c>
      <c r="B144">
        <v>144</v>
      </c>
    </row>
    <row r="145" spans="1:2" x14ac:dyDescent="0.25">
      <c r="A145">
        <v>3071</v>
      </c>
      <c r="B145">
        <v>145</v>
      </c>
    </row>
    <row r="146" spans="1:2" x14ac:dyDescent="0.25">
      <c r="A146">
        <v>3072</v>
      </c>
      <c r="B146">
        <v>146</v>
      </c>
    </row>
    <row r="147" spans="1:2" x14ac:dyDescent="0.25">
      <c r="A147">
        <v>3073</v>
      </c>
      <c r="B147">
        <v>147</v>
      </c>
    </row>
    <row r="148" spans="1:2" x14ac:dyDescent="0.25">
      <c r="A148">
        <v>3074</v>
      </c>
      <c r="B148">
        <v>148</v>
      </c>
    </row>
    <row r="149" spans="1:2" x14ac:dyDescent="0.25">
      <c r="A149">
        <v>3075</v>
      </c>
      <c r="B149">
        <v>149</v>
      </c>
    </row>
    <row r="150" spans="1:2" x14ac:dyDescent="0.25">
      <c r="A150">
        <v>3076</v>
      </c>
      <c r="B150">
        <v>150</v>
      </c>
    </row>
    <row r="151" spans="1:2" x14ac:dyDescent="0.25">
      <c r="A151">
        <v>3077</v>
      </c>
      <c r="B151">
        <v>151</v>
      </c>
    </row>
    <row r="152" spans="1:2" x14ac:dyDescent="0.25">
      <c r="A152">
        <v>3078</v>
      </c>
      <c r="B152">
        <v>152</v>
      </c>
    </row>
    <row r="153" spans="1:2" x14ac:dyDescent="0.25">
      <c r="A153">
        <v>3079</v>
      </c>
      <c r="B153">
        <v>153</v>
      </c>
    </row>
    <row r="154" spans="1:2" x14ac:dyDescent="0.25">
      <c r="A154">
        <v>3080</v>
      </c>
      <c r="B154">
        <v>154</v>
      </c>
    </row>
    <row r="155" spans="1:2" x14ac:dyDescent="0.25">
      <c r="A155">
        <v>3081</v>
      </c>
      <c r="B155">
        <v>155</v>
      </c>
    </row>
    <row r="156" spans="1:2" x14ac:dyDescent="0.25">
      <c r="A156">
        <v>3082</v>
      </c>
      <c r="B156">
        <v>156</v>
      </c>
    </row>
    <row r="157" spans="1:2" x14ac:dyDescent="0.25">
      <c r="A157">
        <v>3083</v>
      </c>
      <c r="B157">
        <v>157</v>
      </c>
    </row>
    <row r="158" spans="1:2" x14ac:dyDescent="0.25">
      <c r="A158">
        <v>3084</v>
      </c>
      <c r="B158">
        <v>158</v>
      </c>
    </row>
    <row r="159" spans="1:2" x14ac:dyDescent="0.25">
      <c r="A159">
        <v>3085</v>
      </c>
      <c r="B159">
        <v>159</v>
      </c>
    </row>
    <row r="160" spans="1:2" x14ac:dyDescent="0.25">
      <c r="A160">
        <v>3086</v>
      </c>
      <c r="B160">
        <v>160</v>
      </c>
    </row>
    <row r="161" spans="1:2" x14ac:dyDescent="0.25">
      <c r="A161">
        <v>3087</v>
      </c>
      <c r="B161">
        <v>161</v>
      </c>
    </row>
    <row r="162" spans="1:2" x14ac:dyDescent="0.25">
      <c r="A162">
        <v>3088</v>
      </c>
      <c r="B162">
        <v>162</v>
      </c>
    </row>
    <row r="163" spans="1:2" x14ac:dyDescent="0.25">
      <c r="A163">
        <v>3089</v>
      </c>
      <c r="B163">
        <v>163</v>
      </c>
    </row>
    <row r="164" spans="1:2" x14ac:dyDescent="0.25">
      <c r="A164">
        <v>3090</v>
      </c>
      <c r="B164">
        <v>164</v>
      </c>
    </row>
    <row r="165" spans="1:2" x14ac:dyDescent="0.25">
      <c r="A165">
        <v>3091</v>
      </c>
      <c r="B165">
        <v>165</v>
      </c>
    </row>
    <row r="166" spans="1:2" x14ac:dyDescent="0.25">
      <c r="A166">
        <v>3092</v>
      </c>
      <c r="B166">
        <v>166</v>
      </c>
    </row>
    <row r="167" spans="1:2" x14ac:dyDescent="0.25">
      <c r="A167">
        <v>3093</v>
      </c>
      <c r="B167">
        <v>167</v>
      </c>
    </row>
    <row r="168" spans="1:2" x14ac:dyDescent="0.25">
      <c r="A168">
        <v>3094</v>
      </c>
      <c r="B168">
        <v>168</v>
      </c>
    </row>
    <row r="169" spans="1:2" x14ac:dyDescent="0.25">
      <c r="A169">
        <v>3095</v>
      </c>
      <c r="B169">
        <v>169</v>
      </c>
    </row>
    <row r="170" spans="1:2" x14ac:dyDescent="0.25">
      <c r="A170">
        <v>3096</v>
      </c>
      <c r="B170">
        <v>170</v>
      </c>
    </row>
    <row r="171" spans="1:2" x14ac:dyDescent="0.25">
      <c r="A171">
        <v>3097</v>
      </c>
      <c r="B171">
        <v>171</v>
      </c>
    </row>
    <row r="172" spans="1:2" x14ac:dyDescent="0.25">
      <c r="A172">
        <v>3098</v>
      </c>
      <c r="B172">
        <v>172</v>
      </c>
    </row>
    <row r="173" spans="1:2" x14ac:dyDescent="0.25">
      <c r="A173">
        <v>3099</v>
      </c>
      <c r="B173">
        <v>173</v>
      </c>
    </row>
    <row r="174" spans="1:2" x14ac:dyDescent="0.25">
      <c r="A174">
        <v>3100</v>
      </c>
      <c r="B174">
        <v>174</v>
      </c>
    </row>
    <row r="175" spans="1:2" x14ac:dyDescent="0.25">
      <c r="A175">
        <v>3101</v>
      </c>
      <c r="B175">
        <v>175</v>
      </c>
    </row>
    <row r="176" spans="1:2" x14ac:dyDescent="0.25">
      <c r="A176">
        <v>3102</v>
      </c>
      <c r="B176">
        <v>176</v>
      </c>
    </row>
    <row r="177" spans="1:2" x14ac:dyDescent="0.25">
      <c r="A177">
        <v>3103</v>
      </c>
      <c r="B177">
        <v>177</v>
      </c>
    </row>
    <row r="178" spans="1:2" x14ac:dyDescent="0.25">
      <c r="A178">
        <v>3104</v>
      </c>
      <c r="B178">
        <v>178</v>
      </c>
    </row>
    <row r="179" spans="1:2" x14ac:dyDescent="0.25">
      <c r="A179">
        <v>3105</v>
      </c>
      <c r="B179">
        <v>179</v>
      </c>
    </row>
    <row r="180" spans="1:2" x14ac:dyDescent="0.25">
      <c r="A180">
        <v>3106</v>
      </c>
      <c r="B180">
        <v>180</v>
      </c>
    </row>
    <row r="181" spans="1:2" x14ac:dyDescent="0.25">
      <c r="A181">
        <v>3107</v>
      </c>
      <c r="B181">
        <v>181</v>
      </c>
    </row>
    <row r="182" spans="1:2" x14ac:dyDescent="0.25">
      <c r="A182">
        <v>3108</v>
      </c>
      <c r="B182">
        <v>182</v>
      </c>
    </row>
    <row r="183" spans="1:2" x14ac:dyDescent="0.25">
      <c r="A183">
        <v>3109</v>
      </c>
      <c r="B183">
        <v>183</v>
      </c>
    </row>
    <row r="184" spans="1:2" x14ac:dyDescent="0.25">
      <c r="A184">
        <v>3110</v>
      </c>
      <c r="B184">
        <v>184</v>
      </c>
    </row>
    <row r="185" spans="1:2" x14ac:dyDescent="0.25">
      <c r="A185">
        <v>3111</v>
      </c>
      <c r="B185">
        <v>185</v>
      </c>
    </row>
    <row r="186" spans="1:2" x14ac:dyDescent="0.25">
      <c r="A186">
        <v>3112</v>
      </c>
      <c r="B186">
        <v>186</v>
      </c>
    </row>
    <row r="187" spans="1:2" x14ac:dyDescent="0.25">
      <c r="A187">
        <v>3113</v>
      </c>
      <c r="B187">
        <v>187</v>
      </c>
    </row>
    <row r="188" spans="1:2" x14ac:dyDescent="0.25">
      <c r="A188">
        <v>3114</v>
      </c>
      <c r="B188">
        <v>188</v>
      </c>
    </row>
    <row r="189" spans="1:2" x14ac:dyDescent="0.25">
      <c r="A189">
        <v>3115</v>
      </c>
      <c r="B189">
        <v>189</v>
      </c>
    </row>
    <row r="190" spans="1:2" x14ac:dyDescent="0.25">
      <c r="A190">
        <v>3116</v>
      </c>
      <c r="B190">
        <v>190</v>
      </c>
    </row>
    <row r="191" spans="1:2" x14ac:dyDescent="0.25">
      <c r="A191">
        <v>3117</v>
      </c>
      <c r="B191">
        <v>191</v>
      </c>
    </row>
    <row r="192" spans="1:2" x14ac:dyDescent="0.25">
      <c r="A192">
        <v>3118</v>
      </c>
      <c r="B192">
        <v>192</v>
      </c>
    </row>
    <row r="193" spans="1:2" x14ac:dyDescent="0.25">
      <c r="A193">
        <v>3119</v>
      </c>
      <c r="B193">
        <v>193</v>
      </c>
    </row>
    <row r="194" spans="1:2" x14ac:dyDescent="0.25">
      <c r="A194">
        <v>3120</v>
      </c>
      <c r="B194">
        <v>194</v>
      </c>
    </row>
    <row r="195" spans="1:2" x14ac:dyDescent="0.25">
      <c r="A195">
        <v>3121</v>
      </c>
      <c r="B195">
        <v>195</v>
      </c>
    </row>
    <row r="196" spans="1:2" x14ac:dyDescent="0.25">
      <c r="A196">
        <v>3122</v>
      </c>
      <c r="B196">
        <v>196</v>
      </c>
    </row>
    <row r="197" spans="1:2" x14ac:dyDescent="0.25">
      <c r="A197">
        <v>3123</v>
      </c>
      <c r="B197">
        <v>197</v>
      </c>
    </row>
    <row r="198" spans="1:2" x14ac:dyDescent="0.25">
      <c r="A198">
        <v>3124</v>
      </c>
      <c r="B198">
        <v>198</v>
      </c>
    </row>
    <row r="199" spans="1:2" x14ac:dyDescent="0.25">
      <c r="A199">
        <v>3125</v>
      </c>
      <c r="B199">
        <v>199</v>
      </c>
    </row>
    <row r="200" spans="1:2" x14ac:dyDescent="0.25">
      <c r="A200">
        <v>3126</v>
      </c>
      <c r="B200">
        <v>200</v>
      </c>
    </row>
    <row r="201" spans="1:2" x14ac:dyDescent="0.25">
      <c r="A201">
        <v>3127</v>
      </c>
      <c r="B201">
        <v>201</v>
      </c>
    </row>
    <row r="202" spans="1:2" x14ac:dyDescent="0.25">
      <c r="A202">
        <v>3128</v>
      </c>
      <c r="B202">
        <v>202</v>
      </c>
    </row>
    <row r="203" spans="1:2" x14ac:dyDescent="0.25">
      <c r="A203">
        <v>3129</v>
      </c>
      <c r="B203">
        <v>203</v>
      </c>
    </row>
    <row r="204" spans="1:2" x14ac:dyDescent="0.25">
      <c r="A204">
        <v>3130</v>
      </c>
      <c r="B204">
        <v>204</v>
      </c>
    </row>
    <row r="205" spans="1:2" x14ac:dyDescent="0.25">
      <c r="A205">
        <v>3131</v>
      </c>
      <c r="B205">
        <v>205</v>
      </c>
    </row>
    <row r="206" spans="1:2" x14ac:dyDescent="0.25">
      <c r="A206">
        <v>3132</v>
      </c>
      <c r="B206">
        <v>206</v>
      </c>
    </row>
    <row r="207" spans="1:2" x14ac:dyDescent="0.25">
      <c r="A207">
        <v>3133</v>
      </c>
      <c r="B207">
        <v>207</v>
      </c>
    </row>
    <row r="208" spans="1:2" x14ac:dyDescent="0.25">
      <c r="A208">
        <v>3134</v>
      </c>
      <c r="B208">
        <v>208</v>
      </c>
    </row>
    <row r="209" spans="1:2" x14ac:dyDescent="0.25">
      <c r="A209">
        <v>3135</v>
      </c>
      <c r="B209">
        <v>209</v>
      </c>
    </row>
    <row r="210" spans="1:2" x14ac:dyDescent="0.25">
      <c r="A210">
        <v>3136</v>
      </c>
      <c r="B210">
        <v>210</v>
      </c>
    </row>
    <row r="211" spans="1:2" x14ac:dyDescent="0.25">
      <c r="A211">
        <v>3137</v>
      </c>
      <c r="B211">
        <v>211</v>
      </c>
    </row>
    <row r="212" spans="1:2" x14ac:dyDescent="0.25">
      <c r="A212">
        <v>3138</v>
      </c>
      <c r="B212">
        <v>212</v>
      </c>
    </row>
    <row r="213" spans="1:2" x14ac:dyDescent="0.25">
      <c r="A213">
        <v>3139</v>
      </c>
      <c r="B213">
        <v>213</v>
      </c>
    </row>
    <row r="214" spans="1:2" x14ac:dyDescent="0.25">
      <c r="A214">
        <v>3140</v>
      </c>
      <c r="B214">
        <v>214</v>
      </c>
    </row>
    <row r="215" spans="1:2" x14ac:dyDescent="0.25">
      <c r="A215">
        <v>3141</v>
      </c>
      <c r="B215">
        <v>215</v>
      </c>
    </row>
    <row r="216" spans="1:2" x14ac:dyDescent="0.25">
      <c r="A216">
        <v>3142</v>
      </c>
      <c r="B216">
        <v>216</v>
      </c>
    </row>
    <row r="217" spans="1:2" x14ac:dyDescent="0.25">
      <c r="A217">
        <v>3143</v>
      </c>
      <c r="B217">
        <v>217</v>
      </c>
    </row>
    <row r="218" spans="1:2" x14ac:dyDescent="0.25">
      <c r="A218">
        <v>3144</v>
      </c>
      <c r="B218">
        <v>218</v>
      </c>
    </row>
    <row r="219" spans="1:2" x14ac:dyDescent="0.25">
      <c r="A219">
        <v>3145</v>
      </c>
      <c r="B219">
        <v>219</v>
      </c>
    </row>
    <row r="220" spans="1:2" x14ac:dyDescent="0.25">
      <c r="A220">
        <v>3146</v>
      </c>
      <c r="B220">
        <v>220</v>
      </c>
    </row>
    <row r="221" spans="1:2" x14ac:dyDescent="0.25">
      <c r="A221">
        <v>3147</v>
      </c>
      <c r="B221">
        <v>221</v>
      </c>
    </row>
    <row r="222" spans="1:2" x14ac:dyDescent="0.25">
      <c r="A222">
        <v>3148</v>
      </c>
      <c r="B222">
        <v>222</v>
      </c>
    </row>
    <row r="223" spans="1:2" x14ac:dyDescent="0.25">
      <c r="A223">
        <v>3149</v>
      </c>
      <c r="B223">
        <v>223</v>
      </c>
    </row>
    <row r="224" spans="1:2" x14ac:dyDescent="0.25">
      <c r="A224">
        <v>3150</v>
      </c>
      <c r="B224">
        <v>224</v>
      </c>
    </row>
    <row r="225" spans="1:2" x14ac:dyDescent="0.25">
      <c r="A225">
        <v>3151</v>
      </c>
      <c r="B225">
        <v>225</v>
      </c>
    </row>
    <row r="226" spans="1:2" x14ac:dyDescent="0.25">
      <c r="A226">
        <v>3152</v>
      </c>
      <c r="B226">
        <v>226</v>
      </c>
    </row>
    <row r="227" spans="1:2" x14ac:dyDescent="0.25">
      <c r="A227">
        <v>3153</v>
      </c>
      <c r="B227">
        <v>227</v>
      </c>
    </row>
    <row r="228" spans="1:2" x14ac:dyDescent="0.25">
      <c r="A228">
        <v>3154</v>
      </c>
      <c r="B228">
        <v>228</v>
      </c>
    </row>
    <row r="229" spans="1:2" x14ac:dyDescent="0.25">
      <c r="A229">
        <v>3155</v>
      </c>
      <c r="B229">
        <v>229</v>
      </c>
    </row>
    <row r="230" spans="1:2" x14ac:dyDescent="0.25">
      <c r="A230">
        <v>3156</v>
      </c>
      <c r="B230">
        <v>230</v>
      </c>
    </row>
    <row r="231" spans="1:2" x14ac:dyDescent="0.25">
      <c r="A231">
        <v>3157</v>
      </c>
      <c r="B231">
        <v>231</v>
      </c>
    </row>
    <row r="232" spans="1:2" x14ac:dyDescent="0.25">
      <c r="A232">
        <v>3158</v>
      </c>
      <c r="B232">
        <v>232</v>
      </c>
    </row>
    <row r="233" spans="1:2" x14ac:dyDescent="0.25">
      <c r="A233">
        <v>3159</v>
      </c>
      <c r="B233">
        <v>233</v>
      </c>
    </row>
    <row r="234" spans="1:2" x14ac:dyDescent="0.25">
      <c r="A234">
        <v>3160</v>
      </c>
      <c r="B234">
        <v>234</v>
      </c>
    </row>
    <row r="235" spans="1:2" x14ac:dyDescent="0.25">
      <c r="A235">
        <v>3161</v>
      </c>
      <c r="B235">
        <v>235</v>
      </c>
    </row>
    <row r="236" spans="1:2" x14ac:dyDescent="0.25">
      <c r="A236">
        <v>3162</v>
      </c>
      <c r="B236">
        <v>236</v>
      </c>
    </row>
    <row r="237" spans="1:2" x14ac:dyDescent="0.25">
      <c r="A237">
        <v>3163</v>
      </c>
      <c r="B237">
        <v>237</v>
      </c>
    </row>
    <row r="238" spans="1:2" x14ac:dyDescent="0.25">
      <c r="A238">
        <v>3164</v>
      </c>
      <c r="B238">
        <v>238</v>
      </c>
    </row>
    <row r="239" spans="1:2" x14ac:dyDescent="0.25">
      <c r="A239">
        <v>3165</v>
      </c>
      <c r="B239">
        <v>239</v>
      </c>
    </row>
    <row r="240" spans="1:2" x14ac:dyDescent="0.25">
      <c r="A240">
        <v>3166</v>
      </c>
      <c r="B240">
        <v>240</v>
      </c>
    </row>
    <row r="241" spans="1:2" x14ac:dyDescent="0.25">
      <c r="A241">
        <v>3167</v>
      </c>
      <c r="B241">
        <v>241</v>
      </c>
    </row>
    <row r="242" spans="1:2" x14ac:dyDescent="0.25">
      <c r="A242">
        <v>3168</v>
      </c>
      <c r="B242">
        <v>242</v>
      </c>
    </row>
    <row r="243" spans="1:2" x14ac:dyDescent="0.25">
      <c r="A243">
        <v>3169</v>
      </c>
      <c r="B243">
        <v>243</v>
      </c>
    </row>
    <row r="244" spans="1:2" x14ac:dyDescent="0.25">
      <c r="A244">
        <v>3170</v>
      </c>
      <c r="B244">
        <v>244</v>
      </c>
    </row>
    <row r="245" spans="1:2" x14ac:dyDescent="0.25">
      <c r="A245">
        <v>3171</v>
      </c>
      <c r="B245">
        <v>245</v>
      </c>
    </row>
    <row r="246" spans="1:2" x14ac:dyDescent="0.25">
      <c r="A246">
        <v>3172</v>
      </c>
      <c r="B246">
        <v>246</v>
      </c>
    </row>
    <row r="247" spans="1:2" x14ac:dyDescent="0.25">
      <c r="A247">
        <v>3173</v>
      </c>
      <c r="B247">
        <v>247</v>
      </c>
    </row>
    <row r="248" spans="1:2" x14ac:dyDescent="0.25">
      <c r="A248">
        <v>3174</v>
      </c>
      <c r="B248">
        <v>248</v>
      </c>
    </row>
    <row r="249" spans="1:2" x14ac:dyDescent="0.25">
      <c r="A249">
        <v>3175</v>
      </c>
      <c r="B249">
        <v>249</v>
      </c>
    </row>
    <row r="250" spans="1:2" x14ac:dyDescent="0.25">
      <c r="A250">
        <v>3176</v>
      </c>
      <c r="B250">
        <v>250</v>
      </c>
    </row>
    <row r="251" spans="1:2" x14ac:dyDescent="0.25">
      <c r="A251">
        <v>3177</v>
      </c>
      <c r="B251">
        <v>251</v>
      </c>
    </row>
    <row r="252" spans="1:2" x14ac:dyDescent="0.25">
      <c r="A252">
        <v>3178</v>
      </c>
      <c r="B252">
        <v>252</v>
      </c>
    </row>
    <row r="253" spans="1:2" x14ac:dyDescent="0.25">
      <c r="A253">
        <v>3179</v>
      </c>
      <c r="B253">
        <v>253</v>
      </c>
    </row>
    <row r="254" spans="1:2" x14ac:dyDescent="0.25">
      <c r="A254">
        <v>3180</v>
      </c>
      <c r="B254">
        <v>254</v>
      </c>
    </row>
    <row r="255" spans="1:2" x14ac:dyDescent="0.25">
      <c r="A255">
        <v>3181</v>
      </c>
      <c r="B255">
        <v>255</v>
      </c>
    </row>
    <row r="256" spans="1:2" x14ac:dyDescent="0.25">
      <c r="A256">
        <v>3182</v>
      </c>
      <c r="B256">
        <v>256</v>
      </c>
    </row>
    <row r="257" spans="1:2" x14ac:dyDescent="0.25">
      <c r="A257">
        <v>3183</v>
      </c>
      <c r="B257">
        <v>257</v>
      </c>
    </row>
    <row r="258" spans="1:2" x14ac:dyDescent="0.25">
      <c r="A258">
        <v>3184</v>
      </c>
      <c r="B258">
        <v>258</v>
      </c>
    </row>
    <row r="259" spans="1:2" x14ac:dyDescent="0.25">
      <c r="A259">
        <v>3186</v>
      </c>
      <c r="B259">
        <v>259</v>
      </c>
    </row>
    <row r="260" spans="1:2" x14ac:dyDescent="0.25">
      <c r="A260">
        <v>3187</v>
      </c>
      <c r="B260">
        <v>260</v>
      </c>
    </row>
    <row r="261" spans="1:2" x14ac:dyDescent="0.25">
      <c r="A261">
        <v>3188</v>
      </c>
      <c r="B261">
        <v>261</v>
      </c>
    </row>
    <row r="262" spans="1:2" x14ac:dyDescent="0.25">
      <c r="A262">
        <v>3189</v>
      </c>
      <c r="B262">
        <v>262</v>
      </c>
    </row>
    <row r="263" spans="1:2" x14ac:dyDescent="0.25">
      <c r="A263">
        <v>3190</v>
      </c>
      <c r="B263">
        <v>263</v>
      </c>
    </row>
    <row r="264" spans="1:2" x14ac:dyDescent="0.25">
      <c r="A264">
        <v>3191</v>
      </c>
      <c r="B264">
        <v>264</v>
      </c>
    </row>
    <row r="265" spans="1:2" x14ac:dyDescent="0.25">
      <c r="A265">
        <v>3192</v>
      </c>
      <c r="B265">
        <v>265</v>
      </c>
    </row>
    <row r="266" spans="1:2" x14ac:dyDescent="0.25">
      <c r="A266">
        <v>3193</v>
      </c>
      <c r="B266">
        <v>266</v>
      </c>
    </row>
    <row r="267" spans="1:2" x14ac:dyDescent="0.25">
      <c r="A267">
        <v>3194</v>
      </c>
      <c r="B267">
        <v>267</v>
      </c>
    </row>
    <row r="268" spans="1:2" x14ac:dyDescent="0.25">
      <c r="A268">
        <v>3195</v>
      </c>
      <c r="B268">
        <v>268</v>
      </c>
    </row>
    <row r="269" spans="1:2" x14ac:dyDescent="0.25">
      <c r="A269">
        <v>3196</v>
      </c>
      <c r="B269">
        <v>269</v>
      </c>
    </row>
    <row r="270" spans="1:2" x14ac:dyDescent="0.25">
      <c r="A270">
        <v>3197</v>
      </c>
      <c r="B270">
        <v>270</v>
      </c>
    </row>
    <row r="271" spans="1:2" x14ac:dyDescent="0.25">
      <c r="A271">
        <v>3198</v>
      </c>
      <c r="B271">
        <v>271</v>
      </c>
    </row>
    <row r="272" spans="1:2" x14ac:dyDescent="0.25">
      <c r="A272">
        <v>3199</v>
      </c>
      <c r="B272">
        <v>272</v>
      </c>
    </row>
    <row r="273" spans="1:2" x14ac:dyDescent="0.25">
      <c r="A273">
        <v>3200</v>
      </c>
      <c r="B273">
        <v>273</v>
      </c>
    </row>
    <row r="274" spans="1:2" x14ac:dyDescent="0.25">
      <c r="A274">
        <v>3201</v>
      </c>
      <c r="B274">
        <v>274</v>
      </c>
    </row>
    <row r="275" spans="1:2" x14ac:dyDescent="0.25">
      <c r="A275">
        <v>3202</v>
      </c>
      <c r="B275">
        <v>275</v>
      </c>
    </row>
    <row r="276" spans="1:2" x14ac:dyDescent="0.25">
      <c r="A276">
        <v>3203</v>
      </c>
      <c r="B276">
        <v>276</v>
      </c>
    </row>
    <row r="277" spans="1:2" x14ac:dyDescent="0.25">
      <c r="A277">
        <v>3204</v>
      </c>
      <c r="B277">
        <v>277</v>
      </c>
    </row>
    <row r="278" spans="1:2" x14ac:dyDescent="0.25">
      <c r="A278">
        <v>3205</v>
      </c>
      <c r="B278">
        <v>278</v>
      </c>
    </row>
    <row r="279" spans="1:2" x14ac:dyDescent="0.25">
      <c r="A279">
        <v>3206</v>
      </c>
      <c r="B279">
        <v>279</v>
      </c>
    </row>
    <row r="280" spans="1:2" x14ac:dyDescent="0.25">
      <c r="A280">
        <v>3207</v>
      </c>
      <c r="B280">
        <v>280</v>
      </c>
    </row>
    <row r="281" spans="1:2" x14ac:dyDescent="0.25">
      <c r="A281">
        <v>3208</v>
      </c>
      <c r="B281">
        <v>281</v>
      </c>
    </row>
    <row r="282" spans="1:2" x14ac:dyDescent="0.25">
      <c r="A282">
        <v>3209</v>
      </c>
      <c r="B282">
        <v>282</v>
      </c>
    </row>
    <row r="283" spans="1:2" x14ac:dyDescent="0.25">
      <c r="A283">
        <v>3210</v>
      </c>
      <c r="B283">
        <v>283</v>
      </c>
    </row>
    <row r="284" spans="1:2" x14ac:dyDescent="0.25">
      <c r="A284">
        <v>3211</v>
      </c>
      <c r="B284">
        <v>284</v>
      </c>
    </row>
    <row r="285" spans="1:2" x14ac:dyDescent="0.25">
      <c r="A285">
        <v>3212</v>
      </c>
      <c r="B285">
        <v>285</v>
      </c>
    </row>
    <row r="286" spans="1:2" x14ac:dyDescent="0.25">
      <c r="A286">
        <v>3213</v>
      </c>
      <c r="B286">
        <v>286</v>
      </c>
    </row>
    <row r="287" spans="1:2" x14ac:dyDescent="0.25">
      <c r="A287">
        <v>3214</v>
      </c>
      <c r="B287">
        <v>287</v>
      </c>
    </row>
    <row r="288" spans="1:2" x14ac:dyDescent="0.25">
      <c r="A288">
        <v>3215</v>
      </c>
      <c r="B288">
        <v>288</v>
      </c>
    </row>
    <row r="289" spans="1:2" x14ac:dyDescent="0.25">
      <c r="A289">
        <v>3216</v>
      </c>
      <c r="B289">
        <v>289</v>
      </c>
    </row>
    <row r="290" spans="1:2" x14ac:dyDescent="0.25">
      <c r="A290">
        <v>3217</v>
      </c>
      <c r="B290">
        <v>290</v>
      </c>
    </row>
    <row r="291" spans="1:2" x14ac:dyDescent="0.25">
      <c r="A291">
        <v>3218</v>
      </c>
      <c r="B291">
        <v>291</v>
      </c>
    </row>
    <row r="292" spans="1:2" x14ac:dyDescent="0.25">
      <c r="A292">
        <v>3219</v>
      </c>
      <c r="B292">
        <v>292</v>
      </c>
    </row>
    <row r="293" spans="1:2" x14ac:dyDescent="0.25">
      <c r="A293">
        <v>3220</v>
      </c>
      <c r="B293">
        <v>293</v>
      </c>
    </row>
    <row r="294" spans="1:2" x14ac:dyDescent="0.25">
      <c r="A294">
        <v>3221</v>
      </c>
      <c r="B294">
        <v>294</v>
      </c>
    </row>
    <row r="295" spans="1:2" x14ac:dyDescent="0.25">
      <c r="A295">
        <v>3222</v>
      </c>
      <c r="B295">
        <v>295</v>
      </c>
    </row>
    <row r="296" spans="1:2" x14ac:dyDescent="0.25">
      <c r="A296">
        <v>3223</v>
      </c>
      <c r="B296">
        <v>296</v>
      </c>
    </row>
    <row r="297" spans="1:2" x14ac:dyDescent="0.25">
      <c r="A297">
        <v>3224</v>
      </c>
      <c r="B297">
        <v>297</v>
      </c>
    </row>
    <row r="298" spans="1:2" x14ac:dyDescent="0.25">
      <c r="A298">
        <v>3225</v>
      </c>
      <c r="B298">
        <v>298</v>
      </c>
    </row>
    <row r="299" spans="1:2" x14ac:dyDescent="0.25">
      <c r="A299">
        <v>3226</v>
      </c>
      <c r="B299">
        <v>299</v>
      </c>
    </row>
    <row r="300" spans="1:2" x14ac:dyDescent="0.25">
      <c r="A300">
        <v>3227</v>
      </c>
      <c r="B300">
        <v>300</v>
      </c>
    </row>
    <row r="301" spans="1:2" x14ac:dyDescent="0.25">
      <c r="A301">
        <v>3228</v>
      </c>
      <c r="B301">
        <v>301</v>
      </c>
    </row>
    <row r="302" spans="1:2" x14ac:dyDescent="0.25">
      <c r="A302">
        <v>3229</v>
      </c>
      <c r="B302">
        <v>302</v>
      </c>
    </row>
    <row r="303" spans="1:2" x14ac:dyDescent="0.25">
      <c r="A303">
        <v>3230</v>
      </c>
      <c r="B303">
        <v>303</v>
      </c>
    </row>
    <row r="304" spans="1:2" x14ac:dyDescent="0.25">
      <c r="A304">
        <v>3231</v>
      </c>
      <c r="B304">
        <v>304</v>
      </c>
    </row>
    <row r="305" spans="1:2" x14ac:dyDescent="0.25">
      <c r="A305">
        <v>3232</v>
      </c>
      <c r="B305">
        <v>305</v>
      </c>
    </row>
    <row r="306" spans="1:2" x14ac:dyDescent="0.25">
      <c r="A306">
        <v>3233</v>
      </c>
      <c r="B306">
        <v>306</v>
      </c>
    </row>
    <row r="307" spans="1:2" x14ac:dyDescent="0.25">
      <c r="A307">
        <v>3234</v>
      </c>
      <c r="B307">
        <v>307</v>
      </c>
    </row>
    <row r="308" spans="1:2" x14ac:dyDescent="0.25">
      <c r="A308">
        <v>3235</v>
      </c>
      <c r="B308">
        <v>308</v>
      </c>
    </row>
    <row r="309" spans="1:2" x14ac:dyDescent="0.25">
      <c r="A309">
        <v>3236</v>
      </c>
      <c r="B309">
        <v>309</v>
      </c>
    </row>
    <row r="310" spans="1:2" x14ac:dyDescent="0.25">
      <c r="A310">
        <v>3237</v>
      </c>
      <c r="B310">
        <v>310</v>
      </c>
    </row>
    <row r="311" spans="1:2" x14ac:dyDescent="0.25">
      <c r="A311">
        <v>3238</v>
      </c>
      <c r="B311">
        <v>311</v>
      </c>
    </row>
    <row r="312" spans="1:2" x14ac:dyDescent="0.25">
      <c r="A312">
        <v>3239</v>
      </c>
      <c r="B312">
        <v>312</v>
      </c>
    </row>
    <row r="313" spans="1:2" x14ac:dyDescent="0.25">
      <c r="A313">
        <v>3240</v>
      </c>
      <c r="B313">
        <v>313</v>
      </c>
    </row>
    <row r="314" spans="1:2" x14ac:dyDescent="0.25">
      <c r="A314">
        <v>3241</v>
      </c>
      <c r="B314">
        <v>314</v>
      </c>
    </row>
    <row r="315" spans="1:2" x14ac:dyDescent="0.25">
      <c r="A315">
        <v>3242</v>
      </c>
      <c r="B315">
        <v>315</v>
      </c>
    </row>
    <row r="316" spans="1:2" x14ac:dyDescent="0.25">
      <c r="A316">
        <v>3243</v>
      </c>
      <c r="B316">
        <v>316</v>
      </c>
    </row>
    <row r="317" spans="1:2" x14ac:dyDescent="0.25">
      <c r="A317">
        <v>3244</v>
      </c>
      <c r="B317">
        <v>317</v>
      </c>
    </row>
    <row r="318" spans="1:2" x14ac:dyDescent="0.25">
      <c r="A318">
        <v>3245</v>
      </c>
      <c r="B318">
        <v>318</v>
      </c>
    </row>
    <row r="319" spans="1:2" x14ac:dyDescent="0.25">
      <c r="A319">
        <v>3246</v>
      </c>
      <c r="B319">
        <v>319</v>
      </c>
    </row>
    <row r="320" spans="1:2" x14ac:dyDescent="0.25">
      <c r="A320">
        <v>3247</v>
      </c>
      <c r="B320">
        <v>320</v>
      </c>
    </row>
    <row r="321" spans="1:2" x14ac:dyDescent="0.25">
      <c r="A321">
        <v>3248</v>
      </c>
      <c r="B321">
        <v>321</v>
      </c>
    </row>
    <row r="322" spans="1:2" x14ac:dyDescent="0.25">
      <c r="A322">
        <v>3249</v>
      </c>
      <c r="B322">
        <v>322</v>
      </c>
    </row>
    <row r="323" spans="1:2" x14ac:dyDescent="0.25">
      <c r="A323">
        <v>3250</v>
      </c>
      <c r="B323">
        <v>323</v>
      </c>
    </row>
    <row r="324" spans="1:2" x14ac:dyDescent="0.25">
      <c r="A324">
        <v>3251</v>
      </c>
      <c r="B324">
        <v>324</v>
      </c>
    </row>
    <row r="325" spans="1:2" x14ac:dyDescent="0.25">
      <c r="A325">
        <v>3252</v>
      </c>
      <c r="B325">
        <v>325</v>
      </c>
    </row>
    <row r="326" spans="1:2" x14ac:dyDescent="0.25">
      <c r="A326">
        <v>3253</v>
      </c>
      <c r="B326">
        <v>326</v>
      </c>
    </row>
    <row r="327" spans="1:2" x14ac:dyDescent="0.25">
      <c r="A327">
        <v>3254</v>
      </c>
      <c r="B327">
        <v>327</v>
      </c>
    </row>
    <row r="328" spans="1:2" x14ac:dyDescent="0.25">
      <c r="A328">
        <v>3255</v>
      </c>
      <c r="B328">
        <v>328</v>
      </c>
    </row>
    <row r="329" spans="1:2" x14ac:dyDescent="0.25">
      <c r="A329">
        <v>3256</v>
      </c>
      <c r="B329">
        <v>329</v>
      </c>
    </row>
    <row r="330" spans="1:2" x14ac:dyDescent="0.25">
      <c r="A330">
        <v>3257</v>
      </c>
      <c r="B330">
        <v>330</v>
      </c>
    </row>
    <row r="331" spans="1:2" x14ac:dyDescent="0.25">
      <c r="A331">
        <v>3258</v>
      </c>
      <c r="B331">
        <v>331</v>
      </c>
    </row>
    <row r="332" spans="1:2" x14ac:dyDescent="0.25">
      <c r="A332">
        <v>3259</v>
      </c>
      <c r="B332">
        <v>332</v>
      </c>
    </row>
    <row r="333" spans="1:2" x14ac:dyDescent="0.25">
      <c r="A333">
        <v>3260</v>
      </c>
      <c r="B333">
        <v>333</v>
      </c>
    </row>
    <row r="334" spans="1:2" x14ac:dyDescent="0.25">
      <c r="A334">
        <v>3261</v>
      </c>
      <c r="B334">
        <v>334</v>
      </c>
    </row>
    <row r="335" spans="1:2" x14ac:dyDescent="0.25">
      <c r="A335">
        <v>3262</v>
      </c>
      <c r="B335">
        <v>335</v>
      </c>
    </row>
    <row r="336" spans="1:2" x14ac:dyDescent="0.25">
      <c r="A336">
        <v>3263</v>
      </c>
      <c r="B336">
        <v>336</v>
      </c>
    </row>
    <row r="337" spans="1:2" x14ac:dyDescent="0.25">
      <c r="A337">
        <v>3264</v>
      </c>
      <c r="B337">
        <v>337</v>
      </c>
    </row>
    <row r="338" spans="1:2" x14ac:dyDescent="0.25">
      <c r="A338">
        <v>3265</v>
      </c>
      <c r="B338">
        <v>338</v>
      </c>
    </row>
    <row r="339" spans="1:2" x14ac:dyDescent="0.25">
      <c r="A339">
        <v>3266</v>
      </c>
      <c r="B339">
        <v>339</v>
      </c>
    </row>
    <row r="340" spans="1:2" x14ac:dyDescent="0.25">
      <c r="A340">
        <v>3267</v>
      </c>
      <c r="B340">
        <v>340</v>
      </c>
    </row>
    <row r="341" spans="1:2" x14ac:dyDescent="0.25">
      <c r="A341">
        <v>3268</v>
      </c>
      <c r="B341">
        <v>341</v>
      </c>
    </row>
    <row r="342" spans="1:2" x14ac:dyDescent="0.25">
      <c r="A342">
        <v>3269</v>
      </c>
      <c r="B342">
        <v>342</v>
      </c>
    </row>
    <row r="343" spans="1:2" x14ac:dyDescent="0.25">
      <c r="A343">
        <v>3270</v>
      </c>
      <c r="B343">
        <v>343</v>
      </c>
    </row>
    <row r="344" spans="1:2" x14ac:dyDescent="0.25">
      <c r="A344">
        <v>3271</v>
      </c>
      <c r="B344">
        <v>344</v>
      </c>
    </row>
    <row r="345" spans="1:2" x14ac:dyDescent="0.25">
      <c r="A345">
        <v>3272</v>
      </c>
      <c r="B345">
        <v>345</v>
      </c>
    </row>
    <row r="346" spans="1:2" x14ac:dyDescent="0.25">
      <c r="A346">
        <v>3273</v>
      </c>
      <c r="B346">
        <v>346</v>
      </c>
    </row>
    <row r="347" spans="1:2" x14ac:dyDescent="0.25">
      <c r="A347">
        <v>3274</v>
      </c>
      <c r="B347">
        <v>347</v>
      </c>
    </row>
    <row r="348" spans="1:2" x14ac:dyDescent="0.25">
      <c r="A348">
        <v>3275</v>
      </c>
      <c r="B348">
        <v>348</v>
      </c>
    </row>
    <row r="349" spans="1:2" x14ac:dyDescent="0.25">
      <c r="A349">
        <v>3276</v>
      </c>
      <c r="B349">
        <v>349</v>
      </c>
    </row>
    <row r="350" spans="1:2" x14ac:dyDescent="0.25">
      <c r="A350">
        <v>3277</v>
      </c>
      <c r="B350">
        <v>350</v>
      </c>
    </row>
    <row r="351" spans="1:2" x14ac:dyDescent="0.25">
      <c r="A351">
        <v>3278</v>
      </c>
      <c r="B351">
        <v>351</v>
      </c>
    </row>
    <row r="352" spans="1:2" x14ac:dyDescent="0.25">
      <c r="A352">
        <v>3279</v>
      </c>
      <c r="B352">
        <v>352</v>
      </c>
    </row>
    <row r="353" spans="1:2" x14ac:dyDescent="0.25">
      <c r="A353">
        <v>3280</v>
      </c>
      <c r="B353">
        <v>353</v>
      </c>
    </row>
    <row r="354" spans="1:2" x14ac:dyDescent="0.25">
      <c r="A354">
        <v>3281</v>
      </c>
      <c r="B354">
        <v>354</v>
      </c>
    </row>
    <row r="355" spans="1:2" x14ac:dyDescent="0.25">
      <c r="A355">
        <v>3282</v>
      </c>
      <c r="B355">
        <v>355</v>
      </c>
    </row>
    <row r="356" spans="1:2" x14ac:dyDescent="0.25">
      <c r="A356">
        <v>3283</v>
      </c>
      <c r="B356">
        <v>356</v>
      </c>
    </row>
    <row r="357" spans="1:2" x14ac:dyDescent="0.25">
      <c r="A357">
        <v>3284</v>
      </c>
      <c r="B357">
        <v>357</v>
      </c>
    </row>
    <row r="358" spans="1:2" x14ac:dyDescent="0.25">
      <c r="A358">
        <v>3285</v>
      </c>
      <c r="B358">
        <v>358</v>
      </c>
    </row>
    <row r="359" spans="1:2" x14ac:dyDescent="0.25">
      <c r="A359">
        <v>3286</v>
      </c>
      <c r="B359">
        <v>359</v>
      </c>
    </row>
    <row r="360" spans="1:2" x14ac:dyDescent="0.25">
      <c r="A360">
        <v>3287</v>
      </c>
      <c r="B360">
        <v>360</v>
      </c>
    </row>
    <row r="361" spans="1:2" x14ac:dyDescent="0.25">
      <c r="A361">
        <v>3288</v>
      </c>
      <c r="B361">
        <v>361</v>
      </c>
    </row>
    <row r="362" spans="1:2" x14ac:dyDescent="0.25">
      <c r="A362">
        <v>3289</v>
      </c>
      <c r="B362">
        <v>362</v>
      </c>
    </row>
    <row r="363" spans="1:2" x14ac:dyDescent="0.25">
      <c r="A363">
        <v>3290</v>
      </c>
      <c r="B363">
        <v>363</v>
      </c>
    </row>
    <row r="364" spans="1:2" x14ac:dyDescent="0.25">
      <c r="A364">
        <v>3291</v>
      </c>
      <c r="B364">
        <v>364</v>
      </c>
    </row>
    <row r="365" spans="1:2" x14ac:dyDescent="0.25">
      <c r="A365">
        <v>3292</v>
      </c>
      <c r="B365">
        <v>365</v>
      </c>
    </row>
    <row r="366" spans="1:2" x14ac:dyDescent="0.25">
      <c r="A366">
        <v>3293</v>
      </c>
      <c r="B366">
        <v>366</v>
      </c>
    </row>
    <row r="367" spans="1:2" x14ac:dyDescent="0.25">
      <c r="A367">
        <v>3294</v>
      </c>
      <c r="B367">
        <v>367</v>
      </c>
    </row>
    <row r="368" spans="1:2" x14ac:dyDescent="0.25">
      <c r="A368">
        <v>3295</v>
      </c>
      <c r="B368">
        <v>368</v>
      </c>
    </row>
    <row r="369" spans="1:2" x14ac:dyDescent="0.25">
      <c r="A369">
        <v>3296</v>
      </c>
      <c r="B369">
        <v>369</v>
      </c>
    </row>
    <row r="370" spans="1:2" x14ac:dyDescent="0.25">
      <c r="A370">
        <v>3297</v>
      </c>
      <c r="B370">
        <v>370</v>
      </c>
    </row>
    <row r="371" spans="1:2" x14ac:dyDescent="0.25">
      <c r="A371">
        <v>3298</v>
      </c>
      <c r="B371">
        <v>371</v>
      </c>
    </row>
    <row r="372" spans="1:2" x14ac:dyDescent="0.25">
      <c r="A372">
        <v>3299</v>
      </c>
      <c r="B372">
        <v>372</v>
      </c>
    </row>
    <row r="373" spans="1:2" x14ac:dyDescent="0.25">
      <c r="A373">
        <v>3300</v>
      </c>
      <c r="B373">
        <v>373</v>
      </c>
    </row>
    <row r="374" spans="1:2" x14ac:dyDescent="0.25">
      <c r="A374">
        <v>3301</v>
      </c>
      <c r="B374">
        <v>374</v>
      </c>
    </row>
    <row r="375" spans="1:2" x14ac:dyDescent="0.25">
      <c r="A375">
        <v>3302</v>
      </c>
      <c r="B375">
        <v>375</v>
      </c>
    </row>
    <row r="376" spans="1:2" x14ac:dyDescent="0.25">
      <c r="A376">
        <v>3303</v>
      </c>
      <c r="B376">
        <v>376</v>
      </c>
    </row>
    <row r="377" spans="1:2" x14ac:dyDescent="0.25">
      <c r="A377">
        <v>3304</v>
      </c>
      <c r="B377">
        <v>377</v>
      </c>
    </row>
    <row r="378" spans="1:2" x14ac:dyDescent="0.25">
      <c r="A378">
        <v>3305</v>
      </c>
      <c r="B378">
        <v>378</v>
      </c>
    </row>
    <row r="379" spans="1:2" x14ac:dyDescent="0.25">
      <c r="A379">
        <v>3306</v>
      </c>
      <c r="B379">
        <v>379</v>
      </c>
    </row>
    <row r="380" spans="1:2" x14ac:dyDescent="0.25">
      <c r="A380">
        <v>3307</v>
      </c>
      <c r="B380">
        <v>380</v>
      </c>
    </row>
    <row r="381" spans="1:2" x14ac:dyDescent="0.25">
      <c r="A381">
        <v>3308</v>
      </c>
      <c r="B381">
        <v>381</v>
      </c>
    </row>
    <row r="382" spans="1:2" x14ac:dyDescent="0.25">
      <c r="A382">
        <v>3309</v>
      </c>
      <c r="B382">
        <v>382</v>
      </c>
    </row>
    <row r="383" spans="1:2" x14ac:dyDescent="0.25">
      <c r="A383">
        <v>3310</v>
      </c>
      <c r="B383">
        <v>383</v>
      </c>
    </row>
    <row r="384" spans="1:2" x14ac:dyDescent="0.25">
      <c r="A384">
        <v>3311</v>
      </c>
      <c r="B384">
        <v>384</v>
      </c>
    </row>
    <row r="385" spans="1:2" x14ac:dyDescent="0.25">
      <c r="A385">
        <v>3312</v>
      </c>
      <c r="B385">
        <v>385</v>
      </c>
    </row>
    <row r="386" spans="1:2" x14ac:dyDescent="0.25">
      <c r="A386">
        <v>3313</v>
      </c>
      <c r="B386">
        <v>386</v>
      </c>
    </row>
    <row r="387" spans="1:2" x14ac:dyDescent="0.25">
      <c r="A387">
        <v>3314</v>
      </c>
      <c r="B387">
        <v>387</v>
      </c>
    </row>
    <row r="388" spans="1:2" x14ac:dyDescent="0.25">
      <c r="A388">
        <v>3315</v>
      </c>
      <c r="B388">
        <v>388</v>
      </c>
    </row>
    <row r="389" spans="1:2" x14ac:dyDescent="0.25">
      <c r="A389">
        <v>3316</v>
      </c>
      <c r="B389">
        <v>389</v>
      </c>
    </row>
    <row r="390" spans="1:2" x14ac:dyDescent="0.25">
      <c r="A390">
        <v>3317</v>
      </c>
      <c r="B390">
        <v>390</v>
      </c>
    </row>
    <row r="391" spans="1:2" x14ac:dyDescent="0.25">
      <c r="A391">
        <v>3318</v>
      </c>
      <c r="B391">
        <v>391</v>
      </c>
    </row>
    <row r="392" spans="1:2" x14ac:dyDescent="0.25">
      <c r="A392">
        <v>3319</v>
      </c>
      <c r="B392">
        <v>392</v>
      </c>
    </row>
    <row r="393" spans="1:2" x14ac:dyDescent="0.25">
      <c r="A393">
        <v>3320</v>
      </c>
      <c r="B393">
        <v>393</v>
      </c>
    </row>
    <row r="394" spans="1:2" x14ac:dyDescent="0.25">
      <c r="A394">
        <v>3321</v>
      </c>
      <c r="B394">
        <v>394</v>
      </c>
    </row>
    <row r="395" spans="1:2" x14ac:dyDescent="0.25">
      <c r="A395">
        <v>3322</v>
      </c>
      <c r="B395">
        <v>395</v>
      </c>
    </row>
    <row r="396" spans="1:2" x14ac:dyDescent="0.25">
      <c r="A396">
        <v>3323</v>
      </c>
      <c r="B396">
        <v>396</v>
      </c>
    </row>
    <row r="397" spans="1:2" x14ac:dyDescent="0.25">
      <c r="A397">
        <v>3324</v>
      </c>
      <c r="B397">
        <v>397</v>
      </c>
    </row>
    <row r="398" spans="1:2" x14ac:dyDescent="0.25">
      <c r="A398">
        <v>3325</v>
      </c>
      <c r="B398">
        <v>398</v>
      </c>
    </row>
    <row r="399" spans="1:2" x14ac:dyDescent="0.25">
      <c r="A399">
        <v>3326</v>
      </c>
      <c r="B399">
        <v>399</v>
      </c>
    </row>
    <row r="400" spans="1:2" x14ac:dyDescent="0.25">
      <c r="A400">
        <v>3327</v>
      </c>
      <c r="B400">
        <v>400</v>
      </c>
    </row>
    <row r="401" spans="1:2" x14ac:dyDescent="0.25">
      <c r="A401">
        <v>3328</v>
      </c>
      <c r="B401">
        <v>401</v>
      </c>
    </row>
    <row r="402" spans="1:2" x14ac:dyDescent="0.25">
      <c r="A402">
        <v>3329</v>
      </c>
      <c r="B402">
        <v>402</v>
      </c>
    </row>
    <row r="403" spans="1:2" x14ac:dyDescent="0.25">
      <c r="A403">
        <v>3330</v>
      </c>
      <c r="B403">
        <v>403</v>
      </c>
    </row>
    <row r="404" spans="1:2" x14ac:dyDescent="0.25">
      <c r="A404">
        <v>3331</v>
      </c>
      <c r="B404">
        <v>404</v>
      </c>
    </row>
    <row r="405" spans="1:2" x14ac:dyDescent="0.25">
      <c r="A405">
        <v>3332</v>
      </c>
      <c r="B405">
        <v>405</v>
      </c>
    </row>
    <row r="406" spans="1:2" x14ac:dyDescent="0.25">
      <c r="A406">
        <v>3333</v>
      </c>
      <c r="B406">
        <v>406</v>
      </c>
    </row>
    <row r="407" spans="1:2" x14ac:dyDescent="0.25">
      <c r="A407">
        <v>3334</v>
      </c>
      <c r="B407">
        <v>407</v>
      </c>
    </row>
    <row r="408" spans="1:2" x14ac:dyDescent="0.25">
      <c r="A408">
        <v>3335</v>
      </c>
      <c r="B408">
        <v>408</v>
      </c>
    </row>
    <row r="409" spans="1:2" x14ac:dyDescent="0.25">
      <c r="A409">
        <v>3336</v>
      </c>
      <c r="B409">
        <v>409</v>
      </c>
    </row>
    <row r="410" spans="1:2" x14ac:dyDescent="0.25">
      <c r="A410">
        <v>3337</v>
      </c>
      <c r="B410">
        <v>410</v>
      </c>
    </row>
    <row r="411" spans="1:2" x14ac:dyDescent="0.25">
      <c r="A411">
        <v>3338</v>
      </c>
      <c r="B411">
        <v>411</v>
      </c>
    </row>
    <row r="412" spans="1:2" x14ac:dyDescent="0.25">
      <c r="A412">
        <v>3339</v>
      </c>
      <c r="B412">
        <v>412</v>
      </c>
    </row>
    <row r="413" spans="1:2" x14ac:dyDescent="0.25">
      <c r="A413">
        <v>3340</v>
      </c>
      <c r="B413">
        <v>413</v>
      </c>
    </row>
    <row r="414" spans="1:2" x14ac:dyDescent="0.25">
      <c r="A414">
        <v>3341</v>
      </c>
      <c r="B414">
        <v>414</v>
      </c>
    </row>
    <row r="415" spans="1:2" x14ac:dyDescent="0.25">
      <c r="A415">
        <v>3342</v>
      </c>
      <c r="B415">
        <v>415</v>
      </c>
    </row>
    <row r="416" spans="1:2" x14ac:dyDescent="0.25">
      <c r="A416">
        <v>3343</v>
      </c>
      <c r="B416">
        <v>416</v>
      </c>
    </row>
    <row r="417" spans="1:2" x14ac:dyDescent="0.25">
      <c r="A417">
        <v>3344</v>
      </c>
      <c r="B417">
        <v>417</v>
      </c>
    </row>
    <row r="418" spans="1:2" x14ac:dyDescent="0.25">
      <c r="A418">
        <v>3345</v>
      </c>
      <c r="B418">
        <v>418</v>
      </c>
    </row>
    <row r="419" spans="1:2" x14ac:dyDescent="0.25">
      <c r="A419">
        <v>3346</v>
      </c>
      <c r="B419">
        <v>419</v>
      </c>
    </row>
    <row r="420" spans="1:2" x14ac:dyDescent="0.25">
      <c r="A420">
        <v>3347</v>
      </c>
      <c r="B420">
        <v>420</v>
      </c>
    </row>
    <row r="421" spans="1:2" x14ac:dyDescent="0.25">
      <c r="A421">
        <v>3348</v>
      </c>
      <c r="B421">
        <v>421</v>
      </c>
    </row>
    <row r="422" spans="1:2" x14ac:dyDescent="0.25">
      <c r="A422">
        <v>3349</v>
      </c>
      <c r="B422">
        <v>422</v>
      </c>
    </row>
    <row r="423" spans="1:2" x14ac:dyDescent="0.25">
      <c r="A423">
        <v>3350</v>
      </c>
      <c r="B423">
        <v>423</v>
      </c>
    </row>
    <row r="424" spans="1:2" x14ac:dyDescent="0.25">
      <c r="A424">
        <v>3351</v>
      </c>
      <c r="B424">
        <v>424</v>
      </c>
    </row>
    <row r="425" spans="1:2" x14ac:dyDescent="0.25">
      <c r="A425">
        <v>3352</v>
      </c>
      <c r="B425">
        <v>425</v>
      </c>
    </row>
    <row r="426" spans="1:2" x14ac:dyDescent="0.25">
      <c r="A426">
        <v>3353</v>
      </c>
      <c r="B426">
        <v>426</v>
      </c>
    </row>
    <row r="427" spans="1:2" x14ac:dyDescent="0.25">
      <c r="A427">
        <v>3354</v>
      </c>
      <c r="B427">
        <v>427</v>
      </c>
    </row>
    <row r="428" spans="1:2" x14ac:dyDescent="0.25">
      <c r="A428">
        <v>3355</v>
      </c>
      <c r="B428">
        <v>428</v>
      </c>
    </row>
    <row r="429" spans="1:2" x14ac:dyDescent="0.25">
      <c r="A429">
        <v>3356</v>
      </c>
      <c r="B429">
        <v>429</v>
      </c>
    </row>
    <row r="430" spans="1:2" x14ac:dyDescent="0.25">
      <c r="A430">
        <v>3357</v>
      </c>
      <c r="B430">
        <v>430</v>
      </c>
    </row>
    <row r="431" spans="1:2" x14ac:dyDescent="0.25">
      <c r="A431">
        <v>3358</v>
      </c>
      <c r="B431">
        <v>431</v>
      </c>
    </row>
    <row r="432" spans="1:2" x14ac:dyDescent="0.25">
      <c r="A432">
        <v>3359</v>
      </c>
      <c r="B432">
        <v>432</v>
      </c>
    </row>
    <row r="433" spans="1:2" x14ac:dyDescent="0.25">
      <c r="A433">
        <v>3360</v>
      </c>
      <c r="B433">
        <v>433</v>
      </c>
    </row>
    <row r="434" spans="1:2" x14ac:dyDescent="0.25">
      <c r="A434">
        <v>3361</v>
      </c>
      <c r="B434">
        <v>434</v>
      </c>
    </row>
    <row r="435" spans="1:2" x14ac:dyDescent="0.25">
      <c r="A435">
        <v>3362</v>
      </c>
      <c r="B435">
        <v>435</v>
      </c>
    </row>
    <row r="436" spans="1:2" x14ac:dyDescent="0.25">
      <c r="A436">
        <v>3363</v>
      </c>
      <c r="B436">
        <v>436</v>
      </c>
    </row>
    <row r="437" spans="1:2" x14ac:dyDescent="0.25">
      <c r="A437">
        <v>3364</v>
      </c>
      <c r="B437">
        <v>437</v>
      </c>
    </row>
    <row r="438" spans="1:2" x14ac:dyDescent="0.25">
      <c r="A438">
        <v>3365</v>
      </c>
      <c r="B438">
        <v>438</v>
      </c>
    </row>
    <row r="439" spans="1:2" x14ac:dyDescent="0.25">
      <c r="A439">
        <v>3366</v>
      </c>
      <c r="B439">
        <v>439</v>
      </c>
    </row>
    <row r="440" spans="1:2" x14ac:dyDescent="0.25">
      <c r="A440">
        <v>3367</v>
      </c>
      <c r="B440">
        <v>440</v>
      </c>
    </row>
    <row r="441" spans="1:2" x14ac:dyDescent="0.25">
      <c r="A441">
        <v>3368</v>
      </c>
      <c r="B441">
        <v>441</v>
      </c>
    </row>
    <row r="442" spans="1:2" x14ac:dyDescent="0.25">
      <c r="A442">
        <v>3369</v>
      </c>
      <c r="B442">
        <v>442</v>
      </c>
    </row>
    <row r="443" spans="1:2" x14ac:dyDescent="0.25">
      <c r="A443">
        <v>3370</v>
      </c>
      <c r="B443">
        <v>443</v>
      </c>
    </row>
    <row r="444" spans="1:2" x14ac:dyDescent="0.25">
      <c r="A444">
        <v>3371</v>
      </c>
      <c r="B444">
        <v>444</v>
      </c>
    </row>
    <row r="445" spans="1:2" x14ac:dyDescent="0.25">
      <c r="A445">
        <v>3373</v>
      </c>
      <c r="B445">
        <v>445</v>
      </c>
    </row>
    <row r="446" spans="1:2" x14ac:dyDescent="0.25">
      <c r="A446">
        <v>3374</v>
      </c>
      <c r="B446">
        <v>446</v>
      </c>
    </row>
    <row r="447" spans="1:2" x14ac:dyDescent="0.25">
      <c r="A447">
        <v>3375</v>
      </c>
      <c r="B447">
        <v>447</v>
      </c>
    </row>
    <row r="448" spans="1:2" x14ac:dyDescent="0.25">
      <c r="A448">
        <v>3376</v>
      </c>
      <c r="B448">
        <v>448</v>
      </c>
    </row>
    <row r="449" spans="1:2" x14ac:dyDescent="0.25">
      <c r="A449">
        <v>3377</v>
      </c>
      <c r="B449">
        <v>449</v>
      </c>
    </row>
    <row r="450" spans="1:2" x14ac:dyDescent="0.25">
      <c r="A450">
        <v>3378</v>
      </c>
      <c r="B450">
        <v>450</v>
      </c>
    </row>
    <row r="451" spans="1:2" x14ac:dyDescent="0.25">
      <c r="A451">
        <v>3379</v>
      </c>
      <c r="B451">
        <v>451</v>
      </c>
    </row>
    <row r="452" spans="1:2" x14ac:dyDescent="0.25">
      <c r="A452">
        <v>3380</v>
      </c>
      <c r="B452">
        <v>452</v>
      </c>
    </row>
    <row r="453" spans="1:2" x14ac:dyDescent="0.25">
      <c r="A453">
        <v>3381</v>
      </c>
      <c r="B453">
        <v>453</v>
      </c>
    </row>
    <row r="454" spans="1:2" x14ac:dyDescent="0.25">
      <c r="A454">
        <v>3382</v>
      </c>
      <c r="B454">
        <v>454</v>
      </c>
    </row>
    <row r="455" spans="1:2" x14ac:dyDescent="0.25">
      <c r="A455">
        <v>3383</v>
      </c>
      <c r="B455">
        <v>455</v>
      </c>
    </row>
    <row r="456" spans="1:2" x14ac:dyDescent="0.25">
      <c r="A456">
        <v>3384</v>
      </c>
      <c r="B456">
        <v>456</v>
      </c>
    </row>
    <row r="457" spans="1:2" x14ac:dyDescent="0.25">
      <c r="A457">
        <v>3385</v>
      </c>
      <c r="B457">
        <v>457</v>
      </c>
    </row>
    <row r="458" spans="1:2" x14ac:dyDescent="0.25">
      <c r="A458">
        <v>3386</v>
      </c>
      <c r="B458">
        <v>458</v>
      </c>
    </row>
    <row r="459" spans="1:2" x14ac:dyDescent="0.25">
      <c r="A459">
        <v>3387</v>
      </c>
      <c r="B459">
        <v>459</v>
      </c>
    </row>
    <row r="460" spans="1:2" x14ac:dyDescent="0.25">
      <c r="A460">
        <v>3389</v>
      </c>
      <c r="B460">
        <v>460</v>
      </c>
    </row>
    <row r="461" spans="1:2" x14ac:dyDescent="0.25">
      <c r="A461">
        <v>3390</v>
      </c>
      <c r="B461">
        <v>461</v>
      </c>
    </row>
    <row r="462" spans="1:2" x14ac:dyDescent="0.25">
      <c r="A462">
        <v>3391</v>
      </c>
      <c r="B462">
        <v>462</v>
      </c>
    </row>
    <row r="463" spans="1:2" x14ac:dyDescent="0.25">
      <c r="A463">
        <v>3392</v>
      </c>
      <c r="B463">
        <v>463</v>
      </c>
    </row>
    <row r="464" spans="1:2" x14ac:dyDescent="0.25">
      <c r="A464">
        <v>3393</v>
      </c>
      <c r="B464">
        <v>464</v>
      </c>
    </row>
    <row r="465" spans="1:2" x14ac:dyDescent="0.25">
      <c r="A465">
        <v>3394</v>
      </c>
      <c r="B465">
        <v>465</v>
      </c>
    </row>
    <row r="466" spans="1:2" x14ac:dyDescent="0.25">
      <c r="A466">
        <v>3395</v>
      </c>
      <c r="B466">
        <v>466</v>
      </c>
    </row>
    <row r="467" spans="1:2" x14ac:dyDescent="0.25">
      <c r="A467">
        <v>3396</v>
      </c>
      <c r="B467">
        <v>467</v>
      </c>
    </row>
    <row r="468" spans="1:2" x14ac:dyDescent="0.25">
      <c r="A468">
        <v>3397</v>
      </c>
      <c r="B468">
        <v>468</v>
      </c>
    </row>
    <row r="469" spans="1:2" x14ac:dyDescent="0.25">
      <c r="A469">
        <v>3398</v>
      </c>
      <c r="B469">
        <v>469</v>
      </c>
    </row>
    <row r="470" spans="1:2" x14ac:dyDescent="0.25">
      <c r="A470">
        <v>3399</v>
      </c>
      <c r="B470">
        <v>470</v>
      </c>
    </row>
    <row r="471" spans="1:2" x14ac:dyDescent="0.25">
      <c r="A471">
        <v>3401</v>
      </c>
      <c r="B471">
        <v>471</v>
      </c>
    </row>
    <row r="472" spans="1:2" x14ac:dyDescent="0.25">
      <c r="A472">
        <v>3402</v>
      </c>
      <c r="B472">
        <v>472</v>
      </c>
    </row>
    <row r="473" spans="1:2" x14ac:dyDescent="0.25">
      <c r="A473">
        <v>3403</v>
      </c>
      <c r="B473">
        <v>473</v>
      </c>
    </row>
    <row r="474" spans="1:2" x14ac:dyDescent="0.25">
      <c r="A474">
        <v>3404</v>
      </c>
      <c r="B474">
        <v>474</v>
      </c>
    </row>
    <row r="475" spans="1:2" x14ac:dyDescent="0.25">
      <c r="A475">
        <v>3405</v>
      </c>
      <c r="B475">
        <v>475</v>
      </c>
    </row>
    <row r="476" spans="1:2" x14ac:dyDescent="0.25">
      <c r="A476">
        <v>3406</v>
      </c>
      <c r="B476">
        <v>476</v>
      </c>
    </row>
    <row r="477" spans="1:2" x14ac:dyDescent="0.25">
      <c r="A477">
        <v>3407</v>
      </c>
      <c r="B477">
        <v>477</v>
      </c>
    </row>
    <row r="478" spans="1:2" x14ac:dyDescent="0.25">
      <c r="A478">
        <v>3408</v>
      </c>
      <c r="B478">
        <v>478</v>
      </c>
    </row>
    <row r="479" spans="1:2" x14ac:dyDescent="0.25">
      <c r="A479">
        <v>3409</v>
      </c>
      <c r="B479">
        <v>479</v>
      </c>
    </row>
    <row r="480" spans="1:2" x14ac:dyDescent="0.25">
      <c r="A480">
        <v>3410</v>
      </c>
      <c r="B480">
        <v>480</v>
      </c>
    </row>
    <row r="481" spans="1:2" x14ac:dyDescent="0.25">
      <c r="A481">
        <v>3411</v>
      </c>
      <c r="B481">
        <v>481</v>
      </c>
    </row>
    <row r="482" spans="1:2" x14ac:dyDescent="0.25">
      <c r="A482">
        <v>3412</v>
      </c>
      <c r="B482">
        <v>482</v>
      </c>
    </row>
    <row r="483" spans="1:2" x14ac:dyDescent="0.25">
      <c r="A483">
        <v>3413</v>
      </c>
      <c r="B483">
        <v>483</v>
      </c>
    </row>
    <row r="484" spans="1:2" x14ac:dyDescent="0.25">
      <c r="A484">
        <v>3414</v>
      </c>
      <c r="B484">
        <v>484</v>
      </c>
    </row>
    <row r="485" spans="1:2" x14ac:dyDescent="0.25">
      <c r="A485">
        <v>3415</v>
      </c>
      <c r="B485">
        <v>485</v>
      </c>
    </row>
    <row r="486" spans="1:2" x14ac:dyDescent="0.25">
      <c r="A486">
        <v>3416</v>
      </c>
      <c r="B486">
        <v>486</v>
      </c>
    </row>
    <row r="487" spans="1:2" x14ac:dyDescent="0.25">
      <c r="A487">
        <v>3417</v>
      </c>
      <c r="B487">
        <v>487</v>
      </c>
    </row>
    <row r="488" spans="1:2" x14ac:dyDescent="0.25">
      <c r="A488">
        <v>3418</v>
      </c>
      <c r="B488">
        <v>488</v>
      </c>
    </row>
    <row r="489" spans="1:2" x14ac:dyDescent="0.25">
      <c r="A489">
        <v>3419</v>
      </c>
      <c r="B489">
        <v>489</v>
      </c>
    </row>
    <row r="490" spans="1:2" x14ac:dyDescent="0.25">
      <c r="A490">
        <v>3420</v>
      </c>
      <c r="B490">
        <v>490</v>
      </c>
    </row>
    <row r="491" spans="1:2" x14ac:dyDescent="0.25">
      <c r="A491">
        <v>3421</v>
      </c>
      <c r="B491">
        <v>491</v>
      </c>
    </row>
    <row r="492" spans="1:2" x14ac:dyDescent="0.25">
      <c r="A492">
        <v>3422</v>
      </c>
      <c r="B492">
        <v>492</v>
      </c>
    </row>
    <row r="493" spans="1:2" x14ac:dyDescent="0.25">
      <c r="A493">
        <v>3423</v>
      </c>
      <c r="B493">
        <v>493</v>
      </c>
    </row>
    <row r="494" spans="1:2" x14ac:dyDescent="0.25">
      <c r="A494">
        <v>3424</v>
      </c>
      <c r="B494">
        <v>494</v>
      </c>
    </row>
    <row r="495" spans="1:2" x14ac:dyDescent="0.25">
      <c r="A495">
        <v>3425</v>
      </c>
      <c r="B495">
        <v>495</v>
      </c>
    </row>
    <row r="496" spans="1:2" x14ac:dyDescent="0.25">
      <c r="A496">
        <v>3426</v>
      </c>
      <c r="B496">
        <v>496</v>
      </c>
    </row>
    <row r="497" spans="1:2" x14ac:dyDescent="0.25">
      <c r="A497">
        <v>3427</v>
      </c>
      <c r="B497">
        <v>497</v>
      </c>
    </row>
    <row r="498" spans="1:2" x14ac:dyDescent="0.25">
      <c r="A498">
        <v>3428</v>
      </c>
      <c r="B498">
        <v>498</v>
      </c>
    </row>
    <row r="499" spans="1:2" x14ac:dyDescent="0.25">
      <c r="A499">
        <v>3429</v>
      </c>
      <c r="B499">
        <v>499</v>
      </c>
    </row>
    <row r="500" spans="1:2" x14ac:dyDescent="0.25">
      <c r="A500">
        <v>3430</v>
      </c>
      <c r="B500">
        <v>500</v>
      </c>
    </row>
    <row r="501" spans="1:2" x14ac:dyDescent="0.25">
      <c r="A501">
        <v>3431</v>
      </c>
      <c r="B501">
        <v>501</v>
      </c>
    </row>
    <row r="502" spans="1:2" x14ac:dyDescent="0.25">
      <c r="A502">
        <v>3432</v>
      </c>
      <c r="B502">
        <v>502</v>
      </c>
    </row>
    <row r="503" spans="1:2" x14ac:dyDescent="0.25">
      <c r="A503">
        <v>3433</v>
      </c>
      <c r="B503">
        <v>503</v>
      </c>
    </row>
    <row r="504" spans="1:2" x14ac:dyDescent="0.25">
      <c r="A504">
        <v>3434</v>
      </c>
      <c r="B504">
        <v>504</v>
      </c>
    </row>
    <row r="505" spans="1:2" x14ac:dyDescent="0.25">
      <c r="A505">
        <v>3435</v>
      </c>
      <c r="B505">
        <v>505</v>
      </c>
    </row>
    <row r="506" spans="1:2" x14ac:dyDescent="0.25">
      <c r="A506">
        <v>3436</v>
      </c>
      <c r="B506">
        <v>506</v>
      </c>
    </row>
    <row r="507" spans="1:2" x14ac:dyDescent="0.25">
      <c r="A507">
        <v>3437</v>
      </c>
      <c r="B507">
        <v>507</v>
      </c>
    </row>
    <row r="508" spans="1:2" x14ac:dyDescent="0.25">
      <c r="A508">
        <v>3438</v>
      </c>
      <c r="B508">
        <v>508</v>
      </c>
    </row>
    <row r="509" spans="1:2" x14ac:dyDescent="0.25">
      <c r="A509">
        <v>3439</v>
      </c>
      <c r="B509">
        <v>509</v>
      </c>
    </row>
    <row r="510" spans="1:2" x14ac:dyDescent="0.25">
      <c r="A510">
        <v>3440</v>
      </c>
      <c r="B510">
        <v>510</v>
      </c>
    </row>
    <row r="511" spans="1:2" x14ac:dyDescent="0.25">
      <c r="A511">
        <v>3441</v>
      </c>
      <c r="B511">
        <v>511</v>
      </c>
    </row>
    <row r="512" spans="1:2" x14ac:dyDescent="0.25">
      <c r="A512">
        <v>3442</v>
      </c>
      <c r="B512">
        <v>512</v>
      </c>
    </row>
    <row r="513" spans="1:2" x14ac:dyDescent="0.25">
      <c r="A513">
        <v>3443</v>
      </c>
      <c r="B513">
        <v>513</v>
      </c>
    </row>
    <row r="514" spans="1:2" x14ac:dyDescent="0.25">
      <c r="A514">
        <v>3444</v>
      </c>
      <c r="B514">
        <v>514</v>
      </c>
    </row>
    <row r="515" spans="1:2" x14ac:dyDescent="0.25">
      <c r="A515">
        <v>3445</v>
      </c>
      <c r="B515">
        <v>515</v>
      </c>
    </row>
    <row r="516" spans="1:2" x14ac:dyDescent="0.25">
      <c r="A516">
        <v>3446</v>
      </c>
      <c r="B516">
        <v>516</v>
      </c>
    </row>
    <row r="517" spans="1:2" x14ac:dyDescent="0.25">
      <c r="A517">
        <v>3447</v>
      </c>
      <c r="B517">
        <v>517</v>
      </c>
    </row>
    <row r="518" spans="1:2" x14ac:dyDescent="0.25">
      <c r="A518">
        <v>3448</v>
      </c>
      <c r="B518">
        <v>518</v>
      </c>
    </row>
    <row r="519" spans="1:2" x14ac:dyDescent="0.25">
      <c r="A519">
        <v>3449</v>
      </c>
      <c r="B519">
        <v>519</v>
      </c>
    </row>
    <row r="520" spans="1:2" x14ac:dyDescent="0.25">
      <c r="A520">
        <v>3450</v>
      </c>
      <c r="B520">
        <v>520</v>
      </c>
    </row>
    <row r="521" spans="1:2" x14ac:dyDescent="0.25">
      <c r="A521">
        <v>3451</v>
      </c>
      <c r="B521">
        <v>521</v>
      </c>
    </row>
    <row r="522" spans="1:2" x14ac:dyDescent="0.25">
      <c r="A522">
        <v>3452</v>
      </c>
      <c r="B522">
        <v>522</v>
      </c>
    </row>
    <row r="523" spans="1:2" x14ac:dyDescent="0.25">
      <c r="A523">
        <v>3453</v>
      </c>
      <c r="B523">
        <v>523</v>
      </c>
    </row>
    <row r="524" spans="1:2" x14ac:dyDescent="0.25">
      <c r="A524">
        <v>3454</v>
      </c>
      <c r="B524">
        <v>524</v>
      </c>
    </row>
    <row r="525" spans="1:2" x14ac:dyDescent="0.25">
      <c r="A525">
        <v>3455</v>
      </c>
      <c r="B525">
        <v>525</v>
      </c>
    </row>
    <row r="526" spans="1:2" x14ac:dyDescent="0.25">
      <c r="A526">
        <v>3456</v>
      </c>
      <c r="B526">
        <v>526</v>
      </c>
    </row>
    <row r="527" spans="1:2" x14ac:dyDescent="0.25">
      <c r="A527">
        <v>3457</v>
      </c>
      <c r="B527">
        <v>527</v>
      </c>
    </row>
    <row r="528" spans="1:2" x14ac:dyDescent="0.25">
      <c r="A528">
        <v>3458</v>
      </c>
      <c r="B528">
        <v>528</v>
      </c>
    </row>
    <row r="529" spans="1:2" x14ac:dyDescent="0.25">
      <c r="A529">
        <v>3459</v>
      </c>
      <c r="B529">
        <v>529</v>
      </c>
    </row>
    <row r="530" spans="1:2" x14ac:dyDescent="0.25">
      <c r="A530">
        <v>3460</v>
      </c>
      <c r="B530">
        <v>530</v>
      </c>
    </row>
    <row r="531" spans="1:2" x14ac:dyDescent="0.25">
      <c r="A531">
        <v>3461</v>
      </c>
      <c r="B531">
        <v>531</v>
      </c>
    </row>
    <row r="532" spans="1:2" x14ac:dyDescent="0.25">
      <c r="A532">
        <v>3462</v>
      </c>
      <c r="B532">
        <v>532</v>
      </c>
    </row>
    <row r="533" spans="1:2" x14ac:dyDescent="0.25">
      <c r="A533">
        <v>3463</v>
      </c>
      <c r="B533">
        <v>533</v>
      </c>
    </row>
    <row r="534" spans="1:2" x14ac:dyDescent="0.25">
      <c r="A534">
        <v>3464</v>
      </c>
      <c r="B534">
        <v>534</v>
      </c>
    </row>
    <row r="535" spans="1:2" x14ac:dyDescent="0.25">
      <c r="A535">
        <v>3465</v>
      </c>
      <c r="B535">
        <v>535</v>
      </c>
    </row>
    <row r="536" spans="1:2" x14ac:dyDescent="0.25">
      <c r="A536">
        <v>3466</v>
      </c>
      <c r="B536">
        <v>536</v>
      </c>
    </row>
    <row r="537" spans="1:2" x14ac:dyDescent="0.25">
      <c r="A537">
        <v>3467</v>
      </c>
      <c r="B537">
        <v>537</v>
      </c>
    </row>
    <row r="538" spans="1:2" x14ac:dyDescent="0.25">
      <c r="A538">
        <v>3468</v>
      </c>
      <c r="B538">
        <v>538</v>
      </c>
    </row>
    <row r="539" spans="1:2" x14ac:dyDescent="0.25">
      <c r="A539">
        <v>3469</v>
      </c>
      <c r="B539">
        <v>539</v>
      </c>
    </row>
    <row r="540" spans="1:2" x14ac:dyDescent="0.25">
      <c r="A540">
        <v>3470</v>
      </c>
      <c r="B540">
        <v>540</v>
      </c>
    </row>
    <row r="541" spans="1:2" x14ac:dyDescent="0.25">
      <c r="A541">
        <v>3471</v>
      </c>
      <c r="B541">
        <v>541</v>
      </c>
    </row>
    <row r="542" spans="1:2" x14ac:dyDescent="0.25">
      <c r="A542">
        <v>3472</v>
      </c>
      <c r="B542">
        <v>542</v>
      </c>
    </row>
    <row r="543" spans="1:2" x14ac:dyDescent="0.25">
      <c r="A543">
        <v>3473</v>
      </c>
      <c r="B543">
        <v>543</v>
      </c>
    </row>
    <row r="544" spans="1:2" x14ac:dyDescent="0.25">
      <c r="A544">
        <v>3474</v>
      </c>
      <c r="B544">
        <v>544</v>
      </c>
    </row>
    <row r="545" spans="1:2" x14ac:dyDescent="0.25">
      <c r="A545">
        <v>3475</v>
      </c>
      <c r="B545">
        <v>545</v>
      </c>
    </row>
    <row r="546" spans="1:2" x14ac:dyDescent="0.25">
      <c r="A546">
        <v>3476</v>
      </c>
      <c r="B546">
        <v>546</v>
      </c>
    </row>
    <row r="547" spans="1:2" x14ac:dyDescent="0.25">
      <c r="A547">
        <v>3477</v>
      </c>
      <c r="B547">
        <v>547</v>
      </c>
    </row>
    <row r="548" spans="1:2" x14ac:dyDescent="0.25">
      <c r="A548">
        <v>3478</v>
      </c>
      <c r="B548">
        <v>548</v>
      </c>
    </row>
    <row r="549" spans="1:2" x14ac:dyDescent="0.25">
      <c r="A549">
        <v>3479</v>
      </c>
      <c r="B549">
        <v>549</v>
      </c>
    </row>
    <row r="550" spans="1:2" x14ac:dyDescent="0.25">
      <c r="A550">
        <v>3480</v>
      </c>
      <c r="B550">
        <v>550</v>
      </c>
    </row>
    <row r="551" spans="1:2" x14ac:dyDescent="0.25">
      <c r="A551">
        <v>3481</v>
      </c>
      <c r="B551">
        <v>551</v>
      </c>
    </row>
    <row r="552" spans="1:2" x14ac:dyDescent="0.25">
      <c r="A552">
        <v>3482</v>
      </c>
      <c r="B552">
        <v>552</v>
      </c>
    </row>
    <row r="553" spans="1:2" x14ac:dyDescent="0.25">
      <c r="A553">
        <v>3483</v>
      </c>
      <c r="B553">
        <v>553</v>
      </c>
    </row>
    <row r="554" spans="1:2" x14ac:dyDescent="0.25">
      <c r="A554">
        <v>3484</v>
      </c>
      <c r="B554">
        <v>554</v>
      </c>
    </row>
    <row r="555" spans="1:2" x14ac:dyDescent="0.25">
      <c r="A555">
        <v>3485</v>
      </c>
      <c r="B555">
        <v>555</v>
      </c>
    </row>
    <row r="556" spans="1:2" x14ac:dyDescent="0.25">
      <c r="A556">
        <v>3486</v>
      </c>
      <c r="B556">
        <v>556</v>
      </c>
    </row>
    <row r="557" spans="1:2" x14ac:dyDescent="0.25">
      <c r="A557">
        <v>3487</v>
      </c>
      <c r="B557">
        <v>557</v>
      </c>
    </row>
    <row r="558" spans="1:2" x14ac:dyDescent="0.25">
      <c r="A558">
        <v>3488</v>
      </c>
      <c r="B558">
        <v>558</v>
      </c>
    </row>
    <row r="559" spans="1:2" x14ac:dyDescent="0.25">
      <c r="A559">
        <v>3489</v>
      </c>
      <c r="B559">
        <v>559</v>
      </c>
    </row>
    <row r="560" spans="1:2" x14ac:dyDescent="0.25">
      <c r="A560">
        <v>3490</v>
      </c>
      <c r="B560">
        <v>560</v>
      </c>
    </row>
    <row r="561" spans="1:2" x14ac:dyDescent="0.25">
      <c r="A561">
        <v>3491</v>
      </c>
      <c r="B561">
        <v>561</v>
      </c>
    </row>
    <row r="562" spans="1:2" x14ac:dyDescent="0.25">
      <c r="A562">
        <v>3492</v>
      </c>
      <c r="B562">
        <v>562</v>
      </c>
    </row>
    <row r="563" spans="1:2" x14ac:dyDescent="0.25">
      <c r="A563">
        <v>3493</v>
      </c>
      <c r="B563">
        <v>563</v>
      </c>
    </row>
    <row r="564" spans="1:2" x14ac:dyDescent="0.25">
      <c r="A564">
        <v>3494</v>
      </c>
      <c r="B564">
        <v>564</v>
      </c>
    </row>
    <row r="565" spans="1:2" x14ac:dyDescent="0.25">
      <c r="A565">
        <v>3495</v>
      </c>
      <c r="B565">
        <v>565</v>
      </c>
    </row>
    <row r="566" spans="1:2" x14ac:dyDescent="0.25">
      <c r="A566">
        <v>3496</v>
      </c>
      <c r="B566">
        <v>566</v>
      </c>
    </row>
    <row r="567" spans="1:2" x14ac:dyDescent="0.25">
      <c r="A567">
        <v>3497</v>
      </c>
      <c r="B567">
        <v>567</v>
      </c>
    </row>
    <row r="568" spans="1:2" x14ac:dyDescent="0.25">
      <c r="A568">
        <v>3498</v>
      </c>
      <c r="B568">
        <v>568</v>
      </c>
    </row>
    <row r="569" spans="1:2" x14ac:dyDescent="0.25">
      <c r="A569">
        <v>3499</v>
      </c>
      <c r="B569">
        <v>569</v>
      </c>
    </row>
    <row r="570" spans="1:2" x14ac:dyDescent="0.25">
      <c r="A570">
        <v>3500</v>
      </c>
      <c r="B570">
        <v>570</v>
      </c>
    </row>
    <row r="571" spans="1:2" x14ac:dyDescent="0.25">
      <c r="A571">
        <v>3501</v>
      </c>
      <c r="B571">
        <v>571</v>
      </c>
    </row>
    <row r="572" spans="1:2" x14ac:dyDescent="0.25">
      <c r="A572">
        <v>3502</v>
      </c>
      <c r="B572">
        <v>572</v>
      </c>
    </row>
    <row r="573" spans="1:2" x14ac:dyDescent="0.25">
      <c r="A573">
        <v>3503</v>
      </c>
      <c r="B573">
        <v>573</v>
      </c>
    </row>
    <row r="574" spans="1:2" x14ac:dyDescent="0.25">
      <c r="A574">
        <v>3504</v>
      </c>
      <c r="B574">
        <v>574</v>
      </c>
    </row>
    <row r="575" spans="1:2" x14ac:dyDescent="0.25">
      <c r="A575">
        <v>3505</v>
      </c>
      <c r="B575">
        <v>575</v>
      </c>
    </row>
    <row r="576" spans="1:2" x14ac:dyDescent="0.25">
      <c r="A576">
        <v>3506</v>
      </c>
      <c r="B576">
        <v>576</v>
      </c>
    </row>
    <row r="577" spans="1:2" x14ac:dyDescent="0.25">
      <c r="A577">
        <v>3507</v>
      </c>
      <c r="B577">
        <v>577</v>
      </c>
    </row>
    <row r="578" spans="1:2" x14ac:dyDescent="0.25">
      <c r="A578">
        <v>3508</v>
      </c>
      <c r="B578">
        <v>578</v>
      </c>
    </row>
    <row r="579" spans="1:2" x14ac:dyDescent="0.25">
      <c r="A579">
        <v>3509</v>
      </c>
      <c r="B579">
        <v>579</v>
      </c>
    </row>
    <row r="580" spans="1:2" x14ac:dyDescent="0.25">
      <c r="A580">
        <v>3510</v>
      </c>
      <c r="B580">
        <v>580</v>
      </c>
    </row>
    <row r="581" spans="1:2" x14ac:dyDescent="0.25">
      <c r="A581">
        <v>3511</v>
      </c>
      <c r="B581">
        <v>581</v>
      </c>
    </row>
    <row r="582" spans="1:2" x14ac:dyDescent="0.25">
      <c r="A582">
        <v>3512</v>
      </c>
      <c r="B582">
        <v>582</v>
      </c>
    </row>
    <row r="583" spans="1:2" x14ac:dyDescent="0.25">
      <c r="A583">
        <v>3513</v>
      </c>
      <c r="B583">
        <v>583</v>
      </c>
    </row>
    <row r="584" spans="1:2" x14ac:dyDescent="0.25">
      <c r="A584">
        <v>3514</v>
      </c>
      <c r="B584">
        <v>584</v>
      </c>
    </row>
    <row r="585" spans="1:2" x14ac:dyDescent="0.25">
      <c r="A585">
        <v>3515</v>
      </c>
      <c r="B585">
        <v>585</v>
      </c>
    </row>
    <row r="586" spans="1:2" x14ac:dyDescent="0.25">
      <c r="A586">
        <v>3516</v>
      </c>
      <c r="B586">
        <v>586</v>
      </c>
    </row>
    <row r="587" spans="1:2" x14ac:dyDescent="0.25">
      <c r="A587">
        <v>3517</v>
      </c>
      <c r="B587">
        <v>587</v>
      </c>
    </row>
    <row r="588" spans="1:2" x14ac:dyDescent="0.25">
      <c r="A588">
        <v>3518</v>
      </c>
      <c r="B588">
        <v>588</v>
      </c>
    </row>
    <row r="589" spans="1:2" x14ac:dyDescent="0.25">
      <c r="A589">
        <v>3519</v>
      </c>
      <c r="B589">
        <v>589</v>
      </c>
    </row>
    <row r="590" spans="1:2" x14ac:dyDescent="0.25">
      <c r="A590">
        <v>3520</v>
      </c>
      <c r="B590">
        <v>590</v>
      </c>
    </row>
    <row r="591" spans="1:2" x14ac:dyDescent="0.25">
      <c r="A591">
        <v>3521</v>
      </c>
      <c r="B591">
        <v>591</v>
      </c>
    </row>
    <row r="592" spans="1:2" x14ac:dyDescent="0.25">
      <c r="A592">
        <v>3522</v>
      </c>
      <c r="B592">
        <v>592</v>
      </c>
    </row>
    <row r="593" spans="1:2" x14ac:dyDescent="0.25">
      <c r="A593">
        <v>3523</v>
      </c>
      <c r="B593">
        <v>593</v>
      </c>
    </row>
    <row r="594" spans="1:2" x14ac:dyDescent="0.25">
      <c r="A594">
        <v>3524</v>
      </c>
      <c r="B594">
        <v>594</v>
      </c>
    </row>
    <row r="595" spans="1:2" x14ac:dyDescent="0.25">
      <c r="A595">
        <v>3525</v>
      </c>
      <c r="B595">
        <v>595</v>
      </c>
    </row>
    <row r="596" spans="1:2" x14ac:dyDescent="0.25">
      <c r="A596">
        <v>3526</v>
      </c>
      <c r="B596">
        <v>596</v>
      </c>
    </row>
    <row r="597" spans="1:2" x14ac:dyDescent="0.25">
      <c r="A597">
        <v>3527</v>
      </c>
      <c r="B597">
        <v>597</v>
      </c>
    </row>
    <row r="598" spans="1:2" x14ac:dyDescent="0.25">
      <c r="A598">
        <v>3528</v>
      </c>
      <c r="B598">
        <v>598</v>
      </c>
    </row>
    <row r="599" spans="1:2" x14ac:dyDescent="0.25">
      <c r="A599">
        <v>3529</v>
      </c>
      <c r="B599">
        <v>599</v>
      </c>
    </row>
    <row r="600" spans="1:2" x14ac:dyDescent="0.25">
      <c r="A600">
        <v>3530</v>
      </c>
      <c r="B600">
        <v>600</v>
      </c>
    </row>
    <row r="601" spans="1:2" x14ac:dyDescent="0.25">
      <c r="A601">
        <v>3531</v>
      </c>
      <c r="B601">
        <v>601</v>
      </c>
    </row>
    <row r="602" spans="1:2" x14ac:dyDescent="0.25">
      <c r="A602">
        <v>3532</v>
      </c>
      <c r="B602">
        <v>602</v>
      </c>
    </row>
    <row r="603" spans="1:2" x14ac:dyDescent="0.25">
      <c r="A603">
        <v>3533</v>
      </c>
      <c r="B603">
        <v>603</v>
      </c>
    </row>
    <row r="604" spans="1:2" x14ac:dyDescent="0.25">
      <c r="A604">
        <v>3534</v>
      </c>
      <c r="B604">
        <v>604</v>
      </c>
    </row>
    <row r="605" spans="1:2" x14ac:dyDescent="0.25">
      <c r="A605">
        <v>3535</v>
      </c>
      <c r="B605">
        <v>605</v>
      </c>
    </row>
    <row r="606" spans="1:2" x14ac:dyDescent="0.25">
      <c r="A606">
        <v>3536</v>
      </c>
      <c r="B606">
        <v>606</v>
      </c>
    </row>
    <row r="607" spans="1:2" x14ac:dyDescent="0.25">
      <c r="A607">
        <v>3537</v>
      </c>
      <c r="B607">
        <v>607</v>
      </c>
    </row>
    <row r="608" spans="1:2" x14ac:dyDescent="0.25">
      <c r="A608">
        <v>3538</v>
      </c>
      <c r="B608">
        <v>608</v>
      </c>
    </row>
    <row r="609" spans="1:2" x14ac:dyDescent="0.25">
      <c r="A609">
        <v>3539</v>
      </c>
      <c r="B609">
        <v>609</v>
      </c>
    </row>
    <row r="610" spans="1:2" x14ac:dyDescent="0.25">
      <c r="A610">
        <v>3540</v>
      </c>
      <c r="B610">
        <v>610</v>
      </c>
    </row>
    <row r="611" spans="1:2" x14ac:dyDescent="0.25">
      <c r="A611">
        <v>3541</v>
      </c>
      <c r="B611">
        <v>611</v>
      </c>
    </row>
    <row r="612" spans="1:2" x14ac:dyDescent="0.25">
      <c r="A612">
        <v>3542</v>
      </c>
      <c r="B612">
        <v>612</v>
      </c>
    </row>
    <row r="613" spans="1:2" x14ac:dyDescent="0.25">
      <c r="A613">
        <v>3543</v>
      </c>
      <c r="B613">
        <v>613</v>
      </c>
    </row>
    <row r="614" spans="1:2" x14ac:dyDescent="0.25">
      <c r="A614">
        <v>3544</v>
      </c>
      <c r="B614">
        <v>614</v>
      </c>
    </row>
    <row r="615" spans="1:2" x14ac:dyDescent="0.25">
      <c r="A615">
        <v>3545</v>
      </c>
      <c r="B615">
        <v>615</v>
      </c>
    </row>
    <row r="616" spans="1:2" x14ac:dyDescent="0.25">
      <c r="A616">
        <v>3546</v>
      </c>
      <c r="B616">
        <v>616</v>
      </c>
    </row>
    <row r="617" spans="1:2" x14ac:dyDescent="0.25">
      <c r="A617">
        <v>3547</v>
      </c>
      <c r="B617">
        <v>617</v>
      </c>
    </row>
    <row r="618" spans="1:2" x14ac:dyDescent="0.25">
      <c r="A618">
        <v>3548</v>
      </c>
      <c r="B618">
        <v>618</v>
      </c>
    </row>
    <row r="619" spans="1:2" x14ac:dyDescent="0.25">
      <c r="A619">
        <v>3549</v>
      </c>
      <c r="B619">
        <v>619</v>
      </c>
    </row>
    <row r="620" spans="1:2" x14ac:dyDescent="0.25">
      <c r="A620">
        <v>3550</v>
      </c>
      <c r="B620">
        <v>620</v>
      </c>
    </row>
    <row r="621" spans="1:2" x14ac:dyDescent="0.25">
      <c r="A621">
        <v>3551</v>
      </c>
      <c r="B621">
        <v>621</v>
      </c>
    </row>
    <row r="622" spans="1:2" x14ac:dyDescent="0.25">
      <c r="A622">
        <v>3552</v>
      </c>
      <c r="B622">
        <v>622</v>
      </c>
    </row>
    <row r="623" spans="1:2" x14ac:dyDescent="0.25">
      <c r="A623">
        <v>3553</v>
      </c>
      <c r="B623">
        <v>623</v>
      </c>
    </row>
    <row r="624" spans="1:2" x14ac:dyDescent="0.25">
      <c r="A624">
        <v>3554</v>
      </c>
      <c r="B624">
        <v>624</v>
      </c>
    </row>
    <row r="625" spans="1:2" x14ac:dyDescent="0.25">
      <c r="A625">
        <v>3555</v>
      </c>
      <c r="B625">
        <v>625</v>
      </c>
    </row>
    <row r="626" spans="1:2" x14ac:dyDescent="0.25">
      <c r="A626">
        <v>3556</v>
      </c>
      <c r="B626">
        <v>626</v>
      </c>
    </row>
    <row r="627" spans="1:2" x14ac:dyDescent="0.25">
      <c r="A627">
        <v>3557</v>
      </c>
      <c r="B627">
        <v>627</v>
      </c>
    </row>
    <row r="628" spans="1:2" x14ac:dyDescent="0.25">
      <c r="A628">
        <v>3558</v>
      </c>
      <c r="B628">
        <v>628</v>
      </c>
    </row>
    <row r="629" spans="1:2" x14ac:dyDescent="0.25">
      <c r="A629">
        <v>3559</v>
      </c>
      <c r="B629">
        <v>629</v>
      </c>
    </row>
    <row r="630" spans="1:2" x14ac:dyDescent="0.25">
      <c r="A630">
        <v>3560</v>
      </c>
      <c r="B630">
        <v>630</v>
      </c>
    </row>
    <row r="631" spans="1:2" x14ac:dyDescent="0.25">
      <c r="A631">
        <v>3561</v>
      </c>
      <c r="B631">
        <v>631</v>
      </c>
    </row>
    <row r="632" spans="1:2" x14ac:dyDescent="0.25">
      <c r="A632">
        <v>3562</v>
      </c>
      <c r="B632">
        <v>632</v>
      </c>
    </row>
    <row r="633" spans="1:2" x14ac:dyDescent="0.25">
      <c r="A633">
        <v>3563</v>
      </c>
      <c r="B633">
        <v>633</v>
      </c>
    </row>
    <row r="634" spans="1:2" x14ac:dyDescent="0.25">
      <c r="A634">
        <v>3564</v>
      </c>
      <c r="B634">
        <v>634</v>
      </c>
    </row>
    <row r="635" spans="1:2" x14ac:dyDescent="0.25">
      <c r="A635">
        <v>3565</v>
      </c>
      <c r="B635">
        <v>635</v>
      </c>
    </row>
    <row r="636" spans="1:2" x14ac:dyDescent="0.25">
      <c r="A636">
        <v>3566</v>
      </c>
      <c r="B636">
        <v>636</v>
      </c>
    </row>
    <row r="637" spans="1:2" x14ac:dyDescent="0.25">
      <c r="A637">
        <v>3567</v>
      </c>
      <c r="B637">
        <v>637</v>
      </c>
    </row>
    <row r="638" spans="1:2" x14ac:dyDescent="0.25">
      <c r="A638">
        <v>3568</v>
      </c>
      <c r="B638">
        <v>638</v>
      </c>
    </row>
    <row r="639" spans="1:2" x14ac:dyDescent="0.25">
      <c r="A639">
        <v>3569</v>
      </c>
      <c r="B639">
        <v>639</v>
      </c>
    </row>
    <row r="640" spans="1:2" x14ac:dyDescent="0.25">
      <c r="A640">
        <v>3570</v>
      </c>
      <c r="B640">
        <v>640</v>
      </c>
    </row>
    <row r="641" spans="1:2" x14ac:dyDescent="0.25">
      <c r="A641">
        <v>3571</v>
      </c>
      <c r="B641">
        <v>641</v>
      </c>
    </row>
    <row r="642" spans="1:2" x14ac:dyDescent="0.25">
      <c r="A642">
        <v>3572</v>
      </c>
      <c r="B642">
        <v>642</v>
      </c>
    </row>
    <row r="643" spans="1:2" x14ac:dyDescent="0.25">
      <c r="A643">
        <v>3573</v>
      </c>
      <c r="B643">
        <v>643</v>
      </c>
    </row>
    <row r="644" spans="1:2" x14ac:dyDescent="0.25">
      <c r="A644">
        <v>3574</v>
      </c>
      <c r="B644">
        <v>644</v>
      </c>
    </row>
    <row r="645" spans="1:2" x14ac:dyDescent="0.25">
      <c r="A645">
        <v>3575</v>
      </c>
      <c r="B645">
        <v>645</v>
      </c>
    </row>
    <row r="646" spans="1:2" x14ac:dyDescent="0.25">
      <c r="A646">
        <v>3576</v>
      </c>
      <c r="B646">
        <v>646</v>
      </c>
    </row>
    <row r="647" spans="1:2" x14ac:dyDescent="0.25">
      <c r="A647">
        <v>3577</v>
      </c>
      <c r="B647">
        <v>647</v>
      </c>
    </row>
    <row r="648" spans="1:2" x14ac:dyDescent="0.25">
      <c r="A648">
        <v>3578</v>
      </c>
      <c r="B648">
        <v>648</v>
      </c>
    </row>
    <row r="649" spans="1:2" x14ac:dyDescent="0.25">
      <c r="A649">
        <v>3579</v>
      </c>
      <c r="B649">
        <v>649</v>
      </c>
    </row>
    <row r="650" spans="1:2" x14ac:dyDescent="0.25">
      <c r="A650">
        <v>3580</v>
      </c>
      <c r="B650">
        <v>650</v>
      </c>
    </row>
    <row r="651" spans="1:2" x14ac:dyDescent="0.25">
      <c r="A651">
        <v>3581</v>
      </c>
      <c r="B651">
        <v>651</v>
      </c>
    </row>
    <row r="652" spans="1:2" x14ac:dyDescent="0.25">
      <c r="A652">
        <v>3582</v>
      </c>
      <c r="B652">
        <v>652</v>
      </c>
    </row>
    <row r="653" spans="1:2" x14ac:dyDescent="0.25">
      <c r="A653">
        <v>3583</v>
      </c>
      <c r="B653">
        <v>653</v>
      </c>
    </row>
    <row r="654" spans="1:2" x14ac:dyDescent="0.25">
      <c r="A654">
        <v>3584</v>
      </c>
      <c r="B654">
        <v>654</v>
      </c>
    </row>
    <row r="655" spans="1:2" x14ac:dyDescent="0.25">
      <c r="A655">
        <v>3585</v>
      </c>
      <c r="B655">
        <v>655</v>
      </c>
    </row>
    <row r="656" spans="1:2" x14ac:dyDescent="0.25">
      <c r="A656">
        <v>3586</v>
      </c>
      <c r="B656">
        <v>656</v>
      </c>
    </row>
    <row r="657" spans="1:2" x14ac:dyDescent="0.25">
      <c r="A657">
        <v>3587</v>
      </c>
      <c r="B657">
        <v>657</v>
      </c>
    </row>
    <row r="658" spans="1:2" x14ac:dyDescent="0.25">
      <c r="A658">
        <v>3588</v>
      </c>
      <c r="B658">
        <v>658</v>
      </c>
    </row>
    <row r="659" spans="1:2" x14ac:dyDescent="0.25">
      <c r="A659">
        <v>3589</v>
      </c>
      <c r="B659">
        <v>659</v>
      </c>
    </row>
    <row r="660" spans="1:2" x14ac:dyDescent="0.25">
      <c r="A660">
        <v>3590</v>
      </c>
      <c r="B660">
        <v>660</v>
      </c>
    </row>
    <row r="661" spans="1:2" x14ac:dyDescent="0.25">
      <c r="A661">
        <v>3591</v>
      </c>
      <c r="B661">
        <v>661</v>
      </c>
    </row>
    <row r="662" spans="1:2" x14ac:dyDescent="0.25">
      <c r="A662">
        <v>3592</v>
      </c>
      <c r="B662">
        <v>662</v>
      </c>
    </row>
    <row r="663" spans="1:2" x14ac:dyDescent="0.25">
      <c r="A663">
        <v>3593</v>
      </c>
      <c r="B663">
        <v>663</v>
      </c>
    </row>
    <row r="664" spans="1:2" x14ac:dyDescent="0.25">
      <c r="A664">
        <v>3594</v>
      </c>
      <c r="B664">
        <v>664</v>
      </c>
    </row>
    <row r="665" spans="1:2" x14ac:dyDescent="0.25">
      <c r="A665">
        <v>3595</v>
      </c>
      <c r="B665">
        <v>665</v>
      </c>
    </row>
    <row r="666" spans="1:2" x14ac:dyDescent="0.25">
      <c r="A666">
        <v>3596</v>
      </c>
      <c r="B666">
        <v>666</v>
      </c>
    </row>
    <row r="667" spans="1:2" x14ac:dyDescent="0.25">
      <c r="A667">
        <v>3597</v>
      </c>
      <c r="B667">
        <v>667</v>
      </c>
    </row>
    <row r="668" spans="1:2" x14ac:dyDescent="0.25">
      <c r="A668">
        <v>3598</v>
      </c>
      <c r="B668">
        <v>668</v>
      </c>
    </row>
    <row r="669" spans="1:2" x14ac:dyDescent="0.25">
      <c r="A669">
        <v>3599</v>
      </c>
      <c r="B669">
        <v>669</v>
      </c>
    </row>
    <row r="670" spans="1:2" x14ac:dyDescent="0.25">
      <c r="A670">
        <v>3600</v>
      </c>
      <c r="B670">
        <v>670</v>
      </c>
    </row>
    <row r="671" spans="1:2" x14ac:dyDescent="0.25">
      <c r="A671">
        <v>3601</v>
      </c>
      <c r="B671">
        <v>671</v>
      </c>
    </row>
    <row r="672" spans="1:2" x14ac:dyDescent="0.25">
      <c r="A672">
        <v>3602</v>
      </c>
      <c r="B672">
        <v>672</v>
      </c>
    </row>
    <row r="673" spans="1:2" x14ac:dyDescent="0.25">
      <c r="A673">
        <v>3603</v>
      </c>
      <c r="B673">
        <v>673</v>
      </c>
    </row>
    <row r="674" spans="1:2" x14ac:dyDescent="0.25">
      <c r="A674">
        <v>3604</v>
      </c>
      <c r="B674">
        <v>674</v>
      </c>
    </row>
    <row r="675" spans="1:2" x14ac:dyDescent="0.25">
      <c r="A675">
        <v>3605</v>
      </c>
      <c r="B675">
        <v>675</v>
      </c>
    </row>
    <row r="676" spans="1:2" x14ac:dyDescent="0.25">
      <c r="A676">
        <v>3606</v>
      </c>
      <c r="B676">
        <v>676</v>
      </c>
    </row>
    <row r="677" spans="1:2" x14ac:dyDescent="0.25">
      <c r="A677">
        <v>3607</v>
      </c>
      <c r="B677">
        <v>677</v>
      </c>
    </row>
    <row r="678" spans="1:2" x14ac:dyDescent="0.25">
      <c r="A678">
        <v>3608</v>
      </c>
      <c r="B678">
        <v>678</v>
      </c>
    </row>
    <row r="679" spans="1:2" x14ac:dyDescent="0.25">
      <c r="A679">
        <v>3609</v>
      </c>
      <c r="B679">
        <v>679</v>
      </c>
    </row>
    <row r="680" spans="1:2" x14ac:dyDescent="0.25">
      <c r="A680">
        <v>3610</v>
      </c>
      <c r="B680">
        <v>680</v>
      </c>
    </row>
    <row r="681" spans="1:2" x14ac:dyDescent="0.25">
      <c r="A681">
        <v>3611</v>
      </c>
      <c r="B681">
        <v>681</v>
      </c>
    </row>
    <row r="682" spans="1:2" x14ac:dyDescent="0.25">
      <c r="A682">
        <v>3612</v>
      </c>
      <c r="B682">
        <v>682</v>
      </c>
    </row>
    <row r="683" spans="1:2" x14ac:dyDescent="0.25">
      <c r="A683">
        <v>3613</v>
      </c>
      <c r="B683">
        <v>683</v>
      </c>
    </row>
    <row r="684" spans="1:2" x14ac:dyDescent="0.25">
      <c r="A684">
        <v>3614</v>
      </c>
      <c r="B684">
        <v>684</v>
      </c>
    </row>
    <row r="685" spans="1:2" x14ac:dyDescent="0.25">
      <c r="A685">
        <v>3615</v>
      </c>
      <c r="B685">
        <v>685</v>
      </c>
    </row>
    <row r="686" spans="1:2" x14ac:dyDescent="0.25">
      <c r="A686">
        <v>3616</v>
      </c>
      <c r="B686">
        <v>686</v>
      </c>
    </row>
    <row r="687" spans="1:2" x14ac:dyDescent="0.25">
      <c r="A687">
        <v>3617</v>
      </c>
      <c r="B687">
        <v>687</v>
      </c>
    </row>
    <row r="688" spans="1:2" x14ac:dyDescent="0.25">
      <c r="A688">
        <v>3618</v>
      </c>
      <c r="B688">
        <v>688</v>
      </c>
    </row>
    <row r="689" spans="1:2" x14ac:dyDescent="0.25">
      <c r="A689">
        <v>3619</v>
      </c>
      <c r="B689">
        <v>689</v>
      </c>
    </row>
    <row r="690" spans="1:2" x14ac:dyDescent="0.25">
      <c r="A690">
        <v>3620</v>
      </c>
      <c r="B690">
        <v>690</v>
      </c>
    </row>
    <row r="691" spans="1:2" x14ac:dyDescent="0.25">
      <c r="A691">
        <v>3621</v>
      </c>
      <c r="B691">
        <v>691</v>
      </c>
    </row>
    <row r="692" spans="1:2" x14ac:dyDescent="0.25">
      <c r="A692">
        <v>3622</v>
      </c>
      <c r="B692">
        <v>692</v>
      </c>
    </row>
    <row r="693" spans="1:2" x14ac:dyDescent="0.25">
      <c r="A693">
        <v>3623</v>
      </c>
      <c r="B693">
        <v>693</v>
      </c>
    </row>
    <row r="694" spans="1:2" x14ac:dyDescent="0.25">
      <c r="A694">
        <v>3624</v>
      </c>
      <c r="B694">
        <v>694</v>
      </c>
    </row>
    <row r="695" spans="1:2" x14ac:dyDescent="0.25">
      <c r="A695">
        <v>3625</v>
      </c>
      <c r="B695">
        <v>695</v>
      </c>
    </row>
    <row r="696" spans="1:2" x14ac:dyDescent="0.25">
      <c r="A696">
        <v>3626</v>
      </c>
      <c r="B696">
        <v>696</v>
      </c>
    </row>
    <row r="697" spans="1:2" x14ac:dyDescent="0.25">
      <c r="A697">
        <v>3627</v>
      </c>
      <c r="B697">
        <v>697</v>
      </c>
    </row>
    <row r="698" spans="1:2" x14ac:dyDescent="0.25">
      <c r="A698">
        <v>3628</v>
      </c>
      <c r="B698">
        <v>698</v>
      </c>
    </row>
    <row r="699" spans="1:2" x14ac:dyDescent="0.25">
      <c r="A699">
        <v>3629</v>
      </c>
      <c r="B699">
        <v>699</v>
      </c>
    </row>
    <row r="700" spans="1:2" x14ac:dyDescent="0.25">
      <c r="A700">
        <v>3630</v>
      </c>
      <c r="B700">
        <v>700</v>
      </c>
    </row>
    <row r="701" spans="1:2" x14ac:dyDescent="0.25">
      <c r="A701">
        <v>3631</v>
      </c>
      <c r="B701">
        <v>701</v>
      </c>
    </row>
    <row r="702" spans="1:2" x14ac:dyDescent="0.25">
      <c r="A702">
        <v>3632</v>
      </c>
      <c r="B702">
        <v>702</v>
      </c>
    </row>
    <row r="703" spans="1:2" x14ac:dyDescent="0.25">
      <c r="A703">
        <v>3633</v>
      </c>
      <c r="B703">
        <v>703</v>
      </c>
    </row>
    <row r="704" spans="1:2" x14ac:dyDescent="0.25">
      <c r="A704">
        <v>3634</v>
      </c>
      <c r="B704">
        <v>704</v>
      </c>
    </row>
    <row r="705" spans="1:2" x14ac:dyDescent="0.25">
      <c r="A705">
        <v>3635</v>
      </c>
      <c r="B705">
        <v>705</v>
      </c>
    </row>
    <row r="706" spans="1:2" x14ac:dyDescent="0.25">
      <c r="A706">
        <v>3636</v>
      </c>
      <c r="B706">
        <v>706</v>
      </c>
    </row>
    <row r="707" spans="1:2" x14ac:dyDescent="0.25">
      <c r="A707">
        <v>3637</v>
      </c>
      <c r="B707">
        <v>707</v>
      </c>
    </row>
    <row r="708" spans="1:2" x14ac:dyDescent="0.25">
      <c r="A708">
        <v>3638</v>
      </c>
      <c r="B708">
        <v>708</v>
      </c>
    </row>
    <row r="709" spans="1:2" x14ac:dyDescent="0.25">
      <c r="A709">
        <v>3639</v>
      </c>
      <c r="B709">
        <v>709</v>
      </c>
    </row>
    <row r="710" spans="1:2" x14ac:dyDescent="0.25">
      <c r="A710">
        <v>3640</v>
      </c>
      <c r="B710">
        <v>710</v>
      </c>
    </row>
    <row r="711" spans="1:2" x14ac:dyDescent="0.25">
      <c r="A711">
        <v>3641</v>
      </c>
      <c r="B711">
        <v>711</v>
      </c>
    </row>
    <row r="712" spans="1:2" x14ac:dyDescent="0.25">
      <c r="A712">
        <v>3642</v>
      </c>
      <c r="B712">
        <v>712</v>
      </c>
    </row>
    <row r="713" spans="1:2" x14ac:dyDescent="0.25">
      <c r="A713">
        <v>3643</v>
      </c>
      <c r="B713">
        <v>713</v>
      </c>
    </row>
    <row r="714" spans="1:2" x14ac:dyDescent="0.25">
      <c r="A714">
        <v>3644</v>
      </c>
      <c r="B714">
        <v>714</v>
      </c>
    </row>
    <row r="715" spans="1:2" x14ac:dyDescent="0.25">
      <c r="A715">
        <v>3645</v>
      </c>
      <c r="B715">
        <v>715</v>
      </c>
    </row>
    <row r="716" spans="1:2" x14ac:dyDescent="0.25">
      <c r="A716">
        <v>3646</v>
      </c>
      <c r="B716">
        <v>716</v>
      </c>
    </row>
    <row r="717" spans="1:2" x14ac:dyDescent="0.25">
      <c r="A717">
        <v>3647</v>
      </c>
      <c r="B717">
        <v>717</v>
      </c>
    </row>
    <row r="718" spans="1:2" x14ac:dyDescent="0.25">
      <c r="A718">
        <v>3648</v>
      </c>
      <c r="B718">
        <v>718</v>
      </c>
    </row>
    <row r="719" spans="1:2" x14ac:dyDescent="0.25">
      <c r="A719">
        <v>3649</v>
      </c>
      <c r="B719">
        <v>719</v>
      </c>
    </row>
    <row r="720" spans="1:2" x14ac:dyDescent="0.25">
      <c r="A720">
        <v>3650</v>
      </c>
      <c r="B720">
        <v>720</v>
      </c>
    </row>
    <row r="721" spans="1:2" x14ac:dyDescent="0.25">
      <c r="A721">
        <v>3651</v>
      </c>
      <c r="B721">
        <v>721</v>
      </c>
    </row>
    <row r="722" spans="1:2" x14ac:dyDescent="0.25">
      <c r="A722">
        <v>3652</v>
      </c>
      <c r="B722">
        <v>722</v>
      </c>
    </row>
    <row r="723" spans="1:2" x14ac:dyDescent="0.25">
      <c r="A723">
        <v>3653</v>
      </c>
      <c r="B723">
        <v>723</v>
      </c>
    </row>
    <row r="724" spans="1:2" x14ac:dyDescent="0.25">
      <c r="A724">
        <v>3654</v>
      </c>
      <c r="B724">
        <v>724</v>
      </c>
    </row>
    <row r="725" spans="1:2" x14ac:dyDescent="0.25">
      <c r="A725">
        <v>3655</v>
      </c>
      <c r="B725">
        <v>725</v>
      </c>
    </row>
    <row r="726" spans="1:2" x14ac:dyDescent="0.25">
      <c r="A726">
        <v>3656</v>
      </c>
      <c r="B726">
        <v>726</v>
      </c>
    </row>
    <row r="727" spans="1:2" x14ac:dyDescent="0.25">
      <c r="A727">
        <v>3657</v>
      </c>
      <c r="B727">
        <v>727</v>
      </c>
    </row>
    <row r="728" spans="1:2" x14ac:dyDescent="0.25">
      <c r="A728">
        <v>3658</v>
      </c>
      <c r="B728">
        <v>728</v>
      </c>
    </row>
    <row r="729" spans="1:2" x14ac:dyDescent="0.25">
      <c r="A729">
        <v>3659</v>
      </c>
      <c r="B729">
        <v>729</v>
      </c>
    </row>
    <row r="730" spans="1:2" x14ac:dyDescent="0.25">
      <c r="A730">
        <v>3660</v>
      </c>
      <c r="B730">
        <v>730</v>
      </c>
    </row>
    <row r="731" spans="1:2" x14ac:dyDescent="0.25">
      <c r="A731">
        <v>3661</v>
      </c>
      <c r="B731">
        <v>731</v>
      </c>
    </row>
    <row r="732" spans="1:2" x14ac:dyDescent="0.25">
      <c r="A732">
        <v>3662</v>
      </c>
      <c r="B732">
        <v>732</v>
      </c>
    </row>
    <row r="733" spans="1:2" x14ac:dyDescent="0.25">
      <c r="A733">
        <v>3663</v>
      </c>
      <c r="B733">
        <v>733</v>
      </c>
    </row>
    <row r="734" spans="1:2" x14ac:dyDescent="0.25">
      <c r="A734">
        <v>3664</v>
      </c>
      <c r="B734">
        <v>734</v>
      </c>
    </row>
    <row r="735" spans="1:2" x14ac:dyDescent="0.25">
      <c r="A735">
        <v>3665</v>
      </c>
      <c r="B735">
        <v>735</v>
      </c>
    </row>
    <row r="736" spans="1:2" x14ac:dyDescent="0.25">
      <c r="A736">
        <v>3666</v>
      </c>
      <c r="B736">
        <v>736</v>
      </c>
    </row>
    <row r="737" spans="1:2" x14ac:dyDescent="0.25">
      <c r="A737">
        <v>3667</v>
      </c>
      <c r="B737">
        <v>737</v>
      </c>
    </row>
    <row r="738" spans="1:2" x14ac:dyDescent="0.25">
      <c r="A738">
        <v>3668</v>
      </c>
      <c r="B738">
        <v>738</v>
      </c>
    </row>
    <row r="739" spans="1:2" x14ac:dyDescent="0.25">
      <c r="A739">
        <v>3669</v>
      </c>
      <c r="B739">
        <v>739</v>
      </c>
    </row>
    <row r="740" spans="1:2" x14ac:dyDescent="0.25">
      <c r="A740">
        <v>3670</v>
      </c>
      <c r="B740">
        <v>740</v>
      </c>
    </row>
    <row r="741" spans="1:2" x14ac:dyDescent="0.25">
      <c r="A741">
        <v>3671</v>
      </c>
      <c r="B741">
        <v>741</v>
      </c>
    </row>
    <row r="742" spans="1:2" x14ac:dyDescent="0.25">
      <c r="A742">
        <v>3672</v>
      </c>
      <c r="B742">
        <v>742</v>
      </c>
    </row>
    <row r="743" spans="1:2" x14ac:dyDescent="0.25">
      <c r="A743">
        <v>3673</v>
      </c>
      <c r="B743">
        <v>743</v>
      </c>
    </row>
    <row r="744" spans="1:2" x14ac:dyDescent="0.25">
      <c r="A744">
        <v>3674</v>
      </c>
      <c r="B744">
        <v>744</v>
      </c>
    </row>
    <row r="745" spans="1:2" x14ac:dyDescent="0.25">
      <c r="A745">
        <v>3675</v>
      </c>
      <c r="B745">
        <v>745</v>
      </c>
    </row>
    <row r="746" spans="1:2" x14ac:dyDescent="0.25">
      <c r="A746">
        <v>3676</v>
      </c>
      <c r="B746">
        <v>746</v>
      </c>
    </row>
    <row r="747" spans="1:2" x14ac:dyDescent="0.25">
      <c r="A747">
        <v>3677</v>
      </c>
      <c r="B747">
        <v>747</v>
      </c>
    </row>
    <row r="748" spans="1:2" x14ac:dyDescent="0.25">
      <c r="A748">
        <v>3678</v>
      </c>
      <c r="B748">
        <v>748</v>
      </c>
    </row>
    <row r="749" spans="1:2" x14ac:dyDescent="0.25">
      <c r="A749">
        <v>3679</v>
      </c>
      <c r="B749">
        <v>749</v>
      </c>
    </row>
    <row r="750" spans="1:2" x14ac:dyDescent="0.25">
      <c r="A750">
        <v>3680</v>
      </c>
      <c r="B750">
        <v>750</v>
      </c>
    </row>
    <row r="751" spans="1:2" x14ac:dyDescent="0.25">
      <c r="A751">
        <v>3681</v>
      </c>
      <c r="B751">
        <v>751</v>
      </c>
    </row>
    <row r="752" spans="1:2" x14ac:dyDescent="0.25">
      <c r="A752">
        <v>3682</v>
      </c>
      <c r="B752">
        <v>752</v>
      </c>
    </row>
    <row r="753" spans="1:2" x14ac:dyDescent="0.25">
      <c r="A753">
        <v>3683</v>
      </c>
      <c r="B753">
        <v>753</v>
      </c>
    </row>
    <row r="754" spans="1:2" x14ac:dyDescent="0.25">
      <c r="A754">
        <v>3684</v>
      </c>
      <c r="B754">
        <v>754</v>
      </c>
    </row>
    <row r="755" spans="1:2" x14ac:dyDescent="0.25">
      <c r="A755">
        <v>3685</v>
      </c>
      <c r="B755">
        <v>755</v>
      </c>
    </row>
    <row r="756" spans="1:2" x14ac:dyDescent="0.25">
      <c r="A756">
        <v>3686</v>
      </c>
      <c r="B756">
        <v>756</v>
      </c>
    </row>
    <row r="757" spans="1:2" x14ac:dyDescent="0.25">
      <c r="A757">
        <v>3687</v>
      </c>
      <c r="B757">
        <v>757</v>
      </c>
    </row>
    <row r="758" spans="1:2" x14ac:dyDescent="0.25">
      <c r="A758">
        <v>3688</v>
      </c>
      <c r="B758">
        <v>758</v>
      </c>
    </row>
    <row r="759" spans="1:2" x14ac:dyDescent="0.25">
      <c r="A759">
        <v>3689</v>
      </c>
      <c r="B759">
        <v>759</v>
      </c>
    </row>
    <row r="760" spans="1:2" x14ac:dyDescent="0.25">
      <c r="A760">
        <v>3690</v>
      </c>
      <c r="B760">
        <v>760</v>
      </c>
    </row>
    <row r="761" spans="1:2" x14ac:dyDescent="0.25">
      <c r="A761">
        <v>3691</v>
      </c>
      <c r="B761">
        <v>761</v>
      </c>
    </row>
    <row r="762" spans="1:2" x14ac:dyDescent="0.25">
      <c r="A762">
        <v>3692</v>
      </c>
      <c r="B762">
        <v>762</v>
      </c>
    </row>
    <row r="763" spans="1:2" x14ac:dyDescent="0.25">
      <c r="A763">
        <v>3693</v>
      </c>
      <c r="B763">
        <v>763</v>
      </c>
    </row>
    <row r="764" spans="1:2" x14ac:dyDescent="0.25">
      <c r="A764">
        <v>3694</v>
      </c>
      <c r="B764">
        <v>764</v>
      </c>
    </row>
    <row r="765" spans="1:2" x14ac:dyDescent="0.25">
      <c r="A765">
        <v>3695</v>
      </c>
      <c r="B765">
        <v>765</v>
      </c>
    </row>
    <row r="766" spans="1:2" x14ac:dyDescent="0.25">
      <c r="A766">
        <v>3696</v>
      </c>
      <c r="B766">
        <v>766</v>
      </c>
    </row>
    <row r="767" spans="1:2" x14ac:dyDescent="0.25">
      <c r="A767">
        <v>3697</v>
      </c>
      <c r="B767">
        <v>767</v>
      </c>
    </row>
    <row r="768" spans="1:2" x14ac:dyDescent="0.25">
      <c r="A768">
        <v>3698</v>
      </c>
      <c r="B768">
        <v>768</v>
      </c>
    </row>
    <row r="769" spans="1:2" x14ac:dyDescent="0.25">
      <c r="A769">
        <v>3699</v>
      </c>
      <c r="B769">
        <v>769</v>
      </c>
    </row>
    <row r="770" spans="1:2" x14ac:dyDescent="0.25">
      <c r="A770">
        <v>3700</v>
      </c>
      <c r="B770">
        <v>770</v>
      </c>
    </row>
    <row r="771" spans="1:2" x14ac:dyDescent="0.25">
      <c r="A771">
        <v>3701</v>
      </c>
      <c r="B771">
        <v>771</v>
      </c>
    </row>
    <row r="772" spans="1:2" x14ac:dyDescent="0.25">
      <c r="A772">
        <v>3702</v>
      </c>
      <c r="B772">
        <v>772</v>
      </c>
    </row>
    <row r="773" spans="1:2" x14ac:dyDescent="0.25">
      <c r="A773">
        <v>3703</v>
      </c>
      <c r="B773">
        <v>773</v>
      </c>
    </row>
    <row r="774" spans="1:2" x14ac:dyDescent="0.25">
      <c r="A774">
        <v>3704</v>
      </c>
      <c r="B774">
        <v>774</v>
      </c>
    </row>
    <row r="775" spans="1:2" x14ac:dyDescent="0.25">
      <c r="A775">
        <v>3705</v>
      </c>
      <c r="B775">
        <v>775</v>
      </c>
    </row>
    <row r="776" spans="1:2" x14ac:dyDescent="0.25">
      <c r="A776">
        <v>3706</v>
      </c>
      <c r="B776">
        <v>776</v>
      </c>
    </row>
    <row r="777" spans="1:2" x14ac:dyDescent="0.25">
      <c r="A777">
        <v>3707</v>
      </c>
      <c r="B777">
        <v>777</v>
      </c>
    </row>
    <row r="778" spans="1:2" x14ac:dyDescent="0.25">
      <c r="A778">
        <v>3708</v>
      </c>
      <c r="B778">
        <v>778</v>
      </c>
    </row>
    <row r="779" spans="1:2" x14ac:dyDescent="0.25">
      <c r="A779">
        <v>3709</v>
      </c>
      <c r="B779">
        <v>779</v>
      </c>
    </row>
    <row r="780" spans="1:2" x14ac:dyDescent="0.25">
      <c r="A780">
        <v>3710</v>
      </c>
      <c r="B780">
        <v>780</v>
      </c>
    </row>
    <row r="781" spans="1:2" x14ac:dyDescent="0.25">
      <c r="A781">
        <v>3711</v>
      </c>
      <c r="B781">
        <v>781</v>
      </c>
    </row>
    <row r="782" spans="1:2" x14ac:dyDescent="0.25">
      <c r="A782">
        <v>3712</v>
      </c>
      <c r="B782">
        <v>782</v>
      </c>
    </row>
    <row r="783" spans="1:2" x14ac:dyDescent="0.25">
      <c r="A783">
        <v>3713</v>
      </c>
      <c r="B783">
        <v>783</v>
      </c>
    </row>
    <row r="784" spans="1:2" x14ac:dyDescent="0.25">
      <c r="A784">
        <v>3714</v>
      </c>
      <c r="B784">
        <v>784</v>
      </c>
    </row>
    <row r="785" spans="1:2" x14ac:dyDescent="0.25">
      <c r="A785">
        <v>3715</v>
      </c>
      <c r="B785">
        <v>785</v>
      </c>
    </row>
    <row r="786" spans="1:2" x14ac:dyDescent="0.25">
      <c r="A786">
        <v>3716</v>
      </c>
      <c r="B786">
        <v>786</v>
      </c>
    </row>
    <row r="787" spans="1:2" x14ac:dyDescent="0.25">
      <c r="A787">
        <v>3717</v>
      </c>
      <c r="B787">
        <v>787</v>
      </c>
    </row>
    <row r="788" spans="1:2" x14ac:dyDescent="0.25">
      <c r="A788">
        <v>3718</v>
      </c>
      <c r="B788">
        <v>788</v>
      </c>
    </row>
    <row r="789" spans="1:2" x14ac:dyDescent="0.25">
      <c r="A789">
        <v>3719</v>
      </c>
      <c r="B789">
        <v>789</v>
      </c>
    </row>
    <row r="790" spans="1:2" x14ac:dyDescent="0.25">
      <c r="A790">
        <v>3720</v>
      </c>
      <c r="B790">
        <v>790</v>
      </c>
    </row>
    <row r="791" spans="1:2" x14ac:dyDescent="0.25">
      <c r="A791">
        <v>3721</v>
      </c>
      <c r="B791">
        <v>791</v>
      </c>
    </row>
    <row r="792" spans="1:2" x14ac:dyDescent="0.25">
      <c r="A792">
        <v>3722</v>
      </c>
      <c r="B792">
        <v>792</v>
      </c>
    </row>
    <row r="793" spans="1:2" x14ac:dyDescent="0.25">
      <c r="A793">
        <v>3723</v>
      </c>
      <c r="B793">
        <v>793</v>
      </c>
    </row>
    <row r="794" spans="1:2" x14ac:dyDescent="0.25">
      <c r="A794">
        <v>3724</v>
      </c>
      <c r="B794">
        <v>794</v>
      </c>
    </row>
    <row r="795" spans="1:2" x14ac:dyDescent="0.25">
      <c r="A795">
        <v>3725</v>
      </c>
      <c r="B795">
        <v>795</v>
      </c>
    </row>
    <row r="796" spans="1:2" x14ac:dyDescent="0.25">
      <c r="A796">
        <v>3726</v>
      </c>
      <c r="B796">
        <v>796</v>
      </c>
    </row>
    <row r="797" spans="1:2" x14ac:dyDescent="0.25">
      <c r="A797">
        <v>3727</v>
      </c>
      <c r="B797">
        <v>797</v>
      </c>
    </row>
    <row r="798" spans="1:2" x14ac:dyDescent="0.25">
      <c r="A798">
        <v>3728</v>
      </c>
      <c r="B798">
        <v>798</v>
      </c>
    </row>
    <row r="799" spans="1:2" x14ac:dyDescent="0.25">
      <c r="A799">
        <v>3729</v>
      </c>
      <c r="B799">
        <v>799</v>
      </c>
    </row>
    <row r="800" spans="1:2" x14ac:dyDescent="0.25">
      <c r="A800">
        <v>3730</v>
      </c>
      <c r="B800">
        <v>800</v>
      </c>
    </row>
    <row r="801" spans="1:2" x14ac:dyDescent="0.25">
      <c r="A801">
        <v>3731</v>
      </c>
      <c r="B801">
        <v>801</v>
      </c>
    </row>
    <row r="802" spans="1:2" x14ac:dyDescent="0.25">
      <c r="A802">
        <v>3732</v>
      </c>
      <c r="B802">
        <v>802</v>
      </c>
    </row>
    <row r="803" spans="1:2" x14ac:dyDescent="0.25">
      <c r="A803">
        <v>3733</v>
      </c>
      <c r="B803">
        <v>803</v>
      </c>
    </row>
    <row r="804" spans="1:2" x14ac:dyDescent="0.25">
      <c r="A804">
        <v>3734</v>
      </c>
      <c r="B804">
        <v>804</v>
      </c>
    </row>
    <row r="805" spans="1:2" x14ac:dyDescent="0.25">
      <c r="A805">
        <v>3735</v>
      </c>
      <c r="B805">
        <v>805</v>
      </c>
    </row>
    <row r="806" spans="1:2" x14ac:dyDescent="0.25">
      <c r="A806">
        <v>3736</v>
      </c>
      <c r="B806">
        <v>806</v>
      </c>
    </row>
    <row r="807" spans="1:2" x14ac:dyDescent="0.25">
      <c r="A807">
        <v>3737</v>
      </c>
      <c r="B807">
        <v>807</v>
      </c>
    </row>
    <row r="808" spans="1:2" x14ac:dyDescent="0.25">
      <c r="A808">
        <v>3738</v>
      </c>
      <c r="B808">
        <v>808</v>
      </c>
    </row>
    <row r="809" spans="1:2" x14ac:dyDescent="0.25">
      <c r="A809">
        <v>3739</v>
      </c>
      <c r="B809">
        <v>809</v>
      </c>
    </row>
    <row r="810" spans="1:2" x14ac:dyDescent="0.25">
      <c r="A810">
        <v>3740</v>
      </c>
      <c r="B810">
        <v>810</v>
      </c>
    </row>
    <row r="811" spans="1:2" x14ac:dyDescent="0.25">
      <c r="A811">
        <v>3741</v>
      </c>
      <c r="B811">
        <v>811</v>
      </c>
    </row>
    <row r="812" spans="1:2" x14ac:dyDescent="0.25">
      <c r="A812">
        <v>3742</v>
      </c>
      <c r="B812">
        <v>812</v>
      </c>
    </row>
    <row r="813" spans="1:2" x14ac:dyDescent="0.25">
      <c r="A813">
        <v>3743</v>
      </c>
      <c r="B813">
        <v>813</v>
      </c>
    </row>
    <row r="814" spans="1:2" x14ac:dyDescent="0.25">
      <c r="A814">
        <v>3744</v>
      </c>
      <c r="B814">
        <v>814</v>
      </c>
    </row>
    <row r="815" spans="1:2" x14ac:dyDescent="0.25">
      <c r="A815">
        <v>3745</v>
      </c>
      <c r="B815">
        <v>815</v>
      </c>
    </row>
    <row r="816" spans="1:2" x14ac:dyDescent="0.25">
      <c r="A816">
        <v>3747</v>
      </c>
      <c r="B816">
        <v>816</v>
      </c>
    </row>
    <row r="817" spans="1:2" x14ac:dyDescent="0.25">
      <c r="A817">
        <v>3748</v>
      </c>
      <c r="B817">
        <v>817</v>
      </c>
    </row>
    <row r="818" spans="1:2" x14ac:dyDescent="0.25">
      <c r="A818">
        <v>3749</v>
      </c>
      <c r="B818">
        <v>818</v>
      </c>
    </row>
    <row r="819" spans="1:2" x14ac:dyDescent="0.25">
      <c r="A819">
        <v>3750</v>
      </c>
      <c r="B819">
        <v>819</v>
      </c>
    </row>
    <row r="820" spans="1:2" x14ac:dyDescent="0.25">
      <c r="A820">
        <v>3751</v>
      </c>
      <c r="B820">
        <v>820</v>
      </c>
    </row>
    <row r="821" spans="1:2" x14ac:dyDescent="0.25">
      <c r="A821">
        <v>3752</v>
      </c>
      <c r="B821">
        <v>821</v>
      </c>
    </row>
    <row r="822" spans="1:2" x14ac:dyDescent="0.25">
      <c r="A822">
        <v>3753</v>
      </c>
      <c r="B822">
        <v>822</v>
      </c>
    </row>
    <row r="823" spans="1:2" x14ac:dyDescent="0.25">
      <c r="A823">
        <v>3754</v>
      </c>
      <c r="B823">
        <v>823</v>
      </c>
    </row>
    <row r="824" spans="1:2" x14ac:dyDescent="0.25">
      <c r="A824">
        <v>3755</v>
      </c>
      <c r="B824">
        <v>824</v>
      </c>
    </row>
    <row r="825" spans="1:2" x14ac:dyDescent="0.25">
      <c r="A825">
        <v>3756</v>
      </c>
      <c r="B825">
        <v>825</v>
      </c>
    </row>
    <row r="826" spans="1:2" x14ac:dyDescent="0.25">
      <c r="A826">
        <v>3757</v>
      </c>
      <c r="B826">
        <v>826</v>
      </c>
    </row>
    <row r="827" spans="1:2" x14ac:dyDescent="0.25">
      <c r="A827">
        <v>3758</v>
      </c>
      <c r="B827">
        <v>827</v>
      </c>
    </row>
    <row r="828" spans="1:2" x14ac:dyDescent="0.25">
      <c r="A828">
        <v>3759</v>
      </c>
      <c r="B828">
        <v>828</v>
      </c>
    </row>
    <row r="829" spans="1:2" x14ac:dyDescent="0.25">
      <c r="A829">
        <v>3760</v>
      </c>
      <c r="B829">
        <v>829</v>
      </c>
    </row>
    <row r="830" spans="1:2" x14ac:dyDescent="0.25">
      <c r="A830">
        <v>3761</v>
      </c>
      <c r="B830">
        <v>830</v>
      </c>
    </row>
    <row r="831" spans="1:2" x14ac:dyDescent="0.25">
      <c r="A831">
        <v>3762</v>
      </c>
      <c r="B831">
        <v>831</v>
      </c>
    </row>
    <row r="832" spans="1:2" x14ac:dyDescent="0.25">
      <c r="A832">
        <v>3763</v>
      </c>
      <c r="B832">
        <v>832</v>
      </c>
    </row>
    <row r="833" spans="1:2" x14ac:dyDescent="0.25">
      <c r="A833">
        <v>3764</v>
      </c>
      <c r="B833">
        <v>833</v>
      </c>
    </row>
    <row r="834" spans="1:2" x14ac:dyDescent="0.25">
      <c r="A834">
        <v>3765</v>
      </c>
      <c r="B834">
        <v>834</v>
      </c>
    </row>
    <row r="835" spans="1:2" x14ac:dyDescent="0.25">
      <c r="A835">
        <v>3766</v>
      </c>
      <c r="B835">
        <v>835</v>
      </c>
    </row>
    <row r="836" spans="1:2" x14ac:dyDescent="0.25">
      <c r="A836">
        <v>3767</v>
      </c>
      <c r="B836">
        <v>836</v>
      </c>
    </row>
    <row r="837" spans="1:2" x14ac:dyDescent="0.25">
      <c r="A837">
        <v>3768</v>
      </c>
      <c r="B837">
        <v>837</v>
      </c>
    </row>
    <row r="838" spans="1:2" x14ac:dyDescent="0.25">
      <c r="A838">
        <v>3769</v>
      </c>
      <c r="B838">
        <v>838</v>
      </c>
    </row>
    <row r="839" spans="1:2" x14ac:dyDescent="0.25">
      <c r="A839">
        <v>3770</v>
      </c>
      <c r="B839">
        <v>839</v>
      </c>
    </row>
    <row r="840" spans="1:2" x14ac:dyDescent="0.25">
      <c r="A840">
        <v>3771</v>
      </c>
      <c r="B840">
        <v>840</v>
      </c>
    </row>
    <row r="841" spans="1:2" x14ac:dyDescent="0.25">
      <c r="A841">
        <v>3772</v>
      </c>
      <c r="B841">
        <v>841</v>
      </c>
    </row>
    <row r="842" spans="1:2" x14ac:dyDescent="0.25">
      <c r="A842">
        <v>3773</v>
      </c>
      <c r="B842">
        <v>842</v>
      </c>
    </row>
    <row r="843" spans="1:2" x14ac:dyDescent="0.25">
      <c r="A843">
        <v>3774</v>
      </c>
      <c r="B843">
        <v>843</v>
      </c>
    </row>
    <row r="844" spans="1:2" x14ac:dyDescent="0.25">
      <c r="A844">
        <v>3775</v>
      </c>
      <c r="B844">
        <v>844</v>
      </c>
    </row>
    <row r="845" spans="1:2" x14ac:dyDescent="0.25">
      <c r="A845">
        <v>3776</v>
      </c>
      <c r="B845">
        <v>845</v>
      </c>
    </row>
    <row r="846" spans="1:2" x14ac:dyDescent="0.25">
      <c r="A846">
        <v>3777</v>
      </c>
      <c r="B846">
        <v>846</v>
      </c>
    </row>
    <row r="847" spans="1:2" x14ac:dyDescent="0.25">
      <c r="A847">
        <v>3778</v>
      </c>
      <c r="B847">
        <v>847</v>
      </c>
    </row>
    <row r="848" spans="1:2" x14ac:dyDescent="0.25">
      <c r="A848">
        <v>3779</v>
      </c>
      <c r="B848">
        <v>848</v>
      </c>
    </row>
    <row r="849" spans="1:2" x14ac:dyDescent="0.25">
      <c r="A849">
        <v>3780</v>
      </c>
      <c r="B849">
        <v>849</v>
      </c>
    </row>
    <row r="850" spans="1:2" x14ac:dyDescent="0.25">
      <c r="A850">
        <v>3781</v>
      </c>
      <c r="B850">
        <v>850</v>
      </c>
    </row>
    <row r="851" spans="1:2" x14ac:dyDescent="0.25">
      <c r="A851">
        <v>3782</v>
      </c>
      <c r="B851">
        <v>851</v>
      </c>
    </row>
    <row r="852" spans="1:2" x14ac:dyDescent="0.25">
      <c r="A852">
        <v>3783</v>
      </c>
      <c r="B852">
        <v>852</v>
      </c>
    </row>
    <row r="853" spans="1:2" x14ac:dyDescent="0.25">
      <c r="A853">
        <v>3784</v>
      </c>
      <c r="B853">
        <v>853</v>
      </c>
    </row>
    <row r="854" spans="1:2" x14ac:dyDescent="0.25">
      <c r="A854">
        <v>3785</v>
      </c>
      <c r="B854">
        <v>854</v>
      </c>
    </row>
    <row r="855" spans="1:2" x14ac:dyDescent="0.25">
      <c r="A855">
        <v>3786</v>
      </c>
      <c r="B855">
        <v>855</v>
      </c>
    </row>
    <row r="856" spans="1:2" x14ac:dyDescent="0.25">
      <c r="A856">
        <v>3787</v>
      </c>
      <c r="B856">
        <v>856</v>
      </c>
    </row>
    <row r="857" spans="1:2" x14ac:dyDescent="0.25">
      <c r="A857">
        <v>3788</v>
      </c>
      <c r="B857">
        <v>857</v>
      </c>
    </row>
    <row r="858" spans="1:2" x14ac:dyDescent="0.25">
      <c r="A858">
        <v>3789</v>
      </c>
      <c r="B858">
        <v>858</v>
      </c>
    </row>
    <row r="859" spans="1:2" x14ac:dyDescent="0.25">
      <c r="A859">
        <v>3790</v>
      </c>
      <c r="B859">
        <v>859</v>
      </c>
    </row>
    <row r="860" spans="1:2" x14ac:dyDescent="0.25">
      <c r="A860">
        <v>3791</v>
      </c>
      <c r="B860">
        <v>860</v>
      </c>
    </row>
    <row r="861" spans="1:2" x14ac:dyDescent="0.25">
      <c r="A861">
        <v>3792</v>
      </c>
      <c r="B861">
        <v>861</v>
      </c>
    </row>
    <row r="862" spans="1:2" x14ac:dyDescent="0.25">
      <c r="A862">
        <v>3793</v>
      </c>
      <c r="B862">
        <v>862</v>
      </c>
    </row>
    <row r="863" spans="1:2" x14ac:dyDescent="0.25">
      <c r="A863">
        <v>3794</v>
      </c>
      <c r="B863">
        <v>863</v>
      </c>
    </row>
    <row r="864" spans="1:2" x14ac:dyDescent="0.25">
      <c r="A864">
        <v>3795</v>
      </c>
      <c r="B864">
        <v>864</v>
      </c>
    </row>
    <row r="865" spans="1:2" x14ac:dyDescent="0.25">
      <c r="A865">
        <v>3796</v>
      </c>
      <c r="B865">
        <v>865</v>
      </c>
    </row>
    <row r="866" spans="1:2" x14ac:dyDescent="0.25">
      <c r="A866">
        <v>3797</v>
      </c>
      <c r="B866">
        <v>866</v>
      </c>
    </row>
    <row r="867" spans="1:2" x14ac:dyDescent="0.25">
      <c r="A867">
        <v>3798</v>
      </c>
      <c r="B867">
        <v>867</v>
      </c>
    </row>
    <row r="868" spans="1:2" x14ac:dyDescent="0.25">
      <c r="A868">
        <v>3799</v>
      </c>
      <c r="B868">
        <v>868</v>
      </c>
    </row>
    <row r="869" spans="1:2" x14ac:dyDescent="0.25">
      <c r="A869">
        <v>3800</v>
      </c>
      <c r="B869">
        <v>869</v>
      </c>
    </row>
    <row r="870" spans="1:2" x14ac:dyDescent="0.25">
      <c r="A870">
        <v>3801</v>
      </c>
      <c r="B870">
        <v>870</v>
      </c>
    </row>
    <row r="871" spans="1:2" x14ac:dyDescent="0.25">
      <c r="A871">
        <v>3802</v>
      </c>
      <c r="B871">
        <v>871</v>
      </c>
    </row>
    <row r="872" spans="1:2" x14ac:dyDescent="0.25">
      <c r="A872">
        <v>3803</v>
      </c>
      <c r="B872">
        <v>872</v>
      </c>
    </row>
    <row r="873" spans="1:2" x14ac:dyDescent="0.25">
      <c r="A873">
        <v>3804</v>
      </c>
      <c r="B873">
        <v>873</v>
      </c>
    </row>
    <row r="874" spans="1:2" x14ac:dyDescent="0.25">
      <c r="A874">
        <v>3805</v>
      </c>
      <c r="B874">
        <v>874</v>
      </c>
    </row>
    <row r="875" spans="1:2" x14ac:dyDescent="0.25">
      <c r="A875">
        <v>3806</v>
      </c>
      <c r="B875">
        <v>875</v>
      </c>
    </row>
    <row r="876" spans="1:2" x14ac:dyDescent="0.25">
      <c r="A876">
        <v>3807</v>
      </c>
      <c r="B876">
        <v>876</v>
      </c>
    </row>
    <row r="877" spans="1:2" x14ac:dyDescent="0.25">
      <c r="A877">
        <v>3808</v>
      </c>
      <c r="B877">
        <v>877</v>
      </c>
    </row>
    <row r="878" spans="1:2" x14ac:dyDescent="0.25">
      <c r="A878">
        <v>3809</v>
      </c>
      <c r="B878">
        <v>878</v>
      </c>
    </row>
    <row r="879" spans="1:2" x14ac:dyDescent="0.25">
      <c r="A879">
        <v>3810</v>
      </c>
      <c r="B879">
        <v>879</v>
      </c>
    </row>
    <row r="880" spans="1:2" x14ac:dyDescent="0.25">
      <c r="A880">
        <v>3811</v>
      </c>
      <c r="B880">
        <v>880</v>
      </c>
    </row>
    <row r="881" spans="1:2" x14ac:dyDescent="0.25">
      <c r="A881">
        <v>3812</v>
      </c>
      <c r="B881">
        <v>881</v>
      </c>
    </row>
    <row r="882" spans="1:2" x14ac:dyDescent="0.25">
      <c r="A882">
        <v>3813</v>
      </c>
      <c r="B882">
        <v>882</v>
      </c>
    </row>
    <row r="883" spans="1:2" x14ac:dyDescent="0.25">
      <c r="A883">
        <v>3814</v>
      </c>
      <c r="B883">
        <v>883</v>
      </c>
    </row>
    <row r="884" spans="1:2" x14ac:dyDescent="0.25">
      <c r="A884">
        <v>3815</v>
      </c>
      <c r="B884">
        <v>884</v>
      </c>
    </row>
    <row r="885" spans="1:2" x14ac:dyDescent="0.25">
      <c r="A885">
        <v>3816</v>
      </c>
      <c r="B885">
        <v>885</v>
      </c>
    </row>
    <row r="886" spans="1:2" x14ac:dyDescent="0.25">
      <c r="A886">
        <v>3817</v>
      </c>
      <c r="B886">
        <v>886</v>
      </c>
    </row>
    <row r="887" spans="1:2" x14ac:dyDescent="0.25">
      <c r="A887">
        <v>3818</v>
      </c>
      <c r="B887">
        <v>887</v>
      </c>
    </row>
    <row r="888" spans="1:2" x14ac:dyDescent="0.25">
      <c r="A888">
        <v>3819</v>
      </c>
      <c r="B888">
        <v>888</v>
      </c>
    </row>
    <row r="889" spans="1:2" x14ac:dyDescent="0.25">
      <c r="A889">
        <v>3820</v>
      </c>
      <c r="B889">
        <v>889</v>
      </c>
    </row>
    <row r="890" spans="1:2" x14ac:dyDescent="0.25">
      <c r="A890">
        <v>3821</v>
      </c>
      <c r="B890">
        <v>890</v>
      </c>
    </row>
    <row r="891" spans="1:2" x14ac:dyDescent="0.25">
      <c r="A891">
        <v>3822</v>
      </c>
      <c r="B891">
        <v>891</v>
      </c>
    </row>
    <row r="892" spans="1:2" x14ac:dyDescent="0.25">
      <c r="A892">
        <v>3823</v>
      </c>
      <c r="B892">
        <v>892</v>
      </c>
    </row>
    <row r="893" spans="1:2" x14ac:dyDescent="0.25">
      <c r="A893">
        <v>3824</v>
      </c>
      <c r="B893">
        <v>893</v>
      </c>
    </row>
    <row r="894" spans="1:2" x14ac:dyDescent="0.25">
      <c r="A894">
        <v>3825</v>
      </c>
      <c r="B894">
        <v>894</v>
      </c>
    </row>
    <row r="895" spans="1:2" x14ac:dyDescent="0.25">
      <c r="A895">
        <v>3826</v>
      </c>
      <c r="B895">
        <v>895</v>
      </c>
    </row>
    <row r="896" spans="1:2" x14ac:dyDescent="0.25">
      <c r="A896">
        <v>3827</v>
      </c>
      <c r="B896">
        <v>896</v>
      </c>
    </row>
    <row r="897" spans="1:2" x14ac:dyDescent="0.25">
      <c r="A897">
        <v>3828</v>
      </c>
      <c r="B897">
        <v>897</v>
      </c>
    </row>
    <row r="898" spans="1:2" x14ac:dyDescent="0.25">
      <c r="A898">
        <v>3829</v>
      </c>
      <c r="B898">
        <v>898</v>
      </c>
    </row>
    <row r="899" spans="1:2" x14ac:dyDescent="0.25">
      <c r="A899">
        <v>3830</v>
      </c>
      <c r="B899">
        <v>899</v>
      </c>
    </row>
    <row r="900" spans="1:2" x14ac:dyDescent="0.25">
      <c r="A900">
        <v>3831</v>
      </c>
      <c r="B900">
        <v>900</v>
      </c>
    </row>
    <row r="901" spans="1:2" x14ac:dyDescent="0.25">
      <c r="A901">
        <v>3832</v>
      </c>
      <c r="B901">
        <v>901</v>
      </c>
    </row>
    <row r="902" spans="1:2" x14ac:dyDescent="0.25">
      <c r="A902">
        <v>3833</v>
      </c>
      <c r="B902">
        <v>902</v>
      </c>
    </row>
    <row r="903" spans="1:2" x14ac:dyDescent="0.25">
      <c r="A903">
        <v>3834</v>
      </c>
      <c r="B903">
        <v>903</v>
      </c>
    </row>
    <row r="904" spans="1:2" x14ac:dyDescent="0.25">
      <c r="A904">
        <v>3835</v>
      </c>
      <c r="B904">
        <v>904</v>
      </c>
    </row>
    <row r="905" spans="1:2" x14ac:dyDescent="0.25">
      <c r="A905">
        <v>3836</v>
      </c>
      <c r="B905">
        <v>905</v>
      </c>
    </row>
    <row r="906" spans="1:2" x14ac:dyDescent="0.25">
      <c r="A906">
        <v>3837</v>
      </c>
      <c r="B906">
        <v>906</v>
      </c>
    </row>
    <row r="907" spans="1:2" x14ac:dyDescent="0.25">
      <c r="A907">
        <v>3838</v>
      </c>
      <c r="B907">
        <v>907</v>
      </c>
    </row>
    <row r="908" spans="1:2" x14ac:dyDescent="0.25">
      <c r="A908">
        <v>3839</v>
      </c>
      <c r="B908">
        <v>908</v>
      </c>
    </row>
    <row r="909" spans="1:2" x14ac:dyDescent="0.25">
      <c r="A909">
        <v>3840</v>
      </c>
      <c r="B909">
        <v>909</v>
      </c>
    </row>
    <row r="910" spans="1:2" x14ac:dyDescent="0.25">
      <c r="A910">
        <v>3841</v>
      </c>
      <c r="B910">
        <v>910</v>
      </c>
    </row>
    <row r="911" spans="1:2" x14ac:dyDescent="0.25">
      <c r="A911">
        <v>3842</v>
      </c>
      <c r="B911">
        <v>911</v>
      </c>
    </row>
    <row r="912" spans="1:2" x14ac:dyDescent="0.25">
      <c r="A912">
        <v>3843</v>
      </c>
      <c r="B912">
        <v>912</v>
      </c>
    </row>
    <row r="913" spans="1:2" x14ac:dyDescent="0.25">
      <c r="A913">
        <v>3844</v>
      </c>
      <c r="B913">
        <v>913</v>
      </c>
    </row>
    <row r="914" spans="1:2" x14ac:dyDescent="0.25">
      <c r="A914">
        <v>3845</v>
      </c>
      <c r="B914">
        <v>914</v>
      </c>
    </row>
    <row r="915" spans="1:2" x14ac:dyDescent="0.25">
      <c r="A915">
        <v>3846</v>
      </c>
      <c r="B915">
        <v>915</v>
      </c>
    </row>
    <row r="916" spans="1:2" x14ac:dyDescent="0.25">
      <c r="A916">
        <v>3847</v>
      </c>
      <c r="B916">
        <v>916</v>
      </c>
    </row>
    <row r="917" spans="1:2" x14ac:dyDescent="0.25">
      <c r="A917">
        <v>3848</v>
      </c>
      <c r="B917">
        <v>917</v>
      </c>
    </row>
    <row r="918" spans="1:2" x14ac:dyDescent="0.25">
      <c r="A918">
        <v>3849</v>
      </c>
      <c r="B918">
        <v>918</v>
      </c>
    </row>
    <row r="919" spans="1:2" x14ac:dyDescent="0.25">
      <c r="A919">
        <v>3850</v>
      </c>
      <c r="B919">
        <v>919</v>
      </c>
    </row>
    <row r="920" spans="1:2" x14ac:dyDescent="0.25">
      <c r="A920">
        <v>3851</v>
      </c>
      <c r="B920">
        <v>920</v>
      </c>
    </row>
    <row r="921" spans="1:2" x14ac:dyDescent="0.25">
      <c r="A921">
        <v>3852</v>
      </c>
      <c r="B921">
        <v>921</v>
      </c>
    </row>
    <row r="922" spans="1:2" x14ac:dyDescent="0.25">
      <c r="A922">
        <v>3853</v>
      </c>
      <c r="B922">
        <v>922</v>
      </c>
    </row>
    <row r="923" spans="1:2" x14ac:dyDescent="0.25">
      <c r="A923">
        <v>3854</v>
      </c>
      <c r="B923">
        <v>923</v>
      </c>
    </row>
    <row r="924" spans="1:2" x14ac:dyDescent="0.25">
      <c r="A924">
        <v>3855</v>
      </c>
      <c r="B924">
        <v>924</v>
      </c>
    </row>
    <row r="925" spans="1:2" x14ac:dyDescent="0.25">
      <c r="A925">
        <v>3856</v>
      </c>
      <c r="B925">
        <v>925</v>
      </c>
    </row>
    <row r="926" spans="1:2" x14ac:dyDescent="0.25">
      <c r="A926">
        <v>3857</v>
      </c>
      <c r="B926">
        <v>926</v>
      </c>
    </row>
    <row r="927" spans="1:2" x14ac:dyDescent="0.25">
      <c r="A927">
        <v>3858</v>
      </c>
      <c r="B927">
        <v>927</v>
      </c>
    </row>
    <row r="928" spans="1:2" x14ac:dyDescent="0.25">
      <c r="A928">
        <v>3859</v>
      </c>
      <c r="B928">
        <v>928</v>
      </c>
    </row>
    <row r="929" spans="1:2" x14ac:dyDescent="0.25">
      <c r="A929">
        <v>3860</v>
      </c>
      <c r="B929">
        <v>929</v>
      </c>
    </row>
    <row r="930" spans="1:2" x14ac:dyDescent="0.25">
      <c r="A930">
        <v>3861</v>
      </c>
      <c r="B930">
        <v>930</v>
      </c>
    </row>
    <row r="931" spans="1:2" x14ac:dyDescent="0.25">
      <c r="A931">
        <v>3862</v>
      </c>
      <c r="B931">
        <v>931</v>
      </c>
    </row>
    <row r="932" spans="1:2" x14ac:dyDescent="0.25">
      <c r="A932">
        <v>3863</v>
      </c>
      <c r="B932">
        <v>932</v>
      </c>
    </row>
    <row r="933" spans="1:2" x14ac:dyDescent="0.25">
      <c r="A933">
        <v>3864</v>
      </c>
      <c r="B933">
        <v>933</v>
      </c>
    </row>
    <row r="934" spans="1:2" x14ac:dyDescent="0.25">
      <c r="A934">
        <v>3866</v>
      </c>
      <c r="B934">
        <v>934</v>
      </c>
    </row>
    <row r="935" spans="1:2" x14ac:dyDescent="0.25">
      <c r="A935">
        <v>3867</v>
      </c>
      <c r="B935">
        <v>935</v>
      </c>
    </row>
    <row r="936" spans="1:2" x14ac:dyDescent="0.25">
      <c r="A936">
        <v>3868</v>
      </c>
      <c r="B936">
        <v>936</v>
      </c>
    </row>
    <row r="937" spans="1:2" x14ac:dyDescent="0.25">
      <c r="A937">
        <v>3869</v>
      </c>
      <c r="B937">
        <v>937</v>
      </c>
    </row>
    <row r="938" spans="1:2" x14ac:dyDescent="0.25">
      <c r="A938">
        <v>3870</v>
      </c>
      <c r="B938">
        <v>938</v>
      </c>
    </row>
    <row r="939" spans="1:2" x14ac:dyDescent="0.25">
      <c r="A939">
        <v>3871</v>
      </c>
      <c r="B939">
        <v>939</v>
      </c>
    </row>
    <row r="940" spans="1:2" x14ac:dyDescent="0.25">
      <c r="A940">
        <v>3872</v>
      </c>
      <c r="B940">
        <v>940</v>
      </c>
    </row>
    <row r="941" spans="1:2" x14ac:dyDescent="0.25">
      <c r="A941">
        <v>3873</v>
      </c>
      <c r="B941">
        <v>941</v>
      </c>
    </row>
    <row r="942" spans="1:2" x14ac:dyDescent="0.25">
      <c r="A942">
        <v>3874</v>
      </c>
      <c r="B942">
        <v>942</v>
      </c>
    </row>
    <row r="943" spans="1:2" x14ac:dyDescent="0.25">
      <c r="A943">
        <v>3875</v>
      </c>
      <c r="B943">
        <v>943</v>
      </c>
    </row>
    <row r="944" spans="1:2" x14ac:dyDescent="0.25">
      <c r="A944">
        <v>3876</v>
      </c>
      <c r="B944">
        <v>944</v>
      </c>
    </row>
    <row r="945" spans="1:2" x14ac:dyDescent="0.25">
      <c r="A945">
        <v>3877</v>
      </c>
      <c r="B945">
        <v>945</v>
      </c>
    </row>
    <row r="946" spans="1:2" x14ac:dyDescent="0.25">
      <c r="A946">
        <v>3878</v>
      </c>
      <c r="B946">
        <v>946</v>
      </c>
    </row>
    <row r="947" spans="1:2" x14ac:dyDescent="0.25">
      <c r="A947">
        <v>3879</v>
      </c>
      <c r="B947">
        <v>947</v>
      </c>
    </row>
    <row r="948" spans="1:2" x14ac:dyDescent="0.25">
      <c r="A948">
        <v>3880</v>
      </c>
      <c r="B948">
        <v>948</v>
      </c>
    </row>
    <row r="949" spans="1:2" x14ac:dyDescent="0.25">
      <c r="A949">
        <v>3881</v>
      </c>
      <c r="B949">
        <v>949</v>
      </c>
    </row>
    <row r="950" spans="1:2" x14ac:dyDescent="0.25">
      <c r="A950">
        <v>3882</v>
      </c>
      <c r="B950">
        <v>950</v>
      </c>
    </row>
    <row r="951" spans="1:2" x14ac:dyDescent="0.25">
      <c r="A951">
        <v>3883</v>
      </c>
      <c r="B951">
        <v>951</v>
      </c>
    </row>
    <row r="952" spans="1:2" x14ac:dyDescent="0.25">
      <c r="A952">
        <v>3884</v>
      </c>
      <c r="B952">
        <v>952</v>
      </c>
    </row>
    <row r="953" spans="1:2" x14ac:dyDescent="0.25">
      <c r="A953">
        <v>3885</v>
      </c>
      <c r="B953">
        <v>953</v>
      </c>
    </row>
    <row r="954" spans="1:2" x14ac:dyDescent="0.25">
      <c r="A954">
        <v>3886</v>
      </c>
      <c r="B954">
        <v>954</v>
      </c>
    </row>
    <row r="955" spans="1:2" x14ac:dyDescent="0.25">
      <c r="A955">
        <v>3887</v>
      </c>
      <c r="B955">
        <v>955</v>
      </c>
    </row>
    <row r="956" spans="1:2" x14ac:dyDescent="0.25">
      <c r="A956">
        <v>3888</v>
      </c>
      <c r="B956">
        <v>956</v>
      </c>
    </row>
    <row r="957" spans="1:2" x14ac:dyDescent="0.25">
      <c r="A957">
        <v>3889</v>
      </c>
      <c r="B957">
        <v>957</v>
      </c>
    </row>
    <row r="958" spans="1:2" x14ac:dyDescent="0.25">
      <c r="A958">
        <v>3890</v>
      </c>
      <c r="B958">
        <v>958</v>
      </c>
    </row>
    <row r="959" spans="1:2" x14ac:dyDescent="0.25">
      <c r="A959">
        <v>3891</v>
      </c>
      <c r="B959">
        <v>959</v>
      </c>
    </row>
    <row r="960" spans="1:2" x14ac:dyDescent="0.25">
      <c r="A960">
        <v>3892</v>
      </c>
      <c r="B960">
        <v>960</v>
      </c>
    </row>
    <row r="961" spans="1:2" x14ac:dyDescent="0.25">
      <c r="A961">
        <v>3893</v>
      </c>
      <c r="B961">
        <v>961</v>
      </c>
    </row>
    <row r="962" spans="1:2" x14ac:dyDescent="0.25">
      <c r="A962">
        <v>3894</v>
      </c>
      <c r="B962">
        <v>962</v>
      </c>
    </row>
    <row r="963" spans="1:2" x14ac:dyDescent="0.25">
      <c r="A963">
        <v>3895</v>
      </c>
      <c r="B963">
        <v>963</v>
      </c>
    </row>
    <row r="964" spans="1:2" x14ac:dyDescent="0.25">
      <c r="A964">
        <v>3896</v>
      </c>
      <c r="B964">
        <v>964</v>
      </c>
    </row>
    <row r="965" spans="1:2" x14ac:dyDescent="0.25">
      <c r="A965">
        <v>3897</v>
      </c>
      <c r="B965">
        <v>965</v>
      </c>
    </row>
    <row r="966" spans="1:2" x14ac:dyDescent="0.25">
      <c r="A966">
        <v>3898</v>
      </c>
      <c r="B966">
        <v>966</v>
      </c>
    </row>
    <row r="967" spans="1:2" x14ac:dyDescent="0.25">
      <c r="A967">
        <v>3899</v>
      </c>
      <c r="B967">
        <v>967</v>
      </c>
    </row>
    <row r="968" spans="1:2" x14ac:dyDescent="0.25">
      <c r="A968">
        <v>3900</v>
      </c>
      <c r="B968">
        <v>968</v>
      </c>
    </row>
    <row r="969" spans="1:2" x14ac:dyDescent="0.25">
      <c r="A969">
        <v>3901</v>
      </c>
      <c r="B969">
        <v>969</v>
      </c>
    </row>
    <row r="970" spans="1:2" x14ac:dyDescent="0.25">
      <c r="A970">
        <v>3902</v>
      </c>
      <c r="B970">
        <v>970</v>
      </c>
    </row>
    <row r="971" spans="1:2" x14ac:dyDescent="0.25">
      <c r="A971">
        <v>3903</v>
      </c>
      <c r="B971">
        <v>971</v>
      </c>
    </row>
    <row r="972" spans="1:2" x14ac:dyDescent="0.25">
      <c r="A972">
        <v>3904</v>
      </c>
      <c r="B972">
        <v>972</v>
      </c>
    </row>
    <row r="973" spans="1:2" x14ac:dyDescent="0.25">
      <c r="A973">
        <v>3905</v>
      </c>
      <c r="B973">
        <v>973</v>
      </c>
    </row>
    <row r="974" spans="1:2" x14ac:dyDescent="0.25">
      <c r="A974">
        <v>3906</v>
      </c>
      <c r="B974">
        <v>974</v>
      </c>
    </row>
    <row r="975" spans="1:2" x14ac:dyDescent="0.25">
      <c r="A975">
        <v>3907</v>
      </c>
      <c r="B975">
        <v>975</v>
      </c>
    </row>
    <row r="976" spans="1:2" x14ac:dyDescent="0.25">
      <c r="A976">
        <v>3908</v>
      </c>
      <c r="B976">
        <v>976</v>
      </c>
    </row>
    <row r="977" spans="1:2" x14ac:dyDescent="0.25">
      <c r="A977">
        <v>3909</v>
      </c>
      <c r="B977">
        <v>977</v>
      </c>
    </row>
    <row r="978" spans="1:2" x14ac:dyDescent="0.25">
      <c r="A978">
        <v>3910</v>
      </c>
      <c r="B978">
        <v>978</v>
      </c>
    </row>
    <row r="979" spans="1:2" x14ac:dyDescent="0.25">
      <c r="A979">
        <v>3911</v>
      </c>
      <c r="B979">
        <v>979</v>
      </c>
    </row>
    <row r="980" spans="1:2" x14ac:dyDescent="0.25">
      <c r="A980">
        <v>3912</v>
      </c>
      <c r="B980">
        <v>980</v>
      </c>
    </row>
    <row r="981" spans="1:2" x14ac:dyDescent="0.25">
      <c r="A981">
        <v>3913</v>
      </c>
      <c r="B981">
        <v>981</v>
      </c>
    </row>
    <row r="982" spans="1:2" x14ac:dyDescent="0.25">
      <c r="A982">
        <v>3914</v>
      </c>
      <c r="B982">
        <v>982</v>
      </c>
    </row>
    <row r="983" spans="1:2" x14ac:dyDescent="0.25">
      <c r="A983">
        <v>3915</v>
      </c>
      <c r="B983">
        <v>983</v>
      </c>
    </row>
    <row r="984" spans="1:2" x14ac:dyDescent="0.25">
      <c r="A984">
        <v>3916</v>
      </c>
      <c r="B984">
        <v>984</v>
      </c>
    </row>
    <row r="985" spans="1:2" x14ac:dyDescent="0.25">
      <c r="A985">
        <v>3917</v>
      </c>
      <c r="B985">
        <v>985</v>
      </c>
    </row>
    <row r="986" spans="1:2" x14ac:dyDescent="0.25">
      <c r="A986">
        <v>3918</v>
      </c>
      <c r="B986">
        <v>986</v>
      </c>
    </row>
    <row r="987" spans="1:2" x14ac:dyDescent="0.25">
      <c r="A987">
        <v>3919</v>
      </c>
      <c r="B987">
        <v>987</v>
      </c>
    </row>
    <row r="988" spans="1:2" x14ac:dyDescent="0.25">
      <c r="A988">
        <v>3920</v>
      </c>
      <c r="B988">
        <v>988</v>
      </c>
    </row>
    <row r="989" spans="1:2" x14ac:dyDescent="0.25">
      <c r="A989">
        <v>3921</v>
      </c>
      <c r="B989">
        <v>989</v>
      </c>
    </row>
    <row r="990" spans="1:2" x14ac:dyDescent="0.25">
      <c r="A990">
        <v>3922</v>
      </c>
      <c r="B990">
        <v>990</v>
      </c>
    </row>
    <row r="991" spans="1:2" x14ac:dyDescent="0.25">
      <c r="A991">
        <v>3923</v>
      </c>
      <c r="B991">
        <v>991</v>
      </c>
    </row>
    <row r="992" spans="1:2" x14ac:dyDescent="0.25">
      <c r="A992">
        <v>3924</v>
      </c>
      <c r="B992">
        <v>992</v>
      </c>
    </row>
    <row r="993" spans="1:2" x14ac:dyDescent="0.25">
      <c r="A993">
        <v>3925</v>
      </c>
      <c r="B993">
        <v>993</v>
      </c>
    </row>
    <row r="994" spans="1:2" x14ac:dyDescent="0.25">
      <c r="A994">
        <v>3926</v>
      </c>
      <c r="B994">
        <v>994</v>
      </c>
    </row>
    <row r="995" spans="1:2" x14ac:dyDescent="0.25">
      <c r="A995">
        <v>3927</v>
      </c>
      <c r="B995">
        <v>995</v>
      </c>
    </row>
    <row r="996" spans="1:2" x14ac:dyDescent="0.25">
      <c r="A996">
        <v>3928</v>
      </c>
      <c r="B996">
        <v>996</v>
      </c>
    </row>
    <row r="997" spans="1:2" x14ac:dyDescent="0.25">
      <c r="A997">
        <v>3930</v>
      </c>
      <c r="B997">
        <v>997</v>
      </c>
    </row>
    <row r="998" spans="1:2" x14ac:dyDescent="0.25">
      <c r="A998">
        <v>3931</v>
      </c>
      <c r="B998">
        <v>998</v>
      </c>
    </row>
    <row r="999" spans="1:2" x14ac:dyDescent="0.25">
      <c r="A999">
        <v>3932</v>
      </c>
      <c r="B999">
        <v>999</v>
      </c>
    </row>
    <row r="1000" spans="1:2" x14ac:dyDescent="0.25">
      <c r="A1000">
        <v>3933</v>
      </c>
      <c r="B1000">
        <v>1000</v>
      </c>
    </row>
    <row r="1001" spans="1:2" x14ac:dyDescent="0.25">
      <c r="A1001">
        <v>3934</v>
      </c>
      <c r="B1001">
        <v>1001</v>
      </c>
    </row>
    <row r="1002" spans="1:2" x14ac:dyDescent="0.25">
      <c r="A1002">
        <v>3935</v>
      </c>
      <c r="B1002">
        <v>1002</v>
      </c>
    </row>
    <row r="1003" spans="1:2" x14ac:dyDescent="0.25">
      <c r="A1003">
        <v>3936</v>
      </c>
      <c r="B1003">
        <v>1003</v>
      </c>
    </row>
    <row r="1004" spans="1:2" x14ac:dyDescent="0.25">
      <c r="A1004">
        <v>3937</v>
      </c>
      <c r="B1004">
        <v>1004</v>
      </c>
    </row>
    <row r="1005" spans="1:2" x14ac:dyDescent="0.25">
      <c r="A1005">
        <v>3938</v>
      </c>
      <c r="B1005">
        <v>1005</v>
      </c>
    </row>
    <row r="1006" spans="1:2" x14ac:dyDescent="0.25">
      <c r="A1006">
        <v>3939</v>
      </c>
      <c r="B1006">
        <v>1006</v>
      </c>
    </row>
    <row r="1007" spans="1:2" x14ac:dyDescent="0.25">
      <c r="A1007">
        <v>3940</v>
      </c>
      <c r="B1007">
        <v>1007</v>
      </c>
    </row>
    <row r="1008" spans="1:2" x14ac:dyDescent="0.25">
      <c r="A1008">
        <v>3941</v>
      </c>
      <c r="B1008">
        <v>1008</v>
      </c>
    </row>
    <row r="1009" spans="1:2" x14ac:dyDescent="0.25">
      <c r="A1009">
        <v>3942</v>
      </c>
      <c r="B1009">
        <v>1009</v>
      </c>
    </row>
    <row r="1010" spans="1:2" x14ac:dyDescent="0.25">
      <c r="A1010">
        <v>3943</v>
      </c>
      <c r="B1010">
        <v>1010</v>
      </c>
    </row>
    <row r="1011" spans="1:2" x14ac:dyDescent="0.25">
      <c r="A1011">
        <v>3944</v>
      </c>
      <c r="B1011">
        <v>1011</v>
      </c>
    </row>
    <row r="1012" spans="1:2" x14ac:dyDescent="0.25">
      <c r="A1012">
        <v>3945</v>
      </c>
      <c r="B1012">
        <v>1012</v>
      </c>
    </row>
    <row r="1013" spans="1:2" x14ac:dyDescent="0.25">
      <c r="A1013">
        <v>3946</v>
      </c>
      <c r="B1013">
        <v>1013</v>
      </c>
    </row>
    <row r="1014" spans="1:2" x14ac:dyDescent="0.25">
      <c r="A1014">
        <v>3947</v>
      </c>
      <c r="B1014">
        <v>1014</v>
      </c>
    </row>
    <row r="1015" spans="1:2" x14ac:dyDescent="0.25">
      <c r="A1015">
        <v>3948</v>
      </c>
      <c r="B1015">
        <v>1015</v>
      </c>
    </row>
    <row r="1016" spans="1:2" x14ac:dyDescent="0.25">
      <c r="A1016">
        <v>3949</v>
      </c>
      <c r="B1016">
        <v>1016</v>
      </c>
    </row>
    <row r="1017" spans="1:2" x14ac:dyDescent="0.25">
      <c r="A1017">
        <v>3950</v>
      </c>
      <c r="B1017">
        <v>1017</v>
      </c>
    </row>
    <row r="1018" spans="1:2" x14ac:dyDescent="0.25">
      <c r="A1018">
        <v>3951</v>
      </c>
      <c r="B1018">
        <v>1018</v>
      </c>
    </row>
    <row r="1019" spans="1:2" x14ac:dyDescent="0.25">
      <c r="A1019">
        <v>3952</v>
      </c>
      <c r="B1019">
        <v>1019</v>
      </c>
    </row>
    <row r="1020" spans="1:2" x14ac:dyDescent="0.25">
      <c r="A1020">
        <v>3953</v>
      </c>
      <c r="B1020">
        <v>1020</v>
      </c>
    </row>
    <row r="1021" spans="1:2" x14ac:dyDescent="0.25">
      <c r="A1021">
        <v>3954</v>
      </c>
      <c r="B1021">
        <v>1021</v>
      </c>
    </row>
    <row r="1022" spans="1:2" x14ac:dyDescent="0.25">
      <c r="A1022">
        <v>3955</v>
      </c>
      <c r="B1022">
        <v>1022</v>
      </c>
    </row>
    <row r="1023" spans="1:2" x14ac:dyDescent="0.25">
      <c r="A1023">
        <v>3956</v>
      </c>
      <c r="B1023">
        <v>1023</v>
      </c>
    </row>
    <row r="1024" spans="1:2" x14ac:dyDescent="0.25">
      <c r="A1024">
        <v>3957</v>
      </c>
      <c r="B1024">
        <v>1024</v>
      </c>
    </row>
    <row r="1025" spans="1:2" x14ac:dyDescent="0.25">
      <c r="A1025">
        <v>3958</v>
      </c>
      <c r="B1025">
        <v>1025</v>
      </c>
    </row>
    <row r="1026" spans="1:2" x14ac:dyDescent="0.25">
      <c r="A1026">
        <v>3959</v>
      </c>
      <c r="B1026">
        <v>1026</v>
      </c>
    </row>
    <row r="1027" spans="1:2" x14ac:dyDescent="0.25">
      <c r="A1027">
        <v>3960</v>
      </c>
      <c r="B1027">
        <v>1027</v>
      </c>
    </row>
    <row r="1028" spans="1:2" x14ac:dyDescent="0.25">
      <c r="A1028">
        <v>3961</v>
      </c>
      <c r="B1028">
        <v>1028</v>
      </c>
    </row>
    <row r="1029" spans="1:2" x14ac:dyDescent="0.25">
      <c r="A1029">
        <v>3962</v>
      </c>
      <c r="B1029">
        <v>1029</v>
      </c>
    </row>
    <row r="1030" spans="1:2" x14ac:dyDescent="0.25">
      <c r="A1030">
        <v>3963</v>
      </c>
      <c r="B1030">
        <v>1030</v>
      </c>
    </row>
    <row r="1031" spans="1:2" x14ac:dyDescent="0.25">
      <c r="A1031">
        <v>3964</v>
      </c>
      <c r="B1031">
        <v>1031</v>
      </c>
    </row>
    <row r="1032" spans="1:2" x14ac:dyDescent="0.25">
      <c r="A1032">
        <v>3965</v>
      </c>
      <c r="B1032">
        <v>1032</v>
      </c>
    </row>
    <row r="1033" spans="1:2" x14ac:dyDescent="0.25">
      <c r="A1033">
        <v>3966</v>
      </c>
      <c r="B1033">
        <v>1033</v>
      </c>
    </row>
    <row r="1034" spans="1:2" x14ac:dyDescent="0.25">
      <c r="A1034">
        <v>3967</v>
      </c>
      <c r="B1034">
        <v>1034</v>
      </c>
    </row>
    <row r="1035" spans="1:2" x14ac:dyDescent="0.25">
      <c r="A1035">
        <v>3968</v>
      </c>
      <c r="B1035">
        <v>1035</v>
      </c>
    </row>
    <row r="1036" spans="1:2" x14ac:dyDescent="0.25">
      <c r="A1036">
        <v>3969</v>
      </c>
      <c r="B1036">
        <v>1036</v>
      </c>
    </row>
    <row r="1037" spans="1:2" x14ac:dyDescent="0.25">
      <c r="A1037">
        <v>3970</v>
      </c>
      <c r="B1037">
        <v>1037</v>
      </c>
    </row>
    <row r="1038" spans="1:2" x14ac:dyDescent="0.25">
      <c r="A1038">
        <v>3971</v>
      </c>
      <c r="B1038">
        <v>1038</v>
      </c>
    </row>
    <row r="1039" spans="1:2" x14ac:dyDescent="0.25">
      <c r="A1039">
        <v>3972</v>
      </c>
      <c r="B1039">
        <v>1039</v>
      </c>
    </row>
    <row r="1040" spans="1:2" x14ac:dyDescent="0.25">
      <c r="A1040">
        <v>3973</v>
      </c>
      <c r="B1040">
        <v>1040</v>
      </c>
    </row>
    <row r="1041" spans="1:2" x14ac:dyDescent="0.25">
      <c r="A1041">
        <v>3974</v>
      </c>
      <c r="B1041">
        <v>1041</v>
      </c>
    </row>
    <row r="1042" spans="1:2" x14ac:dyDescent="0.25">
      <c r="A1042">
        <v>3975</v>
      </c>
      <c r="B1042">
        <v>1042</v>
      </c>
    </row>
    <row r="1043" spans="1:2" x14ac:dyDescent="0.25">
      <c r="A1043">
        <v>3976</v>
      </c>
      <c r="B1043">
        <v>1043</v>
      </c>
    </row>
    <row r="1044" spans="1:2" x14ac:dyDescent="0.25">
      <c r="A1044">
        <v>3977</v>
      </c>
      <c r="B1044">
        <v>1044</v>
      </c>
    </row>
    <row r="1045" spans="1:2" x14ac:dyDescent="0.25">
      <c r="A1045">
        <v>3978</v>
      </c>
      <c r="B1045">
        <v>1045</v>
      </c>
    </row>
    <row r="1046" spans="1:2" x14ac:dyDescent="0.25">
      <c r="A1046">
        <v>3979</v>
      </c>
      <c r="B1046">
        <v>1046</v>
      </c>
    </row>
    <row r="1047" spans="1:2" x14ac:dyDescent="0.25">
      <c r="A1047">
        <v>3980</v>
      </c>
      <c r="B1047">
        <v>1047</v>
      </c>
    </row>
    <row r="1048" spans="1:2" x14ac:dyDescent="0.25">
      <c r="A1048">
        <v>3981</v>
      </c>
      <c r="B1048">
        <v>1048</v>
      </c>
    </row>
    <row r="1049" spans="1:2" x14ac:dyDescent="0.25">
      <c r="A1049">
        <v>3982</v>
      </c>
      <c r="B1049">
        <v>1049</v>
      </c>
    </row>
    <row r="1050" spans="1:2" x14ac:dyDescent="0.25">
      <c r="A1050">
        <v>3983</v>
      </c>
      <c r="B1050">
        <v>1050</v>
      </c>
    </row>
    <row r="1051" spans="1:2" x14ac:dyDescent="0.25">
      <c r="A1051">
        <v>3984</v>
      </c>
      <c r="B1051">
        <v>1051</v>
      </c>
    </row>
    <row r="1052" spans="1:2" x14ac:dyDescent="0.25">
      <c r="A1052">
        <v>3985</v>
      </c>
      <c r="B1052">
        <v>1052</v>
      </c>
    </row>
    <row r="1053" spans="1:2" x14ac:dyDescent="0.25">
      <c r="A1053">
        <v>3986</v>
      </c>
      <c r="B1053">
        <v>1053</v>
      </c>
    </row>
    <row r="1054" spans="1:2" x14ac:dyDescent="0.25">
      <c r="A1054">
        <v>3987</v>
      </c>
      <c r="B1054">
        <v>1054</v>
      </c>
    </row>
    <row r="1055" spans="1:2" x14ac:dyDescent="0.25">
      <c r="A1055">
        <v>3988</v>
      </c>
      <c r="B1055">
        <v>1055</v>
      </c>
    </row>
    <row r="1056" spans="1:2" x14ac:dyDescent="0.25">
      <c r="A1056">
        <v>3989</v>
      </c>
      <c r="B1056">
        <v>1056</v>
      </c>
    </row>
    <row r="1057" spans="1:2" x14ac:dyDescent="0.25">
      <c r="A1057">
        <v>3990</v>
      </c>
      <c r="B1057">
        <v>1057</v>
      </c>
    </row>
    <row r="1058" spans="1:2" x14ac:dyDescent="0.25">
      <c r="A1058">
        <v>3991</v>
      </c>
      <c r="B1058">
        <v>1058</v>
      </c>
    </row>
    <row r="1059" spans="1:2" x14ac:dyDescent="0.25">
      <c r="A1059">
        <v>3992</v>
      </c>
      <c r="B1059">
        <v>1059</v>
      </c>
    </row>
    <row r="1060" spans="1:2" x14ac:dyDescent="0.25">
      <c r="A1060">
        <v>3993</v>
      </c>
      <c r="B1060">
        <v>1060</v>
      </c>
    </row>
    <row r="1061" spans="1:2" x14ac:dyDescent="0.25">
      <c r="A1061">
        <v>3994</v>
      </c>
      <c r="B1061">
        <v>1061</v>
      </c>
    </row>
    <row r="1062" spans="1:2" x14ac:dyDescent="0.25">
      <c r="A1062">
        <v>3995</v>
      </c>
      <c r="B1062">
        <v>1062</v>
      </c>
    </row>
    <row r="1063" spans="1:2" x14ac:dyDescent="0.25">
      <c r="A1063">
        <v>3996</v>
      </c>
      <c r="B1063">
        <v>1063</v>
      </c>
    </row>
    <row r="1064" spans="1:2" x14ac:dyDescent="0.25">
      <c r="A1064">
        <v>3997</v>
      </c>
      <c r="B1064">
        <v>1064</v>
      </c>
    </row>
    <row r="1065" spans="1:2" x14ac:dyDescent="0.25">
      <c r="A1065">
        <v>3998</v>
      </c>
      <c r="B1065">
        <v>1065</v>
      </c>
    </row>
    <row r="1066" spans="1:2" x14ac:dyDescent="0.25">
      <c r="A1066">
        <v>3999</v>
      </c>
      <c r="B1066">
        <v>1066</v>
      </c>
    </row>
    <row r="1067" spans="1:2" x14ac:dyDescent="0.25">
      <c r="A1067">
        <v>4000</v>
      </c>
      <c r="B1067">
        <v>1067</v>
      </c>
    </row>
    <row r="1068" spans="1:2" x14ac:dyDescent="0.25">
      <c r="A1068">
        <v>4001</v>
      </c>
      <c r="B1068">
        <v>1068</v>
      </c>
    </row>
    <row r="1069" spans="1:2" x14ac:dyDescent="0.25">
      <c r="A1069">
        <v>4002</v>
      </c>
      <c r="B1069">
        <v>1069</v>
      </c>
    </row>
    <row r="1070" spans="1:2" x14ac:dyDescent="0.25">
      <c r="A1070">
        <v>4003</v>
      </c>
      <c r="B1070">
        <v>1070</v>
      </c>
    </row>
    <row r="1071" spans="1:2" x14ac:dyDescent="0.25">
      <c r="A1071">
        <v>4004</v>
      </c>
      <c r="B1071">
        <v>1071</v>
      </c>
    </row>
    <row r="1072" spans="1:2" x14ac:dyDescent="0.25">
      <c r="A1072">
        <v>4005</v>
      </c>
      <c r="B1072">
        <v>1072</v>
      </c>
    </row>
    <row r="1073" spans="1:2" x14ac:dyDescent="0.25">
      <c r="A1073">
        <v>4006</v>
      </c>
      <c r="B1073">
        <v>1073</v>
      </c>
    </row>
    <row r="1074" spans="1:2" x14ac:dyDescent="0.25">
      <c r="A1074">
        <v>4007</v>
      </c>
      <c r="B1074">
        <v>1074</v>
      </c>
    </row>
    <row r="1075" spans="1:2" x14ac:dyDescent="0.25">
      <c r="A1075">
        <v>4008</v>
      </c>
      <c r="B1075">
        <v>1075</v>
      </c>
    </row>
    <row r="1076" spans="1:2" x14ac:dyDescent="0.25">
      <c r="A1076">
        <v>4009</v>
      </c>
      <c r="B1076">
        <v>1076</v>
      </c>
    </row>
    <row r="1077" spans="1:2" x14ac:dyDescent="0.25">
      <c r="A1077">
        <v>4010</v>
      </c>
      <c r="B1077">
        <v>1077</v>
      </c>
    </row>
    <row r="1078" spans="1:2" x14ac:dyDescent="0.25">
      <c r="A1078">
        <v>4011</v>
      </c>
      <c r="B1078">
        <v>1078</v>
      </c>
    </row>
    <row r="1079" spans="1:2" x14ac:dyDescent="0.25">
      <c r="A1079">
        <v>4012</v>
      </c>
      <c r="B1079">
        <v>1079</v>
      </c>
    </row>
    <row r="1080" spans="1:2" x14ac:dyDescent="0.25">
      <c r="A1080">
        <v>4013</v>
      </c>
      <c r="B1080">
        <v>1080</v>
      </c>
    </row>
    <row r="1081" spans="1:2" x14ac:dyDescent="0.25">
      <c r="A1081">
        <v>4014</v>
      </c>
      <c r="B1081">
        <v>1081</v>
      </c>
    </row>
    <row r="1082" spans="1:2" x14ac:dyDescent="0.25">
      <c r="A1082">
        <v>4015</v>
      </c>
      <c r="B1082">
        <v>1082</v>
      </c>
    </row>
    <row r="1083" spans="1:2" x14ac:dyDescent="0.25">
      <c r="A1083">
        <v>4016</v>
      </c>
      <c r="B1083">
        <v>1083</v>
      </c>
    </row>
    <row r="1084" spans="1:2" x14ac:dyDescent="0.25">
      <c r="A1084">
        <v>4017</v>
      </c>
      <c r="B1084">
        <v>1084</v>
      </c>
    </row>
    <row r="1085" spans="1:2" x14ac:dyDescent="0.25">
      <c r="A1085">
        <v>4018</v>
      </c>
      <c r="B1085">
        <v>1085</v>
      </c>
    </row>
    <row r="1086" spans="1:2" x14ac:dyDescent="0.25">
      <c r="A1086">
        <v>4019</v>
      </c>
      <c r="B1086">
        <v>1086</v>
      </c>
    </row>
    <row r="1087" spans="1:2" x14ac:dyDescent="0.25">
      <c r="A1087">
        <v>4020</v>
      </c>
      <c r="B1087">
        <v>1087</v>
      </c>
    </row>
    <row r="1088" spans="1:2" x14ac:dyDescent="0.25">
      <c r="A1088">
        <v>4021</v>
      </c>
      <c r="B1088">
        <v>1088</v>
      </c>
    </row>
    <row r="1089" spans="1:2" x14ac:dyDescent="0.25">
      <c r="A1089">
        <v>4022</v>
      </c>
      <c r="B1089">
        <v>1089</v>
      </c>
    </row>
    <row r="1090" spans="1:2" x14ac:dyDescent="0.25">
      <c r="A1090">
        <v>4023</v>
      </c>
      <c r="B1090">
        <v>1090</v>
      </c>
    </row>
    <row r="1091" spans="1:2" x14ac:dyDescent="0.25">
      <c r="A1091">
        <v>4024</v>
      </c>
      <c r="B1091">
        <v>1091</v>
      </c>
    </row>
    <row r="1092" spans="1:2" x14ac:dyDescent="0.25">
      <c r="A1092">
        <v>4025</v>
      </c>
      <c r="B1092">
        <v>1092</v>
      </c>
    </row>
    <row r="1093" spans="1:2" x14ac:dyDescent="0.25">
      <c r="A1093">
        <v>4026</v>
      </c>
      <c r="B1093">
        <v>1093</v>
      </c>
    </row>
    <row r="1094" spans="1:2" x14ac:dyDescent="0.25">
      <c r="A1094">
        <v>4027</v>
      </c>
      <c r="B1094">
        <v>1094</v>
      </c>
    </row>
    <row r="1095" spans="1:2" x14ac:dyDescent="0.25">
      <c r="A1095">
        <v>4028</v>
      </c>
      <c r="B1095">
        <v>1095</v>
      </c>
    </row>
    <row r="1096" spans="1:2" x14ac:dyDescent="0.25">
      <c r="A1096">
        <v>4029</v>
      </c>
      <c r="B1096">
        <v>1096</v>
      </c>
    </row>
    <row r="1097" spans="1:2" x14ac:dyDescent="0.25">
      <c r="A1097">
        <v>4030</v>
      </c>
      <c r="B1097">
        <v>1097</v>
      </c>
    </row>
    <row r="1098" spans="1:2" x14ac:dyDescent="0.25">
      <c r="A1098">
        <v>4031</v>
      </c>
      <c r="B1098">
        <v>1098</v>
      </c>
    </row>
    <row r="1099" spans="1:2" x14ac:dyDescent="0.25">
      <c r="A1099">
        <v>4032</v>
      </c>
      <c r="B1099">
        <v>1099</v>
      </c>
    </row>
    <row r="1100" spans="1:2" x14ac:dyDescent="0.25">
      <c r="A1100">
        <v>4033</v>
      </c>
      <c r="B1100">
        <v>1100</v>
      </c>
    </row>
    <row r="1101" spans="1:2" x14ac:dyDescent="0.25">
      <c r="A1101">
        <v>4034</v>
      </c>
      <c r="B1101">
        <v>1101</v>
      </c>
    </row>
    <row r="1102" spans="1:2" x14ac:dyDescent="0.25">
      <c r="A1102">
        <v>4035</v>
      </c>
      <c r="B1102">
        <v>1102</v>
      </c>
    </row>
    <row r="1103" spans="1:2" x14ac:dyDescent="0.25">
      <c r="A1103">
        <v>4036</v>
      </c>
      <c r="B1103">
        <v>1103</v>
      </c>
    </row>
    <row r="1104" spans="1:2" x14ac:dyDescent="0.25">
      <c r="A1104">
        <v>4037</v>
      </c>
      <c r="B1104">
        <v>1104</v>
      </c>
    </row>
    <row r="1105" spans="1:2" x14ac:dyDescent="0.25">
      <c r="A1105">
        <v>4038</v>
      </c>
      <c r="B1105">
        <v>1105</v>
      </c>
    </row>
    <row r="1106" spans="1:2" x14ac:dyDescent="0.25">
      <c r="A1106">
        <v>4039</v>
      </c>
      <c r="B1106">
        <v>1106</v>
      </c>
    </row>
    <row r="1107" spans="1:2" x14ac:dyDescent="0.25">
      <c r="A1107">
        <v>4040</v>
      </c>
      <c r="B1107">
        <v>1107</v>
      </c>
    </row>
    <row r="1108" spans="1:2" x14ac:dyDescent="0.25">
      <c r="A1108">
        <v>4041</v>
      </c>
      <c r="B1108">
        <v>1108</v>
      </c>
    </row>
    <row r="1109" spans="1:2" x14ac:dyDescent="0.25">
      <c r="A1109">
        <v>4042</v>
      </c>
      <c r="B1109">
        <v>1109</v>
      </c>
    </row>
    <row r="1110" spans="1:2" x14ac:dyDescent="0.25">
      <c r="A1110">
        <v>4043</v>
      </c>
      <c r="B1110">
        <v>1110</v>
      </c>
    </row>
    <row r="1111" spans="1:2" x14ac:dyDescent="0.25">
      <c r="A1111">
        <v>4044</v>
      </c>
      <c r="B1111">
        <v>1111</v>
      </c>
    </row>
    <row r="1112" spans="1:2" x14ac:dyDescent="0.25">
      <c r="A1112">
        <v>4045</v>
      </c>
      <c r="B1112">
        <v>1112</v>
      </c>
    </row>
    <row r="1113" spans="1:2" x14ac:dyDescent="0.25">
      <c r="A1113">
        <v>4046</v>
      </c>
      <c r="B1113">
        <v>1113</v>
      </c>
    </row>
    <row r="1114" spans="1:2" x14ac:dyDescent="0.25">
      <c r="A1114">
        <v>4047</v>
      </c>
      <c r="B1114">
        <v>1114</v>
      </c>
    </row>
    <row r="1115" spans="1:2" x14ac:dyDescent="0.25">
      <c r="A1115">
        <v>4048</v>
      </c>
      <c r="B1115">
        <v>1115</v>
      </c>
    </row>
    <row r="1116" spans="1:2" x14ac:dyDescent="0.25">
      <c r="A1116">
        <v>4049</v>
      </c>
      <c r="B1116">
        <v>1116</v>
      </c>
    </row>
    <row r="1117" spans="1:2" x14ac:dyDescent="0.25">
      <c r="A1117">
        <v>4050</v>
      </c>
      <c r="B1117">
        <v>1117</v>
      </c>
    </row>
    <row r="1118" spans="1:2" x14ac:dyDescent="0.25">
      <c r="A1118">
        <v>4051</v>
      </c>
      <c r="B1118">
        <v>1118</v>
      </c>
    </row>
    <row r="1119" spans="1:2" x14ac:dyDescent="0.25">
      <c r="A1119">
        <v>4052</v>
      </c>
      <c r="B1119">
        <v>1119</v>
      </c>
    </row>
    <row r="1120" spans="1:2" x14ac:dyDescent="0.25">
      <c r="A1120">
        <v>4053</v>
      </c>
      <c r="B1120">
        <v>1120</v>
      </c>
    </row>
    <row r="1121" spans="1:2" x14ac:dyDescent="0.25">
      <c r="A1121">
        <v>4054</v>
      </c>
      <c r="B1121">
        <v>1121</v>
      </c>
    </row>
    <row r="1122" spans="1:2" x14ac:dyDescent="0.25">
      <c r="A1122">
        <v>4055</v>
      </c>
      <c r="B1122">
        <v>1122</v>
      </c>
    </row>
    <row r="1123" spans="1:2" x14ac:dyDescent="0.25">
      <c r="A1123">
        <v>4056</v>
      </c>
      <c r="B1123">
        <v>1123</v>
      </c>
    </row>
    <row r="1124" spans="1:2" x14ac:dyDescent="0.25">
      <c r="A1124">
        <v>4057</v>
      </c>
      <c r="B1124">
        <v>1124</v>
      </c>
    </row>
    <row r="1125" spans="1:2" x14ac:dyDescent="0.25">
      <c r="A1125">
        <v>4058</v>
      </c>
      <c r="B1125">
        <v>1125</v>
      </c>
    </row>
    <row r="1126" spans="1:2" x14ac:dyDescent="0.25">
      <c r="A1126">
        <v>4059</v>
      </c>
      <c r="B1126">
        <v>1126</v>
      </c>
    </row>
    <row r="1127" spans="1:2" x14ac:dyDescent="0.25">
      <c r="A1127">
        <v>4060</v>
      </c>
      <c r="B1127">
        <v>1127</v>
      </c>
    </row>
    <row r="1128" spans="1:2" x14ac:dyDescent="0.25">
      <c r="A1128">
        <v>4061</v>
      </c>
      <c r="B1128">
        <v>1128</v>
      </c>
    </row>
    <row r="1129" spans="1:2" x14ac:dyDescent="0.25">
      <c r="A1129">
        <v>4062</v>
      </c>
      <c r="B1129">
        <v>1129</v>
      </c>
    </row>
    <row r="1130" spans="1:2" x14ac:dyDescent="0.25">
      <c r="A1130">
        <v>4063</v>
      </c>
      <c r="B1130">
        <v>1130</v>
      </c>
    </row>
    <row r="1131" spans="1:2" x14ac:dyDescent="0.25">
      <c r="A1131">
        <v>4064</v>
      </c>
      <c r="B1131">
        <v>1131</v>
      </c>
    </row>
    <row r="1132" spans="1:2" x14ac:dyDescent="0.25">
      <c r="A1132">
        <v>4065</v>
      </c>
      <c r="B1132">
        <v>1132</v>
      </c>
    </row>
    <row r="1133" spans="1:2" x14ac:dyDescent="0.25">
      <c r="A1133">
        <v>4066</v>
      </c>
      <c r="B1133">
        <v>1133</v>
      </c>
    </row>
    <row r="1134" spans="1:2" x14ac:dyDescent="0.25">
      <c r="A1134">
        <v>4067</v>
      </c>
      <c r="B1134">
        <v>1134</v>
      </c>
    </row>
    <row r="1135" spans="1:2" x14ac:dyDescent="0.25">
      <c r="A1135">
        <v>4068</v>
      </c>
      <c r="B1135">
        <v>1135</v>
      </c>
    </row>
    <row r="1136" spans="1:2" x14ac:dyDescent="0.25">
      <c r="A1136">
        <v>4069</v>
      </c>
      <c r="B1136">
        <v>1136</v>
      </c>
    </row>
    <row r="1137" spans="1:2" x14ac:dyDescent="0.25">
      <c r="A1137">
        <v>4070</v>
      </c>
      <c r="B1137">
        <v>1137</v>
      </c>
    </row>
    <row r="1138" spans="1:2" x14ac:dyDescent="0.25">
      <c r="A1138">
        <v>4071</v>
      </c>
      <c r="B1138">
        <v>1138</v>
      </c>
    </row>
    <row r="1139" spans="1:2" x14ac:dyDescent="0.25">
      <c r="A1139">
        <v>4072</v>
      </c>
      <c r="B1139">
        <v>1139</v>
      </c>
    </row>
    <row r="1140" spans="1:2" x14ac:dyDescent="0.25">
      <c r="A1140">
        <v>4073</v>
      </c>
      <c r="B1140">
        <v>1140</v>
      </c>
    </row>
    <row r="1141" spans="1:2" x14ac:dyDescent="0.25">
      <c r="A1141">
        <v>4074</v>
      </c>
      <c r="B1141">
        <v>1141</v>
      </c>
    </row>
    <row r="1142" spans="1:2" x14ac:dyDescent="0.25">
      <c r="A1142">
        <v>4075</v>
      </c>
      <c r="B1142">
        <v>1142</v>
      </c>
    </row>
    <row r="1143" spans="1:2" x14ac:dyDescent="0.25">
      <c r="A1143">
        <v>4076</v>
      </c>
      <c r="B1143">
        <v>1143</v>
      </c>
    </row>
    <row r="1144" spans="1:2" x14ac:dyDescent="0.25">
      <c r="A1144">
        <v>4077</v>
      </c>
      <c r="B1144">
        <v>1144</v>
      </c>
    </row>
    <row r="1145" spans="1:2" x14ac:dyDescent="0.25">
      <c r="A1145">
        <v>4078</v>
      </c>
      <c r="B1145">
        <v>1145</v>
      </c>
    </row>
    <row r="1146" spans="1:2" x14ac:dyDescent="0.25">
      <c r="A1146">
        <v>4079</v>
      </c>
      <c r="B1146">
        <v>1146</v>
      </c>
    </row>
    <row r="1147" spans="1:2" x14ac:dyDescent="0.25">
      <c r="A1147">
        <v>4080</v>
      </c>
      <c r="B1147">
        <v>1147</v>
      </c>
    </row>
    <row r="1148" spans="1:2" x14ac:dyDescent="0.25">
      <c r="A1148">
        <v>4081</v>
      </c>
      <c r="B1148">
        <v>1148</v>
      </c>
    </row>
    <row r="1149" spans="1:2" x14ac:dyDescent="0.25">
      <c r="A1149">
        <v>4082</v>
      </c>
      <c r="B1149">
        <v>1149</v>
      </c>
    </row>
    <row r="1150" spans="1:2" x14ac:dyDescent="0.25">
      <c r="A1150">
        <v>4083</v>
      </c>
      <c r="B1150">
        <v>1150</v>
      </c>
    </row>
    <row r="1151" spans="1:2" x14ac:dyDescent="0.25">
      <c r="A1151">
        <v>4084</v>
      </c>
      <c r="B1151">
        <v>1151</v>
      </c>
    </row>
    <row r="1152" spans="1:2" x14ac:dyDescent="0.25">
      <c r="A1152">
        <v>4085</v>
      </c>
      <c r="B1152">
        <v>1152</v>
      </c>
    </row>
    <row r="1153" spans="1:2" x14ac:dyDescent="0.25">
      <c r="A1153">
        <v>4086</v>
      </c>
      <c r="B1153">
        <v>1153</v>
      </c>
    </row>
    <row r="1154" spans="1:2" x14ac:dyDescent="0.25">
      <c r="A1154">
        <v>4087</v>
      </c>
      <c r="B1154">
        <v>1154</v>
      </c>
    </row>
    <row r="1155" spans="1:2" x14ac:dyDescent="0.25">
      <c r="A1155">
        <v>4088</v>
      </c>
      <c r="B1155">
        <v>1155</v>
      </c>
    </row>
    <row r="1156" spans="1:2" x14ac:dyDescent="0.25">
      <c r="A1156">
        <v>4089</v>
      </c>
      <c r="B1156">
        <v>1156</v>
      </c>
    </row>
    <row r="1157" spans="1:2" x14ac:dyDescent="0.25">
      <c r="A1157">
        <v>4090</v>
      </c>
      <c r="B1157">
        <v>1157</v>
      </c>
    </row>
    <row r="1158" spans="1:2" x14ac:dyDescent="0.25">
      <c r="A1158">
        <v>4091</v>
      </c>
      <c r="B1158">
        <v>1158</v>
      </c>
    </row>
    <row r="1159" spans="1:2" x14ac:dyDescent="0.25">
      <c r="A1159">
        <v>4092</v>
      </c>
      <c r="B1159">
        <v>1159</v>
      </c>
    </row>
    <row r="1160" spans="1:2" x14ac:dyDescent="0.25">
      <c r="A1160">
        <v>4093</v>
      </c>
      <c r="B1160">
        <v>1160</v>
      </c>
    </row>
    <row r="1161" spans="1:2" x14ac:dyDescent="0.25">
      <c r="A1161">
        <v>4094</v>
      </c>
      <c r="B1161">
        <v>1161</v>
      </c>
    </row>
    <row r="1162" spans="1:2" x14ac:dyDescent="0.25">
      <c r="A1162">
        <v>4095</v>
      </c>
      <c r="B1162">
        <v>1162</v>
      </c>
    </row>
    <row r="1163" spans="1:2" x14ac:dyDescent="0.25">
      <c r="A1163">
        <v>4096</v>
      </c>
      <c r="B1163">
        <v>1163</v>
      </c>
    </row>
    <row r="1164" spans="1:2" x14ac:dyDescent="0.25">
      <c r="A1164">
        <v>4097</v>
      </c>
      <c r="B1164">
        <v>1164</v>
      </c>
    </row>
    <row r="1165" spans="1:2" x14ac:dyDescent="0.25">
      <c r="A1165">
        <v>4098</v>
      </c>
      <c r="B1165">
        <v>1165</v>
      </c>
    </row>
    <row r="1166" spans="1:2" x14ac:dyDescent="0.25">
      <c r="A1166">
        <v>4099</v>
      </c>
      <c r="B1166">
        <v>1166</v>
      </c>
    </row>
    <row r="1167" spans="1:2" x14ac:dyDescent="0.25">
      <c r="A1167">
        <v>4100</v>
      </c>
      <c r="B1167">
        <v>1167</v>
      </c>
    </row>
    <row r="1168" spans="1:2" x14ac:dyDescent="0.25">
      <c r="A1168">
        <v>4101</v>
      </c>
      <c r="B1168">
        <v>1168</v>
      </c>
    </row>
    <row r="1169" spans="1:2" x14ac:dyDescent="0.25">
      <c r="A1169">
        <v>4102</v>
      </c>
      <c r="B1169">
        <v>1169</v>
      </c>
    </row>
    <row r="1170" spans="1:2" x14ac:dyDescent="0.25">
      <c r="A1170">
        <v>4103</v>
      </c>
      <c r="B1170">
        <v>1170</v>
      </c>
    </row>
    <row r="1171" spans="1:2" x14ac:dyDescent="0.25">
      <c r="A1171">
        <v>4104</v>
      </c>
      <c r="B1171">
        <v>1171</v>
      </c>
    </row>
    <row r="1172" spans="1:2" x14ac:dyDescent="0.25">
      <c r="A1172">
        <v>4105</v>
      </c>
      <c r="B1172">
        <v>1172</v>
      </c>
    </row>
    <row r="1173" spans="1:2" x14ac:dyDescent="0.25">
      <c r="A1173">
        <v>4106</v>
      </c>
      <c r="B1173">
        <v>1173</v>
      </c>
    </row>
    <row r="1174" spans="1:2" x14ac:dyDescent="0.25">
      <c r="A1174">
        <v>4107</v>
      </c>
      <c r="B1174">
        <v>1174</v>
      </c>
    </row>
    <row r="1175" spans="1:2" x14ac:dyDescent="0.25">
      <c r="A1175">
        <v>4108</v>
      </c>
      <c r="B1175">
        <v>1175</v>
      </c>
    </row>
    <row r="1176" spans="1:2" x14ac:dyDescent="0.25">
      <c r="A1176">
        <v>4109</v>
      </c>
      <c r="B1176">
        <v>1176</v>
      </c>
    </row>
    <row r="1177" spans="1:2" x14ac:dyDescent="0.25">
      <c r="A1177">
        <v>4110</v>
      </c>
      <c r="B1177">
        <v>1177</v>
      </c>
    </row>
    <row r="1178" spans="1:2" x14ac:dyDescent="0.25">
      <c r="A1178">
        <v>4111</v>
      </c>
      <c r="B1178">
        <v>1178</v>
      </c>
    </row>
    <row r="1179" spans="1:2" x14ac:dyDescent="0.25">
      <c r="A1179">
        <v>4112</v>
      </c>
      <c r="B1179">
        <v>1179</v>
      </c>
    </row>
    <row r="1180" spans="1:2" x14ac:dyDescent="0.25">
      <c r="A1180">
        <v>4113</v>
      </c>
      <c r="B1180">
        <v>1180</v>
      </c>
    </row>
    <row r="1181" spans="1:2" x14ac:dyDescent="0.25">
      <c r="A1181">
        <v>4114</v>
      </c>
      <c r="B1181">
        <v>1181</v>
      </c>
    </row>
    <row r="1182" spans="1:2" x14ac:dyDescent="0.25">
      <c r="A1182">
        <v>4115</v>
      </c>
      <c r="B1182">
        <v>1182</v>
      </c>
    </row>
    <row r="1183" spans="1:2" x14ac:dyDescent="0.25">
      <c r="A1183">
        <v>4116</v>
      </c>
      <c r="B1183">
        <v>1183</v>
      </c>
    </row>
    <row r="1184" spans="1:2" x14ac:dyDescent="0.25">
      <c r="A1184">
        <v>4117</v>
      </c>
      <c r="B1184">
        <v>1184</v>
      </c>
    </row>
    <row r="1185" spans="1:2" x14ac:dyDescent="0.25">
      <c r="A1185">
        <v>4118</v>
      </c>
      <c r="B1185">
        <v>1185</v>
      </c>
    </row>
    <row r="1186" spans="1:2" x14ac:dyDescent="0.25">
      <c r="A1186">
        <v>4119</v>
      </c>
      <c r="B1186">
        <v>1186</v>
      </c>
    </row>
    <row r="1187" spans="1:2" x14ac:dyDescent="0.25">
      <c r="A1187">
        <v>4120</v>
      </c>
      <c r="B1187">
        <v>1187</v>
      </c>
    </row>
    <row r="1188" spans="1:2" x14ac:dyDescent="0.25">
      <c r="A1188">
        <v>4121</v>
      </c>
      <c r="B1188">
        <v>1188</v>
      </c>
    </row>
    <row r="1189" spans="1:2" x14ac:dyDescent="0.25">
      <c r="A1189">
        <v>4122</v>
      </c>
      <c r="B1189">
        <v>1189</v>
      </c>
    </row>
    <row r="1190" spans="1:2" x14ac:dyDescent="0.25">
      <c r="A1190">
        <v>4123</v>
      </c>
      <c r="B1190">
        <v>1190</v>
      </c>
    </row>
    <row r="1191" spans="1:2" x14ac:dyDescent="0.25">
      <c r="A1191">
        <v>4124</v>
      </c>
      <c r="B1191">
        <v>1191</v>
      </c>
    </row>
    <row r="1192" spans="1:2" x14ac:dyDescent="0.25">
      <c r="A1192">
        <v>4125</v>
      </c>
      <c r="B1192">
        <v>1192</v>
      </c>
    </row>
    <row r="1193" spans="1:2" x14ac:dyDescent="0.25">
      <c r="A1193">
        <v>4126</v>
      </c>
      <c r="B1193">
        <v>1193</v>
      </c>
    </row>
    <row r="1194" spans="1:2" x14ac:dyDescent="0.25">
      <c r="A1194">
        <v>4127</v>
      </c>
      <c r="B1194">
        <v>1194</v>
      </c>
    </row>
    <row r="1195" spans="1:2" x14ac:dyDescent="0.25">
      <c r="A1195">
        <v>4128</v>
      </c>
      <c r="B1195">
        <v>1195</v>
      </c>
    </row>
    <row r="1196" spans="1:2" x14ac:dyDescent="0.25">
      <c r="A1196">
        <v>4129</v>
      </c>
      <c r="B1196">
        <v>1196</v>
      </c>
    </row>
    <row r="1197" spans="1:2" x14ac:dyDescent="0.25">
      <c r="A1197">
        <v>4130</v>
      </c>
      <c r="B1197">
        <v>1197</v>
      </c>
    </row>
    <row r="1198" spans="1:2" x14ac:dyDescent="0.25">
      <c r="A1198">
        <v>4131</v>
      </c>
      <c r="B1198">
        <v>1198</v>
      </c>
    </row>
    <row r="1199" spans="1:2" x14ac:dyDescent="0.25">
      <c r="A1199">
        <v>4132</v>
      </c>
      <c r="B1199">
        <v>1199</v>
      </c>
    </row>
    <row r="1200" spans="1:2" x14ac:dyDescent="0.25">
      <c r="A1200">
        <v>4133</v>
      </c>
      <c r="B1200">
        <v>1200</v>
      </c>
    </row>
    <row r="1201" spans="1:2" x14ac:dyDescent="0.25">
      <c r="A1201">
        <v>4134</v>
      </c>
      <c r="B1201">
        <v>1201</v>
      </c>
    </row>
    <row r="1202" spans="1:2" x14ac:dyDescent="0.25">
      <c r="A1202">
        <v>4135</v>
      </c>
      <c r="B1202">
        <v>1202</v>
      </c>
    </row>
    <row r="1203" spans="1:2" x14ac:dyDescent="0.25">
      <c r="A1203">
        <v>4136</v>
      </c>
      <c r="B1203">
        <v>1203</v>
      </c>
    </row>
    <row r="1204" spans="1:2" x14ac:dyDescent="0.25">
      <c r="A1204">
        <v>4137</v>
      </c>
      <c r="B1204">
        <v>1204</v>
      </c>
    </row>
    <row r="1205" spans="1:2" x14ac:dyDescent="0.25">
      <c r="A1205">
        <v>4138</v>
      </c>
      <c r="B1205">
        <v>1205</v>
      </c>
    </row>
    <row r="1206" spans="1:2" x14ac:dyDescent="0.25">
      <c r="A1206">
        <v>4139</v>
      </c>
      <c r="B1206">
        <v>1206</v>
      </c>
    </row>
    <row r="1207" spans="1:2" x14ac:dyDescent="0.25">
      <c r="A1207">
        <v>4140</v>
      </c>
      <c r="B1207">
        <v>1207</v>
      </c>
    </row>
    <row r="1208" spans="1:2" x14ac:dyDescent="0.25">
      <c r="A1208">
        <v>4141</v>
      </c>
      <c r="B1208">
        <v>1208</v>
      </c>
    </row>
    <row r="1209" spans="1:2" x14ac:dyDescent="0.25">
      <c r="A1209">
        <v>4142</v>
      </c>
      <c r="B1209">
        <v>1209</v>
      </c>
    </row>
    <row r="1210" spans="1:2" x14ac:dyDescent="0.25">
      <c r="A1210">
        <v>4143</v>
      </c>
      <c r="B1210">
        <v>1210</v>
      </c>
    </row>
    <row r="1211" spans="1:2" x14ac:dyDescent="0.25">
      <c r="A1211">
        <v>4144</v>
      </c>
      <c r="B1211">
        <v>1211</v>
      </c>
    </row>
    <row r="1212" spans="1:2" x14ac:dyDescent="0.25">
      <c r="A1212">
        <v>4145</v>
      </c>
      <c r="B1212">
        <v>1212</v>
      </c>
    </row>
    <row r="1213" spans="1:2" x14ac:dyDescent="0.25">
      <c r="A1213">
        <v>4146</v>
      </c>
      <c r="B1213">
        <v>1213</v>
      </c>
    </row>
    <row r="1214" spans="1:2" x14ac:dyDescent="0.25">
      <c r="A1214">
        <v>4147</v>
      </c>
      <c r="B1214">
        <v>1214</v>
      </c>
    </row>
    <row r="1215" spans="1:2" x14ac:dyDescent="0.25">
      <c r="A1215">
        <v>4148</v>
      </c>
      <c r="B1215">
        <v>1215</v>
      </c>
    </row>
    <row r="1216" spans="1:2" x14ac:dyDescent="0.25">
      <c r="A1216">
        <v>4149</v>
      </c>
      <c r="B1216">
        <v>1216</v>
      </c>
    </row>
    <row r="1217" spans="1:2" x14ac:dyDescent="0.25">
      <c r="A1217">
        <v>4150</v>
      </c>
      <c r="B1217">
        <v>1217</v>
      </c>
    </row>
    <row r="1218" spans="1:2" x14ac:dyDescent="0.25">
      <c r="A1218">
        <v>4151</v>
      </c>
      <c r="B1218">
        <v>1218</v>
      </c>
    </row>
    <row r="1219" spans="1:2" x14ac:dyDescent="0.25">
      <c r="A1219">
        <v>4152</v>
      </c>
      <c r="B1219">
        <v>1219</v>
      </c>
    </row>
    <row r="1220" spans="1:2" x14ac:dyDescent="0.25">
      <c r="A1220">
        <v>4153</v>
      </c>
      <c r="B1220">
        <v>1220</v>
      </c>
    </row>
    <row r="1221" spans="1:2" x14ac:dyDescent="0.25">
      <c r="A1221">
        <v>4154</v>
      </c>
      <c r="B1221">
        <v>1221</v>
      </c>
    </row>
    <row r="1222" spans="1:2" x14ac:dyDescent="0.25">
      <c r="A1222">
        <v>4155</v>
      </c>
      <c r="B1222">
        <v>1222</v>
      </c>
    </row>
    <row r="1223" spans="1:2" x14ac:dyDescent="0.25">
      <c r="A1223">
        <v>4156</v>
      </c>
      <c r="B1223">
        <v>1223</v>
      </c>
    </row>
    <row r="1224" spans="1:2" x14ac:dyDescent="0.25">
      <c r="A1224">
        <v>4157</v>
      </c>
      <c r="B1224">
        <v>1224</v>
      </c>
    </row>
    <row r="1225" spans="1:2" x14ac:dyDescent="0.25">
      <c r="A1225">
        <v>4158</v>
      </c>
      <c r="B1225">
        <v>1225</v>
      </c>
    </row>
    <row r="1226" spans="1:2" x14ac:dyDescent="0.25">
      <c r="A1226">
        <v>4159</v>
      </c>
      <c r="B1226">
        <v>1226</v>
      </c>
    </row>
    <row r="1227" spans="1:2" x14ac:dyDescent="0.25">
      <c r="A1227">
        <v>4160</v>
      </c>
      <c r="B1227">
        <v>1227</v>
      </c>
    </row>
    <row r="1228" spans="1:2" x14ac:dyDescent="0.25">
      <c r="A1228">
        <v>4161</v>
      </c>
      <c r="B1228">
        <v>1228</v>
      </c>
    </row>
    <row r="1229" spans="1:2" x14ac:dyDescent="0.25">
      <c r="A1229">
        <v>4162</v>
      </c>
      <c r="B1229">
        <v>1229</v>
      </c>
    </row>
    <row r="1230" spans="1:2" x14ac:dyDescent="0.25">
      <c r="A1230">
        <v>4163</v>
      </c>
      <c r="B1230">
        <v>1230</v>
      </c>
    </row>
    <row r="1231" spans="1:2" x14ac:dyDescent="0.25">
      <c r="A1231">
        <v>4164</v>
      </c>
      <c r="B1231">
        <v>1231</v>
      </c>
    </row>
    <row r="1232" spans="1:2" x14ac:dyDescent="0.25">
      <c r="A1232">
        <v>4165</v>
      </c>
      <c r="B1232">
        <v>1232</v>
      </c>
    </row>
    <row r="1233" spans="1:2" x14ac:dyDescent="0.25">
      <c r="A1233">
        <v>4166</v>
      </c>
      <c r="B1233">
        <v>1233</v>
      </c>
    </row>
    <row r="1234" spans="1:2" x14ac:dyDescent="0.25">
      <c r="A1234">
        <v>4167</v>
      </c>
      <c r="B1234">
        <v>1234</v>
      </c>
    </row>
    <row r="1235" spans="1:2" x14ac:dyDescent="0.25">
      <c r="A1235">
        <v>4168</v>
      </c>
      <c r="B1235">
        <v>1235</v>
      </c>
    </row>
    <row r="1236" spans="1:2" x14ac:dyDescent="0.25">
      <c r="A1236">
        <v>4169</v>
      </c>
      <c r="B1236">
        <v>1236</v>
      </c>
    </row>
    <row r="1237" spans="1:2" x14ac:dyDescent="0.25">
      <c r="A1237">
        <v>4170</v>
      </c>
      <c r="B1237">
        <v>1237</v>
      </c>
    </row>
    <row r="1238" spans="1:2" x14ac:dyDescent="0.25">
      <c r="A1238">
        <v>4171</v>
      </c>
      <c r="B1238">
        <v>1238</v>
      </c>
    </row>
    <row r="1239" spans="1:2" x14ac:dyDescent="0.25">
      <c r="A1239">
        <v>4172</v>
      </c>
      <c r="B1239">
        <v>1239</v>
      </c>
    </row>
    <row r="1240" spans="1:2" x14ac:dyDescent="0.25">
      <c r="A1240">
        <v>4173</v>
      </c>
      <c r="B1240">
        <v>1240</v>
      </c>
    </row>
    <row r="1241" spans="1:2" x14ac:dyDescent="0.25">
      <c r="A1241">
        <v>4174</v>
      </c>
      <c r="B1241">
        <v>1241</v>
      </c>
    </row>
    <row r="1242" spans="1:2" x14ac:dyDescent="0.25">
      <c r="A1242">
        <v>4175</v>
      </c>
      <c r="B1242">
        <v>1242</v>
      </c>
    </row>
    <row r="1243" spans="1:2" x14ac:dyDescent="0.25">
      <c r="A1243">
        <v>4176</v>
      </c>
      <c r="B1243">
        <v>1243</v>
      </c>
    </row>
    <row r="1244" spans="1:2" x14ac:dyDescent="0.25">
      <c r="A1244">
        <v>4177</v>
      </c>
      <c r="B1244">
        <v>1244</v>
      </c>
    </row>
    <row r="1245" spans="1:2" x14ac:dyDescent="0.25">
      <c r="A1245">
        <v>4178</v>
      </c>
      <c r="B1245">
        <v>1245</v>
      </c>
    </row>
    <row r="1246" spans="1:2" x14ac:dyDescent="0.25">
      <c r="A1246">
        <v>4179</v>
      </c>
      <c r="B1246">
        <v>1246</v>
      </c>
    </row>
    <row r="1247" spans="1:2" x14ac:dyDescent="0.25">
      <c r="A1247">
        <v>4180</v>
      </c>
      <c r="B1247">
        <v>1247</v>
      </c>
    </row>
    <row r="1248" spans="1:2" x14ac:dyDescent="0.25">
      <c r="A1248">
        <v>4181</v>
      </c>
      <c r="B1248">
        <v>1248</v>
      </c>
    </row>
    <row r="1249" spans="1:2" x14ac:dyDescent="0.25">
      <c r="A1249">
        <v>4184</v>
      </c>
      <c r="B1249">
        <v>1249</v>
      </c>
    </row>
    <row r="1250" spans="1:2" x14ac:dyDescent="0.25">
      <c r="A1250">
        <v>4185</v>
      </c>
      <c r="B1250">
        <v>1250</v>
      </c>
    </row>
    <row r="1251" spans="1:2" x14ac:dyDescent="0.25">
      <c r="A1251">
        <v>4186</v>
      </c>
      <c r="B1251">
        <v>1251</v>
      </c>
    </row>
    <row r="1252" spans="1:2" x14ac:dyDescent="0.25">
      <c r="A1252">
        <v>4187</v>
      </c>
      <c r="B1252">
        <v>1252</v>
      </c>
    </row>
    <row r="1253" spans="1:2" x14ac:dyDescent="0.25">
      <c r="A1253">
        <v>4188</v>
      </c>
      <c r="B1253">
        <v>1253</v>
      </c>
    </row>
    <row r="1254" spans="1:2" x14ac:dyDescent="0.25">
      <c r="A1254">
        <v>4189</v>
      </c>
      <c r="B1254">
        <v>1254</v>
      </c>
    </row>
    <row r="1255" spans="1:2" x14ac:dyDescent="0.25">
      <c r="A1255">
        <v>4190</v>
      </c>
      <c r="B1255">
        <v>1255</v>
      </c>
    </row>
    <row r="1256" spans="1:2" x14ac:dyDescent="0.25">
      <c r="A1256">
        <v>4191</v>
      </c>
      <c r="B1256">
        <v>1256</v>
      </c>
    </row>
    <row r="1257" spans="1:2" x14ac:dyDescent="0.25">
      <c r="A1257">
        <v>4192</v>
      </c>
      <c r="B1257">
        <v>1257</v>
      </c>
    </row>
    <row r="1258" spans="1:2" x14ac:dyDescent="0.25">
      <c r="A1258">
        <v>4193</v>
      </c>
      <c r="B1258">
        <v>1258</v>
      </c>
    </row>
    <row r="1259" spans="1:2" x14ac:dyDescent="0.25">
      <c r="A1259">
        <v>4194</v>
      </c>
      <c r="B1259">
        <v>1259</v>
      </c>
    </row>
    <row r="1260" spans="1:2" x14ac:dyDescent="0.25">
      <c r="A1260">
        <v>4195</v>
      </c>
      <c r="B1260">
        <v>1260</v>
      </c>
    </row>
    <row r="1261" spans="1:2" x14ac:dyDescent="0.25">
      <c r="A1261">
        <v>4196</v>
      </c>
      <c r="B1261">
        <v>1261</v>
      </c>
    </row>
    <row r="1262" spans="1:2" x14ac:dyDescent="0.25">
      <c r="A1262">
        <v>4197</v>
      </c>
      <c r="B1262">
        <v>1262</v>
      </c>
    </row>
    <row r="1263" spans="1:2" x14ac:dyDescent="0.25">
      <c r="A1263">
        <v>4198</v>
      </c>
      <c r="B1263">
        <v>1263</v>
      </c>
    </row>
    <row r="1264" spans="1:2" x14ac:dyDescent="0.25">
      <c r="A1264">
        <v>4199</v>
      </c>
      <c r="B1264">
        <v>1264</v>
      </c>
    </row>
    <row r="1265" spans="1:2" x14ac:dyDescent="0.25">
      <c r="A1265">
        <v>4200</v>
      </c>
      <c r="B1265">
        <v>1265</v>
      </c>
    </row>
    <row r="1266" spans="1:2" x14ac:dyDescent="0.25">
      <c r="A1266">
        <v>4201</v>
      </c>
      <c r="B1266">
        <v>1266</v>
      </c>
    </row>
    <row r="1267" spans="1:2" x14ac:dyDescent="0.25">
      <c r="A1267">
        <v>4202</v>
      </c>
      <c r="B1267">
        <v>1267</v>
      </c>
    </row>
    <row r="1268" spans="1:2" x14ac:dyDescent="0.25">
      <c r="A1268">
        <v>4203</v>
      </c>
      <c r="B1268">
        <v>1268</v>
      </c>
    </row>
    <row r="1269" spans="1:2" x14ac:dyDescent="0.25">
      <c r="A1269">
        <v>4204</v>
      </c>
      <c r="B1269">
        <v>1269</v>
      </c>
    </row>
    <row r="1270" spans="1:2" x14ac:dyDescent="0.25">
      <c r="A1270">
        <v>4205</v>
      </c>
      <c r="B1270">
        <v>1270</v>
      </c>
    </row>
    <row r="1271" spans="1:2" x14ac:dyDescent="0.25">
      <c r="A1271">
        <v>4206</v>
      </c>
      <c r="B1271">
        <v>1271</v>
      </c>
    </row>
    <row r="1272" spans="1:2" x14ac:dyDescent="0.25">
      <c r="A1272">
        <v>4207</v>
      </c>
      <c r="B1272">
        <v>1272</v>
      </c>
    </row>
    <row r="1273" spans="1:2" x14ac:dyDescent="0.25">
      <c r="A1273">
        <v>4208</v>
      </c>
      <c r="B1273">
        <v>1273</v>
      </c>
    </row>
    <row r="1274" spans="1:2" x14ac:dyDescent="0.25">
      <c r="A1274">
        <v>4209</v>
      </c>
      <c r="B1274">
        <v>1274</v>
      </c>
    </row>
    <row r="1275" spans="1:2" x14ac:dyDescent="0.25">
      <c r="A1275">
        <v>4210</v>
      </c>
      <c r="B1275">
        <v>1275</v>
      </c>
    </row>
    <row r="1276" spans="1:2" x14ac:dyDescent="0.25">
      <c r="A1276">
        <v>4211</v>
      </c>
      <c r="B1276">
        <v>1276</v>
      </c>
    </row>
    <row r="1277" spans="1:2" x14ac:dyDescent="0.25">
      <c r="A1277">
        <v>4212</v>
      </c>
      <c r="B1277">
        <v>1277</v>
      </c>
    </row>
    <row r="1278" spans="1:2" x14ac:dyDescent="0.25">
      <c r="A1278">
        <v>4213</v>
      </c>
      <c r="B1278">
        <v>1278</v>
      </c>
    </row>
    <row r="1279" spans="1:2" x14ac:dyDescent="0.25">
      <c r="A1279">
        <v>4214</v>
      </c>
      <c r="B1279">
        <v>1279</v>
      </c>
    </row>
    <row r="1280" spans="1:2" x14ac:dyDescent="0.25">
      <c r="A1280">
        <v>4215</v>
      </c>
      <c r="B1280">
        <v>1280</v>
      </c>
    </row>
    <row r="1281" spans="1:2" x14ac:dyDescent="0.25">
      <c r="A1281">
        <v>4216</v>
      </c>
      <c r="B1281">
        <v>1281</v>
      </c>
    </row>
    <row r="1282" spans="1:2" x14ac:dyDescent="0.25">
      <c r="A1282">
        <v>4217</v>
      </c>
      <c r="B1282">
        <v>1282</v>
      </c>
    </row>
    <row r="1283" spans="1:2" x14ac:dyDescent="0.25">
      <c r="A1283">
        <v>4218</v>
      </c>
      <c r="B1283">
        <v>1283</v>
      </c>
    </row>
    <row r="1284" spans="1:2" x14ac:dyDescent="0.25">
      <c r="A1284">
        <v>4219</v>
      </c>
      <c r="B1284">
        <v>1284</v>
      </c>
    </row>
    <row r="1285" spans="1:2" x14ac:dyDescent="0.25">
      <c r="A1285">
        <v>4220</v>
      </c>
      <c r="B1285">
        <v>1285</v>
      </c>
    </row>
    <row r="1286" spans="1:2" x14ac:dyDescent="0.25">
      <c r="A1286">
        <v>4221</v>
      </c>
      <c r="B1286">
        <v>1286</v>
      </c>
    </row>
    <row r="1287" spans="1:2" x14ac:dyDescent="0.25">
      <c r="A1287">
        <v>4222</v>
      </c>
      <c r="B1287">
        <v>1287</v>
      </c>
    </row>
    <row r="1288" spans="1:2" x14ac:dyDescent="0.25">
      <c r="A1288">
        <v>4223</v>
      </c>
      <c r="B1288">
        <v>1288</v>
      </c>
    </row>
    <row r="1289" spans="1:2" x14ac:dyDescent="0.25">
      <c r="A1289">
        <v>4224</v>
      </c>
      <c r="B1289">
        <v>1289</v>
      </c>
    </row>
    <row r="1290" spans="1:2" x14ac:dyDescent="0.25">
      <c r="A1290">
        <v>4225</v>
      </c>
      <c r="B1290">
        <v>1290</v>
      </c>
    </row>
    <row r="1291" spans="1:2" x14ac:dyDescent="0.25">
      <c r="A1291">
        <v>4226</v>
      </c>
      <c r="B1291">
        <v>1291</v>
      </c>
    </row>
    <row r="1292" spans="1:2" x14ac:dyDescent="0.25">
      <c r="A1292">
        <v>4227</v>
      </c>
      <c r="B1292">
        <v>1292</v>
      </c>
    </row>
    <row r="1293" spans="1:2" x14ac:dyDescent="0.25">
      <c r="A1293">
        <v>4228</v>
      </c>
      <c r="B1293">
        <v>1293</v>
      </c>
    </row>
    <row r="1294" spans="1:2" x14ac:dyDescent="0.25">
      <c r="A1294">
        <v>4229</v>
      </c>
      <c r="B1294">
        <v>1294</v>
      </c>
    </row>
    <row r="1295" spans="1:2" x14ac:dyDescent="0.25">
      <c r="A1295">
        <v>4230</v>
      </c>
      <c r="B1295">
        <v>1295</v>
      </c>
    </row>
    <row r="1296" spans="1:2" x14ac:dyDescent="0.25">
      <c r="A1296">
        <v>4231</v>
      </c>
      <c r="B1296">
        <v>1296</v>
      </c>
    </row>
    <row r="1297" spans="1:2" x14ac:dyDescent="0.25">
      <c r="A1297">
        <v>4232</v>
      </c>
      <c r="B1297">
        <v>1297</v>
      </c>
    </row>
    <row r="1298" spans="1:2" x14ac:dyDescent="0.25">
      <c r="A1298">
        <v>4233</v>
      </c>
      <c r="B1298">
        <v>1298</v>
      </c>
    </row>
    <row r="1299" spans="1:2" x14ac:dyDescent="0.25">
      <c r="A1299">
        <v>4234</v>
      </c>
      <c r="B1299">
        <v>1299</v>
      </c>
    </row>
    <row r="1300" spans="1:2" x14ac:dyDescent="0.25">
      <c r="A1300">
        <v>4235</v>
      </c>
      <c r="B1300">
        <v>1300</v>
      </c>
    </row>
    <row r="1301" spans="1:2" x14ac:dyDescent="0.25">
      <c r="A1301">
        <v>4236</v>
      </c>
      <c r="B1301">
        <v>1301</v>
      </c>
    </row>
    <row r="1302" spans="1:2" x14ac:dyDescent="0.25">
      <c r="A1302">
        <v>4237</v>
      </c>
      <c r="B1302">
        <v>1302</v>
      </c>
    </row>
    <row r="1303" spans="1:2" x14ac:dyDescent="0.25">
      <c r="A1303">
        <v>4238</v>
      </c>
      <c r="B1303">
        <v>1303</v>
      </c>
    </row>
    <row r="1304" spans="1:2" x14ac:dyDescent="0.25">
      <c r="A1304">
        <v>4239</v>
      </c>
      <c r="B1304">
        <v>1304</v>
      </c>
    </row>
    <row r="1305" spans="1:2" x14ac:dyDescent="0.25">
      <c r="A1305">
        <v>4240</v>
      </c>
      <c r="B1305">
        <v>1305</v>
      </c>
    </row>
    <row r="1306" spans="1:2" x14ac:dyDescent="0.25">
      <c r="A1306">
        <v>4241</v>
      </c>
      <c r="B1306">
        <v>1306</v>
      </c>
    </row>
    <row r="1307" spans="1:2" x14ac:dyDescent="0.25">
      <c r="A1307">
        <v>4242</v>
      </c>
      <c r="B1307">
        <v>1307</v>
      </c>
    </row>
    <row r="1308" spans="1:2" x14ac:dyDescent="0.25">
      <c r="A1308">
        <v>4243</v>
      </c>
      <c r="B1308">
        <v>1308</v>
      </c>
    </row>
    <row r="1309" spans="1:2" x14ac:dyDescent="0.25">
      <c r="A1309">
        <v>4244</v>
      </c>
      <c r="B1309">
        <v>1309</v>
      </c>
    </row>
    <row r="1310" spans="1:2" x14ac:dyDescent="0.25">
      <c r="A1310">
        <v>4245</v>
      </c>
      <c r="B1310">
        <v>1310</v>
      </c>
    </row>
    <row r="1311" spans="1:2" x14ac:dyDescent="0.25">
      <c r="A1311">
        <v>4246</v>
      </c>
      <c r="B1311">
        <v>1311</v>
      </c>
    </row>
    <row r="1312" spans="1:2" x14ac:dyDescent="0.25">
      <c r="A1312">
        <v>4247</v>
      </c>
      <c r="B1312">
        <v>1312</v>
      </c>
    </row>
    <row r="1313" spans="1:2" x14ac:dyDescent="0.25">
      <c r="A1313">
        <v>4248</v>
      </c>
      <c r="B1313">
        <v>1313</v>
      </c>
    </row>
    <row r="1314" spans="1:2" x14ac:dyDescent="0.25">
      <c r="A1314">
        <v>4249</v>
      </c>
      <c r="B1314">
        <v>1314</v>
      </c>
    </row>
    <row r="1315" spans="1:2" x14ac:dyDescent="0.25">
      <c r="A1315">
        <v>4250</v>
      </c>
      <c r="B1315">
        <v>1315</v>
      </c>
    </row>
    <row r="1316" spans="1:2" x14ac:dyDescent="0.25">
      <c r="A1316">
        <v>4251</v>
      </c>
      <c r="B1316">
        <v>1316</v>
      </c>
    </row>
    <row r="1317" spans="1:2" x14ac:dyDescent="0.25">
      <c r="A1317">
        <v>4252</v>
      </c>
      <c r="B1317">
        <v>1317</v>
      </c>
    </row>
    <row r="1318" spans="1:2" x14ac:dyDescent="0.25">
      <c r="A1318">
        <v>4253</v>
      </c>
      <c r="B1318">
        <v>1318</v>
      </c>
    </row>
    <row r="1319" spans="1:2" x14ac:dyDescent="0.25">
      <c r="A1319">
        <v>4254</v>
      </c>
      <c r="B1319">
        <v>1319</v>
      </c>
    </row>
    <row r="1320" spans="1:2" x14ac:dyDescent="0.25">
      <c r="A1320">
        <v>4255</v>
      </c>
      <c r="B1320">
        <v>1320</v>
      </c>
    </row>
    <row r="1321" spans="1:2" x14ac:dyDescent="0.25">
      <c r="A1321">
        <v>4256</v>
      </c>
      <c r="B1321">
        <v>1321</v>
      </c>
    </row>
    <row r="1322" spans="1:2" x14ac:dyDescent="0.25">
      <c r="A1322">
        <v>4257</v>
      </c>
      <c r="B1322">
        <v>1322</v>
      </c>
    </row>
    <row r="1323" spans="1:2" x14ac:dyDescent="0.25">
      <c r="A1323">
        <v>4258</v>
      </c>
      <c r="B1323">
        <v>1323</v>
      </c>
    </row>
    <row r="1324" spans="1:2" x14ac:dyDescent="0.25">
      <c r="A1324">
        <v>4259</v>
      </c>
      <c r="B1324">
        <v>1324</v>
      </c>
    </row>
    <row r="1325" spans="1:2" x14ac:dyDescent="0.25">
      <c r="A1325">
        <v>4260</v>
      </c>
      <c r="B1325">
        <v>1325</v>
      </c>
    </row>
    <row r="1326" spans="1:2" x14ac:dyDescent="0.25">
      <c r="A1326">
        <v>4261</v>
      </c>
      <c r="B1326">
        <v>1326</v>
      </c>
    </row>
    <row r="1327" spans="1:2" x14ac:dyDescent="0.25">
      <c r="A1327">
        <v>4262</v>
      </c>
      <c r="B1327">
        <v>1327</v>
      </c>
    </row>
    <row r="1328" spans="1:2" x14ac:dyDescent="0.25">
      <c r="A1328">
        <v>4263</v>
      </c>
      <c r="B1328">
        <v>1328</v>
      </c>
    </row>
    <row r="1329" spans="1:2" x14ac:dyDescent="0.25">
      <c r="A1329">
        <v>4264</v>
      </c>
      <c r="B1329">
        <v>1329</v>
      </c>
    </row>
    <row r="1330" spans="1:2" x14ac:dyDescent="0.25">
      <c r="A1330">
        <v>4265</v>
      </c>
      <c r="B1330">
        <v>1330</v>
      </c>
    </row>
    <row r="1331" spans="1:2" x14ac:dyDescent="0.25">
      <c r="A1331">
        <v>4266</v>
      </c>
      <c r="B1331">
        <v>1331</v>
      </c>
    </row>
    <row r="1332" spans="1:2" x14ac:dyDescent="0.25">
      <c r="A1332">
        <v>4267</v>
      </c>
      <c r="B1332">
        <v>1332</v>
      </c>
    </row>
    <row r="1333" spans="1:2" x14ac:dyDescent="0.25">
      <c r="A1333">
        <v>4268</v>
      </c>
      <c r="B1333">
        <v>1333</v>
      </c>
    </row>
    <row r="1334" spans="1:2" x14ac:dyDescent="0.25">
      <c r="A1334">
        <v>4269</v>
      </c>
      <c r="B1334">
        <v>1334</v>
      </c>
    </row>
    <row r="1335" spans="1:2" x14ac:dyDescent="0.25">
      <c r="A1335">
        <v>4270</v>
      </c>
      <c r="B1335">
        <v>1335</v>
      </c>
    </row>
    <row r="1336" spans="1:2" x14ac:dyDescent="0.25">
      <c r="A1336">
        <v>4271</v>
      </c>
      <c r="B1336">
        <v>1336</v>
      </c>
    </row>
    <row r="1337" spans="1:2" x14ac:dyDescent="0.25">
      <c r="A1337">
        <v>4272</v>
      </c>
      <c r="B1337">
        <v>1337</v>
      </c>
    </row>
    <row r="1338" spans="1:2" x14ac:dyDescent="0.25">
      <c r="A1338">
        <v>4274</v>
      </c>
      <c r="B1338">
        <v>1338</v>
      </c>
    </row>
    <row r="1339" spans="1:2" x14ac:dyDescent="0.25">
      <c r="A1339">
        <v>4275</v>
      </c>
      <c r="B1339">
        <v>1339</v>
      </c>
    </row>
    <row r="1340" spans="1:2" x14ac:dyDescent="0.25">
      <c r="A1340">
        <v>4276</v>
      </c>
      <c r="B1340">
        <v>1340</v>
      </c>
    </row>
    <row r="1341" spans="1:2" x14ac:dyDescent="0.25">
      <c r="A1341">
        <v>4277</v>
      </c>
      <c r="B1341">
        <v>1341</v>
      </c>
    </row>
    <row r="1342" spans="1:2" x14ac:dyDescent="0.25">
      <c r="A1342">
        <v>4278</v>
      </c>
      <c r="B1342">
        <v>1342</v>
      </c>
    </row>
    <row r="1343" spans="1:2" x14ac:dyDescent="0.25">
      <c r="A1343">
        <v>4279</v>
      </c>
      <c r="B1343">
        <v>1343</v>
      </c>
    </row>
    <row r="1344" spans="1:2" x14ac:dyDescent="0.25">
      <c r="A1344">
        <v>4280</v>
      </c>
      <c r="B1344">
        <v>1344</v>
      </c>
    </row>
    <row r="1345" spans="1:2" x14ac:dyDescent="0.25">
      <c r="A1345">
        <v>4281</v>
      </c>
      <c r="B1345">
        <v>1345</v>
      </c>
    </row>
    <row r="1346" spans="1:2" x14ac:dyDescent="0.25">
      <c r="A1346">
        <v>4282</v>
      </c>
      <c r="B1346">
        <v>1346</v>
      </c>
    </row>
    <row r="1347" spans="1:2" x14ac:dyDescent="0.25">
      <c r="A1347">
        <v>4283</v>
      </c>
      <c r="B1347">
        <v>1347</v>
      </c>
    </row>
    <row r="1348" spans="1:2" x14ac:dyDescent="0.25">
      <c r="A1348">
        <v>4284</v>
      </c>
      <c r="B1348">
        <v>1348</v>
      </c>
    </row>
    <row r="1349" spans="1:2" x14ac:dyDescent="0.25">
      <c r="A1349">
        <v>4285</v>
      </c>
      <c r="B1349">
        <v>1349</v>
      </c>
    </row>
    <row r="1350" spans="1:2" x14ac:dyDescent="0.25">
      <c r="A1350">
        <v>4286</v>
      </c>
      <c r="B1350">
        <v>1350</v>
      </c>
    </row>
    <row r="1351" spans="1:2" x14ac:dyDescent="0.25">
      <c r="A1351">
        <v>4287</v>
      </c>
      <c r="B1351">
        <v>1351</v>
      </c>
    </row>
    <row r="1352" spans="1:2" x14ac:dyDescent="0.25">
      <c r="A1352">
        <v>4288</v>
      </c>
      <c r="B1352">
        <v>1352</v>
      </c>
    </row>
    <row r="1353" spans="1:2" x14ac:dyDescent="0.25">
      <c r="A1353">
        <v>4289</v>
      </c>
      <c r="B1353">
        <v>1353</v>
      </c>
    </row>
    <row r="1354" spans="1:2" x14ac:dyDescent="0.25">
      <c r="A1354">
        <v>4290</v>
      </c>
      <c r="B1354">
        <v>1354</v>
      </c>
    </row>
    <row r="1355" spans="1:2" x14ac:dyDescent="0.25">
      <c r="A1355">
        <v>4291</v>
      </c>
      <c r="B1355">
        <v>1355</v>
      </c>
    </row>
    <row r="1356" spans="1:2" x14ac:dyDescent="0.25">
      <c r="A1356">
        <v>4292</v>
      </c>
      <c r="B1356">
        <v>1356</v>
      </c>
    </row>
    <row r="1357" spans="1:2" x14ac:dyDescent="0.25">
      <c r="A1357">
        <v>4293</v>
      </c>
      <c r="B1357">
        <v>1357</v>
      </c>
    </row>
    <row r="1358" spans="1:2" x14ac:dyDescent="0.25">
      <c r="A1358">
        <v>4294</v>
      </c>
      <c r="B1358">
        <v>1358</v>
      </c>
    </row>
    <row r="1359" spans="1:2" x14ac:dyDescent="0.25">
      <c r="A1359">
        <v>4295</v>
      </c>
      <c r="B1359">
        <v>1359</v>
      </c>
    </row>
    <row r="1360" spans="1:2" x14ac:dyDescent="0.25">
      <c r="A1360">
        <v>4296</v>
      </c>
      <c r="B1360">
        <v>1360</v>
      </c>
    </row>
    <row r="1361" spans="1:2" x14ac:dyDescent="0.25">
      <c r="A1361">
        <v>4297</v>
      </c>
      <c r="B1361">
        <v>1361</v>
      </c>
    </row>
    <row r="1362" spans="1:2" x14ac:dyDescent="0.25">
      <c r="A1362">
        <v>4298</v>
      </c>
      <c r="B1362">
        <v>1362</v>
      </c>
    </row>
    <row r="1363" spans="1:2" x14ac:dyDescent="0.25">
      <c r="A1363">
        <v>4299</v>
      </c>
      <c r="B1363">
        <v>1363</v>
      </c>
    </row>
    <row r="1364" spans="1:2" x14ac:dyDescent="0.25">
      <c r="A1364">
        <v>4300</v>
      </c>
      <c r="B1364">
        <v>1364</v>
      </c>
    </row>
    <row r="1365" spans="1:2" x14ac:dyDescent="0.25">
      <c r="A1365">
        <v>4301</v>
      </c>
      <c r="B1365">
        <v>1365</v>
      </c>
    </row>
    <row r="1366" spans="1:2" x14ac:dyDescent="0.25">
      <c r="A1366">
        <v>4302</v>
      </c>
      <c r="B1366">
        <v>1366</v>
      </c>
    </row>
    <row r="1367" spans="1:2" x14ac:dyDescent="0.25">
      <c r="A1367">
        <v>4303</v>
      </c>
      <c r="B1367">
        <v>1367</v>
      </c>
    </row>
    <row r="1368" spans="1:2" x14ac:dyDescent="0.25">
      <c r="A1368">
        <v>4304</v>
      </c>
      <c r="B1368">
        <v>1368</v>
      </c>
    </row>
    <row r="1369" spans="1:2" x14ac:dyDescent="0.25">
      <c r="A1369">
        <v>4305</v>
      </c>
      <c r="B1369">
        <v>1369</v>
      </c>
    </row>
    <row r="1370" spans="1:2" x14ac:dyDescent="0.25">
      <c r="A1370">
        <v>4306</v>
      </c>
      <c r="B1370">
        <v>1370</v>
      </c>
    </row>
    <row r="1371" spans="1:2" x14ac:dyDescent="0.25">
      <c r="A1371">
        <v>4307</v>
      </c>
      <c r="B1371">
        <v>1371</v>
      </c>
    </row>
    <row r="1372" spans="1:2" x14ac:dyDescent="0.25">
      <c r="A1372">
        <v>4308</v>
      </c>
      <c r="B1372">
        <v>1372</v>
      </c>
    </row>
    <row r="1373" spans="1:2" x14ac:dyDescent="0.25">
      <c r="A1373">
        <v>4309</v>
      </c>
      <c r="B1373">
        <v>1373</v>
      </c>
    </row>
    <row r="1374" spans="1:2" x14ac:dyDescent="0.25">
      <c r="A1374">
        <v>4310</v>
      </c>
      <c r="B1374">
        <v>1374</v>
      </c>
    </row>
    <row r="1375" spans="1:2" x14ac:dyDescent="0.25">
      <c r="A1375">
        <v>4311</v>
      </c>
      <c r="B1375">
        <v>1375</v>
      </c>
    </row>
    <row r="1376" spans="1:2" x14ac:dyDescent="0.25">
      <c r="A1376">
        <v>4312</v>
      </c>
      <c r="B1376">
        <v>1376</v>
      </c>
    </row>
    <row r="1377" spans="1:2" x14ac:dyDescent="0.25">
      <c r="A1377">
        <v>4313</v>
      </c>
      <c r="B1377">
        <v>1377</v>
      </c>
    </row>
    <row r="1378" spans="1:2" x14ac:dyDescent="0.25">
      <c r="A1378">
        <v>4314</v>
      </c>
      <c r="B1378">
        <v>1378</v>
      </c>
    </row>
    <row r="1379" spans="1:2" x14ac:dyDescent="0.25">
      <c r="A1379">
        <v>4315</v>
      </c>
      <c r="B1379">
        <v>1379</v>
      </c>
    </row>
    <row r="1380" spans="1:2" x14ac:dyDescent="0.25">
      <c r="A1380">
        <v>4316</v>
      </c>
      <c r="B1380">
        <v>1380</v>
      </c>
    </row>
    <row r="1381" spans="1:2" x14ac:dyDescent="0.25">
      <c r="A1381">
        <v>4317</v>
      </c>
      <c r="B1381">
        <v>1381</v>
      </c>
    </row>
    <row r="1382" spans="1:2" x14ac:dyDescent="0.25">
      <c r="A1382">
        <v>4318</v>
      </c>
      <c r="B1382">
        <v>1382</v>
      </c>
    </row>
    <row r="1383" spans="1:2" x14ac:dyDescent="0.25">
      <c r="A1383">
        <v>4319</v>
      </c>
      <c r="B1383">
        <v>1383</v>
      </c>
    </row>
    <row r="1384" spans="1:2" x14ac:dyDescent="0.25">
      <c r="A1384">
        <v>4320</v>
      </c>
      <c r="B1384">
        <v>1384</v>
      </c>
    </row>
    <row r="1385" spans="1:2" x14ac:dyDescent="0.25">
      <c r="A1385">
        <v>4322</v>
      </c>
      <c r="B1385">
        <v>1385</v>
      </c>
    </row>
    <row r="1386" spans="1:2" x14ac:dyDescent="0.25">
      <c r="A1386">
        <v>4323</v>
      </c>
      <c r="B1386">
        <v>1386</v>
      </c>
    </row>
    <row r="1387" spans="1:2" x14ac:dyDescent="0.25">
      <c r="A1387">
        <v>4324</v>
      </c>
      <c r="B1387">
        <v>1387</v>
      </c>
    </row>
    <row r="1388" spans="1:2" x14ac:dyDescent="0.25">
      <c r="A1388">
        <v>4325</v>
      </c>
      <c r="B1388">
        <v>1388</v>
      </c>
    </row>
    <row r="1389" spans="1:2" x14ac:dyDescent="0.25">
      <c r="A1389">
        <v>4326</v>
      </c>
      <c r="B1389">
        <v>1389</v>
      </c>
    </row>
    <row r="1390" spans="1:2" x14ac:dyDescent="0.25">
      <c r="A1390">
        <v>4327</v>
      </c>
      <c r="B1390">
        <v>1390</v>
      </c>
    </row>
    <row r="1391" spans="1:2" x14ac:dyDescent="0.25">
      <c r="A1391">
        <v>4328</v>
      </c>
      <c r="B1391">
        <v>1391</v>
      </c>
    </row>
    <row r="1392" spans="1:2" x14ac:dyDescent="0.25">
      <c r="A1392">
        <v>4329</v>
      </c>
      <c r="B1392">
        <v>1392</v>
      </c>
    </row>
    <row r="1393" spans="1:2" x14ac:dyDescent="0.25">
      <c r="A1393">
        <v>4330</v>
      </c>
      <c r="B1393">
        <v>1393</v>
      </c>
    </row>
    <row r="1394" spans="1:2" x14ac:dyDescent="0.25">
      <c r="A1394">
        <v>4331</v>
      </c>
      <c r="B1394">
        <v>1394</v>
      </c>
    </row>
    <row r="1395" spans="1:2" x14ac:dyDescent="0.25">
      <c r="A1395">
        <v>4332</v>
      </c>
      <c r="B1395">
        <v>1395</v>
      </c>
    </row>
    <row r="1396" spans="1:2" x14ac:dyDescent="0.25">
      <c r="A1396">
        <v>4333</v>
      </c>
      <c r="B1396">
        <v>1396</v>
      </c>
    </row>
    <row r="1397" spans="1:2" x14ac:dyDescent="0.25">
      <c r="A1397">
        <v>4334</v>
      </c>
      <c r="B1397">
        <v>1397</v>
      </c>
    </row>
    <row r="1398" spans="1:2" x14ac:dyDescent="0.25">
      <c r="A1398">
        <v>4335</v>
      </c>
      <c r="B1398">
        <v>1398</v>
      </c>
    </row>
    <row r="1399" spans="1:2" x14ac:dyDescent="0.25">
      <c r="A1399">
        <v>4336</v>
      </c>
      <c r="B1399">
        <v>1399</v>
      </c>
    </row>
    <row r="1400" spans="1:2" x14ac:dyDescent="0.25">
      <c r="A1400">
        <v>4337</v>
      </c>
      <c r="B1400">
        <v>1400</v>
      </c>
    </row>
    <row r="1401" spans="1:2" x14ac:dyDescent="0.25">
      <c r="A1401">
        <v>4338</v>
      </c>
      <c r="B1401">
        <v>1401</v>
      </c>
    </row>
    <row r="1402" spans="1:2" x14ac:dyDescent="0.25">
      <c r="A1402">
        <v>4339</v>
      </c>
      <c r="B1402">
        <v>1402</v>
      </c>
    </row>
    <row r="1403" spans="1:2" x14ac:dyDescent="0.25">
      <c r="A1403">
        <v>4340</v>
      </c>
      <c r="B1403">
        <v>1403</v>
      </c>
    </row>
    <row r="1404" spans="1:2" x14ac:dyDescent="0.25">
      <c r="A1404">
        <v>4341</v>
      </c>
      <c r="B1404">
        <v>1404</v>
      </c>
    </row>
    <row r="1405" spans="1:2" x14ac:dyDescent="0.25">
      <c r="A1405">
        <v>4342</v>
      </c>
      <c r="B1405">
        <v>1405</v>
      </c>
    </row>
    <row r="1406" spans="1:2" x14ac:dyDescent="0.25">
      <c r="A1406">
        <v>4343</v>
      </c>
      <c r="B1406">
        <v>1406</v>
      </c>
    </row>
    <row r="1407" spans="1:2" x14ac:dyDescent="0.25">
      <c r="A1407">
        <v>4344</v>
      </c>
      <c r="B1407">
        <v>1407</v>
      </c>
    </row>
    <row r="1408" spans="1:2" x14ac:dyDescent="0.25">
      <c r="A1408">
        <v>4345</v>
      </c>
      <c r="B1408">
        <v>1408</v>
      </c>
    </row>
    <row r="1409" spans="1:2" x14ac:dyDescent="0.25">
      <c r="A1409">
        <v>4346</v>
      </c>
      <c r="B1409">
        <v>1409</v>
      </c>
    </row>
    <row r="1410" spans="1:2" x14ac:dyDescent="0.25">
      <c r="A1410">
        <v>4347</v>
      </c>
      <c r="B1410">
        <v>1410</v>
      </c>
    </row>
    <row r="1411" spans="1:2" x14ac:dyDescent="0.25">
      <c r="A1411">
        <v>4348</v>
      </c>
      <c r="B1411">
        <v>1411</v>
      </c>
    </row>
    <row r="1412" spans="1:2" x14ac:dyDescent="0.25">
      <c r="A1412">
        <v>4349</v>
      </c>
      <c r="B1412">
        <v>1412</v>
      </c>
    </row>
    <row r="1413" spans="1:2" x14ac:dyDescent="0.25">
      <c r="A1413">
        <v>4350</v>
      </c>
      <c r="B1413">
        <v>1413</v>
      </c>
    </row>
    <row r="1414" spans="1:2" x14ac:dyDescent="0.25">
      <c r="A1414">
        <v>4351</v>
      </c>
      <c r="B1414">
        <v>1414</v>
      </c>
    </row>
    <row r="1415" spans="1:2" x14ac:dyDescent="0.25">
      <c r="A1415">
        <v>4352</v>
      </c>
      <c r="B1415">
        <v>1415</v>
      </c>
    </row>
    <row r="1416" spans="1:2" x14ac:dyDescent="0.25">
      <c r="A1416">
        <v>4353</v>
      </c>
      <c r="B1416">
        <v>1416</v>
      </c>
    </row>
    <row r="1417" spans="1:2" x14ac:dyDescent="0.25">
      <c r="A1417">
        <v>4354</v>
      </c>
      <c r="B1417">
        <v>1417</v>
      </c>
    </row>
    <row r="1418" spans="1:2" x14ac:dyDescent="0.25">
      <c r="A1418">
        <v>4355</v>
      </c>
      <c r="B1418">
        <v>1418</v>
      </c>
    </row>
    <row r="1419" spans="1:2" x14ac:dyDescent="0.25">
      <c r="A1419">
        <v>4356</v>
      </c>
      <c r="B1419">
        <v>1419</v>
      </c>
    </row>
    <row r="1420" spans="1:2" x14ac:dyDescent="0.25">
      <c r="A1420">
        <v>4357</v>
      </c>
      <c r="B1420">
        <v>1420</v>
      </c>
    </row>
    <row r="1421" spans="1:2" x14ac:dyDescent="0.25">
      <c r="A1421">
        <v>4358</v>
      </c>
      <c r="B1421">
        <v>1421</v>
      </c>
    </row>
    <row r="1422" spans="1:2" x14ac:dyDescent="0.25">
      <c r="A1422">
        <v>4359</v>
      </c>
      <c r="B1422">
        <v>1422</v>
      </c>
    </row>
    <row r="1423" spans="1:2" x14ac:dyDescent="0.25">
      <c r="A1423">
        <v>4360</v>
      </c>
      <c r="B1423">
        <v>1423</v>
      </c>
    </row>
    <row r="1424" spans="1:2" x14ac:dyDescent="0.25">
      <c r="A1424">
        <v>4361</v>
      </c>
      <c r="B1424">
        <v>1424</v>
      </c>
    </row>
    <row r="1425" spans="1:2" x14ac:dyDescent="0.25">
      <c r="A1425">
        <v>4362</v>
      </c>
      <c r="B1425">
        <v>1425</v>
      </c>
    </row>
    <row r="1426" spans="1:2" x14ac:dyDescent="0.25">
      <c r="A1426">
        <v>4363</v>
      </c>
      <c r="B1426">
        <v>1426</v>
      </c>
    </row>
    <row r="1427" spans="1:2" x14ac:dyDescent="0.25">
      <c r="A1427">
        <v>4364</v>
      </c>
      <c r="B1427">
        <v>1427</v>
      </c>
    </row>
    <row r="1428" spans="1:2" x14ac:dyDescent="0.25">
      <c r="A1428">
        <v>4365</v>
      </c>
      <c r="B1428">
        <v>1428</v>
      </c>
    </row>
    <row r="1429" spans="1:2" x14ac:dyDescent="0.25">
      <c r="A1429">
        <v>4366</v>
      </c>
      <c r="B1429">
        <v>1429</v>
      </c>
    </row>
    <row r="1430" spans="1:2" x14ac:dyDescent="0.25">
      <c r="A1430">
        <v>4367</v>
      </c>
      <c r="B1430">
        <v>1430</v>
      </c>
    </row>
    <row r="1431" spans="1:2" x14ac:dyDescent="0.25">
      <c r="A1431">
        <v>4368</v>
      </c>
      <c r="B1431">
        <v>1431</v>
      </c>
    </row>
    <row r="1432" spans="1:2" x14ac:dyDescent="0.25">
      <c r="A1432">
        <v>4369</v>
      </c>
      <c r="B1432">
        <v>1432</v>
      </c>
    </row>
    <row r="1433" spans="1:2" x14ac:dyDescent="0.25">
      <c r="A1433">
        <v>4370</v>
      </c>
      <c r="B1433">
        <v>1433</v>
      </c>
    </row>
    <row r="1434" spans="1:2" x14ac:dyDescent="0.25">
      <c r="A1434">
        <v>4371</v>
      </c>
      <c r="B1434">
        <v>1434</v>
      </c>
    </row>
    <row r="1435" spans="1:2" x14ac:dyDescent="0.25">
      <c r="A1435">
        <v>4372</v>
      </c>
      <c r="B1435">
        <v>1435</v>
      </c>
    </row>
    <row r="1436" spans="1:2" x14ac:dyDescent="0.25">
      <c r="A1436">
        <v>4373</v>
      </c>
      <c r="B1436">
        <v>1436</v>
      </c>
    </row>
    <row r="1437" spans="1:2" x14ac:dyDescent="0.25">
      <c r="A1437">
        <v>4374</v>
      </c>
      <c r="B1437">
        <v>1437</v>
      </c>
    </row>
    <row r="1438" spans="1:2" x14ac:dyDescent="0.25">
      <c r="A1438">
        <v>4375</v>
      </c>
      <c r="B1438">
        <v>1438</v>
      </c>
    </row>
    <row r="1439" spans="1:2" x14ac:dyDescent="0.25">
      <c r="A1439">
        <v>4376</v>
      </c>
      <c r="B1439">
        <v>1439</v>
      </c>
    </row>
    <row r="1440" spans="1:2" x14ac:dyDescent="0.25">
      <c r="A1440">
        <v>4377</v>
      </c>
      <c r="B1440">
        <v>1440</v>
      </c>
    </row>
    <row r="1441" spans="1:2" x14ac:dyDescent="0.25">
      <c r="A1441">
        <v>4378</v>
      </c>
      <c r="B1441">
        <v>1441</v>
      </c>
    </row>
    <row r="1442" spans="1:2" x14ac:dyDescent="0.25">
      <c r="A1442">
        <v>4379</v>
      </c>
      <c r="B1442">
        <v>1442</v>
      </c>
    </row>
    <row r="1443" spans="1:2" x14ac:dyDescent="0.25">
      <c r="A1443">
        <v>4380</v>
      </c>
      <c r="B1443">
        <v>1443</v>
      </c>
    </row>
    <row r="1444" spans="1:2" x14ac:dyDescent="0.25">
      <c r="A1444">
        <v>4381</v>
      </c>
      <c r="B1444">
        <v>1444</v>
      </c>
    </row>
    <row r="1445" spans="1:2" x14ac:dyDescent="0.25">
      <c r="A1445">
        <v>4382</v>
      </c>
      <c r="B1445">
        <v>1445</v>
      </c>
    </row>
    <row r="1446" spans="1:2" x14ac:dyDescent="0.25">
      <c r="A1446">
        <v>4383</v>
      </c>
      <c r="B1446">
        <v>1446</v>
      </c>
    </row>
    <row r="1447" spans="1:2" x14ac:dyDescent="0.25">
      <c r="A1447">
        <v>4384</v>
      </c>
      <c r="B1447">
        <v>1447</v>
      </c>
    </row>
    <row r="1448" spans="1:2" x14ac:dyDescent="0.25">
      <c r="A1448">
        <v>4385</v>
      </c>
      <c r="B1448">
        <v>1448</v>
      </c>
    </row>
    <row r="1449" spans="1:2" x14ac:dyDescent="0.25">
      <c r="A1449">
        <v>4386</v>
      </c>
      <c r="B1449">
        <v>1449</v>
      </c>
    </row>
    <row r="1450" spans="1:2" x14ac:dyDescent="0.25">
      <c r="A1450">
        <v>4387</v>
      </c>
      <c r="B1450">
        <v>1450</v>
      </c>
    </row>
    <row r="1451" spans="1:2" x14ac:dyDescent="0.25">
      <c r="A1451">
        <v>4388</v>
      </c>
      <c r="B1451">
        <v>1451</v>
      </c>
    </row>
    <row r="1452" spans="1:2" x14ac:dyDescent="0.25">
      <c r="A1452">
        <v>4389</v>
      </c>
      <c r="B1452">
        <v>1452</v>
      </c>
    </row>
    <row r="1453" spans="1:2" x14ac:dyDescent="0.25">
      <c r="A1453">
        <v>4390</v>
      </c>
      <c r="B1453">
        <v>1453</v>
      </c>
    </row>
    <row r="1454" spans="1:2" x14ac:dyDescent="0.25">
      <c r="A1454">
        <v>4391</v>
      </c>
      <c r="B1454">
        <v>1454</v>
      </c>
    </row>
    <row r="1455" spans="1:2" x14ac:dyDescent="0.25">
      <c r="A1455">
        <v>4392</v>
      </c>
      <c r="B1455">
        <v>1455</v>
      </c>
    </row>
    <row r="1456" spans="1:2" x14ac:dyDescent="0.25">
      <c r="A1456">
        <v>4393</v>
      </c>
      <c r="B1456">
        <v>1456</v>
      </c>
    </row>
    <row r="1457" spans="1:2" x14ac:dyDescent="0.25">
      <c r="A1457">
        <v>4394</v>
      </c>
      <c r="B1457">
        <v>1457</v>
      </c>
    </row>
    <row r="1458" spans="1:2" x14ac:dyDescent="0.25">
      <c r="A1458">
        <v>4395</v>
      </c>
      <c r="B1458">
        <v>1458</v>
      </c>
    </row>
    <row r="1459" spans="1:2" x14ac:dyDescent="0.25">
      <c r="A1459">
        <v>4396</v>
      </c>
      <c r="B1459">
        <v>1459</v>
      </c>
    </row>
    <row r="1460" spans="1:2" x14ac:dyDescent="0.25">
      <c r="A1460">
        <v>4397</v>
      </c>
      <c r="B1460">
        <v>1460</v>
      </c>
    </row>
    <row r="1461" spans="1:2" x14ac:dyDescent="0.25">
      <c r="A1461">
        <v>4398</v>
      </c>
      <c r="B1461">
        <v>1461</v>
      </c>
    </row>
    <row r="1462" spans="1:2" x14ac:dyDescent="0.25">
      <c r="A1462">
        <v>4400</v>
      </c>
      <c r="B1462">
        <v>1462</v>
      </c>
    </row>
    <row r="1463" spans="1:2" x14ac:dyDescent="0.25">
      <c r="A1463">
        <v>4401</v>
      </c>
      <c r="B1463">
        <v>1463</v>
      </c>
    </row>
    <row r="1464" spans="1:2" x14ac:dyDescent="0.25">
      <c r="A1464">
        <v>4402</v>
      </c>
      <c r="B1464">
        <v>1464</v>
      </c>
    </row>
    <row r="1465" spans="1:2" x14ac:dyDescent="0.25">
      <c r="A1465">
        <v>4403</v>
      </c>
      <c r="B1465">
        <v>1465</v>
      </c>
    </row>
    <row r="1466" spans="1:2" x14ac:dyDescent="0.25">
      <c r="A1466">
        <v>4404</v>
      </c>
      <c r="B1466">
        <v>1466</v>
      </c>
    </row>
    <row r="1467" spans="1:2" x14ac:dyDescent="0.25">
      <c r="A1467">
        <v>4405</v>
      </c>
      <c r="B1467">
        <v>1467</v>
      </c>
    </row>
    <row r="1468" spans="1:2" x14ac:dyDescent="0.25">
      <c r="A1468">
        <v>4406</v>
      </c>
      <c r="B1468">
        <v>1468</v>
      </c>
    </row>
    <row r="1469" spans="1:2" x14ac:dyDescent="0.25">
      <c r="A1469">
        <v>4407</v>
      </c>
      <c r="B1469">
        <v>1469</v>
      </c>
    </row>
    <row r="1470" spans="1:2" x14ac:dyDescent="0.25">
      <c r="A1470">
        <v>4408</v>
      </c>
      <c r="B1470">
        <v>1470</v>
      </c>
    </row>
    <row r="1471" spans="1:2" x14ac:dyDescent="0.25">
      <c r="A1471">
        <v>4409</v>
      </c>
      <c r="B1471">
        <v>1471</v>
      </c>
    </row>
    <row r="1472" spans="1:2" x14ac:dyDescent="0.25">
      <c r="A1472">
        <v>4410</v>
      </c>
      <c r="B1472">
        <v>1472</v>
      </c>
    </row>
    <row r="1473" spans="1:2" x14ac:dyDescent="0.25">
      <c r="A1473">
        <v>4411</v>
      </c>
      <c r="B1473">
        <v>1473</v>
      </c>
    </row>
    <row r="1474" spans="1:2" x14ac:dyDescent="0.25">
      <c r="A1474">
        <v>4412</v>
      </c>
      <c r="B1474">
        <v>1474</v>
      </c>
    </row>
    <row r="1475" spans="1:2" x14ac:dyDescent="0.25">
      <c r="A1475">
        <v>4413</v>
      </c>
      <c r="B1475">
        <v>1475</v>
      </c>
    </row>
    <row r="1476" spans="1:2" x14ac:dyDescent="0.25">
      <c r="A1476">
        <v>4414</v>
      </c>
      <c r="B1476">
        <v>1476</v>
      </c>
    </row>
    <row r="1477" spans="1:2" x14ac:dyDescent="0.25">
      <c r="A1477">
        <v>4415</v>
      </c>
      <c r="B1477">
        <v>1477</v>
      </c>
    </row>
    <row r="1478" spans="1:2" x14ac:dyDescent="0.25">
      <c r="A1478">
        <v>4416</v>
      </c>
      <c r="B1478">
        <v>1478</v>
      </c>
    </row>
    <row r="1479" spans="1:2" x14ac:dyDescent="0.25">
      <c r="A1479">
        <v>4417</v>
      </c>
      <c r="B1479">
        <v>1479</v>
      </c>
    </row>
    <row r="1480" spans="1:2" x14ac:dyDescent="0.25">
      <c r="A1480">
        <v>4418</v>
      </c>
      <c r="B1480">
        <v>1480</v>
      </c>
    </row>
    <row r="1481" spans="1:2" x14ac:dyDescent="0.25">
      <c r="A1481">
        <v>4419</v>
      </c>
      <c r="B1481">
        <v>1481</v>
      </c>
    </row>
    <row r="1482" spans="1:2" x14ac:dyDescent="0.25">
      <c r="A1482">
        <v>4420</v>
      </c>
      <c r="B1482">
        <v>1482</v>
      </c>
    </row>
    <row r="1483" spans="1:2" x14ac:dyDescent="0.25">
      <c r="A1483">
        <v>4421</v>
      </c>
      <c r="B1483">
        <v>1483</v>
      </c>
    </row>
    <row r="1484" spans="1:2" x14ac:dyDescent="0.25">
      <c r="A1484">
        <v>4425</v>
      </c>
      <c r="B1484">
        <v>1484</v>
      </c>
    </row>
    <row r="1485" spans="1:2" x14ac:dyDescent="0.25">
      <c r="A1485">
        <v>4427</v>
      </c>
      <c r="B1485">
        <v>1485</v>
      </c>
    </row>
    <row r="1486" spans="1:2" x14ac:dyDescent="0.25">
      <c r="A1486">
        <v>4428</v>
      </c>
      <c r="B1486">
        <v>1486</v>
      </c>
    </row>
    <row r="1487" spans="1:2" x14ac:dyDescent="0.25">
      <c r="A1487">
        <v>4436</v>
      </c>
      <c r="B1487">
        <v>1487</v>
      </c>
    </row>
    <row r="1488" spans="1:2" x14ac:dyDescent="0.25">
      <c r="A1488">
        <v>4437</v>
      </c>
      <c r="B1488">
        <v>1488</v>
      </c>
    </row>
    <row r="1489" spans="1:2" x14ac:dyDescent="0.25">
      <c r="A1489">
        <v>4438</v>
      </c>
      <c r="B1489">
        <v>1489</v>
      </c>
    </row>
    <row r="1490" spans="1:2" x14ac:dyDescent="0.25">
      <c r="A1490">
        <v>4439</v>
      </c>
      <c r="B1490">
        <v>1490</v>
      </c>
    </row>
    <row r="1491" spans="1:2" x14ac:dyDescent="0.25">
      <c r="A1491">
        <v>4440</v>
      </c>
      <c r="B1491">
        <v>1491</v>
      </c>
    </row>
    <row r="1492" spans="1:2" x14ac:dyDescent="0.25">
      <c r="A1492">
        <v>4445</v>
      </c>
      <c r="B1492">
        <v>1492</v>
      </c>
    </row>
    <row r="1493" spans="1:2" x14ac:dyDescent="0.25">
      <c r="A1493">
        <v>4458</v>
      </c>
      <c r="B1493">
        <v>1493</v>
      </c>
    </row>
    <row r="1494" spans="1:2" x14ac:dyDescent="0.25">
      <c r="A1494">
        <v>4495</v>
      </c>
      <c r="B1494">
        <v>1494</v>
      </c>
    </row>
    <row r="1495" spans="1:2" x14ac:dyDescent="0.25">
      <c r="A1495">
        <v>4496</v>
      </c>
      <c r="B1495">
        <v>1495</v>
      </c>
    </row>
    <row r="1496" spans="1:2" x14ac:dyDescent="0.25">
      <c r="A1496">
        <v>4497</v>
      </c>
      <c r="B1496">
        <v>1496</v>
      </c>
    </row>
    <row r="1497" spans="1:2" x14ac:dyDescent="0.25">
      <c r="A1497">
        <v>4498</v>
      </c>
      <c r="B1497">
        <v>1497</v>
      </c>
    </row>
    <row r="1498" spans="1:2" x14ac:dyDescent="0.25">
      <c r="A1498">
        <v>4499</v>
      </c>
      <c r="B1498">
        <v>1498</v>
      </c>
    </row>
    <row r="1499" spans="1:2" x14ac:dyDescent="0.25">
      <c r="A1499">
        <v>4500</v>
      </c>
      <c r="B1499">
        <v>1499</v>
      </c>
    </row>
    <row r="1500" spans="1:2" x14ac:dyDescent="0.25">
      <c r="A1500">
        <v>4501</v>
      </c>
      <c r="B1500">
        <v>1500</v>
      </c>
    </row>
    <row r="1501" spans="1:2" x14ac:dyDescent="0.25">
      <c r="A1501">
        <v>4502</v>
      </c>
      <c r="B1501">
        <v>1501</v>
      </c>
    </row>
    <row r="1502" spans="1:2" x14ac:dyDescent="0.25">
      <c r="A1502">
        <v>4503</v>
      </c>
      <c r="B1502">
        <v>1502</v>
      </c>
    </row>
    <row r="1503" spans="1:2" x14ac:dyDescent="0.25">
      <c r="A1503">
        <v>4504</v>
      </c>
      <c r="B1503">
        <v>1503</v>
      </c>
    </row>
    <row r="1504" spans="1:2" x14ac:dyDescent="0.25">
      <c r="A1504">
        <v>4506</v>
      </c>
      <c r="B1504">
        <v>1504</v>
      </c>
    </row>
    <row r="1505" spans="1:2" x14ac:dyDescent="0.25">
      <c r="A1505">
        <v>4873</v>
      </c>
      <c r="B1505">
        <v>1505</v>
      </c>
    </row>
    <row r="1506" spans="1:2" x14ac:dyDescent="0.25">
      <c r="A1506">
        <v>4874</v>
      </c>
      <c r="B1506">
        <v>1506</v>
      </c>
    </row>
    <row r="1507" spans="1:2" x14ac:dyDescent="0.25">
      <c r="A1507">
        <v>4875</v>
      </c>
      <c r="B1507">
        <v>1507</v>
      </c>
    </row>
    <row r="1508" spans="1:2" x14ac:dyDescent="0.25">
      <c r="A1508">
        <v>4876</v>
      </c>
      <c r="B1508">
        <v>1508</v>
      </c>
    </row>
    <row r="1509" spans="1:2" x14ac:dyDescent="0.25">
      <c r="A1509">
        <v>4877</v>
      </c>
      <c r="B1509">
        <v>1509</v>
      </c>
    </row>
    <row r="1510" spans="1:2" x14ac:dyDescent="0.25">
      <c r="A1510">
        <v>4878</v>
      </c>
      <c r="B1510">
        <v>1510</v>
      </c>
    </row>
    <row r="1511" spans="1:2" x14ac:dyDescent="0.25">
      <c r="A1511">
        <v>4879</v>
      </c>
      <c r="B1511">
        <v>1511</v>
      </c>
    </row>
    <row r="1512" spans="1:2" x14ac:dyDescent="0.25">
      <c r="A1512">
        <v>4880</v>
      </c>
      <c r="B1512">
        <v>1512</v>
      </c>
    </row>
    <row r="1513" spans="1:2" x14ac:dyDescent="0.25">
      <c r="A1513">
        <v>4881</v>
      </c>
      <c r="B1513">
        <v>1513</v>
      </c>
    </row>
    <row r="1514" spans="1:2" x14ac:dyDescent="0.25">
      <c r="A1514">
        <v>4882</v>
      </c>
      <c r="B1514">
        <v>1514</v>
      </c>
    </row>
    <row r="1515" spans="1:2" x14ac:dyDescent="0.25">
      <c r="A1515">
        <v>4883</v>
      </c>
      <c r="B1515">
        <v>1515</v>
      </c>
    </row>
    <row r="1516" spans="1:2" x14ac:dyDescent="0.25">
      <c r="A1516">
        <v>4884</v>
      </c>
      <c r="B1516">
        <v>1516</v>
      </c>
    </row>
    <row r="1517" spans="1:2" x14ac:dyDescent="0.25">
      <c r="A1517">
        <v>4885</v>
      </c>
      <c r="B1517">
        <v>1517</v>
      </c>
    </row>
    <row r="1518" spans="1:2" x14ac:dyDescent="0.25">
      <c r="A1518">
        <v>4886</v>
      </c>
      <c r="B1518">
        <v>1518</v>
      </c>
    </row>
    <row r="1519" spans="1:2" x14ac:dyDescent="0.25">
      <c r="A1519">
        <v>4887</v>
      </c>
      <c r="B1519">
        <v>1519</v>
      </c>
    </row>
    <row r="1520" spans="1:2" x14ac:dyDescent="0.25">
      <c r="A1520">
        <v>4888</v>
      </c>
      <c r="B1520">
        <v>1520</v>
      </c>
    </row>
    <row r="1521" spans="1:2" x14ac:dyDescent="0.25">
      <c r="A1521">
        <v>4889</v>
      </c>
      <c r="B1521">
        <v>1521</v>
      </c>
    </row>
    <row r="1522" spans="1:2" x14ac:dyDescent="0.25">
      <c r="A1522">
        <v>4890</v>
      </c>
      <c r="B1522">
        <v>1522</v>
      </c>
    </row>
    <row r="1523" spans="1:2" x14ac:dyDescent="0.25">
      <c r="A1523">
        <v>4891</v>
      </c>
      <c r="B1523">
        <v>1523</v>
      </c>
    </row>
    <row r="1524" spans="1:2" x14ac:dyDescent="0.25">
      <c r="A1524">
        <v>4892</v>
      </c>
      <c r="B1524">
        <v>1524</v>
      </c>
    </row>
    <row r="1525" spans="1:2" x14ac:dyDescent="0.25">
      <c r="A1525">
        <v>4893</v>
      </c>
      <c r="B1525">
        <v>1525</v>
      </c>
    </row>
    <row r="1526" spans="1:2" x14ac:dyDescent="0.25">
      <c r="A1526">
        <v>4894</v>
      </c>
      <c r="B1526">
        <v>1526</v>
      </c>
    </row>
    <row r="1527" spans="1:2" x14ac:dyDescent="0.25">
      <c r="A1527">
        <v>4895</v>
      </c>
      <c r="B1527">
        <v>1527</v>
      </c>
    </row>
    <row r="1528" spans="1:2" x14ac:dyDescent="0.25">
      <c r="A1528">
        <v>4896</v>
      </c>
      <c r="B1528">
        <v>1528</v>
      </c>
    </row>
    <row r="1529" spans="1:2" x14ac:dyDescent="0.25">
      <c r="A1529">
        <v>4897</v>
      </c>
      <c r="B1529">
        <v>1529</v>
      </c>
    </row>
    <row r="1530" spans="1:2" x14ac:dyDescent="0.25">
      <c r="A1530">
        <v>4898</v>
      </c>
      <c r="B1530">
        <v>1530</v>
      </c>
    </row>
    <row r="1531" spans="1:2" x14ac:dyDescent="0.25">
      <c r="A1531">
        <v>4899</v>
      </c>
      <c r="B1531">
        <v>1531</v>
      </c>
    </row>
    <row r="1532" spans="1:2" x14ac:dyDescent="0.25">
      <c r="A1532">
        <v>4900</v>
      </c>
      <c r="B1532">
        <v>1532</v>
      </c>
    </row>
    <row r="1533" spans="1:2" x14ac:dyDescent="0.25">
      <c r="A1533">
        <v>4901</v>
      </c>
      <c r="B1533">
        <v>1533</v>
      </c>
    </row>
    <row r="1534" spans="1:2" x14ac:dyDescent="0.25">
      <c r="A1534">
        <v>4902</v>
      </c>
      <c r="B1534">
        <v>1534</v>
      </c>
    </row>
    <row r="1535" spans="1:2" x14ac:dyDescent="0.25">
      <c r="A1535">
        <v>4903</v>
      </c>
      <c r="B1535">
        <v>1535</v>
      </c>
    </row>
    <row r="1536" spans="1:2" x14ac:dyDescent="0.25">
      <c r="A1536">
        <v>4904</v>
      </c>
      <c r="B1536">
        <v>1536</v>
      </c>
    </row>
    <row r="1537" spans="1:2" x14ac:dyDescent="0.25">
      <c r="A1537">
        <v>4905</v>
      </c>
      <c r="B1537">
        <v>1537</v>
      </c>
    </row>
    <row r="1538" spans="1:2" x14ac:dyDescent="0.25">
      <c r="A1538">
        <v>4906</v>
      </c>
      <c r="B1538">
        <v>1538</v>
      </c>
    </row>
    <row r="1539" spans="1:2" x14ac:dyDescent="0.25">
      <c r="A1539">
        <v>4907</v>
      </c>
      <c r="B1539">
        <v>1539</v>
      </c>
    </row>
    <row r="1540" spans="1:2" x14ac:dyDescent="0.25">
      <c r="A1540">
        <v>4908</v>
      </c>
      <c r="B1540">
        <v>1540</v>
      </c>
    </row>
    <row r="1541" spans="1:2" x14ac:dyDescent="0.25">
      <c r="A1541">
        <v>4909</v>
      </c>
      <c r="B1541">
        <v>1541</v>
      </c>
    </row>
    <row r="1542" spans="1:2" x14ac:dyDescent="0.25">
      <c r="A1542">
        <v>4910</v>
      </c>
      <c r="B1542">
        <v>1542</v>
      </c>
    </row>
    <row r="1543" spans="1:2" x14ac:dyDescent="0.25">
      <c r="A1543">
        <v>4911</v>
      </c>
      <c r="B1543">
        <v>1543</v>
      </c>
    </row>
    <row r="1544" spans="1:2" x14ac:dyDescent="0.25">
      <c r="A1544">
        <v>4912</v>
      </c>
      <c r="B1544">
        <v>1544</v>
      </c>
    </row>
    <row r="1545" spans="1:2" x14ac:dyDescent="0.25">
      <c r="A1545">
        <v>4913</v>
      </c>
      <c r="B1545">
        <v>1545</v>
      </c>
    </row>
    <row r="1546" spans="1:2" x14ac:dyDescent="0.25">
      <c r="A1546">
        <v>4914</v>
      </c>
      <c r="B1546">
        <v>1546</v>
      </c>
    </row>
    <row r="1547" spans="1:2" x14ac:dyDescent="0.25">
      <c r="A1547">
        <v>4915</v>
      </c>
      <c r="B1547">
        <v>1547</v>
      </c>
    </row>
    <row r="1548" spans="1:2" x14ac:dyDescent="0.25">
      <c r="A1548">
        <v>4916</v>
      </c>
      <c r="B1548">
        <v>1548</v>
      </c>
    </row>
    <row r="1549" spans="1:2" x14ac:dyDescent="0.25">
      <c r="A1549">
        <v>4917</v>
      </c>
      <c r="B1549">
        <v>1549</v>
      </c>
    </row>
    <row r="1550" spans="1:2" x14ac:dyDescent="0.25">
      <c r="A1550">
        <v>4918</v>
      </c>
      <c r="B1550">
        <v>1550</v>
      </c>
    </row>
    <row r="1551" spans="1:2" x14ac:dyDescent="0.25">
      <c r="A1551">
        <v>4919</v>
      </c>
      <c r="B1551">
        <v>1551</v>
      </c>
    </row>
    <row r="1552" spans="1:2" x14ac:dyDescent="0.25">
      <c r="A1552">
        <v>4920</v>
      </c>
      <c r="B1552">
        <v>1552</v>
      </c>
    </row>
    <row r="1553" spans="1:2" x14ac:dyDescent="0.25">
      <c r="A1553">
        <v>4921</v>
      </c>
      <c r="B1553">
        <v>1553</v>
      </c>
    </row>
    <row r="1554" spans="1:2" x14ac:dyDescent="0.25">
      <c r="A1554">
        <v>4922</v>
      </c>
      <c r="B1554">
        <v>1554</v>
      </c>
    </row>
    <row r="1555" spans="1:2" x14ac:dyDescent="0.25">
      <c r="A1555">
        <v>4923</v>
      </c>
      <c r="B1555">
        <v>1555</v>
      </c>
    </row>
    <row r="1556" spans="1:2" x14ac:dyDescent="0.25">
      <c r="A1556">
        <v>4924</v>
      </c>
      <c r="B1556">
        <v>1556</v>
      </c>
    </row>
    <row r="1557" spans="1:2" x14ac:dyDescent="0.25">
      <c r="A1557">
        <v>4925</v>
      </c>
      <c r="B1557">
        <v>1557</v>
      </c>
    </row>
    <row r="1558" spans="1:2" x14ac:dyDescent="0.25">
      <c r="A1558">
        <v>4926</v>
      </c>
      <c r="B1558">
        <v>1558</v>
      </c>
    </row>
    <row r="1559" spans="1:2" x14ac:dyDescent="0.25">
      <c r="A1559">
        <v>4927</v>
      </c>
      <c r="B1559">
        <v>1559</v>
      </c>
    </row>
    <row r="1560" spans="1:2" x14ac:dyDescent="0.25">
      <c r="A1560">
        <v>4928</v>
      </c>
      <c r="B1560">
        <v>1560</v>
      </c>
    </row>
    <row r="1561" spans="1:2" x14ac:dyDescent="0.25">
      <c r="A1561">
        <v>4929</v>
      </c>
      <c r="B1561">
        <v>1561</v>
      </c>
    </row>
    <row r="1562" spans="1:2" x14ac:dyDescent="0.25">
      <c r="A1562">
        <v>4930</v>
      </c>
      <c r="B1562">
        <v>1562</v>
      </c>
    </row>
    <row r="1563" spans="1:2" x14ac:dyDescent="0.25">
      <c r="A1563">
        <v>4931</v>
      </c>
      <c r="B1563">
        <v>1563</v>
      </c>
    </row>
    <row r="1564" spans="1:2" x14ac:dyDescent="0.25">
      <c r="A1564">
        <v>4932</v>
      </c>
      <c r="B1564">
        <v>1564</v>
      </c>
    </row>
    <row r="1565" spans="1:2" x14ac:dyDescent="0.25">
      <c r="A1565">
        <v>4933</v>
      </c>
      <c r="B1565">
        <v>1565</v>
      </c>
    </row>
    <row r="1566" spans="1:2" x14ac:dyDescent="0.25">
      <c r="A1566">
        <v>4934</v>
      </c>
      <c r="B1566">
        <v>1566</v>
      </c>
    </row>
    <row r="1567" spans="1:2" x14ac:dyDescent="0.25">
      <c r="A1567">
        <v>4935</v>
      </c>
      <c r="B1567">
        <v>1567</v>
      </c>
    </row>
    <row r="1568" spans="1:2" x14ac:dyDescent="0.25">
      <c r="A1568">
        <v>4936</v>
      </c>
      <c r="B1568">
        <v>1568</v>
      </c>
    </row>
    <row r="1569" spans="1:2" x14ac:dyDescent="0.25">
      <c r="A1569">
        <v>4937</v>
      </c>
      <c r="B1569">
        <v>1569</v>
      </c>
    </row>
    <row r="1570" spans="1:2" x14ac:dyDescent="0.25">
      <c r="A1570">
        <v>4938</v>
      </c>
      <c r="B1570">
        <v>1570</v>
      </c>
    </row>
    <row r="1571" spans="1:2" x14ac:dyDescent="0.25">
      <c r="A1571">
        <v>4939</v>
      </c>
      <c r="B1571">
        <v>1571</v>
      </c>
    </row>
    <row r="1572" spans="1:2" x14ac:dyDescent="0.25">
      <c r="A1572">
        <v>4940</v>
      </c>
      <c r="B1572">
        <v>1572</v>
      </c>
    </row>
    <row r="1573" spans="1:2" x14ac:dyDescent="0.25">
      <c r="A1573">
        <v>4941</v>
      </c>
      <c r="B1573">
        <v>1573</v>
      </c>
    </row>
    <row r="1574" spans="1:2" x14ac:dyDescent="0.25">
      <c r="A1574">
        <v>4942</v>
      </c>
      <c r="B1574">
        <v>1574</v>
      </c>
    </row>
    <row r="1575" spans="1:2" x14ac:dyDescent="0.25">
      <c r="A1575">
        <v>4943</v>
      </c>
      <c r="B1575">
        <v>1575</v>
      </c>
    </row>
    <row r="1576" spans="1:2" x14ac:dyDescent="0.25">
      <c r="A1576">
        <v>4944</v>
      </c>
      <c r="B1576">
        <v>1576</v>
      </c>
    </row>
    <row r="1577" spans="1:2" x14ac:dyDescent="0.25">
      <c r="A1577">
        <v>4945</v>
      </c>
      <c r="B1577">
        <v>1577</v>
      </c>
    </row>
    <row r="1578" spans="1:2" x14ac:dyDescent="0.25">
      <c r="A1578">
        <v>4946</v>
      </c>
      <c r="B1578">
        <v>1578</v>
      </c>
    </row>
    <row r="1579" spans="1:2" x14ac:dyDescent="0.25">
      <c r="A1579">
        <v>4947</v>
      </c>
      <c r="B1579">
        <v>1579</v>
      </c>
    </row>
    <row r="1580" spans="1:2" x14ac:dyDescent="0.25">
      <c r="A1580">
        <v>4948</v>
      </c>
      <c r="B1580">
        <v>1580</v>
      </c>
    </row>
    <row r="1581" spans="1:2" x14ac:dyDescent="0.25">
      <c r="A1581">
        <v>4949</v>
      </c>
      <c r="B1581">
        <v>1581</v>
      </c>
    </row>
    <row r="1582" spans="1:2" x14ac:dyDescent="0.25">
      <c r="A1582">
        <v>4950</v>
      </c>
      <c r="B1582">
        <v>1582</v>
      </c>
    </row>
    <row r="1583" spans="1:2" x14ac:dyDescent="0.25">
      <c r="A1583">
        <v>4951</v>
      </c>
      <c r="B1583">
        <v>1583</v>
      </c>
    </row>
    <row r="1584" spans="1:2" x14ac:dyDescent="0.25">
      <c r="A1584">
        <v>4952</v>
      </c>
      <c r="B1584">
        <v>1584</v>
      </c>
    </row>
    <row r="1585" spans="1:2" x14ac:dyDescent="0.25">
      <c r="A1585">
        <v>4953</v>
      </c>
      <c r="B1585">
        <v>1585</v>
      </c>
    </row>
    <row r="1586" spans="1:2" x14ac:dyDescent="0.25">
      <c r="A1586">
        <v>4954</v>
      </c>
      <c r="B1586">
        <v>1586</v>
      </c>
    </row>
    <row r="1587" spans="1:2" x14ac:dyDescent="0.25">
      <c r="A1587">
        <v>4955</v>
      </c>
      <c r="B1587">
        <v>1587</v>
      </c>
    </row>
    <row r="1588" spans="1:2" x14ac:dyDescent="0.25">
      <c r="A1588">
        <v>4956</v>
      </c>
      <c r="B1588">
        <v>1588</v>
      </c>
    </row>
    <row r="1589" spans="1:2" x14ac:dyDescent="0.25">
      <c r="A1589">
        <v>4957</v>
      </c>
      <c r="B1589">
        <v>1589</v>
      </c>
    </row>
    <row r="1590" spans="1:2" x14ac:dyDescent="0.25">
      <c r="A1590">
        <v>4958</v>
      </c>
      <c r="B1590">
        <v>1590</v>
      </c>
    </row>
    <row r="1591" spans="1:2" x14ac:dyDescent="0.25">
      <c r="A1591">
        <v>4959</v>
      </c>
      <c r="B1591">
        <v>1591</v>
      </c>
    </row>
    <row r="1592" spans="1:2" x14ac:dyDescent="0.25">
      <c r="A1592">
        <v>4960</v>
      </c>
      <c r="B1592">
        <v>1592</v>
      </c>
    </row>
    <row r="1593" spans="1:2" x14ac:dyDescent="0.25">
      <c r="A1593">
        <v>4961</v>
      </c>
      <c r="B1593">
        <v>1593</v>
      </c>
    </row>
    <row r="1594" spans="1:2" x14ac:dyDescent="0.25">
      <c r="A1594">
        <v>4962</v>
      </c>
      <c r="B1594">
        <v>1594</v>
      </c>
    </row>
    <row r="1595" spans="1:2" x14ac:dyDescent="0.25">
      <c r="A1595">
        <v>4963</v>
      </c>
      <c r="B1595">
        <v>1595</v>
      </c>
    </row>
    <row r="1596" spans="1:2" x14ac:dyDescent="0.25">
      <c r="A1596">
        <v>4964</v>
      </c>
      <c r="B1596">
        <v>1596</v>
      </c>
    </row>
    <row r="1597" spans="1:2" x14ac:dyDescent="0.25">
      <c r="A1597">
        <v>4965</v>
      </c>
      <c r="B1597">
        <v>1597</v>
      </c>
    </row>
    <row r="1598" spans="1:2" x14ac:dyDescent="0.25">
      <c r="A1598">
        <v>4966</v>
      </c>
      <c r="B1598">
        <v>1598</v>
      </c>
    </row>
    <row r="1599" spans="1:2" x14ac:dyDescent="0.25">
      <c r="A1599">
        <v>4967</v>
      </c>
      <c r="B1599">
        <v>1599</v>
      </c>
    </row>
    <row r="1600" spans="1:2" x14ac:dyDescent="0.25">
      <c r="A1600">
        <v>4968</v>
      </c>
      <c r="B1600">
        <v>1600</v>
      </c>
    </row>
    <row r="1601" spans="1:2" x14ac:dyDescent="0.25">
      <c r="A1601">
        <v>4969</v>
      </c>
      <c r="B1601">
        <v>1601</v>
      </c>
    </row>
    <row r="1602" spans="1:2" x14ac:dyDescent="0.25">
      <c r="A1602">
        <v>4970</v>
      </c>
      <c r="B1602">
        <v>1602</v>
      </c>
    </row>
    <row r="1603" spans="1:2" x14ac:dyDescent="0.25">
      <c r="A1603">
        <v>4971</v>
      </c>
      <c r="B1603">
        <v>1603</v>
      </c>
    </row>
    <row r="1604" spans="1:2" x14ac:dyDescent="0.25">
      <c r="A1604">
        <v>4972</v>
      </c>
      <c r="B1604">
        <v>1604</v>
      </c>
    </row>
    <row r="1605" spans="1:2" x14ac:dyDescent="0.25">
      <c r="A1605">
        <v>4973</v>
      </c>
      <c r="B1605">
        <v>1605</v>
      </c>
    </row>
    <row r="1606" spans="1:2" x14ac:dyDescent="0.25">
      <c r="A1606">
        <v>4974</v>
      </c>
      <c r="B1606">
        <v>1606</v>
      </c>
    </row>
    <row r="1607" spans="1:2" x14ac:dyDescent="0.25">
      <c r="A1607">
        <v>4975</v>
      </c>
      <c r="B1607">
        <v>1607</v>
      </c>
    </row>
    <row r="1608" spans="1:2" x14ac:dyDescent="0.25">
      <c r="A1608">
        <v>4976</v>
      </c>
      <c r="B1608">
        <v>1608</v>
      </c>
    </row>
    <row r="1609" spans="1:2" x14ac:dyDescent="0.25">
      <c r="A1609">
        <v>4977</v>
      </c>
      <c r="B1609">
        <v>1609</v>
      </c>
    </row>
    <row r="1610" spans="1:2" x14ac:dyDescent="0.25">
      <c r="A1610">
        <v>4978</v>
      </c>
      <c r="B1610">
        <v>1610</v>
      </c>
    </row>
    <row r="1611" spans="1:2" x14ac:dyDescent="0.25">
      <c r="A1611">
        <v>4979</v>
      </c>
      <c r="B1611">
        <v>1611</v>
      </c>
    </row>
    <row r="1612" spans="1:2" x14ac:dyDescent="0.25">
      <c r="A1612">
        <v>4980</v>
      </c>
      <c r="B1612">
        <v>1612</v>
      </c>
    </row>
    <row r="1613" spans="1:2" x14ac:dyDescent="0.25">
      <c r="A1613">
        <v>4981</v>
      </c>
      <c r="B1613">
        <v>1613</v>
      </c>
    </row>
    <row r="1614" spans="1:2" x14ac:dyDescent="0.25">
      <c r="A1614">
        <v>4982</v>
      </c>
      <c r="B1614">
        <v>1614</v>
      </c>
    </row>
    <row r="1615" spans="1:2" x14ac:dyDescent="0.25">
      <c r="A1615">
        <v>4983</v>
      </c>
      <c r="B1615">
        <v>1615</v>
      </c>
    </row>
    <row r="1616" spans="1:2" x14ac:dyDescent="0.25">
      <c r="A1616">
        <v>4984</v>
      </c>
      <c r="B1616">
        <v>1616</v>
      </c>
    </row>
    <row r="1617" spans="1:2" x14ac:dyDescent="0.25">
      <c r="A1617">
        <v>4985</v>
      </c>
      <c r="B1617">
        <v>1617</v>
      </c>
    </row>
    <row r="1618" spans="1:2" x14ac:dyDescent="0.25">
      <c r="A1618">
        <v>4986</v>
      </c>
      <c r="B1618">
        <v>1618</v>
      </c>
    </row>
    <row r="1619" spans="1:2" x14ac:dyDescent="0.25">
      <c r="A1619">
        <v>4987</v>
      </c>
      <c r="B1619">
        <v>1619</v>
      </c>
    </row>
    <row r="1620" spans="1:2" x14ac:dyDescent="0.25">
      <c r="A1620">
        <v>4988</v>
      </c>
      <c r="B1620">
        <v>1620</v>
      </c>
    </row>
    <row r="1621" spans="1:2" x14ac:dyDescent="0.25">
      <c r="A1621">
        <v>4989</v>
      </c>
      <c r="B1621">
        <v>1621</v>
      </c>
    </row>
    <row r="1622" spans="1:2" x14ac:dyDescent="0.25">
      <c r="A1622">
        <v>4990</v>
      </c>
      <c r="B1622">
        <v>1622</v>
      </c>
    </row>
    <row r="1623" spans="1:2" x14ac:dyDescent="0.25">
      <c r="A1623">
        <v>4991</v>
      </c>
      <c r="B1623">
        <v>1623</v>
      </c>
    </row>
    <row r="1624" spans="1:2" x14ac:dyDescent="0.25">
      <c r="A1624">
        <v>4993</v>
      </c>
      <c r="B1624">
        <v>1624</v>
      </c>
    </row>
    <row r="1625" spans="1:2" x14ac:dyDescent="0.25">
      <c r="A1625">
        <v>4994</v>
      </c>
      <c r="B1625">
        <v>1625</v>
      </c>
    </row>
    <row r="1626" spans="1:2" x14ac:dyDescent="0.25">
      <c r="A1626">
        <v>4995</v>
      </c>
      <c r="B1626">
        <v>1626</v>
      </c>
    </row>
    <row r="1627" spans="1:2" x14ac:dyDescent="0.25">
      <c r="A1627">
        <v>4996</v>
      </c>
      <c r="B1627">
        <v>1627</v>
      </c>
    </row>
    <row r="1628" spans="1:2" x14ac:dyDescent="0.25">
      <c r="A1628">
        <v>4997</v>
      </c>
      <c r="B1628">
        <v>1628</v>
      </c>
    </row>
    <row r="1629" spans="1:2" x14ac:dyDescent="0.25">
      <c r="A1629">
        <v>4998</v>
      </c>
      <c r="B1629">
        <v>1629</v>
      </c>
    </row>
    <row r="1630" spans="1:2" x14ac:dyDescent="0.25">
      <c r="A1630">
        <v>4999</v>
      </c>
      <c r="B1630">
        <v>1630</v>
      </c>
    </row>
    <row r="1631" spans="1:2" x14ac:dyDescent="0.25">
      <c r="A1631">
        <v>5000</v>
      </c>
      <c r="B1631">
        <v>1631</v>
      </c>
    </row>
    <row r="1632" spans="1:2" x14ac:dyDescent="0.25">
      <c r="A1632">
        <v>5001</v>
      </c>
      <c r="B1632">
        <v>1632</v>
      </c>
    </row>
    <row r="1633" spans="1:2" x14ac:dyDescent="0.25">
      <c r="A1633">
        <v>5002</v>
      </c>
      <c r="B1633">
        <v>1633</v>
      </c>
    </row>
    <row r="1634" spans="1:2" x14ac:dyDescent="0.25">
      <c r="A1634">
        <v>5003</v>
      </c>
      <c r="B1634">
        <v>1634</v>
      </c>
    </row>
    <row r="1635" spans="1:2" x14ac:dyDescent="0.25">
      <c r="A1635">
        <v>5004</v>
      </c>
      <c r="B1635">
        <v>1635</v>
      </c>
    </row>
    <row r="1636" spans="1:2" x14ac:dyDescent="0.25">
      <c r="A1636">
        <v>5005</v>
      </c>
      <c r="B1636">
        <v>1636</v>
      </c>
    </row>
    <row r="1637" spans="1:2" x14ac:dyDescent="0.25">
      <c r="A1637">
        <v>5006</v>
      </c>
      <c r="B1637">
        <v>1637</v>
      </c>
    </row>
    <row r="1638" spans="1:2" x14ac:dyDescent="0.25">
      <c r="A1638">
        <v>5011</v>
      </c>
      <c r="B1638">
        <v>1638</v>
      </c>
    </row>
    <row r="1639" spans="1:2" x14ac:dyDescent="0.25">
      <c r="A1639">
        <v>5012</v>
      </c>
      <c r="B1639">
        <v>1639</v>
      </c>
    </row>
    <row r="1640" spans="1:2" x14ac:dyDescent="0.25">
      <c r="A1640">
        <v>5013</v>
      </c>
      <c r="B1640">
        <v>1640</v>
      </c>
    </row>
    <row r="1641" spans="1:2" x14ac:dyDescent="0.25">
      <c r="A1641">
        <v>5014</v>
      </c>
      <c r="B1641">
        <v>1641</v>
      </c>
    </row>
    <row r="1642" spans="1:2" x14ac:dyDescent="0.25">
      <c r="A1642">
        <v>5015</v>
      </c>
      <c r="B1642">
        <v>1642</v>
      </c>
    </row>
    <row r="1643" spans="1:2" x14ac:dyDescent="0.25">
      <c r="A1643">
        <v>5016</v>
      </c>
      <c r="B1643">
        <v>1643</v>
      </c>
    </row>
    <row r="1644" spans="1:2" x14ac:dyDescent="0.25">
      <c r="A1644">
        <v>5017</v>
      </c>
      <c r="B1644">
        <v>1644</v>
      </c>
    </row>
    <row r="1645" spans="1:2" x14ac:dyDescent="0.25">
      <c r="A1645">
        <v>5018</v>
      </c>
      <c r="B1645">
        <v>1645</v>
      </c>
    </row>
    <row r="1646" spans="1:2" x14ac:dyDescent="0.25">
      <c r="A1646">
        <v>5019</v>
      </c>
      <c r="B1646">
        <v>1646</v>
      </c>
    </row>
    <row r="1647" spans="1:2" x14ac:dyDescent="0.25">
      <c r="A1647">
        <v>5020</v>
      </c>
      <c r="B1647">
        <v>1647</v>
      </c>
    </row>
    <row r="1648" spans="1:2" x14ac:dyDescent="0.25">
      <c r="A1648">
        <v>5021</v>
      </c>
      <c r="B1648">
        <v>1648</v>
      </c>
    </row>
    <row r="1649" spans="1:2" x14ac:dyDescent="0.25">
      <c r="A1649">
        <v>5022</v>
      </c>
      <c r="B1649">
        <v>1649</v>
      </c>
    </row>
    <row r="1650" spans="1:2" x14ac:dyDescent="0.25">
      <c r="A1650">
        <v>5023</v>
      </c>
      <c r="B1650">
        <v>1650</v>
      </c>
    </row>
    <row r="1651" spans="1:2" x14ac:dyDescent="0.25">
      <c r="A1651">
        <v>5024</v>
      </c>
      <c r="B1651">
        <v>1651</v>
      </c>
    </row>
    <row r="1652" spans="1:2" x14ac:dyDescent="0.25">
      <c r="A1652">
        <v>5025</v>
      </c>
      <c r="B1652">
        <v>1652</v>
      </c>
    </row>
    <row r="1653" spans="1:2" x14ac:dyDescent="0.25">
      <c r="A1653">
        <v>5026</v>
      </c>
      <c r="B1653">
        <v>1653</v>
      </c>
    </row>
    <row r="1654" spans="1:2" x14ac:dyDescent="0.25">
      <c r="A1654">
        <v>5027</v>
      </c>
      <c r="B1654">
        <v>1654</v>
      </c>
    </row>
    <row r="1655" spans="1:2" x14ac:dyDescent="0.25">
      <c r="A1655">
        <v>5028</v>
      </c>
      <c r="B1655">
        <v>1655</v>
      </c>
    </row>
    <row r="1656" spans="1:2" x14ac:dyDescent="0.25">
      <c r="A1656">
        <v>5029</v>
      </c>
      <c r="B1656">
        <v>1656</v>
      </c>
    </row>
    <row r="1657" spans="1:2" x14ac:dyDescent="0.25">
      <c r="A1657">
        <v>5030</v>
      </c>
      <c r="B1657">
        <v>1657</v>
      </c>
    </row>
    <row r="1658" spans="1:2" x14ac:dyDescent="0.25">
      <c r="A1658">
        <v>5031</v>
      </c>
      <c r="B1658">
        <v>1658</v>
      </c>
    </row>
    <row r="1659" spans="1:2" x14ac:dyDescent="0.25">
      <c r="A1659">
        <v>5032</v>
      </c>
      <c r="B1659">
        <v>1659</v>
      </c>
    </row>
    <row r="1660" spans="1:2" x14ac:dyDescent="0.25">
      <c r="A1660">
        <v>5033</v>
      </c>
      <c r="B1660">
        <v>1660</v>
      </c>
    </row>
    <row r="1661" spans="1:2" x14ac:dyDescent="0.25">
      <c r="A1661">
        <v>5034</v>
      </c>
      <c r="B1661">
        <v>1661</v>
      </c>
    </row>
    <row r="1662" spans="1:2" x14ac:dyDescent="0.25">
      <c r="A1662">
        <v>5037</v>
      </c>
      <c r="B1662">
        <v>1662</v>
      </c>
    </row>
    <row r="1663" spans="1:2" x14ac:dyDescent="0.25">
      <c r="A1663">
        <v>5038</v>
      </c>
      <c r="B1663">
        <v>1663</v>
      </c>
    </row>
    <row r="1664" spans="1:2" x14ac:dyDescent="0.25">
      <c r="A1664">
        <v>5039</v>
      </c>
      <c r="B1664">
        <v>1664</v>
      </c>
    </row>
    <row r="1665" spans="1:2" x14ac:dyDescent="0.25">
      <c r="A1665">
        <v>5040</v>
      </c>
      <c r="B1665">
        <v>1665</v>
      </c>
    </row>
    <row r="1666" spans="1:2" x14ac:dyDescent="0.25">
      <c r="A1666">
        <v>5041</v>
      </c>
      <c r="B1666">
        <v>1666</v>
      </c>
    </row>
    <row r="1667" spans="1:2" x14ac:dyDescent="0.25">
      <c r="A1667">
        <v>5042</v>
      </c>
      <c r="B1667">
        <v>1667</v>
      </c>
    </row>
    <row r="1668" spans="1:2" x14ac:dyDescent="0.25">
      <c r="A1668">
        <v>5043</v>
      </c>
      <c r="B1668">
        <v>1668</v>
      </c>
    </row>
    <row r="1669" spans="1:2" x14ac:dyDescent="0.25">
      <c r="A1669">
        <v>5044</v>
      </c>
      <c r="B1669">
        <v>1669</v>
      </c>
    </row>
    <row r="1670" spans="1:2" x14ac:dyDescent="0.25">
      <c r="A1670">
        <v>5045</v>
      </c>
      <c r="B1670">
        <v>1670</v>
      </c>
    </row>
    <row r="1671" spans="1:2" x14ac:dyDescent="0.25">
      <c r="A1671">
        <v>5046</v>
      </c>
      <c r="B1671">
        <v>1671</v>
      </c>
    </row>
    <row r="1672" spans="1:2" x14ac:dyDescent="0.25">
      <c r="A1672">
        <v>5047</v>
      </c>
      <c r="B1672">
        <v>1672</v>
      </c>
    </row>
    <row r="1673" spans="1:2" x14ac:dyDescent="0.25">
      <c r="A1673">
        <v>5048</v>
      </c>
      <c r="B1673">
        <v>1673</v>
      </c>
    </row>
    <row r="1674" spans="1:2" x14ac:dyDescent="0.25">
      <c r="A1674">
        <v>5049</v>
      </c>
      <c r="B1674">
        <v>1674</v>
      </c>
    </row>
    <row r="1675" spans="1:2" x14ac:dyDescent="0.25">
      <c r="A1675">
        <v>5050</v>
      </c>
      <c r="B1675">
        <v>1675</v>
      </c>
    </row>
    <row r="1676" spans="1:2" x14ac:dyDescent="0.25">
      <c r="A1676">
        <v>5051</v>
      </c>
      <c r="B1676">
        <v>1676</v>
      </c>
    </row>
    <row r="1677" spans="1:2" x14ac:dyDescent="0.25">
      <c r="A1677">
        <v>5052</v>
      </c>
      <c r="B1677">
        <v>1677</v>
      </c>
    </row>
    <row r="1678" spans="1:2" x14ac:dyDescent="0.25">
      <c r="A1678">
        <v>5053</v>
      </c>
      <c r="B1678">
        <v>1678</v>
      </c>
    </row>
    <row r="1679" spans="1:2" x14ac:dyDescent="0.25">
      <c r="A1679">
        <v>5054</v>
      </c>
      <c r="B1679">
        <v>1679</v>
      </c>
    </row>
    <row r="1680" spans="1:2" x14ac:dyDescent="0.25">
      <c r="A1680">
        <v>5055</v>
      </c>
      <c r="B1680">
        <v>1680</v>
      </c>
    </row>
    <row r="1681" spans="1:2" x14ac:dyDescent="0.25">
      <c r="A1681">
        <v>5056</v>
      </c>
      <c r="B1681">
        <v>1681</v>
      </c>
    </row>
    <row r="1682" spans="1:2" x14ac:dyDescent="0.25">
      <c r="A1682">
        <v>5057</v>
      </c>
      <c r="B1682">
        <v>1682</v>
      </c>
    </row>
    <row r="1683" spans="1:2" x14ac:dyDescent="0.25">
      <c r="A1683">
        <v>5058</v>
      </c>
      <c r="B1683">
        <v>1683</v>
      </c>
    </row>
    <row r="1684" spans="1:2" x14ac:dyDescent="0.25">
      <c r="A1684">
        <v>5059</v>
      </c>
      <c r="B1684">
        <v>1684</v>
      </c>
    </row>
    <row r="1685" spans="1:2" x14ac:dyDescent="0.25">
      <c r="A1685">
        <v>5060</v>
      </c>
      <c r="B1685">
        <v>1685</v>
      </c>
    </row>
    <row r="1686" spans="1:2" x14ac:dyDescent="0.25">
      <c r="A1686">
        <v>5061</v>
      </c>
      <c r="B1686">
        <v>1686</v>
      </c>
    </row>
    <row r="1687" spans="1:2" x14ac:dyDescent="0.25">
      <c r="A1687">
        <v>5062</v>
      </c>
      <c r="B1687">
        <v>1687</v>
      </c>
    </row>
    <row r="1688" spans="1:2" x14ac:dyDescent="0.25">
      <c r="A1688">
        <v>5063</v>
      </c>
      <c r="B1688">
        <v>1688</v>
      </c>
    </row>
    <row r="1689" spans="1:2" x14ac:dyDescent="0.25">
      <c r="A1689">
        <v>5064</v>
      </c>
      <c r="B1689">
        <v>1689</v>
      </c>
    </row>
    <row r="1690" spans="1:2" x14ac:dyDescent="0.25">
      <c r="A1690">
        <v>5065</v>
      </c>
      <c r="B1690">
        <v>1690</v>
      </c>
    </row>
    <row r="1691" spans="1:2" x14ac:dyDescent="0.25">
      <c r="A1691">
        <v>5066</v>
      </c>
      <c r="B1691">
        <v>1691</v>
      </c>
    </row>
    <row r="1692" spans="1:2" x14ac:dyDescent="0.25">
      <c r="A1692">
        <v>5067</v>
      </c>
      <c r="B1692">
        <v>1692</v>
      </c>
    </row>
    <row r="1693" spans="1:2" x14ac:dyDescent="0.25">
      <c r="A1693">
        <v>5068</v>
      </c>
      <c r="B1693">
        <v>1693</v>
      </c>
    </row>
    <row r="1694" spans="1:2" x14ac:dyDescent="0.25">
      <c r="A1694">
        <v>5071</v>
      </c>
      <c r="B1694">
        <v>1694</v>
      </c>
    </row>
    <row r="1695" spans="1:2" x14ac:dyDescent="0.25">
      <c r="A1695">
        <v>5072</v>
      </c>
      <c r="B1695">
        <v>1695</v>
      </c>
    </row>
    <row r="1696" spans="1:2" x14ac:dyDescent="0.25">
      <c r="A1696">
        <v>5073</v>
      </c>
      <c r="B1696">
        <v>1696</v>
      </c>
    </row>
    <row r="1697" spans="1:2" x14ac:dyDescent="0.25">
      <c r="A1697">
        <v>5074</v>
      </c>
      <c r="B1697">
        <v>1697</v>
      </c>
    </row>
    <row r="1698" spans="1:2" x14ac:dyDescent="0.25">
      <c r="A1698">
        <v>5075</v>
      </c>
      <c r="B1698">
        <v>1698</v>
      </c>
    </row>
    <row r="1699" spans="1:2" x14ac:dyDescent="0.25">
      <c r="A1699">
        <v>5076</v>
      </c>
      <c r="B1699">
        <v>1699</v>
      </c>
    </row>
    <row r="1700" spans="1:2" x14ac:dyDescent="0.25">
      <c r="A1700">
        <v>5077</v>
      </c>
      <c r="B1700">
        <v>1700</v>
      </c>
    </row>
    <row r="1701" spans="1:2" x14ac:dyDescent="0.25">
      <c r="A1701">
        <v>5078</v>
      </c>
      <c r="B1701">
        <v>1701</v>
      </c>
    </row>
    <row r="1702" spans="1:2" x14ac:dyDescent="0.25">
      <c r="A1702">
        <v>5079</v>
      </c>
      <c r="B1702">
        <v>1702</v>
      </c>
    </row>
    <row r="1703" spans="1:2" x14ac:dyDescent="0.25">
      <c r="A1703">
        <v>5080</v>
      </c>
      <c r="B1703">
        <v>1703</v>
      </c>
    </row>
    <row r="1704" spans="1:2" x14ac:dyDescent="0.25">
      <c r="A1704">
        <v>5081</v>
      </c>
      <c r="B1704">
        <v>1704</v>
      </c>
    </row>
    <row r="1705" spans="1:2" x14ac:dyDescent="0.25">
      <c r="A1705">
        <v>5082</v>
      </c>
      <c r="B1705">
        <v>1705</v>
      </c>
    </row>
    <row r="1706" spans="1:2" x14ac:dyDescent="0.25">
      <c r="A1706">
        <v>5083</v>
      </c>
      <c r="B1706">
        <v>1706</v>
      </c>
    </row>
    <row r="1707" spans="1:2" x14ac:dyDescent="0.25">
      <c r="A1707">
        <v>5084</v>
      </c>
      <c r="B1707">
        <v>1707</v>
      </c>
    </row>
    <row r="1708" spans="1:2" x14ac:dyDescent="0.25">
      <c r="A1708">
        <v>5085</v>
      </c>
      <c r="B1708">
        <v>1708</v>
      </c>
    </row>
    <row r="1709" spans="1:2" x14ac:dyDescent="0.25">
      <c r="A1709">
        <v>5086</v>
      </c>
      <c r="B1709">
        <v>1709</v>
      </c>
    </row>
    <row r="1710" spans="1:2" x14ac:dyDescent="0.25">
      <c r="A1710">
        <v>5087</v>
      </c>
      <c r="B1710">
        <v>1710</v>
      </c>
    </row>
    <row r="1711" spans="1:2" x14ac:dyDescent="0.25">
      <c r="A1711">
        <v>5088</v>
      </c>
      <c r="B1711">
        <v>1711</v>
      </c>
    </row>
    <row r="1712" spans="1:2" x14ac:dyDescent="0.25">
      <c r="A1712">
        <v>5089</v>
      </c>
      <c r="B1712">
        <v>1712</v>
      </c>
    </row>
    <row r="1713" spans="1:2" x14ac:dyDescent="0.25">
      <c r="A1713">
        <v>5090</v>
      </c>
      <c r="B1713">
        <v>1713</v>
      </c>
    </row>
    <row r="1714" spans="1:2" x14ac:dyDescent="0.25">
      <c r="A1714">
        <v>5091</v>
      </c>
      <c r="B1714">
        <v>1714</v>
      </c>
    </row>
    <row r="1715" spans="1:2" x14ac:dyDescent="0.25">
      <c r="A1715">
        <v>5092</v>
      </c>
      <c r="B1715">
        <v>1715</v>
      </c>
    </row>
    <row r="1716" spans="1:2" x14ac:dyDescent="0.25">
      <c r="A1716">
        <v>5093</v>
      </c>
      <c r="B1716">
        <v>1716</v>
      </c>
    </row>
    <row r="1717" spans="1:2" x14ac:dyDescent="0.25">
      <c r="A1717">
        <v>5094</v>
      </c>
      <c r="B1717">
        <v>1717</v>
      </c>
    </row>
    <row r="1718" spans="1:2" x14ac:dyDescent="0.25">
      <c r="A1718">
        <v>5095</v>
      </c>
      <c r="B1718">
        <v>1718</v>
      </c>
    </row>
    <row r="1719" spans="1:2" x14ac:dyDescent="0.25">
      <c r="A1719">
        <v>5100</v>
      </c>
      <c r="B1719">
        <v>1719</v>
      </c>
    </row>
    <row r="1720" spans="1:2" x14ac:dyDescent="0.25">
      <c r="A1720">
        <v>5101</v>
      </c>
      <c r="B1720">
        <v>1720</v>
      </c>
    </row>
    <row r="1721" spans="1:2" x14ac:dyDescent="0.25">
      <c r="A1721">
        <v>5102</v>
      </c>
      <c r="B1721">
        <v>1721</v>
      </c>
    </row>
    <row r="1722" spans="1:2" x14ac:dyDescent="0.25">
      <c r="A1722">
        <v>5103</v>
      </c>
      <c r="B1722">
        <v>1722</v>
      </c>
    </row>
    <row r="1723" spans="1:2" x14ac:dyDescent="0.25">
      <c r="A1723">
        <v>5104</v>
      </c>
      <c r="B1723">
        <v>1723</v>
      </c>
    </row>
    <row r="1724" spans="1:2" x14ac:dyDescent="0.25">
      <c r="A1724">
        <v>5105</v>
      </c>
      <c r="B1724">
        <v>1724</v>
      </c>
    </row>
    <row r="1725" spans="1:2" x14ac:dyDescent="0.25">
      <c r="A1725">
        <v>5106</v>
      </c>
      <c r="B1725">
        <v>1725</v>
      </c>
    </row>
    <row r="1726" spans="1:2" x14ac:dyDescent="0.25">
      <c r="A1726">
        <v>5107</v>
      </c>
      <c r="B1726">
        <v>1726</v>
      </c>
    </row>
    <row r="1727" spans="1:2" x14ac:dyDescent="0.25">
      <c r="A1727">
        <v>5108</v>
      </c>
      <c r="B1727">
        <v>1727</v>
      </c>
    </row>
    <row r="1728" spans="1:2" x14ac:dyDescent="0.25">
      <c r="A1728">
        <v>5109</v>
      </c>
      <c r="B1728">
        <v>1728</v>
      </c>
    </row>
    <row r="1729" spans="1:2" x14ac:dyDescent="0.25">
      <c r="A1729">
        <v>5110</v>
      </c>
      <c r="B1729">
        <v>1729</v>
      </c>
    </row>
    <row r="1730" spans="1:2" x14ac:dyDescent="0.25">
      <c r="A1730">
        <v>5111</v>
      </c>
      <c r="B1730">
        <v>1730</v>
      </c>
    </row>
    <row r="1731" spans="1:2" x14ac:dyDescent="0.25">
      <c r="A1731">
        <v>5112</v>
      </c>
      <c r="B1731">
        <v>1731</v>
      </c>
    </row>
    <row r="1732" spans="1:2" x14ac:dyDescent="0.25">
      <c r="A1732">
        <v>5113</v>
      </c>
      <c r="B1732">
        <v>1732</v>
      </c>
    </row>
    <row r="1733" spans="1:2" x14ac:dyDescent="0.25">
      <c r="A1733">
        <v>5114</v>
      </c>
      <c r="B1733">
        <v>1733</v>
      </c>
    </row>
    <row r="1734" spans="1:2" x14ac:dyDescent="0.25">
      <c r="A1734">
        <v>5115</v>
      </c>
      <c r="B1734">
        <v>1734</v>
      </c>
    </row>
    <row r="1735" spans="1:2" x14ac:dyDescent="0.25">
      <c r="A1735">
        <v>5116</v>
      </c>
      <c r="B1735">
        <v>1735</v>
      </c>
    </row>
    <row r="1736" spans="1:2" x14ac:dyDescent="0.25">
      <c r="A1736">
        <v>5117</v>
      </c>
      <c r="B1736">
        <v>1736</v>
      </c>
    </row>
    <row r="1737" spans="1:2" x14ac:dyDescent="0.25">
      <c r="A1737">
        <v>5118</v>
      </c>
      <c r="B1737">
        <v>1737</v>
      </c>
    </row>
    <row r="1738" spans="1:2" x14ac:dyDescent="0.25">
      <c r="A1738">
        <v>5119</v>
      </c>
      <c r="B1738">
        <v>1738</v>
      </c>
    </row>
    <row r="1739" spans="1:2" x14ac:dyDescent="0.25">
      <c r="A1739">
        <v>5120</v>
      </c>
      <c r="B1739">
        <v>1739</v>
      </c>
    </row>
    <row r="1740" spans="1:2" x14ac:dyDescent="0.25">
      <c r="A1740">
        <v>5121</v>
      </c>
      <c r="B1740">
        <v>1740</v>
      </c>
    </row>
    <row r="1741" spans="1:2" x14ac:dyDescent="0.25">
      <c r="A1741">
        <v>5122</v>
      </c>
      <c r="B1741">
        <v>1741</v>
      </c>
    </row>
    <row r="1742" spans="1:2" x14ac:dyDescent="0.25">
      <c r="A1742">
        <v>5123</v>
      </c>
      <c r="B1742">
        <v>1742</v>
      </c>
    </row>
    <row r="1743" spans="1:2" x14ac:dyDescent="0.25">
      <c r="A1743">
        <v>5124</v>
      </c>
      <c r="B1743">
        <v>1743</v>
      </c>
    </row>
    <row r="1744" spans="1:2" x14ac:dyDescent="0.25">
      <c r="A1744">
        <v>5125</v>
      </c>
      <c r="B1744">
        <v>1744</v>
      </c>
    </row>
    <row r="1745" spans="1:2" x14ac:dyDescent="0.25">
      <c r="A1745">
        <v>5126</v>
      </c>
      <c r="B1745">
        <v>1745</v>
      </c>
    </row>
    <row r="1746" spans="1:2" x14ac:dyDescent="0.25">
      <c r="A1746">
        <v>5127</v>
      </c>
      <c r="B1746">
        <v>1746</v>
      </c>
    </row>
    <row r="1747" spans="1:2" x14ac:dyDescent="0.25">
      <c r="A1747">
        <v>5128</v>
      </c>
      <c r="B1747">
        <v>1747</v>
      </c>
    </row>
    <row r="1748" spans="1:2" x14ac:dyDescent="0.25">
      <c r="A1748">
        <v>5129</v>
      </c>
      <c r="B1748">
        <v>1748</v>
      </c>
    </row>
    <row r="1749" spans="1:2" x14ac:dyDescent="0.25">
      <c r="A1749">
        <v>5130</v>
      </c>
      <c r="B1749">
        <v>1749</v>
      </c>
    </row>
    <row r="1750" spans="1:2" x14ac:dyDescent="0.25">
      <c r="A1750">
        <v>5131</v>
      </c>
      <c r="B1750">
        <v>1750</v>
      </c>
    </row>
    <row r="1751" spans="1:2" x14ac:dyDescent="0.25">
      <c r="A1751">
        <v>5132</v>
      </c>
      <c r="B1751">
        <v>1751</v>
      </c>
    </row>
    <row r="1752" spans="1:2" x14ac:dyDescent="0.25">
      <c r="A1752">
        <v>5133</v>
      </c>
      <c r="B1752">
        <v>1752</v>
      </c>
    </row>
    <row r="1753" spans="1:2" x14ac:dyDescent="0.25">
      <c r="A1753">
        <v>5134</v>
      </c>
      <c r="B1753">
        <v>1753</v>
      </c>
    </row>
    <row r="1754" spans="1:2" x14ac:dyDescent="0.25">
      <c r="A1754">
        <v>5135</v>
      </c>
      <c r="B1754">
        <v>1754</v>
      </c>
    </row>
    <row r="1755" spans="1:2" x14ac:dyDescent="0.25">
      <c r="A1755">
        <v>5136</v>
      </c>
      <c r="B1755">
        <v>1755</v>
      </c>
    </row>
    <row r="1756" spans="1:2" x14ac:dyDescent="0.25">
      <c r="A1756">
        <v>5137</v>
      </c>
      <c r="B1756">
        <v>1756</v>
      </c>
    </row>
    <row r="1757" spans="1:2" x14ac:dyDescent="0.25">
      <c r="A1757">
        <v>5138</v>
      </c>
      <c r="B1757">
        <v>1757</v>
      </c>
    </row>
    <row r="1758" spans="1:2" x14ac:dyDescent="0.25">
      <c r="A1758">
        <v>5139</v>
      </c>
      <c r="B1758">
        <v>1758</v>
      </c>
    </row>
    <row r="1759" spans="1:2" x14ac:dyDescent="0.25">
      <c r="A1759">
        <v>5140</v>
      </c>
      <c r="B1759">
        <v>1759</v>
      </c>
    </row>
    <row r="1760" spans="1:2" x14ac:dyDescent="0.25">
      <c r="A1760">
        <v>5141</v>
      </c>
      <c r="B1760">
        <v>1760</v>
      </c>
    </row>
    <row r="1761" spans="1:2" x14ac:dyDescent="0.25">
      <c r="A1761">
        <v>5142</v>
      </c>
      <c r="B1761">
        <v>1761</v>
      </c>
    </row>
    <row r="1762" spans="1:2" x14ac:dyDescent="0.25">
      <c r="A1762">
        <v>5143</v>
      </c>
      <c r="B1762">
        <v>1762</v>
      </c>
    </row>
    <row r="1763" spans="1:2" x14ac:dyDescent="0.25">
      <c r="A1763">
        <v>5144</v>
      </c>
      <c r="B1763">
        <v>1763</v>
      </c>
    </row>
    <row r="1764" spans="1:2" x14ac:dyDescent="0.25">
      <c r="A1764">
        <v>5145</v>
      </c>
      <c r="B1764">
        <v>1764</v>
      </c>
    </row>
    <row r="1765" spans="1:2" x14ac:dyDescent="0.25">
      <c r="A1765">
        <v>5146</v>
      </c>
      <c r="B1765">
        <v>1765</v>
      </c>
    </row>
    <row r="1766" spans="1:2" x14ac:dyDescent="0.25">
      <c r="A1766">
        <v>5147</v>
      </c>
      <c r="B1766">
        <v>1766</v>
      </c>
    </row>
    <row r="1767" spans="1:2" x14ac:dyDescent="0.25">
      <c r="A1767">
        <v>5148</v>
      </c>
      <c r="B1767">
        <v>1767</v>
      </c>
    </row>
    <row r="1768" spans="1:2" x14ac:dyDescent="0.25">
      <c r="A1768">
        <v>5149</v>
      </c>
      <c r="B1768">
        <v>1768</v>
      </c>
    </row>
    <row r="1769" spans="1:2" x14ac:dyDescent="0.25">
      <c r="A1769">
        <v>5150</v>
      </c>
      <c r="B1769">
        <v>1769</v>
      </c>
    </row>
    <row r="1770" spans="1:2" x14ac:dyDescent="0.25">
      <c r="A1770">
        <v>5151</v>
      </c>
      <c r="B1770">
        <v>1770</v>
      </c>
    </row>
    <row r="1771" spans="1:2" x14ac:dyDescent="0.25">
      <c r="A1771">
        <v>5152</v>
      </c>
      <c r="B1771">
        <v>1771</v>
      </c>
    </row>
    <row r="1772" spans="1:2" x14ac:dyDescent="0.25">
      <c r="A1772">
        <v>5153</v>
      </c>
      <c r="B1772">
        <v>1772</v>
      </c>
    </row>
    <row r="1773" spans="1:2" x14ac:dyDescent="0.25">
      <c r="A1773">
        <v>5154</v>
      </c>
      <c r="B1773">
        <v>1773</v>
      </c>
    </row>
    <row r="1774" spans="1:2" x14ac:dyDescent="0.25">
      <c r="A1774">
        <v>5155</v>
      </c>
      <c r="B1774">
        <v>1774</v>
      </c>
    </row>
    <row r="1775" spans="1:2" x14ac:dyDescent="0.25">
      <c r="A1775">
        <v>5156</v>
      </c>
      <c r="B1775">
        <v>1775</v>
      </c>
    </row>
    <row r="1776" spans="1:2" x14ac:dyDescent="0.25">
      <c r="A1776">
        <v>5157</v>
      </c>
      <c r="B1776">
        <v>1776</v>
      </c>
    </row>
    <row r="1777" spans="1:2" x14ac:dyDescent="0.25">
      <c r="A1777">
        <v>5158</v>
      </c>
      <c r="B1777">
        <v>1777</v>
      </c>
    </row>
    <row r="1778" spans="1:2" x14ac:dyDescent="0.25">
      <c r="A1778">
        <v>5159</v>
      </c>
      <c r="B1778">
        <v>1778</v>
      </c>
    </row>
    <row r="1779" spans="1:2" x14ac:dyDescent="0.25">
      <c r="A1779">
        <v>5160</v>
      </c>
      <c r="B1779">
        <v>1779</v>
      </c>
    </row>
    <row r="1780" spans="1:2" x14ac:dyDescent="0.25">
      <c r="A1780">
        <v>5161</v>
      </c>
      <c r="B1780">
        <v>1780</v>
      </c>
    </row>
    <row r="1781" spans="1:2" x14ac:dyDescent="0.25">
      <c r="A1781">
        <v>5162</v>
      </c>
      <c r="B1781">
        <v>1781</v>
      </c>
    </row>
    <row r="1782" spans="1:2" x14ac:dyDescent="0.25">
      <c r="A1782">
        <v>5163</v>
      </c>
      <c r="B1782">
        <v>1782</v>
      </c>
    </row>
    <row r="1783" spans="1:2" x14ac:dyDescent="0.25">
      <c r="A1783">
        <v>5164</v>
      </c>
      <c r="B1783">
        <v>1783</v>
      </c>
    </row>
    <row r="1784" spans="1:2" x14ac:dyDescent="0.25">
      <c r="A1784">
        <v>5165</v>
      </c>
      <c r="B1784">
        <v>1784</v>
      </c>
    </row>
    <row r="1785" spans="1:2" x14ac:dyDescent="0.25">
      <c r="A1785">
        <v>5166</v>
      </c>
      <c r="B1785">
        <v>1785</v>
      </c>
    </row>
    <row r="1786" spans="1:2" x14ac:dyDescent="0.25">
      <c r="A1786">
        <v>5167</v>
      </c>
      <c r="B1786">
        <v>1786</v>
      </c>
    </row>
    <row r="1787" spans="1:2" x14ac:dyDescent="0.25">
      <c r="A1787">
        <v>5168</v>
      </c>
      <c r="B1787">
        <v>1787</v>
      </c>
    </row>
    <row r="1788" spans="1:2" x14ac:dyDescent="0.25">
      <c r="A1788">
        <v>5169</v>
      </c>
      <c r="B1788">
        <v>1788</v>
      </c>
    </row>
    <row r="1789" spans="1:2" x14ac:dyDescent="0.25">
      <c r="A1789">
        <v>5170</v>
      </c>
      <c r="B1789">
        <v>1789</v>
      </c>
    </row>
    <row r="1790" spans="1:2" x14ac:dyDescent="0.25">
      <c r="A1790">
        <v>5171</v>
      </c>
      <c r="B1790">
        <v>1790</v>
      </c>
    </row>
    <row r="1791" spans="1:2" x14ac:dyDescent="0.25">
      <c r="A1791">
        <v>5172</v>
      </c>
      <c r="B1791">
        <v>1791</v>
      </c>
    </row>
    <row r="1792" spans="1:2" x14ac:dyDescent="0.25">
      <c r="A1792">
        <v>5173</v>
      </c>
      <c r="B1792">
        <v>1792</v>
      </c>
    </row>
    <row r="1793" spans="1:2" x14ac:dyDescent="0.25">
      <c r="A1793">
        <v>5174</v>
      </c>
      <c r="B1793">
        <v>1793</v>
      </c>
    </row>
    <row r="1794" spans="1:2" x14ac:dyDescent="0.25">
      <c r="A1794">
        <v>5175</v>
      </c>
      <c r="B1794">
        <v>1794</v>
      </c>
    </row>
    <row r="1795" spans="1:2" x14ac:dyDescent="0.25">
      <c r="A1795">
        <v>5176</v>
      </c>
      <c r="B1795">
        <v>1795</v>
      </c>
    </row>
    <row r="1796" spans="1:2" x14ac:dyDescent="0.25">
      <c r="A1796">
        <v>5177</v>
      </c>
      <c r="B1796">
        <v>1796</v>
      </c>
    </row>
    <row r="1797" spans="1:2" x14ac:dyDescent="0.25">
      <c r="A1797">
        <v>5178</v>
      </c>
      <c r="B1797">
        <v>1797</v>
      </c>
    </row>
    <row r="1798" spans="1:2" x14ac:dyDescent="0.25">
      <c r="A1798">
        <v>5179</v>
      </c>
      <c r="B1798">
        <v>1798</v>
      </c>
    </row>
    <row r="1799" spans="1:2" x14ac:dyDescent="0.25">
      <c r="A1799">
        <v>5180</v>
      </c>
      <c r="B1799">
        <v>1799</v>
      </c>
    </row>
    <row r="1800" spans="1:2" x14ac:dyDescent="0.25">
      <c r="A1800">
        <v>5181</v>
      </c>
      <c r="B1800">
        <v>1800</v>
      </c>
    </row>
    <row r="1801" spans="1:2" x14ac:dyDescent="0.25">
      <c r="A1801">
        <v>5182</v>
      </c>
      <c r="B1801">
        <v>1801</v>
      </c>
    </row>
    <row r="1802" spans="1:2" x14ac:dyDescent="0.25">
      <c r="A1802">
        <v>5183</v>
      </c>
      <c r="B1802">
        <v>1802</v>
      </c>
    </row>
    <row r="1803" spans="1:2" x14ac:dyDescent="0.25">
      <c r="A1803">
        <v>5184</v>
      </c>
      <c r="B1803">
        <v>1803</v>
      </c>
    </row>
    <row r="1804" spans="1:2" x14ac:dyDescent="0.25">
      <c r="A1804">
        <v>5185</v>
      </c>
      <c r="B1804">
        <v>1804</v>
      </c>
    </row>
    <row r="1805" spans="1:2" x14ac:dyDescent="0.25">
      <c r="A1805">
        <v>5186</v>
      </c>
      <c r="B1805">
        <v>1805</v>
      </c>
    </row>
    <row r="1806" spans="1:2" x14ac:dyDescent="0.25">
      <c r="A1806">
        <v>5187</v>
      </c>
      <c r="B1806">
        <v>1806</v>
      </c>
    </row>
    <row r="1807" spans="1:2" x14ac:dyDescent="0.25">
      <c r="A1807">
        <v>5188</v>
      </c>
      <c r="B1807">
        <v>1807</v>
      </c>
    </row>
    <row r="1808" spans="1:2" x14ac:dyDescent="0.25">
      <c r="A1808">
        <v>5189</v>
      </c>
      <c r="B1808">
        <v>1808</v>
      </c>
    </row>
    <row r="1809" spans="1:2" x14ac:dyDescent="0.25">
      <c r="A1809">
        <v>5190</v>
      </c>
      <c r="B1809">
        <v>1809</v>
      </c>
    </row>
    <row r="1810" spans="1:2" x14ac:dyDescent="0.25">
      <c r="A1810">
        <v>5191</v>
      </c>
      <c r="B1810">
        <v>1810</v>
      </c>
    </row>
    <row r="1811" spans="1:2" x14ac:dyDescent="0.25">
      <c r="A1811">
        <v>5192</v>
      </c>
      <c r="B1811">
        <v>1811</v>
      </c>
    </row>
    <row r="1812" spans="1:2" x14ac:dyDescent="0.25">
      <c r="A1812">
        <v>5193</v>
      </c>
      <c r="B1812">
        <v>1812</v>
      </c>
    </row>
    <row r="1813" spans="1:2" x14ac:dyDescent="0.25">
      <c r="A1813">
        <v>5194</v>
      </c>
      <c r="B1813">
        <v>1813</v>
      </c>
    </row>
    <row r="1814" spans="1:2" x14ac:dyDescent="0.25">
      <c r="A1814">
        <v>5195</v>
      </c>
      <c r="B1814">
        <v>1814</v>
      </c>
    </row>
    <row r="1815" spans="1:2" x14ac:dyDescent="0.25">
      <c r="A1815">
        <v>5196</v>
      </c>
      <c r="B1815">
        <v>1815</v>
      </c>
    </row>
    <row r="1816" spans="1:2" x14ac:dyDescent="0.25">
      <c r="A1816">
        <v>5197</v>
      </c>
      <c r="B1816">
        <v>1816</v>
      </c>
    </row>
    <row r="1817" spans="1:2" x14ac:dyDescent="0.25">
      <c r="A1817">
        <v>5198</v>
      </c>
      <c r="B1817">
        <v>1817</v>
      </c>
    </row>
    <row r="1818" spans="1:2" x14ac:dyDescent="0.25">
      <c r="A1818">
        <v>5199</v>
      </c>
      <c r="B1818">
        <v>1818</v>
      </c>
    </row>
    <row r="1819" spans="1:2" x14ac:dyDescent="0.25">
      <c r="A1819">
        <v>5200</v>
      </c>
      <c r="B1819">
        <v>1819</v>
      </c>
    </row>
    <row r="1820" spans="1:2" x14ac:dyDescent="0.25">
      <c r="A1820">
        <v>5201</v>
      </c>
      <c r="B1820">
        <v>1820</v>
      </c>
    </row>
    <row r="1821" spans="1:2" x14ac:dyDescent="0.25">
      <c r="A1821">
        <v>5202</v>
      </c>
      <c r="B1821">
        <v>1821</v>
      </c>
    </row>
    <row r="1822" spans="1:2" x14ac:dyDescent="0.25">
      <c r="A1822">
        <v>5203</v>
      </c>
      <c r="B1822">
        <v>1822</v>
      </c>
    </row>
    <row r="1823" spans="1:2" x14ac:dyDescent="0.25">
      <c r="A1823">
        <v>5204</v>
      </c>
      <c r="B1823">
        <v>1823</v>
      </c>
    </row>
    <row r="1824" spans="1:2" x14ac:dyDescent="0.25">
      <c r="A1824">
        <v>5205</v>
      </c>
      <c r="B1824">
        <v>1824</v>
      </c>
    </row>
    <row r="1825" spans="1:2" x14ac:dyDescent="0.25">
      <c r="A1825">
        <v>5206</v>
      </c>
      <c r="B1825">
        <v>1825</v>
      </c>
    </row>
    <row r="1826" spans="1:2" x14ac:dyDescent="0.25">
      <c r="A1826">
        <v>5207</v>
      </c>
      <c r="B1826">
        <v>1826</v>
      </c>
    </row>
    <row r="1827" spans="1:2" x14ac:dyDescent="0.25">
      <c r="A1827">
        <v>5208</v>
      </c>
      <c r="B1827">
        <v>1827</v>
      </c>
    </row>
    <row r="1828" spans="1:2" x14ac:dyDescent="0.25">
      <c r="A1828">
        <v>5210</v>
      </c>
      <c r="B1828">
        <v>1828</v>
      </c>
    </row>
    <row r="1829" spans="1:2" x14ac:dyDescent="0.25">
      <c r="A1829">
        <v>5212</v>
      </c>
      <c r="B1829">
        <v>1829</v>
      </c>
    </row>
    <row r="1830" spans="1:2" x14ac:dyDescent="0.25">
      <c r="A1830">
        <v>5213</v>
      </c>
      <c r="B1830">
        <v>1830</v>
      </c>
    </row>
    <row r="1831" spans="1:2" x14ac:dyDescent="0.25">
      <c r="A1831">
        <v>5214</v>
      </c>
      <c r="B1831">
        <v>1831</v>
      </c>
    </row>
    <row r="1832" spans="1:2" x14ac:dyDescent="0.25">
      <c r="A1832">
        <v>5215</v>
      </c>
      <c r="B1832">
        <v>1832</v>
      </c>
    </row>
    <row r="1833" spans="1:2" x14ac:dyDescent="0.25">
      <c r="A1833">
        <v>5216</v>
      </c>
      <c r="B1833">
        <v>1833</v>
      </c>
    </row>
    <row r="1834" spans="1:2" x14ac:dyDescent="0.25">
      <c r="A1834">
        <v>5217</v>
      </c>
      <c r="B1834">
        <v>1834</v>
      </c>
    </row>
    <row r="1835" spans="1:2" x14ac:dyDescent="0.25">
      <c r="A1835">
        <v>5218</v>
      </c>
      <c r="B1835">
        <v>1835</v>
      </c>
    </row>
    <row r="1836" spans="1:2" x14ac:dyDescent="0.25">
      <c r="A1836">
        <v>5219</v>
      </c>
      <c r="B1836">
        <v>1836</v>
      </c>
    </row>
    <row r="1837" spans="1:2" x14ac:dyDescent="0.25">
      <c r="A1837">
        <v>5220</v>
      </c>
      <c r="B1837">
        <v>1837</v>
      </c>
    </row>
    <row r="1838" spans="1:2" x14ac:dyDescent="0.25">
      <c r="A1838">
        <v>5221</v>
      </c>
      <c r="B1838">
        <v>1838</v>
      </c>
    </row>
    <row r="1839" spans="1:2" x14ac:dyDescent="0.25">
      <c r="A1839">
        <v>5222</v>
      </c>
      <c r="B1839">
        <v>1839</v>
      </c>
    </row>
    <row r="1840" spans="1:2" x14ac:dyDescent="0.25">
      <c r="A1840">
        <v>5223</v>
      </c>
      <c r="B1840">
        <v>1840</v>
      </c>
    </row>
    <row r="1841" spans="1:2" x14ac:dyDescent="0.25">
      <c r="A1841">
        <v>5224</v>
      </c>
      <c r="B1841">
        <v>1841</v>
      </c>
    </row>
    <row r="1842" spans="1:2" x14ac:dyDescent="0.25">
      <c r="A1842">
        <v>5225</v>
      </c>
      <c r="B1842">
        <v>1842</v>
      </c>
    </row>
    <row r="1843" spans="1:2" x14ac:dyDescent="0.25">
      <c r="A1843">
        <v>5226</v>
      </c>
      <c r="B1843">
        <v>1843</v>
      </c>
    </row>
    <row r="1844" spans="1:2" x14ac:dyDescent="0.25">
      <c r="A1844">
        <v>5227</v>
      </c>
      <c r="B1844">
        <v>1844</v>
      </c>
    </row>
    <row r="1845" spans="1:2" x14ac:dyDescent="0.25">
      <c r="A1845">
        <v>5228</v>
      </c>
      <c r="B1845">
        <v>1845</v>
      </c>
    </row>
    <row r="1846" spans="1:2" x14ac:dyDescent="0.25">
      <c r="A1846">
        <v>5229</v>
      </c>
      <c r="B1846">
        <v>1846</v>
      </c>
    </row>
    <row r="1847" spans="1:2" x14ac:dyDescent="0.25">
      <c r="A1847">
        <v>5230</v>
      </c>
      <c r="B1847">
        <v>1847</v>
      </c>
    </row>
    <row r="1848" spans="1:2" x14ac:dyDescent="0.25">
      <c r="A1848">
        <v>5231</v>
      </c>
      <c r="B1848">
        <v>1848</v>
      </c>
    </row>
    <row r="1849" spans="1:2" x14ac:dyDescent="0.25">
      <c r="A1849">
        <v>5232</v>
      </c>
      <c r="B1849">
        <v>1849</v>
      </c>
    </row>
    <row r="1850" spans="1:2" x14ac:dyDescent="0.25">
      <c r="A1850">
        <v>5233</v>
      </c>
      <c r="B1850">
        <v>1850</v>
      </c>
    </row>
    <row r="1851" spans="1:2" x14ac:dyDescent="0.25">
      <c r="A1851">
        <v>5234</v>
      </c>
      <c r="B1851">
        <v>1851</v>
      </c>
    </row>
    <row r="1852" spans="1:2" x14ac:dyDescent="0.25">
      <c r="A1852">
        <v>5235</v>
      </c>
      <c r="B1852">
        <v>1852</v>
      </c>
    </row>
    <row r="1853" spans="1:2" x14ac:dyDescent="0.25">
      <c r="A1853">
        <v>5236</v>
      </c>
      <c r="B1853">
        <v>1853</v>
      </c>
    </row>
    <row r="1854" spans="1:2" x14ac:dyDescent="0.25">
      <c r="A1854">
        <v>5239</v>
      </c>
      <c r="B1854">
        <v>1854</v>
      </c>
    </row>
    <row r="1855" spans="1:2" x14ac:dyDescent="0.25">
      <c r="A1855">
        <v>5240</v>
      </c>
      <c r="B1855">
        <v>1855</v>
      </c>
    </row>
    <row r="1856" spans="1:2" x14ac:dyDescent="0.25">
      <c r="A1856">
        <v>5241</v>
      </c>
      <c r="B1856">
        <v>1856</v>
      </c>
    </row>
    <row r="1857" spans="1:2" x14ac:dyDescent="0.25">
      <c r="A1857">
        <v>5242</v>
      </c>
      <c r="B1857">
        <v>1857</v>
      </c>
    </row>
    <row r="1858" spans="1:2" x14ac:dyDescent="0.25">
      <c r="A1858">
        <v>5243</v>
      </c>
      <c r="B1858">
        <v>1858</v>
      </c>
    </row>
    <row r="1859" spans="1:2" x14ac:dyDescent="0.25">
      <c r="A1859">
        <v>5244</v>
      </c>
      <c r="B1859">
        <v>1859</v>
      </c>
    </row>
    <row r="1860" spans="1:2" x14ac:dyDescent="0.25">
      <c r="A1860">
        <v>5245</v>
      </c>
      <c r="B1860">
        <v>1860</v>
      </c>
    </row>
    <row r="1861" spans="1:2" x14ac:dyDescent="0.25">
      <c r="A1861">
        <v>5246</v>
      </c>
      <c r="B1861">
        <v>1861</v>
      </c>
    </row>
    <row r="1862" spans="1:2" x14ac:dyDescent="0.25">
      <c r="A1862">
        <v>5247</v>
      </c>
      <c r="B1862">
        <v>1862</v>
      </c>
    </row>
    <row r="1863" spans="1:2" x14ac:dyDescent="0.25">
      <c r="A1863">
        <v>5248</v>
      </c>
      <c r="B1863">
        <v>1863</v>
      </c>
    </row>
    <row r="1864" spans="1:2" x14ac:dyDescent="0.25">
      <c r="A1864">
        <v>5249</v>
      </c>
      <c r="B1864">
        <v>1864</v>
      </c>
    </row>
    <row r="1865" spans="1:2" x14ac:dyDescent="0.25">
      <c r="A1865">
        <v>5250</v>
      </c>
      <c r="B1865">
        <v>1865</v>
      </c>
    </row>
    <row r="1866" spans="1:2" x14ac:dyDescent="0.25">
      <c r="A1866">
        <v>5251</v>
      </c>
      <c r="B1866">
        <v>1866</v>
      </c>
    </row>
    <row r="1867" spans="1:2" x14ac:dyDescent="0.25">
      <c r="A1867">
        <v>5252</v>
      </c>
      <c r="B1867">
        <v>1867</v>
      </c>
    </row>
    <row r="1868" spans="1:2" x14ac:dyDescent="0.25">
      <c r="A1868">
        <v>5253</v>
      </c>
      <c r="B1868">
        <v>1868</v>
      </c>
    </row>
    <row r="1869" spans="1:2" x14ac:dyDescent="0.25">
      <c r="A1869">
        <v>5254</v>
      </c>
      <c r="B1869">
        <v>1869</v>
      </c>
    </row>
    <row r="1870" spans="1:2" x14ac:dyDescent="0.25">
      <c r="A1870">
        <v>5255</v>
      </c>
      <c r="B1870">
        <v>1870</v>
      </c>
    </row>
    <row r="1871" spans="1:2" x14ac:dyDescent="0.25">
      <c r="A1871">
        <v>5256</v>
      </c>
      <c r="B1871">
        <v>1871</v>
      </c>
    </row>
    <row r="1872" spans="1:2" x14ac:dyDescent="0.25">
      <c r="A1872">
        <v>5257</v>
      </c>
      <c r="B1872">
        <v>1872</v>
      </c>
    </row>
    <row r="1873" spans="1:2" x14ac:dyDescent="0.25">
      <c r="A1873">
        <v>5258</v>
      </c>
      <c r="B1873">
        <v>1873</v>
      </c>
    </row>
    <row r="1874" spans="1:2" x14ac:dyDescent="0.25">
      <c r="A1874">
        <v>5259</v>
      </c>
      <c r="B1874">
        <v>1874</v>
      </c>
    </row>
    <row r="1875" spans="1:2" x14ac:dyDescent="0.25">
      <c r="A1875">
        <v>5260</v>
      </c>
      <c r="B1875">
        <v>1875</v>
      </c>
    </row>
    <row r="1876" spans="1:2" x14ac:dyDescent="0.25">
      <c r="A1876">
        <v>5261</v>
      </c>
      <c r="B1876">
        <v>1876</v>
      </c>
    </row>
    <row r="1877" spans="1:2" x14ac:dyDescent="0.25">
      <c r="A1877">
        <v>5262</v>
      </c>
      <c r="B1877">
        <v>1877</v>
      </c>
    </row>
    <row r="1878" spans="1:2" x14ac:dyDescent="0.25">
      <c r="A1878">
        <v>5263</v>
      </c>
      <c r="B1878">
        <v>1878</v>
      </c>
    </row>
    <row r="1879" spans="1:2" x14ac:dyDescent="0.25">
      <c r="A1879">
        <v>5264</v>
      </c>
      <c r="B1879">
        <v>1879</v>
      </c>
    </row>
    <row r="1880" spans="1:2" x14ac:dyDescent="0.25">
      <c r="A1880">
        <v>5265</v>
      </c>
      <c r="B1880">
        <v>1880</v>
      </c>
    </row>
    <row r="1881" spans="1:2" x14ac:dyDescent="0.25">
      <c r="A1881">
        <v>5266</v>
      </c>
      <c r="B1881">
        <v>1881</v>
      </c>
    </row>
    <row r="1882" spans="1:2" x14ac:dyDescent="0.25">
      <c r="A1882">
        <v>5267</v>
      </c>
      <c r="B1882">
        <v>1882</v>
      </c>
    </row>
    <row r="1883" spans="1:2" x14ac:dyDescent="0.25">
      <c r="A1883">
        <v>5268</v>
      </c>
      <c r="B1883">
        <v>1883</v>
      </c>
    </row>
    <row r="1884" spans="1:2" x14ac:dyDescent="0.25">
      <c r="A1884">
        <v>5269</v>
      </c>
      <c r="B1884">
        <v>1884</v>
      </c>
    </row>
    <row r="1885" spans="1:2" x14ac:dyDescent="0.25">
      <c r="A1885">
        <v>5270</v>
      </c>
      <c r="B1885">
        <v>1885</v>
      </c>
    </row>
    <row r="1886" spans="1:2" x14ac:dyDescent="0.25">
      <c r="A1886">
        <v>5271</v>
      </c>
      <c r="B1886">
        <v>1886</v>
      </c>
    </row>
    <row r="1887" spans="1:2" x14ac:dyDescent="0.25">
      <c r="A1887">
        <v>5272</v>
      </c>
      <c r="B1887">
        <v>1887</v>
      </c>
    </row>
    <row r="1888" spans="1:2" x14ac:dyDescent="0.25">
      <c r="A1888">
        <v>5273</v>
      </c>
      <c r="B1888">
        <v>1888</v>
      </c>
    </row>
    <row r="1889" spans="1:2" x14ac:dyDescent="0.25">
      <c r="A1889">
        <v>5274</v>
      </c>
      <c r="B1889">
        <v>1889</v>
      </c>
    </row>
    <row r="1890" spans="1:2" x14ac:dyDescent="0.25">
      <c r="A1890">
        <v>5275</v>
      </c>
      <c r="B1890">
        <v>1890</v>
      </c>
    </row>
    <row r="1891" spans="1:2" x14ac:dyDescent="0.25">
      <c r="A1891">
        <v>5276</v>
      </c>
      <c r="B1891">
        <v>1891</v>
      </c>
    </row>
    <row r="1892" spans="1:2" x14ac:dyDescent="0.25">
      <c r="A1892">
        <v>5277</v>
      </c>
      <c r="B1892">
        <v>1892</v>
      </c>
    </row>
    <row r="1893" spans="1:2" x14ac:dyDescent="0.25">
      <c r="A1893">
        <v>5278</v>
      </c>
      <c r="B1893">
        <v>1893</v>
      </c>
    </row>
    <row r="1894" spans="1:2" x14ac:dyDescent="0.25">
      <c r="A1894">
        <v>5279</v>
      </c>
      <c r="B1894">
        <v>1894</v>
      </c>
    </row>
    <row r="1895" spans="1:2" x14ac:dyDescent="0.25">
      <c r="A1895">
        <v>5280</v>
      </c>
      <c r="B1895">
        <v>1895</v>
      </c>
    </row>
    <row r="1896" spans="1:2" x14ac:dyDescent="0.25">
      <c r="A1896">
        <v>5281</v>
      </c>
      <c r="B1896">
        <v>1896</v>
      </c>
    </row>
    <row r="1897" spans="1:2" x14ac:dyDescent="0.25">
      <c r="A1897">
        <v>5282</v>
      </c>
      <c r="B1897">
        <v>1897</v>
      </c>
    </row>
    <row r="1898" spans="1:2" x14ac:dyDescent="0.25">
      <c r="A1898">
        <v>5283</v>
      </c>
      <c r="B1898">
        <v>1898</v>
      </c>
    </row>
    <row r="1899" spans="1:2" x14ac:dyDescent="0.25">
      <c r="A1899">
        <v>5284</v>
      </c>
      <c r="B1899">
        <v>1899</v>
      </c>
    </row>
    <row r="1900" spans="1:2" x14ac:dyDescent="0.25">
      <c r="A1900">
        <v>5285</v>
      </c>
      <c r="B1900">
        <v>1900</v>
      </c>
    </row>
    <row r="1901" spans="1:2" x14ac:dyDescent="0.25">
      <c r="A1901">
        <v>5286</v>
      </c>
      <c r="B1901">
        <v>1901</v>
      </c>
    </row>
    <row r="1902" spans="1:2" x14ac:dyDescent="0.25">
      <c r="A1902">
        <v>5287</v>
      </c>
      <c r="B1902">
        <v>1902</v>
      </c>
    </row>
    <row r="1903" spans="1:2" x14ac:dyDescent="0.25">
      <c r="A1903">
        <v>5288</v>
      </c>
      <c r="B1903">
        <v>1903</v>
      </c>
    </row>
    <row r="1904" spans="1:2" x14ac:dyDescent="0.25">
      <c r="A1904">
        <v>5289</v>
      </c>
      <c r="B1904">
        <v>1904</v>
      </c>
    </row>
    <row r="1905" spans="1:2" x14ac:dyDescent="0.25">
      <c r="A1905">
        <v>5290</v>
      </c>
      <c r="B1905">
        <v>1905</v>
      </c>
    </row>
    <row r="1906" spans="1:2" x14ac:dyDescent="0.25">
      <c r="A1906">
        <v>5291</v>
      </c>
      <c r="B1906">
        <v>1906</v>
      </c>
    </row>
    <row r="1907" spans="1:2" x14ac:dyDescent="0.25">
      <c r="A1907">
        <v>5292</v>
      </c>
      <c r="B1907">
        <v>1907</v>
      </c>
    </row>
    <row r="1908" spans="1:2" x14ac:dyDescent="0.25">
      <c r="A1908">
        <v>5293</v>
      </c>
      <c r="B1908">
        <v>1908</v>
      </c>
    </row>
    <row r="1909" spans="1:2" x14ac:dyDescent="0.25">
      <c r="A1909">
        <v>5294</v>
      </c>
      <c r="B1909">
        <v>1909</v>
      </c>
    </row>
    <row r="1910" spans="1:2" x14ac:dyDescent="0.25">
      <c r="A1910">
        <v>5295</v>
      </c>
      <c r="B1910">
        <v>1910</v>
      </c>
    </row>
    <row r="1911" spans="1:2" x14ac:dyDescent="0.25">
      <c r="A1911">
        <v>5296</v>
      </c>
      <c r="B1911">
        <v>1911</v>
      </c>
    </row>
    <row r="1912" spans="1:2" x14ac:dyDescent="0.25">
      <c r="A1912">
        <v>5297</v>
      </c>
      <c r="B1912">
        <v>1912</v>
      </c>
    </row>
    <row r="1913" spans="1:2" x14ac:dyDescent="0.25">
      <c r="A1913">
        <v>5298</v>
      </c>
      <c r="B1913">
        <v>1913</v>
      </c>
    </row>
    <row r="1914" spans="1:2" x14ac:dyDescent="0.25">
      <c r="A1914">
        <v>5299</v>
      </c>
      <c r="B1914">
        <v>1914</v>
      </c>
    </row>
    <row r="1915" spans="1:2" x14ac:dyDescent="0.25">
      <c r="A1915">
        <v>5300</v>
      </c>
      <c r="B1915">
        <v>1915</v>
      </c>
    </row>
    <row r="1916" spans="1:2" x14ac:dyDescent="0.25">
      <c r="A1916">
        <v>5301</v>
      </c>
      <c r="B1916">
        <v>1916</v>
      </c>
    </row>
    <row r="1917" spans="1:2" x14ac:dyDescent="0.25">
      <c r="A1917">
        <v>5302</v>
      </c>
      <c r="B1917">
        <v>1917</v>
      </c>
    </row>
    <row r="1918" spans="1:2" x14ac:dyDescent="0.25">
      <c r="A1918">
        <v>5303</v>
      </c>
      <c r="B1918">
        <v>1918</v>
      </c>
    </row>
    <row r="1919" spans="1:2" x14ac:dyDescent="0.25">
      <c r="A1919">
        <v>5304</v>
      </c>
      <c r="B1919">
        <v>1919</v>
      </c>
    </row>
    <row r="1920" spans="1:2" x14ac:dyDescent="0.25">
      <c r="A1920">
        <v>5305</v>
      </c>
      <c r="B1920">
        <v>1920</v>
      </c>
    </row>
    <row r="1921" spans="1:2" x14ac:dyDescent="0.25">
      <c r="A1921">
        <v>5306</v>
      </c>
      <c r="B1921">
        <v>1921</v>
      </c>
    </row>
    <row r="1922" spans="1:2" x14ac:dyDescent="0.25">
      <c r="A1922">
        <v>5307</v>
      </c>
      <c r="B1922">
        <v>1922</v>
      </c>
    </row>
    <row r="1923" spans="1:2" x14ac:dyDescent="0.25">
      <c r="A1923">
        <v>5308</v>
      </c>
      <c r="B1923">
        <v>1923</v>
      </c>
    </row>
    <row r="1924" spans="1:2" x14ac:dyDescent="0.25">
      <c r="A1924">
        <v>5309</v>
      </c>
      <c r="B1924">
        <v>1924</v>
      </c>
    </row>
    <row r="1925" spans="1:2" x14ac:dyDescent="0.25">
      <c r="A1925">
        <v>5310</v>
      </c>
      <c r="B1925">
        <v>1925</v>
      </c>
    </row>
    <row r="1926" spans="1:2" x14ac:dyDescent="0.25">
      <c r="A1926">
        <v>5311</v>
      </c>
      <c r="B1926">
        <v>1926</v>
      </c>
    </row>
    <row r="1927" spans="1:2" x14ac:dyDescent="0.25">
      <c r="A1927">
        <v>5312</v>
      </c>
      <c r="B1927">
        <v>1927</v>
      </c>
    </row>
    <row r="1928" spans="1:2" x14ac:dyDescent="0.25">
      <c r="A1928">
        <v>5313</v>
      </c>
      <c r="B1928">
        <v>1928</v>
      </c>
    </row>
    <row r="1929" spans="1:2" x14ac:dyDescent="0.25">
      <c r="A1929">
        <v>5314</v>
      </c>
      <c r="B1929">
        <v>1929</v>
      </c>
    </row>
    <row r="1930" spans="1:2" x14ac:dyDescent="0.25">
      <c r="A1930">
        <v>5315</v>
      </c>
      <c r="B1930">
        <v>1930</v>
      </c>
    </row>
    <row r="1931" spans="1:2" x14ac:dyDescent="0.25">
      <c r="A1931">
        <v>5316</v>
      </c>
      <c r="B1931">
        <v>1931</v>
      </c>
    </row>
    <row r="1932" spans="1:2" x14ac:dyDescent="0.25">
      <c r="A1932">
        <v>5317</v>
      </c>
      <c r="B1932">
        <v>1932</v>
      </c>
    </row>
    <row r="1933" spans="1:2" x14ac:dyDescent="0.25">
      <c r="A1933">
        <v>5318</v>
      </c>
      <c r="B1933">
        <v>1933</v>
      </c>
    </row>
    <row r="1934" spans="1:2" x14ac:dyDescent="0.25">
      <c r="A1934">
        <v>5319</v>
      </c>
      <c r="B1934">
        <v>1934</v>
      </c>
    </row>
    <row r="1935" spans="1:2" x14ac:dyDescent="0.25">
      <c r="A1935">
        <v>5320</v>
      </c>
      <c r="B1935">
        <v>1935</v>
      </c>
    </row>
    <row r="1936" spans="1:2" x14ac:dyDescent="0.25">
      <c r="A1936">
        <v>5321</v>
      </c>
      <c r="B1936">
        <v>1936</v>
      </c>
    </row>
    <row r="1937" spans="1:2" x14ac:dyDescent="0.25">
      <c r="A1937">
        <v>5322</v>
      </c>
      <c r="B1937">
        <v>1937</v>
      </c>
    </row>
    <row r="1938" spans="1:2" x14ac:dyDescent="0.25">
      <c r="A1938">
        <v>5323</v>
      </c>
      <c r="B1938">
        <v>1938</v>
      </c>
    </row>
    <row r="1939" spans="1:2" x14ac:dyDescent="0.25">
      <c r="A1939">
        <v>5324</v>
      </c>
      <c r="B1939">
        <v>1939</v>
      </c>
    </row>
    <row r="1940" spans="1:2" x14ac:dyDescent="0.25">
      <c r="A1940">
        <v>5325</v>
      </c>
      <c r="B1940">
        <v>1940</v>
      </c>
    </row>
    <row r="1941" spans="1:2" x14ac:dyDescent="0.25">
      <c r="A1941">
        <v>5326</v>
      </c>
      <c r="B1941">
        <v>1941</v>
      </c>
    </row>
    <row r="1942" spans="1:2" x14ac:dyDescent="0.25">
      <c r="A1942">
        <v>5327</v>
      </c>
      <c r="B1942">
        <v>1942</v>
      </c>
    </row>
    <row r="1943" spans="1:2" x14ac:dyDescent="0.25">
      <c r="A1943">
        <v>5328</v>
      </c>
      <c r="B1943">
        <v>1943</v>
      </c>
    </row>
    <row r="1944" spans="1:2" x14ac:dyDescent="0.25">
      <c r="A1944">
        <v>5329</v>
      </c>
      <c r="B1944">
        <v>1944</v>
      </c>
    </row>
    <row r="1945" spans="1:2" x14ac:dyDescent="0.25">
      <c r="A1945">
        <v>5330</v>
      </c>
      <c r="B1945">
        <v>1945</v>
      </c>
    </row>
    <row r="1946" spans="1:2" x14ac:dyDescent="0.25">
      <c r="A1946">
        <v>5331</v>
      </c>
      <c r="B1946">
        <v>1946</v>
      </c>
    </row>
    <row r="1947" spans="1:2" x14ac:dyDescent="0.25">
      <c r="A1947">
        <v>5332</v>
      </c>
      <c r="B1947">
        <v>1947</v>
      </c>
    </row>
    <row r="1948" spans="1:2" x14ac:dyDescent="0.25">
      <c r="A1948">
        <v>5333</v>
      </c>
      <c r="B1948">
        <v>1948</v>
      </c>
    </row>
    <row r="1949" spans="1:2" x14ac:dyDescent="0.25">
      <c r="A1949">
        <v>5334</v>
      </c>
      <c r="B1949">
        <v>1949</v>
      </c>
    </row>
    <row r="1950" spans="1:2" x14ac:dyDescent="0.25">
      <c r="A1950">
        <v>5335</v>
      </c>
      <c r="B1950">
        <v>1950</v>
      </c>
    </row>
    <row r="1951" spans="1:2" x14ac:dyDescent="0.25">
      <c r="A1951">
        <v>5336</v>
      </c>
      <c r="B1951">
        <v>1951</v>
      </c>
    </row>
    <row r="1952" spans="1:2" x14ac:dyDescent="0.25">
      <c r="A1952">
        <v>5337</v>
      </c>
      <c r="B1952">
        <v>1952</v>
      </c>
    </row>
    <row r="1953" spans="1:2" x14ac:dyDescent="0.25">
      <c r="A1953">
        <v>5338</v>
      </c>
      <c r="B1953">
        <v>1953</v>
      </c>
    </row>
    <row r="1954" spans="1:2" x14ac:dyDescent="0.25">
      <c r="A1954">
        <v>5339</v>
      </c>
      <c r="B1954">
        <v>1954</v>
      </c>
    </row>
    <row r="1955" spans="1:2" x14ac:dyDescent="0.25">
      <c r="A1955">
        <v>5340</v>
      </c>
      <c r="B1955">
        <v>1955</v>
      </c>
    </row>
    <row r="1956" spans="1:2" x14ac:dyDescent="0.25">
      <c r="A1956">
        <v>5341</v>
      </c>
      <c r="B1956">
        <v>1956</v>
      </c>
    </row>
    <row r="1957" spans="1:2" x14ac:dyDescent="0.25">
      <c r="A1957">
        <v>5342</v>
      </c>
      <c r="B1957">
        <v>1957</v>
      </c>
    </row>
    <row r="1958" spans="1:2" x14ac:dyDescent="0.25">
      <c r="A1958">
        <v>5343</v>
      </c>
      <c r="B1958">
        <v>1958</v>
      </c>
    </row>
    <row r="1959" spans="1:2" x14ac:dyDescent="0.25">
      <c r="A1959">
        <v>5344</v>
      </c>
      <c r="B1959">
        <v>1959</v>
      </c>
    </row>
    <row r="1960" spans="1:2" x14ac:dyDescent="0.25">
      <c r="A1960">
        <v>5345</v>
      </c>
      <c r="B1960">
        <v>1960</v>
      </c>
    </row>
    <row r="1961" spans="1:2" x14ac:dyDescent="0.25">
      <c r="A1961">
        <v>5346</v>
      </c>
      <c r="B1961">
        <v>1961</v>
      </c>
    </row>
    <row r="1962" spans="1:2" x14ac:dyDescent="0.25">
      <c r="A1962">
        <v>5347</v>
      </c>
      <c r="B1962">
        <v>1962</v>
      </c>
    </row>
    <row r="1963" spans="1:2" x14ac:dyDescent="0.25">
      <c r="A1963">
        <v>5348</v>
      </c>
      <c r="B1963">
        <v>1963</v>
      </c>
    </row>
    <row r="1964" spans="1:2" x14ac:dyDescent="0.25">
      <c r="A1964">
        <v>5349</v>
      </c>
      <c r="B1964">
        <v>1964</v>
      </c>
    </row>
    <row r="1965" spans="1:2" x14ac:dyDescent="0.25">
      <c r="A1965">
        <v>5350</v>
      </c>
      <c r="B1965">
        <v>1965</v>
      </c>
    </row>
    <row r="1966" spans="1:2" x14ac:dyDescent="0.25">
      <c r="A1966">
        <v>5351</v>
      </c>
      <c r="B1966">
        <v>1966</v>
      </c>
    </row>
    <row r="1967" spans="1:2" x14ac:dyDescent="0.25">
      <c r="A1967">
        <v>5352</v>
      </c>
      <c r="B1967">
        <v>1967</v>
      </c>
    </row>
    <row r="1968" spans="1:2" x14ac:dyDescent="0.25">
      <c r="A1968">
        <v>5353</v>
      </c>
      <c r="B1968">
        <v>1968</v>
      </c>
    </row>
    <row r="1969" spans="1:2" x14ac:dyDescent="0.25">
      <c r="A1969">
        <v>5354</v>
      </c>
      <c r="B1969">
        <v>1969</v>
      </c>
    </row>
    <row r="1970" spans="1:2" x14ac:dyDescent="0.25">
      <c r="A1970">
        <v>5355</v>
      </c>
      <c r="B1970">
        <v>1970</v>
      </c>
    </row>
    <row r="1971" spans="1:2" x14ac:dyDescent="0.25">
      <c r="A1971">
        <v>5356</v>
      </c>
      <c r="B1971">
        <v>1971</v>
      </c>
    </row>
    <row r="1972" spans="1:2" x14ac:dyDescent="0.25">
      <c r="A1972">
        <v>5357</v>
      </c>
      <c r="B1972">
        <v>1972</v>
      </c>
    </row>
    <row r="1973" spans="1:2" x14ac:dyDescent="0.25">
      <c r="A1973">
        <v>5358</v>
      </c>
      <c r="B1973">
        <v>1973</v>
      </c>
    </row>
    <row r="1974" spans="1:2" x14ac:dyDescent="0.25">
      <c r="A1974">
        <v>5359</v>
      </c>
      <c r="B1974">
        <v>1974</v>
      </c>
    </row>
    <row r="1975" spans="1:2" x14ac:dyDescent="0.25">
      <c r="A1975">
        <v>5360</v>
      </c>
      <c r="B1975">
        <v>1975</v>
      </c>
    </row>
    <row r="1976" spans="1:2" x14ac:dyDescent="0.25">
      <c r="A1976">
        <v>5361</v>
      </c>
      <c r="B1976">
        <v>1976</v>
      </c>
    </row>
    <row r="1977" spans="1:2" x14ac:dyDescent="0.25">
      <c r="A1977">
        <v>5362</v>
      </c>
      <c r="B1977">
        <v>1977</v>
      </c>
    </row>
    <row r="1978" spans="1:2" x14ac:dyDescent="0.25">
      <c r="A1978">
        <v>5363</v>
      </c>
      <c r="B1978">
        <v>1978</v>
      </c>
    </row>
    <row r="1979" spans="1:2" x14ac:dyDescent="0.25">
      <c r="A1979">
        <v>5364</v>
      </c>
      <c r="B1979">
        <v>1979</v>
      </c>
    </row>
    <row r="1980" spans="1:2" x14ac:dyDescent="0.25">
      <c r="A1980">
        <v>5365</v>
      </c>
      <c r="B1980">
        <v>1980</v>
      </c>
    </row>
    <row r="1981" spans="1:2" x14ac:dyDescent="0.25">
      <c r="A1981">
        <v>5366</v>
      </c>
      <c r="B1981">
        <v>1981</v>
      </c>
    </row>
    <row r="1982" spans="1:2" x14ac:dyDescent="0.25">
      <c r="A1982">
        <v>5367</v>
      </c>
      <c r="B1982">
        <v>1982</v>
      </c>
    </row>
    <row r="1983" spans="1:2" x14ac:dyDescent="0.25">
      <c r="A1983">
        <v>5368</v>
      </c>
      <c r="B1983">
        <v>1983</v>
      </c>
    </row>
    <row r="1984" spans="1:2" x14ac:dyDescent="0.25">
      <c r="A1984">
        <v>5369</v>
      </c>
      <c r="B1984">
        <v>1984</v>
      </c>
    </row>
    <row r="1985" spans="1:2" x14ac:dyDescent="0.25">
      <c r="A1985">
        <v>5370</v>
      </c>
      <c r="B1985">
        <v>1985</v>
      </c>
    </row>
    <row r="1986" spans="1:2" x14ac:dyDescent="0.25">
      <c r="A1986">
        <v>5371</v>
      </c>
      <c r="B1986">
        <v>1986</v>
      </c>
    </row>
    <row r="1987" spans="1:2" x14ac:dyDescent="0.25">
      <c r="A1987">
        <v>5372</v>
      </c>
      <c r="B1987">
        <v>1987</v>
      </c>
    </row>
    <row r="1988" spans="1:2" x14ac:dyDescent="0.25">
      <c r="A1988">
        <v>5373</v>
      </c>
      <c r="B1988">
        <v>1988</v>
      </c>
    </row>
    <row r="1989" spans="1:2" x14ac:dyDescent="0.25">
      <c r="A1989">
        <v>5374</v>
      </c>
      <c r="B1989">
        <v>1989</v>
      </c>
    </row>
    <row r="1990" spans="1:2" x14ac:dyDescent="0.25">
      <c r="A1990">
        <v>5375</v>
      </c>
      <c r="B1990">
        <v>1990</v>
      </c>
    </row>
    <row r="1991" spans="1:2" x14ac:dyDescent="0.25">
      <c r="A1991">
        <v>5376</v>
      </c>
      <c r="B1991">
        <v>1991</v>
      </c>
    </row>
    <row r="1992" spans="1:2" x14ac:dyDescent="0.25">
      <c r="A1992">
        <v>5377</v>
      </c>
      <c r="B1992">
        <v>1992</v>
      </c>
    </row>
    <row r="1993" spans="1:2" x14ac:dyDescent="0.25">
      <c r="A1993">
        <v>5378</v>
      </c>
      <c r="B1993">
        <v>1993</v>
      </c>
    </row>
    <row r="1994" spans="1:2" x14ac:dyDescent="0.25">
      <c r="A1994">
        <v>5379</v>
      </c>
      <c r="B1994">
        <v>1994</v>
      </c>
    </row>
    <row r="1995" spans="1:2" x14ac:dyDescent="0.25">
      <c r="A1995">
        <v>5380</v>
      </c>
      <c r="B1995">
        <v>1995</v>
      </c>
    </row>
    <row r="1996" spans="1:2" x14ac:dyDescent="0.25">
      <c r="A1996">
        <v>5381</v>
      </c>
      <c r="B1996">
        <v>1996</v>
      </c>
    </row>
    <row r="1997" spans="1:2" x14ac:dyDescent="0.25">
      <c r="A1997">
        <v>5382</v>
      </c>
      <c r="B1997">
        <v>1997</v>
      </c>
    </row>
    <row r="1998" spans="1:2" x14ac:dyDescent="0.25">
      <c r="A1998">
        <v>5383</v>
      </c>
      <c r="B1998">
        <v>1998</v>
      </c>
    </row>
    <row r="1999" spans="1:2" x14ac:dyDescent="0.25">
      <c r="A1999">
        <v>5384</v>
      </c>
      <c r="B1999">
        <v>1999</v>
      </c>
    </row>
    <row r="2000" spans="1:2" x14ac:dyDescent="0.25">
      <c r="A2000">
        <v>5385</v>
      </c>
      <c r="B2000">
        <v>2000</v>
      </c>
    </row>
    <row r="2001" spans="1:2" x14ac:dyDescent="0.25">
      <c r="A2001">
        <v>5386</v>
      </c>
      <c r="B2001">
        <v>2001</v>
      </c>
    </row>
    <row r="2002" spans="1:2" x14ac:dyDescent="0.25">
      <c r="A2002">
        <v>5387</v>
      </c>
      <c r="B2002">
        <v>2002</v>
      </c>
    </row>
    <row r="2003" spans="1:2" x14ac:dyDescent="0.25">
      <c r="A2003">
        <v>5388</v>
      </c>
      <c r="B2003">
        <v>2003</v>
      </c>
    </row>
    <row r="2004" spans="1:2" x14ac:dyDescent="0.25">
      <c r="A2004">
        <v>5389</v>
      </c>
      <c r="B2004">
        <v>2004</v>
      </c>
    </row>
    <row r="2005" spans="1:2" x14ac:dyDescent="0.25">
      <c r="A2005">
        <v>5390</v>
      </c>
      <c r="B2005">
        <v>2005</v>
      </c>
    </row>
    <row r="2006" spans="1:2" x14ac:dyDescent="0.25">
      <c r="A2006">
        <v>5391</v>
      </c>
      <c r="B2006">
        <v>2006</v>
      </c>
    </row>
    <row r="2007" spans="1:2" x14ac:dyDescent="0.25">
      <c r="A2007">
        <v>5392</v>
      </c>
      <c r="B2007">
        <v>2007</v>
      </c>
    </row>
    <row r="2008" spans="1:2" x14ac:dyDescent="0.25">
      <c r="A2008">
        <v>5393</v>
      </c>
      <c r="B2008">
        <v>2008</v>
      </c>
    </row>
    <row r="2009" spans="1:2" x14ac:dyDescent="0.25">
      <c r="A2009">
        <v>5394</v>
      </c>
      <c r="B2009">
        <v>2009</v>
      </c>
    </row>
    <row r="2010" spans="1:2" x14ac:dyDescent="0.25">
      <c r="A2010">
        <v>5395</v>
      </c>
      <c r="B2010">
        <v>2010</v>
      </c>
    </row>
    <row r="2011" spans="1:2" x14ac:dyDescent="0.25">
      <c r="A2011">
        <v>5396</v>
      </c>
      <c r="B2011">
        <v>2011</v>
      </c>
    </row>
    <row r="2012" spans="1:2" x14ac:dyDescent="0.25">
      <c r="A2012">
        <v>5397</v>
      </c>
      <c r="B2012">
        <v>2012</v>
      </c>
    </row>
    <row r="2013" spans="1:2" x14ac:dyDescent="0.25">
      <c r="A2013">
        <v>5398</v>
      </c>
      <c r="B2013">
        <v>2013</v>
      </c>
    </row>
    <row r="2014" spans="1:2" x14ac:dyDescent="0.25">
      <c r="A2014">
        <v>5399</v>
      </c>
      <c r="B2014">
        <v>2014</v>
      </c>
    </row>
    <row r="2015" spans="1:2" x14ac:dyDescent="0.25">
      <c r="A2015">
        <v>5400</v>
      </c>
      <c r="B2015">
        <v>2015</v>
      </c>
    </row>
    <row r="2016" spans="1:2" x14ac:dyDescent="0.25">
      <c r="A2016">
        <v>5401</v>
      </c>
      <c r="B2016">
        <v>2016</v>
      </c>
    </row>
    <row r="2017" spans="1:2" x14ac:dyDescent="0.25">
      <c r="A2017">
        <v>5402</v>
      </c>
      <c r="B2017">
        <v>2017</v>
      </c>
    </row>
    <row r="2018" spans="1:2" x14ac:dyDescent="0.25">
      <c r="A2018">
        <v>5403</v>
      </c>
      <c r="B2018">
        <v>2018</v>
      </c>
    </row>
    <row r="2019" spans="1:2" x14ac:dyDescent="0.25">
      <c r="A2019">
        <v>5404</v>
      </c>
      <c r="B2019">
        <v>2019</v>
      </c>
    </row>
    <row r="2020" spans="1:2" x14ac:dyDescent="0.25">
      <c r="A2020">
        <v>5405</v>
      </c>
      <c r="B2020">
        <v>2020</v>
      </c>
    </row>
    <row r="2021" spans="1:2" x14ac:dyDescent="0.25">
      <c r="A2021">
        <v>5406</v>
      </c>
      <c r="B2021">
        <v>2021</v>
      </c>
    </row>
    <row r="2022" spans="1:2" x14ac:dyDescent="0.25">
      <c r="A2022">
        <v>5407</v>
      </c>
      <c r="B2022">
        <v>2022</v>
      </c>
    </row>
    <row r="2023" spans="1:2" x14ac:dyDescent="0.25">
      <c r="A2023">
        <v>5408</v>
      </c>
      <c r="B2023">
        <v>2023</v>
      </c>
    </row>
    <row r="2024" spans="1:2" x14ac:dyDescent="0.25">
      <c r="A2024">
        <v>5409</v>
      </c>
      <c r="B2024">
        <v>2024</v>
      </c>
    </row>
    <row r="2025" spans="1:2" x14ac:dyDescent="0.25">
      <c r="A2025">
        <v>5410</v>
      </c>
      <c r="B2025">
        <v>2025</v>
      </c>
    </row>
    <row r="2026" spans="1:2" x14ac:dyDescent="0.25">
      <c r="A2026">
        <v>5411</v>
      </c>
      <c r="B2026">
        <v>2026</v>
      </c>
    </row>
    <row r="2027" spans="1:2" x14ac:dyDescent="0.25">
      <c r="A2027">
        <v>5412</v>
      </c>
      <c r="B2027">
        <v>2027</v>
      </c>
    </row>
    <row r="2028" spans="1:2" x14ac:dyDescent="0.25">
      <c r="A2028">
        <v>5413</v>
      </c>
      <c r="B2028">
        <v>2028</v>
      </c>
    </row>
    <row r="2029" spans="1:2" x14ac:dyDescent="0.25">
      <c r="A2029">
        <v>5414</v>
      </c>
      <c r="B2029">
        <v>2029</v>
      </c>
    </row>
    <row r="2030" spans="1:2" x14ac:dyDescent="0.25">
      <c r="A2030">
        <v>5415</v>
      </c>
      <c r="B2030">
        <v>2030</v>
      </c>
    </row>
    <row r="2031" spans="1:2" x14ac:dyDescent="0.25">
      <c r="A2031">
        <v>5416</v>
      </c>
      <c r="B2031">
        <v>2031</v>
      </c>
    </row>
    <row r="2032" spans="1:2" x14ac:dyDescent="0.25">
      <c r="A2032">
        <v>5417</v>
      </c>
      <c r="B2032">
        <v>2032</v>
      </c>
    </row>
    <row r="2033" spans="1:2" x14ac:dyDescent="0.25">
      <c r="A2033">
        <v>5419</v>
      </c>
      <c r="B2033">
        <v>2033</v>
      </c>
    </row>
    <row r="2034" spans="1:2" x14ac:dyDescent="0.25">
      <c r="A2034">
        <v>5423</v>
      </c>
      <c r="B2034">
        <v>2034</v>
      </c>
    </row>
    <row r="2035" spans="1:2" x14ac:dyDescent="0.25">
      <c r="A2035">
        <v>5424</v>
      </c>
      <c r="B2035">
        <v>2035</v>
      </c>
    </row>
    <row r="2036" spans="1:2" x14ac:dyDescent="0.25">
      <c r="A2036">
        <v>5425</v>
      </c>
      <c r="B2036">
        <v>2036</v>
      </c>
    </row>
    <row r="2037" spans="1:2" x14ac:dyDescent="0.25">
      <c r="A2037">
        <v>5429</v>
      </c>
      <c r="B2037">
        <v>2037</v>
      </c>
    </row>
    <row r="2038" spans="1:2" x14ac:dyDescent="0.25">
      <c r="A2038">
        <v>5430</v>
      </c>
      <c r="B2038">
        <v>2038</v>
      </c>
    </row>
    <row r="2039" spans="1:2" x14ac:dyDescent="0.25">
      <c r="A2039">
        <v>5431</v>
      </c>
      <c r="B2039">
        <v>2039</v>
      </c>
    </row>
    <row r="2040" spans="1:2" x14ac:dyDescent="0.25">
      <c r="A2040">
        <v>5432</v>
      </c>
      <c r="B2040">
        <v>2040</v>
      </c>
    </row>
    <row r="2041" spans="1:2" x14ac:dyDescent="0.25">
      <c r="A2041">
        <v>5433</v>
      </c>
      <c r="B2041">
        <v>2041</v>
      </c>
    </row>
    <row r="2042" spans="1:2" x14ac:dyDescent="0.25">
      <c r="A2042">
        <v>5434</v>
      </c>
      <c r="B2042">
        <v>2042</v>
      </c>
    </row>
    <row r="2043" spans="1:2" x14ac:dyDescent="0.25">
      <c r="A2043">
        <v>5435</v>
      </c>
      <c r="B2043">
        <v>2043</v>
      </c>
    </row>
    <row r="2044" spans="1:2" x14ac:dyDescent="0.25">
      <c r="A2044">
        <v>5436</v>
      </c>
      <c r="B2044">
        <v>2044</v>
      </c>
    </row>
    <row r="2045" spans="1:2" x14ac:dyDescent="0.25">
      <c r="A2045">
        <v>5437</v>
      </c>
      <c r="B2045">
        <v>2045</v>
      </c>
    </row>
    <row r="2046" spans="1:2" x14ac:dyDescent="0.25">
      <c r="A2046">
        <v>5438</v>
      </c>
      <c r="B2046">
        <v>2046</v>
      </c>
    </row>
    <row r="2047" spans="1:2" x14ac:dyDescent="0.25">
      <c r="A2047">
        <v>5439</v>
      </c>
      <c r="B2047">
        <v>2047</v>
      </c>
    </row>
    <row r="2048" spans="1:2" x14ac:dyDescent="0.25">
      <c r="A2048">
        <v>5440</v>
      </c>
      <c r="B2048">
        <v>2048</v>
      </c>
    </row>
    <row r="2049" spans="1:2" x14ac:dyDescent="0.25">
      <c r="A2049">
        <v>5441</v>
      </c>
      <c r="B2049">
        <v>2049</v>
      </c>
    </row>
    <row r="2050" spans="1:2" x14ac:dyDescent="0.25">
      <c r="A2050">
        <v>5442</v>
      </c>
      <c r="B2050">
        <v>2050</v>
      </c>
    </row>
    <row r="2051" spans="1:2" x14ac:dyDescent="0.25">
      <c r="A2051">
        <v>5443</v>
      </c>
      <c r="B2051">
        <v>2051</v>
      </c>
    </row>
    <row r="2052" spans="1:2" x14ac:dyDescent="0.25">
      <c r="A2052">
        <v>5444</v>
      </c>
      <c r="B2052">
        <v>2052</v>
      </c>
    </row>
    <row r="2053" spans="1:2" x14ac:dyDescent="0.25">
      <c r="A2053">
        <v>5445</v>
      </c>
      <c r="B2053">
        <v>2053</v>
      </c>
    </row>
    <row r="2054" spans="1:2" x14ac:dyDescent="0.25">
      <c r="A2054">
        <v>5446</v>
      </c>
      <c r="B2054">
        <v>2054</v>
      </c>
    </row>
    <row r="2055" spans="1:2" x14ac:dyDescent="0.25">
      <c r="A2055">
        <v>5447</v>
      </c>
      <c r="B2055">
        <v>2055</v>
      </c>
    </row>
    <row r="2056" spans="1:2" x14ac:dyDescent="0.25">
      <c r="A2056">
        <v>5448</v>
      </c>
      <c r="B2056">
        <v>2056</v>
      </c>
    </row>
    <row r="2057" spans="1:2" x14ac:dyDescent="0.25">
      <c r="A2057">
        <v>5449</v>
      </c>
      <c r="B2057">
        <v>2057</v>
      </c>
    </row>
    <row r="2058" spans="1:2" x14ac:dyDescent="0.25">
      <c r="A2058">
        <v>5450</v>
      </c>
      <c r="B2058">
        <v>2058</v>
      </c>
    </row>
    <row r="2059" spans="1:2" x14ac:dyDescent="0.25">
      <c r="A2059">
        <v>5451</v>
      </c>
      <c r="B2059">
        <v>2059</v>
      </c>
    </row>
    <row r="2060" spans="1:2" x14ac:dyDescent="0.25">
      <c r="A2060">
        <v>5452</v>
      </c>
      <c r="B2060">
        <v>2060</v>
      </c>
    </row>
    <row r="2061" spans="1:2" x14ac:dyDescent="0.25">
      <c r="A2061">
        <v>5453</v>
      </c>
      <c r="B2061">
        <v>2061</v>
      </c>
    </row>
    <row r="2062" spans="1:2" x14ac:dyDescent="0.25">
      <c r="A2062">
        <v>5454</v>
      </c>
      <c r="B2062">
        <v>2062</v>
      </c>
    </row>
    <row r="2063" spans="1:2" x14ac:dyDescent="0.25">
      <c r="A2063">
        <v>5455</v>
      </c>
      <c r="B2063">
        <v>2063</v>
      </c>
    </row>
    <row r="2064" spans="1:2" x14ac:dyDescent="0.25">
      <c r="A2064">
        <v>5456</v>
      </c>
      <c r="B2064">
        <v>2064</v>
      </c>
    </row>
    <row r="2065" spans="1:2" x14ac:dyDescent="0.25">
      <c r="A2065">
        <v>5457</v>
      </c>
      <c r="B2065">
        <v>2065</v>
      </c>
    </row>
    <row r="2066" spans="1:2" x14ac:dyDescent="0.25">
      <c r="A2066">
        <v>5458</v>
      </c>
      <c r="B2066">
        <v>2066</v>
      </c>
    </row>
    <row r="2067" spans="1:2" x14ac:dyDescent="0.25">
      <c r="A2067">
        <v>5459</v>
      </c>
      <c r="B2067">
        <v>2067</v>
      </c>
    </row>
    <row r="2068" spans="1:2" x14ac:dyDescent="0.25">
      <c r="A2068">
        <v>5460</v>
      </c>
      <c r="B2068">
        <v>2068</v>
      </c>
    </row>
    <row r="2069" spans="1:2" x14ac:dyDescent="0.25">
      <c r="A2069">
        <v>5461</v>
      </c>
      <c r="B2069">
        <v>2069</v>
      </c>
    </row>
    <row r="2070" spans="1:2" x14ac:dyDescent="0.25">
      <c r="A2070">
        <v>5462</v>
      </c>
      <c r="B2070">
        <v>2070</v>
      </c>
    </row>
    <row r="2071" spans="1:2" x14ac:dyDescent="0.25">
      <c r="A2071">
        <v>5463</v>
      </c>
      <c r="B2071">
        <v>2071</v>
      </c>
    </row>
    <row r="2072" spans="1:2" x14ac:dyDescent="0.25">
      <c r="A2072">
        <v>5464</v>
      </c>
      <c r="B2072">
        <v>2072</v>
      </c>
    </row>
    <row r="2073" spans="1:2" x14ac:dyDescent="0.25">
      <c r="A2073">
        <v>5465</v>
      </c>
      <c r="B2073">
        <v>2073</v>
      </c>
    </row>
    <row r="2074" spans="1:2" x14ac:dyDescent="0.25">
      <c r="A2074">
        <v>5480</v>
      </c>
      <c r="B2074">
        <v>2074</v>
      </c>
    </row>
    <row r="2075" spans="1:2" x14ac:dyDescent="0.25">
      <c r="A2075">
        <v>5504</v>
      </c>
      <c r="B2075">
        <v>2075</v>
      </c>
    </row>
    <row r="2076" spans="1:2" x14ac:dyDescent="0.25">
      <c r="A2076">
        <v>5505</v>
      </c>
      <c r="B2076">
        <v>2076</v>
      </c>
    </row>
    <row r="2077" spans="1:2" x14ac:dyDescent="0.25">
      <c r="A2077">
        <v>5506</v>
      </c>
      <c r="B2077">
        <v>2077</v>
      </c>
    </row>
    <row r="2078" spans="1:2" x14ac:dyDescent="0.25">
      <c r="A2078">
        <v>5507</v>
      </c>
      <c r="B2078">
        <v>2078</v>
      </c>
    </row>
    <row r="2079" spans="1:2" x14ac:dyDescent="0.25">
      <c r="A2079">
        <v>5508</v>
      </c>
      <c r="B2079">
        <v>2079</v>
      </c>
    </row>
    <row r="2080" spans="1:2" x14ac:dyDescent="0.25">
      <c r="A2080">
        <v>5509</v>
      </c>
      <c r="B2080">
        <v>2080</v>
      </c>
    </row>
    <row r="2081" spans="1:2" x14ac:dyDescent="0.25">
      <c r="A2081">
        <v>5510</v>
      </c>
      <c r="B2081">
        <v>2081</v>
      </c>
    </row>
    <row r="2082" spans="1:2" x14ac:dyDescent="0.25">
      <c r="A2082">
        <v>5511</v>
      </c>
      <c r="B2082">
        <v>2082</v>
      </c>
    </row>
    <row r="2083" spans="1:2" x14ac:dyDescent="0.25">
      <c r="A2083">
        <v>5513</v>
      </c>
      <c r="B2083">
        <v>2083</v>
      </c>
    </row>
    <row r="2084" spans="1:2" x14ac:dyDescent="0.25">
      <c r="A2084">
        <v>5514</v>
      </c>
      <c r="B2084">
        <v>2084</v>
      </c>
    </row>
    <row r="2085" spans="1:2" x14ac:dyDescent="0.25">
      <c r="A2085">
        <v>5515</v>
      </c>
      <c r="B2085">
        <v>2085</v>
      </c>
    </row>
    <row r="2086" spans="1:2" x14ac:dyDescent="0.25">
      <c r="A2086">
        <v>5516</v>
      </c>
      <c r="B2086">
        <v>2086</v>
      </c>
    </row>
    <row r="2087" spans="1:2" x14ac:dyDescent="0.25">
      <c r="A2087">
        <v>5517</v>
      </c>
      <c r="B2087">
        <v>2087</v>
      </c>
    </row>
    <row r="2088" spans="1:2" x14ac:dyDescent="0.25">
      <c r="A2088">
        <v>5519</v>
      </c>
      <c r="B2088">
        <v>2088</v>
      </c>
    </row>
    <row r="2089" spans="1:2" x14ac:dyDescent="0.25">
      <c r="A2089">
        <v>5520</v>
      </c>
      <c r="B2089">
        <v>2089</v>
      </c>
    </row>
    <row r="2090" spans="1:2" x14ac:dyDescent="0.25">
      <c r="A2090">
        <v>5751</v>
      </c>
      <c r="B2090">
        <v>2090</v>
      </c>
    </row>
    <row r="2091" spans="1:2" x14ac:dyDescent="0.25">
      <c r="A2091">
        <v>5752</v>
      </c>
      <c r="B2091">
        <v>2091</v>
      </c>
    </row>
    <row r="2092" spans="1:2" x14ac:dyDescent="0.25">
      <c r="A2092">
        <v>5753</v>
      </c>
      <c r="B2092">
        <v>2092</v>
      </c>
    </row>
    <row r="2093" spans="1:2" x14ac:dyDescent="0.25">
      <c r="A2093">
        <v>5754</v>
      </c>
      <c r="B2093">
        <v>2093</v>
      </c>
    </row>
    <row r="2094" spans="1:2" x14ac:dyDescent="0.25">
      <c r="A2094">
        <v>5755</v>
      </c>
      <c r="B2094">
        <v>2094</v>
      </c>
    </row>
    <row r="2095" spans="1:2" x14ac:dyDescent="0.25">
      <c r="A2095">
        <v>5757</v>
      </c>
      <c r="B2095">
        <v>2095</v>
      </c>
    </row>
    <row r="2096" spans="1:2" x14ac:dyDescent="0.25">
      <c r="A2096">
        <v>5758</v>
      </c>
      <c r="B2096">
        <v>2096</v>
      </c>
    </row>
    <row r="2097" spans="1:2" x14ac:dyDescent="0.25">
      <c r="A2097">
        <v>5759</v>
      </c>
      <c r="B2097">
        <v>2097</v>
      </c>
    </row>
    <row r="2098" spans="1:2" x14ac:dyDescent="0.25">
      <c r="A2098">
        <v>5760</v>
      </c>
      <c r="B2098">
        <v>2098</v>
      </c>
    </row>
    <row r="2099" spans="1:2" x14ac:dyDescent="0.25">
      <c r="A2099">
        <v>5761</v>
      </c>
      <c r="B2099">
        <v>2099</v>
      </c>
    </row>
    <row r="2100" spans="1:2" x14ac:dyDescent="0.25">
      <c r="A2100">
        <v>5762</v>
      </c>
      <c r="B2100">
        <v>2100</v>
      </c>
    </row>
    <row r="2101" spans="1:2" x14ac:dyDescent="0.25">
      <c r="A2101">
        <v>5764</v>
      </c>
      <c r="B2101">
        <v>2101</v>
      </c>
    </row>
    <row r="2102" spans="1:2" x14ac:dyDescent="0.25">
      <c r="A2102">
        <v>5765</v>
      </c>
      <c r="B2102">
        <v>2102</v>
      </c>
    </row>
    <row r="2103" spans="1:2" x14ac:dyDescent="0.25">
      <c r="A2103">
        <v>5766</v>
      </c>
      <c r="B2103">
        <v>2103</v>
      </c>
    </row>
    <row r="2104" spans="1:2" x14ac:dyDescent="0.25">
      <c r="A2104">
        <v>5767</v>
      </c>
      <c r="B2104">
        <v>2104</v>
      </c>
    </row>
    <row r="2105" spans="1:2" x14ac:dyDescent="0.25">
      <c r="A2105">
        <v>5768</v>
      </c>
      <c r="B2105">
        <v>2105</v>
      </c>
    </row>
    <row r="2106" spans="1:2" x14ac:dyDescent="0.25">
      <c r="A2106">
        <v>5769</v>
      </c>
      <c r="B2106">
        <v>2106</v>
      </c>
    </row>
    <row r="2107" spans="1:2" x14ac:dyDescent="0.25">
      <c r="A2107">
        <v>5770</v>
      </c>
      <c r="B2107">
        <v>2107</v>
      </c>
    </row>
    <row r="2108" spans="1:2" x14ac:dyDescent="0.25">
      <c r="A2108">
        <v>5771</v>
      </c>
      <c r="B2108">
        <v>2108</v>
      </c>
    </row>
    <row r="2109" spans="1:2" x14ac:dyDescent="0.25">
      <c r="A2109">
        <v>5772</v>
      </c>
      <c r="B2109">
        <v>2109</v>
      </c>
    </row>
    <row r="2110" spans="1:2" x14ac:dyDescent="0.25">
      <c r="A2110">
        <v>5773</v>
      </c>
      <c r="B2110">
        <v>2110</v>
      </c>
    </row>
    <row r="2111" spans="1:2" x14ac:dyDescent="0.25">
      <c r="A2111">
        <v>5774</v>
      </c>
      <c r="B2111">
        <v>2111</v>
      </c>
    </row>
    <row r="2112" spans="1:2" x14ac:dyDescent="0.25">
      <c r="A2112">
        <v>5775</v>
      </c>
      <c r="B2112">
        <v>2112</v>
      </c>
    </row>
    <row r="2113" spans="1:2" x14ac:dyDescent="0.25">
      <c r="A2113">
        <v>5776</v>
      </c>
      <c r="B2113">
        <v>2113</v>
      </c>
    </row>
    <row r="2114" spans="1:2" x14ac:dyDescent="0.25">
      <c r="A2114">
        <v>5777</v>
      </c>
      <c r="B2114">
        <v>2114</v>
      </c>
    </row>
    <row r="2115" spans="1:2" x14ac:dyDescent="0.25">
      <c r="A2115">
        <v>5778</v>
      </c>
      <c r="B2115">
        <v>2115</v>
      </c>
    </row>
    <row r="2116" spans="1:2" x14ac:dyDescent="0.25">
      <c r="A2116">
        <v>5779</v>
      </c>
      <c r="B2116">
        <v>2116</v>
      </c>
    </row>
    <row r="2117" spans="1:2" x14ac:dyDescent="0.25">
      <c r="A2117">
        <v>5780</v>
      </c>
      <c r="B2117">
        <v>2117</v>
      </c>
    </row>
    <row r="2118" spans="1:2" x14ac:dyDescent="0.25">
      <c r="A2118">
        <v>5781</v>
      </c>
      <c r="B2118">
        <v>2118</v>
      </c>
    </row>
    <row r="2119" spans="1:2" x14ac:dyDescent="0.25">
      <c r="A2119">
        <v>5782</v>
      </c>
      <c r="B2119">
        <v>2119</v>
      </c>
    </row>
    <row r="2120" spans="1:2" x14ac:dyDescent="0.25">
      <c r="A2120">
        <v>5783</v>
      </c>
      <c r="B2120">
        <v>2120</v>
      </c>
    </row>
    <row r="2121" spans="1:2" x14ac:dyDescent="0.25">
      <c r="A2121">
        <v>5784</v>
      </c>
      <c r="B2121">
        <v>2121</v>
      </c>
    </row>
    <row r="2122" spans="1:2" x14ac:dyDescent="0.25">
      <c r="A2122">
        <v>5785</v>
      </c>
      <c r="B2122">
        <v>2122</v>
      </c>
    </row>
    <row r="2123" spans="1:2" x14ac:dyDescent="0.25">
      <c r="A2123">
        <v>5786</v>
      </c>
      <c r="B2123">
        <v>2123</v>
      </c>
    </row>
    <row r="2124" spans="1:2" x14ac:dyDescent="0.25">
      <c r="A2124">
        <v>5787</v>
      </c>
      <c r="B2124">
        <v>2124</v>
      </c>
    </row>
    <row r="2125" spans="1:2" x14ac:dyDescent="0.25">
      <c r="A2125">
        <v>5788</v>
      </c>
      <c r="B2125">
        <v>2125</v>
      </c>
    </row>
    <row r="2126" spans="1:2" x14ac:dyDescent="0.25">
      <c r="A2126">
        <v>5789</v>
      </c>
      <c r="B2126">
        <v>2126</v>
      </c>
    </row>
    <row r="2127" spans="1:2" x14ac:dyDescent="0.25">
      <c r="A2127">
        <v>5790</v>
      </c>
      <c r="B2127">
        <v>2127</v>
      </c>
    </row>
    <row r="2128" spans="1:2" x14ac:dyDescent="0.25">
      <c r="A2128">
        <v>5791</v>
      </c>
      <c r="B2128">
        <v>2128</v>
      </c>
    </row>
    <row r="2129" spans="1:2" x14ac:dyDescent="0.25">
      <c r="A2129">
        <v>5792</v>
      </c>
      <c r="B2129">
        <v>2129</v>
      </c>
    </row>
    <row r="2130" spans="1:2" x14ac:dyDescent="0.25">
      <c r="A2130">
        <v>5793</v>
      </c>
      <c r="B2130">
        <v>2130</v>
      </c>
    </row>
    <row r="2131" spans="1:2" x14ac:dyDescent="0.25">
      <c r="A2131">
        <v>5794</v>
      </c>
      <c r="B2131">
        <v>2131</v>
      </c>
    </row>
    <row r="2132" spans="1:2" x14ac:dyDescent="0.25">
      <c r="A2132">
        <v>5795</v>
      </c>
      <c r="B2132">
        <v>2132</v>
      </c>
    </row>
    <row r="2133" spans="1:2" x14ac:dyDescent="0.25">
      <c r="A2133">
        <v>5796</v>
      </c>
      <c r="B2133">
        <v>2133</v>
      </c>
    </row>
    <row r="2134" spans="1:2" x14ac:dyDescent="0.25">
      <c r="A2134">
        <v>5870</v>
      </c>
      <c r="B2134">
        <v>2134</v>
      </c>
    </row>
    <row r="2135" spans="1:2" x14ac:dyDescent="0.25">
      <c r="A2135">
        <v>5871</v>
      </c>
      <c r="B2135">
        <v>2135</v>
      </c>
    </row>
    <row r="2136" spans="1:2" x14ac:dyDescent="0.25">
      <c r="A2136">
        <v>5872</v>
      </c>
      <c r="B2136">
        <v>2136</v>
      </c>
    </row>
    <row r="2137" spans="1:2" x14ac:dyDescent="0.25">
      <c r="A2137">
        <v>5873</v>
      </c>
      <c r="B2137">
        <v>2137</v>
      </c>
    </row>
    <row r="2138" spans="1:2" x14ac:dyDescent="0.25">
      <c r="A2138">
        <v>5874</v>
      </c>
      <c r="B2138">
        <v>2138</v>
      </c>
    </row>
    <row r="2139" spans="1:2" x14ac:dyDescent="0.25">
      <c r="A2139">
        <v>5875</v>
      </c>
      <c r="B2139">
        <v>2139</v>
      </c>
    </row>
    <row r="2140" spans="1:2" x14ac:dyDescent="0.25">
      <c r="A2140">
        <v>5876</v>
      </c>
      <c r="B2140">
        <v>2140</v>
      </c>
    </row>
    <row r="2141" spans="1:2" x14ac:dyDescent="0.25">
      <c r="A2141">
        <v>5877</v>
      </c>
      <c r="B2141">
        <v>2141</v>
      </c>
    </row>
    <row r="2142" spans="1:2" x14ac:dyDescent="0.25">
      <c r="A2142">
        <v>5878</v>
      </c>
      <c r="B2142">
        <v>2142</v>
      </c>
    </row>
    <row r="2143" spans="1:2" x14ac:dyDescent="0.25">
      <c r="A2143">
        <v>5879</v>
      </c>
      <c r="B2143">
        <v>2143</v>
      </c>
    </row>
    <row r="2144" spans="1:2" x14ac:dyDescent="0.25">
      <c r="A2144">
        <v>5880</v>
      </c>
      <c r="B2144">
        <v>2144</v>
      </c>
    </row>
    <row r="2145" spans="1:2" x14ac:dyDescent="0.25">
      <c r="A2145">
        <v>5881</v>
      </c>
      <c r="B2145">
        <v>2145</v>
      </c>
    </row>
    <row r="2146" spans="1:2" x14ac:dyDescent="0.25">
      <c r="A2146">
        <v>5882</v>
      </c>
      <c r="B2146">
        <v>2146</v>
      </c>
    </row>
    <row r="2147" spans="1:2" x14ac:dyDescent="0.25">
      <c r="A2147">
        <v>5884</v>
      </c>
      <c r="B2147">
        <v>2147</v>
      </c>
    </row>
    <row r="2148" spans="1:2" x14ac:dyDescent="0.25">
      <c r="A2148">
        <v>5885</v>
      </c>
      <c r="B2148">
        <v>2148</v>
      </c>
    </row>
    <row r="2149" spans="1:2" x14ac:dyDescent="0.25">
      <c r="A2149">
        <v>5886</v>
      </c>
      <c r="B2149">
        <v>2149</v>
      </c>
    </row>
    <row r="2150" spans="1:2" x14ac:dyDescent="0.25">
      <c r="A2150">
        <v>5887</v>
      </c>
      <c r="B2150">
        <v>2150</v>
      </c>
    </row>
    <row r="2151" spans="1:2" x14ac:dyDescent="0.25">
      <c r="A2151">
        <v>5888</v>
      </c>
      <c r="B2151">
        <v>2151</v>
      </c>
    </row>
    <row r="2152" spans="1:2" x14ac:dyDescent="0.25">
      <c r="A2152">
        <v>6284</v>
      </c>
      <c r="B2152">
        <v>2152</v>
      </c>
    </row>
    <row r="2153" spans="1:2" x14ac:dyDescent="0.25">
      <c r="A2153">
        <v>6286</v>
      </c>
      <c r="B2153">
        <v>2153</v>
      </c>
    </row>
    <row r="2154" spans="1:2" x14ac:dyDescent="0.25">
      <c r="A2154">
        <v>6287</v>
      </c>
      <c r="B2154">
        <v>2154</v>
      </c>
    </row>
    <row r="2155" spans="1:2" x14ac:dyDescent="0.25">
      <c r="A2155">
        <v>6288</v>
      </c>
      <c r="B2155">
        <v>2155</v>
      </c>
    </row>
    <row r="2156" spans="1:2" x14ac:dyDescent="0.25">
      <c r="A2156">
        <v>6289</v>
      </c>
      <c r="B2156">
        <v>2156</v>
      </c>
    </row>
    <row r="2157" spans="1:2" x14ac:dyDescent="0.25">
      <c r="A2157">
        <v>6293</v>
      </c>
      <c r="B2157">
        <v>2157</v>
      </c>
    </row>
    <row r="2158" spans="1:2" x14ac:dyDescent="0.25">
      <c r="A2158">
        <v>6294</v>
      </c>
      <c r="B2158">
        <v>2158</v>
      </c>
    </row>
    <row r="2159" spans="1:2" x14ac:dyDescent="0.25">
      <c r="A2159">
        <v>6295</v>
      </c>
      <c r="B2159">
        <v>2159</v>
      </c>
    </row>
    <row r="2160" spans="1:2" x14ac:dyDescent="0.25">
      <c r="A2160">
        <v>6296</v>
      </c>
      <c r="B2160">
        <v>2160</v>
      </c>
    </row>
    <row r="2161" spans="1:2" x14ac:dyDescent="0.25">
      <c r="A2161">
        <v>6297</v>
      </c>
      <c r="B2161">
        <v>2161</v>
      </c>
    </row>
    <row r="2162" spans="1:2" x14ac:dyDescent="0.25">
      <c r="A2162">
        <v>6298</v>
      </c>
      <c r="B2162">
        <v>2162</v>
      </c>
    </row>
    <row r="2163" spans="1:2" x14ac:dyDescent="0.25">
      <c r="A2163">
        <v>6299</v>
      </c>
      <c r="B2163">
        <v>2163</v>
      </c>
    </row>
    <row r="2164" spans="1:2" x14ac:dyDescent="0.25">
      <c r="A2164">
        <v>6300</v>
      </c>
      <c r="B2164">
        <v>2164</v>
      </c>
    </row>
    <row r="2165" spans="1:2" x14ac:dyDescent="0.25">
      <c r="A2165">
        <v>6303</v>
      </c>
      <c r="B2165">
        <v>2165</v>
      </c>
    </row>
    <row r="2166" spans="1:2" x14ac:dyDescent="0.25">
      <c r="A2166">
        <v>6304</v>
      </c>
      <c r="B2166">
        <v>2166</v>
      </c>
    </row>
    <row r="2167" spans="1:2" x14ac:dyDescent="0.25">
      <c r="A2167">
        <v>6305</v>
      </c>
      <c r="B2167">
        <v>2167</v>
      </c>
    </row>
    <row r="2168" spans="1:2" x14ac:dyDescent="0.25">
      <c r="A2168">
        <v>6306</v>
      </c>
      <c r="B2168">
        <v>2168</v>
      </c>
    </row>
    <row r="2169" spans="1:2" x14ac:dyDescent="0.25">
      <c r="A2169">
        <v>6307</v>
      </c>
      <c r="B2169">
        <v>2169</v>
      </c>
    </row>
    <row r="2170" spans="1:2" x14ac:dyDescent="0.25">
      <c r="A2170">
        <v>6308</v>
      </c>
      <c r="B2170">
        <v>2170</v>
      </c>
    </row>
    <row r="2171" spans="1:2" x14ac:dyDescent="0.25">
      <c r="A2171">
        <v>6309</v>
      </c>
      <c r="B2171">
        <v>2171</v>
      </c>
    </row>
    <row r="2172" spans="1:2" x14ac:dyDescent="0.25">
      <c r="A2172">
        <v>6310</v>
      </c>
      <c r="B2172">
        <v>2172</v>
      </c>
    </row>
    <row r="2173" spans="1:2" x14ac:dyDescent="0.25">
      <c r="A2173">
        <v>6311</v>
      </c>
      <c r="B2173">
        <v>2173</v>
      </c>
    </row>
    <row r="2174" spans="1:2" x14ac:dyDescent="0.25">
      <c r="A2174">
        <v>6312</v>
      </c>
      <c r="B2174">
        <v>2174</v>
      </c>
    </row>
    <row r="2175" spans="1:2" x14ac:dyDescent="0.25">
      <c r="A2175">
        <v>6313</v>
      </c>
      <c r="B2175">
        <v>2175</v>
      </c>
    </row>
    <row r="2176" spans="1:2" x14ac:dyDescent="0.25">
      <c r="A2176">
        <v>6314</v>
      </c>
      <c r="B2176">
        <v>2176</v>
      </c>
    </row>
    <row r="2177" spans="1:2" x14ac:dyDescent="0.25">
      <c r="A2177">
        <v>6315</v>
      </c>
      <c r="B2177">
        <v>2177</v>
      </c>
    </row>
    <row r="2178" spans="1:2" x14ac:dyDescent="0.25">
      <c r="A2178">
        <v>6316</v>
      </c>
      <c r="B2178">
        <v>2178</v>
      </c>
    </row>
    <row r="2179" spans="1:2" x14ac:dyDescent="0.25">
      <c r="A2179">
        <v>6317</v>
      </c>
      <c r="B2179">
        <v>2179</v>
      </c>
    </row>
    <row r="2180" spans="1:2" x14ac:dyDescent="0.25">
      <c r="A2180">
        <v>6318</v>
      </c>
      <c r="B2180">
        <v>2180</v>
      </c>
    </row>
    <row r="2181" spans="1:2" x14ac:dyDescent="0.25">
      <c r="A2181">
        <v>6319</v>
      </c>
      <c r="B2181">
        <v>2181</v>
      </c>
    </row>
    <row r="2182" spans="1:2" x14ac:dyDescent="0.25">
      <c r="A2182">
        <v>6320</v>
      </c>
      <c r="B2182">
        <v>2182</v>
      </c>
    </row>
    <row r="2183" spans="1:2" x14ac:dyDescent="0.25">
      <c r="A2183">
        <v>6321</v>
      </c>
      <c r="B2183">
        <v>2183</v>
      </c>
    </row>
    <row r="2184" spans="1:2" x14ac:dyDescent="0.25">
      <c r="A2184">
        <v>6322</v>
      </c>
      <c r="B2184">
        <v>2184</v>
      </c>
    </row>
    <row r="2185" spans="1:2" x14ac:dyDescent="0.25">
      <c r="A2185">
        <v>6323</v>
      </c>
      <c r="B2185">
        <v>2185</v>
      </c>
    </row>
    <row r="2186" spans="1:2" x14ac:dyDescent="0.25">
      <c r="A2186">
        <v>6324</v>
      </c>
      <c r="B2186">
        <v>2186</v>
      </c>
    </row>
    <row r="2187" spans="1:2" x14ac:dyDescent="0.25">
      <c r="A2187">
        <v>6325</v>
      </c>
      <c r="B2187">
        <v>2187</v>
      </c>
    </row>
    <row r="2188" spans="1:2" x14ac:dyDescent="0.25">
      <c r="A2188">
        <v>6326</v>
      </c>
      <c r="B2188">
        <v>2188</v>
      </c>
    </row>
    <row r="2189" spans="1:2" x14ac:dyDescent="0.25">
      <c r="A2189">
        <v>6327</v>
      </c>
      <c r="B2189">
        <v>2189</v>
      </c>
    </row>
    <row r="2190" spans="1:2" x14ac:dyDescent="0.25">
      <c r="A2190">
        <v>6328</v>
      </c>
      <c r="B2190">
        <v>2190</v>
      </c>
    </row>
    <row r="2191" spans="1:2" x14ac:dyDescent="0.25">
      <c r="A2191">
        <v>6329</v>
      </c>
      <c r="B2191">
        <v>2191</v>
      </c>
    </row>
    <row r="2192" spans="1:2" x14ac:dyDescent="0.25">
      <c r="A2192">
        <v>6330</v>
      </c>
      <c r="B2192">
        <v>2192</v>
      </c>
    </row>
    <row r="2193" spans="1:2" x14ac:dyDescent="0.25">
      <c r="A2193">
        <v>6331</v>
      </c>
      <c r="B2193">
        <v>2193</v>
      </c>
    </row>
    <row r="2194" spans="1:2" x14ac:dyDescent="0.25">
      <c r="A2194">
        <v>6332</v>
      </c>
      <c r="B2194">
        <v>2194</v>
      </c>
    </row>
    <row r="2195" spans="1:2" x14ac:dyDescent="0.25">
      <c r="A2195">
        <v>6333</v>
      </c>
      <c r="B2195">
        <v>2195</v>
      </c>
    </row>
    <row r="2196" spans="1:2" x14ac:dyDescent="0.25">
      <c r="A2196">
        <v>6334</v>
      </c>
      <c r="B2196">
        <v>2196</v>
      </c>
    </row>
    <row r="2197" spans="1:2" x14ac:dyDescent="0.25">
      <c r="A2197">
        <v>6335</v>
      </c>
      <c r="B2197">
        <v>2197</v>
      </c>
    </row>
    <row r="2198" spans="1:2" x14ac:dyDescent="0.25">
      <c r="A2198">
        <v>6336</v>
      </c>
      <c r="B2198">
        <v>2198</v>
      </c>
    </row>
    <row r="2199" spans="1:2" x14ac:dyDescent="0.25">
      <c r="A2199">
        <v>6337</v>
      </c>
      <c r="B2199">
        <v>2199</v>
      </c>
    </row>
    <row r="2200" spans="1:2" x14ac:dyDescent="0.25">
      <c r="A2200">
        <v>6338</v>
      </c>
      <c r="B2200">
        <v>2200</v>
      </c>
    </row>
    <row r="2201" spans="1:2" x14ac:dyDescent="0.25">
      <c r="A2201">
        <v>6339</v>
      </c>
      <c r="B2201">
        <v>2201</v>
      </c>
    </row>
    <row r="2202" spans="1:2" x14ac:dyDescent="0.25">
      <c r="A2202">
        <v>6340</v>
      </c>
      <c r="B2202">
        <v>2202</v>
      </c>
    </row>
    <row r="2203" spans="1:2" x14ac:dyDescent="0.25">
      <c r="A2203">
        <v>6341</v>
      </c>
      <c r="B2203">
        <v>2203</v>
      </c>
    </row>
    <row r="2204" spans="1:2" x14ac:dyDescent="0.25">
      <c r="A2204">
        <v>6342</v>
      </c>
      <c r="B2204">
        <v>2204</v>
      </c>
    </row>
    <row r="2205" spans="1:2" x14ac:dyDescent="0.25">
      <c r="A2205">
        <v>6343</v>
      </c>
      <c r="B2205">
        <v>2205</v>
      </c>
    </row>
    <row r="2206" spans="1:2" x14ac:dyDescent="0.25">
      <c r="A2206">
        <v>6344</v>
      </c>
      <c r="B2206">
        <v>2206</v>
      </c>
    </row>
    <row r="2207" spans="1:2" x14ac:dyDescent="0.25">
      <c r="A2207">
        <v>6345</v>
      </c>
      <c r="B2207">
        <v>2207</v>
      </c>
    </row>
    <row r="2208" spans="1:2" x14ac:dyDescent="0.25">
      <c r="A2208">
        <v>6346</v>
      </c>
      <c r="B2208">
        <v>2208</v>
      </c>
    </row>
    <row r="2209" spans="1:2" x14ac:dyDescent="0.25">
      <c r="A2209">
        <v>6347</v>
      </c>
      <c r="B2209">
        <v>2209</v>
      </c>
    </row>
    <row r="2210" spans="1:2" x14ac:dyDescent="0.25">
      <c r="A2210">
        <v>6348</v>
      </c>
      <c r="B2210">
        <v>2210</v>
      </c>
    </row>
    <row r="2211" spans="1:2" x14ac:dyDescent="0.25">
      <c r="A2211">
        <v>6349</v>
      </c>
      <c r="B2211">
        <v>2211</v>
      </c>
    </row>
    <row r="2212" spans="1:2" x14ac:dyDescent="0.25">
      <c r="A2212">
        <v>6350</v>
      </c>
      <c r="B2212">
        <v>2212</v>
      </c>
    </row>
    <row r="2213" spans="1:2" x14ac:dyDescent="0.25">
      <c r="A2213">
        <v>6351</v>
      </c>
      <c r="B2213">
        <v>2213</v>
      </c>
    </row>
    <row r="2214" spans="1:2" x14ac:dyDescent="0.25">
      <c r="A2214">
        <v>6352</v>
      </c>
      <c r="B2214">
        <v>2214</v>
      </c>
    </row>
    <row r="2215" spans="1:2" x14ac:dyDescent="0.25">
      <c r="A2215">
        <v>6353</v>
      </c>
      <c r="B2215">
        <v>2215</v>
      </c>
    </row>
    <row r="2216" spans="1:2" x14ac:dyDescent="0.25">
      <c r="A2216">
        <v>6354</v>
      </c>
      <c r="B2216">
        <v>2216</v>
      </c>
    </row>
    <row r="2217" spans="1:2" x14ac:dyDescent="0.25">
      <c r="A2217">
        <v>6355</v>
      </c>
      <c r="B2217">
        <v>2217</v>
      </c>
    </row>
    <row r="2218" spans="1:2" x14ac:dyDescent="0.25">
      <c r="A2218">
        <v>6356</v>
      </c>
      <c r="B2218">
        <v>2218</v>
      </c>
    </row>
    <row r="2219" spans="1:2" x14ac:dyDescent="0.25">
      <c r="A2219">
        <v>6357</v>
      </c>
      <c r="B2219">
        <v>2219</v>
      </c>
    </row>
    <row r="2220" spans="1:2" x14ac:dyDescent="0.25">
      <c r="A2220">
        <v>6358</v>
      </c>
      <c r="B2220">
        <v>2220</v>
      </c>
    </row>
    <row r="2221" spans="1:2" x14ac:dyDescent="0.25">
      <c r="A2221">
        <v>6359</v>
      </c>
      <c r="B2221">
        <v>2221</v>
      </c>
    </row>
    <row r="2222" spans="1:2" x14ac:dyDescent="0.25">
      <c r="A2222">
        <v>6360</v>
      </c>
      <c r="B2222">
        <v>2222</v>
      </c>
    </row>
    <row r="2223" spans="1:2" x14ac:dyDescent="0.25">
      <c r="A2223">
        <v>6361</v>
      </c>
      <c r="B2223">
        <v>2223</v>
      </c>
    </row>
    <row r="2224" spans="1:2" x14ac:dyDescent="0.25">
      <c r="A2224">
        <v>6362</v>
      </c>
      <c r="B2224">
        <v>2224</v>
      </c>
    </row>
    <row r="2225" spans="1:2" x14ac:dyDescent="0.25">
      <c r="A2225">
        <v>6363</v>
      </c>
      <c r="B2225">
        <v>2225</v>
      </c>
    </row>
    <row r="2226" spans="1:2" x14ac:dyDescent="0.25">
      <c r="A2226">
        <v>6364</v>
      </c>
      <c r="B2226">
        <v>2226</v>
      </c>
    </row>
    <row r="2227" spans="1:2" x14ac:dyDescent="0.25">
      <c r="A2227">
        <v>6365</v>
      </c>
      <c r="B2227">
        <v>2227</v>
      </c>
    </row>
    <row r="2228" spans="1:2" x14ac:dyDescent="0.25">
      <c r="A2228">
        <v>6366</v>
      </c>
      <c r="B2228">
        <v>2228</v>
      </c>
    </row>
    <row r="2229" spans="1:2" x14ac:dyDescent="0.25">
      <c r="A2229">
        <v>6367</v>
      </c>
      <c r="B2229">
        <v>2229</v>
      </c>
    </row>
    <row r="2230" spans="1:2" x14ac:dyDescent="0.25">
      <c r="A2230">
        <v>6368</v>
      </c>
      <c r="B2230">
        <v>2230</v>
      </c>
    </row>
    <row r="2231" spans="1:2" x14ac:dyDescent="0.25">
      <c r="A2231">
        <v>6369</v>
      </c>
      <c r="B2231">
        <v>2231</v>
      </c>
    </row>
    <row r="2232" spans="1:2" x14ac:dyDescent="0.25">
      <c r="A2232">
        <v>6370</v>
      </c>
      <c r="B2232">
        <v>2232</v>
      </c>
    </row>
    <row r="2233" spans="1:2" x14ac:dyDescent="0.25">
      <c r="A2233">
        <v>6371</v>
      </c>
      <c r="B2233">
        <v>2233</v>
      </c>
    </row>
    <row r="2234" spans="1:2" x14ac:dyDescent="0.25">
      <c r="A2234">
        <v>6372</v>
      </c>
      <c r="B2234">
        <v>2234</v>
      </c>
    </row>
    <row r="2235" spans="1:2" x14ac:dyDescent="0.25">
      <c r="A2235">
        <v>6373</v>
      </c>
      <c r="B2235">
        <v>2235</v>
      </c>
    </row>
    <row r="2236" spans="1:2" x14ac:dyDescent="0.25">
      <c r="A2236">
        <v>6374</v>
      </c>
      <c r="B2236">
        <v>2236</v>
      </c>
    </row>
    <row r="2237" spans="1:2" x14ac:dyDescent="0.25">
      <c r="A2237">
        <v>6375</v>
      </c>
      <c r="B2237">
        <v>2237</v>
      </c>
    </row>
    <row r="2238" spans="1:2" x14ac:dyDescent="0.25">
      <c r="A2238">
        <v>6376</v>
      </c>
      <c r="B2238">
        <v>2238</v>
      </c>
    </row>
    <row r="2239" spans="1:2" x14ac:dyDescent="0.25">
      <c r="A2239">
        <v>6377</v>
      </c>
      <c r="B2239">
        <v>2239</v>
      </c>
    </row>
    <row r="2240" spans="1:2" x14ac:dyDescent="0.25">
      <c r="A2240">
        <v>6378</v>
      </c>
      <c r="B2240">
        <v>2240</v>
      </c>
    </row>
    <row r="2241" spans="1:2" x14ac:dyDescent="0.25">
      <c r="A2241">
        <v>6379</v>
      </c>
      <c r="B2241">
        <v>2241</v>
      </c>
    </row>
    <row r="2242" spans="1:2" x14ac:dyDescent="0.25">
      <c r="A2242">
        <v>6380</v>
      </c>
      <c r="B2242">
        <v>2242</v>
      </c>
    </row>
    <row r="2243" spans="1:2" x14ac:dyDescent="0.25">
      <c r="A2243">
        <v>6381</v>
      </c>
      <c r="B2243">
        <v>2243</v>
      </c>
    </row>
    <row r="2244" spans="1:2" x14ac:dyDescent="0.25">
      <c r="A2244">
        <v>6382</v>
      </c>
      <c r="B2244">
        <v>2244</v>
      </c>
    </row>
    <row r="2245" spans="1:2" x14ac:dyDescent="0.25">
      <c r="A2245">
        <v>6383</v>
      </c>
      <c r="B2245">
        <v>2245</v>
      </c>
    </row>
    <row r="2246" spans="1:2" x14ac:dyDescent="0.25">
      <c r="A2246">
        <v>6384</v>
      </c>
      <c r="B2246">
        <v>2246</v>
      </c>
    </row>
    <row r="2247" spans="1:2" x14ac:dyDescent="0.25">
      <c r="A2247">
        <v>6385</v>
      </c>
      <c r="B2247">
        <v>2247</v>
      </c>
    </row>
    <row r="2248" spans="1:2" x14ac:dyDescent="0.25">
      <c r="A2248">
        <v>6386</v>
      </c>
      <c r="B2248">
        <v>2248</v>
      </c>
    </row>
    <row r="2249" spans="1:2" x14ac:dyDescent="0.25">
      <c r="A2249">
        <v>6387</v>
      </c>
      <c r="B2249">
        <v>2249</v>
      </c>
    </row>
    <row r="2250" spans="1:2" x14ac:dyDescent="0.25">
      <c r="A2250">
        <v>6388</v>
      </c>
      <c r="B2250">
        <v>2250</v>
      </c>
    </row>
    <row r="2251" spans="1:2" x14ac:dyDescent="0.25">
      <c r="A2251">
        <v>6389</v>
      </c>
      <c r="B2251">
        <v>2251</v>
      </c>
    </row>
    <row r="2252" spans="1:2" x14ac:dyDescent="0.25">
      <c r="A2252">
        <v>6390</v>
      </c>
      <c r="B2252">
        <v>2252</v>
      </c>
    </row>
    <row r="2253" spans="1:2" x14ac:dyDescent="0.25">
      <c r="A2253">
        <v>6391</v>
      </c>
      <c r="B2253">
        <v>2253</v>
      </c>
    </row>
    <row r="2254" spans="1:2" x14ac:dyDescent="0.25">
      <c r="A2254">
        <v>6392</v>
      </c>
      <c r="B2254">
        <v>2254</v>
      </c>
    </row>
    <row r="2255" spans="1:2" x14ac:dyDescent="0.25">
      <c r="A2255">
        <v>6393</v>
      </c>
      <c r="B2255">
        <v>2255</v>
      </c>
    </row>
    <row r="2256" spans="1:2" x14ac:dyDescent="0.25">
      <c r="A2256">
        <v>6394</v>
      </c>
      <c r="B2256">
        <v>2256</v>
      </c>
    </row>
    <row r="2257" spans="1:2" x14ac:dyDescent="0.25">
      <c r="A2257">
        <v>6395</v>
      </c>
      <c r="B2257">
        <v>2257</v>
      </c>
    </row>
    <row r="2258" spans="1:2" x14ac:dyDescent="0.25">
      <c r="A2258">
        <v>6396</v>
      </c>
      <c r="B2258">
        <v>2258</v>
      </c>
    </row>
    <row r="2259" spans="1:2" x14ac:dyDescent="0.25">
      <c r="A2259">
        <v>6397</v>
      </c>
      <c r="B2259">
        <v>2259</v>
      </c>
    </row>
    <row r="2260" spans="1:2" x14ac:dyDescent="0.25">
      <c r="A2260">
        <v>6398</v>
      </c>
      <c r="B2260">
        <v>2260</v>
      </c>
    </row>
    <row r="2261" spans="1:2" x14ac:dyDescent="0.25">
      <c r="A2261">
        <v>6399</v>
      </c>
      <c r="B2261">
        <v>2261</v>
      </c>
    </row>
    <row r="2262" spans="1:2" x14ac:dyDescent="0.25">
      <c r="A2262">
        <v>6400</v>
      </c>
      <c r="B2262">
        <v>2262</v>
      </c>
    </row>
    <row r="2263" spans="1:2" x14ac:dyDescent="0.25">
      <c r="A2263">
        <v>6401</v>
      </c>
      <c r="B2263">
        <v>2263</v>
      </c>
    </row>
    <row r="2264" spans="1:2" x14ac:dyDescent="0.25">
      <c r="A2264">
        <v>6402</v>
      </c>
      <c r="B2264">
        <v>2264</v>
      </c>
    </row>
    <row r="2265" spans="1:2" x14ac:dyDescent="0.25">
      <c r="A2265">
        <v>6403</v>
      </c>
      <c r="B2265">
        <v>2265</v>
      </c>
    </row>
    <row r="2266" spans="1:2" x14ac:dyDescent="0.25">
      <c r="A2266">
        <v>6404</v>
      </c>
      <c r="B2266">
        <v>2266</v>
      </c>
    </row>
    <row r="2267" spans="1:2" x14ac:dyDescent="0.25">
      <c r="A2267">
        <v>6405</v>
      </c>
      <c r="B2267">
        <v>2267</v>
      </c>
    </row>
    <row r="2268" spans="1:2" x14ac:dyDescent="0.25">
      <c r="A2268">
        <v>6406</v>
      </c>
      <c r="B2268">
        <v>2268</v>
      </c>
    </row>
    <row r="2269" spans="1:2" x14ac:dyDescent="0.25">
      <c r="A2269">
        <v>6407</v>
      </c>
      <c r="B2269">
        <v>2269</v>
      </c>
    </row>
    <row r="2270" spans="1:2" x14ac:dyDescent="0.25">
      <c r="A2270">
        <v>6408</v>
      </c>
      <c r="B2270">
        <v>2270</v>
      </c>
    </row>
    <row r="2271" spans="1:2" x14ac:dyDescent="0.25">
      <c r="A2271">
        <v>6409</v>
      </c>
      <c r="B2271">
        <v>2271</v>
      </c>
    </row>
    <row r="2272" spans="1:2" x14ac:dyDescent="0.25">
      <c r="A2272">
        <v>6410</v>
      </c>
      <c r="B2272">
        <v>2272</v>
      </c>
    </row>
    <row r="2273" spans="1:2" x14ac:dyDescent="0.25">
      <c r="A2273">
        <v>6411</v>
      </c>
      <c r="B2273">
        <v>2273</v>
      </c>
    </row>
    <row r="2274" spans="1:2" x14ac:dyDescent="0.25">
      <c r="A2274">
        <v>6412</v>
      </c>
      <c r="B2274">
        <v>2274</v>
      </c>
    </row>
    <row r="2275" spans="1:2" x14ac:dyDescent="0.25">
      <c r="A2275">
        <v>6413</v>
      </c>
      <c r="B2275">
        <v>2275</v>
      </c>
    </row>
    <row r="2276" spans="1:2" x14ac:dyDescent="0.25">
      <c r="A2276">
        <v>6414</v>
      </c>
      <c r="B2276">
        <v>2276</v>
      </c>
    </row>
    <row r="2277" spans="1:2" x14ac:dyDescent="0.25">
      <c r="A2277">
        <v>6415</v>
      </c>
      <c r="B2277">
        <v>2277</v>
      </c>
    </row>
    <row r="2278" spans="1:2" x14ac:dyDescent="0.25">
      <c r="A2278">
        <v>6416</v>
      </c>
      <c r="B2278">
        <v>2278</v>
      </c>
    </row>
    <row r="2279" spans="1:2" x14ac:dyDescent="0.25">
      <c r="A2279">
        <v>6417</v>
      </c>
      <c r="B2279">
        <v>2279</v>
      </c>
    </row>
    <row r="2280" spans="1:2" x14ac:dyDescent="0.25">
      <c r="A2280">
        <v>6418</v>
      </c>
      <c r="B2280">
        <v>2280</v>
      </c>
    </row>
    <row r="2281" spans="1:2" x14ac:dyDescent="0.25">
      <c r="A2281">
        <v>6419</v>
      </c>
      <c r="B2281">
        <v>2281</v>
      </c>
    </row>
    <row r="2282" spans="1:2" x14ac:dyDescent="0.25">
      <c r="A2282">
        <v>6420</v>
      </c>
      <c r="B2282">
        <v>2282</v>
      </c>
    </row>
    <row r="2283" spans="1:2" x14ac:dyDescent="0.25">
      <c r="A2283">
        <v>6421</v>
      </c>
      <c r="B2283">
        <v>2283</v>
      </c>
    </row>
    <row r="2284" spans="1:2" x14ac:dyDescent="0.25">
      <c r="A2284">
        <v>6422</v>
      </c>
      <c r="B2284">
        <v>2284</v>
      </c>
    </row>
    <row r="2285" spans="1:2" x14ac:dyDescent="0.25">
      <c r="A2285">
        <v>6423</v>
      </c>
      <c r="B2285">
        <v>2285</v>
      </c>
    </row>
    <row r="2286" spans="1:2" x14ac:dyDescent="0.25">
      <c r="A2286">
        <v>6424</v>
      </c>
      <c r="B2286">
        <v>2286</v>
      </c>
    </row>
    <row r="2287" spans="1:2" x14ac:dyDescent="0.25">
      <c r="A2287">
        <v>6425</v>
      </c>
      <c r="B2287">
        <v>2287</v>
      </c>
    </row>
    <row r="2288" spans="1:2" x14ac:dyDescent="0.25">
      <c r="A2288">
        <v>6426</v>
      </c>
      <c r="B2288">
        <v>2288</v>
      </c>
    </row>
    <row r="2289" spans="1:2" x14ac:dyDescent="0.25">
      <c r="A2289">
        <v>6427</v>
      </c>
      <c r="B2289">
        <v>2289</v>
      </c>
    </row>
    <row r="2290" spans="1:2" x14ac:dyDescent="0.25">
      <c r="A2290">
        <v>6428</v>
      </c>
      <c r="B2290">
        <v>2290</v>
      </c>
    </row>
    <row r="2291" spans="1:2" x14ac:dyDescent="0.25">
      <c r="A2291">
        <v>6429</v>
      </c>
      <c r="B2291">
        <v>2291</v>
      </c>
    </row>
    <row r="2292" spans="1:2" x14ac:dyDescent="0.25">
      <c r="A2292">
        <v>6430</v>
      </c>
      <c r="B2292">
        <v>2292</v>
      </c>
    </row>
    <row r="2293" spans="1:2" x14ac:dyDescent="0.25">
      <c r="A2293">
        <v>6431</v>
      </c>
      <c r="B2293">
        <v>2293</v>
      </c>
    </row>
    <row r="2294" spans="1:2" x14ac:dyDescent="0.25">
      <c r="A2294">
        <v>6432</v>
      </c>
      <c r="B2294">
        <v>2294</v>
      </c>
    </row>
    <row r="2295" spans="1:2" x14ac:dyDescent="0.25">
      <c r="A2295">
        <v>6433</v>
      </c>
      <c r="B2295">
        <v>2295</v>
      </c>
    </row>
    <row r="2296" spans="1:2" x14ac:dyDescent="0.25">
      <c r="A2296">
        <v>6434</v>
      </c>
      <c r="B2296">
        <v>2296</v>
      </c>
    </row>
    <row r="2297" spans="1:2" x14ac:dyDescent="0.25">
      <c r="A2297">
        <v>6435</v>
      </c>
      <c r="B2297">
        <v>2297</v>
      </c>
    </row>
    <row r="2298" spans="1:2" x14ac:dyDescent="0.25">
      <c r="A2298">
        <v>6436</v>
      </c>
      <c r="B2298">
        <v>2298</v>
      </c>
    </row>
    <row r="2299" spans="1:2" x14ac:dyDescent="0.25">
      <c r="A2299">
        <v>6437</v>
      </c>
      <c r="B2299">
        <v>2299</v>
      </c>
    </row>
    <row r="2300" spans="1:2" x14ac:dyDescent="0.25">
      <c r="A2300">
        <v>6438</v>
      </c>
      <c r="B2300">
        <v>2300</v>
      </c>
    </row>
    <row r="2301" spans="1:2" x14ac:dyDescent="0.25">
      <c r="A2301">
        <v>6439</v>
      </c>
      <c r="B2301">
        <v>2301</v>
      </c>
    </row>
    <row r="2302" spans="1:2" x14ac:dyDescent="0.25">
      <c r="A2302">
        <v>6440</v>
      </c>
      <c r="B2302">
        <v>2302</v>
      </c>
    </row>
    <row r="2303" spans="1:2" x14ac:dyDescent="0.25">
      <c r="A2303">
        <v>6441</v>
      </c>
      <c r="B2303">
        <v>2303</v>
      </c>
    </row>
    <row r="2304" spans="1:2" x14ac:dyDescent="0.25">
      <c r="A2304">
        <v>6442</v>
      </c>
      <c r="B2304">
        <v>2304</v>
      </c>
    </row>
    <row r="2305" spans="1:2" x14ac:dyDescent="0.25">
      <c r="A2305">
        <v>6443</v>
      </c>
      <c r="B2305">
        <v>2305</v>
      </c>
    </row>
    <row r="2306" spans="1:2" x14ac:dyDescent="0.25">
      <c r="A2306">
        <v>6444</v>
      </c>
      <c r="B2306">
        <v>2306</v>
      </c>
    </row>
    <row r="2307" spans="1:2" x14ac:dyDescent="0.25">
      <c r="A2307">
        <v>6445</v>
      </c>
      <c r="B2307">
        <v>2307</v>
      </c>
    </row>
    <row r="2308" spans="1:2" x14ac:dyDescent="0.25">
      <c r="A2308">
        <v>6446</v>
      </c>
      <c r="B2308">
        <v>2308</v>
      </c>
    </row>
    <row r="2309" spans="1:2" x14ac:dyDescent="0.25">
      <c r="A2309">
        <v>6447</v>
      </c>
      <c r="B2309">
        <v>2309</v>
      </c>
    </row>
    <row r="2310" spans="1:2" x14ac:dyDescent="0.25">
      <c r="A2310">
        <v>6448</v>
      </c>
      <c r="B2310">
        <v>2310</v>
      </c>
    </row>
    <row r="2311" spans="1:2" x14ac:dyDescent="0.25">
      <c r="A2311">
        <v>6449</v>
      </c>
      <c r="B2311">
        <v>2311</v>
      </c>
    </row>
    <row r="2312" spans="1:2" x14ac:dyDescent="0.25">
      <c r="A2312">
        <v>6450</v>
      </c>
      <c r="B2312">
        <v>2312</v>
      </c>
    </row>
    <row r="2313" spans="1:2" x14ac:dyDescent="0.25">
      <c r="A2313">
        <v>6451</v>
      </c>
      <c r="B2313">
        <v>2313</v>
      </c>
    </row>
    <row r="2314" spans="1:2" x14ac:dyDescent="0.25">
      <c r="A2314">
        <v>6452</v>
      </c>
      <c r="B2314">
        <v>2314</v>
      </c>
    </row>
    <row r="2315" spans="1:2" x14ac:dyDescent="0.25">
      <c r="A2315">
        <v>6453</v>
      </c>
      <c r="B2315">
        <v>2315</v>
      </c>
    </row>
    <row r="2316" spans="1:2" x14ac:dyDescent="0.25">
      <c r="A2316">
        <v>6454</v>
      </c>
      <c r="B2316">
        <v>2316</v>
      </c>
    </row>
    <row r="2317" spans="1:2" x14ac:dyDescent="0.25">
      <c r="A2317">
        <v>6455</v>
      </c>
      <c r="B2317">
        <v>2317</v>
      </c>
    </row>
    <row r="2318" spans="1:2" x14ac:dyDescent="0.25">
      <c r="A2318">
        <v>6456</v>
      </c>
      <c r="B2318">
        <v>2318</v>
      </c>
    </row>
    <row r="2319" spans="1:2" x14ac:dyDescent="0.25">
      <c r="A2319">
        <v>6457</v>
      </c>
      <c r="B2319">
        <v>2319</v>
      </c>
    </row>
    <row r="2320" spans="1:2" x14ac:dyDescent="0.25">
      <c r="A2320">
        <v>6458</v>
      </c>
      <c r="B2320">
        <v>2320</v>
      </c>
    </row>
    <row r="2321" spans="1:2" x14ac:dyDescent="0.25">
      <c r="A2321">
        <v>6459</v>
      </c>
      <c r="B2321">
        <v>2321</v>
      </c>
    </row>
    <row r="2322" spans="1:2" x14ac:dyDescent="0.25">
      <c r="A2322">
        <v>6460</v>
      </c>
      <c r="B2322">
        <v>2322</v>
      </c>
    </row>
    <row r="2323" spans="1:2" x14ac:dyDescent="0.25">
      <c r="A2323">
        <v>6461</v>
      </c>
      <c r="B2323">
        <v>2323</v>
      </c>
    </row>
    <row r="2324" spans="1:2" x14ac:dyDescent="0.25">
      <c r="A2324">
        <v>6462</v>
      </c>
      <c r="B2324">
        <v>2324</v>
      </c>
    </row>
    <row r="2325" spans="1:2" x14ac:dyDescent="0.25">
      <c r="A2325">
        <v>6463</v>
      </c>
      <c r="B2325">
        <v>2325</v>
      </c>
    </row>
    <row r="2326" spans="1:2" x14ac:dyDescent="0.25">
      <c r="A2326">
        <v>6464</v>
      </c>
      <c r="B2326">
        <v>2326</v>
      </c>
    </row>
    <row r="2327" spans="1:2" x14ac:dyDescent="0.25">
      <c r="A2327">
        <v>6465</v>
      </c>
      <c r="B2327">
        <v>2327</v>
      </c>
    </row>
    <row r="2328" spans="1:2" x14ac:dyDescent="0.25">
      <c r="A2328">
        <v>6466</v>
      </c>
      <c r="B2328">
        <v>2328</v>
      </c>
    </row>
    <row r="2329" spans="1:2" x14ac:dyDescent="0.25">
      <c r="A2329">
        <v>6467</v>
      </c>
      <c r="B2329">
        <v>2329</v>
      </c>
    </row>
    <row r="2330" spans="1:2" x14ac:dyDescent="0.25">
      <c r="A2330">
        <v>6468</v>
      </c>
      <c r="B2330">
        <v>2330</v>
      </c>
    </row>
    <row r="2331" spans="1:2" x14ac:dyDescent="0.25">
      <c r="A2331">
        <v>6469</v>
      </c>
      <c r="B2331">
        <v>2331</v>
      </c>
    </row>
    <row r="2332" spans="1:2" x14ac:dyDescent="0.25">
      <c r="A2332">
        <v>6470</v>
      </c>
      <c r="B2332">
        <v>2332</v>
      </c>
    </row>
    <row r="2333" spans="1:2" x14ac:dyDescent="0.25">
      <c r="A2333">
        <v>6471</v>
      </c>
      <c r="B2333">
        <v>2333</v>
      </c>
    </row>
    <row r="2334" spans="1:2" x14ac:dyDescent="0.25">
      <c r="A2334">
        <v>6472</v>
      </c>
      <c r="B2334">
        <v>2334</v>
      </c>
    </row>
    <row r="2335" spans="1:2" x14ac:dyDescent="0.25">
      <c r="A2335">
        <v>6473</v>
      </c>
      <c r="B2335">
        <v>2335</v>
      </c>
    </row>
    <row r="2336" spans="1:2" x14ac:dyDescent="0.25">
      <c r="A2336">
        <v>6474</v>
      </c>
      <c r="B2336">
        <v>2336</v>
      </c>
    </row>
    <row r="2337" spans="1:2" x14ac:dyDescent="0.25">
      <c r="A2337">
        <v>6475</v>
      </c>
      <c r="B2337">
        <v>2337</v>
      </c>
    </row>
    <row r="2338" spans="1:2" x14ac:dyDescent="0.25">
      <c r="A2338">
        <v>6476</v>
      </c>
      <c r="B2338">
        <v>2338</v>
      </c>
    </row>
    <row r="2339" spans="1:2" x14ac:dyDescent="0.25">
      <c r="A2339">
        <v>6477</v>
      </c>
      <c r="B2339">
        <v>2339</v>
      </c>
    </row>
    <row r="2340" spans="1:2" x14ac:dyDescent="0.25">
      <c r="A2340">
        <v>6478</v>
      </c>
      <c r="B2340">
        <v>2340</v>
      </c>
    </row>
    <row r="2341" spans="1:2" x14ac:dyDescent="0.25">
      <c r="A2341">
        <v>6479</v>
      </c>
      <c r="B2341">
        <v>2341</v>
      </c>
    </row>
    <row r="2342" spans="1:2" x14ac:dyDescent="0.25">
      <c r="A2342">
        <v>6480</v>
      </c>
      <c r="B2342">
        <v>2342</v>
      </c>
    </row>
    <row r="2343" spans="1:2" x14ac:dyDescent="0.25">
      <c r="A2343">
        <v>6481</v>
      </c>
      <c r="B2343">
        <v>2343</v>
      </c>
    </row>
    <row r="2344" spans="1:2" x14ac:dyDescent="0.25">
      <c r="A2344">
        <v>6482</v>
      </c>
      <c r="B2344">
        <v>2344</v>
      </c>
    </row>
    <row r="2345" spans="1:2" x14ac:dyDescent="0.25">
      <c r="A2345">
        <v>6483</v>
      </c>
      <c r="B2345">
        <v>2345</v>
      </c>
    </row>
    <row r="2346" spans="1:2" x14ac:dyDescent="0.25">
      <c r="A2346">
        <v>6484</v>
      </c>
      <c r="B2346">
        <v>2346</v>
      </c>
    </row>
    <row r="2347" spans="1:2" x14ac:dyDescent="0.25">
      <c r="A2347">
        <v>6485</v>
      </c>
      <c r="B2347">
        <v>2347</v>
      </c>
    </row>
    <row r="2348" spans="1:2" x14ac:dyDescent="0.25">
      <c r="A2348">
        <v>6486</v>
      </c>
      <c r="B2348">
        <v>2348</v>
      </c>
    </row>
    <row r="2349" spans="1:2" x14ac:dyDescent="0.25">
      <c r="A2349">
        <v>6487</v>
      </c>
      <c r="B2349">
        <v>2349</v>
      </c>
    </row>
    <row r="2350" spans="1:2" x14ac:dyDescent="0.25">
      <c r="A2350">
        <v>6488</v>
      </c>
      <c r="B2350">
        <v>2350</v>
      </c>
    </row>
    <row r="2351" spans="1:2" x14ac:dyDescent="0.25">
      <c r="A2351">
        <v>6489</v>
      </c>
      <c r="B2351">
        <v>2351</v>
      </c>
    </row>
    <row r="2352" spans="1:2" x14ac:dyDescent="0.25">
      <c r="A2352">
        <v>6490</v>
      </c>
      <c r="B2352">
        <v>2352</v>
      </c>
    </row>
    <row r="2353" spans="1:2" x14ac:dyDescent="0.25">
      <c r="A2353">
        <v>6491</v>
      </c>
      <c r="B2353">
        <v>2353</v>
      </c>
    </row>
    <row r="2354" spans="1:2" x14ac:dyDescent="0.25">
      <c r="A2354">
        <v>6492</v>
      </c>
      <c r="B2354">
        <v>2354</v>
      </c>
    </row>
    <row r="2355" spans="1:2" x14ac:dyDescent="0.25">
      <c r="A2355">
        <v>6493</v>
      </c>
      <c r="B2355">
        <v>2355</v>
      </c>
    </row>
    <row r="2356" spans="1:2" x14ac:dyDescent="0.25">
      <c r="A2356">
        <v>6494</v>
      </c>
      <c r="B2356">
        <v>2356</v>
      </c>
    </row>
    <row r="2357" spans="1:2" x14ac:dyDescent="0.25">
      <c r="A2357">
        <v>6495</v>
      </c>
      <c r="B2357">
        <v>2357</v>
      </c>
    </row>
    <row r="2358" spans="1:2" x14ac:dyDescent="0.25">
      <c r="A2358">
        <v>6496</v>
      </c>
      <c r="B2358">
        <v>2358</v>
      </c>
    </row>
    <row r="2359" spans="1:2" x14ac:dyDescent="0.25">
      <c r="A2359">
        <v>6497</v>
      </c>
      <c r="B2359">
        <v>2359</v>
      </c>
    </row>
    <row r="2360" spans="1:2" x14ac:dyDescent="0.25">
      <c r="A2360">
        <v>6498</v>
      </c>
      <c r="B2360">
        <v>2360</v>
      </c>
    </row>
    <row r="2361" spans="1:2" x14ac:dyDescent="0.25">
      <c r="A2361">
        <v>6499</v>
      </c>
      <c r="B2361">
        <v>2361</v>
      </c>
    </row>
    <row r="2362" spans="1:2" x14ac:dyDescent="0.25">
      <c r="A2362">
        <v>6500</v>
      </c>
      <c r="B2362">
        <v>2362</v>
      </c>
    </row>
    <row r="2363" spans="1:2" x14ac:dyDescent="0.25">
      <c r="A2363">
        <v>6501</v>
      </c>
      <c r="B2363">
        <v>2363</v>
      </c>
    </row>
    <row r="2364" spans="1:2" x14ac:dyDescent="0.25">
      <c r="A2364">
        <v>6502</v>
      </c>
      <c r="B2364">
        <v>2364</v>
      </c>
    </row>
    <row r="2365" spans="1:2" x14ac:dyDescent="0.25">
      <c r="A2365">
        <v>6503</v>
      </c>
      <c r="B2365">
        <v>2365</v>
      </c>
    </row>
    <row r="2366" spans="1:2" x14ac:dyDescent="0.25">
      <c r="A2366">
        <v>6504</v>
      </c>
      <c r="B2366">
        <v>2366</v>
      </c>
    </row>
    <row r="2367" spans="1:2" x14ac:dyDescent="0.25">
      <c r="A2367">
        <v>6505</v>
      </c>
      <c r="B2367">
        <v>2367</v>
      </c>
    </row>
    <row r="2368" spans="1:2" x14ac:dyDescent="0.25">
      <c r="A2368">
        <v>6506</v>
      </c>
      <c r="B2368">
        <v>2368</v>
      </c>
    </row>
    <row r="2369" spans="1:2" x14ac:dyDescent="0.25">
      <c r="A2369">
        <v>6507</v>
      </c>
      <c r="B2369">
        <v>2369</v>
      </c>
    </row>
    <row r="2370" spans="1:2" x14ac:dyDescent="0.25">
      <c r="A2370">
        <v>6508</v>
      </c>
      <c r="B2370">
        <v>2370</v>
      </c>
    </row>
    <row r="2371" spans="1:2" x14ac:dyDescent="0.25">
      <c r="A2371">
        <v>6509</v>
      </c>
      <c r="B2371">
        <v>2371</v>
      </c>
    </row>
    <row r="2372" spans="1:2" x14ac:dyDescent="0.25">
      <c r="A2372">
        <v>6510</v>
      </c>
      <c r="B2372">
        <v>2372</v>
      </c>
    </row>
    <row r="2373" spans="1:2" x14ac:dyDescent="0.25">
      <c r="A2373">
        <v>6511</v>
      </c>
      <c r="B2373">
        <v>2373</v>
      </c>
    </row>
    <row r="2374" spans="1:2" x14ac:dyDescent="0.25">
      <c r="A2374">
        <v>6512</v>
      </c>
      <c r="B2374">
        <v>2374</v>
      </c>
    </row>
    <row r="2375" spans="1:2" x14ac:dyDescent="0.25">
      <c r="A2375">
        <v>6513</v>
      </c>
      <c r="B2375">
        <v>2375</v>
      </c>
    </row>
    <row r="2376" spans="1:2" x14ac:dyDescent="0.25">
      <c r="A2376">
        <v>6514</v>
      </c>
      <c r="B2376">
        <v>2376</v>
      </c>
    </row>
    <row r="2377" spans="1:2" x14ac:dyDescent="0.25">
      <c r="A2377">
        <v>6515</v>
      </c>
      <c r="B2377">
        <v>2377</v>
      </c>
    </row>
    <row r="2378" spans="1:2" x14ac:dyDescent="0.25">
      <c r="A2378">
        <v>6516</v>
      </c>
      <c r="B2378">
        <v>2378</v>
      </c>
    </row>
    <row r="2379" spans="1:2" x14ac:dyDescent="0.25">
      <c r="A2379">
        <v>6517</v>
      </c>
      <c r="B2379">
        <v>2379</v>
      </c>
    </row>
    <row r="2380" spans="1:2" x14ac:dyDescent="0.25">
      <c r="A2380">
        <v>6518</v>
      </c>
      <c r="B2380">
        <v>2380</v>
      </c>
    </row>
    <row r="2381" spans="1:2" x14ac:dyDescent="0.25">
      <c r="A2381">
        <v>6519</v>
      </c>
      <c r="B2381">
        <v>2381</v>
      </c>
    </row>
    <row r="2382" spans="1:2" x14ac:dyDescent="0.25">
      <c r="A2382">
        <v>6520</v>
      </c>
      <c r="B2382">
        <v>2382</v>
      </c>
    </row>
    <row r="2383" spans="1:2" x14ac:dyDescent="0.25">
      <c r="A2383">
        <v>6521</v>
      </c>
      <c r="B2383">
        <v>2383</v>
      </c>
    </row>
    <row r="2384" spans="1:2" x14ac:dyDescent="0.25">
      <c r="A2384">
        <v>6522</v>
      </c>
      <c r="B2384">
        <v>2384</v>
      </c>
    </row>
    <row r="2385" spans="1:2" x14ac:dyDescent="0.25">
      <c r="A2385">
        <v>6523</v>
      </c>
      <c r="B2385">
        <v>2385</v>
      </c>
    </row>
    <row r="2386" spans="1:2" x14ac:dyDescent="0.25">
      <c r="A2386">
        <v>6524</v>
      </c>
      <c r="B2386">
        <v>2386</v>
      </c>
    </row>
    <row r="2387" spans="1:2" x14ac:dyDescent="0.25">
      <c r="A2387">
        <v>6525</v>
      </c>
      <c r="B2387">
        <v>2387</v>
      </c>
    </row>
    <row r="2388" spans="1:2" x14ac:dyDescent="0.25">
      <c r="A2388">
        <v>6526</v>
      </c>
      <c r="B2388">
        <v>2388</v>
      </c>
    </row>
    <row r="2389" spans="1:2" x14ac:dyDescent="0.25">
      <c r="A2389">
        <v>6527</v>
      </c>
      <c r="B2389">
        <v>2389</v>
      </c>
    </row>
    <row r="2390" spans="1:2" x14ac:dyDescent="0.25">
      <c r="A2390">
        <v>6528</v>
      </c>
      <c r="B2390">
        <v>2390</v>
      </c>
    </row>
    <row r="2391" spans="1:2" x14ac:dyDescent="0.25">
      <c r="A2391">
        <v>6529</v>
      </c>
      <c r="B2391">
        <v>2391</v>
      </c>
    </row>
    <row r="2392" spans="1:2" x14ac:dyDescent="0.25">
      <c r="A2392">
        <v>6530</v>
      </c>
      <c r="B2392">
        <v>2392</v>
      </c>
    </row>
    <row r="2393" spans="1:2" x14ac:dyDescent="0.25">
      <c r="A2393">
        <v>6531</v>
      </c>
      <c r="B2393">
        <v>2393</v>
      </c>
    </row>
    <row r="2394" spans="1:2" x14ac:dyDescent="0.25">
      <c r="A2394">
        <v>6532</v>
      </c>
      <c r="B2394">
        <v>2394</v>
      </c>
    </row>
    <row r="2395" spans="1:2" x14ac:dyDescent="0.25">
      <c r="A2395">
        <v>6533</v>
      </c>
      <c r="B2395">
        <v>2395</v>
      </c>
    </row>
    <row r="2396" spans="1:2" x14ac:dyDescent="0.25">
      <c r="A2396">
        <v>6534</v>
      </c>
      <c r="B2396">
        <v>2396</v>
      </c>
    </row>
    <row r="2397" spans="1:2" x14ac:dyDescent="0.25">
      <c r="A2397">
        <v>6535</v>
      </c>
      <c r="B2397">
        <v>2397</v>
      </c>
    </row>
    <row r="2398" spans="1:2" x14ac:dyDescent="0.25">
      <c r="A2398">
        <v>6536</v>
      </c>
      <c r="B2398">
        <v>2398</v>
      </c>
    </row>
    <row r="2399" spans="1:2" x14ac:dyDescent="0.25">
      <c r="A2399">
        <v>6537</v>
      </c>
      <c r="B2399">
        <v>2399</v>
      </c>
    </row>
    <row r="2400" spans="1:2" x14ac:dyDescent="0.25">
      <c r="A2400">
        <v>6538</v>
      </c>
      <c r="B2400">
        <v>2400</v>
      </c>
    </row>
    <row r="2401" spans="1:2" x14ac:dyDescent="0.25">
      <c r="A2401">
        <v>6539</v>
      </c>
      <c r="B2401">
        <v>2401</v>
      </c>
    </row>
    <row r="2402" spans="1:2" x14ac:dyDescent="0.25">
      <c r="A2402">
        <v>6540</v>
      </c>
      <c r="B2402">
        <v>2402</v>
      </c>
    </row>
    <row r="2403" spans="1:2" x14ac:dyDescent="0.25">
      <c r="A2403">
        <v>6541</v>
      </c>
      <c r="B2403">
        <v>2403</v>
      </c>
    </row>
    <row r="2404" spans="1:2" x14ac:dyDescent="0.25">
      <c r="A2404">
        <v>6542</v>
      </c>
      <c r="B2404">
        <v>2404</v>
      </c>
    </row>
    <row r="2405" spans="1:2" x14ac:dyDescent="0.25">
      <c r="A2405">
        <v>6543</v>
      </c>
      <c r="B2405">
        <v>2405</v>
      </c>
    </row>
    <row r="2406" spans="1:2" x14ac:dyDescent="0.25">
      <c r="A2406">
        <v>6544</v>
      </c>
      <c r="B2406">
        <v>2406</v>
      </c>
    </row>
    <row r="2407" spans="1:2" x14ac:dyDescent="0.25">
      <c r="A2407">
        <v>6545</v>
      </c>
      <c r="B2407">
        <v>2407</v>
      </c>
    </row>
    <row r="2408" spans="1:2" x14ac:dyDescent="0.25">
      <c r="A2408">
        <v>6546</v>
      </c>
      <c r="B2408">
        <v>2408</v>
      </c>
    </row>
    <row r="2409" spans="1:2" x14ac:dyDescent="0.25">
      <c r="A2409">
        <v>6547</v>
      </c>
      <c r="B2409">
        <v>2409</v>
      </c>
    </row>
    <row r="2410" spans="1:2" x14ac:dyDescent="0.25">
      <c r="A2410">
        <v>6548</v>
      </c>
      <c r="B2410">
        <v>2410</v>
      </c>
    </row>
    <row r="2411" spans="1:2" x14ac:dyDescent="0.25">
      <c r="A2411">
        <v>6549</v>
      </c>
      <c r="B2411">
        <v>2411</v>
      </c>
    </row>
    <row r="2412" spans="1:2" x14ac:dyDescent="0.25">
      <c r="A2412">
        <v>6550</v>
      </c>
      <c r="B2412">
        <v>2412</v>
      </c>
    </row>
    <row r="2413" spans="1:2" x14ac:dyDescent="0.25">
      <c r="A2413">
        <v>6551</v>
      </c>
      <c r="B2413">
        <v>2413</v>
      </c>
    </row>
    <row r="2414" spans="1:2" x14ac:dyDescent="0.25">
      <c r="A2414">
        <v>6552</v>
      </c>
      <c r="B2414">
        <v>2414</v>
      </c>
    </row>
    <row r="2415" spans="1:2" x14ac:dyDescent="0.25">
      <c r="A2415">
        <v>6553</v>
      </c>
      <c r="B2415">
        <v>2415</v>
      </c>
    </row>
    <row r="2416" spans="1:2" x14ac:dyDescent="0.25">
      <c r="A2416">
        <v>6554</v>
      </c>
      <c r="B2416">
        <v>2416</v>
      </c>
    </row>
    <row r="2417" spans="1:2" x14ac:dyDescent="0.25">
      <c r="A2417">
        <v>6555</v>
      </c>
      <c r="B2417">
        <v>2417</v>
      </c>
    </row>
    <row r="2418" spans="1:2" x14ac:dyDescent="0.25">
      <c r="A2418">
        <v>6556</v>
      </c>
      <c r="B2418">
        <v>2418</v>
      </c>
    </row>
    <row r="2419" spans="1:2" x14ac:dyDescent="0.25">
      <c r="A2419">
        <v>6557</v>
      </c>
      <c r="B2419">
        <v>2419</v>
      </c>
    </row>
    <row r="2420" spans="1:2" x14ac:dyDescent="0.25">
      <c r="A2420">
        <v>6558</v>
      </c>
      <c r="B2420">
        <v>2420</v>
      </c>
    </row>
    <row r="2421" spans="1:2" x14ac:dyDescent="0.25">
      <c r="A2421">
        <v>6559</v>
      </c>
      <c r="B2421">
        <v>2421</v>
      </c>
    </row>
    <row r="2422" spans="1:2" x14ac:dyDescent="0.25">
      <c r="A2422">
        <v>6560</v>
      </c>
      <c r="B2422">
        <v>2422</v>
      </c>
    </row>
    <row r="2423" spans="1:2" x14ac:dyDescent="0.25">
      <c r="A2423">
        <v>6561</v>
      </c>
      <c r="B2423">
        <v>2423</v>
      </c>
    </row>
    <row r="2424" spans="1:2" x14ac:dyDescent="0.25">
      <c r="A2424">
        <v>6562</v>
      </c>
      <c r="B2424">
        <v>2424</v>
      </c>
    </row>
    <row r="2425" spans="1:2" x14ac:dyDescent="0.25">
      <c r="A2425">
        <v>6563</v>
      </c>
      <c r="B2425">
        <v>2425</v>
      </c>
    </row>
    <row r="2426" spans="1:2" x14ac:dyDescent="0.25">
      <c r="A2426">
        <v>6564</v>
      </c>
      <c r="B2426">
        <v>2426</v>
      </c>
    </row>
    <row r="2427" spans="1:2" x14ac:dyDescent="0.25">
      <c r="A2427">
        <v>6565</v>
      </c>
      <c r="B2427">
        <v>2427</v>
      </c>
    </row>
    <row r="2428" spans="1:2" x14ac:dyDescent="0.25">
      <c r="A2428">
        <v>6566</v>
      </c>
      <c r="B2428">
        <v>2428</v>
      </c>
    </row>
    <row r="2429" spans="1:2" x14ac:dyDescent="0.25">
      <c r="A2429">
        <v>6567</v>
      </c>
      <c r="B2429">
        <v>2429</v>
      </c>
    </row>
    <row r="2430" spans="1:2" x14ac:dyDescent="0.25">
      <c r="A2430">
        <v>6568</v>
      </c>
      <c r="B2430">
        <v>2430</v>
      </c>
    </row>
    <row r="2431" spans="1:2" x14ac:dyDescent="0.25">
      <c r="A2431">
        <v>6569</v>
      </c>
      <c r="B2431">
        <v>2431</v>
      </c>
    </row>
    <row r="2432" spans="1:2" x14ac:dyDescent="0.25">
      <c r="A2432">
        <v>6570</v>
      </c>
      <c r="B2432">
        <v>2432</v>
      </c>
    </row>
    <row r="2433" spans="1:2" x14ac:dyDescent="0.25">
      <c r="A2433">
        <v>6571</v>
      </c>
      <c r="B2433">
        <v>2433</v>
      </c>
    </row>
    <row r="2434" spans="1:2" x14ac:dyDescent="0.25">
      <c r="A2434">
        <v>6572</v>
      </c>
      <c r="B2434">
        <v>2434</v>
      </c>
    </row>
    <row r="2435" spans="1:2" x14ac:dyDescent="0.25">
      <c r="A2435">
        <v>6573</v>
      </c>
      <c r="B2435">
        <v>2435</v>
      </c>
    </row>
    <row r="2436" spans="1:2" x14ac:dyDescent="0.25">
      <c r="A2436">
        <v>6574</v>
      </c>
      <c r="B2436">
        <v>2436</v>
      </c>
    </row>
    <row r="2437" spans="1:2" x14ac:dyDescent="0.25">
      <c r="A2437">
        <v>6575</v>
      </c>
      <c r="B2437">
        <v>2437</v>
      </c>
    </row>
    <row r="2438" spans="1:2" x14ac:dyDescent="0.25">
      <c r="A2438">
        <v>6576</v>
      </c>
      <c r="B2438">
        <v>2438</v>
      </c>
    </row>
    <row r="2439" spans="1:2" x14ac:dyDescent="0.25">
      <c r="A2439">
        <v>6577</v>
      </c>
      <c r="B2439">
        <v>2439</v>
      </c>
    </row>
    <row r="2440" spans="1:2" x14ac:dyDescent="0.25">
      <c r="A2440">
        <v>6578</v>
      </c>
      <c r="B2440">
        <v>2440</v>
      </c>
    </row>
    <row r="2441" spans="1:2" x14ac:dyDescent="0.25">
      <c r="A2441">
        <v>6579</v>
      </c>
      <c r="B2441">
        <v>2441</v>
      </c>
    </row>
    <row r="2442" spans="1:2" x14ac:dyDescent="0.25">
      <c r="A2442">
        <v>6580</v>
      </c>
      <c r="B2442">
        <v>2442</v>
      </c>
    </row>
    <row r="2443" spans="1:2" x14ac:dyDescent="0.25">
      <c r="A2443">
        <v>6581</v>
      </c>
      <c r="B2443">
        <v>2443</v>
      </c>
    </row>
    <row r="2444" spans="1:2" x14ac:dyDescent="0.25">
      <c r="A2444">
        <v>6582</v>
      </c>
      <c r="B2444">
        <v>2444</v>
      </c>
    </row>
    <row r="2445" spans="1:2" x14ac:dyDescent="0.25">
      <c r="A2445">
        <v>6583</v>
      </c>
      <c r="B2445">
        <v>2445</v>
      </c>
    </row>
    <row r="2446" spans="1:2" x14ac:dyDescent="0.25">
      <c r="A2446">
        <v>6584</v>
      </c>
      <c r="B2446">
        <v>2446</v>
      </c>
    </row>
    <row r="2447" spans="1:2" x14ac:dyDescent="0.25">
      <c r="A2447">
        <v>6585</v>
      </c>
      <c r="B2447">
        <v>2447</v>
      </c>
    </row>
    <row r="2448" spans="1:2" x14ac:dyDescent="0.25">
      <c r="A2448">
        <v>6586</v>
      </c>
      <c r="B2448">
        <v>2448</v>
      </c>
    </row>
    <row r="2449" spans="1:2" x14ac:dyDescent="0.25">
      <c r="A2449">
        <v>6587</v>
      </c>
      <c r="B2449">
        <v>2449</v>
      </c>
    </row>
    <row r="2450" spans="1:2" x14ac:dyDescent="0.25">
      <c r="A2450">
        <v>6588</v>
      </c>
      <c r="B2450">
        <v>2450</v>
      </c>
    </row>
    <row r="2451" spans="1:2" x14ac:dyDescent="0.25">
      <c r="A2451">
        <v>6589</v>
      </c>
      <c r="B2451">
        <v>2451</v>
      </c>
    </row>
    <row r="2452" spans="1:2" x14ac:dyDescent="0.25">
      <c r="A2452">
        <v>6590</v>
      </c>
      <c r="B2452">
        <v>2452</v>
      </c>
    </row>
    <row r="2453" spans="1:2" x14ac:dyDescent="0.25">
      <c r="A2453">
        <v>6591</v>
      </c>
      <c r="B2453">
        <v>2453</v>
      </c>
    </row>
    <row r="2454" spans="1:2" x14ac:dyDescent="0.25">
      <c r="A2454">
        <v>6592</v>
      </c>
      <c r="B2454">
        <v>2454</v>
      </c>
    </row>
    <row r="2455" spans="1:2" x14ac:dyDescent="0.25">
      <c r="A2455">
        <v>6593</v>
      </c>
      <c r="B2455">
        <v>2455</v>
      </c>
    </row>
    <row r="2456" spans="1:2" x14ac:dyDescent="0.25">
      <c r="A2456">
        <v>6594</v>
      </c>
      <c r="B2456">
        <v>2456</v>
      </c>
    </row>
    <row r="2457" spans="1:2" x14ac:dyDescent="0.25">
      <c r="A2457">
        <v>6595</v>
      </c>
      <c r="B2457">
        <v>2457</v>
      </c>
    </row>
    <row r="2458" spans="1:2" x14ac:dyDescent="0.25">
      <c r="A2458">
        <v>6596</v>
      </c>
      <c r="B2458">
        <v>2458</v>
      </c>
    </row>
    <row r="2459" spans="1:2" x14ac:dyDescent="0.25">
      <c r="A2459">
        <v>6597</v>
      </c>
      <c r="B2459">
        <v>2459</v>
      </c>
    </row>
    <row r="2460" spans="1:2" x14ac:dyDescent="0.25">
      <c r="A2460">
        <v>6598</v>
      </c>
      <c r="B2460">
        <v>2460</v>
      </c>
    </row>
    <row r="2461" spans="1:2" x14ac:dyDescent="0.25">
      <c r="A2461">
        <v>6599</v>
      </c>
      <c r="B2461">
        <v>2461</v>
      </c>
    </row>
    <row r="2462" spans="1:2" x14ac:dyDescent="0.25">
      <c r="A2462">
        <v>6600</v>
      </c>
      <c r="B2462">
        <v>2462</v>
      </c>
    </row>
    <row r="2463" spans="1:2" x14ac:dyDescent="0.25">
      <c r="A2463">
        <v>6601</v>
      </c>
      <c r="B2463">
        <v>2463</v>
      </c>
    </row>
    <row r="2464" spans="1:2" x14ac:dyDescent="0.25">
      <c r="A2464">
        <v>6602</v>
      </c>
      <c r="B2464">
        <v>2464</v>
      </c>
    </row>
    <row r="2465" spans="1:2" x14ac:dyDescent="0.25">
      <c r="A2465">
        <v>6603</v>
      </c>
      <c r="B2465">
        <v>2465</v>
      </c>
    </row>
    <row r="2466" spans="1:2" x14ac:dyDescent="0.25">
      <c r="A2466">
        <v>6604</v>
      </c>
      <c r="B2466">
        <v>2466</v>
      </c>
    </row>
    <row r="2467" spans="1:2" x14ac:dyDescent="0.25">
      <c r="A2467">
        <v>6605</v>
      </c>
      <c r="B2467">
        <v>2467</v>
      </c>
    </row>
    <row r="2468" spans="1:2" x14ac:dyDescent="0.25">
      <c r="A2468">
        <v>6606</v>
      </c>
      <c r="B2468">
        <v>2468</v>
      </c>
    </row>
    <row r="2469" spans="1:2" x14ac:dyDescent="0.25">
      <c r="A2469">
        <v>6607</v>
      </c>
      <c r="B2469">
        <v>2469</v>
      </c>
    </row>
    <row r="2470" spans="1:2" x14ac:dyDescent="0.25">
      <c r="A2470">
        <v>6608</v>
      </c>
      <c r="B2470">
        <v>2470</v>
      </c>
    </row>
    <row r="2471" spans="1:2" x14ac:dyDescent="0.25">
      <c r="A2471">
        <v>6609</v>
      </c>
      <c r="B2471">
        <v>2471</v>
      </c>
    </row>
    <row r="2472" spans="1:2" x14ac:dyDescent="0.25">
      <c r="A2472">
        <v>6610</v>
      </c>
      <c r="B2472">
        <v>2472</v>
      </c>
    </row>
    <row r="2473" spans="1:2" x14ac:dyDescent="0.25">
      <c r="A2473">
        <v>6611</v>
      </c>
      <c r="B2473">
        <v>2473</v>
      </c>
    </row>
    <row r="2474" spans="1:2" x14ac:dyDescent="0.25">
      <c r="A2474">
        <v>6612</v>
      </c>
      <c r="B2474">
        <v>2474</v>
      </c>
    </row>
    <row r="2475" spans="1:2" x14ac:dyDescent="0.25">
      <c r="A2475">
        <v>6613</v>
      </c>
      <c r="B2475">
        <v>2475</v>
      </c>
    </row>
    <row r="2476" spans="1:2" x14ac:dyDescent="0.25">
      <c r="A2476">
        <v>6614</v>
      </c>
      <c r="B2476">
        <v>2476</v>
      </c>
    </row>
    <row r="2477" spans="1:2" x14ac:dyDescent="0.25">
      <c r="A2477">
        <v>6616</v>
      </c>
      <c r="B2477">
        <v>2477</v>
      </c>
    </row>
    <row r="2478" spans="1:2" x14ac:dyDescent="0.25">
      <c r="A2478">
        <v>6617</v>
      </c>
      <c r="B2478">
        <v>2478</v>
      </c>
    </row>
    <row r="2479" spans="1:2" x14ac:dyDescent="0.25">
      <c r="A2479">
        <v>6618</v>
      </c>
      <c r="B2479">
        <v>2479</v>
      </c>
    </row>
    <row r="2480" spans="1:2" x14ac:dyDescent="0.25">
      <c r="A2480">
        <v>6619</v>
      </c>
      <c r="B2480">
        <v>2480</v>
      </c>
    </row>
    <row r="2481" spans="1:2" x14ac:dyDescent="0.25">
      <c r="A2481">
        <v>6620</v>
      </c>
      <c r="B2481">
        <v>2481</v>
      </c>
    </row>
    <row r="2482" spans="1:2" x14ac:dyDescent="0.25">
      <c r="A2482">
        <v>6621</v>
      </c>
      <c r="B2482">
        <v>2482</v>
      </c>
    </row>
    <row r="2483" spans="1:2" x14ac:dyDescent="0.25">
      <c r="A2483">
        <v>6622</v>
      </c>
      <c r="B2483">
        <v>2483</v>
      </c>
    </row>
    <row r="2484" spans="1:2" x14ac:dyDescent="0.25">
      <c r="A2484">
        <v>6623</v>
      </c>
      <c r="B2484">
        <v>2484</v>
      </c>
    </row>
    <row r="2485" spans="1:2" x14ac:dyDescent="0.25">
      <c r="A2485">
        <v>6624</v>
      </c>
      <c r="B2485">
        <v>2485</v>
      </c>
    </row>
    <row r="2486" spans="1:2" x14ac:dyDescent="0.25">
      <c r="A2486">
        <v>6625</v>
      </c>
      <c r="B2486">
        <v>2486</v>
      </c>
    </row>
    <row r="2487" spans="1:2" x14ac:dyDescent="0.25">
      <c r="A2487">
        <v>6626</v>
      </c>
      <c r="B2487">
        <v>2487</v>
      </c>
    </row>
    <row r="2488" spans="1:2" x14ac:dyDescent="0.25">
      <c r="A2488">
        <v>6627</v>
      </c>
      <c r="B2488">
        <v>2488</v>
      </c>
    </row>
    <row r="2489" spans="1:2" x14ac:dyDescent="0.25">
      <c r="A2489">
        <v>6628</v>
      </c>
      <c r="B2489">
        <v>2489</v>
      </c>
    </row>
    <row r="2490" spans="1:2" x14ac:dyDescent="0.25">
      <c r="A2490">
        <v>6629</v>
      </c>
      <c r="B2490">
        <v>2490</v>
      </c>
    </row>
    <row r="2491" spans="1:2" x14ac:dyDescent="0.25">
      <c r="A2491">
        <v>6630</v>
      </c>
      <c r="B2491">
        <v>2491</v>
      </c>
    </row>
    <row r="2492" spans="1:2" x14ac:dyDescent="0.25">
      <c r="A2492">
        <v>6631</v>
      </c>
      <c r="B2492">
        <v>2492</v>
      </c>
    </row>
    <row r="2493" spans="1:2" x14ac:dyDescent="0.25">
      <c r="A2493">
        <v>6632</v>
      </c>
      <c r="B2493">
        <v>2493</v>
      </c>
    </row>
    <row r="2494" spans="1:2" x14ac:dyDescent="0.25">
      <c r="A2494">
        <v>6633</v>
      </c>
      <c r="B2494">
        <v>2494</v>
      </c>
    </row>
    <row r="2495" spans="1:2" x14ac:dyDescent="0.25">
      <c r="A2495">
        <v>6634</v>
      </c>
      <c r="B2495">
        <v>2495</v>
      </c>
    </row>
    <row r="2496" spans="1:2" x14ac:dyDescent="0.25">
      <c r="A2496">
        <v>6635</v>
      </c>
      <c r="B2496">
        <v>2496</v>
      </c>
    </row>
    <row r="2497" spans="1:2" x14ac:dyDescent="0.25">
      <c r="A2497">
        <v>6636</v>
      </c>
      <c r="B2497">
        <v>2497</v>
      </c>
    </row>
    <row r="2498" spans="1:2" x14ac:dyDescent="0.25">
      <c r="A2498">
        <v>6637</v>
      </c>
      <c r="B2498">
        <v>2498</v>
      </c>
    </row>
    <row r="2499" spans="1:2" x14ac:dyDescent="0.25">
      <c r="A2499">
        <v>6638</v>
      </c>
      <c r="B2499">
        <v>2499</v>
      </c>
    </row>
    <row r="2500" spans="1:2" x14ac:dyDescent="0.25">
      <c r="A2500">
        <v>6639</v>
      </c>
      <c r="B2500">
        <v>2500</v>
      </c>
    </row>
    <row r="2501" spans="1:2" x14ac:dyDescent="0.25">
      <c r="A2501">
        <v>6640</v>
      </c>
      <c r="B2501">
        <v>2501</v>
      </c>
    </row>
    <row r="2502" spans="1:2" x14ac:dyDescent="0.25">
      <c r="A2502">
        <v>6641</v>
      </c>
      <c r="B2502">
        <v>2502</v>
      </c>
    </row>
    <row r="2503" spans="1:2" x14ac:dyDescent="0.25">
      <c r="A2503">
        <v>6642</v>
      </c>
      <c r="B2503">
        <v>2503</v>
      </c>
    </row>
    <row r="2504" spans="1:2" x14ac:dyDescent="0.25">
      <c r="A2504">
        <v>6643</v>
      </c>
      <c r="B2504">
        <v>2504</v>
      </c>
    </row>
    <row r="2505" spans="1:2" x14ac:dyDescent="0.25">
      <c r="A2505">
        <v>6644</v>
      </c>
      <c r="B2505">
        <v>2505</v>
      </c>
    </row>
    <row r="2506" spans="1:2" x14ac:dyDescent="0.25">
      <c r="A2506">
        <v>6645</v>
      </c>
      <c r="B2506">
        <v>2506</v>
      </c>
    </row>
    <row r="2507" spans="1:2" x14ac:dyDescent="0.25">
      <c r="A2507">
        <v>6646</v>
      </c>
      <c r="B2507">
        <v>2507</v>
      </c>
    </row>
    <row r="2508" spans="1:2" x14ac:dyDescent="0.25">
      <c r="A2508">
        <v>6647</v>
      </c>
      <c r="B2508">
        <v>2508</v>
      </c>
    </row>
    <row r="2509" spans="1:2" x14ac:dyDescent="0.25">
      <c r="A2509">
        <v>6648</v>
      </c>
      <c r="B2509">
        <v>2509</v>
      </c>
    </row>
    <row r="2510" spans="1:2" x14ac:dyDescent="0.25">
      <c r="A2510">
        <v>6649</v>
      </c>
      <c r="B2510">
        <v>2510</v>
      </c>
    </row>
    <row r="2511" spans="1:2" x14ac:dyDescent="0.25">
      <c r="A2511">
        <v>6650</v>
      </c>
      <c r="B2511">
        <v>2511</v>
      </c>
    </row>
    <row r="2512" spans="1:2" x14ac:dyDescent="0.25">
      <c r="A2512">
        <v>6651</v>
      </c>
      <c r="B2512">
        <v>2512</v>
      </c>
    </row>
    <row r="2513" spans="1:2" x14ac:dyDescent="0.25">
      <c r="A2513">
        <v>6652</v>
      </c>
      <c r="B2513">
        <v>2513</v>
      </c>
    </row>
    <row r="2514" spans="1:2" x14ac:dyDescent="0.25">
      <c r="A2514">
        <v>6653</v>
      </c>
      <c r="B2514">
        <v>2514</v>
      </c>
    </row>
    <row r="2515" spans="1:2" x14ac:dyDescent="0.25">
      <c r="A2515">
        <v>6654</v>
      </c>
      <c r="B2515">
        <v>2515</v>
      </c>
    </row>
    <row r="2516" spans="1:2" x14ac:dyDescent="0.25">
      <c r="A2516">
        <v>6655</v>
      </c>
      <c r="B2516">
        <v>2516</v>
      </c>
    </row>
    <row r="2517" spans="1:2" x14ac:dyDescent="0.25">
      <c r="A2517">
        <v>6656</v>
      </c>
      <c r="B2517">
        <v>2517</v>
      </c>
    </row>
    <row r="2518" spans="1:2" x14ac:dyDescent="0.25">
      <c r="A2518">
        <v>6658</v>
      </c>
      <c r="B2518">
        <v>2518</v>
      </c>
    </row>
    <row r="2519" spans="1:2" x14ac:dyDescent="0.25">
      <c r="A2519">
        <v>6659</v>
      </c>
      <c r="B2519">
        <v>2519</v>
      </c>
    </row>
    <row r="2520" spans="1:2" x14ac:dyDescent="0.25">
      <c r="A2520">
        <v>6660</v>
      </c>
      <c r="B2520">
        <v>2520</v>
      </c>
    </row>
    <row r="2521" spans="1:2" x14ac:dyDescent="0.25">
      <c r="A2521">
        <v>6661</v>
      </c>
      <c r="B2521">
        <v>2521</v>
      </c>
    </row>
    <row r="2522" spans="1:2" x14ac:dyDescent="0.25">
      <c r="A2522">
        <v>6662</v>
      </c>
      <c r="B2522">
        <v>2522</v>
      </c>
    </row>
    <row r="2523" spans="1:2" x14ac:dyDescent="0.25">
      <c r="A2523">
        <v>6663</v>
      </c>
      <c r="B2523">
        <v>2523</v>
      </c>
    </row>
    <row r="2524" spans="1:2" x14ac:dyDescent="0.25">
      <c r="A2524">
        <v>6664</v>
      </c>
      <c r="B2524">
        <v>2524</v>
      </c>
    </row>
    <row r="2525" spans="1:2" x14ac:dyDescent="0.25">
      <c r="A2525">
        <v>6665</v>
      </c>
      <c r="B2525">
        <v>2525</v>
      </c>
    </row>
    <row r="2526" spans="1:2" x14ac:dyDescent="0.25">
      <c r="A2526">
        <v>6666</v>
      </c>
      <c r="B2526">
        <v>2526</v>
      </c>
    </row>
    <row r="2527" spans="1:2" x14ac:dyDescent="0.25">
      <c r="A2527">
        <v>6667</v>
      </c>
      <c r="B2527">
        <v>2527</v>
      </c>
    </row>
    <row r="2528" spans="1:2" x14ac:dyDescent="0.25">
      <c r="A2528">
        <v>6668</v>
      </c>
      <c r="B2528">
        <v>2528</v>
      </c>
    </row>
    <row r="2529" spans="1:2" x14ac:dyDescent="0.25">
      <c r="A2529">
        <v>6669</v>
      </c>
      <c r="B2529">
        <v>2529</v>
      </c>
    </row>
    <row r="2530" spans="1:2" x14ac:dyDescent="0.25">
      <c r="A2530">
        <v>6670</v>
      </c>
      <c r="B2530">
        <v>2530</v>
      </c>
    </row>
    <row r="2531" spans="1:2" x14ac:dyDescent="0.25">
      <c r="A2531">
        <v>6671</v>
      </c>
      <c r="B2531">
        <v>2531</v>
      </c>
    </row>
    <row r="2532" spans="1:2" x14ac:dyDescent="0.25">
      <c r="A2532">
        <v>6672</v>
      </c>
      <c r="B2532">
        <v>2532</v>
      </c>
    </row>
    <row r="2533" spans="1:2" x14ac:dyDescent="0.25">
      <c r="A2533">
        <v>6673</v>
      </c>
      <c r="B2533">
        <v>2533</v>
      </c>
    </row>
    <row r="2534" spans="1:2" x14ac:dyDescent="0.25">
      <c r="A2534">
        <v>6674</v>
      </c>
      <c r="B2534">
        <v>2534</v>
      </c>
    </row>
    <row r="2535" spans="1:2" x14ac:dyDescent="0.25">
      <c r="A2535">
        <v>6675</v>
      </c>
      <c r="B2535">
        <v>2535</v>
      </c>
    </row>
    <row r="2536" spans="1:2" x14ac:dyDescent="0.25">
      <c r="A2536">
        <v>6676</v>
      </c>
      <c r="B2536">
        <v>2536</v>
      </c>
    </row>
    <row r="2537" spans="1:2" x14ac:dyDescent="0.25">
      <c r="A2537">
        <v>6677</v>
      </c>
      <c r="B2537">
        <v>2537</v>
      </c>
    </row>
    <row r="2538" spans="1:2" x14ac:dyDescent="0.25">
      <c r="A2538">
        <v>6678</v>
      </c>
      <c r="B2538">
        <v>2538</v>
      </c>
    </row>
    <row r="2539" spans="1:2" x14ac:dyDescent="0.25">
      <c r="A2539">
        <v>6679</v>
      </c>
      <c r="B2539">
        <v>2539</v>
      </c>
    </row>
    <row r="2540" spans="1:2" x14ac:dyDescent="0.25">
      <c r="A2540">
        <v>6680</v>
      </c>
      <c r="B2540">
        <v>2540</v>
      </c>
    </row>
    <row r="2541" spans="1:2" x14ac:dyDescent="0.25">
      <c r="A2541">
        <v>6681</v>
      </c>
      <c r="B2541">
        <v>2541</v>
      </c>
    </row>
    <row r="2542" spans="1:2" x14ac:dyDescent="0.25">
      <c r="A2542">
        <v>6682</v>
      </c>
      <c r="B2542">
        <v>2542</v>
      </c>
    </row>
    <row r="2543" spans="1:2" x14ac:dyDescent="0.25">
      <c r="A2543">
        <v>6683</v>
      </c>
      <c r="B2543">
        <v>2543</v>
      </c>
    </row>
    <row r="2544" spans="1:2" x14ac:dyDescent="0.25">
      <c r="A2544">
        <v>6684</v>
      </c>
      <c r="B2544">
        <v>2544</v>
      </c>
    </row>
    <row r="2545" spans="1:2" x14ac:dyDescent="0.25">
      <c r="A2545">
        <v>6685</v>
      </c>
      <c r="B2545">
        <v>2545</v>
      </c>
    </row>
    <row r="2546" spans="1:2" x14ac:dyDescent="0.25">
      <c r="A2546">
        <v>6686</v>
      </c>
      <c r="B2546">
        <v>2546</v>
      </c>
    </row>
    <row r="2547" spans="1:2" x14ac:dyDescent="0.25">
      <c r="A2547">
        <v>6687</v>
      </c>
      <c r="B2547">
        <v>2547</v>
      </c>
    </row>
    <row r="2548" spans="1:2" x14ac:dyDescent="0.25">
      <c r="A2548">
        <v>6688</v>
      </c>
      <c r="B2548">
        <v>2548</v>
      </c>
    </row>
    <row r="2549" spans="1:2" x14ac:dyDescent="0.25">
      <c r="A2549">
        <v>6689</v>
      </c>
      <c r="B2549">
        <v>2549</v>
      </c>
    </row>
    <row r="2550" spans="1:2" x14ac:dyDescent="0.25">
      <c r="A2550">
        <v>6690</v>
      </c>
      <c r="B2550">
        <v>2550</v>
      </c>
    </row>
    <row r="2551" spans="1:2" x14ac:dyDescent="0.25">
      <c r="A2551">
        <v>6691</v>
      </c>
      <c r="B2551">
        <v>2551</v>
      </c>
    </row>
    <row r="2552" spans="1:2" x14ac:dyDescent="0.25">
      <c r="A2552">
        <v>6692</v>
      </c>
      <c r="B2552">
        <v>2552</v>
      </c>
    </row>
    <row r="2553" spans="1:2" x14ac:dyDescent="0.25">
      <c r="A2553">
        <v>6693</v>
      </c>
      <c r="B2553">
        <v>2553</v>
      </c>
    </row>
    <row r="2554" spans="1:2" x14ac:dyDescent="0.25">
      <c r="A2554">
        <v>6694</v>
      </c>
      <c r="B2554">
        <v>2554</v>
      </c>
    </row>
    <row r="2555" spans="1:2" x14ac:dyDescent="0.25">
      <c r="A2555">
        <v>6695</v>
      </c>
      <c r="B2555">
        <v>2555</v>
      </c>
    </row>
    <row r="2556" spans="1:2" x14ac:dyDescent="0.25">
      <c r="A2556">
        <v>6696</v>
      </c>
      <c r="B2556">
        <v>2556</v>
      </c>
    </row>
    <row r="2557" spans="1:2" x14ac:dyDescent="0.25">
      <c r="A2557">
        <v>6697</v>
      </c>
      <c r="B2557">
        <v>2557</v>
      </c>
    </row>
    <row r="2558" spans="1:2" x14ac:dyDescent="0.25">
      <c r="A2558">
        <v>6698</v>
      </c>
      <c r="B2558">
        <v>2558</v>
      </c>
    </row>
    <row r="2559" spans="1:2" x14ac:dyDescent="0.25">
      <c r="A2559">
        <v>6699</v>
      </c>
      <c r="B2559">
        <v>2559</v>
      </c>
    </row>
    <row r="2560" spans="1:2" x14ac:dyDescent="0.25">
      <c r="A2560">
        <v>6700</v>
      </c>
      <c r="B2560">
        <v>2560</v>
      </c>
    </row>
    <row r="2561" spans="1:2" x14ac:dyDescent="0.25">
      <c r="A2561">
        <v>6701</v>
      </c>
      <c r="B2561">
        <v>2561</v>
      </c>
    </row>
    <row r="2562" spans="1:2" x14ac:dyDescent="0.25">
      <c r="A2562">
        <v>6702</v>
      </c>
      <c r="B2562">
        <v>2562</v>
      </c>
    </row>
    <row r="2563" spans="1:2" x14ac:dyDescent="0.25">
      <c r="A2563">
        <v>6703</v>
      </c>
      <c r="B2563">
        <v>2563</v>
      </c>
    </row>
    <row r="2564" spans="1:2" x14ac:dyDescent="0.25">
      <c r="A2564">
        <v>6704</v>
      </c>
      <c r="B2564">
        <v>2564</v>
      </c>
    </row>
    <row r="2565" spans="1:2" x14ac:dyDescent="0.25">
      <c r="A2565">
        <v>6705</v>
      </c>
      <c r="B2565">
        <v>2565</v>
      </c>
    </row>
    <row r="2566" spans="1:2" x14ac:dyDescent="0.25">
      <c r="A2566">
        <v>6706</v>
      </c>
      <c r="B2566">
        <v>2566</v>
      </c>
    </row>
    <row r="2567" spans="1:2" x14ac:dyDescent="0.25">
      <c r="A2567">
        <v>6707</v>
      </c>
      <c r="B2567">
        <v>2567</v>
      </c>
    </row>
    <row r="2568" spans="1:2" x14ac:dyDescent="0.25">
      <c r="A2568">
        <v>6709</v>
      </c>
      <c r="B2568">
        <v>2568</v>
      </c>
    </row>
    <row r="2569" spans="1:2" x14ac:dyDescent="0.25">
      <c r="A2569">
        <v>6710</v>
      </c>
      <c r="B2569">
        <v>2569</v>
      </c>
    </row>
    <row r="2570" spans="1:2" x14ac:dyDescent="0.25">
      <c r="A2570">
        <v>6711</v>
      </c>
      <c r="B2570">
        <v>2570</v>
      </c>
    </row>
    <row r="2571" spans="1:2" x14ac:dyDescent="0.25">
      <c r="A2571">
        <v>6712</v>
      </c>
      <c r="B2571">
        <v>2571</v>
      </c>
    </row>
    <row r="2572" spans="1:2" x14ac:dyDescent="0.25">
      <c r="A2572">
        <v>6713</v>
      </c>
      <c r="B2572">
        <v>2572</v>
      </c>
    </row>
    <row r="2573" spans="1:2" x14ac:dyDescent="0.25">
      <c r="A2573">
        <v>6714</v>
      </c>
      <c r="B2573">
        <v>2573</v>
      </c>
    </row>
    <row r="2574" spans="1:2" x14ac:dyDescent="0.25">
      <c r="A2574">
        <v>6715</v>
      </c>
      <c r="B2574">
        <v>2574</v>
      </c>
    </row>
    <row r="2575" spans="1:2" x14ac:dyDescent="0.25">
      <c r="A2575">
        <v>6716</v>
      </c>
      <c r="B2575">
        <v>2575</v>
      </c>
    </row>
    <row r="2576" spans="1:2" x14ac:dyDescent="0.25">
      <c r="A2576">
        <v>6717</v>
      </c>
      <c r="B2576">
        <v>2576</v>
      </c>
    </row>
    <row r="2577" spans="1:2" x14ac:dyDescent="0.25">
      <c r="A2577">
        <v>6718</v>
      </c>
      <c r="B2577">
        <v>2577</v>
      </c>
    </row>
    <row r="2578" spans="1:2" x14ac:dyDescent="0.25">
      <c r="A2578">
        <v>6719</v>
      </c>
      <c r="B2578">
        <v>2578</v>
      </c>
    </row>
    <row r="2579" spans="1:2" x14ac:dyDescent="0.25">
      <c r="A2579">
        <v>6720</v>
      </c>
      <c r="B2579">
        <v>2579</v>
      </c>
    </row>
    <row r="2580" spans="1:2" x14ac:dyDescent="0.25">
      <c r="A2580">
        <v>6721</v>
      </c>
      <c r="B2580">
        <v>2580</v>
      </c>
    </row>
    <row r="2581" spans="1:2" x14ac:dyDescent="0.25">
      <c r="A2581">
        <v>6723</v>
      </c>
      <c r="B2581">
        <v>2581</v>
      </c>
    </row>
    <row r="2582" spans="1:2" x14ac:dyDescent="0.25">
      <c r="A2582">
        <v>6724</v>
      </c>
      <c r="B2582">
        <v>2582</v>
      </c>
    </row>
    <row r="2583" spans="1:2" x14ac:dyDescent="0.25">
      <c r="A2583">
        <v>6725</v>
      </c>
      <c r="B2583">
        <v>2583</v>
      </c>
    </row>
    <row r="2584" spans="1:2" x14ac:dyDescent="0.25">
      <c r="A2584">
        <v>6726</v>
      </c>
      <c r="B2584">
        <v>2584</v>
      </c>
    </row>
    <row r="2585" spans="1:2" x14ac:dyDescent="0.25">
      <c r="A2585">
        <v>6727</v>
      </c>
      <c r="B2585">
        <v>2585</v>
      </c>
    </row>
    <row r="2586" spans="1:2" x14ac:dyDescent="0.25">
      <c r="A2586">
        <v>6728</v>
      </c>
      <c r="B2586">
        <v>2586</v>
      </c>
    </row>
    <row r="2587" spans="1:2" x14ac:dyDescent="0.25">
      <c r="A2587">
        <v>6729</v>
      </c>
      <c r="B2587">
        <v>2587</v>
      </c>
    </row>
    <row r="2588" spans="1:2" x14ac:dyDescent="0.25">
      <c r="A2588">
        <v>6730</v>
      </c>
      <c r="B2588">
        <v>2588</v>
      </c>
    </row>
    <row r="2589" spans="1:2" x14ac:dyDescent="0.25">
      <c r="A2589">
        <v>6731</v>
      </c>
      <c r="B2589">
        <v>2589</v>
      </c>
    </row>
    <row r="2590" spans="1:2" x14ac:dyDescent="0.25">
      <c r="A2590">
        <v>6732</v>
      </c>
      <c r="B2590">
        <v>2590</v>
      </c>
    </row>
    <row r="2591" spans="1:2" x14ac:dyDescent="0.25">
      <c r="A2591">
        <v>6733</v>
      </c>
      <c r="B2591">
        <v>2591</v>
      </c>
    </row>
    <row r="2592" spans="1:2" x14ac:dyDescent="0.25">
      <c r="A2592">
        <v>6734</v>
      </c>
      <c r="B2592">
        <v>2592</v>
      </c>
    </row>
    <row r="2593" spans="1:2" x14ac:dyDescent="0.25">
      <c r="A2593">
        <v>6735</v>
      </c>
      <c r="B2593">
        <v>2593</v>
      </c>
    </row>
    <row r="2594" spans="1:2" x14ac:dyDescent="0.25">
      <c r="A2594">
        <v>6736</v>
      </c>
      <c r="B2594">
        <v>2594</v>
      </c>
    </row>
    <row r="2595" spans="1:2" x14ac:dyDescent="0.25">
      <c r="A2595">
        <v>6737</v>
      </c>
      <c r="B2595">
        <v>2595</v>
      </c>
    </row>
    <row r="2596" spans="1:2" x14ac:dyDescent="0.25">
      <c r="A2596">
        <v>6738</v>
      </c>
      <c r="B2596">
        <v>2596</v>
      </c>
    </row>
    <row r="2597" spans="1:2" x14ac:dyDescent="0.25">
      <c r="A2597">
        <v>6739</v>
      </c>
      <c r="B2597">
        <v>2597</v>
      </c>
    </row>
    <row r="2598" spans="1:2" x14ac:dyDescent="0.25">
      <c r="A2598">
        <v>6740</v>
      </c>
      <c r="B2598">
        <v>2598</v>
      </c>
    </row>
    <row r="2599" spans="1:2" x14ac:dyDescent="0.25">
      <c r="A2599">
        <v>6741</v>
      </c>
      <c r="B2599">
        <v>2599</v>
      </c>
    </row>
    <row r="2600" spans="1:2" x14ac:dyDescent="0.25">
      <c r="A2600">
        <v>6742</v>
      </c>
      <c r="B2600">
        <v>2600</v>
      </c>
    </row>
    <row r="2601" spans="1:2" x14ac:dyDescent="0.25">
      <c r="A2601">
        <v>6743</v>
      </c>
      <c r="B2601">
        <v>2601</v>
      </c>
    </row>
    <row r="2602" spans="1:2" x14ac:dyDescent="0.25">
      <c r="A2602">
        <v>6744</v>
      </c>
      <c r="B2602">
        <v>2602</v>
      </c>
    </row>
    <row r="2603" spans="1:2" x14ac:dyDescent="0.25">
      <c r="A2603">
        <v>6748</v>
      </c>
      <c r="B2603">
        <v>2603</v>
      </c>
    </row>
    <row r="2604" spans="1:2" x14ac:dyDescent="0.25">
      <c r="A2604">
        <v>6749</v>
      </c>
      <c r="B2604">
        <v>2604</v>
      </c>
    </row>
    <row r="2605" spans="1:2" x14ac:dyDescent="0.25">
      <c r="A2605">
        <v>6750</v>
      </c>
      <c r="B2605">
        <v>2605</v>
      </c>
    </row>
    <row r="2606" spans="1:2" x14ac:dyDescent="0.25">
      <c r="A2606">
        <v>6751</v>
      </c>
      <c r="B2606">
        <v>2606</v>
      </c>
    </row>
    <row r="2607" spans="1:2" x14ac:dyDescent="0.25">
      <c r="A2607">
        <v>6752</v>
      </c>
      <c r="B2607">
        <v>2607</v>
      </c>
    </row>
    <row r="2608" spans="1:2" x14ac:dyDescent="0.25">
      <c r="A2608">
        <v>6753</v>
      </c>
      <c r="B2608">
        <v>2608</v>
      </c>
    </row>
    <row r="2609" spans="1:2" x14ac:dyDescent="0.25">
      <c r="A2609">
        <v>6754</v>
      </c>
      <c r="B2609">
        <v>2609</v>
      </c>
    </row>
    <row r="2610" spans="1:2" x14ac:dyDescent="0.25">
      <c r="A2610">
        <v>6755</v>
      </c>
      <c r="B2610">
        <v>2610</v>
      </c>
    </row>
    <row r="2611" spans="1:2" x14ac:dyDescent="0.25">
      <c r="A2611">
        <v>6756</v>
      </c>
      <c r="B2611">
        <v>2611</v>
      </c>
    </row>
    <row r="2612" spans="1:2" x14ac:dyDescent="0.25">
      <c r="A2612">
        <v>6757</v>
      </c>
      <c r="B2612">
        <v>2612</v>
      </c>
    </row>
    <row r="2613" spans="1:2" x14ac:dyDescent="0.25">
      <c r="A2613">
        <v>6758</v>
      </c>
      <c r="B2613">
        <v>2613</v>
      </c>
    </row>
    <row r="2614" spans="1:2" x14ac:dyDescent="0.25">
      <c r="A2614">
        <v>6759</v>
      </c>
      <c r="B2614">
        <v>2614</v>
      </c>
    </row>
    <row r="2615" spans="1:2" x14ac:dyDescent="0.25">
      <c r="A2615">
        <v>6760</v>
      </c>
      <c r="B2615">
        <v>2615</v>
      </c>
    </row>
    <row r="2616" spans="1:2" x14ac:dyDescent="0.25">
      <c r="A2616">
        <v>6761</v>
      </c>
      <c r="B2616">
        <v>2616</v>
      </c>
    </row>
    <row r="2617" spans="1:2" x14ac:dyDescent="0.25">
      <c r="A2617">
        <v>6762</v>
      </c>
      <c r="B2617">
        <v>2617</v>
      </c>
    </row>
    <row r="2618" spans="1:2" x14ac:dyDescent="0.25">
      <c r="A2618">
        <v>6763</v>
      </c>
      <c r="B2618">
        <v>2618</v>
      </c>
    </row>
    <row r="2619" spans="1:2" x14ac:dyDescent="0.25">
      <c r="A2619">
        <v>6764</v>
      </c>
      <c r="B2619">
        <v>2619</v>
      </c>
    </row>
    <row r="2620" spans="1:2" x14ac:dyDescent="0.25">
      <c r="A2620">
        <v>6765</v>
      </c>
      <c r="B2620">
        <v>2620</v>
      </c>
    </row>
    <row r="2621" spans="1:2" x14ac:dyDescent="0.25">
      <c r="A2621">
        <v>6766</v>
      </c>
      <c r="B2621">
        <v>2621</v>
      </c>
    </row>
    <row r="2622" spans="1:2" x14ac:dyDescent="0.25">
      <c r="A2622">
        <v>6767</v>
      </c>
      <c r="B2622">
        <v>2622</v>
      </c>
    </row>
    <row r="2623" spans="1:2" x14ac:dyDescent="0.25">
      <c r="A2623">
        <v>6768</v>
      </c>
      <c r="B2623">
        <v>2623</v>
      </c>
    </row>
    <row r="2624" spans="1:2" x14ac:dyDescent="0.25">
      <c r="A2624">
        <v>6769</v>
      </c>
      <c r="B2624">
        <v>2624</v>
      </c>
    </row>
    <row r="2625" spans="1:2" x14ac:dyDescent="0.25">
      <c r="A2625">
        <v>6770</v>
      </c>
      <c r="B2625">
        <v>2625</v>
      </c>
    </row>
    <row r="2626" spans="1:2" x14ac:dyDescent="0.25">
      <c r="A2626">
        <v>6771</v>
      </c>
      <c r="B2626">
        <v>2626</v>
      </c>
    </row>
    <row r="2627" spans="1:2" x14ac:dyDescent="0.25">
      <c r="A2627">
        <v>6772</v>
      </c>
      <c r="B2627">
        <v>2627</v>
      </c>
    </row>
    <row r="2628" spans="1:2" x14ac:dyDescent="0.25">
      <c r="A2628">
        <v>6773</v>
      </c>
      <c r="B2628">
        <v>2628</v>
      </c>
    </row>
    <row r="2629" spans="1:2" x14ac:dyDescent="0.25">
      <c r="A2629">
        <v>6774</v>
      </c>
      <c r="B2629">
        <v>2629</v>
      </c>
    </row>
    <row r="2630" spans="1:2" x14ac:dyDescent="0.25">
      <c r="A2630">
        <v>6775</v>
      </c>
      <c r="B2630">
        <v>2630</v>
      </c>
    </row>
    <row r="2631" spans="1:2" x14ac:dyDescent="0.25">
      <c r="A2631">
        <v>6776</v>
      </c>
      <c r="B2631">
        <v>2631</v>
      </c>
    </row>
    <row r="2632" spans="1:2" x14ac:dyDescent="0.25">
      <c r="A2632">
        <v>6777</v>
      </c>
      <c r="B2632">
        <v>2632</v>
      </c>
    </row>
    <row r="2633" spans="1:2" x14ac:dyDescent="0.25">
      <c r="A2633">
        <v>6778</v>
      </c>
      <c r="B2633">
        <v>2633</v>
      </c>
    </row>
    <row r="2634" spans="1:2" x14ac:dyDescent="0.25">
      <c r="A2634">
        <v>6779</v>
      </c>
      <c r="B2634">
        <v>2634</v>
      </c>
    </row>
    <row r="2635" spans="1:2" x14ac:dyDescent="0.25">
      <c r="A2635">
        <v>6780</v>
      </c>
      <c r="B2635">
        <v>2635</v>
      </c>
    </row>
    <row r="2636" spans="1:2" x14ac:dyDescent="0.25">
      <c r="A2636">
        <v>6781</v>
      </c>
      <c r="B2636">
        <v>2636</v>
      </c>
    </row>
    <row r="2637" spans="1:2" x14ac:dyDescent="0.25">
      <c r="A2637">
        <v>6782</v>
      </c>
      <c r="B2637">
        <v>2637</v>
      </c>
    </row>
    <row r="2638" spans="1:2" x14ac:dyDescent="0.25">
      <c r="A2638">
        <v>6783</v>
      </c>
      <c r="B2638">
        <v>2638</v>
      </c>
    </row>
    <row r="2639" spans="1:2" x14ac:dyDescent="0.25">
      <c r="A2639">
        <v>6784</v>
      </c>
      <c r="B2639">
        <v>2639</v>
      </c>
    </row>
    <row r="2640" spans="1:2" x14ac:dyDescent="0.25">
      <c r="A2640">
        <v>6785</v>
      </c>
      <c r="B2640">
        <v>2640</v>
      </c>
    </row>
    <row r="2641" spans="1:2" x14ac:dyDescent="0.25">
      <c r="A2641">
        <v>6786</v>
      </c>
      <c r="B2641">
        <v>2641</v>
      </c>
    </row>
    <row r="2642" spans="1:2" x14ac:dyDescent="0.25">
      <c r="A2642">
        <v>6787</v>
      </c>
      <c r="B2642">
        <v>2642</v>
      </c>
    </row>
    <row r="2643" spans="1:2" x14ac:dyDescent="0.25">
      <c r="A2643">
        <v>6788</v>
      </c>
      <c r="B2643">
        <v>2643</v>
      </c>
    </row>
    <row r="2644" spans="1:2" x14ac:dyDescent="0.25">
      <c r="A2644">
        <v>6790</v>
      </c>
      <c r="B2644">
        <v>2644</v>
      </c>
    </row>
    <row r="2645" spans="1:2" x14ac:dyDescent="0.25">
      <c r="A2645">
        <v>6791</v>
      </c>
      <c r="B2645">
        <v>2645</v>
      </c>
    </row>
    <row r="2646" spans="1:2" x14ac:dyDescent="0.25">
      <c r="A2646">
        <v>6792</v>
      </c>
      <c r="B2646">
        <v>2646</v>
      </c>
    </row>
    <row r="2647" spans="1:2" x14ac:dyDescent="0.25">
      <c r="A2647">
        <v>6795</v>
      </c>
      <c r="B2647">
        <v>2647</v>
      </c>
    </row>
    <row r="2648" spans="1:2" x14ac:dyDescent="0.25">
      <c r="A2648">
        <v>6796</v>
      </c>
      <c r="B2648">
        <v>2648</v>
      </c>
    </row>
    <row r="2649" spans="1:2" x14ac:dyDescent="0.25">
      <c r="A2649">
        <v>6797</v>
      </c>
      <c r="B2649">
        <v>2649</v>
      </c>
    </row>
    <row r="2650" spans="1:2" x14ac:dyDescent="0.25">
      <c r="A2650">
        <v>6798</v>
      </c>
      <c r="B2650">
        <v>2650</v>
      </c>
    </row>
    <row r="2651" spans="1:2" x14ac:dyDescent="0.25">
      <c r="A2651">
        <v>6799</v>
      </c>
      <c r="B2651">
        <v>2651</v>
      </c>
    </row>
    <row r="2652" spans="1:2" x14ac:dyDescent="0.25">
      <c r="A2652">
        <v>6800</v>
      </c>
      <c r="B2652">
        <v>2652</v>
      </c>
    </row>
    <row r="2653" spans="1:2" x14ac:dyDescent="0.25">
      <c r="A2653">
        <v>6801</v>
      </c>
      <c r="B2653">
        <v>2653</v>
      </c>
    </row>
    <row r="2654" spans="1:2" x14ac:dyDescent="0.25">
      <c r="A2654">
        <v>6802</v>
      </c>
      <c r="B2654">
        <v>2654</v>
      </c>
    </row>
    <row r="2655" spans="1:2" x14ac:dyDescent="0.25">
      <c r="A2655">
        <v>6803</v>
      </c>
      <c r="B2655">
        <v>2655</v>
      </c>
    </row>
    <row r="2656" spans="1:2" x14ac:dyDescent="0.25">
      <c r="A2656">
        <v>6804</v>
      </c>
      <c r="B2656">
        <v>2656</v>
      </c>
    </row>
    <row r="2657" spans="1:2" x14ac:dyDescent="0.25">
      <c r="A2657">
        <v>6805</v>
      </c>
      <c r="B2657">
        <v>2657</v>
      </c>
    </row>
    <row r="2658" spans="1:2" x14ac:dyDescent="0.25">
      <c r="A2658">
        <v>6806</v>
      </c>
      <c r="B2658">
        <v>2658</v>
      </c>
    </row>
    <row r="2659" spans="1:2" x14ac:dyDescent="0.25">
      <c r="A2659">
        <v>6807</v>
      </c>
      <c r="B2659">
        <v>2659</v>
      </c>
    </row>
    <row r="2660" spans="1:2" x14ac:dyDescent="0.25">
      <c r="A2660">
        <v>6808</v>
      </c>
      <c r="B2660">
        <v>2660</v>
      </c>
    </row>
    <row r="2661" spans="1:2" x14ac:dyDescent="0.25">
      <c r="A2661">
        <v>6809</v>
      </c>
      <c r="B2661">
        <v>2661</v>
      </c>
    </row>
    <row r="2662" spans="1:2" x14ac:dyDescent="0.25">
      <c r="A2662">
        <v>6810</v>
      </c>
      <c r="B2662">
        <v>2662</v>
      </c>
    </row>
    <row r="2663" spans="1:2" x14ac:dyDescent="0.25">
      <c r="A2663">
        <v>6811</v>
      </c>
      <c r="B2663">
        <v>2663</v>
      </c>
    </row>
    <row r="2664" spans="1:2" x14ac:dyDescent="0.25">
      <c r="A2664">
        <v>6812</v>
      </c>
      <c r="B2664">
        <v>2664</v>
      </c>
    </row>
    <row r="2665" spans="1:2" x14ac:dyDescent="0.25">
      <c r="A2665">
        <v>6813</v>
      </c>
      <c r="B2665">
        <v>2665</v>
      </c>
    </row>
    <row r="2666" spans="1:2" x14ac:dyDescent="0.25">
      <c r="A2666">
        <v>6814</v>
      </c>
      <c r="B2666">
        <v>2666</v>
      </c>
    </row>
    <row r="2667" spans="1:2" x14ac:dyDescent="0.25">
      <c r="A2667">
        <v>6815</v>
      </c>
      <c r="B2667">
        <v>2667</v>
      </c>
    </row>
    <row r="2668" spans="1:2" x14ac:dyDescent="0.25">
      <c r="A2668">
        <v>6816</v>
      </c>
      <c r="B2668">
        <v>2668</v>
      </c>
    </row>
    <row r="2669" spans="1:2" x14ac:dyDescent="0.25">
      <c r="A2669">
        <v>6817</v>
      </c>
      <c r="B2669">
        <v>2669</v>
      </c>
    </row>
    <row r="2670" spans="1:2" x14ac:dyDescent="0.25">
      <c r="A2670">
        <v>6818</v>
      </c>
      <c r="B2670">
        <v>2670</v>
      </c>
    </row>
    <row r="2671" spans="1:2" x14ac:dyDescent="0.25">
      <c r="A2671">
        <v>6819</v>
      </c>
      <c r="B2671">
        <v>2671</v>
      </c>
    </row>
    <row r="2672" spans="1:2" x14ac:dyDescent="0.25">
      <c r="A2672">
        <v>6820</v>
      </c>
      <c r="B2672">
        <v>2672</v>
      </c>
    </row>
    <row r="2673" spans="1:2" x14ac:dyDescent="0.25">
      <c r="A2673">
        <v>6821</v>
      </c>
      <c r="B2673">
        <v>2673</v>
      </c>
    </row>
    <row r="2674" spans="1:2" x14ac:dyDescent="0.25">
      <c r="A2674">
        <v>6822</v>
      </c>
      <c r="B2674">
        <v>2674</v>
      </c>
    </row>
    <row r="2675" spans="1:2" x14ac:dyDescent="0.25">
      <c r="A2675">
        <v>6823</v>
      </c>
      <c r="B2675">
        <v>2675</v>
      </c>
    </row>
    <row r="2676" spans="1:2" x14ac:dyDescent="0.25">
      <c r="A2676">
        <v>6824</v>
      </c>
      <c r="B2676">
        <v>2676</v>
      </c>
    </row>
    <row r="2677" spans="1:2" x14ac:dyDescent="0.25">
      <c r="A2677">
        <v>6825</v>
      </c>
      <c r="B2677">
        <v>2677</v>
      </c>
    </row>
    <row r="2678" spans="1:2" x14ac:dyDescent="0.25">
      <c r="A2678">
        <v>6826</v>
      </c>
      <c r="B2678">
        <v>2678</v>
      </c>
    </row>
    <row r="2679" spans="1:2" x14ac:dyDescent="0.25">
      <c r="A2679">
        <v>6827</v>
      </c>
      <c r="B2679">
        <v>2679</v>
      </c>
    </row>
    <row r="2680" spans="1:2" x14ac:dyDescent="0.25">
      <c r="A2680">
        <v>6829</v>
      </c>
      <c r="B2680">
        <v>2680</v>
      </c>
    </row>
    <row r="2681" spans="1:2" x14ac:dyDescent="0.25">
      <c r="A2681">
        <v>6830</v>
      </c>
      <c r="B2681">
        <v>2681</v>
      </c>
    </row>
    <row r="2682" spans="1:2" x14ac:dyDescent="0.25">
      <c r="A2682">
        <v>6831</v>
      </c>
      <c r="B2682">
        <v>2682</v>
      </c>
    </row>
    <row r="2683" spans="1:2" x14ac:dyDescent="0.25">
      <c r="A2683">
        <v>6832</v>
      </c>
      <c r="B2683">
        <v>2683</v>
      </c>
    </row>
    <row r="2684" spans="1:2" x14ac:dyDescent="0.25">
      <c r="A2684">
        <v>6833</v>
      </c>
      <c r="B2684">
        <v>2684</v>
      </c>
    </row>
    <row r="2685" spans="1:2" x14ac:dyDescent="0.25">
      <c r="A2685">
        <v>6834</v>
      </c>
      <c r="B2685">
        <v>2685</v>
      </c>
    </row>
    <row r="2686" spans="1:2" x14ac:dyDescent="0.25">
      <c r="A2686">
        <v>6835</v>
      </c>
      <c r="B2686">
        <v>2686</v>
      </c>
    </row>
    <row r="2687" spans="1:2" x14ac:dyDescent="0.25">
      <c r="A2687">
        <v>6836</v>
      </c>
      <c r="B2687">
        <v>2687</v>
      </c>
    </row>
    <row r="2688" spans="1:2" x14ac:dyDescent="0.25">
      <c r="A2688">
        <v>6837</v>
      </c>
      <c r="B2688">
        <v>2688</v>
      </c>
    </row>
    <row r="2689" spans="1:2" x14ac:dyDescent="0.25">
      <c r="A2689">
        <v>6838</v>
      </c>
      <c r="B2689">
        <v>2689</v>
      </c>
    </row>
    <row r="2690" spans="1:2" x14ac:dyDescent="0.25">
      <c r="A2690">
        <v>6839</v>
      </c>
      <c r="B2690">
        <v>2690</v>
      </c>
    </row>
    <row r="2691" spans="1:2" x14ac:dyDescent="0.25">
      <c r="A2691">
        <v>6840</v>
      </c>
      <c r="B2691">
        <v>2691</v>
      </c>
    </row>
    <row r="2692" spans="1:2" x14ac:dyDescent="0.25">
      <c r="A2692">
        <v>6841</v>
      </c>
      <c r="B2692">
        <v>2692</v>
      </c>
    </row>
    <row r="2693" spans="1:2" x14ac:dyDescent="0.25">
      <c r="A2693">
        <v>6842</v>
      </c>
      <c r="B2693">
        <v>2693</v>
      </c>
    </row>
    <row r="2694" spans="1:2" x14ac:dyDescent="0.25">
      <c r="A2694">
        <v>6843</v>
      </c>
      <c r="B2694">
        <v>2694</v>
      </c>
    </row>
    <row r="2695" spans="1:2" x14ac:dyDescent="0.25">
      <c r="A2695">
        <v>6844</v>
      </c>
      <c r="B2695">
        <v>2695</v>
      </c>
    </row>
    <row r="2696" spans="1:2" x14ac:dyDescent="0.25">
      <c r="A2696">
        <v>6845</v>
      </c>
      <c r="B2696">
        <v>2696</v>
      </c>
    </row>
    <row r="2697" spans="1:2" x14ac:dyDescent="0.25">
      <c r="A2697">
        <v>6846</v>
      </c>
      <c r="B2697">
        <v>2697</v>
      </c>
    </row>
    <row r="2698" spans="1:2" x14ac:dyDescent="0.25">
      <c r="A2698">
        <v>6847</v>
      </c>
      <c r="B2698">
        <v>2698</v>
      </c>
    </row>
    <row r="2699" spans="1:2" x14ac:dyDescent="0.25">
      <c r="A2699">
        <v>6848</v>
      </c>
      <c r="B2699">
        <v>2699</v>
      </c>
    </row>
    <row r="2700" spans="1:2" x14ac:dyDescent="0.25">
      <c r="A2700">
        <v>6849</v>
      </c>
      <c r="B2700">
        <v>2700</v>
      </c>
    </row>
    <row r="2701" spans="1:2" x14ac:dyDescent="0.25">
      <c r="A2701">
        <v>6850</v>
      </c>
      <c r="B2701">
        <v>2701</v>
      </c>
    </row>
    <row r="2702" spans="1:2" x14ac:dyDescent="0.25">
      <c r="A2702">
        <v>6851</v>
      </c>
      <c r="B2702">
        <v>2702</v>
      </c>
    </row>
    <row r="2703" spans="1:2" x14ac:dyDescent="0.25">
      <c r="A2703">
        <v>6852</v>
      </c>
      <c r="B2703">
        <v>2703</v>
      </c>
    </row>
    <row r="2704" spans="1:2" x14ac:dyDescent="0.25">
      <c r="A2704">
        <v>6853</v>
      </c>
      <c r="B2704">
        <v>2704</v>
      </c>
    </row>
    <row r="2705" spans="1:2" x14ac:dyDescent="0.25">
      <c r="A2705">
        <v>6854</v>
      </c>
      <c r="B2705">
        <v>2705</v>
      </c>
    </row>
    <row r="2706" spans="1:2" x14ac:dyDescent="0.25">
      <c r="A2706">
        <v>6855</v>
      </c>
      <c r="B2706">
        <v>2706</v>
      </c>
    </row>
    <row r="2707" spans="1:2" x14ac:dyDescent="0.25">
      <c r="A2707">
        <v>6856</v>
      </c>
      <c r="B2707">
        <v>2707</v>
      </c>
    </row>
    <row r="2708" spans="1:2" x14ac:dyDescent="0.25">
      <c r="A2708">
        <v>6857</v>
      </c>
      <c r="B2708">
        <v>2708</v>
      </c>
    </row>
    <row r="2709" spans="1:2" x14ac:dyDescent="0.25">
      <c r="A2709">
        <v>6858</v>
      </c>
      <c r="B2709">
        <v>2709</v>
      </c>
    </row>
    <row r="2710" spans="1:2" x14ac:dyDescent="0.25">
      <c r="A2710">
        <v>6859</v>
      </c>
      <c r="B2710">
        <v>2710</v>
      </c>
    </row>
    <row r="2711" spans="1:2" x14ac:dyDescent="0.25">
      <c r="A2711">
        <v>6860</v>
      </c>
      <c r="B2711">
        <v>2711</v>
      </c>
    </row>
    <row r="2712" spans="1:2" x14ac:dyDescent="0.25">
      <c r="A2712">
        <v>6861</v>
      </c>
      <c r="B2712">
        <v>2712</v>
      </c>
    </row>
    <row r="2713" spans="1:2" x14ac:dyDescent="0.25">
      <c r="A2713">
        <v>6862</v>
      </c>
      <c r="B2713">
        <v>2713</v>
      </c>
    </row>
    <row r="2714" spans="1:2" x14ac:dyDescent="0.25">
      <c r="A2714">
        <v>6863</v>
      </c>
      <c r="B2714">
        <v>2714</v>
      </c>
    </row>
    <row r="2715" spans="1:2" x14ac:dyDescent="0.25">
      <c r="A2715">
        <v>6864</v>
      </c>
      <c r="B2715">
        <v>2715</v>
      </c>
    </row>
    <row r="2716" spans="1:2" x14ac:dyDescent="0.25">
      <c r="A2716">
        <v>6865</v>
      </c>
      <c r="B2716">
        <v>2716</v>
      </c>
    </row>
    <row r="2717" spans="1:2" x14ac:dyDescent="0.25">
      <c r="A2717">
        <v>6866</v>
      </c>
      <c r="B2717">
        <v>2717</v>
      </c>
    </row>
    <row r="2718" spans="1:2" x14ac:dyDescent="0.25">
      <c r="A2718">
        <v>6868</v>
      </c>
      <c r="B2718">
        <v>2718</v>
      </c>
    </row>
    <row r="2719" spans="1:2" x14ac:dyDescent="0.25">
      <c r="A2719">
        <v>6870</v>
      </c>
      <c r="B2719">
        <v>2719</v>
      </c>
    </row>
    <row r="2720" spans="1:2" x14ac:dyDescent="0.25">
      <c r="A2720">
        <v>6871</v>
      </c>
      <c r="B2720">
        <v>2720</v>
      </c>
    </row>
    <row r="2721" spans="1:2" x14ac:dyDescent="0.25">
      <c r="A2721">
        <v>6872</v>
      </c>
      <c r="B2721">
        <v>2721</v>
      </c>
    </row>
    <row r="2722" spans="1:2" x14ac:dyDescent="0.25">
      <c r="A2722">
        <v>6873</v>
      </c>
      <c r="B2722">
        <v>2722</v>
      </c>
    </row>
    <row r="2723" spans="1:2" x14ac:dyDescent="0.25">
      <c r="A2723">
        <v>6874</v>
      </c>
      <c r="B2723">
        <v>2723</v>
      </c>
    </row>
    <row r="2724" spans="1:2" x14ac:dyDescent="0.25">
      <c r="A2724">
        <v>6875</v>
      </c>
      <c r="B2724">
        <v>2724</v>
      </c>
    </row>
    <row r="2725" spans="1:2" x14ac:dyDescent="0.25">
      <c r="A2725">
        <v>6876</v>
      </c>
      <c r="B2725">
        <v>2725</v>
      </c>
    </row>
    <row r="2726" spans="1:2" x14ac:dyDescent="0.25">
      <c r="A2726">
        <v>6877</v>
      </c>
      <c r="B2726">
        <v>2726</v>
      </c>
    </row>
    <row r="2727" spans="1:2" x14ac:dyDescent="0.25">
      <c r="A2727">
        <v>6878</v>
      </c>
      <c r="B2727">
        <v>2727</v>
      </c>
    </row>
    <row r="2728" spans="1:2" x14ac:dyDescent="0.25">
      <c r="A2728">
        <v>6879</v>
      </c>
      <c r="B2728">
        <v>2728</v>
      </c>
    </row>
    <row r="2729" spans="1:2" x14ac:dyDescent="0.25">
      <c r="A2729">
        <v>6880</v>
      </c>
      <c r="B2729">
        <v>2729</v>
      </c>
    </row>
    <row r="2730" spans="1:2" x14ac:dyDescent="0.25">
      <c r="A2730">
        <v>6881</v>
      </c>
      <c r="B2730">
        <v>2730</v>
      </c>
    </row>
    <row r="2731" spans="1:2" x14ac:dyDescent="0.25">
      <c r="A2731">
        <v>6882</v>
      </c>
      <c r="B2731">
        <v>2731</v>
      </c>
    </row>
    <row r="2732" spans="1:2" x14ac:dyDescent="0.25">
      <c r="A2732">
        <v>6883</v>
      </c>
      <c r="B2732">
        <v>2732</v>
      </c>
    </row>
    <row r="2733" spans="1:2" x14ac:dyDescent="0.25">
      <c r="A2733">
        <v>6884</v>
      </c>
      <c r="B2733">
        <v>2733</v>
      </c>
    </row>
    <row r="2734" spans="1:2" x14ac:dyDescent="0.25">
      <c r="A2734">
        <v>6885</v>
      </c>
      <c r="B2734">
        <v>2734</v>
      </c>
    </row>
    <row r="2735" spans="1:2" x14ac:dyDescent="0.25">
      <c r="A2735">
        <v>6886</v>
      </c>
      <c r="B2735">
        <v>2735</v>
      </c>
    </row>
    <row r="2736" spans="1:2" x14ac:dyDescent="0.25">
      <c r="A2736">
        <v>6887</v>
      </c>
      <c r="B2736">
        <v>2736</v>
      </c>
    </row>
    <row r="2737" spans="1:2" x14ac:dyDescent="0.25">
      <c r="A2737">
        <v>6888</v>
      </c>
      <c r="B2737">
        <v>2737</v>
      </c>
    </row>
    <row r="2738" spans="1:2" x14ac:dyDescent="0.25">
      <c r="A2738">
        <v>6889</v>
      </c>
      <c r="B2738">
        <v>2738</v>
      </c>
    </row>
    <row r="2739" spans="1:2" x14ac:dyDescent="0.25">
      <c r="A2739">
        <v>6890</v>
      </c>
      <c r="B2739">
        <v>2739</v>
      </c>
    </row>
    <row r="2740" spans="1:2" x14ac:dyDescent="0.25">
      <c r="A2740">
        <v>6891</v>
      </c>
      <c r="B2740">
        <v>2740</v>
      </c>
    </row>
    <row r="2741" spans="1:2" x14ac:dyDescent="0.25">
      <c r="A2741">
        <v>6892</v>
      </c>
      <c r="B2741">
        <v>2741</v>
      </c>
    </row>
    <row r="2742" spans="1:2" x14ac:dyDescent="0.25">
      <c r="A2742">
        <v>6893</v>
      </c>
      <c r="B2742">
        <v>2742</v>
      </c>
    </row>
    <row r="2743" spans="1:2" x14ac:dyDescent="0.25">
      <c r="A2743">
        <v>6894</v>
      </c>
      <c r="B2743">
        <v>2743</v>
      </c>
    </row>
    <row r="2744" spans="1:2" x14ac:dyDescent="0.25">
      <c r="A2744">
        <v>6895</v>
      </c>
      <c r="B2744">
        <v>2744</v>
      </c>
    </row>
    <row r="2745" spans="1:2" x14ac:dyDescent="0.25">
      <c r="A2745">
        <v>6896</v>
      </c>
      <c r="B2745">
        <v>2745</v>
      </c>
    </row>
    <row r="2746" spans="1:2" x14ac:dyDescent="0.25">
      <c r="A2746">
        <v>6897</v>
      </c>
      <c r="B2746">
        <v>2746</v>
      </c>
    </row>
    <row r="2747" spans="1:2" x14ac:dyDescent="0.25">
      <c r="A2747">
        <v>6898</v>
      </c>
      <c r="B2747">
        <v>2747</v>
      </c>
    </row>
    <row r="2748" spans="1:2" x14ac:dyDescent="0.25">
      <c r="A2748">
        <v>6899</v>
      </c>
      <c r="B2748">
        <v>2748</v>
      </c>
    </row>
    <row r="2749" spans="1:2" x14ac:dyDescent="0.25">
      <c r="A2749">
        <v>6900</v>
      </c>
      <c r="B2749">
        <v>2749</v>
      </c>
    </row>
    <row r="2750" spans="1:2" x14ac:dyDescent="0.25">
      <c r="A2750">
        <v>6901</v>
      </c>
      <c r="B2750">
        <v>2750</v>
      </c>
    </row>
    <row r="2751" spans="1:2" x14ac:dyDescent="0.25">
      <c r="A2751">
        <v>6902</v>
      </c>
      <c r="B2751">
        <v>2751</v>
      </c>
    </row>
    <row r="2752" spans="1:2" x14ac:dyDescent="0.25">
      <c r="A2752">
        <v>6903</v>
      </c>
      <c r="B2752">
        <v>2752</v>
      </c>
    </row>
    <row r="2753" spans="1:2" x14ac:dyDescent="0.25">
      <c r="A2753">
        <v>6904</v>
      </c>
      <c r="B2753">
        <v>2753</v>
      </c>
    </row>
    <row r="2754" spans="1:2" x14ac:dyDescent="0.25">
      <c r="A2754">
        <v>6905</v>
      </c>
      <c r="B2754">
        <v>2754</v>
      </c>
    </row>
    <row r="2755" spans="1:2" x14ac:dyDescent="0.25">
      <c r="A2755">
        <v>6906</v>
      </c>
      <c r="B2755">
        <v>2755</v>
      </c>
    </row>
    <row r="2756" spans="1:2" x14ac:dyDescent="0.25">
      <c r="A2756">
        <v>6907</v>
      </c>
      <c r="B2756">
        <v>2756</v>
      </c>
    </row>
    <row r="2757" spans="1:2" x14ac:dyDescent="0.25">
      <c r="A2757">
        <v>6908</v>
      </c>
      <c r="B2757">
        <v>2757</v>
      </c>
    </row>
    <row r="2758" spans="1:2" x14ac:dyDescent="0.25">
      <c r="A2758">
        <v>6909</v>
      </c>
      <c r="B2758">
        <v>2758</v>
      </c>
    </row>
    <row r="2759" spans="1:2" x14ac:dyDescent="0.25">
      <c r="A2759">
        <v>6910</v>
      </c>
      <c r="B2759">
        <v>2759</v>
      </c>
    </row>
    <row r="2760" spans="1:2" x14ac:dyDescent="0.25">
      <c r="A2760">
        <v>6911</v>
      </c>
      <c r="B2760">
        <v>2760</v>
      </c>
    </row>
    <row r="2761" spans="1:2" x14ac:dyDescent="0.25">
      <c r="A2761">
        <v>6912</v>
      </c>
      <c r="B2761">
        <v>2761</v>
      </c>
    </row>
    <row r="2762" spans="1:2" x14ac:dyDescent="0.25">
      <c r="A2762">
        <v>6913</v>
      </c>
      <c r="B2762">
        <v>2762</v>
      </c>
    </row>
    <row r="2763" spans="1:2" x14ac:dyDescent="0.25">
      <c r="A2763">
        <v>6914</v>
      </c>
      <c r="B2763">
        <v>2763</v>
      </c>
    </row>
    <row r="2764" spans="1:2" x14ac:dyDescent="0.25">
      <c r="A2764">
        <v>6915</v>
      </c>
      <c r="B2764">
        <v>2764</v>
      </c>
    </row>
    <row r="2765" spans="1:2" x14ac:dyDescent="0.25">
      <c r="A2765">
        <v>6916</v>
      </c>
      <c r="B2765">
        <v>2765</v>
      </c>
    </row>
    <row r="2766" spans="1:2" x14ac:dyDescent="0.25">
      <c r="A2766">
        <v>6917</v>
      </c>
      <c r="B2766">
        <v>2766</v>
      </c>
    </row>
    <row r="2767" spans="1:2" x14ac:dyDescent="0.25">
      <c r="A2767">
        <v>6918</v>
      </c>
      <c r="B2767">
        <v>2767</v>
      </c>
    </row>
    <row r="2768" spans="1:2" x14ac:dyDescent="0.25">
      <c r="A2768">
        <v>6919</v>
      </c>
      <c r="B2768">
        <v>2768</v>
      </c>
    </row>
    <row r="2769" spans="1:2" x14ac:dyDescent="0.25">
      <c r="A2769">
        <v>6920</v>
      </c>
      <c r="B2769">
        <v>2769</v>
      </c>
    </row>
    <row r="2770" spans="1:2" x14ac:dyDescent="0.25">
      <c r="A2770">
        <v>6921</v>
      </c>
      <c r="B2770">
        <v>2770</v>
      </c>
    </row>
    <row r="2771" spans="1:2" x14ac:dyDescent="0.25">
      <c r="A2771">
        <v>6922</v>
      </c>
      <c r="B2771">
        <v>2771</v>
      </c>
    </row>
    <row r="2772" spans="1:2" x14ac:dyDescent="0.25">
      <c r="A2772">
        <v>6923</v>
      </c>
      <c r="B2772">
        <v>2772</v>
      </c>
    </row>
    <row r="2773" spans="1:2" x14ac:dyDescent="0.25">
      <c r="A2773">
        <v>6924</v>
      </c>
      <c r="B2773">
        <v>2773</v>
      </c>
    </row>
    <row r="2774" spans="1:2" x14ac:dyDescent="0.25">
      <c r="A2774">
        <v>6925</v>
      </c>
      <c r="B2774">
        <v>2774</v>
      </c>
    </row>
    <row r="2775" spans="1:2" x14ac:dyDescent="0.25">
      <c r="A2775">
        <v>6926</v>
      </c>
      <c r="B2775">
        <v>2775</v>
      </c>
    </row>
    <row r="2776" spans="1:2" x14ac:dyDescent="0.25">
      <c r="A2776">
        <v>6927</v>
      </c>
      <c r="B2776">
        <v>2776</v>
      </c>
    </row>
    <row r="2777" spans="1:2" x14ac:dyDescent="0.25">
      <c r="A2777">
        <v>6928</v>
      </c>
      <c r="B2777">
        <v>2777</v>
      </c>
    </row>
    <row r="2778" spans="1:2" x14ac:dyDescent="0.25">
      <c r="A2778">
        <v>6929</v>
      </c>
      <c r="B2778">
        <v>2778</v>
      </c>
    </row>
    <row r="2779" spans="1:2" x14ac:dyDescent="0.25">
      <c r="A2779">
        <v>6930</v>
      </c>
      <c r="B2779">
        <v>2779</v>
      </c>
    </row>
    <row r="2780" spans="1:2" x14ac:dyDescent="0.25">
      <c r="A2780">
        <v>6931</v>
      </c>
      <c r="B2780">
        <v>2780</v>
      </c>
    </row>
    <row r="2781" spans="1:2" x14ac:dyDescent="0.25">
      <c r="A2781">
        <v>6932</v>
      </c>
      <c r="B2781">
        <v>2781</v>
      </c>
    </row>
    <row r="2782" spans="1:2" x14ac:dyDescent="0.25">
      <c r="A2782">
        <v>6933</v>
      </c>
      <c r="B2782">
        <v>2782</v>
      </c>
    </row>
    <row r="2783" spans="1:2" x14ac:dyDescent="0.25">
      <c r="A2783">
        <v>6934</v>
      </c>
      <c r="B2783">
        <v>2783</v>
      </c>
    </row>
    <row r="2784" spans="1:2" x14ac:dyDescent="0.25">
      <c r="A2784">
        <v>6935</v>
      </c>
      <c r="B2784">
        <v>2784</v>
      </c>
    </row>
    <row r="2785" spans="1:2" x14ac:dyDescent="0.25">
      <c r="A2785">
        <v>6936</v>
      </c>
      <c r="B2785">
        <v>2785</v>
      </c>
    </row>
    <row r="2786" spans="1:2" x14ac:dyDescent="0.25">
      <c r="A2786">
        <v>6937</v>
      </c>
      <c r="B2786">
        <v>2786</v>
      </c>
    </row>
    <row r="2787" spans="1:2" x14ac:dyDescent="0.25">
      <c r="A2787">
        <v>6938</v>
      </c>
      <c r="B2787">
        <v>2787</v>
      </c>
    </row>
    <row r="2788" spans="1:2" x14ac:dyDescent="0.25">
      <c r="A2788">
        <v>6939</v>
      </c>
      <c r="B2788">
        <v>2788</v>
      </c>
    </row>
    <row r="2789" spans="1:2" x14ac:dyDescent="0.25">
      <c r="A2789">
        <v>6940</v>
      </c>
      <c r="B2789">
        <v>2789</v>
      </c>
    </row>
    <row r="2790" spans="1:2" x14ac:dyDescent="0.25">
      <c r="A2790">
        <v>6941</v>
      </c>
      <c r="B2790">
        <v>2790</v>
      </c>
    </row>
    <row r="2791" spans="1:2" x14ac:dyDescent="0.25">
      <c r="A2791">
        <v>6942</v>
      </c>
      <c r="B2791">
        <v>2791</v>
      </c>
    </row>
    <row r="2792" spans="1:2" x14ac:dyDescent="0.25">
      <c r="A2792">
        <v>6943</v>
      </c>
      <c r="B2792">
        <v>2792</v>
      </c>
    </row>
    <row r="2793" spans="1:2" x14ac:dyDescent="0.25">
      <c r="A2793">
        <v>6944</v>
      </c>
      <c r="B2793">
        <v>2793</v>
      </c>
    </row>
    <row r="2794" spans="1:2" x14ac:dyDescent="0.25">
      <c r="A2794">
        <v>6945</v>
      </c>
      <c r="B2794">
        <v>2794</v>
      </c>
    </row>
    <row r="2795" spans="1:2" x14ac:dyDescent="0.25">
      <c r="A2795">
        <v>6946</v>
      </c>
      <c r="B2795">
        <v>2795</v>
      </c>
    </row>
    <row r="2796" spans="1:2" x14ac:dyDescent="0.25">
      <c r="A2796">
        <v>6947</v>
      </c>
      <c r="B2796">
        <v>2796</v>
      </c>
    </row>
    <row r="2797" spans="1:2" x14ac:dyDescent="0.25">
      <c r="A2797">
        <v>6948</v>
      </c>
      <c r="B2797">
        <v>2797</v>
      </c>
    </row>
    <row r="2798" spans="1:2" x14ac:dyDescent="0.25">
      <c r="A2798">
        <v>6949</v>
      </c>
      <c r="B2798">
        <v>2798</v>
      </c>
    </row>
    <row r="2799" spans="1:2" x14ac:dyDescent="0.25">
      <c r="A2799">
        <v>6950</v>
      </c>
      <c r="B2799">
        <v>2799</v>
      </c>
    </row>
    <row r="2800" spans="1:2" x14ac:dyDescent="0.25">
      <c r="A2800">
        <v>6951</v>
      </c>
      <c r="B2800">
        <v>2800</v>
      </c>
    </row>
    <row r="2801" spans="1:2" x14ac:dyDescent="0.25">
      <c r="A2801">
        <v>6952</v>
      </c>
      <c r="B2801">
        <v>2801</v>
      </c>
    </row>
    <row r="2802" spans="1:2" x14ac:dyDescent="0.25">
      <c r="A2802">
        <v>6953</v>
      </c>
      <c r="B2802">
        <v>2802</v>
      </c>
    </row>
    <row r="2803" spans="1:2" x14ac:dyDescent="0.25">
      <c r="A2803">
        <v>6954</v>
      </c>
      <c r="B2803">
        <v>2803</v>
      </c>
    </row>
    <row r="2804" spans="1:2" x14ac:dyDescent="0.25">
      <c r="A2804">
        <v>6955</v>
      </c>
      <c r="B2804">
        <v>2804</v>
      </c>
    </row>
    <row r="2805" spans="1:2" x14ac:dyDescent="0.25">
      <c r="A2805">
        <v>6956</v>
      </c>
      <c r="B2805">
        <v>2805</v>
      </c>
    </row>
    <row r="2806" spans="1:2" x14ac:dyDescent="0.25">
      <c r="A2806">
        <v>6957</v>
      </c>
      <c r="B2806">
        <v>2806</v>
      </c>
    </row>
    <row r="2807" spans="1:2" x14ac:dyDescent="0.25">
      <c r="A2807">
        <v>6958</v>
      </c>
      <c r="B2807">
        <v>2807</v>
      </c>
    </row>
    <row r="2808" spans="1:2" x14ac:dyDescent="0.25">
      <c r="A2808">
        <v>6959</v>
      </c>
      <c r="B2808">
        <v>2808</v>
      </c>
    </row>
    <row r="2809" spans="1:2" x14ac:dyDescent="0.25">
      <c r="A2809">
        <v>6960</v>
      </c>
      <c r="B2809">
        <v>2809</v>
      </c>
    </row>
    <row r="2810" spans="1:2" x14ac:dyDescent="0.25">
      <c r="A2810">
        <v>6961</v>
      </c>
      <c r="B2810">
        <v>2810</v>
      </c>
    </row>
    <row r="2811" spans="1:2" x14ac:dyDescent="0.25">
      <c r="A2811">
        <v>6962</v>
      </c>
      <c r="B2811">
        <v>2811</v>
      </c>
    </row>
    <row r="2812" spans="1:2" x14ac:dyDescent="0.25">
      <c r="A2812">
        <v>6963</v>
      </c>
      <c r="B2812">
        <v>2812</v>
      </c>
    </row>
    <row r="2813" spans="1:2" x14ac:dyDescent="0.25">
      <c r="A2813">
        <v>6964</v>
      </c>
      <c r="B2813">
        <v>2813</v>
      </c>
    </row>
    <row r="2814" spans="1:2" x14ac:dyDescent="0.25">
      <c r="A2814">
        <v>6965</v>
      </c>
      <c r="B2814">
        <v>2814</v>
      </c>
    </row>
    <row r="2815" spans="1:2" x14ac:dyDescent="0.25">
      <c r="A2815">
        <v>6966</v>
      </c>
      <c r="B2815">
        <v>2815</v>
      </c>
    </row>
    <row r="2816" spans="1:2" x14ac:dyDescent="0.25">
      <c r="A2816">
        <v>7043</v>
      </c>
      <c r="B2816">
        <v>2816</v>
      </c>
    </row>
    <row r="2817" spans="1:2" x14ac:dyDescent="0.25">
      <c r="A2817">
        <v>7052</v>
      </c>
      <c r="B2817">
        <v>2817</v>
      </c>
    </row>
    <row r="2818" spans="1:2" x14ac:dyDescent="0.25">
      <c r="A2818">
        <v>7054</v>
      </c>
      <c r="B2818">
        <v>2818</v>
      </c>
    </row>
    <row r="2819" spans="1:2" x14ac:dyDescent="0.25">
      <c r="A2819">
        <v>7055</v>
      </c>
      <c r="B2819">
        <v>2819</v>
      </c>
    </row>
    <row r="2820" spans="1:2" x14ac:dyDescent="0.25">
      <c r="A2820">
        <v>7082</v>
      </c>
      <c r="B2820">
        <v>2820</v>
      </c>
    </row>
    <row r="2821" spans="1:2" x14ac:dyDescent="0.25">
      <c r="A2821">
        <v>7086</v>
      </c>
      <c r="B2821">
        <v>2821</v>
      </c>
    </row>
    <row r="2822" spans="1:2" x14ac:dyDescent="0.25">
      <c r="A2822">
        <v>7087</v>
      </c>
      <c r="B2822">
        <v>2822</v>
      </c>
    </row>
    <row r="2823" spans="1:2" x14ac:dyDescent="0.25">
      <c r="A2823">
        <v>7088</v>
      </c>
      <c r="B2823">
        <v>2823</v>
      </c>
    </row>
    <row r="2824" spans="1:2" x14ac:dyDescent="0.25">
      <c r="A2824">
        <v>7089</v>
      </c>
      <c r="B2824">
        <v>2824</v>
      </c>
    </row>
    <row r="2825" spans="1:2" x14ac:dyDescent="0.25">
      <c r="A2825">
        <v>7093</v>
      </c>
      <c r="B2825">
        <v>2825</v>
      </c>
    </row>
    <row r="2826" spans="1:2" x14ac:dyDescent="0.25">
      <c r="A2826">
        <v>7096</v>
      </c>
      <c r="B2826">
        <v>2826</v>
      </c>
    </row>
    <row r="2827" spans="1:2" x14ac:dyDescent="0.25">
      <c r="A2827">
        <v>7103</v>
      </c>
      <c r="B2827">
        <v>2827</v>
      </c>
    </row>
    <row r="2828" spans="1:2" x14ac:dyDescent="0.25">
      <c r="A2828">
        <v>7104</v>
      </c>
      <c r="B2828">
        <v>2828</v>
      </c>
    </row>
    <row r="2829" spans="1:2" x14ac:dyDescent="0.25">
      <c r="A2829">
        <v>7105</v>
      </c>
      <c r="B2829">
        <v>2829</v>
      </c>
    </row>
    <row r="2830" spans="1:2" x14ac:dyDescent="0.25">
      <c r="A2830">
        <v>7106</v>
      </c>
      <c r="B2830">
        <v>2830</v>
      </c>
    </row>
    <row r="2831" spans="1:2" x14ac:dyDescent="0.25">
      <c r="A2831">
        <v>7107</v>
      </c>
      <c r="B2831">
        <v>2831</v>
      </c>
    </row>
    <row r="2832" spans="1:2" x14ac:dyDescent="0.25">
      <c r="A2832">
        <v>7126</v>
      </c>
      <c r="B2832">
        <v>2832</v>
      </c>
    </row>
    <row r="2833" spans="1:2" x14ac:dyDescent="0.25">
      <c r="A2833">
        <v>7267</v>
      </c>
      <c r="B2833">
        <v>2833</v>
      </c>
    </row>
    <row r="2834" spans="1:2" x14ac:dyDescent="0.25">
      <c r="A2834">
        <v>7268</v>
      </c>
      <c r="B2834">
        <v>2834</v>
      </c>
    </row>
    <row r="2835" spans="1:2" x14ac:dyDescent="0.25">
      <c r="A2835">
        <v>7269</v>
      </c>
      <c r="B2835">
        <v>2835</v>
      </c>
    </row>
    <row r="2836" spans="1:2" x14ac:dyDescent="0.25">
      <c r="A2836">
        <v>7270</v>
      </c>
      <c r="B2836">
        <v>2836</v>
      </c>
    </row>
    <row r="2837" spans="1:2" x14ac:dyDescent="0.25">
      <c r="A2837">
        <v>7271</v>
      </c>
      <c r="B2837">
        <v>2837</v>
      </c>
    </row>
    <row r="2838" spans="1:2" x14ac:dyDescent="0.25">
      <c r="A2838">
        <v>7272</v>
      </c>
      <c r="B2838">
        <v>2838</v>
      </c>
    </row>
    <row r="2839" spans="1:2" x14ac:dyDescent="0.25">
      <c r="A2839">
        <v>7273</v>
      </c>
      <c r="B2839">
        <v>2839</v>
      </c>
    </row>
    <row r="2840" spans="1:2" x14ac:dyDescent="0.25">
      <c r="A2840">
        <v>7274</v>
      </c>
      <c r="B2840">
        <v>2840</v>
      </c>
    </row>
    <row r="2841" spans="1:2" x14ac:dyDescent="0.25">
      <c r="A2841">
        <v>7275</v>
      </c>
      <c r="B2841">
        <v>2841</v>
      </c>
    </row>
    <row r="2842" spans="1:2" x14ac:dyDescent="0.25">
      <c r="A2842">
        <v>7276</v>
      </c>
      <c r="B2842">
        <v>2842</v>
      </c>
    </row>
    <row r="2843" spans="1:2" x14ac:dyDescent="0.25">
      <c r="A2843">
        <v>7277</v>
      </c>
      <c r="B2843">
        <v>2843</v>
      </c>
    </row>
    <row r="2844" spans="1:2" x14ac:dyDescent="0.25">
      <c r="A2844">
        <v>7278</v>
      </c>
      <c r="B2844">
        <v>2844</v>
      </c>
    </row>
    <row r="2845" spans="1:2" x14ac:dyDescent="0.25">
      <c r="A2845">
        <v>7279</v>
      </c>
      <c r="B2845">
        <v>2845</v>
      </c>
    </row>
    <row r="2846" spans="1:2" x14ac:dyDescent="0.25">
      <c r="A2846">
        <v>7280</v>
      </c>
      <c r="B2846">
        <v>2846</v>
      </c>
    </row>
    <row r="2847" spans="1:2" x14ac:dyDescent="0.25">
      <c r="A2847">
        <v>7281</v>
      </c>
      <c r="B2847">
        <v>2847</v>
      </c>
    </row>
    <row r="2848" spans="1:2" x14ac:dyDescent="0.25">
      <c r="A2848">
        <v>7282</v>
      </c>
      <c r="B2848">
        <v>2848</v>
      </c>
    </row>
    <row r="2849" spans="1:2" x14ac:dyDescent="0.25">
      <c r="A2849">
        <v>7283</v>
      </c>
      <c r="B2849">
        <v>2849</v>
      </c>
    </row>
    <row r="2850" spans="1:2" x14ac:dyDescent="0.25">
      <c r="A2850">
        <v>7284</v>
      </c>
      <c r="B2850">
        <v>2850</v>
      </c>
    </row>
    <row r="2851" spans="1:2" x14ac:dyDescent="0.25">
      <c r="A2851">
        <v>7285</v>
      </c>
      <c r="B2851">
        <v>2851</v>
      </c>
    </row>
    <row r="2852" spans="1:2" x14ac:dyDescent="0.25">
      <c r="A2852">
        <v>7286</v>
      </c>
      <c r="B2852">
        <v>2852</v>
      </c>
    </row>
    <row r="2853" spans="1:2" x14ac:dyDescent="0.25">
      <c r="A2853">
        <v>7287</v>
      </c>
      <c r="B2853">
        <v>2853</v>
      </c>
    </row>
    <row r="2854" spans="1:2" x14ac:dyDescent="0.25">
      <c r="A2854">
        <v>7288</v>
      </c>
      <c r="B2854">
        <v>2854</v>
      </c>
    </row>
    <row r="2855" spans="1:2" x14ac:dyDescent="0.25">
      <c r="A2855">
        <v>7289</v>
      </c>
      <c r="B2855">
        <v>2855</v>
      </c>
    </row>
    <row r="2856" spans="1:2" x14ac:dyDescent="0.25">
      <c r="A2856">
        <v>7290</v>
      </c>
      <c r="B2856">
        <v>2856</v>
      </c>
    </row>
    <row r="2857" spans="1:2" x14ac:dyDescent="0.25">
      <c r="A2857">
        <v>7291</v>
      </c>
      <c r="B2857">
        <v>2857</v>
      </c>
    </row>
    <row r="2858" spans="1:2" x14ac:dyDescent="0.25">
      <c r="A2858">
        <v>7292</v>
      </c>
      <c r="B2858">
        <v>2858</v>
      </c>
    </row>
    <row r="2859" spans="1:2" x14ac:dyDescent="0.25">
      <c r="A2859">
        <v>7293</v>
      </c>
      <c r="B2859">
        <v>2859</v>
      </c>
    </row>
    <row r="2860" spans="1:2" x14ac:dyDescent="0.25">
      <c r="A2860">
        <v>7294</v>
      </c>
      <c r="B2860">
        <v>2860</v>
      </c>
    </row>
    <row r="2861" spans="1:2" x14ac:dyDescent="0.25">
      <c r="A2861">
        <v>7295</v>
      </c>
      <c r="B2861">
        <v>2861</v>
      </c>
    </row>
    <row r="2862" spans="1:2" x14ac:dyDescent="0.25">
      <c r="A2862">
        <v>7296</v>
      </c>
      <c r="B2862">
        <v>2862</v>
      </c>
    </row>
    <row r="2863" spans="1:2" x14ac:dyDescent="0.25">
      <c r="A2863">
        <v>7297</v>
      </c>
      <c r="B2863">
        <v>2863</v>
      </c>
    </row>
    <row r="2864" spans="1:2" x14ac:dyDescent="0.25">
      <c r="A2864">
        <v>7298</v>
      </c>
      <c r="B2864">
        <v>2864</v>
      </c>
    </row>
    <row r="2865" spans="1:2" x14ac:dyDescent="0.25">
      <c r="A2865">
        <v>7299</v>
      </c>
      <c r="B2865">
        <v>2865</v>
      </c>
    </row>
    <row r="2866" spans="1:2" x14ac:dyDescent="0.25">
      <c r="A2866">
        <v>7300</v>
      </c>
      <c r="B2866">
        <v>2866</v>
      </c>
    </row>
    <row r="2867" spans="1:2" x14ac:dyDescent="0.25">
      <c r="A2867">
        <v>7301</v>
      </c>
      <c r="B2867">
        <v>2867</v>
      </c>
    </row>
    <row r="2868" spans="1:2" x14ac:dyDescent="0.25">
      <c r="A2868">
        <v>7302</v>
      </c>
      <c r="B2868">
        <v>2868</v>
      </c>
    </row>
    <row r="2869" spans="1:2" x14ac:dyDescent="0.25">
      <c r="A2869">
        <v>7303</v>
      </c>
      <c r="B2869">
        <v>2869</v>
      </c>
    </row>
    <row r="2870" spans="1:2" x14ac:dyDescent="0.25">
      <c r="A2870">
        <v>7304</v>
      </c>
      <c r="B2870">
        <v>2870</v>
      </c>
    </row>
    <row r="2871" spans="1:2" x14ac:dyDescent="0.25">
      <c r="A2871">
        <v>7305</v>
      </c>
      <c r="B2871">
        <v>2871</v>
      </c>
    </row>
    <row r="2872" spans="1:2" x14ac:dyDescent="0.25">
      <c r="A2872">
        <v>7306</v>
      </c>
      <c r="B2872">
        <v>2872</v>
      </c>
    </row>
    <row r="2873" spans="1:2" x14ac:dyDescent="0.25">
      <c r="A2873">
        <v>7307</v>
      </c>
      <c r="B2873">
        <v>2873</v>
      </c>
    </row>
    <row r="2874" spans="1:2" x14ac:dyDescent="0.25">
      <c r="A2874">
        <v>7308</v>
      </c>
      <c r="B2874">
        <v>2874</v>
      </c>
    </row>
    <row r="2875" spans="1:2" x14ac:dyDescent="0.25">
      <c r="A2875">
        <v>7309</v>
      </c>
      <c r="B2875">
        <v>2875</v>
      </c>
    </row>
    <row r="2876" spans="1:2" x14ac:dyDescent="0.25">
      <c r="A2876">
        <v>7310</v>
      </c>
      <c r="B2876">
        <v>2876</v>
      </c>
    </row>
    <row r="2877" spans="1:2" x14ac:dyDescent="0.25">
      <c r="A2877">
        <v>7311</v>
      </c>
      <c r="B2877">
        <v>2877</v>
      </c>
    </row>
    <row r="2878" spans="1:2" x14ac:dyDescent="0.25">
      <c r="A2878">
        <v>7312</v>
      </c>
      <c r="B2878">
        <v>2878</v>
      </c>
    </row>
    <row r="2879" spans="1:2" x14ac:dyDescent="0.25">
      <c r="A2879">
        <v>7313</v>
      </c>
      <c r="B2879">
        <v>2879</v>
      </c>
    </row>
    <row r="2880" spans="1:2" x14ac:dyDescent="0.25">
      <c r="A2880">
        <v>7314</v>
      </c>
      <c r="B2880">
        <v>2880</v>
      </c>
    </row>
    <row r="2881" spans="1:2" x14ac:dyDescent="0.25">
      <c r="A2881">
        <v>7315</v>
      </c>
      <c r="B2881">
        <v>2881</v>
      </c>
    </row>
    <row r="2882" spans="1:2" x14ac:dyDescent="0.25">
      <c r="A2882">
        <v>7316</v>
      </c>
      <c r="B2882">
        <v>2882</v>
      </c>
    </row>
    <row r="2883" spans="1:2" x14ac:dyDescent="0.25">
      <c r="A2883">
        <v>7322</v>
      </c>
      <c r="B2883">
        <v>2883</v>
      </c>
    </row>
    <row r="2884" spans="1:2" x14ac:dyDescent="0.25">
      <c r="A2884">
        <v>7323</v>
      </c>
      <c r="B2884">
        <v>2884</v>
      </c>
    </row>
    <row r="2885" spans="1:2" x14ac:dyDescent="0.25">
      <c r="A2885">
        <v>7325</v>
      </c>
      <c r="B2885">
        <v>2885</v>
      </c>
    </row>
    <row r="2886" spans="1:2" x14ac:dyDescent="0.25">
      <c r="A2886">
        <v>7326</v>
      </c>
      <c r="B2886">
        <v>2886</v>
      </c>
    </row>
    <row r="2887" spans="1:2" x14ac:dyDescent="0.25">
      <c r="A2887">
        <v>7327</v>
      </c>
      <c r="B2887">
        <v>2887</v>
      </c>
    </row>
    <row r="2888" spans="1:2" x14ac:dyDescent="0.25">
      <c r="A2888">
        <v>7328</v>
      </c>
      <c r="B2888">
        <v>2888</v>
      </c>
    </row>
    <row r="2889" spans="1:2" x14ac:dyDescent="0.25">
      <c r="A2889">
        <v>7329</v>
      </c>
      <c r="B2889">
        <v>2889</v>
      </c>
    </row>
    <row r="2890" spans="1:2" x14ac:dyDescent="0.25">
      <c r="A2890">
        <v>7330</v>
      </c>
      <c r="B2890">
        <v>2890</v>
      </c>
    </row>
    <row r="2891" spans="1:2" x14ac:dyDescent="0.25">
      <c r="A2891">
        <v>7332</v>
      </c>
      <c r="B2891">
        <v>2891</v>
      </c>
    </row>
    <row r="2892" spans="1:2" x14ac:dyDescent="0.25">
      <c r="A2892">
        <v>7333</v>
      </c>
      <c r="B2892">
        <v>2892</v>
      </c>
    </row>
    <row r="2893" spans="1:2" x14ac:dyDescent="0.25">
      <c r="A2893">
        <v>7334</v>
      </c>
      <c r="B2893">
        <v>2893</v>
      </c>
    </row>
    <row r="2894" spans="1:2" x14ac:dyDescent="0.25">
      <c r="A2894">
        <v>7335</v>
      </c>
      <c r="B2894">
        <v>2894</v>
      </c>
    </row>
    <row r="2895" spans="1:2" x14ac:dyDescent="0.25">
      <c r="A2895">
        <v>7336</v>
      </c>
      <c r="B2895">
        <v>2895</v>
      </c>
    </row>
    <row r="2896" spans="1:2" x14ac:dyDescent="0.25">
      <c r="A2896">
        <v>7337</v>
      </c>
      <c r="B2896">
        <v>2896</v>
      </c>
    </row>
    <row r="2897" spans="1:2" x14ac:dyDescent="0.25">
      <c r="A2897">
        <v>7338</v>
      </c>
      <c r="B2897">
        <v>2897</v>
      </c>
    </row>
    <row r="2898" spans="1:2" x14ac:dyDescent="0.25">
      <c r="A2898">
        <v>7339</v>
      </c>
      <c r="B2898">
        <v>2898</v>
      </c>
    </row>
    <row r="2899" spans="1:2" x14ac:dyDescent="0.25">
      <c r="A2899">
        <v>7340</v>
      </c>
      <c r="B2899">
        <v>2899</v>
      </c>
    </row>
    <row r="2900" spans="1:2" x14ac:dyDescent="0.25">
      <c r="A2900">
        <v>7341</v>
      </c>
      <c r="B2900">
        <v>2900</v>
      </c>
    </row>
    <row r="2901" spans="1:2" x14ac:dyDescent="0.25">
      <c r="A2901">
        <v>7343</v>
      </c>
      <c r="B2901">
        <v>2901</v>
      </c>
    </row>
    <row r="2902" spans="1:2" x14ac:dyDescent="0.25">
      <c r="A2902">
        <v>7344</v>
      </c>
      <c r="B2902">
        <v>2902</v>
      </c>
    </row>
    <row r="2903" spans="1:2" x14ac:dyDescent="0.25">
      <c r="A2903">
        <v>7345</v>
      </c>
      <c r="B2903">
        <v>2903</v>
      </c>
    </row>
    <row r="2904" spans="1:2" x14ac:dyDescent="0.25">
      <c r="A2904">
        <v>7346</v>
      </c>
      <c r="B2904">
        <v>2904</v>
      </c>
    </row>
    <row r="2905" spans="1:2" x14ac:dyDescent="0.25">
      <c r="A2905">
        <v>7347</v>
      </c>
      <c r="B2905">
        <v>2905</v>
      </c>
    </row>
    <row r="2906" spans="1:2" x14ac:dyDescent="0.25">
      <c r="A2906">
        <v>7348</v>
      </c>
      <c r="B2906">
        <v>2906</v>
      </c>
    </row>
    <row r="2907" spans="1:2" x14ac:dyDescent="0.25">
      <c r="A2907">
        <v>7349</v>
      </c>
      <c r="B2907">
        <v>2907</v>
      </c>
    </row>
    <row r="2908" spans="1:2" x14ac:dyDescent="0.25">
      <c r="A2908">
        <v>7350</v>
      </c>
      <c r="B2908">
        <v>2908</v>
      </c>
    </row>
    <row r="2909" spans="1:2" x14ac:dyDescent="0.25">
      <c r="A2909">
        <v>7351</v>
      </c>
      <c r="B2909">
        <v>2909</v>
      </c>
    </row>
    <row r="2910" spans="1:2" x14ac:dyDescent="0.25">
      <c r="A2910">
        <v>7352</v>
      </c>
      <c r="B2910">
        <v>2910</v>
      </c>
    </row>
    <row r="2911" spans="1:2" x14ac:dyDescent="0.25">
      <c r="A2911">
        <v>7353</v>
      </c>
      <c r="B2911">
        <v>2911</v>
      </c>
    </row>
    <row r="2912" spans="1:2" x14ac:dyDescent="0.25">
      <c r="A2912">
        <v>7354</v>
      </c>
      <c r="B2912">
        <v>2912</v>
      </c>
    </row>
    <row r="2913" spans="1:2" x14ac:dyDescent="0.25">
      <c r="A2913">
        <v>7355</v>
      </c>
      <c r="B2913">
        <v>2913</v>
      </c>
    </row>
    <row r="2914" spans="1:2" x14ac:dyDescent="0.25">
      <c r="A2914">
        <v>7356</v>
      </c>
      <c r="B2914">
        <v>2914</v>
      </c>
    </row>
    <row r="2915" spans="1:2" x14ac:dyDescent="0.25">
      <c r="A2915">
        <v>7357</v>
      </c>
      <c r="B2915">
        <v>2915</v>
      </c>
    </row>
    <row r="2916" spans="1:2" x14ac:dyDescent="0.25">
      <c r="A2916">
        <v>7358</v>
      </c>
      <c r="B2916">
        <v>2916</v>
      </c>
    </row>
    <row r="2917" spans="1:2" x14ac:dyDescent="0.25">
      <c r="A2917">
        <v>7359</v>
      </c>
      <c r="B2917">
        <v>2917</v>
      </c>
    </row>
    <row r="2918" spans="1:2" x14ac:dyDescent="0.25">
      <c r="A2918">
        <v>7360</v>
      </c>
      <c r="B2918">
        <v>2918</v>
      </c>
    </row>
    <row r="2919" spans="1:2" x14ac:dyDescent="0.25">
      <c r="A2919">
        <v>7361</v>
      </c>
      <c r="B2919">
        <v>2919</v>
      </c>
    </row>
    <row r="2920" spans="1:2" x14ac:dyDescent="0.25">
      <c r="A2920">
        <v>7362</v>
      </c>
      <c r="B2920">
        <v>2920</v>
      </c>
    </row>
    <row r="2921" spans="1:2" x14ac:dyDescent="0.25">
      <c r="A2921">
        <v>7363</v>
      </c>
      <c r="B2921">
        <v>2921</v>
      </c>
    </row>
    <row r="2922" spans="1:2" x14ac:dyDescent="0.25">
      <c r="A2922">
        <v>7364</v>
      </c>
      <c r="B2922">
        <v>2922</v>
      </c>
    </row>
    <row r="2923" spans="1:2" x14ac:dyDescent="0.25">
      <c r="A2923">
        <v>7365</v>
      </c>
      <c r="B2923">
        <v>2923</v>
      </c>
    </row>
    <row r="2924" spans="1:2" x14ac:dyDescent="0.25">
      <c r="A2924">
        <v>7366</v>
      </c>
      <c r="B2924">
        <v>2924</v>
      </c>
    </row>
    <row r="2925" spans="1:2" x14ac:dyDescent="0.25">
      <c r="A2925">
        <v>7367</v>
      </c>
      <c r="B2925">
        <v>2925</v>
      </c>
    </row>
    <row r="2926" spans="1:2" x14ac:dyDescent="0.25">
      <c r="A2926">
        <v>7368</v>
      </c>
      <c r="B2926">
        <v>2926</v>
      </c>
    </row>
    <row r="2927" spans="1:2" x14ac:dyDescent="0.25">
      <c r="A2927">
        <v>7369</v>
      </c>
      <c r="B2927">
        <v>2927</v>
      </c>
    </row>
    <row r="2928" spans="1:2" x14ac:dyDescent="0.25">
      <c r="A2928">
        <v>7370</v>
      </c>
      <c r="B2928">
        <v>2928</v>
      </c>
    </row>
    <row r="2929" spans="1:2" x14ac:dyDescent="0.25">
      <c r="A2929">
        <v>7371</v>
      </c>
      <c r="B2929">
        <v>2929</v>
      </c>
    </row>
    <row r="2930" spans="1:2" x14ac:dyDescent="0.25">
      <c r="A2930">
        <v>7372</v>
      </c>
      <c r="B2930">
        <v>2930</v>
      </c>
    </row>
    <row r="2931" spans="1:2" x14ac:dyDescent="0.25">
      <c r="A2931">
        <v>7373</v>
      </c>
      <c r="B2931">
        <v>2931</v>
      </c>
    </row>
    <row r="2932" spans="1:2" x14ac:dyDescent="0.25">
      <c r="A2932">
        <v>7374</v>
      </c>
      <c r="B2932">
        <v>2932</v>
      </c>
    </row>
    <row r="2933" spans="1:2" x14ac:dyDescent="0.25">
      <c r="A2933">
        <v>7375</v>
      </c>
      <c r="B2933">
        <v>2933</v>
      </c>
    </row>
    <row r="2934" spans="1:2" x14ac:dyDescent="0.25">
      <c r="A2934">
        <v>7376</v>
      </c>
      <c r="B2934">
        <v>2934</v>
      </c>
    </row>
    <row r="2935" spans="1:2" x14ac:dyDescent="0.25">
      <c r="A2935">
        <v>7377</v>
      </c>
      <c r="B2935">
        <v>2935</v>
      </c>
    </row>
    <row r="2936" spans="1:2" x14ac:dyDescent="0.25">
      <c r="A2936">
        <v>7378</v>
      </c>
      <c r="B2936">
        <v>2936</v>
      </c>
    </row>
    <row r="2937" spans="1:2" x14ac:dyDescent="0.25">
      <c r="A2937">
        <v>7379</v>
      </c>
      <c r="B2937">
        <v>2937</v>
      </c>
    </row>
    <row r="2938" spans="1:2" x14ac:dyDescent="0.25">
      <c r="A2938">
        <v>7380</v>
      </c>
      <c r="B2938">
        <v>2938</v>
      </c>
    </row>
    <row r="2939" spans="1:2" x14ac:dyDescent="0.25">
      <c r="A2939">
        <v>7381</v>
      </c>
      <c r="B2939">
        <v>2939</v>
      </c>
    </row>
    <row r="2940" spans="1:2" x14ac:dyDescent="0.25">
      <c r="A2940">
        <v>7382</v>
      </c>
      <c r="B2940">
        <v>2940</v>
      </c>
    </row>
    <row r="2941" spans="1:2" x14ac:dyDescent="0.25">
      <c r="A2941">
        <v>7383</v>
      </c>
      <c r="B2941">
        <v>2941</v>
      </c>
    </row>
    <row r="2942" spans="1:2" x14ac:dyDescent="0.25">
      <c r="A2942">
        <v>7384</v>
      </c>
      <c r="B2942">
        <v>2942</v>
      </c>
    </row>
    <row r="2943" spans="1:2" x14ac:dyDescent="0.25">
      <c r="A2943">
        <v>7386</v>
      </c>
      <c r="B2943">
        <v>2943</v>
      </c>
    </row>
    <row r="2944" spans="1:2" x14ac:dyDescent="0.25">
      <c r="A2944">
        <v>7387</v>
      </c>
      <c r="B2944">
        <v>2944</v>
      </c>
    </row>
    <row r="2945" spans="1:2" x14ac:dyDescent="0.25">
      <c r="A2945">
        <v>7388</v>
      </c>
      <c r="B2945">
        <v>2945</v>
      </c>
    </row>
    <row r="2946" spans="1:2" x14ac:dyDescent="0.25">
      <c r="A2946">
        <v>7389</v>
      </c>
      <c r="B2946">
        <v>2946</v>
      </c>
    </row>
    <row r="2947" spans="1:2" x14ac:dyDescent="0.25">
      <c r="A2947">
        <v>7390</v>
      </c>
      <c r="B2947">
        <v>2947</v>
      </c>
    </row>
    <row r="2948" spans="1:2" x14ac:dyDescent="0.25">
      <c r="A2948">
        <v>7391</v>
      </c>
      <c r="B2948">
        <v>2948</v>
      </c>
    </row>
    <row r="2949" spans="1:2" x14ac:dyDescent="0.25">
      <c r="A2949">
        <v>7392</v>
      </c>
      <c r="B2949">
        <v>2949</v>
      </c>
    </row>
    <row r="2950" spans="1:2" x14ac:dyDescent="0.25">
      <c r="A2950">
        <v>7393</v>
      </c>
      <c r="B2950">
        <v>2950</v>
      </c>
    </row>
    <row r="2951" spans="1:2" x14ac:dyDescent="0.25">
      <c r="A2951">
        <v>7394</v>
      </c>
      <c r="B2951">
        <v>2951</v>
      </c>
    </row>
    <row r="2952" spans="1:2" x14ac:dyDescent="0.25">
      <c r="A2952">
        <v>7395</v>
      </c>
      <c r="B2952">
        <v>2952</v>
      </c>
    </row>
    <row r="2953" spans="1:2" x14ac:dyDescent="0.25">
      <c r="A2953">
        <v>7396</v>
      </c>
      <c r="B2953">
        <v>2953</v>
      </c>
    </row>
    <row r="2954" spans="1:2" x14ac:dyDescent="0.25">
      <c r="A2954">
        <v>7398</v>
      </c>
      <c r="B2954">
        <v>2954</v>
      </c>
    </row>
    <row r="2955" spans="1:2" x14ac:dyDescent="0.25">
      <c r="A2955">
        <v>7399</v>
      </c>
      <c r="B2955">
        <v>2955</v>
      </c>
    </row>
    <row r="2956" spans="1:2" x14ac:dyDescent="0.25">
      <c r="A2956">
        <v>7453</v>
      </c>
      <c r="B2956">
        <v>2956</v>
      </c>
    </row>
    <row r="2957" spans="1:2" x14ac:dyDescent="0.25">
      <c r="A2957">
        <v>7535</v>
      </c>
      <c r="B2957">
        <v>2957</v>
      </c>
    </row>
    <row r="2958" spans="1:2" x14ac:dyDescent="0.25">
      <c r="A2958">
        <v>7536</v>
      </c>
      <c r="B2958">
        <v>2958</v>
      </c>
    </row>
    <row r="2959" spans="1:2" x14ac:dyDescent="0.25">
      <c r="A2959">
        <v>7537</v>
      </c>
      <c r="B2959">
        <v>2959</v>
      </c>
    </row>
    <row r="2960" spans="1:2" x14ac:dyDescent="0.25">
      <c r="A2960">
        <v>7538</v>
      </c>
      <c r="B2960">
        <v>2960</v>
      </c>
    </row>
    <row r="2961" spans="1:2" x14ac:dyDescent="0.25">
      <c r="A2961">
        <v>7539</v>
      </c>
      <c r="B2961">
        <v>2961</v>
      </c>
    </row>
    <row r="2962" spans="1:2" x14ac:dyDescent="0.25">
      <c r="A2962">
        <v>7540</v>
      </c>
      <c r="B2962">
        <v>2962</v>
      </c>
    </row>
    <row r="2963" spans="1:2" x14ac:dyDescent="0.25">
      <c r="A2963">
        <v>7541</v>
      </c>
      <c r="B2963">
        <v>2963</v>
      </c>
    </row>
    <row r="2964" spans="1:2" x14ac:dyDescent="0.25">
      <c r="A2964">
        <v>7542</v>
      </c>
      <c r="B2964">
        <v>2964</v>
      </c>
    </row>
    <row r="2965" spans="1:2" x14ac:dyDescent="0.25">
      <c r="A2965">
        <v>7543</v>
      </c>
      <c r="B2965">
        <v>2965</v>
      </c>
    </row>
    <row r="2966" spans="1:2" x14ac:dyDescent="0.25">
      <c r="A2966">
        <v>7544</v>
      </c>
      <c r="B2966">
        <v>2966</v>
      </c>
    </row>
    <row r="2967" spans="1:2" x14ac:dyDescent="0.25">
      <c r="A2967">
        <v>7545</v>
      </c>
      <c r="B2967">
        <v>2967</v>
      </c>
    </row>
    <row r="2968" spans="1:2" x14ac:dyDescent="0.25">
      <c r="A2968">
        <v>7546</v>
      </c>
      <c r="B2968">
        <v>2968</v>
      </c>
    </row>
    <row r="2969" spans="1:2" x14ac:dyDescent="0.25">
      <c r="A2969">
        <v>7547</v>
      </c>
      <c r="B2969">
        <v>2969</v>
      </c>
    </row>
    <row r="2970" spans="1:2" x14ac:dyDescent="0.25">
      <c r="A2970">
        <v>7549</v>
      </c>
      <c r="B2970">
        <v>2970</v>
      </c>
    </row>
    <row r="2971" spans="1:2" x14ac:dyDescent="0.25">
      <c r="A2971">
        <v>7550</v>
      </c>
      <c r="B2971">
        <v>2971</v>
      </c>
    </row>
    <row r="2972" spans="1:2" x14ac:dyDescent="0.25">
      <c r="A2972">
        <v>7551</v>
      </c>
      <c r="B2972">
        <v>2972</v>
      </c>
    </row>
    <row r="2973" spans="1:2" x14ac:dyDescent="0.25">
      <c r="A2973">
        <v>7552</v>
      </c>
      <c r="B2973">
        <v>2973</v>
      </c>
    </row>
    <row r="2974" spans="1:2" x14ac:dyDescent="0.25">
      <c r="A2974">
        <v>7553</v>
      </c>
      <c r="B2974">
        <v>2974</v>
      </c>
    </row>
    <row r="2975" spans="1:2" x14ac:dyDescent="0.25">
      <c r="A2975">
        <v>7554</v>
      </c>
      <c r="B2975">
        <v>2975</v>
      </c>
    </row>
    <row r="2976" spans="1:2" x14ac:dyDescent="0.25">
      <c r="A2976">
        <v>7559</v>
      </c>
      <c r="B2976">
        <v>2976</v>
      </c>
    </row>
    <row r="2977" spans="1:2" x14ac:dyDescent="0.25">
      <c r="A2977">
        <v>7560</v>
      </c>
      <c r="B2977">
        <v>2977</v>
      </c>
    </row>
    <row r="2978" spans="1:2" x14ac:dyDescent="0.25">
      <c r="A2978">
        <v>7561</v>
      </c>
      <c r="B2978">
        <v>2978</v>
      </c>
    </row>
    <row r="2979" spans="1:2" x14ac:dyDescent="0.25">
      <c r="A2979">
        <v>7562</v>
      </c>
      <c r="B2979">
        <v>2979</v>
      </c>
    </row>
    <row r="2980" spans="1:2" x14ac:dyDescent="0.25">
      <c r="A2980">
        <v>7563</v>
      </c>
      <c r="B2980">
        <v>2980</v>
      </c>
    </row>
    <row r="2981" spans="1:2" x14ac:dyDescent="0.25">
      <c r="A2981">
        <v>7564</v>
      </c>
      <c r="B2981">
        <v>2981</v>
      </c>
    </row>
    <row r="2982" spans="1:2" x14ac:dyDescent="0.25">
      <c r="A2982">
        <v>7565</v>
      </c>
      <c r="B2982">
        <v>2982</v>
      </c>
    </row>
    <row r="2983" spans="1:2" x14ac:dyDescent="0.25">
      <c r="A2983">
        <v>7566</v>
      </c>
      <c r="B2983">
        <v>2983</v>
      </c>
    </row>
    <row r="2984" spans="1:2" x14ac:dyDescent="0.25">
      <c r="A2984">
        <v>7567</v>
      </c>
      <c r="B2984">
        <v>2984</v>
      </c>
    </row>
    <row r="2985" spans="1:2" x14ac:dyDescent="0.25">
      <c r="A2985">
        <v>7568</v>
      </c>
      <c r="B2985">
        <v>2985</v>
      </c>
    </row>
    <row r="2986" spans="1:2" x14ac:dyDescent="0.25">
      <c r="A2986">
        <v>7569</v>
      </c>
      <c r="B2986">
        <v>2986</v>
      </c>
    </row>
    <row r="2987" spans="1:2" x14ac:dyDescent="0.25">
      <c r="A2987">
        <v>7570</v>
      </c>
      <c r="B2987">
        <v>2987</v>
      </c>
    </row>
    <row r="2988" spans="1:2" x14ac:dyDescent="0.25">
      <c r="A2988">
        <v>7571</v>
      </c>
      <c r="B2988">
        <v>2988</v>
      </c>
    </row>
    <row r="2989" spans="1:2" x14ac:dyDescent="0.25">
      <c r="A2989">
        <v>7572</v>
      </c>
      <c r="B2989">
        <v>2989</v>
      </c>
    </row>
    <row r="2990" spans="1:2" x14ac:dyDescent="0.25">
      <c r="A2990">
        <v>7573</v>
      </c>
      <c r="B2990">
        <v>2990</v>
      </c>
    </row>
    <row r="2991" spans="1:2" x14ac:dyDescent="0.25">
      <c r="A2991">
        <v>7574</v>
      </c>
      <c r="B2991">
        <v>2991</v>
      </c>
    </row>
    <row r="2992" spans="1:2" x14ac:dyDescent="0.25">
      <c r="A2992">
        <v>7575</v>
      </c>
      <c r="B2992">
        <v>2992</v>
      </c>
    </row>
    <row r="2993" spans="1:2" x14ac:dyDescent="0.25">
      <c r="A2993">
        <v>7590</v>
      </c>
      <c r="B2993">
        <v>2993</v>
      </c>
    </row>
    <row r="2994" spans="1:2" x14ac:dyDescent="0.25">
      <c r="A2994">
        <v>7592</v>
      </c>
      <c r="B2994">
        <v>2994</v>
      </c>
    </row>
    <row r="2995" spans="1:2" x14ac:dyDescent="0.25">
      <c r="A2995">
        <v>7604</v>
      </c>
      <c r="B2995">
        <v>2995</v>
      </c>
    </row>
    <row r="2996" spans="1:2" x14ac:dyDescent="0.25">
      <c r="A2996">
        <v>7605</v>
      </c>
      <c r="B2996">
        <v>2996</v>
      </c>
    </row>
    <row r="2997" spans="1:2" x14ac:dyDescent="0.25">
      <c r="A2997">
        <v>7606</v>
      </c>
      <c r="B2997">
        <v>2997</v>
      </c>
    </row>
    <row r="2998" spans="1:2" x14ac:dyDescent="0.25">
      <c r="A2998">
        <v>7607</v>
      </c>
      <c r="B2998">
        <v>2998</v>
      </c>
    </row>
    <row r="2999" spans="1:2" x14ac:dyDescent="0.25">
      <c r="A2999">
        <v>7608</v>
      </c>
      <c r="B2999">
        <v>2999</v>
      </c>
    </row>
    <row r="3000" spans="1:2" x14ac:dyDescent="0.25">
      <c r="A3000">
        <v>7609</v>
      </c>
      <c r="B3000">
        <v>3000</v>
      </c>
    </row>
    <row r="3001" spans="1:2" x14ac:dyDescent="0.25">
      <c r="A3001">
        <v>7610</v>
      </c>
      <c r="B3001">
        <v>3001</v>
      </c>
    </row>
    <row r="3002" spans="1:2" x14ac:dyDescent="0.25">
      <c r="A3002">
        <v>7611</v>
      </c>
      <c r="B3002">
        <v>3002</v>
      </c>
    </row>
    <row r="3003" spans="1:2" x14ac:dyDescent="0.25">
      <c r="A3003">
        <v>7612</v>
      </c>
      <c r="B3003">
        <v>3003</v>
      </c>
    </row>
    <row r="3004" spans="1:2" x14ac:dyDescent="0.25">
      <c r="A3004">
        <v>7613</v>
      </c>
      <c r="B3004">
        <v>3004</v>
      </c>
    </row>
    <row r="3005" spans="1:2" x14ac:dyDescent="0.25">
      <c r="A3005">
        <v>7614</v>
      </c>
      <c r="B3005">
        <v>3005</v>
      </c>
    </row>
    <row r="3006" spans="1:2" x14ac:dyDescent="0.25">
      <c r="A3006">
        <v>7615</v>
      </c>
      <c r="B3006">
        <v>3006</v>
      </c>
    </row>
    <row r="3007" spans="1:2" x14ac:dyDescent="0.25">
      <c r="A3007">
        <v>7616</v>
      </c>
      <c r="B3007">
        <v>3007</v>
      </c>
    </row>
    <row r="3008" spans="1:2" x14ac:dyDescent="0.25">
      <c r="A3008">
        <v>7617</v>
      </c>
      <c r="B3008">
        <v>3008</v>
      </c>
    </row>
    <row r="3009" spans="1:2" x14ac:dyDescent="0.25">
      <c r="A3009">
        <v>7618</v>
      </c>
      <c r="B3009">
        <v>3009</v>
      </c>
    </row>
    <row r="3010" spans="1:2" x14ac:dyDescent="0.25">
      <c r="A3010">
        <v>7619</v>
      </c>
      <c r="B3010">
        <v>3010</v>
      </c>
    </row>
    <row r="3011" spans="1:2" x14ac:dyDescent="0.25">
      <c r="A3011">
        <v>7620</v>
      </c>
      <c r="B3011">
        <v>3011</v>
      </c>
    </row>
    <row r="3012" spans="1:2" x14ac:dyDescent="0.25">
      <c r="A3012">
        <v>7625</v>
      </c>
      <c r="B3012">
        <v>3012</v>
      </c>
    </row>
    <row r="3013" spans="1:2" x14ac:dyDescent="0.25">
      <c r="A3013">
        <v>7627</v>
      </c>
      <c r="B3013">
        <v>3013</v>
      </c>
    </row>
    <row r="3014" spans="1:2" x14ac:dyDescent="0.25">
      <c r="A3014">
        <v>7638</v>
      </c>
      <c r="B3014">
        <v>3014</v>
      </c>
    </row>
    <row r="3015" spans="1:2" x14ac:dyDescent="0.25">
      <c r="A3015">
        <v>7639</v>
      </c>
      <c r="B3015">
        <v>3015</v>
      </c>
    </row>
    <row r="3016" spans="1:2" x14ac:dyDescent="0.25">
      <c r="A3016">
        <v>7640</v>
      </c>
      <c r="B3016">
        <v>3016</v>
      </c>
    </row>
    <row r="3017" spans="1:2" x14ac:dyDescent="0.25">
      <c r="A3017">
        <v>7641</v>
      </c>
      <c r="B3017">
        <v>3017</v>
      </c>
    </row>
    <row r="3018" spans="1:2" x14ac:dyDescent="0.25">
      <c r="A3018">
        <v>7642</v>
      </c>
      <c r="B3018">
        <v>3018</v>
      </c>
    </row>
    <row r="3019" spans="1:2" x14ac:dyDescent="0.25">
      <c r="A3019">
        <v>7643</v>
      </c>
      <c r="B3019">
        <v>3019</v>
      </c>
    </row>
    <row r="3020" spans="1:2" x14ac:dyDescent="0.25">
      <c r="A3020">
        <v>7644</v>
      </c>
      <c r="B3020">
        <v>3020</v>
      </c>
    </row>
    <row r="3021" spans="1:2" x14ac:dyDescent="0.25">
      <c r="A3021">
        <v>7645</v>
      </c>
      <c r="B3021">
        <v>3021</v>
      </c>
    </row>
    <row r="3022" spans="1:2" x14ac:dyDescent="0.25">
      <c r="A3022">
        <v>7676</v>
      </c>
      <c r="B3022">
        <v>3022</v>
      </c>
    </row>
    <row r="3023" spans="1:2" x14ac:dyDescent="0.25">
      <c r="A3023">
        <v>7677</v>
      </c>
      <c r="B3023">
        <v>3023</v>
      </c>
    </row>
    <row r="3024" spans="1:2" x14ac:dyDescent="0.25">
      <c r="A3024">
        <v>7678</v>
      </c>
      <c r="B3024">
        <v>3024</v>
      </c>
    </row>
    <row r="3025" spans="1:2" x14ac:dyDescent="0.25">
      <c r="A3025">
        <v>7679</v>
      </c>
      <c r="B3025">
        <v>3025</v>
      </c>
    </row>
    <row r="3026" spans="1:2" x14ac:dyDescent="0.25">
      <c r="A3026">
        <v>7680</v>
      </c>
      <c r="B3026">
        <v>3026</v>
      </c>
    </row>
    <row r="3027" spans="1:2" x14ac:dyDescent="0.25">
      <c r="A3027">
        <v>7681</v>
      </c>
      <c r="B3027">
        <v>3027</v>
      </c>
    </row>
    <row r="3028" spans="1:2" x14ac:dyDescent="0.25">
      <c r="A3028">
        <v>7682</v>
      </c>
      <c r="B3028">
        <v>3028</v>
      </c>
    </row>
    <row r="3029" spans="1:2" x14ac:dyDescent="0.25">
      <c r="A3029">
        <v>7683</v>
      </c>
      <c r="B3029">
        <v>3029</v>
      </c>
    </row>
    <row r="3030" spans="1:2" x14ac:dyDescent="0.25">
      <c r="A3030">
        <v>7684</v>
      </c>
      <c r="B3030">
        <v>3030</v>
      </c>
    </row>
    <row r="3031" spans="1:2" x14ac:dyDescent="0.25">
      <c r="A3031">
        <v>7685</v>
      </c>
      <c r="B3031">
        <v>3031</v>
      </c>
    </row>
    <row r="3032" spans="1:2" x14ac:dyDescent="0.25">
      <c r="A3032">
        <v>7686</v>
      </c>
      <c r="B3032">
        <v>3032</v>
      </c>
    </row>
    <row r="3033" spans="1:2" x14ac:dyDescent="0.25">
      <c r="A3033">
        <v>7687</v>
      </c>
      <c r="B3033">
        <v>3033</v>
      </c>
    </row>
    <row r="3034" spans="1:2" x14ac:dyDescent="0.25">
      <c r="A3034">
        <v>7688</v>
      </c>
      <c r="B3034">
        <v>3034</v>
      </c>
    </row>
    <row r="3035" spans="1:2" x14ac:dyDescent="0.25">
      <c r="A3035">
        <v>7689</v>
      </c>
      <c r="B3035">
        <v>3035</v>
      </c>
    </row>
    <row r="3036" spans="1:2" x14ac:dyDescent="0.25">
      <c r="A3036">
        <v>7690</v>
      </c>
      <c r="B3036">
        <v>3036</v>
      </c>
    </row>
    <row r="3037" spans="1:2" x14ac:dyDescent="0.25">
      <c r="A3037">
        <v>155</v>
      </c>
      <c r="B3037">
        <v>3037</v>
      </c>
    </row>
    <row r="3038" spans="1:2" x14ac:dyDescent="0.25">
      <c r="A3038">
        <v>4443</v>
      </c>
      <c r="B3038">
        <v>3038</v>
      </c>
    </row>
    <row r="3039" spans="1:2" x14ac:dyDescent="0.25">
      <c r="A3039">
        <v>4444</v>
      </c>
      <c r="B3039">
        <v>3039</v>
      </c>
    </row>
    <row r="3040" spans="1:2" x14ac:dyDescent="0.25">
      <c r="A3040">
        <v>156</v>
      </c>
      <c r="B3040">
        <v>3040</v>
      </c>
    </row>
    <row r="3041" spans="1:2" x14ac:dyDescent="0.25">
      <c r="A3041">
        <v>6967</v>
      </c>
      <c r="B3041">
        <v>3041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H3458"/>
  <sheetViews>
    <sheetView tabSelected="1" topLeftCell="A78" workbookViewId="0">
      <selection activeCell="H2" sqref="H2:H3458"/>
    </sheetView>
  </sheetViews>
  <sheetFormatPr defaultRowHeight="13.8" x14ac:dyDescent="0.25"/>
  <cols>
    <col min="3" max="3" width="11.6640625" bestFit="1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  <c r="H1" t="s">
        <v>30</v>
      </c>
    </row>
    <row r="2" spans="1:8" x14ac:dyDescent="0.25">
      <c r="A2">
        <v>198</v>
      </c>
      <c r="B2">
        <v>199</v>
      </c>
      <c r="C2">
        <v>9.7099999999999997E-4</v>
      </c>
      <c r="D2">
        <v>1.6879000000000002E-2</v>
      </c>
      <c r="E2">
        <v>10.62762</v>
      </c>
      <c r="F2">
        <v>10000</v>
      </c>
      <c r="G2">
        <f>IF(D2&gt;0.0001,1,0)</f>
        <v>1</v>
      </c>
      <c r="H2">
        <v>0</v>
      </c>
    </row>
    <row r="3" spans="1:8" x14ac:dyDescent="0.25">
      <c r="A3">
        <v>801</v>
      </c>
      <c r="B3">
        <v>802</v>
      </c>
      <c r="C3">
        <v>9.7400000000000004E-4</v>
      </c>
      <c r="D3">
        <v>1.6879000000000002E-2</v>
      </c>
      <c r="E3">
        <v>10.62762</v>
      </c>
      <c r="F3">
        <v>10000</v>
      </c>
      <c r="G3" s="7">
        <f t="shared" ref="G3:G66" si="0">IF(D3&gt;0.0001,1,0)</f>
        <v>1</v>
      </c>
      <c r="H3">
        <v>0</v>
      </c>
    </row>
    <row r="4" spans="1:8" x14ac:dyDescent="0.25">
      <c r="A4">
        <v>803</v>
      </c>
      <c r="B4">
        <v>804</v>
      </c>
      <c r="C4">
        <v>4.992</v>
      </c>
      <c r="D4">
        <v>90.547200000000004</v>
      </c>
      <c r="E4">
        <v>1483</v>
      </c>
      <c r="F4">
        <v>10000</v>
      </c>
      <c r="G4" s="7">
        <f t="shared" si="0"/>
        <v>1</v>
      </c>
      <c r="H4" s="7">
        <v>0</v>
      </c>
    </row>
    <row r="5" spans="1:8" x14ac:dyDescent="0.25">
      <c r="A5">
        <v>799</v>
      </c>
      <c r="B5">
        <v>805</v>
      </c>
      <c r="C5">
        <v>3.6099999999999999E-4</v>
      </c>
      <c r="D5">
        <v>5.7270000000000003E-3</v>
      </c>
      <c r="E5">
        <v>3.6499000000000001</v>
      </c>
      <c r="F5">
        <v>10000</v>
      </c>
      <c r="G5" s="7">
        <f t="shared" si="0"/>
        <v>1</v>
      </c>
      <c r="H5" s="7">
        <v>0</v>
      </c>
    </row>
    <row r="6" spans="1:8" x14ac:dyDescent="0.25">
      <c r="A6">
        <v>1484</v>
      </c>
      <c r="B6">
        <v>2816</v>
      </c>
      <c r="C6">
        <v>1.37E-4</v>
      </c>
      <c r="D6">
        <v>2.8969999999999998E-3</v>
      </c>
      <c r="E6">
        <v>0.8</v>
      </c>
      <c r="F6">
        <v>10000</v>
      </c>
      <c r="G6" s="7">
        <f t="shared" si="0"/>
        <v>1</v>
      </c>
      <c r="H6" s="7">
        <v>0</v>
      </c>
    </row>
    <row r="7" spans="1:8" x14ac:dyDescent="0.25">
      <c r="A7">
        <v>1484</v>
      </c>
      <c r="B7">
        <v>2816</v>
      </c>
      <c r="C7">
        <v>1.37E-4</v>
      </c>
      <c r="D7">
        <v>2.8969999999999998E-3</v>
      </c>
      <c r="E7">
        <v>0.8</v>
      </c>
      <c r="F7">
        <v>10000</v>
      </c>
      <c r="G7" s="7">
        <f t="shared" si="0"/>
        <v>1</v>
      </c>
      <c r="H7" s="7">
        <v>0</v>
      </c>
    </row>
    <row r="8" spans="1:8" x14ac:dyDescent="0.25">
      <c r="A8">
        <v>2816</v>
      </c>
      <c r="B8">
        <v>1</v>
      </c>
      <c r="C8">
        <v>1.4100000000000001E-4</v>
      </c>
      <c r="D8">
        <v>2.983E-3</v>
      </c>
      <c r="E8">
        <v>0.8</v>
      </c>
      <c r="F8">
        <v>10000</v>
      </c>
      <c r="G8" s="7">
        <f t="shared" si="0"/>
        <v>1</v>
      </c>
      <c r="H8" s="7">
        <v>0</v>
      </c>
    </row>
    <row r="9" spans="1:8" x14ac:dyDescent="0.25">
      <c r="A9">
        <v>2816</v>
      </c>
      <c r="B9">
        <v>1</v>
      </c>
      <c r="C9">
        <v>1.4100000000000001E-4</v>
      </c>
      <c r="D9">
        <v>2.983E-3</v>
      </c>
      <c r="E9">
        <v>0.8</v>
      </c>
      <c r="F9">
        <v>10000</v>
      </c>
      <c r="G9" s="7">
        <f t="shared" si="0"/>
        <v>1</v>
      </c>
      <c r="H9" s="7">
        <v>0</v>
      </c>
    </row>
    <row r="10" spans="1:8" x14ac:dyDescent="0.25">
      <c r="A10">
        <v>1810</v>
      </c>
      <c r="B10">
        <v>369</v>
      </c>
      <c r="C10" s="5">
        <v>5.9900000000000003E-4</v>
      </c>
      <c r="D10">
        <v>1.2697999999999999E-2</v>
      </c>
      <c r="E10">
        <v>8.4431799999999999</v>
      </c>
      <c r="F10">
        <v>10000</v>
      </c>
      <c r="G10" s="7">
        <f t="shared" si="0"/>
        <v>1</v>
      </c>
      <c r="H10" s="7">
        <v>0</v>
      </c>
    </row>
    <row r="11" spans="1:8" x14ac:dyDescent="0.25">
      <c r="A11">
        <v>806</v>
      </c>
      <c r="B11">
        <v>1810</v>
      </c>
      <c r="C11" s="5">
        <v>0</v>
      </c>
      <c r="D11" s="5">
        <v>9.9999999999999995E-7</v>
      </c>
      <c r="E11">
        <v>0</v>
      </c>
      <c r="F11">
        <v>10000</v>
      </c>
      <c r="G11" s="7">
        <f t="shared" si="0"/>
        <v>0</v>
      </c>
      <c r="H11" s="7">
        <v>0</v>
      </c>
    </row>
    <row r="12" spans="1:8" x14ac:dyDescent="0.25">
      <c r="A12">
        <v>1</v>
      </c>
      <c r="B12">
        <v>3</v>
      </c>
      <c r="C12">
        <v>0</v>
      </c>
      <c r="D12" s="5">
        <v>9.9999999999999995E-7</v>
      </c>
      <c r="E12">
        <v>0</v>
      </c>
      <c r="F12">
        <v>10000</v>
      </c>
      <c r="G12" s="7">
        <f t="shared" si="0"/>
        <v>0</v>
      </c>
      <c r="H12" s="7">
        <v>0</v>
      </c>
    </row>
    <row r="13" spans="1:8" x14ac:dyDescent="0.25">
      <c r="A13">
        <v>1</v>
      </c>
      <c r="B13">
        <v>2</v>
      </c>
      <c r="C13">
        <v>0</v>
      </c>
      <c r="D13" s="5">
        <v>9.9999999999999995E-7</v>
      </c>
      <c r="E13">
        <v>0</v>
      </c>
      <c r="F13">
        <v>10000</v>
      </c>
      <c r="G13" s="7">
        <f t="shared" si="0"/>
        <v>0</v>
      </c>
      <c r="H13" s="7">
        <v>0</v>
      </c>
    </row>
    <row r="14" spans="1:8" x14ac:dyDescent="0.25">
      <c r="A14">
        <v>800</v>
      </c>
      <c r="B14">
        <v>199</v>
      </c>
      <c r="C14">
        <v>0</v>
      </c>
      <c r="D14" s="5">
        <v>9.9999999999999995E-7</v>
      </c>
      <c r="E14">
        <v>0</v>
      </c>
      <c r="F14">
        <v>10000</v>
      </c>
      <c r="G14" s="7">
        <f t="shared" si="0"/>
        <v>0</v>
      </c>
      <c r="H14" s="7">
        <v>0</v>
      </c>
    </row>
    <row r="15" spans="1:8" x14ac:dyDescent="0.25">
      <c r="A15">
        <v>800</v>
      </c>
      <c r="B15">
        <v>802</v>
      </c>
      <c r="C15" s="5">
        <v>0</v>
      </c>
      <c r="D15" s="5">
        <v>9.9999999999999995E-7</v>
      </c>
      <c r="E15">
        <v>0</v>
      </c>
      <c r="F15">
        <v>10000</v>
      </c>
      <c r="G15" s="7">
        <f t="shared" si="0"/>
        <v>0</v>
      </c>
      <c r="H15" s="7">
        <v>0</v>
      </c>
    </row>
    <row r="16" spans="1:8" x14ac:dyDescent="0.25">
      <c r="A16">
        <v>800</v>
      </c>
      <c r="B16">
        <v>803</v>
      </c>
      <c r="C16">
        <v>0</v>
      </c>
      <c r="D16" s="5">
        <v>9.9999999999999995E-7</v>
      </c>
      <c r="E16">
        <v>0</v>
      </c>
      <c r="F16">
        <v>10000</v>
      </c>
      <c r="G16" s="7">
        <f t="shared" si="0"/>
        <v>0</v>
      </c>
      <c r="H16" s="7">
        <v>0</v>
      </c>
    </row>
    <row r="17" spans="1:8" x14ac:dyDescent="0.25">
      <c r="A17">
        <v>1</v>
      </c>
      <c r="B17">
        <v>198</v>
      </c>
      <c r="C17">
        <v>0</v>
      </c>
      <c r="D17" s="5">
        <v>9.9999999999999995E-7</v>
      </c>
      <c r="E17">
        <v>0</v>
      </c>
      <c r="F17">
        <v>10000</v>
      </c>
      <c r="G17" s="7">
        <f t="shared" si="0"/>
        <v>0</v>
      </c>
      <c r="H17" s="7">
        <v>0</v>
      </c>
    </row>
    <row r="18" spans="1:8" x14ac:dyDescent="0.25">
      <c r="A18">
        <v>1</v>
      </c>
      <c r="B18">
        <v>801</v>
      </c>
      <c r="C18">
        <v>0</v>
      </c>
      <c r="D18" s="5">
        <v>9.9999999999999995E-7</v>
      </c>
      <c r="E18">
        <v>0</v>
      </c>
      <c r="F18">
        <v>10000</v>
      </c>
      <c r="G18" s="7">
        <f t="shared" si="0"/>
        <v>0</v>
      </c>
      <c r="H18" s="7">
        <v>0</v>
      </c>
    </row>
    <row r="19" spans="1:8" x14ac:dyDescent="0.25">
      <c r="A19">
        <v>806</v>
      </c>
      <c r="B19">
        <v>804</v>
      </c>
      <c r="C19">
        <v>0</v>
      </c>
      <c r="D19" s="5">
        <v>9.9999999999999995E-7</v>
      </c>
      <c r="E19">
        <v>0</v>
      </c>
      <c r="F19">
        <v>10000</v>
      </c>
      <c r="G19" s="7">
        <f t="shared" si="0"/>
        <v>0</v>
      </c>
      <c r="H19" s="7">
        <v>0</v>
      </c>
    </row>
    <row r="20" spans="1:8" x14ac:dyDescent="0.25">
      <c r="A20">
        <v>330</v>
      </c>
      <c r="B20">
        <v>805</v>
      </c>
      <c r="C20" s="5">
        <v>0</v>
      </c>
      <c r="D20" s="5">
        <v>9.9999999999999995E-7</v>
      </c>
      <c r="E20">
        <v>0</v>
      </c>
      <c r="F20">
        <v>10000</v>
      </c>
      <c r="G20" s="7">
        <f t="shared" si="0"/>
        <v>0</v>
      </c>
      <c r="H20" s="7">
        <v>0</v>
      </c>
    </row>
    <row r="21" spans="1:8" x14ac:dyDescent="0.25">
      <c r="A21">
        <v>330</v>
      </c>
      <c r="B21">
        <v>811</v>
      </c>
      <c r="C21">
        <v>0</v>
      </c>
      <c r="D21" s="5">
        <v>9.9999999999999995E-7</v>
      </c>
      <c r="E21">
        <v>0</v>
      </c>
      <c r="F21">
        <v>10000</v>
      </c>
      <c r="G21" s="7">
        <f t="shared" si="0"/>
        <v>0</v>
      </c>
      <c r="H21" s="7">
        <v>0</v>
      </c>
    </row>
    <row r="22" spans="1:8" x14ac:dyDescent="0.25">
      <c r="A22">
        <v>814</v>
      </c>
      <c r="B22">
        <v>813</v>
      </c>
      <c r="C22">
        <v>0</v>
      </c>
      <c r="D22" s="5">
        <v>9.9999999999999995E-7</v>
      </c>
      <c r="E22">
        <v>0</v>
      </c>
      <c r="F22">
        <v>10000</v>
      </c>
      <c r="G22" s="7">
        <f t="shared" si="0"/>
        <v>0</v>
      </c>
      <c r="H22" s="7">
        <v>0</v>
      </c>
    </row>
    <row r="23" spans="1:8" x14ac:dyDescent="0.25">
      <c r="A23">
        <v>1484</v>
      </c>
      <c r="B23">
        <v>2152</v>
      </c>
      <c r="C23">
        <v>0</v>
      </c>
      <c r="D23" s="5">
        <v>9.9999999999999995E-7</v>
      </c>
      <c r="E23">
        <v>0</v>
      </c>
      <c r="F23">
        <v>10000</v>
      </c>
      <c r="G23" s="7">
        <f t="shared" si="0"/>
        <v>0</v>
      </c>
      <c r="H23" s="7">
        <v>0</v>
      </c>
    </row>
    <row r="24" spans="1:8" x14ac:dyDescent="0.25">
      <c r="A24">
        <v>1484</v>
      </c>
      <c r="B24">
        <v>1492</v>
      </c>
      <c r="C24">
        <v>0</v>
      </c>
      <c r="D24" s="5">
        <v>9.9999999999999995E-7</v>
      </c>
      <c r="E24">
        <v>0</v>
      </c>
      <c r="F24">
        <v>10000</v>
      </c>
      <c r="G24" s="7">
        <f t="shared" si="0"/>
        <v>0</v>
      </c>
      <c r="H24" s="7">
        <v>0</v>
      </c>
    </row>
    <row r="25" spans="1:8" x14ac:dyDescent="0.25">
      <c r="A25">
        <v>799</v>
      </c>
      <c r="B25">
        <v>2082</v>
      </c>
      <c r="C25">
        <v>4.1300000000000001E-4</v>
      </c>
      <c r="D25">
        <v>7.1919999999999996E-3</v>
      </c>
      <c r="E25">
        <v>4.5598280000000004</v>
      </c>
      <c r="F25">
        <v>10000</v>
      </c>
      <c r="G25" s="7">
        <f t="shared" si="0"/>
        <v>1</v>
      </c>
      <c r="H25" s="7">
        <v>0</v>
      </c>
    </row>
    <row r="26" spans="1:8" x14ac:dyDescent="0.25">
      <c r="A26">
        <v>2082</v>
      </c>
      <c r="B26">
        <v>2076</v>
      </c>
      <c r="C26">
        <v>0</v>
      </c>
      <c r="D26" s="5">
        <v>9.9999999999999995E-7</v>
      </c>
      <c r="E26">
        <v>0</v>
      </c>
      <c r="F26">
        <v>10000</v>
      </c>
      <c r="G26" s="7">
        <f t="shared" si="0"/>
        <v>0</v>
      </c>
      <c r="H26" s="7">
        <v>0</v>
      </c>
    </row>
    <row r="27" spans="1:8" x14ac:dyDescent="0.25">
      <c r="A27">
        <v>2075</v>
      </c>
      <c r="B27">
        <v>799</v>
      </c>
      <c r="C27">
        <v>0</v>
      </c>
      <c r="D27" s="5">
        <v>9.9999999999999995E-7</v>
      </c>
      <c r="E27">
        <v>0</v>
      </c>
      <c r="F27">
        <v>10000</v>
      </c>
      <c r="G27" s="7">
        <f t="shared" si="0"/>
        <v>0</v>
      </c>
      <c r="H27" s="7">
        <v>0</v>
      </c>
    </row>
    <row r="28" spans="1:8" x14ac:dyDescent="0.25">
      <c r="A28">
        <v>369</v>
      </c>
      <c r="B28">
        <v>370</v>
      </c>
      <c r="C28">
        <v>0</v>
      </c>
      <c r="D28" s="5">
        <v>9.9999999999999995E-7</v>
      </c>
      <c r="E28">
        <v>0</v>
      </c>
      <c r="F28">
        <v>10000</v>
      </c>
      <c r="G28" s="7">
        <f t="shared" si="0"/>
        <v>0</v>
      </c>
      <c r="H28" s="7">
        <v>0</v>
      </c>
    </row>
    <row r="29" spans="1:8" x14ac:dyDescent="0.25">
      <c r="A29">
        <v>2075</v>
      </c>
      <c r="B29">
        <v>2076</v>
      </c>
      <c r="C29">
        <v>4.1300000000000001E-4</v>
      </c>
      <c r="D29">
        <v>7.1919999999999996E-3</v>
      </c>
      <c r="E29">
        <v>4.5598280000000004</v>
      </c>
      <c r="F29">
        <v>10000</v>
      </c>
      <c r="G29" s="7">
        <f t="shared" si="0"/>
        <v>1</v>
      </c>
      <c r="H29" s="7">
        <v>0</v>
      </c>
    </row>
    <row r="30" spans="1:8" x14ac:dyDescent="0.25">
      <c r="A30">
        <v>2125</v>
      </c>
      <c r="B30">
        <v>812</v>
      </c>
      <c r="C30">
        <v>0</v>
      </c>
      <c r="D30" s="5">
        <v>9.9999999999999995E-7</v>
      </c>
      <c r="E30">
        <v>0</v>
      </c>
      <c r="F30">
        <v>10000</v>
      </c>
      <c r="G30" s="7">
        <f t="shared" si="0"/>
        <v>0</v>
      </c>
      <c r="H30" s="7">
        <v>0</v>
      </c>
    </row>
    <row r="31" spans="1:8" x14ac:dyDescent="0.25">
      <c r="A31">
        <v>2125</v>
      </c>
      <c r="B31">
        <v>811</v>
      </c>
      <c r="C31">
        <v>3.4099999999999999E-4</v>
      </c>
      <c r="D31">
        <v>6.6740000000000002E-3</v>
      </c>
      <c r="E31">
        <v>4.3778940000000004</v>
      </c>
      <c r="F31">
        <v>10000</v>
      </c>
      <c r="G31" s="7">
        <f t="shared" si="0"/>
        <v>1</v>
      </c>
      <c r="H31" s="7">
        <v>0</v>
      </c>
    </row>
    <row r="32" spans="1:8" x14ac:dyDescent="0.25">
      <c r="A32">
        <v>799</v>
      </c>
      <c r="B32">
        <v>2155</v>
      </c>
      <c r="C32" s="5">
        <v>0</v>
      </c>
      <c r="D32" s="5">
        <v>9.9999999999999995E-7</v>
      </c>
      <c r="E32">
        <v>0</v>
      </c>
      <c r="F32">
        <v>10000</v>
      </c>
      <c r="G32" s="7">
        <f t="shared" si="0"/>
        <v>0</v>
      </c>
      <c r="H32" s="7">
        <v>0</v>
      </c>
    </row>
    <row r="33" spans="1:8" x14ac:dyDescent="0.25">
      <c r="A33">
        <v>799</v>
      </c>
      <c r="B33">
        <v>2156</v>
      </c>
      <c r="C33">
        <v>0</v>
      </c>
      <c r="D33" s="5">
        <v>9.9999999999999995E-7</v>
      </c>
      <c r="E33">
        <v>0</v>
      </c>
      <c r="F33">
        <v>10000</v>
      </c>
      <c r="G33" s="7">
        <f t="shared" si="0"/>
        <v>0</v>
      </c>
      <c r="H33" s="7">
        <v>0</v>
      </c>
    </row>
    <row r="34" spans="1:8" x14ac:dyDescent="0.25">
      <c r="A34">
        <v>2155</v>
      </c>
      <c r="B34">
        <v>349</v>
      </c>
      <c r="C34">
        <v>1.76E-4</v>
      </c>
      <c r="D34">
        <v>3.594E-3</v>
      </c>
      <c r="E34">
        <v>2.4265400000000001</v>
      </c>
      <c r="F34">
        <v>10000</v>
      </c>
      <c r="G34" s="7">
        <f t="shared" si="0"/>
        <v>1</v>
      </c>
      <c r="H34" s="7">
        <v>0</v>
      </c>
    </row>
    <row r="35" spans="1:8" x14ac:dyDescent="0.25">
      <c r="A35">
        <v>2156</v>
      </c>
      <c r="B35">
        <v>349</v>
      </c>
      <c r="C35" s="5">
        <v>1.76E-4</v>
      </c>
      <c r="D35">
        <v>3.594E-3</v>
      </c>
      <c r="E35">
        <v>2.4265400000000001</v>
      </c>
      <c r="F35">
        <v>10000</v>
      </c>
      <c r="G35" s="7">
        <f t="shared" si="0"/>
        <v>1</v>
      </c>
      <c r="H35" s="7">
        <v>0</v>
      </c>
    </row>
    <row r="36" spans="1:8" x14ac:dyDescent="0.25">
      <c r="A36">
        <v>800</v>
      </c>
      <c r="B36">
        <v>2153</v>
      </c>
      <c r="C36">
        <v>0</v>
      </c>
      <c r="D36" s="5">
        <v>9.9999999999999995E-7</v>
      </c>
      <c r="E36">
        <v>0</v>
      </c>
      <c r="F36">
        <v>10000</v>
      </c>
      <c r="G36" s="7">
        <f t="shared" si="0"/>
        <v>0</v>
      </c>
      <c r="H36" s="7">
        <v>0</v>
      </c>
    </row>
    <row r="37" spans="1:8" x14ac:dyDescent="0.25">
      <c r="A37">
        <v>800</v>
      </c>
      <c r="B37">
        <v>2154</v>
      </c>
      <c r="C37">
        <v>0</v>
      </c>
      <c r="D37" s="5">
        <v>9.9999999999999995E-7</v>
      </c>
      <c r="E37">
        <v>0</v>
      </c>
      <c r="F37">
        <v>10000</v>
      </c>
      <c r="G37" s="7">
        <f t="shared" si="0"/>
        <v>0</v>
      </c>
      <c r="H37" s="7">
        <v>0</v>
      </c>
    </row>
    <row r="38" spans="1:8" x14ac:dyDescent="0.25">
      <c r="A38">
        <v>2153</v>
      </c>
      <c r="B38">
        <v>349</v>
      </c>
      <c r="C38">
        <v>2.5599999999999999E-4</v>
      </c>
      <c r="D38">
        <v>5.2469999999999999E-3</v>
      </c>
      <c r="E38">
        <v>3.5421800000000001</v>
      </c>
      <c r="F38">
        <v>10000</v>
      </c>
      <c r="G38" s="7">
        <f t="shared" si="0"/>
        <v>1</v>
      </c>
      <c r="H38" s="7">
        <v>0</v>
      </c>
    </row>
    <row r="39" spans="1:8" x14ac:dyDescent="0.25">
      <c r="A39">
        <v>2154</v>
      </c>
      <c r="B39">
        <v>349</v>
      </c>
      <c r="C39">
        <v>2.5599999999999999E-4</v>
      </c>
      <c r="D39">
        <v>5.2469999999999999E-3</v>
      </c>
      <c r="E39">
        <v>3.5421800000000001</v>
      </c>
      <c r="F39">
        <v>10000</v>
      </c>
      <c r="G39" s="7">
        <f t="shared" si="0"/>
        <v>1</v>
      </c>
      <c r="H39" s="7">
        <v>0</v>
      </c>
    </row>
    <row r="40" spans="1:8" x14ac:dyDescent="0.25">
      <c r="A40">
        <v>2821</v>
      </c>
      <c r="B40">
        <v>2823</v>
      </c>
      <c r="C40">
        <v>0</v>
      </c>
      <c r="D40" s="5">
        <v>9.9999999999999995E-7</v>
      </c>
      <c r="E40">
        <v>0</v>
      </c>
      <c r="F40">
        <v>10000</v>
      </c>
      <c r="G40" s="7">
        <f t="shared" si="0"/>
        <v>0</v>
      </c>
      <c r="H40" s="7">
        <v>0</v>
      </c>
    </row>
    <row r="41" spans="1:8" x14ac:dyDescent="0.25">
      <c r="A41">
        <v>1483</v>
      </c>
      <c r="B41">
        <v>2823</v>
      </c>
      <c r="C41">
        <v>0</v>
      </c>
      <c r="D41" s="5">
        <v>9.9999999999999995E-7</v>
      </c>
      <c r="E41">
        <v>0</v>
      </c>
      <c r="F41">
        <v>10000</v>
      </c>
      <c r="G41" s="7">
        <f t="shared" si="0"/>
        <v>0</v>
      </c>
      <c r="H41" s="7">
        <v>0</v>
      </c>
    </row>
    <row r="42" spans="1:8" x14ac:dyDescent="0.25">
      <c r="A42">
        <v>106</v>
      </c>
      <c r="B42">
        <v>816</v>
      </c>
      <c r="C42">
        <v>9.3837000000000004E-2</v>
      </c>
      <c r="D42">
        <v>0.21803400000000001</v>
      </c>
      <c r="E42">
        <v>2.6065999999999999E-2</v>
      </c>
      <c r="F42">
        <v>10000</v>
      </c>
      <c r="G42" s="7">
        <f t="shared" si="0"/>
        <v>1</v>
      </c>
      <c r="H42" s="7">
        <v>0</v>
      </c>
    </row>
    <row r="43" spans="1:8" x14ac:dyDescent="0.25">
      <c r="A43">
        <v>48</v>
      </c>
      <c r="B43">
        <v>2037</v>
      </c>
      <c r="C43">
        <v>1.884E-3</v>
      </c>
      <c r="D43">
        <v>9.2099999999999994E-3</v>
      </c>
      <c r="E43">
        <v>1.2019999999999999E-3</v>
      </c>
      <c r="F43">
        <v>10000</v>
      </c>
      <c r="G43" s="7">
        <f t="shared" si="0"/>
        <v>1</v>
      </c>
      <c r="H43" s="7">
        <v>0</v>
      </c>
    </row>
    <row r="44" spans="1:8" x14ac:dyDescent="0.25">
      <c r="A44">
        <v>48</v>
      </c>
      <c r="B44">
        <v>1910</v>
      </c>
      <c r="C44">
        <v>6.0679999999999996E-3</v>
      </c>
      <c r="D44">
        <v>2.2627999999999999E-2</v>
      </c>
      <c r="E44">
        <v>2.836E-3</v>
      </c>
      <c r="F44">
        <v>10000</v>
      </c>
      <c r="G44" s="7">
        <f t="shared" si="0"/>
        <v>1</v>
      </c>
      <c r="H44" s="7">
        <v>0</v>
      </c>
    </row>
    <row r="45" spans="1:8" x14ac:dyDescent="0.25">
      <c r="A45">
        <v>48</v>
      </c>
      <c r="B45">
        <v>50</v>
      </c>
      <c r="C45">
        <v>2.0230000000000001E-3</v>
      </c>
      <c r="D45">
        <v>8.0719999999999993E-3</v>
      </c>
      <c r="E45">
        <v>8.92E-4</v>
      </c>
      <c r="F45">
        <v>10000</v>
      </c>
      <c r="G45" s="7">
        <f t="shared" si="0"/>
        <v>1</v>
      </c>
      <c r="H45" s="7">
        <v>0</v>
      </c>
    </row>
    <row r="46" spans="1:8" x14ac:dyDescent="0.25">
      <c r="A46">
        <v>48</v>
      </c>
      <c r="B46">
        <v>2037</v>
      </c>
      <c r="C46">
        <v>1.884E-3</v>
      </c>
      <c r="D46">
        <v>9.2099999999999994E-3</v>
      </c>
      <c r="E46">
        <v>1.2019999999999999E-3</v>
      </c>
      <c r="F46">
        <v>10000</v>
      </c>
      <c r="G46" s="7">
        <f t="shared" si="0"/>
        <v>1</v>
      </c>
      <c r="H46" s="7">
        <v>0</v>
      </c>
    </row>
    <row r="47" spans="1:8" x14ac:dyDescent="0.25">
      <c r="A47">
        <v>49</v>
      </c>
      <c r="B47">
        <v>2037</v>
      </c>
      <c r="C47">
        <v>1.884E-3</v>
      </c>
      <c r="D47">
        <v>9.2099999999999994E-3</v>
      </c>
      <c r="E47">
        <v>1.2019999999999999E-3</v>
      </c>
      <c r="F47">
        <v>10000</v>
      </c>
      <c r="G47" s="7">
        <f t="shared" si="0"/>
        <v>1</v>
      </c>
      <c r="H47" s="7">
        <v>0</v>
      </c>
    </row>
    <row r="48" spans="1:8" x14ac:dyDescent="0.25">
      <c r="A48">
        <v>371</v>
      </c>
      <c r="B48">
        <v>821</v>
      </c>
      <c r="C48">
        <v>1.9282000000000001E-2</v>
      </c>
      <c r="D48">
        <v>4.4802000000000002E-2</v>
      </c>
      <c r="E48">
        <v>5.3559999999999997E-3</v>
      </c>
      <c r="F48">
        <v>10000</v>
      </c>
      <c r="G48" s="7">
        <f t="shared" si="0"/>
        <v>1</v>
      </c>
      <c r="H48" s="7">
        <v>0</v>
      </c>
    </row>
    <row r="49" spans="1:8" x14ac:dyDescent="0.25">
      <c r="A49">
        <v>819</v>
      </c>
      <c r="B49">
        <v>821</v>
      </c>
      <c r="C49">
        <v>7.8669000000000003E-2</v>
      </c>
      <c r="D49">
        <v>0.18279000000000001</v>
      </c>
      <c r="E49">
        <v>2.1852E-2</v>
      </c>
      <c r="F49">
        <v>10000</v>
      </c>
      <c r="G49" s="7">
        <f t="shared" si="0"/>
        <v>1</v>
      </c>
      <c r="H49" s="7">
        <v>0</v>
      </c>
    </row>
    <row r="50" spans="1:8" x14ac:dyDescent="0.25">
      <c r="A50">
        <v>820</v>
      </c>
      <c r="B50">
        <v>106</v>
      </c>
      <c r="C50">
        <v>2.3137999999999999E-2</v>
      </c>
      <c r="D50">
        <v>5.3761999999999997E-2</v>
      </c>
      <c r="E50">
        <v>6.4279999999999997E-3</v>
      </c>
      <c r="F50">
        <v>10000</v>
      </c>
      <c r="G50" s="7">
        <f t="shared" si="0"/>
        <v>1</v>
      </c>
      <c r="H50" s="7">
        <v>0</v>
      </c>
    </row>
    <row r="51" spans="1:8" x14ac:dyDescent="0.25">
      <c r="A51">
        <v>820</v>
      </c>
      <c r="B51">
        <v>822</v>
      </c>
      <c r="C51">
        <v>0</v>
      </c>
      <c r="D51" s="5">
        <v>1.0000000000000001E-5</v>
      </c>
      <c r="E51">
        <v>0</v>
      </c>
      <c r="F51">
        <v>10000</v>
      </c>
      <c r="G51" s="7">
        <f t="shared" si="0"/>
        <v>0</v>
      </c>
      <c r="H51" s="7">
        <v>0</v>
      </c>
    </row>
    <row r="52" spans="1:8" x14ac:dyDescent="0.25">
      <c r="A52">
        <v>820</v>
      </c>
      <c r="B52">
        <v>2029</v>
      </c>
      <c r="C52">
        <v>6.3243999999999995E-2</v>
      </c>
      <c r="D52">
        <v>0.14360100000000001</v>
      </c>
      <c r="E52">
        <v>1.9259999999999999E-2</v>
      </c>
      <c r="F52">
        <v>10000</v>
      </c>
      <c r="G52" s="7">
        <f t="shared" si="0"/>
        <v>1</v>
      </c>
      <c r="H52" s="7">
        <v>0</v>
      </c>
    </row>
    <row r="53" spans="1:8" x14ac:dyDescent="0.25">
      <c r="A53">
        <v>821</v>
      </c>
      <c r="B53">
        <v>823</v>
      </c>
      <c r="C53">
        <v>0</v>
      </c>
      <c r="D53" s="5">
        <v>1.0000000000000001E-5</v>
      </c>
      <c r="E53">
        <v>0</v>
      </c>
      <c r="F53">
        <v>10000</v>
      </c>
      <c r="G53" s="7">
        <f t="shared" si="0"/>
        <v>0</v>
      </c>
      <c r="H53" s="7">
        <v>0</v>
      </c>
    </row>
    <row r="54" spans="1:8" x14ac:dyDescent="0.25">
      <c r="A54">
        <v>2161</v>
      </c>
      <c r="B54">
        <v>2162</v>
      </c>
      <c r="C54">
        <v>0</v>
      </c>
      <c r="D54" s="5">
        <v>1.0000000000000001E-5</v>
      </c>
      <c r="E54">
        <v>0</v>
      </c>
      <c r="F54">
        <v>10000</v>
      </c>
      <c r="G54" s="7">
        <f t="shared" si="0"/>
        <v>0</v>
      </c>
      <c r="H54" s="7">
        <v>0</v>
      </c>
    </row>
    <row r="55" spans="1:8" x14ac:dyDescent="0.25">
      <c r="A55">
        <v>2028</v>
      </c>
      <c r="B55">
        <v>2029</v>
      </c>
      <c r="C55">
        <v>0</v>
      </c>
      <c r="D55" s="5">
        <v>1.0000000000000001E-5</v>
      </c>
      <c r="E55">
        <v>0</v>
      </c>
      <c r="F55">
        <v>10000</v>
      </c>
      <c r="G55" s="7">
        <f t="shared" si="0"/>
        <v>0</v>
      </c>
      <c r="H55" s="7">
        <v>0</v>
      </c>
    </row>
    <row r="56" spans="1:8" x14ac:dyDescent="0.25">
      <c r="A56">
        <v>2028</v>
      </c>
      <c r="B56">
        <v>1852</v>
      </c>
      <c r="C56">
        <v>0</v>
      </c>
      <c r="D56" s="5">
        <v>1.0000000000000001E-5</v>
      </c>
      <c r="E56">
        <v>0</v>
      </c>
      <c r="F56">
        <v>10000</v>
      </c>
      <c r="G56" s="7">
        <f t="shared" si="0"/>
        <v>0</v>
      </c>
      <c r="H56" s="7">
        <v>0</v>
      </c>
    </row>
    <row r="57" spans="1:8" x14ac:dyDescent="0.25">
      <c r="A57">
        <v>2029</v>
      </c>
      <c r="B57">
        <v>1853</v>
      </c>
      <c r="C57">
        <v>0</v>
      </c>
      <c r="D57" s="5">
        <v>1.0000000000000001E-5</v>
      </c>
      <c r="E57">
        <v>0</v>
      </c>
      <c r="F57">
        <v>10000</v>
      </c>
      <c r="G57" s="7">
        <f t="shared" si="0"/>
        <v>0</v>
      </c>
      <c r="H57" s="7">
        <v>0</v>
      </c>
    </row>
    <row r="58" spans="1:8" x14ac:dyDescent="0.25">
      <c r="A58">
        <v>824</v>
      </c>
      <c r="B58">
        <v>825</v>
      </c>
      <c r="C58">
        <v>1.9962000000000001E-2</v>
      </c>
      <c r="D58">
        <v>5.7466999999999997E-2</v>
      </c>
      <c r="E58">
        <v>7.8300000000000002E-3</v>
      </c>
      <c r="F58">
        <v>10000</v>
      </c>
      <c r="G58" s="7">
        <f t="shared" si="0"/>
        <v>1</v>
      </c>
      <c r="H58" s="7">
        <v>0</v>
      </c>
    </row>
    <row r="59" spans="1:8" x14ac:dyDescent="0.25">
      <c r="A59">
        <v>824</v>
      </c>
      <c r="B59">
        <v>826</v>
      </c>
      <c r="C59">
        <v>0</v>
      </c>
      <c r="D59" s="5">
        <v>1.0000000000000001E-5</v>
      </c>
      <c r="E59">
        <v>0</v>
      </c>
      <c r="F59">
        <v>10000</v>
      </c>
      <c r="G59" s="7">
        <f t="shared" si="0"/>
        <v>0</v>
      </c>
      <c r="H59" s="7">
        <v>0</v>
      </c>
    </row>
    <row r="60" spans="1:8" x14ac:dyDescent="0.25">
      <c r="A60">
        <v>827</v>
      </c>
      <c r="B60">
        <v>828</v>
      </c>
      <c r="C60">
        <v>0</v>
      </c>
      <c r="D60" s="5">
        <v>1.0000000000000001E-5</v>
      </c>
      <c r="E60">
        <v>0</v>
      </c>
      <c r="F60">
        <v>10000</v>
      </c>
      <c r="G60" s="7">
        <f t="shared" si="0"/>
        <v>0</v>
      </c>
      <c r="H60" s="7">
        <v>0</v>
      </c>
    </row>
    <row r="61" spans="1:8" x14ac:dyDescent="0.25">
      <c r="A61">
        <v>829</v>
      </c>
      <c r="B61">
        <v>830</v>
      </c>
      <c r="C61">
        <v>0</v>
      </c>
      <c r="D61" s="5">
        <v>1.0000000000000001E-5</v>
      </c>
      <c r="E61">
        <v>0</v>
      </c>
      <c r="F61">
        <v>10000</v>
      </c>
      <c r="G61" s="7">
        <f t="shared" si="0"/>
        <v>0</v>
      </c>
      <c r="H61" s="7">
        <v>0</v>
      </c>
    </row>
    <row r="62" spans="1:8" x14ac:dyDescent="0.25">
      <c r="A62">
        <v>2030</v>
      </c>
      <c r="B62">
        <v>2028</v>
      </c>
      <c r="C62">
        <v>1.8366E-2</v>
      </c>
      <c r="D62">
        <v>7.1060999999999999E-2</v>
      </c>
      <c r="E62">
        <v>8.2559999999999995E-3</v>
      </c>
      <c r="F62">
        <v>10000</v>
      </c>
      <c r="G62" s="7">
        <f t="shared" si="0"/>
        <v>1</v>
      </c>
      <c r="H62" s="7">
        <v>0</v>
      </c>
    </row>
    <row r="63" spans="1:8" x14ac:dyDescent="0.25">
      <c r="A63">
        <v>2030</v>
      </c>
      <c r="B63">
        <v>2031</v>
      </c>
      <c r="C63">
        <v>0</v>
      </c>
      <c r="D63" s="5">
        <v>1.0000000000000001E-5</v>
      </c>
      <c r="E63" s="5">
        <v>0</v>
      </c>
      <c r="F63">
        <v>10000</v>
      </c>
      <c r="G63" s="7">
        <f t="shared" si="0"/>
        <v>0</v>
      </c>
      <c r="H63" s="7">
        <v>0</v>
      </c>
    </row>
    <row r="64" spans="1:8" x14ac:dyDescent="0.25">
      <c r="A64">
        <v>2034</v>
      </c>
      <c r="B64">
        <v>2035</v>
      </c>
      <c r="C64">
        <v>0</v>
      </c>
      <c r="D64" s="5">
        <v>1.0000000000000001E-5</v>
      </c>
      <c r="E64">
        <v>0</v>
      </c>
      <c r="F64">
        <v>10000</v>
      </c>
      <c r="G64" s="7">
        <f t="shared" si="0"/>
        <v>0</v>
      </c>
      <c r="H64" s="7">
        <v>0</v>
      </c>
    </row>
    <row r="65" spans="1:8" x14ac:dyDescent="0.25">
      <c r="A65">
        <v>2034</v>
      </c>
      <c r="B65">
        <v>2036</v>
      </c>
      <c r="C65">
        <v>0</v>
      </c>
      <c r="D65" s="5">
        <v>1.0000000000000001E-5</v>
      </c>
      <c r="E65">
        <v>0</v>
      </c>
      <c r="F65">
        <v>10000</v>
      </c>
      <c r="G65" s="7">
        <f t="shared" si="0"/>
        <v>0</v>
      </c>
      <c r="H65" s="7">
        <v>0</v>
      </c>
    </row>
    <row r="66" spans="1:8" x14ac:dyDescent="0.25">
      <c r="A66">
        <v>2032</v>
      </c>
      <c r="B66">
        <v>2030</v>
      </c>
      <c r="C66">
        <v>0</v>
      </c>
      <c r="D66" s="5">
        <v>1.0000000000000001E-5</v>
      </c>
      <c r="E66">
        <v>0</v>
      </c>
      <c r="F66">
        <v>10000</v>
      </c>
      <c r="G66" s="7">
        <f t="shared" si="0"/>
        <v>0</v>
      </c>
      <c r="H66" s="7">
        <v>0</v>
      </c>
    </row>
    <row r="67" spans="1:8" x14ac:dyDescent="0.25">
      <c r="A67">
        <v>2033</v>
      </c>
      <c r="B67">
        <v>1436</v>
      </c>
      <c r="C67">
        <v>0</v>
      </c>
      <c r="D67" s="5">
        <v>1.0000000000000001E-5</v>
      </c>
      <c r="E67">
        <v>0</v>
      </c>
      <c r="F67">
        <v>10000</v>
      </c>
      <c r="G67" s="7">
        <f t="shared" ref="G67:G130" si="1">IF(D67&gt;0.0001,1,0)</f>
        <v>0</v>
      </c>
      <c r="H67" s="7">
        <v>0</v>
      </c>
    </row>
    <row r="68" spans="1:8" x14ac:dyDescent="0.25">
      <c r="A68">
        <v>2033</v>
      </c>
      <c r="B68">
        <v>1437</v>
      </c>
      <c r="C68">
        <v>0</v>
      </c>
      <c r="D68" s="5">
        <v>1.0000000000000001E-5</v>
      </c>
      <c r="E68">
        <v>0</v>
      </c>
      <c r="F68">
        <v>10000</v>
      </c>
      <c r="G68" s="7">
        <f t="shared" si="1"/>
        <v>0</v>
      </c>
      <c r="H68" s="7">
        <v>0</v>
      </c>
    </row>
    <row r="69" spans="1:8" x14ac:dyDescent="0.25">
      <c r="A69">
        <v>825</v>
      </c>
      <c r="B69">
        <v>831</v>
      </c>
      <c r="C69">
        <v>0</v>
      </c>
      <c r="D69" s="5">
        <v>1.0000000000000001E-5</v>
      </c>
      <c r="E69">
        <v>0</v>
      </c>
      <c r="F69">
        <v>10000</v>
      </c>
      <c r="G69" s="7">
        <f t="shared" si="1"/>
        <v>0</v>
      </c>
      <c r="H69" s="7">
        <v>0</v>
      </c>
    </row>
    <row r="70" spans="1:8" x14ac:dyDescent="0.25">
      <c r="A70">
        <v>832</v>
      </c>
      <c r="B70">
        <v>833</v>
      </c>
      <c r="C70">
        <v>0</v>
      </c>
      <c r="D70" s="5">
        <v>1.0000000000000001E-5</v>
      </c>
      <c r="E70">
        <v>0</v>
      </c>
      <c r="F70">
        <v>10000</v>
      </c>
      <c r="G70" s="7">
        <f t="shared" si="1"/>
        <v>0</v>
      </c>
      <c r="H70" s="7">
        <v>0</v>
      </c>
    </row>
    <row r="71" spans="1:8" x14ac:dyDescent="0.25">
      <c r="A71">
        <v>834</v>
      </c>
      <c r="B71">
        <v>835</v>
      </c>
      <c r="C71">
        <v>0</v>
      </c>
      <c r="D71" s="5">
        <v>1.0000000000000001E-5</v>
      </c>
      <c r="E71">
        <v>0</v>
      </c>
      <c r="F71">
        <v>10000</v>
      </c>
      <c r="G71" s="7">
        <f t="shared" si="1"/>
        <v>0</v>
      </c>
      <c r="H71" s="7">
        <v>0</v>
      </c>
    </row>
    <row r="72" spans="1:8" x14ac:dyDescent="0.25">
      <c r="A72">
        <v>816</v>
      </c>
      <c r="B72">
        <v>836</v>
      </c>
      <c r="C72">
        <v>0</v>
      </c>
      <c r="D72" s="5">
        <v>1.0000000000000001E-5</v>
      </c>
      <c r="E72">
        <v>0</v>
      </c>
      <c r="F72">
        <v>10000</v>
      </c>
      <c r="G72" s="7">
        <f t="shared" si="1"/>
        <v>0</v>
      </c>
      <c r="H72" s="7">
        <v>0</v>
      </c>
    </row>
    <row r="73" spans="1:8" x14ac:dyDescent="0.25">
      <c r="A73">
        <v>816</v>
      </c>
      <c r="B73">
        <v>837</v>
      </c>
      <c r="C73">
        <v>0</v>
      </c>
      <c r="D73" s="5">
        <v>1.0000000000000001E-5</v>
      </c>
      <c r="E73">
        <v>0</v>
      </c>
      <c r="F73">
        <v>10000</v>
      </c>
      <c r="G73" s="7">
        <f t="shared" si="1"/>
        <v>0</v>
      </c>
      <c r="H73" s="7">
        <v>0</v>
      </c>
    </row>
    <row r="74" spans="1:8" x14ac:dyDescent="0.25">
      <c r="A74">
        <v>816</v>
      </c>
      <c r="B74">
        <v>2161</v>
      </c>
      <c r="C74">
        <v>4.4991000000000003E-2</v>
      </c>
      <c r="D74">
        <v>0.104537</v>
      </c>
      <c r="E74">
        <v>1.2498E-2</v>
      </c>
      <c r="F74">
        <v>10000</v>
      </c>
      <c r="G74" s="7">
        <f t="shared" si="1"/>
        <v>1</v>
      </c>
      <c r="H74" s="7">
        <v>0</v>
      </c>
    </row>
    <row r="75" spans="1:8" x14ac:dyDescent="0.25">
      <c r="A75">
        <v>836</v>
      </c>
      <c r="B75">
        <v>838</v>
      </c>
      <c r="C75">
        <v>0</v>
      </c>
      <c r="D75" s="5">
        <v>1.0000000000000001E-5</v>
      </c>
      <c r="E75">
        <v>0</v>
      </c>
      <c r="F75">
        <v>10000</v>
      </c>
      <c r="G75" s="7">
        <f t="shared" si="1"/>
        <v>0</v>
      </c>
      <c r="H75" s="7">
        <v>0</v>
      </c>
    </row>
    <row r="76" spans="1:8" x14ac:dyDescent="0.25">
      <c r="A76">
        <v>839</v>
      </c>
      <c r="B76">
        <v>821</v>
      </c>
      <c r="C76">
        <v>1.8381999999999999E-2</v>
      </c>
      <c r="D76">
        <v>4.2710999999999999E-2</v>
      </c>
      <c r="E76">
        <v>5.1000000000000004E-3</v>
      </c>
      <c r="F76">
        <v>10000</v>
      </c>
      <c r="G76" s="7">
        <f t="shared" si="1"/>
        <v>1</v>
      </c>
      <c r="H76" s="7">
        <v>0</v>
      </c>
    </row>
    <row r="77" spans="1:8" x14ac:dyDescent="0.25">
      <c r="A77">
        <v>839</v>
      </c>
      <c r="B77">
        <v>840</v>
      </c>
      <c r="C77">
        <v>0</v>
      </c>
      <c r="D77" s="5">
        <v>1.0000000000000001E-5</v>
      </c>
      <c r="E77">
        <v>0</v>
      </c>
      <c r="F77">
        <v>10000</v>
      </c>
      <c r="G77" s="7">
        <f t="shared" si="1"/>
        <v>0</v>
      </c>
      <c r="H77" s="7">
        <v>0</v>
      </c>
    </row>
    <row r="78" spans="1:8" x14ac:dyDescent="0.25">
      <c r="A78">
        <v>839</v>
      </c>
      <c r="B78">
        <v>825</v>
      </c>
      <c r="C78">
        <v>3.7928000000000003E-2</v>
      </c>
      <c r="D78">
        <v>0.10918700000000001</v>
      </c>
      <c r="E78">
        <v>1.4880000000000001E-2</v>
      </c>
      <c r="F78">
        <v>10000</v>
      </c>
      <c r="G78" s="7">
        <f t="shared" si="1"/>
        <v>1</v>
      </c>
      <c r="H78" s="7">
        <v>0</v>
      </c>
    </row>
    <row r="79" spans="1:8" x14ac:dyDescent="0.25">
      <c r="A79">
        <v>839</v>
      </c>
      <c r="B79">
        <v>304</v>
      </c>
      <c r="C79">
        <v>0</v>
      </c>
      <c r="D79" s="5">
        <v>1.0000000000000001E-5</v>
      </c>
      <c r="E79">
        <v>0</v>
      </c>
      <c r="F79">
        <v>10000</v>
      </c>
      <c r="G79" s="7">
        <f t="shared" si="1"/>
        <v>0</v>
      </c>
      <c r="H79" s="7">
        <v>0</v>
      </c>
    </row>
    <row r="80" spans="1:8" x14ac:dyDescent="0.25">
      <c r="A80">
        <v>840</v>
      </c>
      <c r="B80">
        <v>305</v>
      </c>
      <c r="C80">
        <v>0</v>
      </c>
      <c r="D80" s="5">
        <v>1.0000000000000001E-5</v>
      </c>
      <c r="E80">
        <v>0</v>
      </c>
      <c r="F80">
        <v>10000</v>
      </c>
      <c r="G80" s="7">
        <f t="shared" si="1"/>
        <v>0</v>
      </c>
      <c r="H80" s="7">
        <v>0</v>
      </c>
    </row>
    <row r="81" spans="1:8" x14ac:dyDescent="0.25">
      <c r="A81">
        <v>846</v>
      </c>
      <c r="B81">
        <v>847</v>
      </c>
      <c r="C81">
        <v>0</v>
      </c>
      <c r="D81" s="5">
        <v>1.0000000000000001E-5</v>
      </c>
      <c r="E81">
        <v>0</v>
      </c>
      <c r="F81">
        <v>10000</v>
      </c>
      <c r="G81" s="7">
        <f t="shared" si="1"/>
        <v>0</v>
      </c>
      <c r="H81" s="7">
        <v>0</v>
      </c>
    </row>
    <row r="82" spans="1:8" x14ac:dyDescent="0.25">
      <c r="A82">
        <v>846</v>
      </c>
      <c r="B82">
        <v>848</v>
      </c>
      <c r="C82">
        <v>0</v>
      </c>
      <c r="D82" s="5">
        <v>1.0000000000000001E-5</v>
      </c>
      <c r="E82">
        <v>0</v>
      </c>
      <c r="F82">
        <v>10000</v>
      </c>
      <c r="G82" s="7">
        <f t="shared" si="1"/>
        <v>0</v>
      </c>
      <c r="H82" s="7">
        <v>0</v>
      </c>
    </row>
    <row r="83" spans="1:8" x14ac:dyDescent="0.25">
      <c r="A83">
        <v>847</v>
      </c>
      <c r="B83">
        <v>849</v>
      </c>
      <c r="C83">
        <v>0</v>
      </c>
      <c r="D83" s="5">
        <v>1.0000000000000001E-5</v>
      </c>
      <c r="E83">
        <v>0</v>
      </c>
      <c r="F83">
        <v>10000</v>
      </c>
      <c r="G83" s="7">
        <f t="shared" si="1"/>
        <v>0</v>
      </c>
      <c r="H83" s="7">
        <v>0</v>
      </c>
    </row>
    <row r="84" spans="1:8" x14ac:dyDescent="0.25">
      <c r="A84">
        <v>850</v>
      </c>
      <c r="B84">
        <v>851</v>
      </c>
      <c r="C84">
        <v>0</v>
      </c>
      <c r="D84" s="5">
        <v>1.0000000000000001E-5</v>
      </c>
      <c r="E84">
        <v>0</v>
      </c>
      <c r="F84">
        <v>10000</v>
      </c>
      <c r="G84" s="7">
        <f t="shared" si="1"/>
        <v>0</v>
      </c>
      <c r="H84" s="7">
        <v>0</v>
      </c>
    </row>
    <row r="85" spans="1:8" x14ac:dyDescent="0.25">
      <c r="A85">
        <v>850</v>
      </c>
      <c r="B85">
        <v>852</v>
      </c>
      <c r="C85">
        <v>0</v>
      </c>
      <c r="D85" s="5">
        <v>1.0000000000000001E-5</v>
      </c>
      <c r="E85">
        <v>0</v>
      </c>
      <c r="F85">
        <v>10000</v>
      </c>
      <c r="G85" s="7">
        <f t="shared" si="1"/>
        <v>0</v>
      </c>
      <c r="H85" s="7">
        <v>0</v>
      </c>
    </row>
    <row r="86" spans="1:8" x14ac:dyDescent="0.25">
      <c r="A86">
        <v>851</v>
      </c>
      <c r="B86">
        <v>853</v>
      </c>
      <c r="C86">
        <v>0</v>
      </c>
      <c r="D86" s="5">
        <v>1.0000000000000001E-5</v>
      </c>
      <c r="E86">
        <v>0</v>
      </c>
      <c r="F86">
        <v>10000</v>
      </c>
      <c r="G86" s="7">
        <f t="shared" si="1"/>
        <v>0</v>
      </c>
      <c r="H86" s="7">
        <v>0</v>
      </c>
    </row>
    <row r="87" spans="1:8" x14ac:dyDescent="0.25">
      <c r="A87">
        <v>56</v>
      </c>
      <c r="B87">
        <v>2163</v>
      </c>
      <c r="C87">
        <v>7.6522000000000007E-2</v>
      </c>
      <c r="D87">
        <v>0.13761799999999999</v>
      </c>
      <c r="E87">
        <v>1.4284E-2</v>
      </c>
      <c r="F87">
        <v>10000</v>
      </c>
      <c r="G87" s="7">
        <f t="shared" si="1"/>
        <v>1</v>
      </c>
      <c r="H87" s="7">
        <v>0</v>
      </c>
    </row>
    <row r="88" spans="1:8" x14ac:dyDescent="0.25">
      <c r="A88">
        <v>33</v>
      </c>
      <c r="B88">
        <v>854</v>
      </c>
      <c r="C88">
        <v>0</v>
      </c>
      <c r="D88" s="5">
        <v>1.0000000000000001E-5</v>
      </c>
      <c r="E88">
        <v>0</v>
      </c>
      <c r="F88">
        <v>10000</v>
      </c>
      <c r="G88" s="7">
        <f t="shared" si="1"/>
        <v>0</v>
      </c>
      <c r="H88" s="7">
        <v>0</v>
      </c>
    </row>
    <row r="89" spans="1:8" x14ac:dyDescent="0.25">
      <c r="A89">
        <v>854</v>
      </c>
      <c r="B89">
        <v>2164</v>
      </c>
      <c r="C89">
        <v>7.9698000000000005E-2</v>
      </c>
      <c r="D89">
        <v>0.19221199999999999</v>
      </c>
      <c r="E89">
        <v>2.214E-2</v>
      </c>
      <c r="F89">
        <v>10000</v>
      </c>
      <c r="G89" s="7">
        <f t="shared" si="1"/>
        <v>1</v>
      </c>
      <c r="H89" s="7">
        <v>0</v>
      </c>
    </row>
    <row r="90" spans="1:8" x14ac:dyDescent="0.25">
      <c r="A90">
        <v>2163</v>
      </c>
      <c r="B90">
        <v>55</v>
      </c>
      <c r="C90">
        <v>1.2975E-2</v>
      </c>
      <c r="D90">
        <v>3.9418000000000002E-2</v>
      </c>
      <c r="E90">
        <v>4.6420000000000003E-3</v>
      </c>
      <c r="F90">
        <v>10000</v>
      </c>
      <c r="G90" s="7">
        <f t="shared" si="1"/>
        <v>1</v>
      </c>
      <c r="H90" s="7">
        <v>0</v>
      </c>
    </row>
    <row r="91" spans="1:8" x14ac:dyDescent="0.25">
      <c r="A91">
        <v>2163</v>
      </c>
      <c r="B91">
        <v>859</v>
      </c>
      <c r="C91">
        <v>1.2975E-2</v>
      </c>
      <c r="D91">
        <v>3.9418000000000002E-2</v>
      </c>
      <c r="E91">
        <v>4.6420000000000003E-3</v>
      </c>
      <c r="F91">
        <v>10000</v>
      </c>
      <c r="G91" s="7">
        <f t="shared" si="1"/>
        <v>1</v>
      </c>
      <c r="H91" s="7">
        <v>0</v>
      </c>
    </row>
    <row r="92" spans="1:8" x14ac:dyDescent="0.25">
      <c r="A92">
        <v>2163</v>
      </c>
      <c r="B92">
        <v>2165</v>
      </c>
      <c r="C92">
        <v>0</v>
      </c>
      <c r="D92" s="5">
        <v>1.0000000000000001E-5</v>
      </c>
      <c r="E92">
        <v>0</v>
      </c>
      <c r="F92">
        <v>10000</v>
      </c>
      <c r="G92" s="7">
        <f t="shared" si="1"/>
        <v>0</v>
      </c>
      <c r="H92" s="7">
        <v>0</v>
      </c>
    </row>
    <row r="93" spans="1:8" x14ac:dyDescent="0.25">
      <c r="A93">
        <v>855</v>
      </c>
      <c r="B93">
        <v>856</v>
      </c>
      <c r="C93">
        <v>0</v>
      </c>
      <c r="D93" s="5">
        <v>1.0000000000000001E-5</v>
      </c>
      <c r="E93">
        <v>0</v>
      </c>
      <c r="F93">
        <v>10000</v>
      </c>
      <c r="G93" s="7">
        <f t="shared" si="1"/>
        <v>0</v>
      </c>
      <c r="H93" s="7">
        <v>0</v>
      </c>
    </row>
    <row r="94" spans="1:8" x14ac:dyDescent="0.25">
      <c r="A94">
        <v>855</v>
      </c>
      <c r="B94">
        <v>2164</v>
      </c>
      <c r="C94">
        <v>4.1006000000000001E-2</v>
      </c>
      <c r="D94">
        <v>9.5278000000000002E-2</v>
      </c>
      <c r="E94">
        <v>1.14E-2</v>
      </c>
      <c r="F94">
        <v>10000</v>
      </c>
      <c r="G94" s="7">
        <f t="shared" si="1"/>
        <v>1</v>
      </c>
      <c r="H94" s="7">
        <v>0</v>
      </c>
    </row>
    <row r="95" spans="1:8" x14ac:dyDescent="0.25">
      <c r="A95">
        <v>856</v>
      </c>
      <c r="B95">
        <v>2166</v>
      </c>
      <c r="C95">
        <v>1.5970000000000002E-2</v>
      </c>
      <c r="D95">
        <v>4.6940999999999997E-2</v>
      </c>
      <c r="E95">
        <v>6.2599999999999999E-3</v>
      </c>
      <c r="F95">
        <v>10000</v>
      </c>
      <c r="G95" s="7">
        <f t="shared" si="1"/>
        <v>1</v>
      </c>
      <c r="H95" s="7">
        <v>0</v>
      </c>
    </row>
    <row r="96" spans="1:8" x14ac:dyDescent="0.25">
      <c r="A96">
        <v>857</v>
      </c>
      <c r="B96">
        <v>858</v>
      </c>
      <c r="C96">
        <v>0</v>
      </c>
      <c r="D96" s="5">
        <v>1.0000000000000001E-5</v>
      </c>
      <c r="E96">
        <v>0</v>
      </c>
      <c r="F96">
        <v>10000</v>
      </c>
      <c r="G96" s="7">
        <f t="shared" si="1"/>
        <v>0</v>
      </c>
      <c r="H96" s="7">
        <v>0</v>
      </c>
    </row>
    <row r="97" spans="1:8" x14ac:dyDescent="0.25">
      <c r="A97">
        <v>858</v>
      </c>
      <c r="B97">
        <v>859</v>
      </c>
      <c r="C97">
        <v>6.3130000000000006E-2</v>
      </c>
      <c r="D97">
        <v>0.18556500000000001</v>
      </c>
      <c r="E97">
        <v>2.1748E-2</v>
      </c>
      <c r="F97">
        <v>10000</v>
      </c>
      <c r="G97" s="7">
        <f t="shared" si="1"/>
        <v>1</v>
      </c>
      <c r="H97" s="7">
        <v>0</v>
      </c>
    </row>
    <row r="98" spans="1:8" x14ac:dyDescent="0.25">
      <c r="A98">
        <v>860</v>
      </c>
      <c r="B98">
        <v>861</v>
      </c>
      <c r="C98">
        <v>0</v>
      </c>
      <c r="D98" s="5">
        <v>1.0000000000000001E-5</v>
      </c>
      <c r="E98">
        <v>0</v>
      </c>
      <c r="F98">
        <v>10000</v>
      </c>
      <c r="G98" s="7">
        <f t="shared" si="1"/>
        <v>0</v>
      </c>
      <c r="H98" s="7">
        <v>0</v>
      </c>
    </row>
    <row r="99" spans="1:8" x14ac:dyDescent="0.25">
      <c r="A99">
        <v>860</v>
      </c>
      <c r="B99">
        <v>862</v>
      </c>
      <c r="C99">
        <v>0</v>
      </c>
      <c r="D99" s="5">
        <v>1.0000000000000001E-5</v>
      </c>
      <c r="E99">
        <v>0</v>
      </c>
      <c r="F99">
        <v>10000</v>
      </c>
      <c r="G99" s="7">
        <f t="shared" si="1"/>
        <v>0</v>
      </c>
      <c r="H99" s="7">
        <v>0</v>
      </c>
    </row>
    <row r="100" spans="1:8" x14ac:dyDescent="0.25">
      <c r="A100">
        <v>860</v>
      </c>
      <c r="B100">
        <v>863</v>
      </c>
      <c r="C100">
        <v>0</v>
      </c>
      <c r="D100" s="5">
        <v>1.0000000000000001E-5</v>
      </c>
      <c r="E100">
        <v>0</v>
      </c>
      <c r="F100">
        <v>10000</v>
      </c>
      <c r="G100" s="7">
        <f t="shared" si="1"/>
        <v>0</v>
      </c>
      <c r="H100" s="7">
        <v>0</v>
      </c>
    </row>
    <row r="101" spans="1:8" x14ac:dyDescent="0.25">
      <c r="A101">
        <v>861</v>
      </c>
      <c r="B101">
        <v>862</v>
      </c>
      <c r="C101">
        <v>0</v>
      </c>
      <c r="D101" s="5">
        <v>1.0000000000000001E-5</v>
      </c>
      <c r="E101">
        <v>0</v>
      </c>
      <c r="F101">
        <v>10000</v>
      </c>
      <c r="G101" s="7">
        <f t="shared" si="1"/>
        <v>0</v>
      </c>
      <c r="H101" s="7">
        <v>0</v>
      </c>
    </row>
    <row r="102" spans="1:8" x14ac:dyDescent="0.25">
      <c r="A102">
        <v>861</v>
      </c>
      <c r="B102">
        <v>864</v>
      </c>
      <c r="C102">
        <v>0</v>
      </c>
      <c r="D102" s="5">
        <v>1.0000000000000001E-5</v>
      </c>
      <c r="E102">
        <v>0</v>
      </c>
      <c r="F102">
        <v>10000</v>
      </c>
      <c r="G102" s="7">
        <f t="shared" si="1"/>
        <v>0</v>
      </c>
      <c r="H102" s="7">
        <v>0</v>
      </c>
    </row>
    <row r="103" spans="1:8" x14ac:dyDescent="0.25">
      <c r="A103">
        <v>865</v>
      </c>
      <c r="B103">
        <v>866</v>
      </c>
      <c r="C103">
        <v>0</v>
      </c>
      <c r="D103" s="5">
        <v>1.0000000000000001E-5</v>
      </c>
      <c r="E103">
        <v>0</v>
      </c>
      <c r="F103">
        <v>10000</v>
      </c>
      <c r="G103" s="7">
        <f t="shared" si="1"/>
        <v>0</v>
      </c>
      <c r="H103" s="7">
        <v>0</v>
      </c>
    </row>
    <row r="104" spans="1:8" x14ac:dyDescent="0.25">
      <c r="A104">
        <v>865</v>
      </c>
      <c r="B104">
        <v>867</v>
      </c>
      <c r="C104">
        <v>0</v>
      </c>
      <c r="D104" s="5">
        <v>1.0000000000000001E-5</v>
      </c>
      <c r="E104">
        <v>0</v>
      </c>
      <c r="F104">
        <v>10000</v>
      </c>
      <c r="G104" s="7">
        <f t="shared" si="1"/>
        <v>0</v>
      </c>
      <c r="H104" s="7">
        <v>0</v>
      </c>
    </row>
    <row r="105" spans="1:8" x14ac:dyDescent="0.25">
      <c r="A105">
        <v>865</v>
      </c>
      <c r="B105">
        <v>868</v>
      </c>
      <c r="C105">
        <v>0</v>
      </c>
      <c r="D105" s="5">
        <v>1.0000000000000001E-5</v>
      </c>
      <c r="E105">
        <v>0</v>
      </c>
      <c r="F105">
        <v>10000</v>
      </c>
      <c r="G105" s="7">
        <f t="shared" si="1"/>
        <v>0</v>
      </c>
      <c r="H105" s="7">
        <v>0</v>
      </c>
    </row>
    <row r="106" spans="1:8" x14ac:dyDescent="0.25">
      <c r="A106">
        <v>866</v>
      </c>
      <c r="B106">
        <v>867</v>
      </c>
      <c r="C106">
        <v>0</v>
      </c>
      <c r="D106" s="5">
        <v>1.0000000000000001E-5</v>
      </c>
      <c r="E106">
        <v>0</v>
      </c>
      <c r="F106">
        <v>10000</v>
      </c>
      <c r="G106" s="7">
        <f t="shared" si="1"/>
        <v>0</v>
      </c>
      <c r="H106" s="7">
        <v>0</v>
      </c>
    </row>
    <row r="107" spans="1:8" x14ac:dyDescent="0.25">
      <c r="A107">
        <v>866</v>
      </c>
      <c r="B107">
        <v>869</v>
      </c>
      <c r="C107">
        <v>0</v>
      </c>
      <c r="D107" s="5">
        <v>1.0000000000000001E-5</v>
      </c>
      <c r="E107">
        <v>0</v>
      </c>
      <c r="F107">
        <v>10000</v>
      </c>
      <c r="G107" s="7">
        <f t="shared" si="1"/>
        <v>0</v>
      </c>
      <c r="H107" s="7">
        <v>0</v>
      </c>
    </row>
    <row r="108" spans="1:8" x14ac:dyDescent="0.25">
      <c r="A108">
        <v>565</v>
      </c>
      <c r="B108">
        <v>33</v>
      </c>
      <c r="C108">
        <v>1.3176E-2</v>
      </c>
      <c r="D108">
        <v>3.0613999999999999E-2</v>
      </c>
      <c r="E108">
        <v>3.6600000000000001E-3</v>
      </c>
      <c r="F108">
        <v>10000</v>
      </c>
      <c r="G108" s="7">
        <f t="shared" si="1"/>
        <v>1</v>
      </c>
      <c r="H108" s="7">
        <v>0</v>
      </c>
    </row>
    <row r="109" spans="1:8" x14ac:dyDescent="0.25">
      <c r="A109">
        <v>32</v>
      </c>
      <c r="B109">
        <v>854</v>
      </c>
      <c r="C109">
        <v>1.3176E-2</v>
      </c>
      <c r="D109">
        <v>3.0613999999999999E-2</v>
      </c>
      <c r="E109">
        <v>3.6600000000000001E-3</v>
      </c>
      <c r="F109">
        <v>10000</v>
      </c>
      <c r="G109" s="7">
        <f t="shared" si="1"/>
        <v>1</v>
      </c>
      <c r="H109" s="7">
        <v>0</v>
      </c>
    </row>
    <row r="110" spans="1:8" x14ac:dyDescent="0.25">
      <c r="A110">
        <v>32</v>
      </c>
      <c r="B110">
        <v>856</v>
      </c>
      <c r="C110">
        <v>0.11770799999999999</v>
      </c>
      <c r="D110">
        <v>0.27349800000000002</v>
      </c>
      <c r="E110">
        <v>3.27E-2</v>
      </c>
      <c r="F110">
        <v>10000</v>
      </c>
      <c r="G110" s="7">
        <f t="shared" si="1"/>
        <v>1</v>
      </c>
      <c r="H110" s="7">
        <v>0</v>
      </c>
    </row>
    <row r="111" spans="1:8" x14ac:dyDescent="0.25">
      <c r="A111">
        <v>53</v>
      </c>
      <c r="B111">
        <v>873</v>
      </c>
      <c r="C111">
        <v>0</v>
      </c>
      <c r="D111" s="5">
        <v>9.9999999999999995E-7</v>
      </c>
      <c r="E111">
        <v>0</v>
      </c>
      <c r="F111">
        <v>10000</v>
      </c>
      <c r="G111" s="7">
        <f t="shared" si="1"/>
        <v>0</v>
      </c>
      <c r="H111" s="7">
        <v>0</v>
      </c>
    </row>
    <row r="112" spans="1:8" x14ac:dyDescent="0.25">
      <c r="A112">
        <v>53</v>
      </c>
      <c r="B112">
        <v>872</v>
      </c>
      <c r="C112">
        <v>0</v>
      </c>
      <c r="D112" s="5">
        <v>9.9999999999999995E-7</v>
      </c>
      <c r="E112">
        <v>0</v>
      </c>
      <c r="F112">
        <v>10000</v>
      </c>
      <c r="G112" s="7">
        <f t="shared" si="1"/>
        <v>0</v>
      </c>
      <c r="H112" s="7">
        <v>0</v>
      </c>
    </row>
    <row r="113" spans="1:8" x14ac:dyDescent="0.25">
      <c r="A113">
        <v>53</v>
      </c>
      <c r="B113">
        <v>855</v>
      </c>
      <c r="C113">
        <v>8.8912000000000005E-2</v>
      </c>
      <c r="D113">
        <v>0.20658899999999999</v>
      </c>
      <c r="E113">
        <v>2.47E-2</v>
      </c>
      <c r="F113">
        <v>10000</v>
      </c>
      <c r="G113" s="7">
        <f t="shared" si="1"/>
        <v>1</v>
      </c>
      <c r="H113" s="7">
        <v>0</v>
      </c>
    </row>
    <row r="114" spans="1:8" x14ac:dyDescent="0.25">
      <c r="A114">
        <v>53</v>
      </c>
      <c r="B114">
        <v>856</v>
      </c>
      <c r="C114">
        <v>9.0109999999999996E-2</v>
      </c>
      <c r="D114">
        <v>0.209372</v>
      </c>
      <c r="E114">
        <v>2.504E-2</v>
      </c>
      <c r="F114">
        <v>10000</v>
      </c>
      <c r="G114" s="7">
        <f t="shared" si="1"/>
        <v>1</v>
      </c>
      <c r="H114" s="7">
        <v>0</v>
      </c>
    </row>
    <row r="115" spans="1:8" x14ac:dyDescent="0.25">
      <c r="A115">
        <v>53</v>
      </c>
      <c r="B115">
        <v>57</v>
      </c>
      <c r="C115">
        <v>1.7944999999999999E-2</v>
      </c>
      <c r="D115">
        <v>4.2433999999999999E-2</v>
      </c>
      <c r="E115">
        <v>5.2440000000000004E-3</v>
      </c>
      <c r="F115">
        <v>10000</v>
      </c>
      <c r="G115" s="7">
        <f t="shared" si="1"/>
        <v>1</v>
      </c>
      <c r="H115" s="7">
        <v>0</v>
      </c>
    </row>
    <row r="116" spans="1:8" x14ac:dyDescent="0.25">
      <c r="A116">
        <v>872</v>
      </c>
      <c r="B116">
        <v>874</v>
      </c>
      <c r="C116">
        <v>0</v>
      </c>
      <c r="D116" s="5">
        <v>9.9999999999999995E-7</v>
      </c>
      <c r="E116">
        <v>0</v>
      </c>
      <c r="F116">
        <v>10000</v>
      </c>
      <c r="G116" s="7">
        <f t="shared" si="1"/>
        <v>0</v>
      </c>
      <c r="H116" s="7">
        <v>0</v>
      </c>
    </row>
    <row r="117" spans="1:8" x14ac:dyDescent="0.25">
      <c r="A117">
        <v>872</v>
      </c>
      <c r="B117">
        <v>2001</v>
      </c>
      <c r="C117">
        <v>1.9025E-2</v>
      </c>
      <c r="D117">
        <v>3.7686999999999998E-2</v>
      </c>
      <c r="E117">
        <v>4.2779999999999997E-3</v>
      </c>
      <c r="F117">
        <v>10000</v>
      </c>
      <c r="G117" s="7">
        <f t="shared" si="1"/>
        <v>1</v>
      </c>
      <c r="H117" s="7">
        <v>0</v>
      </c>
    </row>
    <row r="118" spans="1:8" x14ac:dyDescent="0.25">
      <c r="A118">
        <v>2167</v>
      </c>
      <c r="B118">
        <v>875</v>
      </c>
      <c r="C118">
        <v>2.0049999999999998E-2</v>
      </c>
      <c r="D118">
        <v>4.2244999999999998E-2</v>
      </c>
      <c r="E118">
        <v>4.5319999999999996E-3</v>
      </c>
      <c r="F118">
        <v>10000</v>
      </c>
      <c r="G118" s="7">
        <f t="shared" si="1"/>
        <v>1</v>
      </c>
      <c r="H118" s="7">
        <v>0</v>
      </c>
    </row>
    <row r="119" spans="1:8" x14ac:dyDescent="0.25">
      <c r="A119">
        <v>2167</v>
      </c>
      <c r="B119">
        <v>2168</v>
      </c>
      <c r="C119">
        <v>0</v>
      </c>
      <c r="D119" s="5">
        <v>1.0000000000000001E-5</v>
      </c>
      <c r="E119">
        <v>0</v>
      </c>
      <c r="F119">
        <v>10000</v>
      </c>
      <c r="G119" s="7">
        <f t="shared" si="1"/>
        <v>0</v>
      </c>
      <c r="H119" s="7">
        <v>0</v>
      </c>
    </row>
    <row r="120" spans="1:8" x14ac:dyDescent="0.25">
      <c r="A120">
        <v>1860</v>
      </c>
      <c r="B120">
        <v>2027</v>
      </c>
      <c r="C120">
        <v>0.13028000000000001</v>
      </c>
      <c r="D120">
        <v>0.18287400000000001</v>
      </c>
      <c r="E120">
        <v>2.5486000000000002E-2</v>
      </c>
      <c r="F120">
        <v>10000</v>
      </c>
      <c r="G120" s="7">
        <f t="shared" si="1"/>
        <v>1</v>
      </c>
      <c r="H120" s="7">
        <v>0</v>
      </c>
    </row>
    <row r="121" spans="1:8" x14ac:dyDescent="0.25">
      <c r="A121">
        <v>1617</v>
      </c>
      <c r="B121">
        <v>2167</v>
      </c>
      <c r="C121">
        <v>2.4444E-2</v>
      </c>
      <c r="D121">
        <v>7.2960999999999998E-2</v>
      </c>
      <c r="E121">
        <v>9.3600000000000003E-3</v>
      </c>
      <c r="F121">
        <v>10000</v>
      </c>
      <c r="G121" s="7">
        <f t="shared" si="1"/>
        <v>1</v>
      </c>
      <c r="H121" s="7">
        <v>0</v>
      </c>
    </row>
    <row r="122" spans="1:8" x14ac:dyDescent="0.25">
      <c r="A122">
        <v>479</v>
      </c>
      <c r="B122">
        <v>434</v>
      </c>
      <c r="C122">
        <v>6.0800000000000003E-4</v>
      </c>
      <c r="D122">
        <v>9.3229999999999997E-3</v>
      </c>
      <c r="E122">
        <v>1.072E-3</v>
      </c>
      <c r="F122">
        <v>10000</v>
      </c>
      <c r="G122" s="7">
        <f t="shared" si="1"/>
        <v>1</v>
      </c>
      <c r="H122" s="7">
        <v>0</v>
      </c>
    </row>
    <row r="123" spans="1:8" x14ac:dyDescent="0.25">
      <c r="A123">
        <v>876</v>
      </c>
      <c r="B123">
        <v>877</v>
      </c>
      <c r="C123">
        <v>0</v>
      </c>
      <c r="D123" s="5">
        <v>1.0000000000000001E-5</v>
      </c>
      <c r="E123">
        <v>0</v>
      </c>
      <c r="F123">
        <v>10000</v>
      </c>
      <c r="G123" s="7">
        <f t="shared" si="1"/>
        <v>0</v>
      </c>
      <c r="H123" s="7">
        <v>0</v>
      </c>
    </row>
    <row r="124" spans="1:8" x14ac:dyDescent="0.25">
      <c r="A124">
        <v>878</v>
      </c>
      <c r="B124">
        <v>879</v>
      </c>
      <c r="C124">
        <v>0</v>
      </c>
      <c r="D124" s="5">
        <v>1.0000000000000001E-5</v>
      </c>
      <c r="E124">
        <v>0</v>
      </c>
      <c r="F124">
        <v>10000</v>
      </c>
      <c r="G124" s="7">
        <f t="shared" si="1"/>
        <v>0</v>
      </c>
      <c r="H124" s="7">
        <v>0</v>
      </c>
    </row>
    <row r="125" spans="1:8" x14ac:dyDescent="0.25">
      <c r="A125">
        <v>880</v>
      </c>
      <c r="B125">
        <v>881</v>
      </c>
      <c r="C125">
        <v>0</v>
      </c>
      <c r="D125" s="5">
        <v>1.0000000000000001E-5</v>
      </c>
      <c r="E125">
        <v>0</v>
      </c>
      <c r="F125">
        <v>10000</v>
      </c>
      <c r="G125" s="7">
        <f t="shared" si="1"/>
        <v>0</v>
      </c>
      <c r="H125" s="7">
        <v>0</v>
      </c>
    </row>
    <row r="126" spans="1:8" x14ac:dyDescent="0.25">
      <c r="A126">
        <v>882</v>
      </c>
      <c r="B126">
        <v>883</v>
      </c>
      <c r="C126">
        <v>0</v>
      </c>
      <c r="D126" s="5">
        <v>1.0000000000000001E-5</v>
      </c>
      <c r="E126">
        <v>0</v>
      </c>
      <c r="F126">
        <v>10000</v>
      </c>
      <c r="G126" s="7">
        <f t="shared" si="1"/>
        <v>0</v>
      </c>
      <c r="H126" s="7">
        <v>0</v>
      </c>
    </row>
    <row r="127" spans="1:8" x14ac:dyDescent="0.25">
      <c r="A127">
        <v>2169</v>
      </c>
      <c r="B127">
        <v>884</v>
      </c>
      <c r="C127">
        <v>7.2112999999999997E-2</v>
      </c>
      <c r="D127">
        <v>0.16755800000000001</v>
      </c>
      <c r="E127">
        <v>2.0032000000000001E-2</v>
      </c>
      <c r="F127">
        <v>10000</v>
      </c>
      <c r="G127" s="7">
        <f t="shared" si="1"/>
        <v>1</v>
      </c>
      <c r="H127" s="7">
        <v>0</v>
      </c>
    </row>
    <row r="128" spans="1:8" x14ac:dyDescent="0.25">
      <c r="A128">
        <v>2169</v>
      </c>
      <c r="B128">
        <v>57</v>
      </c>
      <c r="C128">
        <v>1.9526000000000002E-2</v>
      </c>
      <c r="D128">
        <v>4.4334999999999999E-2</v>
      </c>
      <c r="E128">
        <v>5.9459999999999999E-3</v>
      </c>
      <c r="F128">
        <v>10000</v>
      </c>
      <c r="G128" s="7">
        <f t="shared" si="1"/>
        <v>1</v>
      </c>
      <c r="H128" s="7">
        <v>0</v>
      </c>
    </row>
    <row r="129" spans="1:8" x14ac:dyDescent="0.25">
      <c r="A129">
        <v>2169</v>
      </c>
      <c r="B129">
        <v>2170</v>
      </c>
      <c r="C129">
        <v>0</v>
      </c>
      <c r="D129" s="5">
        <v>1.0000000000000001E-5</v>
      </c>
      <c r="E129">
        <v>0</v>
      </c>
      <c r="F129">
        <v>10000</v>
      </c>
      <c r="G129" s="7">
        <f t="shared" si="1"/>
        <v>0</v>
      </c>
      <c r="H129" s="7">
        <v>0</v>
      </c>
    </row>
    <row r="130" spans="1:8" x14ac:dyDescent="0.25">
      <c r="A130">
        <v>2169</v>
      </c>
      <c r="B130">
        <v>2000</v>
      </c>
      <c r="C130">
        <v>2.1378000000000001E-2</v>
      </c>
      <c r="D130">
        <v>4.2348999999999998E-2</v>
      </c>
      <c r="E130">
        <v>4.8079999999999998E-3</v>
      </c>
      <c r="F130">
        <v>10000</v>
      </c>
      <c r="G130" s="7">
        <f t="shared" si="1"/>
        <v>1</v>
      </c>
      <c r="H130" s="7">
        <v>0</v>
      </c>
    </row>
    <row r="131" spans="1:8" x14ac:dyDescent="0.25">
      <c r="A131">
        <v>2000</v>
      </c>
      <c r="B131">
        <v>54</v>
      </c>
      <c r="C131">
        <v>2.9819999999999998E-3</v>
      </c>
      <c r="D131">
        <v>6.4029999999999998E-3</v>
      </c>
      <c r="E131">
        <v>9.6000000000000002E-4</v>
      </c>
      <c r="F131">
        <v>10000</v>
      </c>
      <c r="G131" s="7">
        <f t="shared" ref="G131:G194" si="2">IF(D131&gt;0.0001,1,0)</f>
        <v>1</v>
      </c>
      <c r="H131" s="7">
        <v>0</v>
      </c>
    </row>
    <row r="132" spans="1:8" x14ac:dyDescent="0.25">
      <c r="A132">
        <v>55</v>
      </c>
      <c r="B132">
        <v>2027</v>
      </c>
      <c r="C132">
        <v>4.7549999999999997E-3</v>
      </c>
      <c r="D132">
        <v>1.0019E-2</v>
      </c>
      <c r="E132">
        <v>1.0740000000000001E-3</v>
      </c>
      <c r="F132">
        <v>10000</v>
      </c>
      <c r="G132" s="7">
        <f t="shared" si="2"/>
        <v>1</v>
      </c>
      <c r="H132" s="7">
        <v>0</v>
      </c>
    </row>
    <row r="133" spans="1:8" x14ac:dyDescent="0.25">
      <c r="A133">
        <v>55</v>
      </c>
      <c r="B133">
        <v>479</v>
      </c>
      <c r="C133">
        <v>9.9050000000000006E-3</v>
      </c>
      <c r="D133">
        <v>3.0321000000000001E-2</v>
      </c>
      <c r="E133">
        <v>3.5699999999999998E-3</v>
      </c>
      <c r="F133">
        <v>10000</v>
      </c>
      <c r="G133" s="7">
        <f t="shared" si="2"/>
        <v>1</v>
      </c>
      <c r="H133" s="7">
        <v>0</v>
      </c>
    </row>
    <row r="134" spans="1:8" x14ac:dyDescent="0.25">
      <c r="A134">
        <v>859</v>
      </c>
      <c r="B134">
        <v>1856</v>
      </c>
      <c r="C134">
        <v>6.3380000000000006E-2</v>
      </c>
      <c r="D134">
        <v>0.18629899999999999</v>
      </c>
      <c r="E134">
        <v>2.1833999999999999E-2</v>
      </c>
      <c r="F134">
        <v>10000</v>
      </c>
      <c r="G134" s="7">
        <f t="shared" si="2"/>
        <v>1</v>
      </c>
      <c r="H134" s="7">
        <v>0</v>
      </c>
    </row>
    <row r="135" spans="1:8" x14ac:dyDescent="0.25">
      <c r="A135">
        <v>1858</v>
      </c>
      <c r="B135">
        <v>2171</v>
      </c>
      <c r="C135">
        <v>2.9943000000000001E-2</v>
      </c>
      <c r="D135">
        <v>9.0964000000000003E-2</v>
      </c>
      <c r="E135">
        <v>1.0711999999999999E-2</v>
      </c>
      <c r="F135">
        <v>10000</v>
      </c>
      <c r="G135" s="7">
        <f t="shared" si="2"/>
        <v>1</v>
      </c>
      <c r="H135" s="7">
        <v>0</v>
      </c>
    </row>
    <row r="136" spans="1:8" x14ac:dyDescent="0.25">
      <c r="A136">
        <v>2172</v>
      </c>
      <c r="B136">
        <v>2173</v>
      </c>
      <c r="C136">
        <v>2.4420000000000002E-3</v>
      </c>
      <c r="D136">
        <v>5.6750000000000004E-3</v>
      </c>
      <c r="E136">
        <v>6.5399999999999996E-4</v>
      </c>
      <c r="F136">
        <v>10000</v>
      </c>
      <c r="G136" s="7">
        <f t="shared" si="2"/>
        <v>1</v>
      </c>
      <c r="H136" s="7">
        <v>0</v>
      </c>
    </row>
    <row r="137" spans="1:8" x14ac:dyDescent="0.25">
      <c r="A137">
        <v>2172</v>
      </c>
      <c r="B137">
        <v>2174</v>
      </c>
      <c r="C137" s="5">
        <v>1.0000000000000001E-5</v>
      </c>
      <c r="D137" s="5">
        <v>1.0000000000000001E-5</v>
      </c>
      <c r="E137">
        <v>0</v>
      </c>
      <c r="F137">
        <v>10000</v>
      </c>
      <c r="G137" s="7">
        <f t="shared" si="2"/>
        <v>0</v>
      </c>
      <c r="H137" s="7">
        <v>0</v>
      </c>
    </row>
    <row r="138" spans="1:8" x14ac:dyDescent="0.25">
      <c r="A138">
        <v>884</v>
      </c>
      <c r="B138">
        <v>886</v>
      </c>
      <c r="C138">
        <v>0</v>
      </c>
      <c r="D138" s="5">
        <v>1.0000000000000001E-5</v>
      </c>
      <c r="E138">
        <v>0</v>
      </c>
      <c r="F138">
        <v>10000</v>
      </c>
      <c r="G138" s="7">
        <f t="shared" si="2"/>
        <v>0</v>
      </c>
      <c r="H138" s="7">
        <v>0</v>
      </c>
    </row>
    <row r="139" spans="1:8" x14ac:dyDescent="0.25">
      <c r="A139">
        <v>884</v>
      </c>
      <c r="B139">
        <v>887</v>
      </c>
      <c r="C139">
        <v>0</v>
      </c>
      <c r="D139" s="5">
        <v>1.0000000000000001E-5</v>
      </c>
      <c r="E139">
        <v>0</v>
      </c>
      <c r="F139">
        <v>10000</v>
      </c>
      <c r="G139" s="7">
        <f t="shared" si="2"/>
        <v>0</v>
      </c>
      <c r="H139" s="7">
        <v>0</v>
      </c>
    </row>
    <row r="140" spans="1:8" x14ac:dyDescent="0.25">
      <c r="A140">
        <v>884</v>
      </c>
      <c r="B140">
        <v>2173</v>
      </c>
      <c r="C140">
        <v>7.7127000000000001E-2</v>
      </c>
      <c r="D140">
        <v>0.179206</v>
      </c>
      <c r="E140">
        <v>2.0632000000000001E-2</v>
      </c>
      <c r="F140">
        <v>10000</v>
      </c>
      <c r="G140" s="7">
        <f t="shared" si="2"/>
        <v>1</v>
      </c>
      <c r="H140" s="7">
        <v>0</v>
      </c>
    </row>
    <row r="141" spans="1:8" x14ac:dyDescent="0.25">
      <c r="A141">
        <v>884</v>
      </c>
      <c r="B141">
        <v>872</v>
      </c>
      <c r="C141">
        <v>0.17938599999999999</v>
      </c>
      <c r="D141">
        <v>0.29096300000000003</v>
      </c>
      <c r="E141">
        <v>2.8431999999999999E-2</v>
      </c>
      <c r="F141">
        <v>10000</v>
      </c>
      <c r="G141" s="7">
        <f t="shared" si="2"/>
        <v>1</v>
      </c>
      <c r="H141" s="7">
        <v>0</v>
      </c>
    </row>
    <row r="142" spans="1:8" x14ac:dyDescent="0.25">
      <c r="A142">
        <v>886</v>
      </c>
      <c r="B142">
        <v>888</v>
      </c>
      <c r="C142">
        <v>0</v>
      </c>
      <c r="D142" s="5">
        <v>1.0000000000000001E-5</v>
      </c>
      <c r="E142">
        <v>0</v>
      </c>
      <c r="F142">
        <v>10000</v>
      </c>
      <c r="G142" s="7">
        <f t="shared" si="2"/>
        <v>0</v>
      </c>
      <c r="H142" s="7">
        <v>0</v>
      </c>
    </row>
    <row r="143" spans="1:8" x14ac:dyDescent="0.25">
      <c r="A143">
        <v>889</v>
      </c>
      <c r="B143">
        <v>890</v>
      </c>
      <c r="C143">
        <v>0</v>
      </c>
      <c r="D143" s="5">
        <v>1.0000000000000001E-5</v>
      </c>
      <c r="E143">
        <v>0</v>
      </c>
      <c r="F143">
        <v>10000</v>
      </c>
      <c r="G143" s="7">
        <f t="shared" si="2"/>
        <v>0</v>
      </c>
      <c r="H143" s="7">
        <v>0</v>
      </c>
    </row>
    <row r="144" spans="1:8" x14ac:dyDescent="0.25">
      <c r="A144">
        <v>889</v>
      </c>
      <c r="B144">
        <v>891</v>
      </c>
      <c r="C144">
        <v>0</v>
      </c>
      <c r="D144" s="5">
        <v>1.0000000000000001E-5</v>
      </c>
      <c r="E144">
        <v>0</v>
      </c>
      <c r="F144">
        <v>10000</v>
      </c>
      <c r="G144" s="7">
        <f t="shared" si="2"/>
        <v>0</v>
      </c>
      <c r="H144" s="7">
        <v>0</v>
      </c>
    </row>
    <row r="145" spans="1:8" x14ac:dyDescent="0.25">
      <c r="A145">
        <v>892</v>
      </c>
      <c r="B145">
        <v>893</v>
      </c>
      <c r="C145">
        <v>0</v>
      </c>
      <c r="D145" s="5">
        <v>1.0000000000000001E-5</v>
      </c>
      <c r="E145">
        <v>0</v>
      </c>
      <c r="F145">
        <v>10000</v>
      </c>
      <c r="G145" s="7">
        <f t="shared" si="2"/>
        <v>0</v>
      </c>
      <c r="H145" s="7">
        <v>0</v>
      </c>
    </row>
    <row r="146" spans="1:8" x14ac:dyDescent="0.25">
      <c r="A146">
        <v>892</v>
      </c>
      <c r="B146">
        <v>890</v>
      </c>
      <c r="C146">
        <v>0</v>
      </c>
      <c r="D146" s="5">
        <v>1.0000000000000001E-5</v>
      </c>
      <c r="E146">
        <v>0</v>
      </c>
      <c r="F146">
        <v>10000</v>
      </c>
      <c r="G146" s="7">
        <f t="shared" si="2"/>
        <v>0</v>
      </c>
      <c r="H146" s="7">
        <v>0</v>
      </c>
    </row>
    <row r="147" spans="1:8" x14ac:dyDescent="0.25">
      <c r="A147">
        <v>894</v>
      </c>
      <c r="B147">
        <v>895</v>
      </c>
      <c r="C147">
        <v>0</v>
      </c>
      <c r="D147" s="5">
        <v>1.0000000000000001E-5</v>
      </c>
      <c r="E147">
        <v>0</v>
      </c>
      <c r="F147">
        <v>10000</v>
      </c>
      <c r="G147" s="7">
        <f t="shared" si="2"/>
        <v>0</v>
      </c>
      <c r="H147" s="7">
        <v>0</v>
      </c>
    </row>
    <row r="148" spans="1:8" x14ac:dyDescent="0.25">
      <c r="A148">
        <v>894</v>
      </c>
      <c r="B148">
        <v>896</v>
      </c>
      <c r="C148">
        <v>0</v>
      </c>
      <c r="D148" s="5">
        <v>1.0000000000000001E-5</v>
      </c>
      <c r="E148">
        <v>0</v>
      </c>
      <c r="F148">
        <v>10000</v>
      </c>
      <c r="G148" s="7">
        <f t="shared" si="2"/>
        <v>0</v>
      </c>
      <c r="H148" s="7">
        <v>0</v>
      </c>
    </row>
    <row r="149" spans="1:8" x14ac:dyDescent="0.25">
      <c r="A149">
        <v>897</v>
      </c>
      <c r="B149">
        <v>896</v>
      </c>
      <c r="C149">
        <v>0</v>
      </c>
      <c r="D149" s="5">
        <v>1.0000000000000001E-5</v>
      </c>
      <c r="E149">
        <v>0</v>
      </c>
      <c r="F149">
        <v>10000</v>
      </c>
      <c r="G149" s="7">
        <f t="shared" si="2"/>
        <v>0</v>
      </c>
      <c r="H149" s="7">
        <v>0</v>
      </c>
    </row>
    <row r="150" spans="1:8" x14ac:dyDescent="0.25">
      <c r="A150">
        <v>897</v>
      </c>
      <c r="B150">
        <v>898</v>
      </c>
      <c r="C150">
        <v>0</v>
      </c>
      <c r="D150" s="5">
        <v>1.0000000000000001E-5</v>
      </c>
      <c r="E150">
        <v>0</v>
      </c>
      <c r="F150">
        <v>10000</v>
      </c>
      <c r="G150" s="7">
        <f t="shared" si="2"/>
        <v>0</v>
      </c>
      <c r="H150" s="7">
        <v>0</v>
      </c>
    </row>
    <row r="151" spans="1:8" x14ac:dyDescent="0.25">
      <c r="A151">
        <v>902</v>
      </c>
      <c r="B151">
        <v>903</v>
      </c>
      <c r="C151">
        <v>0</v>
      </c>
      <c r="D151" s="5">
        <v>9.9999999999999995E-7</v>
      </c>
      <c r="E151">
        <v>0</v>
      </c>
      <c r="F151">
        <v>10000</v>
      </c>
      <c r="G151" s="7">
        <f t="shared" si="2"/>
        <v>0</v>
      </c>
      <c r="H151" s="7">
        <v>0</v>
      </c>
    </row>
    <row r="152" spans="1:8" x14ac:dyDescent="0.25">
      <c r="A152">
        <v>902</v>
      </c>
      <c r="B152">
        <v>855</v>
      </c>
      <c r="C152">
        <v>1.9959999999999999E-3</v>
      </c>
      <c r="D152">
        <v>5.868E-3</v>
      </c>
      <c r="E152">
        <v>7.1400000000000001E-4</v>
      </c>
      <c r="F152">
        <v>10000</v>
      </c>
      <c r="G152" s="7">
        <f t="shared" si="2"/>
        <v>1</v>
      </c>
      <c r="H152" s="7">
        <v>0</v>
      </c>
    </row>
    <row r="153" spans="1:8" x14ac:dyDescent="0.25">
      <c r="A153">
        <v>902</v>
      </c>
      <c r="B153">
        <v>2175</v>
      </c>
      <c r="C153">
        <v>6.6480000000000003E-3</v>
      </c>
      <c r="D153">
        <v>1.9542E-2</v>
      </c>
      <c r="E153">
        <v>2.6080000000000001E-3</v>
      </c>
      <c r="F153">
        <v>10000</v>
      </c>
      <c r="G153" s="7">
        <f t="shared" si="2"/>
        <v>1</v>
      </c>
      <c r="H153" s="7">
        <v>0</v>
      </c>
    </row>
    <row r="154" spans="1:8" x14ac:dyDescent="0.25">
      <c r="A154">
        <v>2001</v>
      </c>
      <c r="B154">
        <v>54</v>
      </c>
      <c r="C154">
        <v>2.9819999999999998E-3</v>
      </c>
      <c r="D154">
        <v>6.7710000000000001E-3</v>
      </c>
      <c r="E154">
        <v>9.0799999999999995E-4</v>
      </c>
      <c r="F154">
        <v>10000</v>
      </c>
      <c r="G154" s="7">
        <f t="shared" si="2"/>
        <v>1</v>
      </c>
      <c r="H154" s="7">
        <v>0</v>
      </c>
    </row>
    <row r="155" spans="1:8" x14ac:dyDescent="0.25">
      <c r="A155">
        <v>54</v>
      </c>
      <c r="B155">
        <v>1858</v>
      </c>
      <c r="C155">
        <v>7.1863999999999997E-2</v>
      </c>
      <c r="D155">
        <v>0.21123600000000001</v>
      </c>
      <c r="E155">
        <v>2.4757999999999999E-2</v>
      </c>
      <c r="F155">
        <v>10000</v>
      </c>
      <c r="G155" s="7">
        <f t="shared" si="2"/>
        <v>1</v>
      </c>
      <c r="H155" s="7">
        <v>0</v>
      </c>
    </row>
    <row r="156" spans="1:8" x14ac:dyDescent="0.25">
      <c r="A156">
        <v>2176</v>
      </c>
      <c r="B156">
        <v>2177</v>
      </c>
      <c r="C156">
        <v>0</v>
      </c>
      <c r="D156" s="5">
        <v>1.0000000000000001E-5</v>
      </c>
      <c r="E156">
        <v>0</v>
      </c>
      <c r="F156">
        <v>10000</v>
      </c>
      <c r="G156" s="7">
        <f t="shared" si="2"/>
        <v>0</v>
      </c>
      <c r="H156" s="7">
        <v>0</v>
      </c>
    </row>
    <row r="157" spans="1:8" x14ac:dyDescent="0.25">
      <c r="A157">
        <v>2176</v>
      </c>
      <c r="B157">
        <v>2178</v>
      </c>
      <c r="C157">
        <v>0</v>
      </c>
      <c r="D157" s="5">
        <v>1.0000000000000001E-5</v>
      </c>
      <c r="E157">
        <v>0</v>
      </c>
      <c r="F157">
        <v>10000</v>
      </c>
      <c r="G157" s="7">
        <f t="shared" si="2"/>
        <v>0</v>
      </c>
      <c r="H157" s="7">
        <v>0</v>
      </c>
    </row>
    <row r="158" spans="1:8" x14ac:dyDescent="0.25">
      <c r="A158">
        <v>616</v>
      </c>
      <c r="B158">
        <v>2176</v>
      </c>
      <c r="C158">
        <v>6.4271999999999996E-2</v>
      </c>
      <c r="D158">
        <v>0.149338</v>
      </c>
      <c r="E158">
        <v>1.7860000000000001E-2</v>
      </c>
      <c r="F158">
        <v>10000</v>
      </c>
      <c r="G158" s="7">
        <f t="shared" si="2"/>
        <v>1</v>
      </c>
      <c r="H158" s="7">
        <v>0</v>
      </c>
    </row>
    <row r="159" spans="1:8" x14ac:dyDescent="0.25">
      <c r="A159">
        <v>2179</v>
      </c>
      <c r="B159">
        <v>2176</v>
      </c>
      <c r="C159">
        <v>9.9810000000000003E-3</v>
      </c>
      <c r="D159">
        <v>3.0321000000000001E-2</v>
      </c>
      <c r="E159">
        <v>3.7699999999999999E-3</v>
      </c>
      <c r="F159">
        <v>10000</v>
      </c>
      <c r="G159" s="7">
        <f t="shared" si="2"/>
        <v>1</v>
      </c>
      <c r="H159" s="7">
        <v>0</v>
      </c>
    </row>
    <row r="160" spans="1:8" x14ac:dyDescent="0.25">
      <c r="A160">
        <v>2179</v>
      </c>
      <c r="B160">
        <v>2180</v>
      </c>
      <c r="C160">
        <v>0</v>
      </c>
      <c r="D160" s="5">
        <v>1.0000000000000001E-5</v>
      </c>
      <c r="E160">
        <v>0</v>
      </c>
      <c r="F160">
        <v>10000</v>
      </c>
      <c r="G160" s="7">
        <f t="shared" si="2"/>
        <v>0</v>
      </c>
      <c r="H160" s="7">
        <v>0</v>
      </c>
    </row>
    <row r="161" spans="1:8" x14ac:dyDescent="0.25">
      <c r="A161">
        <v>2181</v>
      </c>
      <c r="B161">
        <v>2182</v>
      </c>
      <c r="C161">
        <v>0</v>
      </c>
      <c r="D161" s="5">
        <v>1.0000000000000001E-5</v>
      </c>
      <c r="E161">
        <v>0</v>
      </c>
      <c r="F161">
        <v>10000</v>
      </c>
      <c r="G161" s="7">
        <f t="shared" si="2"/>
        <v>0</v>
      </c>
      <c r="H161" s="7">
        <v>0</v>
      </c>
    </row>
    <row r="162" spans="1:8" x14ac:dyDescent="0.25">
      <c r="A162">
        <v>2183</v>
      </c>
      <c r="B162">
        <v>2184</v>
      </c>
      <c r="C162">
        <v>0</v>
      </c>
      <c r="D162" s="5">
        <v>1.0000000000000001E-5</v>
      </c>
      <c r="E162">
        <v>0</v>
      </c>
      <c r="F162">
        <v>10000</v>
      </c>
      <c r="G162" s="7">
        <f t="shared" si="2"/>
        <v>0</v>
      </c>
      <c r="H162" s="7">
        <v>0</v>
      </c>
    </row>
    <row r="163" spans="1:8" x14ac:dyDescent="0.25">
      <c r="A163">
        <v>1029</v>
      </c>
      <c r="B163">
        <v>1030</v>
      </c>
      <c r="C163">
        <v>0</v>
      </c>
      <c r="D163" s="5">
        <v>1.0000000000000001E-5</v>
      </c>
      <c r="E163">
        <v>0</v>
      </c>
      <c r="F163">
        <v>10000</v>
      </c>
      <c r="G163" s="7">
        <f t="shared" si="2"/>
        <v>0</v>
      </c>
      <c r="H163" s="7">
        <v>0</v>
      </c>
    </row>
    <row r="164" spans="1:8" x14ac:dyDescent="0.25">
      <c r="A164">
        <v>1029</v>
      </c>
      <c r="B164">
        <v>1031</v>
      </c>
      <c r="C164">
        <v>1.1858E-2</v>
      </c>
      <c r="D164">
        <v>1.9147999999999998E-2</v>
      </c>
      <c r="E164">
        <v>2.4199999999999998E-3</v>
      </c>
      <c r="F164">
        <v>10000</v>
      </c>
      <c r="G164" s="7">
        <f t="shared" si="2"/>
        <v>1</v>
      </c>
      <c r="H164" s="7">
        <v>0</v>
      </c>
    </row>
    <row r="165" spans="1:8" x14ac:dyDescent="0.25">
      <c r="A165">
        <v>1030</v>
      </c>
      <c r="B165">
        <v>651</v>
      </c>
      <c r="C165">
        <v>1.1811E-2</v>
      </c>
      <c r="D165">
        <v>1.9071999999999999E-2</v>
      </c>
      <c r="E165">
        <v>2.4199999999999998E-3</v>
      </c>
      <c r="F165">
        <v>10000</v>
      </c>
      <c r="G165" s="7">
        <f t="shared" si="2"/>
        <v>1</v>
      </c>
      <c r="H165" s="7">
        <v>0</v>
      </c>
    </row>
    <row r="166" spans="1:8" x14ac:dyDescent="0.25">
      <c r="A166">
        <v>1030</v>
      </c>
      <c r="B166">
        <v>1032</v>
      </c>
      <c r="C166">
        <v>8.7270000000000004E-3</v>
      </c>
      <c r="D166">
        <v>2.1047E-2</v>
      </c>
      <c r="E166">
        <v>2.4199999999999998E-3</v>
      </c>
      <c r="F166">
        <v>10000</v>
      </c>
      <c r="G166" s="7">
        <f t="shared" si="2"/>
        <v>1</v>
      </c>
      <c r="H166" s="7">
        <v>0</v>
      </c>
    </row>
    <row r="167" spans="1:8" x14ac:dyDescent="0.25">
      <c r="A167">
        <v>1033</v>
      </c>
      <c r="B167">
        <v>1034</v>
      </c>
      <c r="C167">
        <v>0</v>
      </c>
      <c r="D167" s="5">
        <v>1.0000000000000001E-5</v>
      </c>
      <c r="E167">
        <v>0</v>
      </c>
      <c r="F167">
        <v>10000</v>
      </c>
      <c r="G167" s="7">
        <f t="shared" si="2"/>
        <v>0</v>
      </c>
      <c r="H167" s="7">
        <v>0</v>
      </c>
    </row>
    <row r="168" spans="1:8" x14ac:dyDescent="0.25">
      <c r="A168">
        <v>1035</v>
      </c>
      <c r="B168">
        <v>1036</v>
      </c>
      <c r="C168">
        <v>0</v>
      </c>
      <c r="D168" s="5">
        <v>1.0000000000000001E-5</v>
      </c>
      <c r="E168">
        <v>0</v>
      </c>
      <c r="F168">
        <v>10000</v>
      </c>
      <c r="G168" s="7">
        <f t="shared" si="2"/>
        <v>0</v>
      </c>
      <c r="H168" s="7">
        <v>0</v>
      </c>
    </row>
    <row r="169" spans="1:8" x14ac:dyDescent="0.25">
      <c r="A169">
        <v>1047</v>
      </c>
      <c r="B169">
        <v>1892</v>
      </c>
      <c r="C169">
        <v>0</v>
      </c>
      <c r="D169" s="5">
        <v>1.0000000000000001E-5</v>
      </c>
      <c r="E169">
        <v>0</v>
      </c>
      <c r="F169">
        <v>10000</v>
      </c>
      <c r="G169" s="7">
        <f t="shared" si="2"/>
        <v>0</v>
      </c>
      <c r="H169" s="7">
        <v>0</v>
      </c>
    </row>
    <row r="170" spans="1:8" x14ac:dyDescent="0.25">
      <c r="A170">
        <v>1037</v>
      </c>
      <c r="B170">
        <v>1031</v>
      </c>
      <c r="C170">
        <v>3.493E-3</v>
      </c>
      <c r="D170">
        <v>1.1010000000000001E-2</v>
      </c>
      <c r="E170">
        <v>0</v>
      </c>
      <c r="F170">
        <v>10000</v>
      </c>
      <c r="G170" s="7">
        <f t="shared" si="2"/>
        <v>1</v>
      </c>
      <c r="H170" s="7">
        <v>0</v>
      </c>
    </row>
    <row r="171" spans="1:8" x14ac:dyDescent="0.25">
      <c r="A171">
        <v>1037</v>
      </c>
      <c r="B171">
        <v>1038</v>
      </c>
      <c r="C171">
        <v>0</v>
      </c>
      <c r="D171" s="5">
        <v>1.0000000000000001E-5</v>
      </c>
      <c r="E171">
        <v>0</v>
      </c>
      <c r="F171">
        <v>10000</v>
      </c>
      <c r="G171" s="7">
        <f t="shared" si="2"/>
        <v>0</v>
      </c>
      <c r="H171" s="7">
        <v>0</v>
      </c>
    </row>
    <row r="172" spans="1:8" x14ac:dyDescent="0.25">
      <c r="A172">
        <v>1038</v>
      </c>
      <c r="B172">
        <v>1032</v>
      </c>
      <c r="C172">
        <v>3.493E-3</v>
      </c>
      <c r="D172">
        <v>1.1010000000000001E-2</v>
      </c>
      <c r="E172">
        <v>0</v>
      </c>
      <c r="F172">
        <v>10000</v>
      </c>
      <c r="G172" s="7">
        <f t="shared" si="2"/>
        <v>1</v>
      </c>
      <c r="H172" s="7">
        <v>0</v>
      </c>
    </row>
    <row r="173" spans="1:8" x14ac:dyDescent="0.25">
      <c r="A173">
        <v>1039</v>
      </c>
      <c r="B173">
        <v>1040</v>
      </c>
      <c r="C173">
        <v>0</v>
      </c>
      <c r="D173" s="5">
        <v>1.0000000000000001E-5</v>
      </c>
      <c r="E173">
        <v>0</v>
      </c>
      <c r="F173">
        <v>10000</v>
      </c>
      <c r="G173" s="7">
        <f t="shared" si="2"/>
        <v>0</v>
      </c>
      <c r="H173" s="7">
        <v>0</v>
      </c>
    </row>
    <row r="174" spans="1:8" x14ac:dyDescent="0.25">
      <c r="A174">
        <v>1041</v>
      </c>
      <c r="B174">
        <v>1042</v>
      </c>
      <c r="C174">
        <v>0</v>
      </c>
      <c r="D174" s="5">
        <v>1.0000000000000001E-5</v>
      </c>
      <c r="E174">
        <v>0</v>
      </c>
      <c r="F174">
        <v>10000</v>
      </c>
      <c r="G174" s="7">
        <f t="shared" si="2"/>
        <v>0</v>
      </c>
      <c r="H174" s="7">
        <v>0</v>
      </c>
    </row>
    <row r="175" spans="1:8" x14ac:dyDescent="0.25">
      <c r="A175">
        <v>1043</v>
      </c>
      <c r="B175">
        <v>1044</v>
      </c>
      <c r="C175">
        <v>0</v>
      </c>
      <c r="D175" s="5">
        <v>1.0000000000000001E-5</v>
      </c>
      <c r="E175">
        <v>0</v>
      </c>
      <c r="F175">
        <v>10000</v>
      </c>
      <c r="G175" s="7">
        <f t="shared" si="2"/>
        <v>0</v>
      </c>
      <c r="H175" s="7">
        <v>0</v>
      </c>
    </row>
    <row r="176" spans="1:8" x14ac:dyDescent="0.25">
      <c r="A176">
        <v>1031</v>
      </c>
      <c r="B176">
        <v>1032</v>
      </c>
      <c r="C176">
        <v>0</v>
      </c>
      <c r="D176" s="5">
        <v>1.0000000000000001E-5</v>
      </c>
      <c r="E176">
        <v>0</v>
      </c>
      <c r="F176">
        <v>10000</v>
      </c>
      <c r="G176" s="7">
        <f t="shared" si="2"/>
        <v>0</v>
      </c>
      <c r="H176" s="7">
        <v>0</v>
      </c>
    </row>
    <row r="177" spans="1:8" x14ac:dyDescent="0.25">
      <c r="A177">
        <v>1031</v>
      </c>
      <c r="B177">
        <v>1045</v>
      </c>
      <c r="C177">
        <v>0</v>
      </c>
      <c r="D177" s="5">
        <v>1.0000000000000001E-5</v>
      </c>
      <c r="E177">
        <v>0</v>
      </c>
      <c r="F177">
        <v>10000</v>
      </c>
      <c r="G177" s="7">
        <f t="shared" si="2"/>
        <v>0</v>
      </c>
      <c r="H177" s="7">
        <v>0</v>
      </c>
    </row>
    <row r="178" spans="1:8" x14ac:dyDescent="0.25">
      <c r="A178">
        <v>1032</v>
      </c>
      <c r="B178">
        <v>1046</v>
      </c>
      <c r="C178">
        <v>0</v>
      </c>
      <c r="D178" s="5">
        <v>1.0000000000000001E-5</v>
      </c>
      <c r="E178">
        <v>0</v>
      </c>
      <c r="F178">
        <v>10000</v>
      </c>
      <c r="G178" s="7">
        <f t="shared" si="2"/>
        <v>0</v>
      </c>
      <c r="H178" s="7">
        <v>0</v>
      </c>
    </row>
    <row r="179" spans="1:8" x14ac:dyDescent="0.25">
      <c r="A179">
        <v>435</v>
      </c>
      <c r="B179">
        <v>935</v>
      </c>
      <c r="C179">
        <v>0</v>
      </c>
      <c r="D179" s="5">
        <v>1.0000000000000001E-5</v>
      </c>
      <c r="E179">
        <v>0</v>
      </c>
      <c r="F179">
        <v>10000</v>
      </c>
      <c r="G179" s="7">
        <f t="shared" si="2"/>
        <v>0</v>
      </c>
      <c r="H179" s="7">
        <v>0</v>
      </c>
    </row>
    <row r="180" spans="1:8" x14ac:dyDescent="0.25">
      <c r="A180">
        <v>435</v>
      </c>
      <c r="B180">
        <v>1098</v>
      </c>
      <c r="C180">
        <v>0</v>
      </c>
      <c r="D180" s="5">
        <v>1.0000000000000001E-5</v>
      </c>
      <c r="E180">
        <v>0</v>
      </c>
      <c r="F180">
        <v>10000</v>
      </c>
      <c r="G180" s="7">
        <f t="shared" si="2"/>
        <v>0</v>
      </c>
      <c r="H180" s="7">
        <v>0</v>
      </c>
    </row>
    <row r="181" spans="1:8" x14ac:dyDescent="0.25">
      <c r="A181">
        <v>1098</v>
      </c>
      <c r="B181">
        <v>936</v>
      </c>
      <c r="C181">
        <v>0</v>
      </c>
      <c r="D181" s="5">
        <v>1.0000000000000001E-5</v>
      </c>
      <c r="E181">
        <v>0</v>
      </c>
      <c r="F181">
        <v>10000</v>
      </c>
      <c r="G181" s="7">
        <f t="shared" si="2"/>
        <v>0</v>
      </c>
      <c r="H181" s="7">
        <v>0</v>
      </c>
    </row>
    <row r="182" spans="1:8" x14ac:dyDescent="0.25">
      <c r="A182">
        <v>1098</v>
      </c>
      <c r="B182">
        <v>1099</v>
      </c>
      <c r="C182">
        <v>0.101657</v>
      </c>
      <c r="D182">
        <v>0.31498399999999999</v>
      </c>
      <c r="E182">
        <v>3.6367999999999998E-2</v>
      </c>
      <c r="F182">
        <v>10000</v>
      </c>
      <c r="G182" s="7">
        <f t="shared" si="2"/>
        <v>1</v>
      </c>
      <c r="H182" s="7">
        <v>0</v>
      </c>
    </row>
    <row r="183" spans="1:8" x14ac:dyDescent="0.25">
      <c r="A183">
        <v>1738</v>
      </c>
      <c r="B183">
        <v>69</v>
      </c>
      <c r="C183">
        <v>1.4858E-2</v>
      </c>
      <c r="D183">
        <v>4.3781E-2</v>
      </c>
      <c r="E183">
        <v>5.3559999999999997E-3</v>
      </c>
      <c r="F183">
        <v>10000</v>
      </c>
      <c r="G183" s="7">
        <f t="shared" si="2"/>
        <v>1</v>
      </c>
      <c r="H183" s="7">
        <v>0</v>
      </c>
    </row>
    <row r="184" spans="1:8" x14ac:dyDescent="0.25">
      <c r="A184">
        <v>1662</v>
      </c>
      <c r="B184">
        <v>1663</v>
      </c>
      <c r="C184">
        <v>0</v>
      </c>
      <c r="D184">
        <v>1E-4</v>
      </c>
      <c r="E184">
        <v>0</v>
      </c>
      <c r="F184">
        <v>10000</v>
      </c>
      <c r="G184" s="7">
        <f t="shared" si="2"/>
        <v>0</v>
      </c>
      <c r="H184" s="7">
        <v>0</v>
      </c>
    </row>
    <row r="185" spans="1:8" x14ac:dyDescent="0.25">
      <c r="A185">
        <v>1664</v>
      </c>
      <c r="B185">
        <v>1665</v>
      </c>
      <c r="C185" s="5">
        <v>0</v>
      </c>
      <c r="D185">
        <v>1E-4</v>
      </c>
      <c r="E185">
        <v>0</v>
      </c>
      <c r="F185">
        <v>10000</v>
      </c>
      <c r="G185" s="7">
        <f t="shared" si="2"/>
        <v>0</v>
      </c>
      <c r="H185" s="7">
        <v>0</v>
      </c>
    </row>
    <row r="186" spans="1:8" x14ac:dyDescent="0.25">
      <c r="A186">
        <v>1666</v>
      </c>
      <c r="B186">
        <v>1667</v>
      </c>
      <c r="C186">
        <v>0</v>
      </c>
      <c r="D186">
        <v>1E-4</v>
      </c>
      <c r="E186">
        <v>0</v>
      </c>
      <c r="F186">
        <v>10000</v>
      </c>
      <c r="G186" s="7">
        <f t="shared" si="2"/>
        <v>0</v>
      </c>
      <c r="H186" s="7">
        <v>0</v>
      </c>
    </row>
    <row r="187" spans="1:8" x14ac:dyDescent="0.25">
      <c r="A187">
        <v>2185</v>
      </c>
      <c r="B187">
        <v>2186</v>
      </c>
      <c r="C187">
        <v>0</v>
      </c>
      <c r="D187" s="5">
        <v>1.0000000000000001E-5</v>
      </c>
      <c r="E187">
        <v>0</v>
      </c>
      <c r="F187">
        <v>10000</v>
      </c>
      <c r="G187" s="7">
        <f t="shared" si="2"/>
        <v>0</v>
      </c>
      <c r="H187" s="7">
        <v>0</v>
      </c>
    </row>
    <row r="188" spans="1:8" x14ac:dyDescent="0.25">
      <c r="A188">
        <v>2185</v>
      </c>
      <c r="B188">
        <v>118</v>
      </c>
      <c r="C188">
        <v>7.8849999999999996E-3</v>
      </c>
      <c r="D188">
        <v>2.2579999999999999E-2</v>
      </c>
      <c r="E188">
        <v>3.156E-3</v>
      </c>
      <c r="F188">
        <v>10000</v>
      </c>
      <c r="G188" s="7">
        <f t="shared" si="2"/>
        <v>1</v>
      </c>
      <c r="H188" s="7">
        <v>0</v>
      </c>
    </row>
    <row r="189" spans="1:8" x14ac:dyDescent="0.25">
      <c r="A189">
        <v>341</v>
      </c>
      <c r="B189">
        <v>435</v>
      </c>
      <c r="C189">
        <v>1.1753E-2</v>
      </c>
      <c r="D189">
        <v>0.18024999999999999</v>
      </c>
      <c r="E189">
        <v>2.0709999999999999E-2</v>
      </c>
      <c r="F189">
        <v>10000</v>
      </c>
      <c r="G189" s="7">
        <f t="shared" si="2"/>
        <v>1</v>
      </c>
      <c r="H189" s="7">
        <v>0</v>
      </c>
    </row>
    <row r="190" spans="1:8" x14ac:dyDescent="0.25">
      <c r="A190">
        <v>71</v>
      </c>
      <c r="B190">
        <v>733</v>
      </c>
      <c r="C190">
        <v>0</v>
      </c>
      <c r="D190" s="5">
        <v>1.0000000000000001E-5</v>
      </c>
      <c r="E190">
        <v>0</v>
      </c>
      <c r="F190">
        <v>10000</v>
      </c>
      <c r="G190" s="7">
        <f t="shared" si="2"/>
        <v>0</v>
      </c>
      <c r="H190" s="7">
        <v>0</v>
      </c>
    </row>
    <row r="191" spans="1:8" x14ac:dyDescent="0.25">
      <c r="A191">
        <v>937</v>
      </c>
      <c r="B191">
        <v>71</v>
      </c>
      <c r="C191">
        <v>0</v>
      </c>
      <c r="D191" s="5">
        <v>1.0000000000000001E-5</v>
      </c>
      <c r="E191">
        <v>0</v>
      </c>
      <c r="F191">
        <v>10000</v>
      </c>
      <c r="G191" s="7">
        <f t="shared" si="2"/>
        <v>0</v>
      </c>
      <c r="H191" s="7">
        <v>0</v>
      </c>
    </row>
    <row r="192" spans="1:8" x14ac:dyDescent="0.25">
      <c r="A192">
        <v>733</v>
      </c>
      <c r="B192">
        <v>2185</v>
      </c>
      <c r="C192">
        <v>1.048E-2</v>
      </c>
      <c r="D192">
        <v>3.0010999999999999E-2</v>
      </c>
      <c r="E192">
        <v>4.1939999999999998E-3</v>
      </c>
      <c r="F192">
        <v>10000</v>
      </c>
      <c r="G192" s="7">
        <f t="shared" si="2"/>
        <v>1</v>
      </c>
      <c r="H192" s="7">
        <v>0</v>
      </c>
    </row>
    <row r="193" spans="1:8" x14ac:dyDescent="0.25">
      <c r="A193">
        <v>733</v>
      </c>
      <c r="B193">
        <v>1894</v>
      </c>
      <c r="C193">
        <v>7.045E-3</v>
      </c>
      <c r="D193">
        <v>2.1828E-2</v>
      </c>
      <c r="E193">
        <v>2.5200000000000001E-3</v>
      </c>
      <c r="F193">
        <v>10000</v>
      </c>
      <c r="G193" s="7">
        <f t="shared" si="2"/>
        <v>1</v>
      </c>
      <c r="H193" s="7">
        <v>0</v>
      </c>
    </row>
    <row r="194" spans="1:8" x14ac:dyDescent="0.25">
      <c r="A194">
        <v>84</v>
      </c>
      <c r="B194">
        <v>71</v>
      </c>
      <c r="C194" s="5">
        <v>0</v>
      </c>
      <c r="D194" s="5">
        <v>1.0000000000000001E-5</v>
      </c>
      <c r="E194">
        <v>0</v>
      </c>
      <c r="F194">
        <v>10000</v>
      </c>
      <c r="G194" s="7">
        <f t="shared" si="2"/>
        <v>0</v>
      </c>
      <c r="H194" s="7">
        <v>0</v>
      </c>
    </row>
    <row r="195" spans="1:8" x14ac:dyDescent="0.25">
      <c r="A195">
        <v>1894</v>
      </c>
      <c r="B195">
        <v>1895</v>
      </c>
      <c r="C195" s="5">
        <v>0</v>
      </c>
      <c r="D195" s="5">
        <v>1.0000000000000001E-5</v>
      </c>
      <c r="E195">
        <v>0</v>
      </c>
      <c r="F195">
        <v>10000</v>
      </c>
      <c r="G195" s="7">
        <f t="shared" ref="G195:G258" si="3">IF(D195&gt;0.0001,1,0)</f>
        <v>0</v>
      </c>
      <c r="H195" s="7">
        <v>0</v>
      </c>
    </row>
    <row r="196" spans="1:8" x14ac:dyDescent="0.25">
      <c r="A196">
        <v>1894</v>
      </c>
      <c r="B196">
        <v>938</v>
      </c>
      <c r="C196" s="5">
        <v>0</v>
      </c>
      <c r="D196" s="5">
        <v>1.0000000000000001E-5</v>
      </c>
      <c r="E196">
        <v>0</v>
      </c>
      <c r="F196">
        <v>10000</v>
      </c>
      <c r="G196" s="7">
        <f t="shared" si="3"/>
        <v>0</v>
      </c>
      <c r="H196" s="7">
        <v>0</v>
      </c>
    </row>
    <row r="197" spans="1:8" x14ac:dyDescent="0.25">
      <c r="A197">
        <v>1895</v>
      </c>
      <c r="B197">
        <v>939</v>
      </c>
      <c r="C197" s="5">
        <v>0</v>
      </c>
      <c r="D197" s="5">
        <v>1.0000000000000001E-5</v>
      </c>
      <c r="E197">
        <v>0</v>
      </c>
      <c r="F197">
        <v>10000</v>
      </c>
      <c r="G197" s="7">
        <f t="shared" si="3"/>
        <v>0</v>
      </c>
      <c r="H197" s="7">
        <v>0</v>
      </c>
    </row>
    <row r="198" spans="1:8" x14ac:dyDescent="0.25">
      <c r="A198">
        <v>1998</v>
      </c>
      <c r="B198">
        <v>1894</v>
      </c>
      <c r="C198">
        <v>3.0219999999999999E-3</v>
      </c>
      <c r="D198">
        <v>9.3650000000000001E-3</v>
      </c>
      <c r="E198">
        <v>1.08E-3</v>
      </c>
      <c r="F198">
        <v>10000</v>
      </c>
      <c r="G198" s="7">
        <f t="shared" si="3"/>
        <v>1</v>
      </c>
      <c r="H198" s="7">
        <v>0</v>
      </c>
    </row>
    <row r="199" spans="1:8" x14ac:dyDescent="0.25">
      <c r="A199">
        <v>2003</v>
      </c>
      <c r="B199">
        <v>1998</v>
      </c>
      <c r="C199">
        <v>0</v>
      </c>
      <c r="D199" s="5">
        <v>1.0000000000000001E-5</v>
      </c>
      <c r="E199">
        <v>0</v>
      </c>
      <c r="F199">
        <v>10000</v>
      </c>
      <c r="G199" s="7">
        <f t="shared" si="3"/>
        <v>0</v>
      </c>
      <c r="H199" s="7">
        <v>0</v>
      </c>
    </row>
    <row r="200" spans="1:8" x14ac:dyDescent="0.25">
      <c r="A200">
        <v>2187</v>
      </c>
      <c r="B200">
        <v>2188</v>
      </c>
      <c r="C200">
        <v>0</v>
      </c>
      <c r="D200" s="5">
        <v>1.0000000000000001E-5</v>
      </c>
      <c r="E200">
        <v>0</v>
      </c>
      <c r="F200">
        <v>10000</v>
      </c>
      <c r="G200" s="7">
        <f t="shared" si="3"/>
        <v>0</v>
      </c>
      <c r="H200" s="7">
        <v>0</v>
      </c>
    </row>
    <row r="201" spans="1:8" x14ac:dyDescent="0.25">
      <c r="A201">
        <v>2189</v>
      </c>
      <c r="B201">
        <v>2190</v>
      </c>
      <c r="C201">
        <v>0</v>
      </c>
      <c r="D201" s="5">
        <v>1.0000000000000001E-5</v>
      </c>
      <c r="E201">
        <v>0</v>
      </c>
      <c r="F201">
        <v>10000</v>
      </c>
      <c r="G201" s="7">
        <f t="shared" si="3"/>
        <v>0</v>
      </c>
      <c r="H201" s="7">
        <v>0</v>
      </c>
    </row>
    <row r="202" spans="1:8" x14ac:dyDescent="0.25">
      <c r="A202">
        <v>2191</v>
      </c>
      <c r="B202">
        <v>2192</v>
      </c>
      <c r="C202">
        <v>0</v>
      </c>
      <c r="D202" s="5">
        <v>1.0000000000000001E-5</v>
      </c>
      <c r="E202">
        <v>0</v>
      </c>
      <c r="F202">
        <v>10000</v>
      </c>
      <c r="G202" s="7">
        <f t="shared" si="3"/>
        <v>0</v>
      </c>
      <c r="H202" s="7">
        <v>0</v>
      </c>
    </row>
    <row r="203" spans="1:8" x14ac:dyDescent="0.25">
      <c r="A203">
        <v>1102</v>
      </c>
      <c r="B203">
        <v>1103</v>
      </c>
      <c r="C203">
        <v>0</v>
      </c>
      <c r="D203" s="5">
        <v>1.0000000000000001E-5</v>
      </c>
      <c r="E203">
        <v>0</v>
      </c>
      <c r="F203">
        <v>10000</v>
      </c>
      <c r="G203" s="7">
        <f t="shared" si="3"/>
        <v>0</v>
      </c>
      <c r="H203" s="7">
        <v>0</v>
      </c>
    </row>
    <row r="204" spans="1:8" x14ac:dyDescent="0.25">
      <c r="A204">
        <v>1102</v>
      </c>
      <c r="B204">
        <v>940</v>
      </c>
      <c r="C204">
        <v>0</v>
      </c>
      <c r="D204" s="5">
        <v>1.0000000000000001E-5</v>
      </c>
      <c r="E204">
        <v>0</v>
      </c>
      <c r="F204">
        <v>10000</v>
      </c>
      <c r="G204" s="7">
        <f t="shared" si="3"/>
        <v>0</v>
      </c>
      <c r="H204" s="7">
        <v>0</v>
      </c>
    </row>
    <row r="205" spans="1:8" x14ac:dyDescent="0.25">
      <c r="A205">
        <v>1103</v>
      </c>
      <c r="B205">
        <v>941</v>
      </c>
      <c r="C205">
        <v>0</v>
      </c>
      <c r="D205" s="5">
        <v>1.0000000000000001E-5</v>
      </c>
      <c r="E205">
        <v>0</v>
      </c>
      <c r="F205">
        <v>10000</v>
      </c>
      <c r="G205" s="7">
        <f t="shared" si="3"/>
        <v>0</v>
      </c>
      <c r="H205" s="7">
        <v>0</v>
      </c>
    </row>
    <row r="206" spans="1:8" x14ac:dyDescent="0.25">
      <c r="A206">
        <v>31</v>
      </c>
      <c r="B206">
        <v>1104</v>
      </c>
      <c r="C206">
        <v>0</v>
      </c>
      <c r="D206" s="5">
        <v>1.0000000000000001E-5</v>
      </c>
      <c r="E206">
        <v>0</v>
      </c>
      <c r="F206">
        <v>10000</v>
      </c>
      <c r="G206" s="7">
        <f t="shared" si="3"/>
        <v>0</v>
      </c>
      <c r="H206" s="7">
        <v>0</v>
      </c>
    </row>
    <row r="207" spans="1:8" x14ac:dyDescent="0.25">
      <c r="A207">
        <v>31</v>
      </c>
      <c r="B207">
        <v>1102</v>
      </c>
      <c r="C207">
        <v>1.2135E-2</v>
      </c>
      <c r="D207">
        <v>2.8195000000000001E-2</v>
      </c>
      <c r="E207">
        <v>3.2460000000000002E-3</v>
      </c>
      <c r="F207">
        <v>10000</v>
      </c>
      <c r="G207" s="7">
        <f t="shared" si="3"/>
        <v>1</v>
      </c>
      <c r="H207" s="7">
        <v>0</v>
      </c>
    </row>
    <row r="208" spans="1:8" x14ac:dyDescent="0.25">
      <c r="A208">
        <v>1104</v>
      </c>
      <c r="B208">
        <v>1105</v>
      </c>
      <c r="C208">
        <v>4.4991000000000003E-2</v>
      </c>
      <c r="D208">
        <v>0.104537</v>
      </c>
      <c r="E208">
        <v>1.2034E-2</v>
      </c>
      <c r="F208">
        <v>10000</v>
      </c>
      <c r="G208" s="7">
        <f t="shared" si="3"/>
        <v>1</v>
      </c>
      <c r="H208" s="7">
        <v>0</v>
      </c>
    </row>
    <row r="209" spans="1:8" x14ac:dyDescent="0.25">
      <c r="A209">
        <v>1106</v>
      </c>
      <c r="B209">
        <v>1107</v>
      </c>
      <c r="C209">
        <v>0</v>
      </c>
      <c r="D209" s="5">
        <v>1.0000000000000001E-5</v>
      </c>
      <c r="E209">
        <v>0</v>
      </c>
      <c r="F209">
        <v>10000</v>
      </c>
      <c r="G209" s="7">
        <f t="shared" si="3"/>
        <v>0</v>
      </c>
      <c r="H209" s="7">
        <v>0</v>
      </c>
    </row>
    <row r="210" spans="1:8" x14ac:dyDescent="0.25">
      <c r="A210">
        <v>1107</v>
      </c>
      <c r="B210">
        <v>1102</v>
      </c>
      <c r="C210">
        <v>8.3634E-2</v>
      </c>
      <c r="D210">
        <v>0.194325</v>
      </c>
      <c r="E210">
        <v>2.2380000000000001E-2</v>
      </c>
      <c r="F210">
        <v>10000</v>
      </c>
      <c r="G210" s="7">
        <f t="shared" si="3"/>
        <v>1</v>
      </c>
      <c r="H210" s="7">
        <v>0</v>
      </c>
    </row>
    <row r="211" spans="1:8" x14ac:dyDescent="0.25">
      <c r="A211">
        <v>1107</v>
      </c>
      <c r="B211">
        <v>1105</v>
      </c>
      <c r="C211">
        <v>7.9350000000000004E-2</v>
      </c>
      <c r="D211">
        <v>0.10002900000000001</v>
      </c>
      <c r="E211">
        <v>1.0933999999999999E-2</v>
      </c>
      <c r="F211">
        <v>10000</v>
      </c>
      <c r="G211" s="7">
        <f t="shared" si="3"/>
        <v>1</v>
      </c>
      <c r="H211" s="7">
        <v>0</v>
      </c>
    </row>
    <row r="212" spans="1:8" x14ac:dyDescent="0.25">
      <c r="A212">
        <v>1108</v>
      </c>
      <c r="B212">
        <v>1109</v>
      </c>
      <c r="C212">
        <v>0</v>
      </c>
      <c r="D212" s="5">
        <v>1.0000000000000001E-5</v>
      </c>
      <c r="E212">
        <v>0</v>
      </c>
      <c r="F212">
        <v>10000</v>
      </c>
      <c r="G212" s="7">
        <f t="shared" si="3"/>
        <v>0</v>
      </c>
      <c r="H212" s="7">
        <v>0</v>
      </c>
    </row>
    <row r="213" spans="1:8" x14ac:dyDescent="0.25">
      <c r="A213">
        <v>1113</v>
      </c>
      <c r="B213">
        <v>1108</v>
      </c>
      <c r="C213">
        <v>0</v>
      </c>
      <c r="D213" s="5">
        <v>1.0000000000000001E-5</v>
      </c>
      <c r="E213">
        <v>0</v>
      </c>
      <c r="F213">
        <v>10000</v>
      </c>
      <c r="G213" s="7">
        <f t="shared" si="3"/>
        <v>0</v>
      </c>
      <c r="H213" s="7">
        <v>0</v>
      </c>
    </row>
    <row r="214" spans="1:8" x14ac:dyDescent="0.25">
      <c r="A214">
        <v>1113</v>
      </c>
      <c r="B214">
        <v>1110</v>
      </c>
      <c r="C214">
        <v>0</v>
      </c>
      <c r="D214" s="5">
        <v>1.0000000000000001E-5</v>
      </c>
      <c r="E214">
        <v>0</v>
      </c>
      <c r="F214">
        <v>10000</v>
      </c>
      <c r="G214" s="7">
        <f t="shared" si="3"/>
        <v>0</v>
      </c>
      <c r="H214" s="7">
        <v>0</v>
      </c>
    </row>
    <row r="215" spans="1:8" x14ac:dyDescent="0.25">
      <c r="A215">
        <v>1114</v>
      </c>
      <c r="B215">
        <v>1111</v>
      </c>
      <c r="C215">
        <v>0</v>
      </c>
      <c r="D215" s="5">
        <v>1.0000000000000001E-5</v>
      </c>
      <c r="E215">
        <v>0</v>
      </c>
      <c r="F215">
        <v>10000</v>
      </c>
      <c r="G215" s="7">
        <f t="shared" si="3"/>
        <v>0</v>
      </c>
      <c r="H215" s="7">
        <v>0</v>
      </c>
    </row>
    <row r="216" spans="1:8" x14ac:dyDescent="0.25">
      <c r="A216">
        <v>1114</v>
      </c>
      <c r="B216">
        <v>1112</v>
      </c>
      <c r="C216">
        <v>0</v>
      </c>
      <c r="D216" s="5">
        <v>1.0000000000000001E-5</v>
      </c>
      <c r="E216">
        <v>0</v>
      </c>
      <c r="F216">
        <v>10000</v>
      </c>
      <c r="G216" s="7">
        <f t="shared" si="3"/>
        <v>0</v>
      </c>
      <c r="H216" s="7">
        <v>0</v>
      </c>
    </row>
    <row r="217" spans="1:8" x14ac:dyDescent="0.25">
      <c r="A217">
        <v>783</v>
      </c>
      <c r="B217">
        <v>1102</v>
      </c>
      <c r="C217">
        <v>1.9564999999999999E-2</v>
      </c>
      <c r="D217">
        <v>4.7184999999999998E-2</v>
      </c>
      <c r="E217">
        <v>5.4400000000000004E-3</v>
      </c>
      <c r="F217">
        <v>10000</v>
      </c>
      <c r="G217" s="7">
        <f t="shared" si="3"/>
        <v>1</v>
      </c>
      <c r="H217" s="7">
        <v>0</v>
      </c>
    </row>
    <row r="218" spans="1:8" x14ac:dyDescent="0.25">
      <c r="A218">
        <v>121</v>
      </c>
      <c r="B218">
        <v>1103</v>
      </c>
      <c r="C218">
        <v>1.9564999999999999E-2</v>
      </c>
      <c r="D218">
        <v>4.7184999999999998E-2</v>
      </c>
      <c r="E218">
        <v>5.4400000000000004E-3</v>
      </c>
      <c r="F218">
        <v>10000</v>
      </c>
      <c r="G218" s="7">
        <f t="shared" si="3"/>
        <v>1</v>
      </c>
      <c r="H218" s="7">
        <v>0</v>
      </c>
    </row>
    <row r="219" spans="1:8" x14ac:dyDescent="0.25">
      <c r="A219">
        <v>608</v>
      </c>
      <c r="B219">
        <v>1116</v>
      </c>
      <c r="C219">
        <v>2.0719000000000001E-2</v>
      </c>
      <c r="D219">
        <v>0.11920799999999999</v>
      </c>
      <c r="E219">
        <v>1.418E-2</v>
      </c>
      <c r="F219">
        <v>10000</v>
      </c>
      <c r="G219" s="7">
        <f t="shared" si="3"/>
        <v>1</v>
      </c>
      <c r="H219" s="7">
        <v>0</v>
      </c>
    </row>
    <row r="220" spans="1:8" x14ac:dyDescent="0.25">
      <c r="A220">
        <v>79</v>
      </c>
      <c r="B220">
        <v>1117</v>
      </c>
      <c r="C220">
        <v>6.6561999999999996E-2</v>
      </c>
      <c r="D220">
        <v>0.123018</v>
      </c>
      <c r="E220">
        <v>1.4418E-2</v>
      </c>
      <c r="F220">
        <v>10000</v>
      </c>
      <c r="G220" s="7">
        <f t="shared" si="3"/>
        <v>1</v>
      </c>
      <c r="H220" s="7">
        <v>0</v>
      </c>
    </row>
    <row r="221" spans="1:8" x14ac:dyDescent="0.25">
      <c r="A221">
        <v>1118</v>
      </c>
      <c r="B221">
        <v>627</v>
      </c>
      <c r="C221">
        <v>5.2160000000000002E-3</v>
      </c>
      <c r="D221">
        <v>1.5845999999999999E-2</v>
      </c>
      <c r="E221">
        <v>1.98E-3</v>
      </c>
      <c r="F221">
        <v>10000</v>
      </c>
      <c r="G221" s="7">
        <f t="shared" si="3"/>
        <v>1</v>
      </c>
      <c r="H221" s="7">
        <v>0</v>
      </c>
    </row>
    <row r="222" spans="1:8" x14ac:dyDescent="0.25">
      <c r="A222">
        <v>1118</v>
      </c>
      <c r="B222">
        <v>1119</v>
      </c>
      <c r="C222">
        <v>0</v>
      </c>
      <c r="D222" s="5">
        <v>1.0000000000000001E-5</v>
      </c>
      <c r="E222">
        <v>0</v>
      </c>
      <c r="F222">
        <v>10000</v>
      </c>
      <c r="G222" s="7">
        <f t="shared" si="3"/>
        <v>0</v>
      </c>
      <c r="H222" s="7">
        <v>0</v>
      </c>
    </row>
    <row r="223" spans="1:8" x14ac:dyDescent="0.25">
      <c r="A223">
        <v>1119</v>
      </c>
      <c r="B223">
        <v>630</v>
      </c>
      <c r="C223">
        <v>5.2160000000000002E-3</v>
      </c>
      <c r="D223">
        <v>1.6161999999999999E-2</v>
      </c>
      <c r="E223">
        <v>1.98E-3</v>
      </c>
      <c r="F223">
        <v>10000</v>
      </c>
      <c r="G223" s="7">
        <f t="shared" si="3"/>
        <v>1</v>
      </c>
      <c r="H223" s="7">
        <v>0</v>
      </c>
    </row>
    <row r="224" spans="1:8" x14ac:dyDescent="0.25">
      <c r="A224">
        <v>1120</v>
      </c>
      <c r="B224">
        <v>1121</v>
      </c>
      <c r="C224">
        <v>0</v>
      </c>
      <c r="D224" s="5">
        <v>1.0000000000000001E-5</v>
      </c>
      <c r="E224">
        <v>0</v>
      </c>
      <c r="F224">
        <v>10000</v>
      </c>
      <c r="G224" s="7">
        <f t="shared" si="3"/>
        <v>0</v>
      </c>
      <c r="H224" s="7">
        <v>0</v>
      </c>
    </row>
    <row r="225" spans="1:8" x14ac:dyDescent="0.25">
      <c r="A225">
        <v>1122</v>
      </c>
      <c r="B225">
        <v>1123</v>
      </c>
      <c r="C225">
        <v>0</v>
      </c>
      <c r="D225" s="5">
        <v>1.0000000000000001E-5</v>
      </c>
      <c r="E225">
        <v>0</v>
      </c>
      <c r="F225">
        <v>10000</v>
      </c>
      <c r="G225" s="7">
        <f t="shared" si="3"/>
        <v>0</v>
      </c>
      <c r="H225" s="7">
        <v>0</v>
      </c>
    </row>
    <row r="226" spans="1:8" x14ac:dyDescent="0.25">
      <c r="A226">
        <v>1124</v>
      </c>
      <c r="B226">
        <v>1125</v>
      </c>
      <c r="C226">
        <v>0</v>
      </c>
      <c r="D226" s="5">
        <v>1.0000000000000001E-5</v>
      </c>
      <c r="E226">
        <v>0</v>
      </c>
      <c r="F226">
        <v>10000</v>
      </c>
      <c r="G226" s="7">
        <f t="shared" si="3"/>
        <v>0</v>
      </c>
      <c r="H226" s="7">
        <v>0</v>
      </c>
    </row>
    <row r="227" spans="1:8" x14ac:dyDescent="0.25">
      <c r="A227">
        <v>1126</v>
      </c>
      <c r="B227">
        <v>1127</v>
      </c>
      <c r="C227">
        <v>0</v>
      </c>
      <c r="D227" s="5">
        <v>1.0000000000000001E-5</v>
      </c>
      <c r="E227">
        <v>0</v>
      </c>
      <c r="F227">
        <v>10000</v>
      </c>
      <c r="G227" s="7">
        <f t="shared" si="3"/>
        <v>0</v>
      </c>
      <c r="H227" s="7">
        <v>0</v>
      </c>
    </row>
    <row r="228" spans="1:8" x14ac:dyDescent="0.25">
      <c r="A228">
        <v>2193</v>
      </c>
      <c r="B228">
        <v>584</v>
      </c>
      <c r="C228">
        <v>7.9954999999999998E-2</v>
      </c>
      <c r="D228">
        <v>0.185777</v>
      </c>
      <c r="E228">
        <v>2.222E-2</v>
      </c>
      <c r="F228">
        <v>10000</v>
      </c>
      <c r="G228" s="7">
        <f t="shared" si="3"/>
        <v>1</v>
      </c>
      <c r="H228" s="7">
        <v>0</v>
      </c>
    </row>
    <row r="229" spans="1:8" x14ac:dyDescent="0.25">
      <c r="A229">
        <v>1196</v>
      </c>
      <c r="B229">
        <v>1197</v>
      </c>
      <c r="C229">
        <v>0</v>
      </c>
      <c r="D229" s="5">
        <v>1.0000000000000001E-5</v>
      </c>
      <c r="E229">
        <v>0</v>
      </c>
      <c r="F229">
        <v>10000</v>
      </c>
      <c r="G229" s="7">
        <f t="shared" si="3"/>
        <v>0</v>
      </c>
      <c r="H229" s="7">
        <v>0</v>
      </c>
    </row>
    <row r="230" spans="1:8" x14ac:dyDescent="0.25">
      <c r="A230">
        <v>1198</v>
      </c>
      <c r="B230">
        <v>1199</v>
      </c>
      <c r="C230">
        <v>0</v>
      </c>
      <c r="D230" s="5">
        <v>1.0000000000000001E-5</v>
      </c>
      <c r="E230">
        <v>0</v>
      </c>
      <c r="F230">
        <v>10000</v>
      </c>
      <c r="G230" s="7">
        <f t="shared" si="3"/>
        <v>0</v>
      </c>
      <c r="H230" s="7">
        <v>0</v>
      </c>
    </row>
    <row r="231" spans="1:8" x14ac:dyDescent="0.25">
      <c r="A231">
        <v>1200</v>
      </c>
      <c r="B231">
        <v>1201</v>
      </c>
      <c r="C231">
        <v>0</v>
      </c>
      <c r="D231" s="5">
        <v>1.0000000000000001E-5</v>
      </c>
      <c r="E231">
        <v>0</v>
      </c>
      <c r="F231">
        <v>10000</v>
      </c>
      <c r="G231" s="7">
        <f t="shared" si="3"/>
        <v>0</v>
      </c>
      <c r="H231" s="7">
        <v>0</v>
      </c>
    </row>
    <row r="232" spans="1:8" x14ac:dyDescent="0.25">
      <c r="A232">
        <v>1202</v>
      </c>
      <c r="B232">
        <v>1203</v>
      </c>
      <c r="C232">
        <v>0</v>
      </c>
      <c r="D232" s="5">
        <v>1.0000000000000001E-5</v>
      </c>
      <c r="E232">
        <v>0</v>
      </c>
      <c r="F232">
        <v>10000</v>
      </c>
      <c r="G232" s="7">
        <f t="shared" si="3"/>
        <v>0</v>
      </c>
      <c r="H232" s="7">
        <v>0</v>
      </c>
    </row>
    <row r="233" spans="1:8" x14ac:dyDescent="0.25">
      <c r="A233">
        <v>2194</v>
      </c>
      <c r="B233">
        <v>2195</v>
      </c>
      <c r="C233">
        <v>0</v>
      </c>
      <c r="D233" s="5">
        <v>1.0000000000000001E-5</v>
      </c>
      <c r="E233">
        <v>0</v>
      </c>
      <c r="F233">
        <v>10000</v>
      </c>
      <c r="G233" s="7">
        <f t="shared" si="3"/>
        <v>0</v>
      </c>
      <c r="H233" s="7">
        <v>0</v>
      </c>
    </row>
    <row r="234" spans="1:8" x14ac:dyDescent="0.25">
      <c r="A234">
        <v>2194</v>
      </c>
      <c r="B234">
        <v>2196</v>
      </c>
      <c r="C234">
        <v>0</v>
      </c>
      <c r="D234" s="5">
        <v>1.0000000000000001E-5</v>
      </c>
      <c r="E234">
        <v>0</v>
      </c>
      <c r="F234">
        <v>10000</v>
      </c>
      <c r="G234" s="7">
        <f t="shared" si="3"/>
        <v>0</v>
      </c>
      <c r="H234" s="7">
        <v>0</v>
      </c>
    </row>
    <row r="235" spans="1:8" x14ac:dyDescent="0.25">
      <c r="A235">
        <v>2197</v>
      </c>
      <c r="B235">
        <v>2196</v>
      </c>
      <c r="C235">
        <v>0</v>
      </c>
      <c r="D235" s="5">
        <v>1.0000000000000001E-5</v>
      </c>
      <c r="E235">
        <v>0</v>
      </c>
      <c r="F235">
        <v>10000</v>
      </c>
      <c r="G235" s="7">
        <f t="shared" si="3"/>
        <v>0</v>
      </c>
      <c r="H235" s="7">
        <v>0</v>
      </c>
    </row>
    <row r="236" spans="1:8" x14ac:dyDescent="0.25">
      <c r="A236">
        <v>584</v>
      </c>
      <c r="B236">
        <v>2038</v>
      </c>
      <c r="C236">
        <v>1.7467E-2</v>
      </c>
      <c r="D236">
        <v>5.3061999999999998E-2</v>
      </c>
      <c r="E236">
        <v>6.6420000000000003E-3</v>
      </c>
      <c r="F236">
        <v>10000</v>
      </c>
      <c r="G236" s="7">
        <f t="shared" si="3"/>
        <v>1</v>
      </c>
      <c r="H236" s="7">
        <v>0</v>
      </c>
    </row>
    <row r="237" spans="1:8" x14ac:dyDescent="0.25">
      <c r="A237">
        <v>613</v>
      </c>
      <c r="B237">
        <v>2194</v>
      </c>
      <c r="C237">
        <v>2.9104999999999999E-2</v>
      </c>
      <c r="D237">
        <v>8.8416999999999996E-2</v>
      </c>
      <c r="E237">
        <v>1.1068E-2</v>
      </c>
      <c r="F237">
        <v>10000</v>
      </c>
      <c r="G237" s="7">
        <f t="shared" si="3"/>
        <v>1</v>
      </c>
      <c r="H237" s="7">
        <v>0</v>
      </c>
    </row>
    <row r="238" spans="1:8" x14ac:dyDescent="0.25">
      <c r="A238">
        <v>2039</v>
      </c>
      <c r="B238">
        <v>1854</v>
      </c>
      <c r="C238">
        <v>0</v>
      </c>
      <c r="D238" s="5">
        <v>9.9999999999999995E-7</v>
      </c>
      <c r="E238">
        <v>0</v>
      </c>
      <c r="F238">
        <v>10000</v>
      </c>
      <c r="G238" s="7">
        <f t="shared" si="3"/>
        <v>0</v>
      </c>
      <c r="H238" s="7">
        <v>0</v>
      </c>
    </row>
    <row r="239" spans="1:8" x14ac:dyDescent="0.25">
      <c r="A239">
        <v>2040</v>
      </c>
      <c r="B239">
        <v>1855</v>
      </c>
      <c r="C239">
        <v>0</v>
      </c>
      <c r="D239" s="5">
        <v>9.9999999999999995E-7</v>
      </c>
      <c r="E239">
        <v>0</v>
      </c>
      <c r="F239">
        <v>10000</v>
      </c>
      <c r="G239" s="7">
        <f t="shared" si="3"/>
        <v>0</v>
      </c>
      <c r="H239" s="7">
        <v>0</v>
      </c>
    </row>
    <row r="240" spans="1:8" x14ac:dyDescent="0.25">
      <c r="A240">
        <v>2040</v>
      </c>
      <c r="B240">
        <v>2039</v>
      </c>
      <c r="C240">
        <v>0</v>
      </c>
      <c r="D240" s="5">
        <v>9.9999999999999995E-7</v>
      </c>
      <c r="E240">
        <v>0</v>
      </c>
      <c r="F240">
        <v>10000</v>
      </c>
      <c r="G240" s="7">
        <f t="shared" si="3"/>
        <v>0</v>
      </c>
      <c r="H240" s="7">
        <v>0</v>
      </c>
    </row>
    <row r="241" spans="1:8" x14ac:dyDescent="0.25">
      <c r="A241">
        <v>640</v>
      </c>
      <c r="B241">
        <v>1135</v>
      </c>
      <c r="C241">
        <v>1.2461E-2</v>
      </c>
      <c r="D241">
        <v>2.8954000000000001E-2</v>
      </c>
      <c r="E241">
        <v>3.46E-3</v>
      </c>
      <c r="F241">
        <v>10000</v>
      </c>
      <c r="G241" s="7">
        <f t="shared" si="3"/>
        <v>1</v>
      </c>
      <c r="H241" s="7">
        <v>0</v>
      </c>
    </row>
    <row r="242" spans="1:8" x14ac:dyDescent="0.25">
      <c r="A242">
        <v>640</v>
      </c>
      <c r="B242">
        <v>2198</v>
      </c>
      <c r="C242">
        <v>3.1871999999999998E-2</v>
      </c>
      <c r="D242">
        <v>9.3368999999999994E-2</v>
      </c>
      <c r="E242">
        <v>0</v>
      </c>
      <c r="F242">
        <v>10000</v>
      </c>
      <c r="G242" s="7">
        <f t="shared" si="3"/>
        <v>1</v>
      </c>
      <c r="H242" s="7">
        <v>0</v>
      </c>
    </row>
    <row r="243" spans="1:8" x14ac:dyDescent="0.25">
      <c r="A243">
        <v>640</v>
      </c>
      <c r="B243">
        <v>1204</v>
      </c>
      <c r="C243">
        <v>5.7850000000000002E-3</v>
      </c>
      <c r="D243">
        <v>1.3951E-2</v>
      </c>
      <c r="E243">
        <v>1.6000000000000001E-3</v>
      </c>
      <c r="F243">
        <v>10000</v>
      </c>
      <c r="G243" s="7">
        <f t="shared" si="3"/>
        <v>1</v>
      </c>
      <c r="H243" s="7">
        <v>0</v>
      </c>
    </row>
    <row r="244" spans="1:8" x14ac:dyDescent="0.25">
      <c r="A244">
        <v>640</v>
      </c>
      <c r="B244">
        <v>1903</v>
      </c>
      <c r="C244">
        <v>5.5120000000000004E-3</v>
      </c>
      <c r="D244">
        <v>1.6116999999999999E-2</v>
      </c>
      <c r="E244">
        <v>2.16E-3</v>
      </c>
      <c r="F244">
        <v>10000</v>
      </c>
      <c r="G244" s="7">
        <f t="shared" si="3"/>
        <v>1</v>
      </c>
      <c r="H244" s="7">
        <v>0</v>
      </c>
    </row>
    <row r="245" spans="1:8" x14ac:dyDescent="0.25">
      <c r="A245">
        <v>643</v>
      </c>
      <c r="B245">
        <v>1205</v>
      </c>
      <c r="C245">
        <v>1.2461E-2</v>
      </c>
      <c r="D245">
        <v>2.8954000000000001E-2</v>
      </c>
      <c r="E245">
        <v>3.46E-3</v>
      </c>
      <c r="F245">
        <v>10000</v>
      </c>
      <c r="G245" s="7">
        <f t="shared" si="3"/>
        <v>1</v>
      </c>
      <c r="H245" s="7">
        <v>0</v>
      </c>
    </row>
    <row r="246" spans="1:8" x14ac:dyDescent="0.25">
      <c r="A246">
        <v>643</v>
      </c>
      <c r="B246">
        <v>1218</v>
      </c>
      <c r="C246">
        <v>5.7850000000000002E-3</v>
      </c>
      <c r="D246">
        <v>1.3951E-2</v>
      </c>
      <c r="E246">
        <v>1.6000000000000001E-3</v>
      </c>
      <c r="F246">
        <v>10000</v>
      </c>
      <c r="G246" s="7">
        <f t="shared" si="3"/>
        <v>1</v>
      </c>
      <c r="H246" s="7">
        <v>0</v>
      </c>
    </row>
    <row r="247" spans="1:8" x14ac:dyDescent="0.25">
      <c r="A247">
        <v>643</v>
      </c>
      <c r="B247">
        <v>1904</v>
      </c>
      <c r="C247">
        <v>5.5120000000000004E-3</v>
      </c>
      <c r="D247">
        <v>1.6116999999999999E-2</v>
      </c>
      <c r="E247">
        <v>2.16E-3</v>
      </c>
      <c r="F247">
        <v>10000</v>
      </c>
      <c r="G247" s="7">
        <f t="shared" si="3"/>
        <v>1</v>
      </c>
      <c r="H247" s="7">
        <v>0</v>
      </c>
    </row>
    <row r="248" spans="1:8" x14ac:dyDescent="0.25">
      <c r="A248">
        <v>1768</v>
      </c>
      <c r="B248">
        <v>1775</v>
      </c>
      <c r="C248">
        <v>0</v>
      </c>
      <c r="D248" s="5">
        <v>1.0000000000000001E-5</v>
      </c>
      <c r="E248">
        <v>0</v>
      </c>
      <c r="F248">
        <v>10000</v>
      </c>
      <c r="G248" s="7">
        <f t="shared" si="3"/>
        <v>0</v>
      </c>
      <c r="H248" s="7">
        <v>0</v>
      </c>
    </row>
    <row r="249" spans="1:8" x14ac:dyDescent="0.25">
      <c r="A249">
        <v>1206</v>
      </c>
      <c r="B249">
        <v>1207</v>
      </c>
      <c r="C249" s="5">
        <v>0</v>
      </c>
      <c r="D249" s="5">
        <v>1.0000000000000001E-5</v>
      </c>
      <c r="E249">
        <v>0</v>
      </c>
      <c r="F249">
        <v>10000</v>
      </c>
      <c r="G249" s="7">
        <f t="shared" si="3"/>
        <v>0</v>
      </c>
      <c r="H249" s="7">
        <v>0</v>
      </c>
    </row>
    <row r="250" spans="1:8" x14ac:dyDescent="0.25">
      <c r="A250">
        <v>1208</v>
      </c>
      <c r="B250">
        <v>1209</v>
      </c>
      <c r="C250">
        <v>0</v>
      </c>
      <c r="D250" s="5">
        <v>1.0000000000000001E-5</v>
      </c>
      <c r="E250">
        <v>0</v>
      </c>
      <c r="F250">
        <v>10000</v>
      </c>
      <c r="G250" s="7">
        <f t="shared" si="3"/>
        <v>0</v>
      </c>
      <c r="H250" s="7">
        <v>0</v>
      </c>
    </row>
    <row r="251" spans="1:8" x14ac:dyDescent="0.25">
      <c r="A251">
        <v>1210</v>
      </c>
      <c r="B251">
        <v>1211</v>
      </c>
      <c r="C251">
        <v>0</v>
      </c>
      <c r="D251" s="5">
        <v>1.0000000000000001E-5</v>
      </c>
      <c r="E251">
        <v>0</v>
      </c>
      <c r="F251">
        <v>10000</v>
      </c>
      <c r="G251" s="7">
        <f t="shared" si="3"/>
        <v>0</v>
      </c>
      <c r="H251" s="7">
        <v>0</v>
      </c>
    </row>
    <row r="252" spans="1:8" x14ac:dyDescent="0.25">
      <c r="A252">
        <v>1212</v>
      </c>
      <c r="B252">
        <v>1213</v>
      </c>
      <c r="C252">
        <v>0</v>
      </c>
      <c r="D252" s="5">
        <v>1.0000000000000001E-5</v>
      </c>
      <c r="E252">
        <v>0</v>
      </c>
      <c r="F252">
        <v>10000</v>
      </c>
      <c r="G252" s="7">
        <f t="shared" si="3"/>
        <v>0</v>
      </c>
      <c r="H252" s="7">
        <v>0</v>
      </c>
    </row>
    <row r="253" spans="1:8" x14ac:dyDescent="0.25">
      <c r="A253">
        <v>1135</v>
      </c>
      <c r="B253">
        <v>1205</v>
      </c>
      <c r="C253">
        <v>0</v>
      </c>
      <c r="D253" s="5">
        <v>1.0000000000000001E-5</v>
      </c>
      <c r="E253">
        <v>0</v>
      </c>
      <c r="F253">
        <v>10000</v>
      </c>
      <c r="G253" s="7">
        <f t="shared" si="3"/>
        <v>0</v>
      </c>
      <c r="H253" s="7">
        <v>0</v>
      </c>
    </row>
    <row r="254" spans="1:8" x14ac:dyDescent="0.25">
      <c r="A254">
        <v>1214</v>
      </c>
      <c r="B254">
        <v>1215</v>
      </c>
      <c r="C254">
        <v>0</v>
      </c>
      <c r="D254" s="5">
        <v>1.0000000000000001E-5</v>
      </c>
      <c r="E254">
        <v>0</v>
      </c>
      <c r="F254">
        <v>10000</v>
      </c>
      <c r="G254" s="7">
        <f t="shared" si="3"/>
        <v>0</v>
      </c>
      <c r="H254" s="7">
        <v>0</v>
      </c>
    </row>
    <row r="255" spans="1:8" x14ac:dyDescent="0.25">
      <c r="A255">
        <v>1216</v>
      </c>
      <c r="B255">
        <v>953</v>
      </c>
      <c r="C255">
        <v>0</v>
      </c>
      <c r="D255" s="5">
        <v>9.9999999999999995E-7</v>
      </c>
      <c r="E255">
        <v>0</v>
      </c>
      <c r="F255">
        <v>10000</v>
      </c>
      <c r="G255" s="7">
        <f t="shared" si="3"/>
        <v>0</v>
      </c>
      <c r="H255" s="7">
        <v>0</v>
      </c>
    </row>
    <row r="256" spans="1:8" x14ac:dyDescent="0.25">
      <c r="A256">
        <v>1903</v>
      </c>
      <c r="B256">
        <v>1904</v>
      </c>
      <c r="C256">
        <v>0</v>
      </c>
      <c r="D256" s="5">
        <v>9.9999999999999995E-7</v>
      </c>
      <c r="E256">
        <v>0</v>
      </c>
      <c r="F256">
        <v>10000</v>
      </c>
      <c r="G256" s="7">
        <f t="shared" si="3"/>
        <v>0</v>
      </c>
      <c r="H256" s="7">
        <v>0</v>
      </c>
    </row>
    <row r="257" spans="1:8" x14ac:dyDescent="0.25">
      <c r="A257">
        <v>1903</v>
      </c>
      <c r="B257">
        <v>954</v>
      </c>
      <c r="C257">
        <v>0</v>
      </c>
      <c r="D257" s="5">
        <v>9.9999999999999995E-7</v>
      </c>
      <c r="E257">
        <v>0</v>
      </c>
      <c r="F257">
        <v>10000</v>
      </c>
      <c r="G257" s="7">
        <f t="shared" si="3"/>
        <v>0</v>
      </c>
      <c r="H257" s="7">
        <v>0</v>
      </c>
    </row>
    <row r="258" spans="1:8" x14ac:dyDescent="0.25">
      <c r="A258">
        <v>1904</v>
      </c>
      <c r="B258">
        <v>955</v>
      </c>
      <c r="C258">
        <v>0</v>
      </c>
      <c r="D258" s="5">
        <v>9.9999999999999995E-7</v>
      </c>
      <c r="E258">
        <v>0</v>
      </c>
      <c r="F258">
        <v>10000</v>
      </c>
      <c r="G258" s="7">
        <f t="shared" si="3"/>
        <v>0</v>
      </c>
      <c r="H258" s="7">
        <v>0</v>
      </c>
    </row>
    <row r="259" spans="1:8" x14ac:dyDescent="0.25">
      <c r="A259">
        <v>115</v>
      </c>
      <c r="B259">
        <v>116</v>
      </c>
      <c r="C259">
        <v>0</v>
      </c>
      <c r="D259" s="5">
        <v>9.9999999999999995E-7</v>
      </c>
      <c r="E259">
        <v>0</v>
      </c>
      <c r="F259">
        <v>10000</v>
      </c>
      <c r="G259" s="7">
        <f t="shared" ref="G259:G322" si="4">IF(D259&gt;0.0001,1,0)</f>
        <v>0</v>
      </c>
      <c r="H259" s="7">
        <v>0</v>
      </c>
    </row>
    <row r="260" spans="1:8" x14ac:dyDescent="0.25">
      <c r="A260">
        <v>115</v>
      </c>
      <c r="B260">
        <v>2039</v>
      </c>
      <c r="C260">
        <v>1.9282000000000001E-2</v>
      </c>
      <c r="D260">
        <v>4.6389E-2</v>
      </c>
      <c r="E260">
        <v>5.574E-3</v>
      </c>
      <c r="F260">
        <v>10000</v>
      </c>
      <c r="G260" s="7">
        <f t="shared" si="4"/>
        <v>1</v>
      </c>
      <c r="H260" s="7">
        <v>0</v>
      </c>
    </row>
    <row r="261" spans="1:8" x14ac:dyDescent="0.25">
      <c r="A261">
        <v>115</v>
      </c>
      <c r="B261">
        <v>1768</v>
      </c>
      <c r="C261">
        <v>9.9810000000000003E-3</v>
      </c>
      <c r="D261">
        <v>3.0321000000000001E-2</v>
      </c>
      <c r="E261">
        <v>3.7959999999999999E-3</v>
      </c>
      <c r="F261">
        <v>10000</v>
      </c>
      <c r="G261" s="7">
        <f t="shared" si="4"/>
        <v>1</v>
      </c>
      <c r="H261" s="7">
        <v>0</v>
      </c>
    </row>
    <row r="262" spans="1:8" x14ac:dyDescent="0.25">
      <c r="A262">
        <v>116</v>
      </c>
      <c r="B262">
        <v>1216</v>
      </c>
      <c r="C262">
        <v>1.9616000000000001E-2</v>
      </c>
      <c r="D262">
        <v>4.5578E-2</v>
      </c>
      <c r="E262">
        <v>5.4400000000000004E-3</v>
      </c>
      <c r="F262">
        <v>10000</v>
      </c>
      <c r="G262" s="7">
        <f t="shared" si="4"/>
        <v>1</v>
      </c>
      <c r="H262" s="7">
        <v>0</v>
      </c>
    </row>
    <row r="263" spans="1:8" x14ac:dyDescent="0.25">
      <c r="A263">
        <v>116</v>
      </c>
      <c r="B263">
        <v>1775</v>
      </c>
      <c r="C263">
        <v>9.9810000000000003E-3</v>
      </c>
      <c r="D263">
        <v>3.0321000000000001E-2</v>
      </c>
      <c r="E263">
        <v>3.7959999999999999E-3</v>
      </c>
      <c r="F263">
        <v>10000</v>
      </c>
      <c r="G263" s="7">
        <f t="shared" si="4"/>
        <v>1</v>
      </c>
      <c r="H263" s="7">
        <v>0</v>
      </c>
    </row>
    <row r="264" spans="1:8" x14ac:dyDescent="0.25">
      <c r="A264">
        <v>117</v>
      </c>
      <c r="B264">
        <v>1097</v>
      </c>
      <c r="C264" s="5">
        <v>5.2703E-2</v>
      </c>
      <c r="D264">
        <v>0.122457</v>
      </c>
      <c r="E264">
        <v>1.464E-2</v>
      </c>
      <c r="F264">
        <v>10000</v>
      </c>
      <c r="G264" s="7">
        <f t="shared" si="4"/>
        <v>1</v>
      </c>
      <c r="H264" s="7">
        <v>0</v>
      </c>
    </row>
    <row r="265" spans="1:8" x14ac:dyDescent="0.25">
      <c r="A265">
        <v>1204</v>
      </c>
      <c r="B265">
        <v>1218</v>
      </c>
      <c r="C265">
        <v>0</v>
      </c>
      <c r="D265" s="5">
        <v>9.9999999999999995E-7</v>
      </c>
      <c r="E265">
        <v>0</v>
      </c>
      <c r="F265">
        <v>10000</v>
      </c>
      <c r="G265" s="7">
        <f t="shared" si="4"/>
        <v>0</v>
      </c>
      <c r="H265" s="7">
        <v>0</v>
      </c>
    </row>
    <row r="266" spans="1:8" x14ac:dyDescent="0.25">
      <c r="A266">
        <v>1204</v>
      </c>
      <c r="B266">
        <v>958</v>
      </c>
      <c r="C266">
        <v>0</v>
      </c>
      <c r="D266" s="5">
        <v>9.9999999999999995E-7</v>
      </c>
      <c r="E266">
        <v>0</v>
      </c>
      <c r="F266">
        <v>10000</v>
      </c>
      <c r="G266" s="7">
        <f t="shared" si="4"/>
        <v>0</v>
      </c>
      <c r="H266" s="7">
        <v>0</v>
      </c>
    </row>
    <row r="267" spans="1:8" x14ac:dyDescent="0.25">
      <c r="A267">
        <v>1204</v>
      </c>
      <c r="B267">
        <v>2039</v>
      </c>
      <c r="C267">
        <v>1.9282000000000001E-2</v>
      </c>
      <c r="D267">
        <v>4.6389E-2</v>
      </c>
      <c r="E267">
        <v>5.574E-3</v>
      </c>
      <c r="F267">
        <v>10000</v>
      </c>
      <c r="G267" s="7">
        <f t="shared" si="4"/>
        <v>1</v>
      </c>
      <c r="H267" s="7">
        <v>0</v>
      </c>
    </row>
    <row r="268" spans="1:8" x14ac:dyDescent="0.25">
      <c r="A268">
        <v>1218</v>
      </c>
      <c r="B268">
        <v>959</v>
      </c>
      <c r="C268">
        <v>0</v>
      </c>
      <c r="D268" s="5">
        <v>9.9999999999999995E-7</v>
      </c>
      <c r="E268">
        <v>0</v>
      </c>
      <c r="F268">
        <v>10000</v>
      </c>
      <c r="G268" s="7">
        <f t="shared" si="4"/>
        <v>0</v>
      </c>
      <c r="H268" s="7">
        <v>0</v>
      </c>
    </row>
    <row r="269" spans="1:8" x14ac:dyDescent="0.25">
      <c r="A269">
        <v>1218</v>
      </c>
      <c r="B269">
        <v>1216</v>
      </c>
      <c r="C269">
        <v>1.4782999999999999E-2</v>
      </c>
      <c r="D269">
        <v>3.4347999999999997E-2</v>
      </c>
      <c r="E269">
        <v>4.1000000000000003E-3</v>
      </c>
      <c r="F269">
        <v>10000</v>
      </c>
      <c r="G269" s="7">
        <f t="shared" si="4"/>
        <v>1</v>
      </c>
      <c r="H269" s="7">
        <v>0</v>
      </c>
    </row>
    <row r="270" spans="1:8" x14ac:dyDescent="0.25">
      <c r="A270">
        <v>1901</v>
      </c>
      <c r="B270">
        <v>1902</v>
      </c>
      <c r="C270">
        <v>0</v>
      </c>
      <c r="D270" s="5">
        <v>1.0000000000000001E-5</v>
      </c>
      <c r="E270">
        <v>0</v>
      </c>
      <c r="F270">
        <v>10000</v>
      </c>
      <c r="G270" s="7">
        <f t="shared" si="4"/>
        <v>0</v>
      </c>
      <c r="H270" s="7">
        <v>0</v>
      </c>
    </row>
    <row r="271" spans="1:8" x14ac:dyDescent="0.25">
      <c r="A271">
        <v>1901</v>
      </c>
      <c r="B271">
        <v>1840</v>
      </c>
      <c r="C271" s="5">
        <v>0</v>
      </c>
      <c r="D271" s="5">
        <v>1.0000000000000001E-5</v>
      </c>
      <c r="E271">
        <v>0</v>
      </c>
      <c r="F271">
        <v>10000</v>
      </c>
      <c r="G271" s="7">
        <f t="shared" si="4"/>
        <v>0</v>
      </c>
      <c r="H271" s="7">
        <v>0</v>
      </c>
    </row>
    <row r="272" spans="1:8" x14ac:dyDescent="0.25">
      <c r="A272">
        <v>1902</v>
      </c>
      <c r="B272">
        <v>1841</v>
      </c>
      <c r="C272" s="5">
        <v>0</v>
      </c>
      <c r="D272" s="5">
        <v>1.0000000000000001E-5</v>
      </c>
      <c r="E272" s="5">
        <v>0</v>
      </c>
      <c r="F272">
        <v>10000</v>
      </c>
      <c r="G272" s="7">
        <f t="shared" si="4"/>
        <v>0</v>
      </c>
      <c r="H272" s="7">
        <v>0</v>
      </c>
    </row>
    <row r="273" spans="1:8" x14ac:dyDescent="0.25">
      <c r="A273">
        <v>1096</v>
      </c>
      <c r="B273">
        <v>1901</v>
      </c>
      <c r="C273">
        <v>1.8834E-2</v>
      </c>
      <c r="D273">
        <v>5.0814999999999999E-2</v>
      </c>
      <c r="E273">
        <v>5.4599999999999996E-3</v>
      </c>
      <c r="F273">
        <v>10000</v>
      </c>
      <c r="G273" s="7">
        <f t="shared" si="4"/>
        <v>1</v>
      </c>
      <c r="H273" s="7">
        <v>0</v>
      </c>
    </row>
    <row r="274" spans="1:8" x14ac:dyDescent="0.25">
      <c r="A274">
        <v>1096</v>
      </c>
      <c r="B274">
        <v>1157</v>
      </c>
      <c r="C274">
        <v>2.2953000000000001E-2</v>
      </c>
      <c r="D274">
        <v>6.2642000000000003E-2</v>
      </c>
      <c r="E274">
        <v>7.1199999999999996E-3</v>
      </c>
      <c r="F274">
        <v>10000</v>
      </c>
      <c r="G274" s="7">
        <f t="shared" si="4"/>
        <v>1</v>
      </c>
      <c r="H274" s="7">
        <v>0</v>
      </c>
    </row>
    <row r="275" spans="1:8" x14ac:dyDescent="0.25">
      <c r="A275">
        <v>1096</v>
      </c>
      <c r="B275">
        <v>1158</v>
      </c>
      <c r="C275">
        <v>0</v>
      </c>
      <c r="D275" s="5">
        <v>1.0000000000000001E-5</v>
      </c>
      <c r="E275">
        <v>0</v>
      </c>
      <c r="F275">
        <v>10000</v>
      </c>
      <c r="G275" s="7">
        <f t="shared" si="4"/>
        <v>0</v>
      </c>
      <c r="H275" s="7">
        <v>0</v>
      </c>
    </row>
    <row r="276" spans="1:8" x14ac:dyDescent="0.25">
      <c r="A276">
        <v>1159</v>
      </c>
      <c r="B276">
        <v>1160</v>
      </c>
      <c r="C276">
        <v>0</v>
      </c>
      <c r="D276" s="5">
        <v>1.0000000000000001E-5</v>
      </c>
      <c r="E276">
        <v>0</v>
      </c>
      <c r="F276">
        <v>10000</v>
      </c>
      <c r="G276" s="7">
        <f t="shared" si="4"/>
        <v>0</v>
      </c>
      <c r="H276" s="7">
        <v>0</v>
      </c>
    </row>
    <row r="277" spans="1:8" x14ac:dyDescent="0.25">
      <c r="A277">
        <v>1161</v>
      </c>
      <c r="B277">
        <v>1162</v>
      </c>
      <c r="C277">
        <v>0</v>
      </c>
      <c r="D277" s="5">
        <v>1.0000000000000001E-5</v>
      </c>
      <c r="E277">
        <v>0</v>
      </c>
      <c r="F277">
        <v>10000</v>
      </c>
      <c r="G277" s="7">
        <f t="shared" si="4"/>
        <v>0</v>
      </c>
      <c r="H277" s="7">
        <v>0</v>
      </c>
    </row>
    <row r="278" spans="1:8" x14ac:dyDescent="0.25">
      <c r="A278">
        <v>1163</v>
      </c>
      <c r="B278">
        <v>1164</v>
      </c>
      <c r="C278">
        <v>0</v>
      </c>
      <c r="D278" s="5">
        <v>1.0000000000000001E-5</v>
      </c>
      <c r="E278">
        <v>0</v>
      </c>
      <c r="F278">
        <v>10000</v>
      </c>
      <c r="G278" s="7">
        <f t="shared" si="4"/>
        <v>0</v>
      </c>
      <c r="H278" s="7">
        <v>0</v>
      </c>
    </row>
    <row r="279" spans="1:8" x14ac:dyDescent="0.25">
      <c r="A279">
        <v>1165</v>
      </c>
      <c r="B279">
        <v>1166</v>
      </c>
      <c r="C279">
        <v>0</v>
      </c>
      <c r="D279" s="5">
        <v>1.0000000000000001E-5</v>
      </c>
      <c r="E279">
        <v>0</v>
      </c>
      <c r="F279">
        <v>10000</v>
      </c>
      <c r="G279" s="7">
        <f t="shared" si="4"/>
        <v>0</v>
      </c>
      <c r="H279" s="7">
        <v>0</v>
      </c>
    </row>
    <row r="280" spans="1:8" x14ac:dyDescent="0.25">
      <c r="A280">
        <v>1167</v>
      </c>
      <c r="B280">
        <v>1168</v>
      </c>
      <c r="C280">
        <v>0</v>
      </c>
      <c r="D280" s="5">
        <v>1.0000000000000001E-5</v>
      </c>
      <c r="E280">
        <v>0</v>
      </c>
      <c r="F280">
        <v>10000</v>
      </c>
      <c r="G280" s="7">
        <f t="shared" si="4"/>
        <v>0</v>
      </c>
      <c r="H280" s="7">
        <v>0</v>
      </c>
    </row>
    <row r="281" spans="1:8" x14ac:dyDescent="0.25">
      <c r="A281">
        <v>1169</v>
      </c>
      <c r="B281">
        <v>1170</v>
      </c>
      <c r="C281">
        <v>0</v>
      </c>
      <c r="D281" s="5">
        <v>1.0000000000000001E-5</v>
      </c>
      <c r="E281">
        <v>0</v>
      </c>
      <c r="F281">
        <v>10000</v>
      </c>
      <c r="G281" s="7">
        <f t="shared" si="4"/>
        <v>0</v>
      </c>
      <c r="H281" s="7">
        <v>0</v>
      </c>
    </row>
    <row r="282" spans="1:8" x14ac:dyDescent="0.25">
      <c r="A282">
        <v>1173</v>
      </c>
      <c r="B282">
        <v>1174</v>
      </c>
      <c r="C282">
        <v>0</v>
      </c>
      <c r="D282" s="5">
        <v>1.0000000000000001E-5</v>
      </c>
      <c r="E282">
        <v>0</v>
      </c>
      <c r="F282">
        <v>10000</v>
      </c>
      <c r="G282" s="7">
        <f t="shared" si="4"/>
        <v>0</v>
      </c>
      <c r="H282" s="7">
        <v>0</v>
      </c>
    </row>
    <row r="283" spans="1:8" x14ac:dyDescent="0.25">
      <c r="A283">
        <v>1175</v>
      </c>
      <c r="B283">
        <v>1176</v>
      </c>
      <c r="C283">
        <v>0</v>
      </c>
      <c r="D283" s="5">
        <v>1.0000000000000001E-5</v>
      </c>
      <c r="E283">
        <v>0</v>
      </c>
      <c r="F283">
        <v>10000</v>
      </c>
      <c r="G283" s="7">
        <f t="shared" si="4"/>
        <v>0</v>
      </c>
      <c r="H283" s="7">
        <v>0</v>
      </c>
    </row>
    <row r="284" spans="1:8" x14ac:dyDescent="0.25">
      <c r="A284">
        <v>1177</v>
      </c>
      <c r="B284">
        <v>1178</v>
      </c>
      <c r="C284">
        <v>0</v>
      </c>
      <c r="D284" s="5">
        <v>1.0000000000000001E-5</v>
      </c>
      <c r="E284">
        <v>0</v>
      </c>
      <c r="F284">
        <v>10000</v>
      </c>
      <c r="G284" s="7">
        <f t="shared" si="4"/>
        <v>0</v>
      </c>
      <c r="H284" s="7">
        <v>0</v>
      </c>
    </row>
    <row r="285" spans="1:8" x14ac:dyDescent="0.25">
      <c r="A285">
        <v>1179</v>
      </c>
      <c r="B285">
        <v>1180</v>
      </c>
      <c r="C285">
        <v>0</v>
      </c>
      <c r="D285" s="5">
        <v>1.0000000000000001E-5</v>
      </c>
      <c r="E285">
        <v>0</v>
      </c>
      <c r="F285">
        <v>10000</v>
      </c>
      <c r="G285" s="7">
        <f t="shared" si="4"/>
        <v>0</v>
      </c>
      <c r="H285" s="7">
        <v>0</v>
      </c>
    </row>
    <row r="286" spans="1:8" x14ac:dyDescent="0.25">
      <c r="A286">
        <v>1136</v>
      </c>
      <c r="B286">
        <v>1182</v>
      </c>
      <c r="C286">
        <v>0</v>
      </c>
      <c r="D286" s="5">
        <v>1.0000000000000001E-5</v>
      </c>
      <c r="E286">
        <v>0</v>
      </c>
      <c r="F286">
        <v>10000</v>
      </c>
      <c r="G286" s="7">
        <f t="shared" si="4"/>
        <v>0</v>
      </c>
      <c r="H286" s="7">
        <v>0</v>
      </c>
    </row>
    <row r="287" spans="1:8" x14ac:dyDescent="0.25">
      <c r="A287">
        <v>1136</v>
      </c>
      <c r="B287">
        <v>962</v>
      </c>
      <c r="C287">
        <v>0</v>
      </c>
      <c r="D287" s="5">
        <v>1.0000000000000001E-5</v>
      </c>
      <c r="E287">
        <v>0</v>
      </c>
      <c r="F287">
        <v>10000</v>
      </c>
      <c r="G287" s="7">
        <f t="shared" si="4"/>
        <v>0</v>
      </c>
      <c r="H287" s="7">
        <v>0</v>
      </c>
    </row>
    <row r="288" spans="1:8" x14ac:dyDescent="0.25">
      <c r="A288">
        <v>1182</v>
      </c>
      <c r="B288">
        <v>1183</v>
      </c>
      <c r="C288">
        <v>5.3740000000000003E-3</v>
      </c>
      <c r="D288">
        <v>1.4500000000000001E-2</v>
      </c>
      <c r="E288">
        <v>1.56E-3</v>
      </c>
      <c r="F288">
        <v>10000</v>
      </c>
      <c r="G288" s="7">
        <f t="shared" si="4"/>
        <v>1</v>
      </c>
      <c r="H288" s="7">
        <v>0</v>
      </c>
    </row>
    <row r="289" spans="1:8" x14ac:dyDescent="0.25">
      <c r="A289">
        <v>1182</v>
      </c>
      <c r="B289">
        <v>1184</v>
      </c>
      <c r="C289">
        <v>0</v>
      </c>
      <c r="D289" s="5">
        <v>1.0000000000000001E-5</v>
      </c>
      <c r="E289">
        <v>0</v>
      </c>
      <c r="F289">
        <v>10000</v>
      </c>
      <c r="G289" s="7">
        <f t="shared" si="4"/>
        <v>0</v>
      </c>
      <c r="H289" s="7">
        <v>0</v>
      </c>
    </row>
    <row r="290" spans="1:8" x14ac:dyDescent="0.25">
      <c r="A290">
        <v>1157</v>
      </c>
      <c r="B290">
        <v>1183</v>
      </c>
      <c r="C290">
        <v>0</v>
      </c>
      <c r="D290" s="5">
        <v>1.0000000000000001E-5</v>
      </c>
      <c r="E290">
        <v>0</v>
      </c>
      <c r="F290">
        <v>10000</v>
      </c>
      <c r="G290" s="7">
        <f t="shared" si="4"/>
        <v>0</v>
      </c>
      <c r="H290" s="7">
        <v>0</v>
      </c>
    </row>
    <row r="291" spans="1:8" x14ac:dyDescent="0.25">
      <c r="A291">
        <v>1157</v>
      </c>
      <c r="B291">
        <v>963</v>
      </c>
      <c r="C291">
        <v>0</v>
      </c>
      <c r="D291" s="5">
        <v>1.0000000000000001E-5</v>
      </c>
      <c r="E291">
        <v>0</v>
      </c>
      <c r="F291">
        <v>10000</v>
      </c>
      <c r="G291" s="7">
        <f t="shared" si="4"/>
        <v>0</v>
      </c>
      <c r="H291" s="7">
        <v>0</v>
      </c>
    </row>
    <row r="292" spans="1:8" x14ac:dyDescent="0.25">
      <c r="A292">
        <v>1183</v>
      </c>
      <c r="B292">
        <v>1185</v>
      </c>
      <c r="C292">
        <v>0</v>
      </c>
      <c r="D292" s="5">
        <v>1.0000000000000001E-5</v>
      </c>
      <c r="E292">
        <v>0</v>
      </c>
      <c r="F292">
        <v>10000</v>
      </c>
      <c r="G292" s="7">
        <f t="shared" si="4"/>
        <v>0</v>
      </c>
      <c r="H292" s="7">
        <v>0</v>
      </c>
    </row>
    <row r="293" spans="1:8" x14ac:dyDescent="0.25">
      <c r="A293">
        <v>1137</v>
      </c>
      <c r="B293">
        <v>1157</v>
      </c>
      <c r="C293">
        <v>1.9239999999999999E-3</v>
      </c>
      <c r="D293">
        <v>5.1900000000000002E-3</v>
      </c>
      <c r="E293">
        <v>5.5999999999999995E-4</v>
      </c>
      <c r="F293">
        <v>10000</v>
      </c>
      <c r="G293" s="7">
        <f t="shared" si="4"/>
        <v>1</v>
      </c>
      <c r="H293" s="7">
        <v>0</v>
      </c>
    </row>
    <row r="294" spans="1:8" x14ac:dyDescent="0.25">
      <c r="A294">
        <v>1186</v>
      </c>
      <c r="B294">
        <v>1183</v>
      </c>
      <c r="C294" s="5">
        <v>1.9239999999999999E-3</v>
      </c>
      <c r="D294">
        <v>5.1900000000000002E-3</v>
      </c>
      <c r="E294">
        <v>5.5999999999999995E-4</v>
      </c>
      <c r="F294">
        <v>10000</v>
      </c>
      <c r="G294" s="7">
        <f t="shared" si="4"/>
        <v>1</v>
      </c>
      <c r="H294" s="7">
        <v>0</v>
      </c>
    </row>
    <row r="295" spans="1:8" x14ac:dyDescent="0.25">
      <c r="A295">
        <v>1187</v>
      </c>
      <c r="B295">
        <v>1188</v>
      </c>
      <c r="C295">
        <v>0</v>
      </c>
      <c r="D295" s="5">
        <v>1.0000000000000001E-5</v>
      </c>
      <c r="E295">
        <v>0</v>
      </c>
      <c r="F295">
        <v>10000</v>
      </c>
      <c r="G295" s="7">
        <f t="shared" si="4"/>
        <v>0</v>
      </c>
      <c r="H295" s="7">
        <v>0</v>
      </c>
    </row>
    <row r="296" spans="1:8" x14ac:dyDescent="0.25">
      <c r="A296">
        <v>1189</v>
      </c>
      <c r="B296">
        <v>1190</v>
      </c>
      <c r="C296">
        <v>0</v>
      </c>
      <c r="D296" s="5">
        <v>1.0000000000000001E-5</v>
      </c>
      <c r="E296">
        <v>0</v>
      </c>
      <c r="F296">
        <v>10000</v>
      </c>
      <c r="G296" s="7">
        <f t="shared" si="4"/>
        <v>0</v>
      </c>
      <c r="H296" s="7">
        <v>0</v>
      </c>
    </row>
    <row r="297" spans="1:8" x14ac:dyDescent="0.25">
      <c r="A297">
        <v>1181</v>
      </c>
      <c r="B297">
        <v>1138</v>
      </c>
      <c r="C297">
        <v>0</v>
      </c>
      <c r="D297" s="5">
        <v>1.0000000000000001E-5</v>
      </c>
      <c r="E297">
        <v>0</v>
      </c>
      <c r="F297">
        <v>10000</v>
      </c>
      <c r="G297" s="7">
        <f t="shared" si="4"/>
        <v>0</v>
      </c>
      <c r="H297" s="7">
        <v>0</v>
      </c>
    </row>
    <row r="298" spans="1:8" x14ac:dyDescent="0.25">
      <c r="A298">
        <v>1181</v>
      </c>
      <c r="B298">
        <v>964</v>
      </c>
      <c r="C298">
        <v>0</v>
      </c>
      <c r="D298" s="5">
        <v>1.0000000000000001E-5</v>
      </c>
      <c r="E298">
        <v>0</v>
      </c>
      <c r="F298">
        <v>10000</v>
      </c>
      <c r="G298" s="7">
        <f t="shared" si="4"/>
        <v>0</v>
      </c>
      <c r="H298" s="7">
        <v>0</v>
      </c>
    </row>
    <row r="299" spans="1:8" x14ac:dyDescent="0.25">
      <c r="A299">
        <v>1138</v>
      </c>
      <c r="B299">
        <v>1136</v>
      </c>
      <c r="C299">
        <v>1.3561999999999999E-2</v>
      </c>
      <c r="D299">
        <v>3.6590999999999999E-2</v>
      </c>
      <c r="E299">
        <v>3.9399999999999999E-3</v>
      </c>
      <c r="F299">
        <v>10000</v>
      </c>
      <c r="G299" s="7">
        <f t="shared" si="4"/>
        <v>1</v>
      </c>
      <c r="H299" s="7">
        <v>0</v>
      </c>
    </row>
    <row r="300" spans="1:8" x14ac:dyDescent="0.25">
      <c r="A300">
        <v>1138</v>
      </c>
      <c r="B300">
        <v>965</v>
      </c>
      <c r="C300">
        <v>0</v>
      </c>
      <c r="D300" s="5">
        <v>1.0000000000000001E-5</v>
      </c>
      <c r="E300">
        <v>0</v>
      </c>
      <c r="F300">
        <v>10000</v>
      </c>
      <c r="G300" s="7">
        <f t="shared" si="4"/>
        <v>0</v>
      </c>
      <c r="H300" s="7">
        <v>0</v>
      </c>
    </row>
    <row r="301" spans="1:8" x14ac:dyDescent="0.25">
      <c r="A301">
        <v>1690</v>
      </c>
      <c r="B301">
        <v>1691</v>
      </c>
      <c r="C301">
        <v>0</v>
      </c>
      <c r="D301" s="5">
        <v>1.0000000000000001E-5</v>
      </c>
      <c r="E301">
        <v>0</v>
      </c>
      <c r="F301">
        <v>10000</v>
      </c>
      <c r="G301" s="7">
        <f t="shared" si="4"/>
        <v>0</v>
      </c>
      <c r="H301" s="7">
        <v>0</v>
      </c>
    </row>
    <row r="302" spans="1:8" x14ac:dyDescent="0.25">
      <c r="A302">
        <v>2199</v>
      </c>
      <c r="B302">
        <v>622</v>
      </c>
      <c r="C302">
        <v>5.0100000000000003E-4</v>
      </c>
      <c r="D302">
        <v>7.5770000000000004E-3</v>
      </c>
      <c r="E302">
        <v>8.7600000000000004E-4</v>
      </c>
      <c r="F302">
        <v>10000</v>
      </c>
      <c r="G302" s="7">
        <f t="shared" si="4"/>
        <v>1</v>
      </c>
      <c r="H302" s="7">
        <v>0</v>
      </c>
    </row>
    <row r="303" spans="1:8" x14ac:dyDescent="0.25">
      <c r="A303">
        <v>633</v>
      </c>
      <c r="B303">
        <v>1181</v>
      </c>
      <c r="C303">
        <v>1.2899999999999999E-4</v>
      </c>
      <c r="D303">
        <v>4.4700000000000002E-4</v>
      </c>
      <c r="E303">
        <v>1E-4</v>
      </c>
      <c r="F303">
        <v>10000</v>
      </c>
      <c r="G303" s="7">
        <f t="shared" si="4"/>
        <v>1</v>
      </c>
      <c r="H303" s="7">
        <v>0</v>
      </c>
    </row>
    <row r="304" spans="1:8" x14ac:dyDescent="0.25">
      <c r="A304">
        <v>636</v>
      </c>
      <c r="B304">
        <v>1138</v>
      </c>
      <c r="C304">
        <v>1.2899999999999999E-4</v>
      </c>
      <c r="D304">
        <v>4.4700000000000002E-4</v>
      </c>
      <c r="E304">
        <v>1E-4</v>
      </c>
      <c r="F304">
        <v>10000</v>
      </c>
      <c r="G304" s="7">
        <f t="shared" si="4"/>
        <v>1</v>
      </c>
      <c r="H304" s="7">
        <v>0</v>
      </c>
    </row>
    <row r="305" spans="1:8" x14ac:dyDescent="0.25">
      <c r="A305">
        <v>1999</v>
      </c>
      <c r="B305">
        <v>1988</v>
      </c>
      <c r="C305">
        <v>8.0099999999999995E-4</v>
      </c>
      <c r="D305">
        <v>1.2097E-2</v>
      </c>
      <c r="E305">
        <v>1.4E-3</v>
      </c>
      <c r="F305">
        <v>10000</v>
      </c>
      <c r="G305" s="7">
        <f t="shared" si="4"/>
        <v>1</v>
      </c>
      <c r="H305" s="7">
        <v>0</v>
      </c>
    </row>
    <row r="306" spans="1:8" x14ac:dyDescent="0.25">
      <c r="A306">
        <v>646</v>
      </c>
      <c r="B306">
        <v>1029</v>
      </c>
      <c r="C306">
        <v>1.1738E-2</v>
      </c>
      <c r="D306">
        <v>1.8953000000000001E-2</v>
      </c>
      <c r="E306">
        <v>2.3999999999999998E-3</v>
      </c>
      <c r="F306">
        <v>10000</v>
      </c>
      <c r="G306" s="7">
        <f t="shared" si="4"/>
        <v>1</v>
      </c>
      <c r="H306" s="7">
        <v>0</v>
      </c>
    </row>
    <row r="307" spans="1:8" x14ac:dyDescent="0.25">
      <c r="A307">
        <v>646</v>
      </c>
      <c r="B307">
        <v>1999</v>
      </c>
      <c r="C307">
        <v>6.999E-3</v>
      </c>
      <c r="D307">
        <v>2.0147999999999999E-2</v>
      </c>
      <c r="E307">
        <v>2.4940000000000001E-3</v>
      </c>
      <c r="F307">
        <v>10000</v>
      </c>
      <c r="G307" s="7">
        <f t="shared" si="4"/>
        <v>1</v>
      </c>
      <c r="H307" s="7">
        <v>0</v>
      </c>
    </row>
    <row r="308" spans="1:8" x14ac:dyDescent="0.25">
      <c r="A308">
        <v>651</v>
      </c>
      <c r="B308">
        <v>1862</v>
      </c>
      <c r="C308">
        <v>1.1967E-2</v>
      </c>
      <c r="D308">
        <v>2.7806999999999998E-2</v>
      </c>
      <c r="E308">
        <v>3.202E-3</v>
      </c>
      <c r="F308">
        <v>10000</v>
      </c>
      <c r="G308" s="7">
        <f t="shared" si="4"/>
        <v>1</v>
      </c>
      <c r="H308" s="7">
        <v>0</v>
      </c>
    </row>
    <row r="309" spans="1:8" x14ac:dyDescent="0.25">
      <c r="A309">
        <v>1906</v>
      </c>
      <c r="B309">
        <v>1907</v>
      </c>
      <c r="C309">
        <v>0</v>
      </c>
      <c r="D309" s="5">
        <v>9.9999999999999995E-7</v>
      </c>
      <c r="E309">
        <v>0</v>
      </c>
      <c r="F309">
        <v>10000</v>
      </c>
      <c r="G309" s="7">
        <f t="shared" si="4"/>
        <v>0</v>
      </c>
      <c r="H309" s="7">
        <v>0</v>
      </c>
    </row>
    <row r="310" spans="1:8" x14ac:dyDescent="0.25">
      <c r="A310">
        <v>1906</v>
      </c>
      <c r="B310">
        <v>970</v>
      </c>
      <c r="C310">
        <v>0</v>
      </c>
      <c r="D310" s="5">
        <v>9.9999999999999995E-7</v>
      </c>
      <c r="E310">
        <v>0</v>
      </c>
      <c r="F310">
        <v>10000</v>
      </c>
      <c r="G310" s="7">
        <f t="shared" si="4"/>
        <v>0</v>
      </c>
      <c r="H310" s="7">
        <v>0</v>
      </c>
    </row>
    <row r="311" spans="1:8" x14ac:dyDescent="0.25">
      <c r="A311">
        <v>1906</v>
      </c>
      <c r="B311">
        <v>646</v>
      </c>
      <c r="C311">
        <v>2.6779999999999998E-3</v>
      </c>
      <c r="D311">
        <v>4.1063000000000002E-2</v>
      </c>
      <c r="E311">
        <v>4.718E-3</v>
      </c>
      <c r="F311">
        <v>10000</v>
      </c>
      <c r="G311" s="7">
        <f t="shared" si="4"/>
        <v>1</v>
      </c>
      <c r="H311" s="7">
        <v>0</v>
      </c>
    </row>
    <row r="312" spans="1:8" x14ac:dyDescent="0.25">
      <c r="A312">
        <v>1907</v>
      </c>
      <c r="B312">
        <v>971</v>
      </c>
      <c r="C312">
        <v>0</v>
      </c>
      <c r="D312" s="5">
        <v>9.9999999999999995E-7</v>
      </c>
      <c r="E312">
        <v>0</v>
      </c>
      <c r="F312">
        <v>10000</v>
      </c>
      <c r="G312" s="7">
        <f t="shared" si="4"/>
        <v>0</v>
      </c>
      <c r="H312" s="7">
        <v>0</v>
      </c>
    </row>
    <row r="313" spans="1:8" x14ac:dyDescent="0.25">
      <c r="A313">
        <v>1907</v>
      </c>
      <c r="B313">
        <v>1988</v>
      </c>
      <c r="C313">
        <v>9.1E-4</v>
      </c>
      <c r="D313">
        <v>1.3747000000000001E-2</v>
      </c>
      <c r="E313">
        <v>1.5920000000000001E-3</v>
      </c>
      <c r="F313">
        <v>10000</v>
      </c>
      <c r="G313" s="7">
        <f t="shared" si="4"/>
        <v>1</v>
      </c>
      <c r="H313" s="7">
        <v>0</v>
      </c>
    </row>
    <row r="314" spans="1:8" x14ac:dyDescent="0.25">
      <c r="A314">
        <v>1424</v>
      </c>
      <c r="B314">
        <v>1425</v>
      </c>
      <c r="C314">
        <v>0</v>
      </c>
      <c r="D314" s="5">
        <v>1.0000000000000001E-5</v>
      </c>
      <c r="E314">
        <v>0</v>
      </c>
      <c r="F314">
        <v>10000</v>
      </c>
      <c r="G314" s="7">
        <f t="shared" si="4"/>
        <v>0</v>
      </c>
      <c r="H314" s="7">
        <v>0</v>
      </c>
    </row>
    <row r="315" spans="1:8" x14ac:dyDescent="0.25">
      <c r="A315">
        <v>1426</v>
      </c>
      <c r="B315">
        <v>1427</v>
      </c>
      <c r="C315">
        <v>0</v>
      </c>
      <c r="D315" s="5">
        <v>1.0000000000000001E-5</v>
      </c>
      <c r="E315">
        <v>0</v>
      </c>
      <c r="F315">
        <v>10000</v>
      </c>
      <c r="G315" s="7">
        <f t="shared" si="4"/>
        <v>0</v>
      </c>
      <c r="H315" s="7">
        <v>0</v>
      </c>
    </row>
    <row r="316" spans="1:8" x14ac:dyDescent="0.25">
      <c r="A316">
        <v>1428</v>
      </c>
      <c r="B316">
        <v>1429</v>
      </c>
      <c r="C316">
        <v>0</v>
      </c>
      <c r="D316" s="5">
        <v>1.0000000000000001E-5</v>
      </c>
      <c r="E316">
        <v>0</v>
      </c>
      <c r="F316">
        <v>10000</v>
      </c>
      <c r="G316" s="7">
        <f t="shared" si="4"/>
        <v>0</v>
      </c>
      <c r="H316" s="7">
        <v>0</v>
      </c>
    </row>
    <row r="317" spans="1:8" x14ac:dyDescent="0.25">
      <c r="A317">
        <v>1430</v>
      </c>
      <c r="B317">
        <v>1431</v>
      </c>
      <c r="C317">
        <v>0</v>
      </c>
      <c r="D317" s="5">
        <v>1.0000000000000001E-5</v>
      </c>
      <c r="E317">
        <v>0</v>
      </c>
      <c r="F317">
        <v>10000</v>
      </c>
      <c r="G317" s="7">
        <f t="shared" si="4"/>
        <v>0</v>
      </c>
      <c r="H317" s="7">
        <v>0</v>
      </c>
    </row>
    <row r="318" spans="1:8" x14ac:dyDescent="0.25">
      <c r="A318">
        <v>1908</v>
      </c>
      <c r="B318">
        <v>1913</v>
      </c>
      <c r="C318">
        <v>3.5931999999999999E-2</v>
      </c>
      <c r="D318">
        <v>0.10344</v>
      </c>
      <c r="E318">
        <v>1.4092E-2</v>
      </c>
      <c r="F318">
        <v>10000</v>
      </c>
      <c r="G318" s="7">
        <f t="shared" si="4"/>
        <v>1</v>
      </c>
      <c r="H318" s="7">
        <v>0</v>
      </c>
    </row>
    <row r="319" spans="1:8" x14ac:dyDescent="0.25">
      <c r="A319">
        <v>1908</v>
      </c>
      <c r="B319">
        <v>1909</v>
      </c>
      <c r="C319">
        <v>0</v>
      </c>
      <c r="D319" s="5">
        <v>1.0000000000000001E-5</v>
      </c>
      <c r="E319">
        <v>0</v>
      </c>
      <c r="F319">
        <v>10000</v>
      </c>
      <c r="G319" s="7">
        <f t="shared" si="4"/>
        <v>0</v>
      </c>
      <c r="H319" s="7">
        <v>0</v>
      </c>
    </row>
    <row r="320" spans="1:8" x14ac:dyDescent="0.25">
      <c r="A320">
        <v>1908</v>
      </c>
      <c r="B320">
        <v>1910</v>
      </c>
      <c r="C320">
        <v>1.2658000000000001E-2</v>
      </c>
      <c r="D320">
        <v>1.9174E-2</v>
      </c>
      <c r="E320">
        <v>2.2139999999999998E-3</v>
      </c>
      <c r="F320">
        <v>10000</v>
      </c>
      <c r="G320" s="7">
        <f t="shared" si="4"/>
        <v>1</v>
      </c>
      <c r="H320" s="7">
        <v>0</v>
      </c>
    </row>
    <row r="321" spans="1:8" x14ac:dyDescent="0.25">
      <c r="A321">
        <v>1908</v>
      </c>
      <c r="B321">
        <v>972</v>
      </c>
      <c r="C321">
        <v>0</v>
      </c>
      <c r="D321" s="5">
        <v>1.0000000000000001E-5</v>
      </c>
      <c r="E321">
        <v>0</v>
      </c>
      <c r="F321">
        <v>10000</v>
      </c>
      <c r="G321" s="7">
        <f t="shared" si="4"/>
        <v>0</v>
      </c>
      <c r="H321" s="7">
        <v>0</v>
      </c>
    </row>
    <row r="322" spans="1:8" x14ac:dyDescent="0.25">
      <c r="A322">
        <v>1908</v>
      </c>
      <c r="B322">
        <v>1910</v>
      </c>
      <c r="C322">
        <v>6.1879999999999999E-3</v>
      </c>
      <c r="D322">
        <v>1.8190000000000001E-2</v>
      </c>
      <c r="E322">
        <v>2.2139999999999998E-3</v>
      </c>
      <c r="F322">
        <v>10000</v>
      </c>
      <c r="G322" s="7">
        <f t="shared" si="4"/>
        <v>1</v>
      </c>
      <c r="H322" s="7">
        <v>0</v>
      </c>
    </row>
    <row r="323" spans="1:8" x14ac:dyDescent="0.25">
      <c r="A323">
        <v>1909</v>
      </c>
      <c r="B323">
        <v>1914</v>
      </c>
      <c r="C323">
        <v>3.5931999999999999E-2</v>
      </c>
      <c r="D323">
        <v>0.10344</v>
      </c>
      <c r="E323">
        <v>1.4092E-2</v>
      </c>
      <c r="F323">
        <v>10000</v>
      </c>
      <c r="G323" s="7">
        <f t="shared" ref="G323:G386" si="5">IF(D323&gt;0.0001,1,0)</f>
        <v>1</v>
      </c>
      <c r="H323" s="7">
        <v>0</v>
      </c>
    </row>
    <row r="324" spans="1:8" x14ac:dyDescent="0.25">
      <c r="A324">
        <v>1909</v>
      </c>
      <c r="B324">
        <v>973</v>
      </c>
      <c r="C324">
        <v>0</v>
      </c>
      <c r="D324" s="5">
        <v>1.0000000000000001E-5</v>
      </c>
      <c r="E324">
        <v>0</v>
      </c>
      <c r="F324">
        <v>10000</v>
      </c>
      <c r="G324" s="7">
        <f t="shared" si="5"/>
        <v>0</v>
      </c>
      <c r="H324" s="7">
        <v>0</v>
      </c>
    </row>
    <row r="325" spans="1:8" x14ac:dyDescent="0.25">
      <c r="A325">
        <v>1910</v>
      </c>
      <c r="B325">
        <v>1911</v>
      </c>
      <c r="C325">
        <v>0</v>
      </c>
      <c r="D325" s="5">
        <v>1.0000000000000001E-5</v>
      </c>
      <c r="E325">
        <v>0</v>
      </c>
      <c r="F325">
        <v>10000</v>
      </c>
      <c r="G325" s="7">
        <f t="shared" si="5"/>
        <v>0</v>
      </c>
      <c r="H325" s="7">
        <v>0</v>
      </c>
    </row>
    <row r="326" spans="1:8" x14ac:dyDescent="0.25">
      <c r="A326">
        <v>1910</v>
      </c>
      <c r="B326">
        <v>974</v>
      </c>
      <c r="C326">
        <v>0</v>
      </c>
      <c r="D326" s="5">
        <v>1.0000000000000001E-5</v>
      </c>
      <c r="E326">
        <v>0</v>
      </c>
      <c r="F326">
        <v>10000</v>
      </c>
      <c r="G326" s="7">
        <f t="shared" si="5"/>
        <v>0</v>
      </c>
      <c r="H326" s="7">
        <v>0</v>
      </c>
    </row>
    <row r="327" spans="1:8" x14ac:dyDescent="0.25">
      <c r="A327">
        <v>1911</v>
      </c>
      <c r="B327">
        <v>1912</v>
      </c>
      <c r="C327">
        <v>0</v>
      </c>
      <c r="D327" s="5">
        <v>1.0000000000000001E-5</v>
      </c>
      <c r="E327">
        <v>0</v>
      </c>
      <c r="F327">
        <v>10000</v>
      </c>
      <c r="G327" s="7">
        <f t="shared" si="5"/>
        <v>0</v>
      </c>
      <c r="H327" s="7">
        <v>0</v>
      </c>
    </row>
    <row r="328" spans="1:8" x14ac:dyDescent="0.25">
      <c r="A328">
        <v>2200</v>
      </c>
      <c r="B328">
        <v>2201</v>
      </c>
      <c r="C328">
        <v>9.9810000000000003E-3</v>
      </c>
      <c r="D328">
        <v>2.8582E-2</v>
      </c>
      <c r="E328">
        <v>3.9940000000000002E-3</v>
      </c>
      <c r="F328">
        <v>10000</v>
      </c>
      <c r="G328" s="7">
        <f t="shared" si="5"/>
        <v>1</v>
      </c>
      <c r="H328" s="7">
        <v>0</v>
      </c>
    </row>
    <row r="329" spans="1:8" x14ac:dyDescent="0.25">
      <c r="A329">
        <v>2200</v>
      </c>
      <c r="B329">
        <v>2202</v>
      </c>
      <c r="C329">
        <v>0</v>
      </c>
      <c r="D329" s="5">
        <v>1.0000000000000001E-5</v>
      </c>
      <c r="E329">
        <v>0</v>
      </c>
      <c r="F329">
        <v>10000</v>
      </c>
      <c r="G329" s="7">
        <f t="shared" si="5"/>
        <v>0</v>
      </c>
      <c r="H329" s="7">
        <v>0</v>
      </c>
    </row>
    <row r="330" spans="1:8" x14ac:dyDescent="0.25">
      <c r="A330">
        <v>2200</v>
      </c>
      <c r="B330">
        <v>2037</v>
      </c>
      <c r="C330">
        <v>0</v>
      </c>
      <c r="D330" s="5">
        <v>1.0000000000000001E-5</v>
      </c>
      <c r="E330">
        <v>0</v>
      </c>
      <c r="F330">
        <v>10000</v>
      </c>
      <c r="G330" s="7">
        <f t="shared" si="5"/>
        <v>0</v>
      </c>
      <c r="H330" s="7">
        <v>0</v>
      </c>
    </row>
    <row r="331" spans="1:8" x14ac:dyDescent="0.25">
      <c r="A331">
        <v>1913</v>
      </c>
      <c r="B331">
        <v>1914</v>
      </c>
      <c r="C331">
        <v>0</v>
      </c>
      <c r="D331" s="5">
        <v>1.0000000000000001E-5</v>
      </c>
      <c r="E331">
        <v>0</v>
      </c>
      <c r="F331">
        <v>10000</v>
      </c>
      <c r="G331" s="7">
        <f t="shared" si="5"/>
        <v>0</v>
      </c>
      <c r="H331" s="7">
        <v>0</v>
      </c>
    </row>
    <row r="332" spans="1:8" x14ac:dyDescent="0.25">
      <c r="A332">
        <v>1913</v>
      </c>
      <c r="B332">
        <v>975</v>
      </c>
      <c r="C332">
        <v>0</v>
      </c>
      <c r="D332" s="5">
        <v>1.0000000000000001E-5</v>
      </c>
      <c r="E332">
        <v>0</v>
      </c>
      <c r="F332">
        <v>10000</v>
      </c>
      <c r="G332" s="7">
        <f t="shared" si="5"/>
        <v>0</v>
      </c>
      <c r="H332" s="7">
        <v>0</v>
      </c>
    </row>
    <row r="333" spans="1:8" x14ac:dyDescent="0.25">
      <c r="A333">
        <v>1914</v>
      </c>
      <c r="B333">
        <v>976</v>
      </c>
      <c r="C333">
        <v>0</v>
      </c>
      <c r="D333" s="5">
        <v>1.0000000000000001E-5</v>
      </c>
      <c r="E333">
        <v>0</v>
      </c>
      <c r="F333">
        <v>10000</v>
      </c>
      <c r="G333" s="7">
        <f t="shared" si="5"/>
        <v>0</v>
      </c>
      <c r="H333" s="7">
        <v>0</v>
      </c>
    </row>
    <row r="334" spans="1:8" x14ac:dyDescent="0.25">
      <c r="A334">
        <v>1927</v>
      </c>
      <c r="B334">
        <v>1928</v>
      </c>
      <c r="C334">
        <v>0</v>
      </c>
      <c r="D334" s="5">
        <v>1.0000000000000001E-5</v>
      </c>
      <c r="E334">
        <v>0</v>
      </c>
      <c r="F334">
        <v>10000</v>
      </c>
      <c r="G334" s="7">
        <f t="shared" si="5"/>
        <v>0</v>
      </c>
      <c r="H334" s="7">
        <v>0</v>
      </c>
    </row>
    <row r="335" spans="1:8" x14ac:dyDescent="0.25">
      <c r="A335">
        <v>1915</v>
      </c>
      <c r="B335">
        <v>1916</v>
      </c>
      <c r="C335">
        <v>0</v>
      </c>
      <c r="D335" s="5">
        <v>1.0000000000000001E-5</v>
      </c>
      <c r="E335">
        <v>0</v>
      </c>
      <c r="F335">
        <v>10000</v>
      </c>
      <c r="G335" s="7">
        <f t="shared" si="5"/>
        <v>0</v>
      </c>
      <c r="H335" s="7">
        <v>0</v>
      </c>
    </row>
    <row r="336" spans="1:8" x14ac:dyDescent="0.25">
      <c r="A336">
        <v>1915</v>
      </c>
      <c r="B336">
        <v>1917</v>
      </c>
      <c r="C336">
        <v>0</v>
      </c>
      <c r="D336" s="5">
        <v>1.0000000000000001E-5</v>
      </c>
      <c r="E336">
        <v>0</v>
      </c>
      <c r="F336">
        <v>10000</v>
      </c>
      <c r="G336" s="7">
        <f t="shared" si="5"/>
        <v>0</v>
      </c>
      <c r="H336" s="7">
        <v>0</v>
      </c>
    </row>
    <row r="337" spans="1:8" x14ac:dyDescent="0.25">
      <c r="A337">
        <v>1916</v>
      </c>
      <c r="B337">
        <v>1918</v>
      </c>
      <c r="C337">
        <v>0</v>
      </c>
      <c r="D337" s="5">
        <v>1.0000000000000001E-5</v>
      </c>
      <c r="E337">
        <v>0</v>
      </c>
      <c r="F337">
        <v>10000</v>
      </c>
      <c r="G337" s="7">
        <f t="shared" si="5"/>
        <v>0</v>
      </c>
      <c r="H337" s="7">
        <v>0</v>
      </c>
    </row>
    <row r="338" spans="1:8" x14ac:dyDescent="0.25">
      <c r="A338">
        <v>1929</v>
      </c>
      <c r="B338">
        <v>1927</v>
      </c>
      <c r="C338">
        <v>5.921E-3</v>
      </c>
      <c r="D338">
        <v>8.9689999999999995E-3</v>
      </c>
      <c r="E338">
        <v>1.0399999999999999E-3</v>
      </c>
      <c r="F338">
        <v>10000</v>
      </c>
      <c r="G338" s="7">
        <f t="shared" si="5"/>
        <v>1</v>
      </c>
      <c r="H338" s="7">
        <v>0</v>
      </c>
    </row>
    <row r="339" spans="1:8" x14ac:dyDescent="0.25">
      <c r="A339">
        <v>1929</v>
      </c>
      <c r="B339">
        <v>1913</v>
      </c>
      <c r="C339">
        <v>9.0828000000000006E-2</v>
      </c>
      <c r="D339">
        <v>0.25390499999999999</v>
      </c>
      <c r="E339">
        <v>3.7308000000000001E-2</v>
      </c>
      <c r="F339">
        <v>10000</v>
      </c>
      <c r="G339" s="7">
        <f t="shared" si="5"/>
        <v>1</v>
      </c>
      <c r="H339" s="7">
        <v>0</v>
      </c>
    </row>
    <row r="340" spans="1:8" x14ac:dyDescent="0.25">
      <c r="A340">
        <v>1929</v>
      </c>
      <c r="B340">
        <v>1930</v>
      </c>
      <c r="C340">
        <v>0</v>
      </c>
      <c r="D340" s="5">
        <v>1.0000000000000001E-5</v>
      </c>
      <c r="E340">
        <v>0</v>
      </c>
      <c r="F340">
        <v>10000</v>
      </c>
      <c r="G340" s="7">
        <f t="shared" si="5"/>
        <v>0</v>
      </c>
      <c r="H340" s="7">
        <v>0</v>
      </c>
    </row>
    <row r="341" spans="1:8" x14ac:dyDescent="0.25">
      <c r="A341">
        <v>1930</v>
      </c>
      <c r="B341">
        <v>1914</v>
      </c>
      <c r="C341">
        <v>0.185784</v>
      </c>
      <c r="D341">
        <v>0.28142899999999998</v>
      </c>
      <c r="E341">
        <v>3.2494000000000002E-2</v>
      </c>
      <c r="F341">
        <v>10000</v>
      </c>
      <c r="G341" s="7">
        <f t="shared" si="5"/>
        <v>1</v>
      </c>
      <c r="H341" s="7">
        <v>0</v>
      </c>
    </row>
    <row r="342" spans="1:8" x14ac:dyDescent="0.25">
      <c r="A342">
        <v>1930</v>
      </c>
      <c r="B342">
        <v>1928</v>
      </c>
      <c r="C342">
        <v>1.9220000000000001E-3</v>
      </c>
      <c r="D342">
        <v>5.5339999999999999E-3</v>
      </c>
      <c r="E342">
        <v>7.54E-4</v>
      </c>
      <c r="F342">
        <v>10000</v>
      </c>
      <c r="G342" s="7">
        <f t="shared" si="5"/>
        <v>1</v>
      </c>
      <c r="H342" s="7">
        <v>0</v>
      </c>
    </row>
    <row r="343" spans="1:8" x14ac:dyDescent="0.25">
      <c r="A343">
        <v>1919</v>
      </c>
      <c r="B343">
        <v>1920</v>
      </c>
      <c r="C343">
        <v>0</v>
      </c>
      <c r="D343" s="5">
        <v>1.0000000000000001E-5</v>
      </c>
      <c r="E343">
        <v>0</v>
      </c>
      <c r="F343">
        <v>10000</v>
      </c>
      <c r="G343" s="7">
        <f t="shared" si="5"/>
        <v>0</v>
      </c>
      <c r="H343" s="7">
        <v>0</v>
      </c>
    </row>
    <row r="344" spans="1:8" x14ac:dyDescent="0.25">
      <c r="A344">
        <v>1919</v>
      </c>
      <c r="B344">
        <v>1921</v>
      </c>
      <c r="C344">
        <v>0</v>
      </c>
      <c r="D344" s="5">
        <v>1.0000000000000001E-5</v>
      </c>
      <c r="E344">
        <v>0</v>
      </c>
      <c r="F344">
        <v>10000</v>
      </c>
      <c r="G344" s="7">
        <f t="shared" si="5"/>
        <v>0</v>
      </c>
      <c r="H344" s="7">
        <v>0</v>
      </c>
    </row>
    <row r="345" spans="1:8" x14ac:dyDescent="0.25">
      <c r="A345">
        <v>1920</v>
      </c>
      <c r="B345">
        <v>1922</v>
      </c>
      <c r="C345">
        <v>0</v>
      </c>
      <c r="D345" s="5">
        <v>1.0000000000000001E-5</v>
      </c>
      <c r="E345">
        <v>0</v>
      </c>
      <c r="F345">
        <v>10000</v>
      </c>
      <c r="G345" s="7">
        <f t="shared" si="5"/>
        <v>0</v>
      </c>
      <c r="H345" s="7">
        <v>0</v>
      </c>
    </row>
    <row r="346" spans="1:8" x14ac:dyDescent="0.25">
      <c r="A346">
        <v>1920</v>
      </c>
      <c r="B346">
        <v>1923</v>
      </c>
      <c r="C346">
        <v>0</v>
      </c>
      <c r="D346" s="5">
        <v>1.0000000000000001E-5</v>
      </c>
      <c r="E346">
        <v>0</v>
      </c>
      <c r="F346">
        <v>10000</v>
      </c>
      <c r="G346" s="7">
        <f t="shared" si="5"/>
        <v>0</v>
      </c>
      <c r="H346" s="7">
        <v>0</v>
      </c>
    </row>
    <row r="347" spans="1:8" x14ac:dyDescent="0.25">
      <c r="A347">
        <v>1922</v>
      </c>
      <c r="B347">
        <v>1924</v>
      </c>
      <c r="C347">
        <v>0</v>
      </c>
      <c r="D347" s="5">
        <v>1.0000000000000001E-5</v>
      </c>
      <c r="E347">
        <v>0</v>
      </c>
      <c r="F347">
        <v>10000</v>
      </c>
      <c r="G347" s="7">
        <f t="shared" si="5"/>
        <v>0</v>
      </c>
      <c r="H347" s="7">
        <v>0</v>
      </c>
    </row>
    <row r="348" spans="1:8" x14ac:dyDescent="0.25">
      <c r="A348">
        <v>1922</v>
      </c>
      <c r="B348">
        <v>1925</v>
      </c>
      <c r="C348">
        <v>0</v>
      </c>
      <c r="D348" s="5">
        <v>1.0000000000000001E-5</v>
      </c>
      <c r="E348">
        <v>0</v>
      </c>
      <c r="F348">
        <v>10000</v>
      </c>
      <c r="G348" s="7">
        <f t="shared" si="5"/>
        <v>0</v>
      </c>
      <c r="H348" s="7">
        <v>0</v>
      </c>
    </row>
    <row r="349" spans="1:8" x14ac:dyDescent="0.25">
      <c r="A349">
        <v>1924</v>
      </c>
      <c r="B349">
        <v>1926</v>
      </c>
      <c r="C349">
        <v>0</v>
      </c>
      <c r="D349" s="5">
        <v>1.0000000000000001E-5</v>
      </c>
      <c r="E349">
        <v>0</v>
      </c>
      <c r="F349">
        <v>10000</v>
      </c>
      <c r="G349" s="7">
        <f t="shared" si="5"/>
        <v>0</v>
      </c>
      <c r="H349" s="7">
        <v>0</v>
      </c>
    </row>
    <row r="350" spans="1:8" x14ac:dyDescent="0.25">
      <c r="A350">
        <v>50</v>
      </c>
      <c r="B350">
        <v>1910</v>
      </c>
      <c r="C350">
        <v>7.7669999999999996E-3</v>
      </c>
      <c r="D350">
        <v>3.0995999999999999E-2</v>
      </c>
      <c r="E350">
        <v>3.4280000000000001E-3</v>
      </c>
      <c r="F350">
        <v>10000</v>
      </c>
      <c r="G350" s="7">
        <f t="shared" si="5"/>
        <v>1</v>
      </c>
      <c r="H350" s="7">
        <v>0</v>
      </c>
    </row>
    <row r="351" spans="1:8" x14ac:dyDescent="0.25">
      <c r="A351">
        <v>50</v>
      </c>
      <c r="B351">
        <v>51</v>
      </c>
      <c r="C351">
        <v>0</v>
      </c>
      <c r="D351" s="5">
        <v>1.0000000000000001E-5</v>
      </c>
      <c r="E351">
        <v>0</v>
      </c>
      <c r="F351">
        <v>10000</v>
      </c>
      <c r="G351" s="7">
        <f t="shared" si="5"/>
        <v>0</v>
      </c>
      <c r="H351" s="7">
        <v>0</v>
      </c>
    </row>
    <row r="352" spans="1:8" x14ac:dyDescent="0.25">
      <c r="A352">
        <v>1229</v>
      </c>
      <c r="B352">
        <v>1230</v>
      </c>
      <c r="C352">
        <v>0</v>
      </c>
      <c r="D352" s="5">
        <v>1.0000000000000001E-5</v>
      </c>
      <c r="E352">
        <v>0</v>
      </c>
      <c r="F352">
        <v>10000</v>
      </c>
      <c r="G352" s="7">
        <f t="shared" si="5"/>
        <v>0</v>
      </c>
      <c r="H352" s="7">
        <v>0</v>
      </c>
    </row>
    <row r="353" spans="1:8" x14ac:dyDescent="0.25">
      <c r="A353">
        <v>1231</v>
      </c>
      <c r="B353">
        <v>1232</v>
      </c>
      <c r="C353">
        <v>0</v>
      </c>
      <c r="D353" s="5">
        <v>1.0000000000000001E-5</v>
      </c>
      <c r="E353">
        <v>0</v>
      </c>
      <c r="F353">
        <v>10000</v>
      </c>
      <c r="G353" s="7">
        <f t="shared" si="5"/>
        <v>0</v>
      </c>
      <c r="H353" s="7">
        <v>0</v>
      </c>
    </row>
    <row r="354" spans="1:8" x14ac:dyDescent="0.25">
      <c r="A354">
        <v>765</v>
      </c>
      <c r="B354">
        <v>977</v>
      </c>
      <c r="C354">
        <v>0</v>
      </c>
      <c r="D354" s="5">
        <v>1.0000000000000001E-5</v>
      </c>
      <c r="E354">
        <v>0</v>
      </c>
      <c r="F354">
        <v>10000</v>
      </c>
      <c r="G354" s="7">
        <f t="shared" si="5"/>
        <v>0</v>
      </c>
      <c r="H354" s="7">
        <v>0</v>
      </c>
    </row>
    <row r="355" spans="1:8" x14ac:dyDescent="0.25">
      <c r="A355">
        <v>768</v>
      </c>
      <c r="B355">
        <v>978</v>
      </c>
      <c r="C355">
        <v>0</v>
      </c>
      <c r="D355" s="5">
        <v>1.0000000000000001E-5</v>
      </c>
      <c r="E355">
        <v>0</v>
      </c>
      <c r="F355">
        <v>10000</v>
      </c>
      <c r="G355" s="7">
        <f t="shared" si="5"/>
        <v>0</v>
      </c>
      <c r="H355" s="7">
        <v>0</v>
      </c>
    </row>
    <row r="356" spans="1:8" x14ac:dyDescent="0.25">
      <c r="A356">
        <v>1095</v>
      </c>
      <c r="B356">
        <v>1145</v>
      </c>
      <c r="C356">
        <v>1.9837E-2</v>
      </c>
      <c r="D356">
        <v>5.8310000000000001E-2</v>
      </c>
      <c r="E356">
        <v>7.7799999999999996E-3</v>
      </c>
      <c r="F356">
        <v>10000</v>
      </c>
      <c r="G356" s="7">
        <f t="shared" si="5"/>
        <v>1</v>
      </c>
      <c r="H356" s="7">
        <v>0</v>
      </c>
    </row>
    <row r="357" spans="1:8" x14ac:dyDescent="0.25">
      <c r="A357">
        <v>1095</v>
      </c>
      <c r="B357">
        <v>1139</v>
      </c>
      <c r="C357">
        <v>0</v>
      </c>
      <c r="D357" s="5">
        <v>1.0000000000000001E-5</v>
      </c>
      <c r="E357">
        <v>0</v>
      </c>
      <c r="F357">
        <v>10000</v>
      </c>
      <c r="G357" s="7">
        <f t="shared" si="5"/>
        <v>0</v>
      </c>
      <c r="H357" s="7">
        <v>0</v>
      </c>
    </row>
    <row r="358" spans="1:8" x14ac:dyDescent="0.25">
      <c r="A358">
        <v>1095</v>
      </c>
      <c r="B358">
        <v>979</v>
      </c>
      <c r="C358">
        <v>0</v>
      </c>
      <c r="D358" s="5">
        <v>1.0000000000000001E-5</v>
      </c>
      <c r="E358">
        <v>0</v>
      </c>
      <c r="F358">
        <v>10000</v>
      </c>
      <c r="G358" s="7">
        <f t="shared" si="5"/>
        <v>0</v>
      </c>
      <c r="H358" s="7">
        <v>0</v>
      </c>
    </row>
    <row r="359" spans="1:8" x14ac:dyDescent="0.25">
      <c r="A359">
        <v>1139</v>
      </c>
      <c r="B359">
        <v>1142</v>
      </c>
      <c r="C359">
        <v>1.0840000000000001E-2</v>
      </c>
      <c r="D359">
        <v>3.1862000000000001E-2</v>
      </c>
      <c r="E359">
        <v>3.7399999999999998E-3</v>
      </c>
      <c r="F359">
        <v>10000</v>
      </c>
      <c r="G359" s="7">
        <f t="shared" si="5"/>
        <v>1</v>
      </c>
      <c r="H359" s="7">
        <v>0</v>
      </c>
    </row>
    <row r="360" spans="1:8" x14ac:dyDescent="0.25">
      <c r="A360">
        <v>1139</v>
      </c>
      <c r="B360">
        <v>1237</v>
      </c>
      <c r="C360">
        <v>7.9850000000000008E-3</v>
      </c>
      <c r="D360">
        <v>2.3470999999999999E-2</v>
      </c>
      <c r="E360">
        <v>2.856E-3</v>
      </c>
      <c r="F360">
        <v>10000</v>
      </c>
      <c r="G360" s="7">
        <f t="shared" si="5"/>
        <v>1</v>
      </c>
      <c r="H360" s="7">
        <v>0</v>
      </c>
    </row>
    <row r="361" spans="1:8" x14ac:dyDescent="0.25">
      <c r="A361">
        <v>1139</v>
      </c>
      <c r="B361">
        <v>980</v>
      </c>
      <c r="C361">
        <v>0</v>
      </c>
      <c r="D361" s="5">
        <v>1.0000000000000001E-5</v>
      </c>
      <c r="E361">
        <v>0</v>
      </c>
      <c r="F361">
        <v>10000</v>
      </c>
      <c r="G361" s="7">
        <f t="shared" si="5"/>
        <v>0</v>
      </c>
      <c r="H361" s="7">
        <v>0</v>
      </c>
    </row>
    <row r="362" spans="1:8" x14ac:dyDescent="0.25">
      <c r="A362">
        <v>1238</v>
      </c>
      <c r="B362">
        <v>675</v>
      </c>
      <c r="C362">
        <v>4.6109999999999996E-3</v>
      </c>
      <c r="D362">
        <v>1.3554E-2</v>
      </c>
      <c r="E362">
        <v>1.6999999999999999E-3</v>
      </c>
      <c r="F362">
        <v>10000</v>
      </c>
      <c r="G362" s="7">
        <f t="shared" si="5"/>
        <v>1</v>
      </c>
      <c r="H362" s="7">
        <v>0</v>
      </c>
    </row>
    <row r="363" spans="1:8" x14ac:dyDescent="0.25">
      <c r="A363">
        <v>1238</v>
      </c>
      <c r="B363">
        <v>1140</v>
      </c>
      <c r="C363">
        <v>0</v>
      </c>
      <c r="D363" s="5">
        <v>1.0000000000000001E-5</v>
      </c>
      <c r="E363">
        <v>0</v>
      </c>
      <c r="F363">
        <v>10000</v>
      </c>
      <c r="G363" s="7">
        <f t="shared" si="5"/>
        <v>0</v>
      </c>
      <c r="H363" s="7">
        <v>0</v>
      </c>
    </row>
    <row r="364" spans="1:8" x14ac:dyDescent="0.25">
      <c r="A364">
        <v>1238</v>
      </c>
      <c r="B364">
        <v>1239</v>
      </c>
      <c r="C364">
        <v>4.4087000000000001E-2</v>
      </c>
      <c r="D364">
        <v>8.4603999999999999E-2</v>
      </c>
      <c r="E364">
        <v>9.92E-3</v>
      </c>
      <c r="F364">
        <v>10000</v>
      </c>
      <c r="G364" s="7">
        <f t="shared" si="5"/>
        <v>1</v>
      </c>
      <c r="H364" s="7">
        <v>0</v>
      </c>
    </row>
    <row r="365" spans="1:8" x14ac:dyDescent="0.25">
      <c r="A365">
        <v>1238</v>
      </c>
      <c r="B365">
        <v>1240</v>
      </c>
      <c r="C365">
        <v>3.1939999999999998E-3</v>
      </c>
      <c r="D365">
        <v>9.3880000000000005E-3</v>
      </c>
      <c r="E365">
        <v>1.1000000000000001E-3</v>
      </c>
      <c r="F365">
        <v>10000</v>
      </c>
      <c r="G365" s="7">
        <f t="shared" si="5"/>
        <v>1</v>
      </c>
      <c r="H365" s="7">
        <v>0</v>
      </c>
    </row>
    <row r="366" spans="1:8" x14ac:dyDescent="0.25">
      <c r="A366">
        <v>1238</v>
      </c>
      <c r="B366">
        <v>981</v>
      </c>
      <c r="C366">
        <v>0</v>
      </c>
      <c r="D366" s="5">
        <v>1.0000000000000001E-5</v>
      </c>
      <c r="E366">
        <v>0</v>
      </c>
      <c r="F366">
        <v>10000</v>
      </c>
      <c r="G366" s="7">
        <f t="shared" si="5"/>
        <v>0</v>
      </c>
      <c r="H366" s="7">
        <v>0</v>
      </c>
    </row>
    <row r="367" spans="1:8" x14ac:dyDescent="0.25">
      <c r="A367">
        <v>1140</v>
      </c>
      <c r="B367">
        <v>678</v>
      </c>
      <c r="C367">
        <v>4.6109999999999996E-3</v>
      </c>
      <c r="D367">
        <v>1.3554E-2</v>
      </c>
      <c r="E367">
        <v>1.6999999999999999E-3</v>
      </c>
      <c r="F367">
        <v>10000</v>
      </c>
      <c r="G367" s="7">
        <f t="shared" si="5"/>
        <v>1</v>
      </c>
      <c r="H367" s="7">
        <v>0</v>
      </c>
    </row>
    <row r="368" spans="1:8" x14ac:dyDescent="0.25">
      <c r="A368">
        <v>1140</v>
      </c>
      <c r="B368">
        <v>982</v>
      </c>
      <c r="C368">
        <v>0</v>
      </c>
      <c r="D368" s="5">
        <v>1.0000000000000001E-5</v>
      </c>
      <c r="E368">
        <v>0</v>
      </c>
      <c r="F368">
        <v>10000</v>
      </c>
      <c r="G368" s="7">
        <f t="shared" si="5"/>
        <v>0</v>
      </c>
      <c r="H368" s="7">
        <v>0</v>
      </c>
    </row>
    <row r="369" spans="1:8" x14ac:dyDescent="0.25">
      <c r="A369">
        <v>1242</v>
      </c>
      <c r="B369">
        <v>1238</v>
      </c>
      <c r="C369">
        <v>0</v>
      </c>
      <c r="D369" s="5">
        <v>1.0000000000000001E-5</v>
      </c>
      <c r="E369">
        <v>0</v>
      </c>
      <c r="F369">
        <v>10000</v>
      </c>
      <c r="G369" s="7">
        <f t="shared" si="5"/>
        <v>0</v>
      </c>
      <c r="H369" s="7">
        <v>0</v>
      </c>
    </row>
    <row r="370" spans="1:8" x14ac:dyDescent="0.25">
      <c r="A370">
        <v>1094</v>
      </c>
      <c r="B370">
        <v>1141</v>
      </c>
      <c r="C370">
        <v>0</v>
      </c>
      <c r="D370" s="5">
        <v>1.0000000000000001E-5</v>
      </c>
      <c r="E370">
        <v>0</v>
      </c>
      <c r="F370">
        <v>10000</v>
      </c>
      <c r="G370" s="7">
        <f t="shared" si="5"/>
        <v>0</v>
      </c>
      <c r="H370" s="7">
        <v>0</v>
      </c>
    </row>
    <row r="371" spans="1:8" x14ac:dyDescent="0.25">
      <c r="A371">
        <v>1094</v>
      </c>
      <c r="B371">
        <v>983</v>
      </c>
      <c r="C371">
        <v>0</v>
      </c>
      <c r="D371" s="5">
        <v>1.0000000000000001E-5</v>
      </c>
      <c r="E371">
        <v>0</v>
      </c>
      <c r="F371">
        <v>10000</v>
      </c>
      <c r="G371" s="7">
        <f t="shared" si="5"/>
        <v>0</v>
      </c>
      <c r="H371" s="7">
        <v>0</v>
      </c>
    </row>
    <row r="372" spans="1:8" x14ac:dyDescent="0.25">
      <c r="A372">
        <v>1094</v>
      </c>
      <c r="B372">
        <v>1933</v>
      </c>
      <c r="C372">
        <v>1.2475999999999999E-2</v>
      </c>
      <c r="D372">
        <v>3.6672999999999997E-2</v>
      </c>
      <c r="E372">
        <v>4.4640000000000001E-3</v>
      </c>
      <c r="F372">
        <v>10000</v>
      </c>
      <c r="G372" s="7">
        <f t="shared" si="5"/>
        <v>1</v>
      </c>
      <c r="H372" s="7">
        <v>0</v>
      </c>
    </row>
    <row r="373" spans="1:8" x14ac:dyDescent="0.25">
      <c r="A373">
        <v>1141</v>
      </c>
      <c r="B373">
        <v>1243</v>
      </c>
      <c r="C373">
        <v>2.9940000000000001E-3</v>
      </c>
      <c r="D373">
        <v>1.4291E-2</v>
      </c>
      <c r="E373">
        <v>2.82E-3</v>
      </c>
      <c r="F373">
        <v>10000</v>
      </c>
      <c r="G373" s="7">
        <f t="shared" si="5"/>
        <v>1</v>
      </c>
      <c r="H373" s="7">
        <v>0</v>
      </c>
    </row>
    <row r="374" spans="1:8" x14ac:dyDescent="0.25">
      <c r="A374">
        <v>1141</v>
      </c>
      <c r="B374">
        <v>984</v>
      </c>
      <c r="C374">
        <v>0</v>
      </c>
      <c r="D374" s="5">
        <v>1.0000000000000001E-5</v>
      </c>
      <c r="E374">
        <v>0</v>
      </c>
      <c r="F374">
        <v>10000</v>
      </c>
      <c r="G374" s="7">
        <f t="shared" si="5"/>
        <v>0</v>
      </c>
      <c r="H374" s="7">
        <v>0</v>
      </c>
    </row>
    <row r="375" spans="1:8" x14ac:dyDescent="0.25">
      <c r="A375">
        <v>1244</v>
      </c>
      <c r="B375">
        <v>1094</v>
      </c>
      <c r="C375">
        <v>0</v>
      </c>
      <c r="D375" s="5">
        <v>1.0000000000000001E-5</v>
      </c>
      <c r="E375">
        <v>0</v>
      </c>
      <c r="F375">
        <v>10000</v>
      </c>
      <c r="G375" s="7">
        <f t="shared" si="5"/>
        <v>0</v>
      </c>
      <c r="H375" s="7">
        <v>0</v>
      </c>
    </row>
    <row r="376" spans="1:8" x14ac:dyDescent="0.25">
      <c r="A376">
        <v>1239</v>
      </c>
      <c r="B376">
        <v>1245</v>
      </c>
      <c r="C376">
        <v>3.3419999999999999E-3</v>
      </c>
      <c r="D376">
        <v>1.0309E-2</v>
      </c>
      <c r="E376">
        <v>1.2199999999999999E-3</v>
      </c>
      <c r="F376">
        <v>10000</v>
      </c>
      <c r="G376" s="7">
        <f t="shared" si="5"/>
        <v>1</v>
      </c>
      <c r="H376" s="7">
        <v>0</v>
      </c>
    </row>
    <row r="377" spans="1:8" x14ac:dyDescent="0.25">
      <c r="A377">
        <v>1246</v>
      </c>
      <c r="B377">
        <v>1247</v>
      </c>
      <c r="C377">
        <v>0</v>
      </c>
      <c r="D377" s="5">
        <v>1.0000000000000001E-5</v>
      </c>
      <c r="E377">
        <v>0</v>
      </c>
      <c r="F377">
        <v>10000</v>
      </c>
      <c r="G377" s="7">
        <f t="shared" si="5"/>
        <v>0</v>
      </c>
      <c r="H377" s="7">
        <v>0</v>
      </c>
    </row>
    <row r="378" spans="1:8" x14ac:dyDescent="0.25">
      <c r="A378">
        <v>1142</v>
      </c>
      <c r="B378">
        <v>2203</v>
      </c>
      <c r="C378">
        <v>1.1980000000000001E-3</v>
      </c>
      <c r="D378">
        <v>3.5209999999999998E-3</v>
      </c>
      <c r="E378">
        <v>4.28E-4</v>
      </c>
      <c r="F378">
        <v>10000</v>
      </c>
      <c r="G378" s="7">
        <f t="shared" si="5"/>
        <v>1</v>
      </c>
      <c r="H378" s="7">
        <v>0</v>
      </c>
    </row>
    <row r="379" spans="1:8" x14ac:dyDescent="0.25">
      <c r="A379">
        <v>2107</v>
      </c>
      <c r="B379">
        <v>1142</v>
      </c>
      <c r="C379">
        <v>0</v>
      </c>
      <c r="D379" s="5">
        <v>1.0000000000000001E-5</v>
      </c>
      <c r="E379">
        <v>0</v>
      </c>
      <c r="F379">
        <v>10000</v>
      </c>
      <c r="G379" s="7">
        <f t="shared" si="5"/>
        <v>0</v>
      </c>
      <c r="H379" s="7">
        <v>0</v>
      </c>
    </row>
    <row r="380" spans="1:8" x14ac:dyDescent="0.25">
      <c r="A380">
        <v>2107</v>
      </c>
      <c r="B380">
        <v>2204</v>
      </c>
      <c r="C380">
        <v>1.1980000000000001E-3</v>
      </c>
      <c r="D380">
        <v>3.5209999999999998E-3</v>
      </c>
      <c r="E380">
        <v>4.28E-4</v>
      </c>
      <c r="F380">
        <v>10000</v>
      </c>
      <c r="G380" s="7">
        <f t="shared" si="5"/>
        <v>1</v>
      </c>
      <c r="H380" s="7">
        <v>0</v>
      </c>
    </row>
    <row r="381" spans="1:8" x14ac:dyDescent="0.25">
      <c r="A381">
        <v>1931</v>
      </c>
      <c r="B381">
        <v>1248</v>
      </c>
      <c r="C381">
        <v>0</v>
      </c>
      <c r="D381" s="5">
        <v>1.0000000000000001E-5</v>
      </c>
      <c r="E381">
        <v>0</v>
      </c>
      <c r="F381">
        <v>10000</v>
      </c>
      <c r="G381" s="7">
        <f t="shared" si="5"/>
        <v>0</v>
      </c>
      <c r="H381" s="7">
        <v>0</v>
      </c>
    </row>
    <row r="382" spans="1:8" x14ac:dyDescent="0.25">
      <c r="A382">
        <v>2205</v>
      </c>
      <c r="B382">
        <v>2206</v>
      </c>
      <c r="C382">
        <v>0</v>
      </c>
      <c r="D382" s="5">
        <v>9.9999999999999995E-7</v>
      </c>
      <c r="E382">
        <v>0</v>
      </c>
      <c r="F382">
        <v>10000</v>
      </c>
      <c r="G382" s="7">
        <f t="shared" si="5"/>
        <v>0</v>
      </c>
      <c r="H382" s="7">
        <v>0</v>
      </c>
    </row>
    <row r="383" spans="1:8" x14ac:dyDescent="0.25">
      <c r="A383">
        <v>2205</v>
      </c>
      <c r="B383">
        <v>2203</v>
      </c>
      <c r="C383">
        <v>1.1980000000000001E-3</v>
      </c>
      <c r="D383">
        <v>3.5209999999999998E-3</v>
      </c>
      <c r="E383">
        <v>4.28E-4</v>
      </c>
      <c r="F383">
        <v>10000</v>
      </c>
      <c r="G383" s="7">
        <f t="shared" si="5"/>
        <v>1</v>
      </c>
      <c r="H383" s="7">
        <v>0</v>
      </c>
    </row>
    <row r="384" spans="1:8" x14ac:dyDescent="0.25">
      <c r="A384">
        <v>2206</v>
      </c>
      <c r="B384">
        <v>2204</v>
      </c>
      <c r="C384">
        <v>1.1980000000000001E-3</v>
      </c>
      <c r="D384">
        <v>3.5209999999999998E-3</v>
      </c>
      <c r="E384">
        <v>4.28E-4</v>
      </c>
      <c r="F384">
        <v>10000</v>
      </c>
      <c r="G384" s="7">
        <f t="shared" si="5"/>
        <v>1</v>
      </c>
      <c r="H384" s="7">
        <v>0</v>
      </c>
    </row>
    <row r="385" spans="1:8" x14ac:dyDescent="0.25">
      <c r="A385">
        <v>1989</v>
      </c>
      <c r="B385">
        <v>1990</v>
      </c>
      <c r="C385">
        <v>0</v>
      </c>
      <c r="D385">
        <v>1E-4</v>
      </c>
      <c r="E385">
        <v>0</v>
      </c>
      <c r="F385">
        <v>10000</v>
      </c>
      <c r="G385" s="7">
        <f t="shared" si="5"/>
        <v>0</v>
      </c>
      <c r="H385" s="7">
        <v>0</v>
      </c>
    </row>
    <row r="386" spans="1:8" x14ac:dyDescent="0.25">
      <c r="A386">
        <v>1989</v>
      </c>
      <c r="B386">
        <v>2203</v>
      </c>
      <c r="C386">
        <v>1.1980000000000001E-3</v>
      </c>
      <c r="D386">
        <v>3.5209999999999998E-3</v>
      </c>
      <c r="E386">
        <v>4.28E-4</v>
      </c>
      <c r="F386">
        <v>10000</v>
      </c>
      <c r="G386" s="7">
        <f t="shared" si="5"/>
        <v>1</v>
      </c>
      <c r="H386" s="7">
        <v>0</v>
      </c>
    </row>
    <row r="387" spans="1:8" x14ac:dyDescent="0.25">
      <c r="A387">
        <v>1990</v>
      </c>
      <c r="B387">
        <v>2204</v>
      </c>
      <c r="C387">
        <v>1.1980000000000001E-3</v>
      </c>
      <c r="D387">
        <v>3.5209999999999998E-3</v>
      </c>
      <c r="E387">
        <v>4.28E-4</v>
      </c>
      <c r="F387">
        <v>10000</v>
      </c>
      <c r="G387" s="7">
        <f t="shared" ref="G387:G450" si="6">IF(D387&gt;0.0001,1,0)</f>
        <v>1</v>
      </c>
      <c r="H387" s="7">
        <v>0</v>
      </c>
    </row>
    <row r="388" spans="1:8" x14ac:dyDescent="0.25">
      <c r="A388">
        <v>2106</v>
      </c>
      <c r="B388">
        <v>1241</v>
      </c>
      <c r="C388">
        <v>3.4900000000000003E-4</v>
      </c>
      <c r="D388">
        <v>1.0269999999999999E-3</v>
      </c>
      <c r="E388">
        <v>1.2400000000000001E-4</v>
      </c>
      <c r="F388">
        <v>10000</v>
      </c>
      <c r="G388" s="7">
        <f t="shared" si="6"/>
        <v>1</v>
      </c>
      <c r="H388" s="7">
        <v>0</v>
      </c>
    </row>
    <row r="389" spans="1:8" x14ac:dyDescent="0.25">
      <c r="A389">
        <v>2106</v>
      </c>
      <c r="B389">
        <v>1140</v>
      </c>
      <c r="C389">
        <v>4.3920000000000001E-3</v>
      </c>
      <c r="D389">
        <v>1.2909E-2</v>
      </c>
      <c r="E389">
        <v>1.572E-3</v>
      </c>
      <c r="F389">
        <v>10000</v>
      </c>
      <c r="G389" s="7">
        <f t="shared" si="6"/>
        <v>1</v>
      </c>
      <c r="H389" s="7">
        <v>0</v>
      </c>
    </row>
    <row r="390" spans="1:8" x14ac:dyDescent="0.25">
      <c r="A390">
        <v>2106</v>
      </c>
      <c r="B390">
        <v>2107</v>
      </c>
      <c r="C390">
        <v>1.397E-3</v>
      </c>
      <c r="D390">
        <v>4.1070000000000004E-3</v>
      </c>
      <c r="E390">
        <v>5.0000000000000001E-4</v>
      </c>
      <c r="F390">
        <v>10000</v>
      </c>
      <c r="G390" s="7">
        <f t="shared" si="6"/>
        <v>1</v>
      </c>
      <c r="H390" s="7">
        <v>0</v>
      </c>
    </row>
    <row r="391" spans="1:8" x14ac:dyDescent="0.25">
      <c r="A391">
        <v>1237</v>
      </c>
      <c r="B391">
        <v>1241</v>
      </c>
      <c r="C391">
        <v>0</v>
      </c>
      <c r="D391" s="5">
        <v>1.0000000000000001E-5</v>
      </c>
      <c r="E391">
        <v>0</v>
      </c>
      <c r="F391">
        <v>10000</v>
      </c>
      <c r="G391" s="7">
        <f t="shared" si="6"/>
        <v>0</v>
      </c>
      <c r="H391" s="7">
        <v>0</v>
      </c>
    </row>
    <row r="392" spans="1:8" x14ac:dyDescent="0.25">
      <c r="A392">
        <v>1237</v>
      </c>
      <c r="B392">
        <v>1249</v>
      </c>
      <c r="C392">
        <v>0</v>
      </c>
      <c r="D392" s="5">
        <v>1.0000000000000001E-5</v>
      </c>
      <c r="E392">
        <v>0</v>
      </c>
      <c r="F392">
        <v>10000</v>
      </c>
      <c r="G392" s="7">
        <f t="shared" si="6"/>
        <v>0</v>
      </c>
      <c r="H392" s="7">
        <v>0</v>
      </c>
    </row>
    <row r="393" spans="1:8" x14ac:dyDescent="0.25">
      <c r="A393">
        <v>1241</v>
      </c>
      <c r="B393">
        <v>1250</v>
      </c>
      <c r="C393">
        <v>0</v>
      </c>
      <c r="D393" s="5">
        <v>1.0000000000000001E-5</v>
      </c>
      <c r="E393">
        <v>0</v>
      </c>
      <c r="F393">
        <v>10000</v>
      </c>
      <c r="G393" s="7">
        <f t="shared" si="6"/>
        <v>0</v>
      </c>
      <c r="H393" s="7">
        <v>0</v>
      </c>
    </row>
    <row r="394" spans="1:8" x14ac:dyDescent="0.25">
      <c r="A394">
        <v>1143</v>
      </c>
      <c r="B394">
        <v>1144</v>
      </c>
      <c r="C394">
        <v>0</v>
      </c>
      <c r="D394" s="5">
        <v>1.0000000000000001E-5</v>
      </c>
      <c r="E394">
        <v>0</v>
      </c>
      <c r="F394">
        <v>10000</v>
      </c>
      <c r="G394" s="7">
        <f t="shared" si="6"/>
        <v>0</v>
      </c>
      <c r="H394" s="7">
        <v>0</v>
      </c>
    </row>
    <row r="395" spans="1:8" x14ac:dyDescent="0.25">
      <c r="A395">
        <v>1143</v>
      </c>
      <c r="B395">
        <v>1248</v>
      </c>
      <c r="C395">
        <v>7.0889999999999998E-3</v>
      </c>
      <c r="D395">
        <v>2.4521000000000001E-2</v>
      </c>
      <c r="E395">
        <v>5.4679999999999998E-3</v>
      </c>
      <c r="F395">
        <v>10000</v>
      </c>
      <c r="G395" s="7">
        <f t="shared" si="6"/>
        <v>1</v>
      </c>
      <c r="H395" s="7">
        <v>0</v>
      </c>
    </row>
    <row r="396" spans="1:8" x14ac:dyDescent="0.25">
      <c r="A396">
        <v>1144</v>
      </c>
      <c r="B396">
        <v>1243</v>
      </c>
      <c r="C396">
        <v>3.8930000000000002E-3</v>
      </c>
      <c r="D396">
        <v>1.8578000000000001E-2</v>
      </c>
      <c r="E396">
        <v>3.6800000000000001E-3</v>
      </c>
      <c r="F396">
        <v>10000</v>
      </c>
      <c r="G396" s="7">
        <f t="shared" si="6"/>
        <v>1</v>
      </c>
      <c r="H396" s="7">
        <v>0</v>
      </c>
    </row>
    <row r="397" spans="1:8" x14ac:dyDescent="0.25">
      <c r="A397">
        <v>1144</v>
      </c>
      <c r="B397">
        <v>1248</v>
      </c>
      <c r="C397">
        <v>7.0889999999999998E-3</v>
      </c>
      <c r="D397">
        <v>2.4521000000000001E-2</v>
      </c>
      <c r="E397">
        <v>5.4679999999999998E-3</v>
      </c>
      <c r="F397">
        <v>10000</v>
      </c>
      <c r="G397" s="7">
        <f t="shared" si="6"/>
        <v>1</v>
      </c>
      <c r="H397" s="7">
        <v>0</v>
      </c>
    </row>
    <row r="398" spans="1:8" x14ac:dyDescent="0.25">
      <c r="A398">
        <v>1251</v>
      </c>
      <c r="B398">
        <v>1252</v>
      </c>
      <c r="C398">
        <v>0</v>
      </c>
      <c r="D398" s="5">
        <v>1.0000000000000001E-5</v>
      </c>
      <c r="E398">
        <v>0</v>
      </c>
      <c r="F398">
        <v>10000</v>
      </c>
      <c r="G398" s="7">
        <f t="shared" si="6"/>
        <v>0</v>
      </c>
      <c r="H398" s="7">
        <v>0</v>
      </c>
    </row>
    <row r="399" spans="1:8" x14ac:dyDescent="0.25">
      <c r="A399">
        <v>1253</v>
      </c>
      <c r="B399">
        <v>1254</v>
      </c>
      <c r="C399">
        <v>0</v>
      </c>
      <c r="D399" s="5">
        <v>1.0000000000000001E-5</v>
      </c>
      <c r="E399">
        <v>0</v>
      </c>
      <c r="F399">
        <v>10000</v>
      </c>
      <c r="G399" s="7">
        <f t="shared" si="6"/>
        <v>0</v>
      </c>
      <c r="H399" s="7">
        <v>0</v>
      </c>
    </row>
    <row r="400" spans="1:8" x14ac:dyDescent="0.25">
      <c r="A400">
        <v>1245</v>
      </c>
      <c r="B400">
        <v>1145</v>
      </c>
      <c r="C400">
        <v>0</v>
      </c>
      <c r="D400" s="5">
        <v>1.0000000000000001E-5</v>
      </c>
      <c r="E400">
        <v>0</v>
      </c>
      <c r="F400">
        <v>10000</v>
      </c>
      <c r="G400" s="7">
        <f t="shared" si="6"/>
        <v>0</v>
      </c>
      <c r="H400" s="7">
        <v>0</v>
      </c>
    </row>
    <row r="401" spans="1:8" x14ac:dyDescent="0.25">
      <c r="A401">
        <v>1245</v>
      </c>
      <c r="B401">
        <v>985</v>
      </c>
      <c r="C401">
        <v>0</v>
      </c>
      <c r="D401" s="5">
        <v>1.0000000000000001E-5</v>
      </c>
      <c r="E401">
        <v>0</v>
      </c>
      <c r="F401">
        <v>10000</v>
      </c>
      <c r="G401" s="7">
        <f t="shared" si="6"/>
        <v>0</v>
      </c>
      <c r="H401" s="7">
        <v>0</v>
      </c>
    </row>
    <row r="402" spans="1:8" x14ac:dyDescent="0.25">
      <c r="A402">
        <v>2207</v>
      </c>
      <c r="B402">
        <v>1932</v>
      </c>
      <c r="C402">
        <v>0</v>
      </c>
      <c r="D402" s="5">
        <v>1.0000000000000001E-5</v>
      </c>
      <c r="E402">
        <v>0</v>
      </c>
      <c r="F402">
        <v>10000</v>
      </c>
      <c r="G402" s="7">
        <f t="shared" si="6"/>
        <v>0</v>
      </c>
      <c r="H402" s="7">
        <v>0</v>
      </c>
    </row>
    <row r="403" spans="1:8" x14ac:dyDescent="0.25">
      <c r="A403">
        <v>2207</v>
      </c>
      <c r="B403">
        <v>1248</v>
      </c>
      <c r="C403">
        <v>2.0109999999999999E-2</v>
      </c>
      <c r="D403">
        <v>3.0461999999999999E-2</v>
      </c>
      <c r="E403">
        <v>3.5179999999999999E-3</v>
      </c>
      <c r="F403">
        <v>10000</v>
      </c>
      <c r="G403" s="7">
        <f t="shared" si="6"/>
        <v>1</v>
      </c>
      <c r="H403" s="7">
        <v>0</v>
      </c>
    </row>
    <row r="404" spans="1:8" x14ac:dyDescent="0.25">
      <c r="A404">
        <v>1255</v>
      </c>
      <c r="B404">
        <v>1256</v>
      </c>
      <c r="C404">
        <v>0</v>
      </c>
      <c r="D404" s="5">
        <v>1.0000000000000001E-5</v>
      </c>
      <c r="E404">
        <v>0</v>
      </c>
      <c r="F404">
        <v>10000</v>
      </c>
      <c r="G404" s="7">
        <f t="shared" si="6"/>
        <v>0</v>
      </c>
      <c r="H404" s="7">
        <v>0</v>
      </c>
    </row>
    <row r="405" spans="1:8" x14ac:dyDescent="0.25">
      <c r="A405">
        <v>1257</v>
      </c>
      <c r="B405">
        <v>1258</v>
      </c>
      <c r="C405">
        <v>0</v>
      </c>
      <c r="D405" s="5">
        <v>1.0000000000000001E-5</v>
      </c>
      <c r="E405">
        <v>0</v>
      </c>
      <c r="F405">
        <v>10000</v>
      </c>
      <c r="G405" s="7">
        <f t="shared" si="6"/>
        <v>0</v>
      </c>
      <c r="H405" s="7">
        <v>0</v>
      </c>
    </row>
    <row r="406" spans="1:8" x14ac:dyDescent="0.25">
      <c r="A406">
        <v>1257</v>
      </c>
      <c r="B406">
        <v>1259</v>
      </c>
      <c r="C406" s="5">
        <v>0</v>
      </c>
      <c r="D406" s="5">
        <v>1.0000000000000001E-5</v>
      </c>
      <c r="E406">
        <v>0</v>
      </c>
      <c r="F406">
        <v>10000</v>
      </c>
      <c r="G406" s="7">
        <f t="shared" si="6"/>
        <v>0</v>
      </c>
      <c r="H406" s="7">
        <v>0</v>
      </c>
    </row>
    <row r="407" spans="1:8" x14ac:dyDescent="0.25">
      <c r="A407">
        <v>1258</v>
      </c>
      <c r="B407">
        <v>1260</v>
      </c>
      <c r="C407" s="5">
        <v>0</v>
      </c>
      <c r="D407" s="5">
        <v>1.0000000000000001E-5</v>
      </c>
      <c r="E407">
        <v>0</v>
      </c>
      <c r="F407">
        <v>10000</v>
      </c>
      <c r="G407" s="7">
        <f t="shared" si="6"/>
        <v>0</v>
      </c>
      <c r="H407" s="7">
        <v>0</v>
      </c>
    </row>
    <row r="408" spans="1:8" x14ac:dyDescent="0.25">
      <c r="A408">
        <v>1261</v>
      </c>
      <c r="B408">
        <v>986</v>
      </c>
      <c r="C408" s="5">
        <v>0</v>
      </c>
      <c r="D408" s="5">
        <v>1.0000000000000001E-5</v>
      </c>
      <c r="E408">
        <v>0</v>
      </c>
      <c r="F408">
        <v>10000</v>
      </c>
      <c r="G408" s="7">
        <f t="shared" si="6"/>
        <v>0</v>
      </c>
      <c r="H408" s="7">
        <v>0</v>
      </c>
    </row>
    <row r="409" spans="1:8" x14ac:dyDescent="0.25">
      <c r="A409">
        <v>1261</v>
      </c>
      <c r="B409">
        <v>723</v>
      </c>
      <c r="C409" s="5">
        <v>0</v>
      </c>
      <c r="D409">
        <v>0.16300000000000001</v>
      </c>
      <c r="E409">
        <v>0</v>
      </c>
      <c r="F409">
        <v>10000</v>
      </c>
      <c r="G409" s="7">
        <f t="shared" si="6"/>
        <v>1</v>
      </c>
      <c r="H409" s="7">
        <v>0</v>
      </c>
    </row>
    <row r="410" spans="1:8" x14ac:dyDescent="0.25">
      <c r="A410">
        <v>1933</v>
      </c>
      <c r="B410">
        <v>1934</v>
      </c>
      <c r="C410">
        <v>0</v>
      </c>
      <c r="D410" s="5">
        <v>1.0000000000000001E-5</v>
      </c>
      <c r="E410">
        <v>0</v>
      </c>
      <c r="F410">
        <v>10000</v>
      </c>
      <c r="G410" s="7">
        <f t="shared" si="6"/>
        <v>0</v>
      </c>
      <c r="H410" s="7">
        <v>0</v>
      </c>
    </row>
    <row r="411" spans="1:8" x14ac:dyDescent="0.25">
      <c r="A411">
        <v>1933</v>
      </c>
      <c r="B411">
        <v>987</v>
      </c>
      <c r="C411" s="5">
        <v>0</v>
      </c>
      <c r="D411" s="5">
        <v>1.0000000000000001E-5</v>
      </c>
      <c r="E411">
        <v>0</v>
      </c>
      <c r="F411">
        <v>10000</v>
      </c>
      <c r="G411" s="7">
        <f t="shared" si="6"/>
        <v>0</v>
      </c>
      <c r="H411" s="7">
        <v>0</v>
      </c>
    </row>
    <row r="412" spans="1:8" x14ac:dyDescent="0.25">
      <c r="A412">
        <v>1933</v>
      </c>
      <c r="B412">
        <v>2208</v>
      </c>
      <c r="C412" s="5">
        <v>1.5969999999999999E-3</v>
      </c>
      <c r="D412">
        <v>4.6940000000000003E-3</v>
      </c>
      <c r="E412">
        <v>5.7200000000000003E-4</v>
      </c>
      <c r="F412">
        <v>10000</v>
      </c>
      <c r="G412" s="7">
        <f t="shared" si="6"/>
        <v>1</v>
      </c>
      <c r="H412" s="7">
        <v>0</v>
      </c>
    </row>
    <row r="413" spans="1:8" x14ac:dyDescent="0.25">
      <c r="A413">
        <v>1934</v>
      </c>
      <c r="B413">
        <v>1935</v>
      </c>
      <c r="C413">
        <v>0</v>
      </c>
      <c r="D413" s="5">
        <v>1.0000000000000001E-5</v>
      </c>
      <c r="E413">
        <v>0</v>
      </c>
      <c r="F413">
        <v>10000</v>
      </c>
      <c r="G413" s="7">
        <f t="shared" si="6"/>
        <v>0</v>
      </c>
      <c r="H413" s="7">
        <v>0</v>
      </c>
    </row>
    <row r="414" spans="1:8" x14ac:dyDescent="0.25">
      <c r="A414">
        <v>1262</v>
      </c>
      <c r="B414">
        <v>1263</v>
      </c>
      <c r="C414">
        <v>0</v>
      </c>
      <c r="D414" s="5">
        <v>1.0000000000000001E-5</v>
      </c>
      <c r="E414">
        <v>0</v>
      </c>
      <c r="F414">
        <v>10000</v>
      </c>
      <c r="G414" s="7">
        <f t="shared" si="6"/>
        <v>0</v>
      </c>
      <c r="H414" s="7">
        <v>0</v>
      </c>
    </row>
    <row r="415" spans="1:8" x14ac:dyDescent="0.25">
      <c r="A415">
        <v>1264</v>
      </c>
      <c r="B415">
        <v>1265</v>
      </c>
      <c r="C415">
        <v>0</v>
      </c>
      <c r="D415" s="5">
        <v>1.0000000000000001E-5</v>
      </c>
      <c r="E415">
        <v>0</v>
      </c>
      <c r="F415">
        <v>10000</v>
      </c>
      <c r="G415" s="7">
        <f t="shared" si="6"/>
        <v>0</v>
      </c>
      <c r="H415" s="7">
        <v>0</v>
      </c>
    </row>
    <row r="416" spans="1:8" x14ac:dyDescent="0.25">
      <c r="A416">
        <v>1146</v>
      </c>
      <c r="B416">
        <v>1094</v>
      </c>
      <c r="C416">
        <v>4.9410000000000001E-3</v>
      </c>
      <c r="D416">
        <v>1.4522999999999999E-2</v>
      </c>
      <c r="E416">
        <v>1.7600000000000001E-3</v>
      </c>
      <c r="F416">
        <v>10000</v>
      </c>
      <c r="G416" s="7">
        <f t="shared" si="6"/>
        <v>1</v>
      </c>
      <c r="H416" s="7">
        <v>0</v>
      </c>
    </row>
    <row r="417" spans="1:8" x14ac:dyDescent="0.25">
      <c r="A417">
        <v>1146</v>
      </c>
      <c r="B417">
        <v>1266</v>
      </c>
      <c r="C417">
        <v>0</v>
      </c>
      <c r="D417" s="5">
        <v>1.0000000000000001E-5</v>
      </c>
      <c r="E417">
        <v>0</v>
      </c>
      <c r="F417">
        <v>10000</v>
      </c>
      <c r="G417" s="7">
        <f t="shared" si="6"/>
        <v>0</v>
      </c>
      <c r="H417" s="7">
        <v>0</v>
      </c>
    </row>
    <row r="418" spans="1:8" x14ac:dyDescent="0.25">
      <c r="A418">
        <v>1266</v>
      </c>
      <c r="B418">
        <v>1139</v>
      </c>
      <c r="C418">
        <v>1.1729E-2</v>
      </c>
      <c r="D418">
        <v>3.4476E-2</v>
      </c>
      <c r="E418">
        <v>4.1999999999999997E-3</v>
      </c>
      <c r="F418">
        <v>10000</v>
      </c>
      <c r="G418" s="7">
        <f t="shared" si="6"/>
        <v>1</v>
      </c>
      <c r="H418" s="7">
        <v>0</v>
      </c>
    </row>
    <row r="419" spans="1:8" x14ac:dyDescent="0.25">
      <c r="A419">
        <v>1266</v>
      </c>
      <c r="B419">
        <v>1141</v>
      </c>
      <c r="C419">
        <v>4.9410000000000001E-3</v>
      </c>
      <c r="D419">
        <v>1.4522999999999999E-2</v>
      </c>
      <c r="E419">
        <v>1.7600000000000001E-3</v>
      </c>
      <c r="F419">
        <v>10000</v>
      </c>
      <c r="G419" s="7">
        <f t="shared" si="6"/>
        <v>1</v>
      </c>
      <c r="H419" s="7">
        <v>0</v>
      </c>
    </row>
    <row r="420" spans="1:8" x14ac:dyDescent="0.25">
      <c r="A420">
        <v>1267</v>
      </c>
      <c r="B420">
        <v>1146</v>
      </c>
      <c r="C420">
        <v>2.2699999999999999E-4</v>
      </c>
      <c r="D420">
        <v>6.8099999999999996E-4</v>
      </c>
      <c r="E420">
        <v>1.2E-4</v>
      </c>
      <c r="F420">
        <v>10000</v>
      </c>
      <c r="G420" s="7">
        <f t="shared" si="6"/>
        <v>1</v>
      </c>
      <c r="H420" s="7">
        <v>0</v>
      </c>
    </row>
    <row r="421" spans="1:8" x14ac:dyDescent="0.25">
      <c r="A421">
        <v>1267</v>
      </c>
      <c r="B421">
        <v>1147</v>
      </c>
      <c r="C421">
        <v>0</v>
      </c>
      <c r="D421" s="5">
        <v>1.0000000000000001E-5</v>
      </c>
      <c r="E421">
        <v>0</v>
      </c>
      <c r="F421">
        <v>10000</v>
      </c>
      <c r="G421" s="7">
        <f t="shared" si="6"/>
        <v>0</v>
      </c>
      <c r="H421" s="7">
        <v>0</v>
      </c>
    </row>
    <row r="422" spans="1:8" x14ac:dyDescent="0.25">
      <c r="A422">
        <v>1267</v>
      </c>
      <c r="B422">
        <v>1989</v>
      </c>
      <c r="C422">
        <v>9.4369999999999992E-3</v>
      </c>
      <c r="D422">
        <v>7.1483000000000005E-2</v>
      </c>
      <c r="E422">
        <v>1.5296000000000001E-2</v>
      </c>
      <c r="F422">
        <v>10000</v>
      </c>
      <c r="G422" s="7">
        <f t="shared" si="6"/>
        <v>1</v>
      </c>
      <c r="H422" s="7">
        <v>0</v>
      </c>
    </row>
    <row r="423" spans="1:8" x14ac:dyDescent="0.25">
      <c r="A423">
        <v>1268</v>
      </c>
      <c r="B423">
        <v>1269</v>
      </c>
      <c r="C423">
        <v>0</v>
      </c>
      <c r="D423" s="5">
        <v>1.0000000000000001E-5</v>
      </c>
      <c r="E423">
        <v>0</v>
      </c>
      <c r="F423">
        <v>10000</v>
      </c>
      <c r="G423" s="7">
        <f t="shared" si="6"/>
        <v>0</v>
      </c>
      <c r="H423" s="7">
        <v>0</v>
      </c>
    </row>
    <row r="424" spans="1:8" x14ac:dyDescent="0.25">
      <c r="A424">
        <v>1270</v>
      </c>
      <c r="B424">
        <v>1094</v>
      </c>
      <c r="C424">
        <v>0</v>
      </c>
      <c r="D424" s="5">
        <v>1.0000000000000001E-5</v>
      </c>
      <c r="E424">
        <v>0</v>
      </c>
      <c r="F424">
        <v>10000</v>
      </c>
      <c r="G424" s="7">
        <f t="shared" si="6"/>
        <v>0</v>
      </c>
      <c r="H424" s="7">
        <v>0</v>
      </c>
    </row>
    <row r="425" spans="1:8" x14ac:dyDescent="0.25">
      <c r="A425">
        <v>1148</v>
      </c>
      <c r="B425">
        <v>2208</v>
      </c>
      <c r="C425">
        <v>2.0959999999999999E-2</v>
      </c>
      <c r="D425">
        <v>6.1610999999999999E-2</v>
      </c>
      <c r="E425">
        <v>7.4980000000000003E-3</v>
      </c>
      <c r="F425">
        <v>10000</v>
      </c>
      <c r="G425" s="7">
        <f t="shared" si="6"/>
        <v>1</v>
      </c>
      <c r="H425" s="7">
        <v>0</v>
      </c>
    </row>
    <row r="426" spans="1:8" x14ac:dyDescent="0.25">
      <c r="A426">
        <v>1148</v>
      </c>
      <c r="B426">
        <v>1149</v>
      </c>
      <c r="C426">
        <v>0</v>
      </c>
      <c r="D426" s="5">
        <v>1.0000000000000001E-5</v>
      </c>
      <c r="E426">
        <v>0</v>
      </c>
      <c r="F426">
        <v>10000</v>
      </c>
      <c r="G426" s="7">
        <f t="shared" si="6"/>
        <v>0</v>
      </c>
      <c r="H426" s="7">
        <v>0</v>
      </c>
    </row>
    <row r="427" spans="1:8" x14ac:dyDescent="0.25">
      <c r="A427">
        <v>1148</v>
      </c>
      <c r="B427">
        <v>1248</v>
      </c>
      <c r="C427">
        <v>1.5879000000000001E-2</v>
      </c>
      <c r="D427">
        <v>2.8204E-2</v>
      </c>
      <c r="E427">
        <v>0</v>
      </c>
      <c r="F427">
        <v>10000</v>
      </c>
      <c r="G427" s="7">
        <f t="shared" si="6"/>
        <v>1</v>
      </c>
      <c r="H427" s="7">
        <v>0</v>
      </c>
    </row>
    <row r="428" spans="1:8" x14ac:dyDescent="0.25">
      <c r="A428">
        <v>1271</v>
      </c>
      <c r="B428">
        <v>1272</v>
      </c>
      <c r="C428" s="5">
        <v>0</v>
      </c>
      <c r="D428" s="5">
        <v>1.0000000000000001E-5</v>
      </c>
      <c r="E428">
        <v>0</v>
      </c>
      <c r="F428">
        <v>10000</v>
      </c>
      <c r="G428" s="7">
        <f t="shared" si="6"/>
        <v>0</v>
      </c>
      <c r="H428" s="7">
        <v>0</v>
      </c>
    </row>
    <row r="429" spans="1:8" x14ac:dyDescent="0.25">
      <c r="A429">
        <v>1273</v>
      </c>
      <c r="B429">
        <v>1274</v>
      </c>
      <c r="C429" s="5">
        <v>0</v>
      </c>
      <c r="D429" s="5">
        <v>1.0000000000000001E-5</v>
      </c>
      <c r="E429">
        <v>0</v>
      </c>
      <c r="F429">
        <v>10000</v>
      </c>
      <c r="G429" s="7">
        <f t="shared" si="6"/>
        <v>0</v>
      </c>
      <c r="H429" s="7">
        <v>0</v>
      </c>
    </row>
    <row r="430" spans="1:8" x14ac:dyDescent="0.25">
      <c r="A430">
        <v>1275</v>
      </c>
      <c r="B430">
        <v>1276</v>
      </c>
      <c r="C430" s="5">
        <v>0</v>
      </c>
      <c r="D430" s="5">
        <v>1.0000000000000001E-5</v>
      </c>
      <c r="E430">
        <v>0</v>
      </c>
      <c r="F430">
        <v>10000</v>
      </c>
      <c r="G430" s="7">
        <f t="shared" si="6"/>
        <v>0</v>
      </c>
      <c r="H430" s="7">
        <v>0</v>
      </c>
    </row>
    <row r="431" spans="1:8" x14ac:dyDescent="0.25">
      <c r="A431">
        <v>1277</v>
      </c>
      <c r="B431">
        <v>1278</v>
      </c>
      <c r="C431" s="5">
        <v>0</v>
      </c>
      <c r="D431" s="5">
        <v>1.0000000000000001E-5</v>
      </c>
      <c r="E431">
        <v>0</v>
      </c>
      <c r="F431">
        <v>10000</v>
      </c>
      <c r="G431" s="7">
        <f t="shared" si="6"/>
        <v>0</v>
      </c>
      <c r="H431" s="7">
        <v>0</v>
      </c>
    </row>
    <row r="432" spans="1:8" x14ac:dyDescent="0.25">
      <c r="A432">
        <v>449</v>
      </c>
      <c r="B432">
        <v>1829</v>
      </c>
      <c r="C432" s="5">
        <v>0</v>
      </c>
      <c r="D432" s="5">
        <v>1.0000000000000001E-5</v>
      </c>
      <c r="E432">
        <v>0</v>
      </c>
      <c r="F432">
        <v>10000</v>
      </c>
      <c r="G432" s="7">
        <f t="shared" si="6"/>
        <v>0</v>
      </c>
      <c r="H432" s="7">
        <v>0</v>
      </c>
    </row>
    <row r="433" spans="1:8" x14ac:dyDescent="0.25">
      <c r="A433">
        <v>449</v>
      </c>
      <c r="B433">
        <v>2005</v>
      </c>
      <c r="C433" s="5">
        <v>0</v>
      </c>
      <c r="D433" s="5">
        <v>1.0000000000000001E-5</v>
      </c>
      <c r="E433">
        <v>0</v>
      </c>
      <c r="F433">
        <v>10000</v>
      </c>
      <c r="G433" s="7">
        <f t="shared" si="6"/>
        <v>0</v>
      </c>
      <c r="H433" s="7">
        <v>0</v>
      </c>
    </row>
    <row r="434" spans="1:8" x14ac:dyDescent="0.25">
      <c r="A434">
        <v>450</v>
      </c>
      <c r="B434">
        <v>1830</v>
      </c>
      <c r="C434" s="5">
        <v>0</v>
      </c>
      <c r="D434" s="5">
        <v>1.0000000000000001E-5</v>
      </c>
      <c r="E434">
        <v>0</v>
      </c>
      <c r="F434">
        <v>10000</v>
      </c>
      <c r="G434" s="7">
        <f t="shared" si="6"/>
        <v>0</v>
      </c>
      <c r="H434" s="7">
        <v>0</v>
      </c>
    </row>
    <row r="435" spans="1:8" x14ac:dyDescent="0.25">
      <c r="A435">
        <v>58</v>
      </c>
      <c r="B435">
        <v>2209</v>
      </c>
      <c r="C435" s="5">
        <v>1.0378E-2</v>
      </c>
      <c r="D435">
        <v>2.5527000000000001E-2</v>
      </c>
      <c r="E435">
        <v>3.2139999999999998E-3</v>
      </c>
      <c r="F435">
        <v>10000</v>
      </c>
      <c r="G435" s="7">
        <f t="shared" si="6"/>
        <v>1</v>
      </c>
      <c r="H435" s="7">
        <v>0</v>
      </c>
    </row>
    <row r="436" spans="1:8" x14ac:dyDescent="0.25">
      <c r="A436">
        <v>58</v>
      </c>
      <c r="B436">
        <v>988</v>
      </c>
      <c r="C436">
        <v>0</v>
      </c>
      <c r="D436" s="5">
        <v>1.0000000000000001E-5</v>
      </c>
      <c r="E436">
        <v>0</v>
      </c>
      <c r="F436">
        <v>10000</v>
      </c>
      <c r="G436" s="7">
        <f t="shared" si="6"/>
        <v>0</v>
      </c>
      <c r="H436" s="7">
        <v>0</v>
      </c>
    </row>
    <row r="437" spans="1:8" x14ac:dyDescent="0.25">
      <c r="A437">
        <v>1150</v>
      </c>
      <c r="B437">
        <v>989</v>
      </c>
      <c r="C437">
        <v>0</v>
      </c>
      <c r="D437" s="5">
        <v>1.0000000000000001E-5</v>
      </c>
      <c r="E437">
        <v>0</v>
      </c>
      <c r="F437">
        <v>10000</v>
      </c>
      <c r="G437" s="7">
        <f t="shared" si="6"/>
        <v>0</v>
      </c>
      <c r="H437" s="7">
        <v>0</v>
      </c>
    </row>
    <row r="438" spans="1:8" x14ac:dyDescent="0.25">
      <c r="A438">
        <v>373</v>
      </c>
      <c r="B438">
        <v>58</v>
      </c>
      <c r="C438">
        <v>4.7636999999999999E-2</v>
      </c>
      <c r="D438">
        <v>9.1417999999999999E-2</v>
      </c>
      <c r="E438">
        <v>9.9179999999999997E-3</v>
      </c>
      <c r="F438">
        <v>10000</v>
      </c>
      <c r="G438" s="7">
        <f t="shared" si="6"/>
        <v>1</v>
      </c>
      <c r="H438" s="7">
        <v>0</v>
      </c>
    </row>
    <row r="439" spans="1:8" x14ac:dyDescent="0.25">
      <c r="A439">
        <v>1765</v>
      </c>
      <c r="B439">
        <v>1938</v>
      </c>
      <c r="C439">
        <v>1.0815999999999999E-2</v>
      </c>
      <c r="D439">
        <v>3.6076999999999998E-2</v>
      </c>
      <c r="E439">
        <v>4.28E-3</v>
      </c>
      <c r="F439">
        <v>10000</v>
      </c>
      <c r="G439" s="7">
        <f t="shared" si="6"/>
        <v>1</v>
      </c>
      <c r="H439" s="7">
        <v>0</v>
      </c>
    </row>
    <row r="440" spans="1:8" x14ac:dyDescent="0.25">
      <c r="A440">
        <v>1938</v>
      </c>
      <c r="B440">
        <v>1939</v>
      </c>
      <c r="C440">
        <v>0</v>
      </c>
      <c r="D440" s="5">
        <v>1.0000000000000001E-5</v>
      </c>
      <c r="E440">
        <v>0</v>
      </c>
      <c r="F440">
        <v>10000</v>
      </c>
      <c r="G440" s="7">
        <f t="shared" si="6"/>
        <v>0</v>
      </c>
      <c r="H440" s="7">
        <v>0</v>
      </c>
    </row>
    <row r="441" spans="1:8" x14ac:dyDescent="0.25">
      <c r="A441">
        <v>1938</v>
      </c>
      <c r="B441">
        <v>1845</v>
      </c>
      <c r="C441">
        <v>0</v>
      </c>
      <c r="D441" s="5">
        <v>1.0000000000000001E-5</v>
      </c>
      <c r="E441">
        <v>0</v>
      </c>
      <c r="F441">
        <v>10000</v>
      </c>
      <c r="G441" s="7">
        <f t="shared" si="6"/>
        <v>0</v>
      </c>
      <c r="H441" s="7">
        <v>0</v>
      </c>
    </row>
    <row r="442" spans="1:8" x14ac:dyDescent="0.25">
      <c r="A442">
        <v>1939</v>
      </c>
      <c r="B442">
        <v>1843</v>
      </c>
      <c r="C442">
        <v>0</v>
      </c>
      <c r="D442" s="5">
        <v>1.0000000000000001E-5</v>
      </c>
      <c r="E442">
        <v>0</v>
      </c>
      <c r="F442">
        <v>10000</v>
      </c>
      <c r="G442" s="7">
        <f t="shared" si="6"/>
        <v>0</v>
      </c>
      <c r="H442" s="7">
        <v>0</v>
      </c>
    </row>
    <row r="443" spans="1:8" x14ac:dyDescent="0.25">
      <c r="A443">
        <v>736</v>
      </c>
      <c r="B443">
        <v>490</v>
      </c>
      <c r="C443">
        <v>8.9999999999999998E-4</v>
      </c>
      <c r="D443">
        <v>2.091E-3</v>
      </c>
      <c r="E443">
        <v>2.4000000000000001E-4</v>
      </c>
      <c r="F443">
        <v>10000</v>
      </c>
      <c r="G443" s="7">
        <f t="shared" si="6"/>
        <v>1</v>
      </c>
      <c r="H443" s="7">
        <v>0</v>
      </c>
    </row>
    <row r="444" spans="1:8" x14ac:dyDescent="0.25">
      <c r="A444">
        <v>736</v>
      </c>
      <c r="B444">
        <v>2211</v>
      </c>
      <c r="C444">
        <v>2.2082000000000001E-2</v>
      </c>
      <c r="D444">
        <v>7.3657E-2</v>
      </c>
      <c r="E444">
        <v>8.7480000000000006E-3</v>
      </c>
      <c r="F444">
        <v>10000</v>
      </c>
      <c r="G444" s="7">
        <f t="shared" si="6"/>
        <v>1</v>
      </c>
      <c r="H444" s="7">
        <v>0</v>
      </c>
    </row>
    <row r="445" spans="1:8" x14ac:dyDescent="0.25">
      <c r="A445">
        <v>490</v>
      </c>
      <c r="B445">
        <v>2210</v>
      </c>
      <c r="C445">
        <v>3.2036000000000002E-2</v>
      </c>
      <c r="D445">
        <v>9.1453000000000007E-2</v>
      </c>
      <c r="E445">
        <v>9.9380000000000007E-3</v>
      </c>
      <c r="F445">
        <v>10000</v>
      </c>
      <c r="G445" s="7">
        <f t="shared" si="6"/>
        <v>1</v>
      </c>
      <c r="H445" s="7">
        <v>0</v>
      </c>
    </row>
    <row r="446" spans="1:8" x14ac:dyDescent="0.25">
      <c r="A446">
        <v>490</v>
      </c>
      <c r="B446">
        <v>1286</v>
      </c>
      <c r="C446">
        <v>0</v>
      </c>
      <c r="D446" s="5">
        <v>1.0000000000000001E-5</v>
      </c>
      <c r="E446">
        <v>0</v>
      </c>
      <c r="F446">
        <v>10000</v>
      </c>
      <c r="G446" s="7">
        <f t="shared" si="6"/>
        <v>0</v>
      </c>
      <c r="H446" s="7">
        <v>0</v>
      </c>
    </row>
    <row r="447" spans="1:8" x14ac:dyDescent="0.25">
      <c r="A447">
        <v>490</v>
      </c>
      <c r="B447">
        <v>989</v>
      </c>
      <c r="C447">
        <v>8.8498999999999994E-2</v>
      </c>
      <c r="D447">
        <v>0.230902</v>
      </c>
      <c r="E447">
        <v>2.6636E-2</v>
      </c>
      <c r="F447">
        <v>10000</v>
      </c>
      <c r="G447" s="7">
        <f t="shared" si="6"/>
        <v>1</v>
      </c>
      <c r="H447" s="7">
        <v>0</v>
      </c>
    </row>
    <row r="448" spans="1:8" x14ac:dyDescent="0.25">
      <c r="A448">
        <v>98</v>
      </c>
      <c r="B448">
        <v>1948</v>
      </c>
      <c r="C448">
        <v>3.5931999999999999E-2</v>
      </c>
      <c r="D448">
        <v>0.105618</v>
      </c>
      <c r="E448">
        <v>1.3664000000000001E-2</v>
      </c>
      <c r="F448">
        <v>10000</v>
      </c>
      <c r="G448" s="7">
        <f t="shared" si="6"/>
        <v>1</v>
      </c>
      <c r="H448" s="7">
        <v>0</v>
      </c>
    </row>
    <row r="449" spans="1:8" x14ac:dyDescent="0.25">
      <c r="A449">
        <v>1948</v>
      </c>
      <c r="B449">
        <v>1949</v>
      </c>
      <c r="C449">
        <v>0</v>
      </c>
      <c r="D449" s="5">
        <v>1.0000000000000001E-5</v>
      </c>
      <c r="E449">
        <v>0</v>
      </c>
      <c r="F449">
        <v>10000</v>
      </c>
      <c r="G449" s="7">
        <f t="shared" si="6"/>
        <v>0</v>
      </c>
      <c r="H449" s="7">
        <v>0</v>
      </c>
    </row>
    <row r="450" spans="1:8" x14ac:dyDescent="0.25">
      <c r="A450">
        <v>1948</v>
      </c>
      <c r="B450">
        <v>1950</v>
      </c>
      <c r="C450">
        <v>0</v>
      </c>
      <c r="D450" s="5">
        <v>1.0000000000000001E-5</v>
      </c>
      <c r="E450">
        <v>0</v>
      </c>
      <c r="F450">
        <v>10000</v>
      </c>
      <c r="G450" s="7">
        <f t="shared" si="6"/>
        <v>0</v>
      </c>
      <c r="H450" s="7">
        <v>0</v>
      </c>
    </row>
    <row r="451" spans="1:8" x14ac:dyDescent="0.25">
      <c r="A451">
        <v>1949</v>
      </c>
      <c r="B451">
        <v>1951</v>
      </c>
      <c r="C451">
        <v>0</v>
      </c>
      <c r="D451" s="5">
        <v>1.0000000000000001E-5</v>
      </c>
      <c r="E451">
        <v>0</v>
      </c>
      <c r="F451">
        <v>10000</v>
      </c>
      <c r="G451" s="7">
        <f t="shared" ref="G451:G514" si="7">IF(D451&gt;0.0001,1,0)</f>
        <v>0</v>
      </c>
      <c r="H451" s="7">
        <v>0</v>
      </c>
    </row>
    <row r="452" spans="1:8" x14ac:dyDescent="0.25">
      <c r="A452">
        <v>1954</v>
      </c>
      <c r="B452">
        <v>2212</v>
      </c>
      <c r="C452">
        <v>0</v>
      </c>
      <c r="D452" s="5">
        <v>1.0000000000000001E-5</v>
      </c>
      <c r="E452">
        <v>0</v>
      </c>
      <c r="F452">
        <v>10000</v>
      </c>
      <c r="G452" s="7">
        <f t="shared" si="7"/>
        <v>0</v>
      </c>
      <c r="H452" s="7">
        <v>0</v>
      </c>
    </row>
    <row r="453" spans="1:8" x14ac:dyDescent="0.25">
      <c r="A453">
        <v>74</v>
      </c>
      <c r="B453">
        <v>1954</v>
      </c>
      <c r="C453">
        <v>5.4720999999999999E-2</v>
      </c>
      <c r="D453">
        <v>0.12714700000000001</v>
      </c>
      <c r="E453">
        <v>1.6046000000000001E-2</v>
      </c>
      <c r="F453">
        <v>10000</v>
      </c>
      <c r="G453" s="7">
        <f t="shared" si="7"/>
        <v>1</v>
      </c>
      <c r="H453" s="7">
        <v>0</v>
      </c>
    </row>
    <row r="454" spans="1:8" x14ac:dyDescent="0.25">
      <c r="A454">
        <v>75</v>
      </c>
      <c r="B454">
        <v>1337</v>
      </c>
      <c r="C454">
        <v>4.1327000000000003E-2</v>
      </c>
      <c r="D454">
        <v>9.6024999999999999E-2</v>
      </c>
      <c r="E454">
        <v>1.2120000000000001E-2</v>
      </c>
      <c r="F454">
        <v>10000</v>
      </c>
      <c r="G454" s="7">
        <f t="shared" si="7"/>
        <v>1</v>
      </c>
      <c r="H454" s="7">
        <v>0</v>
      </c>
    </row>
    <row r="455" spans="1:8" x14ac:dyDescent="0.25">
      <c r="A455">
        <v>1303</v>
      </c>
      <c r="B455">
        <v>1304</v>
      </c>
      <c r="C455">
        <v>0</v>
      </c>
      <c r="D455" s="5">
        <v>1.0000000000000001E-5</v>
      </c>
      <c r="E455">
        <v>0</v>
      </c>
      <c r="F455">
        <v>10000</v>
      </c>
      <c r="G455" s="7">
        <f t="shared" si="7"/>
        <v>0</v>
      </c>
      <c r="H455" s="7">
        <v>0</v>
      </c>
    </row>
    <row r="456" spans="1:8" x14ac:dyDescent="0.25">
      <c r="A456">
        <v>1303</v>
      </c>
      <c r="B456">
        <v>262</v>
      </c>
      <c r="C456">
        <v>0</v>
      </c>
      <c r="D456" s="5">
        <v>1.0000000000000001E-5</v>
      </c>
      <c r="E456">
        <v>0</v>
      </c>
      <c r="F456">
        <v>10000</v>
      </c>
      <c r="G456" s="7">
        <f t="shared" si="7"/>
        <v>0</v>
      </c>
      <c r="H456" s="7">
        <v>0</v>
      </c>
    </row>
    <row r="457" spans="1:8" x14ac:dyDescent="0.25">
      <c r="A457">
        <v>1304</v>
      </c>
      <c r="B457">
        <v>263</v>
      </c>
      <c r="C457">
        <v>0</v>
      </c>
      <c r="D457" s="5">
        <v>1.0000000000000001E-5</v>
      </c>
      <c r="E457">
        <v>0</v>
      </c>
      <c r="F457">
        <v>10000</v>
      </c>
      <c r="G457" s="7">
        <f t="shared" si="7"/>
        <v>0</v>
      </c>
      <c r="H457" s="7">
        <v>0</v>
      </c>
    </row>
    <row r="458" spans="1:8" x14ac:dyDescent="0.25">
      <c r="A458">
        <v>1305</v>
      </c>
      <c r="B458">
        <v>1306</v>
      </c>
      <c r="C458">
        <v>5.1250000000000002E-3</v>
      </c>
      <c r="D458">
        <v>1.5065E-2</v>
      </c>
      <c r="E458">
        <v>1.8400000000000001E-3</v>
      </c>
      <c r="F458">
        <v>10000</v>
      </c>
      <c r="G458" s="7">
        <f t="shared" si="7"/>
        <v>1</v>
      </c>
      <c r="H458" s="7">
        <v>0</v>
      </c>
    </row>
    <row r="459" spans="1:8" x14ac:dyDescent="0.25">
      <c r="A459">
        <v>1305</v>
      </c>
      <c r="B459">
        <v>1307</v>
      </c>
      <c r="C459">
        <v>0</v>
      </c>
      <c r="D459" s="5">
        <v>1.0000000000000001E-5</v>
      </c>
      <c r="E459">
        <v>0</v>
      </c>
      <c r="F459">
        <v>10000</v>
      </c>
      <c r="G459" s="7">
        <f t="shared" si="7"/>
        <v>0</v>
      </c>
      <c r="H459" s="7">
        <v>0</v>
      </c>
    </row>
    <row r="460" spans="1:8" x14ac:dyDescent="0.25">
      <c r="A460">
        <v>1305</v>
      </c>
      <c r="B460">
        <v>1303</v>
      </c>
      <c r="C460" s="5">
        <v>5.8E-5</v>
      </c>
      <c r="D460">
        <v>3.1300000000000002E-4</v>
      </c>
      <c r="E460" s="5">
        <v>8.0000000000000007E-5</v>
      </c>
      <c r="F460">
        <v>10000</v>
      </c>
      <c r="G460" s="7">
        <f t="shared" si="7"/>
        <v>1</v>
      </c>
      <c r="H460" s="7">
        <v>0</v>
      </c>
    </row>
    <row r="461" spans="1:8" x14ac:dyDescent="0.25">
      <c r="A461">
        <v>1305</v>
      </c>
      <c r="B461">
        <v>999</v>
      </c>
      <c r="C461">
        <v>0</v>
      </c>
      <c r="D461" s="5">
        <v>1.0000000000000001E-5</v>
      </c>
      <c r="E461">
        <v>0</v>
      </c>
      <c r="F461">
        <v>10000</v>
      </c>
      <c r="G461" s="7">
        <f t="shared" si="7"/>
        <v>0</v>
      </c>
      <c r="H461" s="7">
        <v>0</v>
      </c>
    </row>
    <row r="462" spans="1:8" x14ac:dyDescent="0.25">
      <c r="A462">
        <v>1307</v>
      </c>
      <c r="B462">
        <v>1308</v>
      </c>
      <c r="C462">
        <v>5.1250000000000002E-3</v>
      </c>
      <c r="D462">
        <v>1.5065E-2</v>
      </c>
      <c r="E462">
        <v>1.8400000000000001E-3</v>
      </c>
      <c r="F462">
        <v>10000</v>
      </c>
      <c r="G462" s="7">
        <f t="shared" si="7"/>
        <v>1</v>
      </c>
      <c r="H462" s="7">
        <v>0</v>
      </c>
    </row>
    <row r="463" spans="1:8" x14ac:dyDescent="0.25">
      <c r="A463">
        <v>1307</v>
      </c>
      <c r="B463">
        <v>1304</v>
      </c>
      <c r="C463" s="5">
        <v>5.8E-5</v>
      </c>
      <c r="D463">
        <v>3.1300000000000002E-4</v>
      </c>
      <c r="E463" s="5">
        <v>8.0000000000000007E-5</v>
      </c>
      <c r="F463">
        <v>10000</v>
      </c>
      <c r="G463" s="7">
        <f t="shared" si="7"/>
        <v>1</v>
      </c>
      <c r="H463" s="7">
        <v>0</v>
      </c>
    </row>
    <row r="464" spans="1:8" x14ac:dyDescent="0.25">
      <c r="A464">
        <v>1307</v>
      </c>
      <c r="B464">
        <v>1000</v>
      </c>
      <c r="C464">
        <v>0</v>
      </c>
      <c r="D464" s="5">
        <v>1.0000000000000001E-5</v>
      </c>
      <c r="E464">
        <v>0</v>
      </c>
      <c r="F464">
        <v>10000</v>
      </c>
      <c r="G464" s="7">
        <f t="shared" si="7"/>
        <v>0</v>
      </c>
      <c r="H464" s="7">
        <v>0</v>
      </c>
    </row>
    <row r="465" spans="1:8" x14ac:dyDescent="0.25">
      <c r="A465">
        <v>1943</v>
      </c>
      <c r="B465">
        <v>1944</v>
      </c>
      <c r="C465">
        <v>0</v>
      </c>
      <c r="D465" s="5">
        <v>1.0000000000000001E-5</v>
      </c>
      <c r="E465">
        <v>0</v>
      </c>
      <c r="F465">
        <v>10000</v>
      </c>
      <c r="G465" s="7">
        <f t="shared" si="7"/>
        <v>0</v>
      </c>
      <c r="H465" s="7">
        <v>0</v>
      </c>
    </row>
    <row r="466" spans="1:8" x14ac:dyDescent="0.25">
      <c r="A466">
        <v>1943</v>
      </c>
      <c r="B466">
        <v>1848</v>
      </c>
      <c r="C466">
        <v>0</v>
      </c>
      <c r="D466" s="5">
        <v>1.0000000000000001E-5</v>
      </c>
      <c r="E466">
        <v>0</v>
      </c>
      <c r="F466">
        <v>10000</v>
      </c>
      <c r="G466" s="7">
        <f t="shared" si="7"/>
        <v>0</v>
      </c>
      <c r="H466" s="7">
        <v>0</v>
      </c>
    </row>
    <row r="467" spans="1:8" x14ac:dyDescent="0.25">
      <c r="A467">
        <v>1944</v>
      </c>
      <c r="B467">
        <v>1945</v>
      </c>
      <c r="C467">
        <v>0</v>
      </c>
      <c r="D467" s="5">
        <v>1.0000000000000001E-5</v>
      </c>
      <c r="E467">
        <v>0</v>
      </c>
      <c r="F467">
        <v>10000</v>
      </c>
      <c r="G467" s="7">
        <f t="shared" si="7"/>
        <v>0</v>
      </c>
      <c r="H467" s="7">
        <v>0</v>
      </c>
    </row>
    <row r="468" spans="1:8" x14ac:dyDescent="0.25">
      <c r="A468">
        <v>728</v>
      </c>
      <c r="B468">
        <v>1303</v>
      </c>
      <c r="C468">
        <v>1.732E-3</v>
      </c>
      <c r="D468">
        <v>9.1219999999999999E-3</v>
      </c>
      <c r="E468">
        <v>1.0480000000000001E-3</v>
      </c>
      <c r="F468">
        <v>10000</v>
      </c>
      <c r="G468" s="7">
        <f t="shared" si="7"/>
        <v>1</v>
      </c>
      <c r="H468" s="7">
        <v>0</v>
      </c>
    </row>
    <row r="469" spans="1:8" x14ac:dyDescent="0.25">
      <c r="A469">
        <v>728</v>
      </c>
      <c r="B469">
        <v>1309</v>
      </c>
      <c r="C469">
        <v>0</v>
      </c>
      <c r="D469" s="5">
        <v>9.9999999999999995E-7</v>
      </c>
      <c r="E469">
        <v>0</v>
      </c>
      <c r="F469">
        <v>10000</v>
      </c>
      <c r="G469" s="7">
        <f t="shared" si="7"/>
        <v>0</v>
      </c>
      <c r="H469" s="7">
        <v>0</v>
      </c>
    </row>
    <row r="470" spans="1:8" x14ac:dyDescent="0.25">
      <c r="A470">
        <v>728</v>
      </c>
      <c r="B470">
        <v>1847</v>
      </c>
      <c r="C470">
        <v>2.15E-3</v>
      </c>
      <c r="D470">
        <v>1.1324000000000001E-2</v>
      </c>
      <c r="E470">
        <v>1.302E-3</v>
      </c>
      <c r="F470">
        <v>10000</v>
      </c>
      <c r="G470" s="7">
        <f t="shared" si="7"/>
        <v>1</v>
      </c>
      <c r="H470" s="7">
        <v>0</v>
      </c>
    </row>
    <row r="471" spans="1:8" x14ac:dyDescent="0.25">
      <c r="A471">
        <v>1309</v>
      </c>
      <c r="B471">
        <v>1304</v>
      </c>
      <c r="C471">
        <v>1.732E-3</v>
      </c>
      <c r="D471">
        <v>9.1219999999999999E-3</v>
      </c>
      <c r="E471">
        <v>1.0480000000000001E-3</v>
      </c>
      <c r="F471">
        <v>10000</v>
      </c>
      <c r="G471" s="7">
        <f t="shared" si="7"/>
        <v>1</v>
      </c>
      <c r="H471" s="7">
        <v>0</v>
      </c>
    </row>
    <row r="472" spans="1:8" x14ac:dyDescent="0.25">
      <c r="A472">
        <v>1309</v>
      </c>
      <c r="B472">
        <v>1310</v>
      </c>
      <c r="C472">
        <v>0</v>
      </c>
      <c r="D472" s="5">
        <v>9.9999999999999995E-7</v>
      </c>
      <c r="E472">
        <v>0</v>
      </c>
      <c r="F472">
        <v>10000</v>
      </c>
      <c r="G472" s="7">
        <f t="shared" si="7"/>
        <v>0</v>
      </c>
      <c r="H472" s="7">
        <v>0</v>
      </c>
    </row>
    <row r="473" spans="1:8" x14ac:dyDescent="0.25">
      <c r="A473">
        <v>1309</v>
      </c>
      <c r="B473">
        <v>1946</v>
      </c>
      <c r="C473">
        <v>2.15E-3</v>
      </c>
      <c r="D473">
        <v>1.1324000000000001E-2</v>
      </c>
      <c r="E473">
        <v>1.302E-3</v>
      </c>
      <c r="F473">
        <v>10000</v>
      </c>
      <c r="G473" s="7">
        <f t="shared" si="7"/>
        <v>1</v>
      </c>
      <c r="H473" s="7">
        <v>0</v>
      </c>
    </row>
    <row r="474" spans="1:8" x14ac:dyDescent="0.25">
      <c r="A474">
        <v>1310</v>
      </c>
      <c r="B474">
        <v>1311</v>
      </c>
      <c r="C474">
        <v>0</v>
      </c>
      <c r="D474" s="5">
        <v>9.9999999999999995E-7</v>
      </c>
      <c r="E474">
        <v>0</v>
      </c>
      <c r="F474">
        <v>10000</v>
      </c>
      <c r="G474" s="7">
        <f t="shared" si="7"/>
        <v>0</v>
      </c>
      <c r="H474" s="7">
        <v>0</v>
      </c>
    </row>
    <row r="475" spans="1:8" x14ac:dyDescent="0.25">
      <c r="A475">
        <v>1312</v>
      </c>
      <c r="B475">
        <v>1313</v>
      </c>
      <c r="C475">
        <v>0</v>
      </c>
      <c r="D475" s="5">
        <v>1.0000000000000001E-5</v>
      </c>
      <c r="E475">
        <v>0</v>
      </c>
      <c r="F475">
        <v>10000</v>
      </c>
      <c r="G475" s="7">
        <f t="shared" si="7"/>
        <v>0</v>
      </c>
      <c r="H475" s="7">
        <v>0</v>
      </c>
    </row>
    <row r="476" spans="1:8" x14ac:dyDescent="0.25">
      <c r="A476">
        <v>1314</v>
      </c>
      <c r="B476">
        <v>1315</v>
      </c>
      <c r="C476">
        <v>0</v>
      </c>
      <c r="D476" s="5">
        <v>1.0000000000000001E-5</v>
      </c>
      <c r="E476">
        <v>0</v>
      </c>
      <c r="F476">
        <v>10000</v>
      </c>
      <c r="G476" s="7">
        <f t="shared" si="7"/>
        <v>0</v>
      </c>
      <c r="H476" s="7">
        <v>0</v>
      </c>
    </row>
    <row r="477" spans="1:8" x14ac:dyDescent="0.25">
      <c r="A477">
        <v>1316</v>
      </c>
      <c r="B477">
        <v>1317</v>
      </c>
      <c r="C477">
        <v>0</v>
      </c>
      <c r="D477" s="5">
        <v>9.9999999999999995E-7</v>
      </c>
      <c r="E477">
        <v>0</v>
      </c>
      <c r="F477">
        <v>10000</v>
      </c>
      <c r="G477" s="7">
        <f t="shared" si="7"/>
        <v>0</v>
      </c>
      <c r="H477" s="7">
        <v>0</v>
      </c>
    </row>
    <row r="478" spans="1:8" x14ac:dyDescent="0.25">
      <c r="A478">
        <v>1318</v>
      </c>
      <c r="B478">
        <v>1319</v>
      </c>
      <c r="C478">
        <v>0</v>
      </c>
      <c r="D478" s="5">
        <v>1.0000000000000001E-5</v>
      </c>
      <c r="E478">
        <v>0</v>
      </c>
      <c r="F478">
        <v>10000</v>
      </c>
      <c r="G478" s="7">
        <f t="shared" si="7"/>
        <v>0</v>
      </c>
      <c r="H478" s="7">
        <v>0</v>
      </c>
    </row>
    <row r="479" spans="1:8" x14ac:dyDescent="0.25">
      <c r="A479">
        <v>194</v>
      </c>
      <c r="B479">
        <v>1320</v>
      </c>
      <c r="C479">
        <v>0</v>
      </c>
      <c r="D479" s="5">
        <v>1.0000000000000001E-5</v>
      </c>
      <c r="E479">
        <v>0</v>
      </c>
      <c r="F479">
        <v>10000</v>
      </c>
      <c r="G479" s="7">
        <f t="shared" si="7"/>
        <v>0</v>
      </c>
      <c r="H479" s="7">
        <v>0</v>
      </c>
    </row>
    <row r="480" spans="1:8" x14ac:dyDescent="0.25">
      <c r="A480">
        <v>194</v>
      </c>
      <c r="B480">
        <v>1321</v>
      </c>
      <c r="C480">
        <v>0</v>
      </c>
      <c r="D480" s="5">
        <v>1.0000000000000001E-5</v>
      </c>
      <c r="E480">
        <v>0</v>
      </c>
      <c r="F480">
        <v>10000</v>
      </c>
      <c r="G480" s="7">
        <f t="shared" si="7"/>
        <v>0</v>
      </c>
      <c r="H480" s="7">
        <v>0</v>
      </c>
    </row>
    <row r="481" spans="1:8" x14ac:dyDescent="0.25">
      <c r="A481">
        <v>194</v>
      </c>
      <c r="B481">
        <v>1943</v>
      </c>
      <c r="C481">
        <v>1.2700000000000001E-3</v>
      </c>
      <c r="D481">
        <v>9.9089999999999994E-3</v>
      </c>
      <c r="E481">
        <v>2.5279999999999999E-3</v>
      </c>
      <c r="F481">
        <v>10000</v>
      </c>
      <c r="G481" s="7">
        <f t="shared" si="7"/>
        <v>1</v>
      </c>
      <c r="H481" s="7">
        <v>0</v>
      </c>
    </row>
    <row r="482" spans="1:8" x14ac:dyDescent="0.25">
      <c r="A482">
        <v>1320</v>
      </c>
      <c r="B482">
        <v>1322</v>
      </c>
      <c r="C482">
        <v>0</v>
      </c>
      <c r="D482" s="5">
        <v>1.0000000000000001E-5</v>
      </c>
      <c r="E482">
        <v>0</v>
      </c>
      <c r="F482">
        <v>10000</v>
      </c>
      <c r="G482" s="7">
        <f t="shared" si="7"/>
        <v>0</v>
      </c>
      <c r="H482" s="7">
        <v>0</v>
      </c>
    </row>
    <row r="483" spans="1:8" x14ac:dyDescent="0.25">
      <c r="A483">
        <v>1320</v>
      </c>
      <c r="B483">
        <v>1944</v>
      </c>
      <c r="C483">
        <v>1.2700000000000001E-3</v>
      </c>
      <c r="D483">
        <v>9.9089999999999994E-3</v>
      </c>
      <c r="E483">
        <v>2.5279999999999999E-3</v>
      </c>
      <c r="F483">
        <v>10000</v>
      </c>
      <c r="G483" s="7">
        <f t="shared" si="7"/>
        <v>1</v>
      </c>
      <c r="H483" s="7">
        <v>0</v>
      </c>
    </row>
    <row r="484" spans="1:8" x14ac:dyDescent="0.25">
      <c r="A484">
        <v>2213</v>
      </c>
      <c r="B484">
        <v>2214</v>
      </c>
      <c r="C484">
        <v>0</v>
      </c>
      <c r="D484" s="5">
        <v>1.0000000000000001E-5</v>
      </c>
      <c r="E484">
        <v>0</v>
      </c>
      <c r="F484">
        <v>10000</v>
      </c>
      <c r="G484" s="7">
        <f t="shared" si="7"/>
        <v>0</v>
      </c>
      <c r="H484" s="7">
        <v>0</v>
      </c>
    </row>
    <row r="485" spans="1:8" x14ac:dyDescent="0.25">
      <c r="A485">
        <v>2215</v>
      </c>
      <c r="B485">
        <v>2216</v>
      </c>
      <c r="C485">
        <v>0</v>
      </c>
      <c r="D485" s="5">
        <v>1.0000000000000001E-5</v>
      </c>
      <c r="E485">
        <v>0</v>
      </c>
      <c r="F485">
        <v>10000</v>
      </c>
      <c r="G485" s="7">
        <f t="shared" si="7"/>
        <v>0</v>
      </c>
      <c r="H485" s="7">
        <v>0</v>
      </c>
    </row>
    <row r="486" spans="1:8" x14ac:dyDescent="0.25">
      <c r="A486">
        <v>1151</v>
      </c>
      <c r="B486">
        <v>1093</v>
      </c>
      <c r="C486">
        <v>0</v>
      </c>
      <c r="D486" s="5">
        <v>1.0000000000000001E-5</v>
      </c>
      <c r="E486">
        <v>0</v>
      </c>
      <c r="F486">
        <v>10000</v>
      </c>
      <c r="G486" s="7">
        <f t="shared" si="7"/>
        <v>0</v>
      </c>
      <c r="H486" s="7">
        <v>0</v>
      </c>
    </row>
    <row r="487" spans="1:8" x14ac:dyDescent="0.25">
      <c r="A487">
        <v>1151</v>
      </c>
      <c r="B487">
        <v>1306</v>
      </c>
      <c r="C487">
        <v>0</v>
      </c>
      <c r="D487" s="5">
        <v>1.0000000000000001E-5</v>
      </c>
      <c r="E487">
        <v>0</v>
      </c>
      <c r="F487">
        <v>10000</v>
      </c>
      <c r="G487" s="7">
        <f t="shared" si="7"/>
        <v>0</v>
      </c>
      <c r="H487" s="7">
        <v>0</v>
      </c>
    </row>
    <row r="488" spans="1:8" x14ac:dyDescent="0.25">
      <c r="A488">
        <v>1306</v>
      </c>
      <c r="B488">
        <v>1308</v>
      </c>
      <c r="C488">
        <v>0</v>
      </c>
      <c r="D488" s="5">
        <v>1.0000000000000001E-5</v>
      </c>
      <c r="E488">
        <v>0</v>
      </c>
      <c r="F488">
        <v>10000</v>
      </c>
      <c r="G488" s="7">
        <f t="shared" si="7"/>
        <v>0</v>
      </c>
      <c r="H488" s="7">
        <v>0</v>
      </c>
    </row>
    <row r="489" spans="1:8" x14ac:dyDescent="0.25">
      <c r="A489">
        <v>1323</v>
      </c>
      <c r="B489">
        <v>1324</v>
      </c>
      <c r="C489">
        <v>0</v>
      </c>
      <c r="D489" s="5">
        <v>1.0000000000000001E-5</v>
      </c>
      <c r="E489">
        <v>0</v>
      </c>
      <c r="F489">
        <v>10000</v>
      </c>
      <c r="G489" s="7">
        <f t="shared" si="7"/>
        <v>0</v>
      </c>
      <c r="H489" s="7">
        <v>0</v>
      </c>
    </row>
    <row r="490" spans="1:8" x14ac:dyDescent="0.25">
      <c r="A490">
        <v>1325</v>
      </c>
      <c r="B490">
        <v>1326</v>
      </c>
      <c r="C490">
        <v>0</v>
      </c>
      <c r="D490" s="5">
        <v>1.0000000000000001E-5</v>
      </c>
      <c r="E490">
        <v>0</v>
      </c>
      <c r="F490">
        <v>10000</v>
      </c>
      <c r="G490" s="7">
        <f t="shared" si="7"/>
        <v>0</v>
      </c>
      <c r="H490" s="7">
        <v>0</v>
      </c>
    </row>
    <row r="491" spans="1:8" x14ac:dyDescent="0.25">
      <c r="A491">
        <v>1327</v>
      </c>
      <c r="B491">
        <v>1328</v>
      </c>
      <c r="C491">
        <v>0</v>
      </c>
      <c r="D491" s="5">
        <v>1.0000000000000001E-5</v>
      </c>
      <c r="E491">
        <v>0</v>
      </c>
      <c r="F491">
        <v>10000</v>
      </c>
      <c r="G491" s="7">
        <f t="shared" si="7"/>
        <v>0</v>
      </c>
      <c r="H491" s="7">
        <v>0</v>
      </c>
    </row>
    <row r="492" spans="1:8" x14ac:dyDescent="0.25">
      <c r="A492">
        <v>1329</v>
      </c>
      <c r="B492">
        <v>1330</v>
      </c>
      <c r="C492">
        <v>0</v>
      </c>
      <c r="D492" s="5">
        <v>1.0000000000000001E-5</v>
      </c>
      <c r="E492">
        <v>0</v>
      </c>
      <c r="F492">
        <v>10000</v>
      </c>
      <c r="G492" s="7">
        <f t="shared" si="7"/>
        <v>0</v>
      </c>
      <c r="H492" s="7">
        <v>0</v>
      </c>
    </row>
    <row r="493" spans="1:8" x14ac:dyDescent="0.25">
      <c r="A493">
        <v>1331</v>
      </c>
      <c r="B493">
        <v>1332</v>
      </c>
      <c r="C493">
        <v>0</v>
      </c>
      <c r="D493" s="5">
        <v>1.0000000000000001E-5</v>
      </c>
      <c r="E493">
        <v>0</v>
      </c>
      <c r="F493">
        <v>10000</v>
      </c>
      <c r="G493" s="7">
        <f t="shared" si="7"/>
        <v>0</v>
      </c>
      <c r="H493" s="7">
        <v>0</v>
      </c>
    </row>
    <row r="494" spans="1:8" x14ac:dyDescent="0.25">
      <c r="A494">
        <v>1847</v>
      </c>
      <c r="B494">
        <v>1943</v>
      </c>
      <c r="C494">
        <v>5.3200000000000003E-4</v>
      </c>
      <c r="D494">
        <v>4.15E-3</v>
      </c>
      <c r="E494">
        <v>1.06E-3</v>
      </c>
      <c r="F494">
        <v>10000</v>
      </c>
      <c r="G494" s="7">
        <f t="shared" si="7"/>
        <v>1</v>
      </c>
      <c r="H494" s="7">
        <v>0</v>
      </c>
    </row>
    <row r="495" spans="1:8" x14ac:dyDescent="0.25">
      <c r="A495">
        <v>1847</v>
      </c>
      <c r="B495">
        <v>1849</v>
      </c>
      <c r="C495">
        <v>0</v>
      </c>
      <c r="D495" s="5">
        <v>1.0000000000000001E-5</v>
      </c>
      <c r="E495">
        <v>0</v>
      </c>
      <c r="F495">
        <v>10000</v>
      </c>
      <c r="G495" s="7">
        <f t="shared" si="7"/>
        <v>0</v>
      </c>
      <c r="H495" s="7">
        <v>0</v>
      </c>
    </row>
    <row r="496" spans="1:8" x14ac:dyDescent="0.25">
      <c r="A496">
        <v>1847</v>
      </c>
      <c r="B496">
        <v>1946</v>
      </c>
      <c r="C496">
        <v>0</v>
      </c>
      <c r="D496" s="5">
        <v>1.0000000000000001E-5</v>
      </c>
      <c r="E496">
        <v>0</v>
      </c>
      <c r="F496">
        <v>10000</v>
      </c>
      <c r="G496" s="7">
        <f t="shared" si="7"/>
        <v>0</v>
      </c>
      <c r="H496" s="7">
        <v>0</v>
      </c>
    </row>
    <row r="497" spans="1:8" x14ac:dyDescent="0.25">
      <c r="A497">
        <v>1946</v>
      </c>
      <c r="B497">
        <v>1944</v>
      </c>
      <c r="C497">
        <v>5.3200000000000003E-4</v>
      </c>
      <c r="D497">
        <v>4.15E-3</v>
      </c>
      <c r="E497">
        <v>1.06E-3</v>
      </c>
      <c r="F497">
        <v>10000</v>
      </c>
      <c r="G497" s="7">
        <f t="shared" si="7"/>
        <v>1</v>
      </c>
      <c r="H497" s="7">
        <v>0</v>
      </c>
    </row>
    <row r="498" spans="1:8" x14ac:dyDescent="0.25">
      <c r="A498">
        <v>1946</v>
      </c>
      <c r="B498">
        <v>1947</v>
      </c>
      <c r="C498">
        <v>0</v>
      </c>
      <c r="D498" s="5">
        <v>1.0000000000000001E-5</v>
      </c>
      <c r="E498">
        <v>0</v>
      </c>
      <c r="F498">
        <v>10000</v>
      </c>
      <c r="G498" s="7">
        <f t="shared" si="7"/>
        <v>0</v>
      </c>
      <c r="H498" s="7">
        <v>0</v>
      </c>
    </row>
    <row r="499" spans="1:8" x14ac:dyDescent="0.25">
      <c r="A499">
        <v>413</v>
      </c>
      <c r="B499">
        <v>415</v>
      </c>
      <c r="C499">
        <v>0</v>
      </c>
      <c r="D499" s="5">
        <v>1.0000000000000001E-5</v>
      </c>
      <c r="E499">
        <v>0</v>
      </c>
      <c r="F499">
        <v>10000</v>
      </c>
      <c r="G499" s="7">
        <f t="shared" si="7"/>
        <v>0</v>
      </c>
      <c r="H499" s="7">
        <v>0</v>
      </c>
    </row>
    <row r="500" spans="1:8" x14ac:dyDescent="0.25">
      <c r="A500">
        <v>1379</v>
      </c>
      <c r="B500">
        <v>1380</v>
      </c>
      <c r="C500">
        <v>0</v>
      </c>
      <c r="D500" s="5">
        <v>1.0000000000000001E-5</v>
      </c>
      <c r="E500">
        <v>0</v>
      </c>
      <c r="F500">
        <v>10000</v>
      </c>
      <c r="G500" s="7">
        <f t="shared" si="7"/>
        <v>0</v>
      </c>
      <c r="H500" s="7">
        <v>0</v>
      </c>
    </row>
    <row r="501" spans="1:8" x14ac:dyDescent="0.25">
      <c r="A501">
        <v>1381</v>
      </c>
      <c r="B501">
        <v>1382</v>
      </c>
      <c r="C501">
        <v>0</v>
      </c>
      <c r="D501" s="5">
        <v>1.0000000000000001E-5</v>
      </c>
      <c r="E501">
        <v>0</v>
      </c>
      <c r="F501">
        <v>10000</v>
      </c>
      <c r="G501" s="7">
        <f t="shared" si="7"/>
        <v>0</v>
      </c>
      <c r="H501" s="7">
        <v>0</v>
      </c>
    </row>
    <row r="502" spans="1:8" x14ac:dyDescent="0.25">
      <c r="A502">
        <v>578</v>
      </c>
      <c r="B502">
        <v>1358</v>
      </c>
      <c r="C502">
        <v>2.6463E-2</v>
      </c>
      <c r="D502">
        <v>6.4638000000000001E-2</v>
      </c>
      <c r="E502">
        <v>7.1799999999999998E-3</v>
      </c>
      <c r="F502">
        <v>10000</v>
      </c>
      <c r="G502" s="7">
        <f t="shared" si="7"/>
        <v>1</v>
      </c>
      <c r="H502" s="7">
        <v>0</v>
      </c>
    </row>
    <row r="503" spans="1:8" x14ac:dyDescent="0.25">
      <c r="A503">
        <v>578</v>
      </c>
      <c r="B503">
        <v>581</v>
      </c>
      <c r="C503">
        <v>0</v>
      </c>
      <c r="D503" s="5">
        <v>1.0000000000000001E-5</v>
      </c>
      <c r="E503">
        <v>0</v>
      </c>
      <c r="F503">
        <v>10000</v>
      </c>
      <c r="G503" s="7">
        <f t="shared" si="7"/>
        <v>0</v>
      </c>
      <c r="H503" s="7">
        <v>0</v>
      </c>
    </row>
    <row r="504" spans="1:8" x14ac:dyDescent="0.25">
      <c r="A504">
        <v>581</v>
      </c>
      <c r="B504">
        <v>1359</v>
      </c>
      <c r="C504">
        <v>2.6029E-2</v>
      </c>
      <c r="D504">
        <v>6.4926999999999999E-2</v>
      </c>
      <c r="E504">
        <v>7.1799999999999998E-3</v>
      </c>
      <c r="F504">
        <v>10000</v>
      </c>
      <c r="G504" s="7">
        <f t="shared" si="7"/>
        <v>1</v>
      </c>
      <c r="H504" s="7">
        <v>0</v>
      </c>
    </row>
    <row r="505" spans="1:8" x14ac:dyDescent="0.25">
      <c r="A505">
        <v>1359</v>
      </c>
      <c r="B505">
        <v>1349</v>
      </c>
      <c r="C505">
        <v>1.8029999999999999E-3</v>
      </c>
      <c r="D505">
        <v>5.5189999999999996E-3</v>
      </c>
      <c r="E505">
        <v>6.4000000000000005E-4</v>
      </c>
      <c r="F505">
        <v>10000</v>
      </c>
      <c r="G505" s="7">
        <f t="shared" si="7"/>
        <v>1</v>
      </c>
      <c r="H505" s="7">
        <v>0</v>
      </c>
    </row>
    <row r="506" spans="1:8" x14ac:dyDescent="0.25">
      <c r="A506">
        <v>1358</v>
      </c>
      <c r="B506">
        <v>1153</v>
      </c>
      <c r="C506">
        <v>1.8029999999999999E-3</v>
      </c>
      <c r="D506">
        <v>5.5189999999999996E-3</v>
      </c>
      <c r="E506">
        <v>6.4000000000000005E-4</v>
      </c>
      <c r="F506">
        <v>10000</v>
      </c>
      <c r="G506" s="7">
        <f t="shared" si="7"/>
        <v>1</v>
      </c>
      <c r="H506" s="7">
        <v>0</v>
      </c>
    </row>
    <row r="507" spans="1:8" x14ac:dyDescent="0.25">
      <c r="A507">
        <v>1153</v>
      </c>
      <c r="B507">
        <v>1349</v>
      </c>
      <c r="C507">
        <v>0</v>
      </c>
      <c r="D507" s="5">
        <v>1.0000000000000001E-5</v>
      </c>
      <c r="E507">
        <v>0</v>
      </c>
      <c r="F507">
        <v>10000</v>
      </c>
      <c r="G507" s="7">
        <f t="shared" si="7"/>
        <v>0</v>
      </c>
      <c r="H507" s="7">
        <v>0</v>
      </c>
    </row>
    <row r="508" spans="1:8" x14ac:dyDescent="0.25">
      <c r="A508">
        <v>1153</v>
      </c>
      <c r="B508">
        <v>1007</v>
      </c>
      <c r="C508">
        <v>0</v>
      </c>
      <c r="D508" s="5">
        <v>1.0000000000000001E-5</v>
      </c>
      <c r="E508">
        <v>0</v>
      </c>
      <c r="F508">
        <v>10000</v>
      </c>
      <c r="G508" s="7">
        <f t="shared" si="7"/>
        <v>0</v>
      </c>
      <c r="H508" s="7">
        <v>0</v>
      </c>
    </row>
    <row r="509" spans="1:8" x14ac:dyDescent="0.25">
      <c r="A509">
        <v>1349</v>
      </c>
      <c r="B509">
        <v>1008</v>
      </c>
      <c r="C509">
        <v>0</v>
      </c>
      <c r="D509" s="5">
        <v>1.0000000000000001E-5</v>
      </c>
      <c r="E509">
        <v>0</v>
      </c>
      <c r="F509">
        <v>10000</v>
      </c>
      <c r="G509" s="7">
        <f t="shared" si="7"/>
        <v>0</v>
      </c>
      <c r="H509" s="7">
        <v>0</v>
      </c>
    </row>
    <row r="510" spans="1:8" x14ac:dyDescent="0.25">
      <c r="A510">
        <v>681</v>
      </c>
      <c r="B510">
        <v>1422</v>
      </c>
      <c r="C510">
        <v>3.8789999999999998E-2</v>
      </c>
      <c r="D510">
        <v>0.120681</v>
      </c>
      <c r="E510">
        <v>1.3559999999999999E-2</v>
      </c>
      <c r="F510">
        <v>10000</v>
      </c>
      <c r="G510" s="7">
        <f t="shared" si="7"/>
        <v>1</v>
      </c>
      <c r="H510" s="7">
        <v>0</v>
      </c>
    </row>
    <row r="511" spans="1:8" x14ac:dyDescent="0.25">
      <c r="A511">
        <v>684</v>
      </c>
      <c r="B511">
        <v>1423</v>
      </c>
      <c r="C511">
        <v>3.8216E-2</v>
      </c>
      <c r="D511">
        <v>0.120681</v>
      </c>
      <c r="E511">
        <v>1.3559999999999999E-2</v>
      </c>
      <c r="F511">
        <v>10000</v>
      </c>
      <c r="G511" s="7">
        <f t="shared" si="7"/>
        <v>1</v>
      </c>
      <c r="H511" s="7">
        <v>0</v>
      </c>
    </row>
    <row r="512" spans="1:8" x14ac:dyDescent="0.25">
      <c r="A512">
        <v>2217</v>
      </c>
      <c r="B512">
        <v>2218</v>
      </c>
      <c r="C512">
        <v>0</v>
      </c>
      <c r="D512" s="5">
        <v>1.0000000000000001E-5</v>
      </c>
      <c r="E512">
        <v>0</v>
      </c>
      <c r="F512">
        <v>10000</v>
      </c>
      <c r="G512" s="7">
        <f t="shared" si="7"/>
        <v>0</v>
      </c>
      <c r="H512" s="7">
        <v>0</v>
      </c>
    </row>
    <row r="513" spans="1:8" x14ac:dyDescent="0.25">
      <c r="A513">
        <v>2217</v>
      </c>
      <c r="B513">
        <v>1453</v>
      </c>
      <c r="C513">
        <v>2.4499999999999999E-4</v>
      </c>
      <c r="D513">
        <v>1.397E-3</v>
      </c>
      <c r="E513">
        <v>2.8600000000000001E-4</v>
      </c>
      <c r="F513">
        <v>10000</v>
      </c>
      <c r="G513" s="7">
        <f t="shared" si="7"/>
        <v>1</v>
      </c>
      <c r="H513" s="7">
        <v>0</v>
      </c>
    </row>
    <row r="514" spans="1:8" x14ac:dyDescent="0.25">
      <c r="A514">
        <v>2218</v>
      </c>
      <c r="B514">
        <v>1454</v>
      </c>
      <c r="C514">
        <v>2.4499999999999999E-4</v>
      </c>
      <c r="D514">
        <v>1.397E-3</v>
      </c>
      <c r="E514">
        <v>2.8600000000000001E-4</v>
      </c>
      <c r="F514">
        <v>10000</v>
      </c>
      <c r="G514" s="7">
        <f t="shared" si="7"/>
        <v>1</v>
      </c>
      <c r="H514" s="7">
        <v>0</v>
      </c>
    </row>
    <row r="515" spans="1:8" x14ac:dyDescent="0.25">
      <c r="A515">
        <v>2219</v>
      </c>
      <c r="B515">
        <v>2220</v>
      </c>
      <c r="C515">
        <v>0</v>
      </c>
      <c r="D515" s="5">
        <v>1.0000000000000001E-5</v>
      </c>
      <c r="E515">
        <v>0</v>
      </c>
      <c r="F515">
        <v>10000</v>
      </c>
      <c r="G515" s="7">
        <f t="shared" ref="G515:G578" si="8">IF(D515&gt;0.0001,1,0)</f>
        <v>0</v>
      </c>
      <c r="H515" s="7">
        <v>0</v>
      </c>
    </row>
    <row r="516" spans="1:8" x14ac:dyDescent="0.25">
      <c r="A516">
        <v>2221</v>
      </c>
      <c r="B516">
        <v>2222</v>
      </c>
      <c r="C516">
        <v>0</v>
      </c>
      <c r="D516" s="5">
        <v>1.0000000000000001E-5</v>
      </c>
      <c r="E516">
        <v>0</v>
      </c>
      <c r="F516">
        <v>10000</v>
      </c>
      <c r="G516" s="7">
        <f t="shared" si="8"/>
        <v>0</v>
      </c>
      <c r="H516" s="7">
        <v>0</v>
      </c>
    </row>
    <row r="517" spans="1:8" x14ac:dyDescent="0.25">
      <c r="A517">
        <v>2223</v>
      </c>
      <c r="B517">
        <v>2224</v>
      </c>
      <c r="C517">
        <v>0</v>
      </c>
      <c r="D517" s="5">
        <v>1.0000000000000001E-5</v>
      </c>
      <c r="E517">
        <v>0</v>
      </c>
      <c r="F517">
        <v>10000</v>
      </c>
      <c r="G517" s="7">
        <f t="shared" si="8"/>
        <v>0</v>
      </c>
      <c r="H517" s="7">
        <v>0</v>
      </c>
    </row>
    <row r="518" spans="1:8" x14ac:dyDescent="0.25">
      <c r="A518">
        <v>1154</v>
      </c>
      <c r="B518">
        <v>62</v>
      </c>
      <c r="C518">
        <v>9.2759999999999995E-3</v>
      </c>
      <c r="D518">
        <v>2.2862E-2</v>
      </c>
      <c r="E518">
        <v>0</v>
      </c>
      <c r="F518">
        <v>10000</v>
      </c>
      <c r="G518" s="7">
        <f t="shared" si="8"/>
        <v>1</v>
      </c>
      <c r="H518" s="7">
        <v>0</v>
      </c>
    </row>
    <row r="519" spans="1:8" x14ac:dyDescent="0.25">
      <c r="A519">
        <v>1154</v>
      </c>
      <c r="B519">
        <v>63</v>
      </c>
      <c r="C519">
        <v>0</v>
      </c>
      <c r="D519" s="5">
        <v>1.0000000000000001E-5</v>
      </c>
      <c r="E519">
        <v>0</v>
      </c>
      <c r="F519">
        <v>10000</v>
      </c>
      <c r="G519" s="7">
        <f t="shared" si="8"/>
        <v>0</v>
      </c>
      <c r="H519" s="7">
        <v>0</v>
      </c>
    </row>
    <row r="520" spans="1:8" x14ac:dyDescent="0.25">
      <c r="A520">
        <v>1154</v>
      </c>
      <c r="B520">
        <v>687</v>
      </c>
      <c r="C520">
        <v>1.5459000000000001E-2</v>
      </c>
      <c r="D520">
        <v>3.7282999999999997E-2</v>
      </c>
      <c r="E520">
        <v>4.3E-3</v>
      </c>
      <c r="F520">
        <v>10000</v>
      </c>
      <c r="G520" s="7">
        <f t="shared" si="8"/>
        <v>1</v>
      </c>
      <c r="H520" s="7">
        <v>0</v>
      </c>
    </row>
    <row r="521" spans="1:8" x14ac:dyDescent="0.25">
      <c r="A521">
        <v>63</v>
      </c>
      <c r="B521">
        <v>62</v>
      </c>
      <c r="C521">
        <v>9.2759999999999995E-3</v>
      </c>
      <c r="D521">
        <v>2.2862E-2</v>
      </c>
      <c r="E521">
        <v>0</v>
      </c>
      <c r="F521">
        <v>10000</v>
      </c>
      <c r="G521" s="7">
        <f t="shared" si="8"/>
        <v>1</v>
      </c>
      <c r="H521" s="7">
        <v>0</v>
      </c>
    </row>
    <row r="522" spans="1:8" x14ac:dyDescent="0.25">
      <c r="A522">
        <v>1396</v>
      </c>
      <c r="B522">
        <v>1397</v>
      </c>
      <c r="C522">
        <v>0</v>
      </c>
      <c r="D522" s="5">
        <v>1.0000000000000001E-5</v>
      </c>
      <c r="E522">
        <v>0</v>
      </c>
      <c r="F522">
        <v>10000</v>
      </c>
      <c r="G522" s="7">
        <f t="shared" si="8"/>
        <v>0</v>
      </c>
      <c r="H522" s="7">
        <v>0</v>
      </c>
    </row>
    <row r="523" spans="1:8" x14ac:dyDescent="0.25">
      <c r="A523">
        <v>1398</v>
      </c>
      <c r="B523">
        <v>1399</v>
      </c>
      <c r="C523">
        <v>0</v>
      </c>
      <c r="D523" s="5">
        <v>1.0000000000000001E-5</v>
      </c>
      <c r="E523">
        <v>0</v>
      </c>
      <c r="F523">
        <v>10000</v>
      </c>
      <c r="G523" s="7">
        <f t="shared" si="8"/>
        <v>0</v>
      </c>
      <c r="H523" s="7">
        <v>0</v>
      </c>
    </row>
    <row r="524" spans="1:8" x14ac:dyDescent="0.25">
      <c r="A524">
        <v>1979</v>
      </c>
      <c r="B524">
        <v>2225</v>
      </c>
      <c r="C524">
        <v>1.2854000000000001E-2</v>
      </c>
      <c r="D524">
        <v>3.0925999999999999E-2</v>
      </c>
      <c r="E524">
        <v>3.4380000000000001E-3</v>
      </c>
      <c r="F524">
        <v>10000</v>
      </c>
      <c r="G524" s="7">
        <f t="shared" si="8"/>
        <v>1</v>
      </c>
      <c r="H524" s="7">
        <v>0</v>
      </c>
    </row>
    <row r="525" spans="1:8" x14ac:dyDescent="0.25">
      <c r="A525">
        <v>1979</v>
      </c>
      <c r="B525">
        <v>2226</v>
      </c>
      <c r="C525">
        <v>0.114329</v>
      </c>
      <c r="D525">
        <v>0.18038599999999999</v>
      </c>
      <c r="E525">
        <v>1.992E-2</v>
      </c>
      <c r="F525">
        <v>10000</v>
      </c>
      <c r="G525" s="7">
        <f t="shared" si="8"/>
        <v>1</v>
      </c>
      <c r="H525" s="7">
        <v>0</v>
      </c>
    </row>
    <row r="526" spans="1:8" x14ac:dyDescent="0.25">
      <c r="A526">
        <v>1979</v>
      </c>
      <c r="B526">
        <v>1980</v>
      </c>
      <c r="C526">
        <v>0</v>
      </c>
      <c r="D526" s="5">
        <v>1.0000000000000001E-5</v>
      </c>
      <c r="E526">
        <v>0</v>
      </c>
      <c r="F526">
        <v>10000</v>
      </c>
      <c r="G526" s="7">
        <f t="shared" si="8"/>
        <v>0</v>
      </c>
      <c r="H526" s="7">
        <v>0</v>
      </c>
    </row>
    <row r="527" spans="1:8" x14ac:dyDescent="0.25">
      <c r="A527">
        <v>2227</v>
      </c>
      <c r="B527">
        <v>2229</v>
      </c>
      <c r="C527">
        <v>0</v>
      </c>
      <c r="D527" s="5">
        <v>1.0000000000000001E-5</v>
      </c>
      <c r="E527">
        <v>0</v>
      </c>
      <c r="F527">
        <v>10000</v>
      </c>
      <c r="G527" s="7">
        <f t="shared" si="8"/>
        <v>0</v>
      </c>
      <c r="H527" s="7">
        <v>0</v>
      </c>
    </row>
    <row r="528" spans="1:8" x14ac:dyDescent="0.25">
      <c r="A528">
        <v>2227</v>
      </c>
      <c r="B528">
        <v>1983</v>
      </c>
      <c r="C528">
        <v>3.8560000000000001E-3</v>
      </c>
      <c r="D528">
        <v>9.2779999999999998E-3</v>
      </c>
      <c r="E528">
        <v>1.106E-3</v>
      </c>
      <c r="F528">
        <v>10000</v>
      </c>
      <c r="G528" s="7">
        <f t="shared" si="8"/>
        <v>1</v>
      </c>
      <c r="H528" s="7">
        <v>0</v>
      </c>
    </row>
    <row r="529" spans="1:8" x14ac:dyDescent="0.25">
      <c r="A529">
        <v>2228</v>
      </c>
      <c r="B529">
        <v>2230</v>
      </c>
      <c r="C529">
        <v>0</v>
      </c>
      <c r="D529" s="5">
        <v>1.0000000000000001E-5</v>
      </c>
      <c r="E529">
        <v>0</v>
      </c>
      <c r="F529">
        <v>10000</v>
      </c>
      <c r="G529" s="7">
        <f t="shared" si="8"/>
        <v>0</v>
      </c>
      <c r="H529" s="7">
        <v>0</v>
      </c>
    </row>
    <row r="530" spans="1:8" x14ac:dyDescent="0.25">
      <c r="A530">
        <v>2231</v>
      </c>
      <c r="B530">
        <v>2232</v>
      </c>
      <c r="C530">
        <v>0</v>
      </c>
      <c r="D530" s="5">
        <v>1.0000000000000001E-5</v>
      </c>
      <c r="E530">
        <v>0</v>
      </c>
      <c r="F530">
        <v>10000</v>
      </c>
      <c r="G530" s="7">
        <f t="shared" si="8"/>
        <v>0</v>
      </c>
      <c r="H530" s="7">
        <v>0</v>
      </c>
    </row>
    <row r="531" spans="1:8" x14ac:dyDescent="0.25">
      <c r="A531">
        <v>2231</v>
      </c>
      <c r="B531">
        <v>2233</v>
      </c>
      <c r="C531">
        <v>0</v>
      </c>
      <c r="D531" s="5">
        <v>1.0000000000000001E-5</v>
      </c>
      <c r="E531">
        <v>0</v>
      </c>
      <c r="F531">
        <v>10000</v>
      </c>
      <c r="G531" s="7">
        <f t="shared" si="8"/>
        <v>0</v>
      </c>
      <c r="H531" s="7">
        <v>0</v>
      </c>
    </row>
    <row r="532" spans="1:8" x14ac:dyDescent="0.25">
      <c r="A532">
        <v>2232</v>
      </c>
      <c r="B532">
        <v>2234</v>
      </c>
      <c r="C532">
        <v>0</v>
      </c>
      <c r="D532" s="5">
        <v>1.0000000000000001E-5</v>
      </c>
      <c r="E532">
        <v>0</v>
      </c>
      <c r="F532">
        <v>10000</v>
      </c>
      <c r="G532" s="7">
        <f t="shared" si="8"/>
        <v>0</v>
      </c>
      <c r="H532" s="7">
        <v>0</v>
      </c>
    </row>
    <row r="533" spans="1:8" x14ac:dyDescent="0.25">
      <c r="A533">
        <v>2235</v>
      </c>
      <c r="B533">
        <v>65</v>
      </c>
      <c r="C533">
        <v>4.5448000000000002E-2</v>
      </c>
      <c r="D533">
        <v>0.10961</v>
      </c>
      <c r="E533">
        <v>1.2160000000000001E-2</v>
      </c>
      <c r="F533">
        <v>10000</v>
      </c>
      <c r="G533" s="7">
        <f t="shared" si="8"/>
        <v>1</v>
      </c>
      <c r="H533" s="7">
        <v>0</v>
      </c>
    </row>
    <row r="534" spans="1:8" x14ac:dyDescent="0.25">
      <c r="A534">
        <v>2235</v>
      </c>
      <c r="B534">
        <v>1839</v>
      </c>
      <c r="C534">
        <v>0</v>
      </c>
      <c r="D534" s="5">
        <v>1.0000000000000001E-5</v>
      </c>
      <c r="E534">
        <v>0</v>
      </c>
      <c r="F534">
        <v>10000</v>
      </c>
      <c r="G534" s="7">
        <f t="shared" si="8"/>
        <v>0</v>
      </c>
      <c r="H534" s="7">
        <v>0</v>
      </c>
    </row>
    <row r="535" spans="1:8" x14ac:dyDescent="0.25">
      <c r="A535">
        <v>691</v>
      </c>
      <c r="B535">
        <v>1023</v>
      </c>
      <c r="C535">
        <v>0</v>
      </c>
      <c r="D535" s="5">
        <v>1.0000000000000001E-5</v>
      </c>
      <c r="E535">
        <v>0</v>
      </c>
      <c r="F535">
        <v>10000</v>
      </c>
      <c r="G535" s="7">
        <f t="shared" si="8"/>
        <v>0</v>
      </c>
      <c r="H535" s="7">
        <v>0</v>
      </c>
    </row>
    <row r="536" spans="1:8" x14ac:dyDescent="0.25">
      <c r="A536">
        <v>66</v>
      </c>
      <c r="B536">
        <v>1979</v>
      </c>
      <c r="C536">
        <v>1.8345E-2</v>
      </c>
      <c r="D536">
        <v>5.3924E-2</v>
      </c>
      <c r="E536">
        <v>6.5599999999999999E-3</v>
      </c>
      <c r="F536">
        <v>10000</v>
      </c>
      <c r="G536" s="7">
        <f t="shared" si="8"/>
        <v>1</v>
      </c>
      <c r="H536" s="7">
        <v>0</v>
      </c>
    </row>
    <row r="537" spans="1:8" x14ac:dyDescent="0.25">
      <c r="A537">
        <v>697</v>
      </c>
      <c r="B537">
        <v>1979</v>
      </c>
      <c r="C537">
        <v>1.8345E-2</v>
      </c>
      <c r="D537">
        <v>5.3924E-2</v>
      </c>
      <c r="E537">
        <v>6.5599999999999999E-3</v>
      </c>
      <c r="F537">
        <v>10000</v>
      </c>
      <c r="G537" s="7">
        <f t="shared" si="8"/>
        <v>1</v>
      </c>
      <c r="H537" s="7">
        <v>0</v>
      </c>
    </row>
    <row r="538" spans="1:8" x14ac:dyDescent="0.25">
      <c r="A538">
        <v>2226</v>
      </c>
      <c r="B538">
        <v>2236</v>
      </c>
      <c r="C538">
        <v>0</v>
      </c>
      <c r="D538" s="5">
        <v>1.0000000000000001E-5</v>
      </c>
      <c r="E538">
        <v>0</v>
      </c>
      <c r="F538">
        <v>10000</v>
      </c>
      <c r="G538" s="7">
        <f t="shared" si="8"/>
        <v>0</v>
      </c>
      <c r="H538" s="7">
        <v>0</v>
      </c>
    </row>
    <row r="539" spans="1:8" x14ac:dyDescent="0.25">
      <c r="A539">
        <v>2226</v>
      </c>
      <c r="B539">
        <v>2237</v>
      </c>
      <c r="C539">
        <v>1.6503E-2</v>
      </c>
      <c r="D539">
        <v>5.0514999999999997E-2</v>
      </c>
      <c r="E539">
        <v>5.9480000000000002E-3</v>
      </c>
      <c r="F539">
        <v>10000</v>
      </c>
      <c r="G539" s="7">
        <f t="shared" si="8"/>
        <v>1</v>
      </c>
      <c r="H539" s="7">
        <v>0</v>
      </c>
    </row>
    <row r="540" spans="1:8" x14ac:dyDescent="0.25">
      <c r="A540">
        <v>1981</v>
      </c>
      <c r="B540">
        <v>1982</v>
      </c>
      <c r="C540">
        <v>0</v>
      </c>
      <c r="D540" s="5">
        <v>1.0000000000000001E-5</v>
      </c>
      <c r="E540">
        <v>0</v>
      </c>
      <c r="F540">
        <v>10000</v>
      </c>
      <c r="G540" s="7">
        <f t="shared" si="8"/>
        <v>0</v>
      </c>
      <c r="H540" s="7">
        <v>0</v>
      </c>
    </row>
    <row r="541" spans="1:8" x14ac:dyDescent="0.25">
      <c r="A541">
        <v>1981</v>
      </c>
      <c r="B541">
        <v>1836</v>
      </c>
      <c r="C541">
        <v>0</v>
      </c>
      <c r="D541" s="5">
        <v>1.0000000000000001E-5</v>
      </c>
      <c r="E541">
        <v>0</v>
      </c>
      <c r="F541">
        <v>10000</v>
      </c>
      <c r="G541" s="7">
        <f t="shared" si="8"/>
        <v>0</v>
      </c>
      <c r="H541" s="7">
        <v>0</v>
      </c>
    </row>
    <row r="542" spans="1:8" x14ac:dyDescent="0.25">
      <c r="A542">
        <v>1982</v>
      </c>
      <c r="B542">
        <v>1846</v>
      </c>
      <c r="C542">
        <v>0</v>
      </c>
      <c r="D542" s="5">
        <v>1.0000000000000001E-5</v>
      </c>
      <c r="E542">
        <v>0</v>
      </c>
      <c r="F542">
        <v>10000</v>
      </c>
      <c r="G542" s="7">
        <f t="shared" si="8"/>
        <v>0</v>
      </c>
      <c r="H542" s="7">
        <v>0</v>
      </c>
    </row>
    <row r="543" spans="1:8" x14ac:dyDescent="0.25">
      <c r="A543">
        <v>64</v>
      </c>
      <c r="B543">
        <v>1400</v>
      </c>
      <c r="C543">
        <v>5.7808999999999999E-2</v>
      </c>
      <c r="D543">
        <v>0.13908200000000001</v>
      </c>
      <c r="E543">
        <v>1.66E-2</v>
      </c>
      <c r="F543">
        <v>10000</v>
      </c>
      <c r="G543" s="7">
        <f t="shared" si="8"/>
        <v>1</v>
      </c>
      <c r="H543" s="7">
        <v>0</v>
      </c>
    </row>
    <row r="544" spans="1:8" x14ac:dyDescent="0.25">
      <c r="A544">
        <v>64</v>
      </c>
      <c r="B544">
        <v>1401</v>
      </c>
      <c r="C544">
        <v>0</v>
      </c>
      <c r="D544" s="5">
        <v>1.0000000000000001E-5</v>
      </c>
      <c r="E544">
        <v>0</v>
      </c>
      <c r="F544">
        <v>10000</v>
      </c>
      <c r="G544" s="7">
        <f t="shared" si="8"/>
        <v>0</v>
      </c>
      <c r="H544" s="7">
        <v>0</v>
      </c>
    </row>
    <row r="545" spans="1:8" x14ac:dyDescent="0.25">
      <c r="A545">
        <v>1401</v>
      </c>
      <c r="B545">
        <v>1402</v>
      </c>
      <c r="C545">
        <v>5.7167999999999997E-2</v>
      </c>
      <c r="D545">
        <v>0.13753799999999999</v>
      </c>
      <c r="E545">
        <v>1.6400000000000001E-2</v>
      </c>
      <c r="F545">
        <v>10000</v>
      </c>
      <c r="G545" s="7">
        <f t="shared" si="8"/>
        <v>1</v>
      </c>
      <c r="H545" s="7">
        <v>0</v>
      </c>
    </row>
    <row r="546" spans="1:8" x14ac:dyDescent="0.25">
      <c r="A546">
        <v>1403</v>
      </c>
      <c r="B546">
        <v>1404</v>
      </c>
      <c r="C546">
        <v>0</v>
      </c>
      <c r="D546" s="5">
        <v>1.0000000000000001E-5</v>
      </c>
      <c r="E546">
        <v>0</v>
      </c>
      <c r="F546">
        <v>10000</v>
      </c>
      <c r="G546" s="7">
        <f t="shared" si="8"/>
        <v>0</v>
      </c>
      <c r="H546" s="7">
        <v>0</v>
      </c>
    </row>
    <row r="547" spans="1:8" x14ac:dyDescent="0.25">
      <c r="A547">
        <v>1403</v>
      </c>
      <c r="B547">
        <v>1405</v>
      </c>
      <c r="C547">
        <v>0</v>
      </c>
      <c r="D547" s="5">
        <v>1.0000000000000001E-5</v>
      </c>
      <c r="E547">
        <v>0</v>
      </c>
      <c r="F547">
        <v>10000</v>
      </c>
      <c r="G547" s="7">
        <f t="shared" si="8"/>
        <v>0</v>
      </c>
      <c r="H547" s="7">
        <v>0</v>
      </c>
    </row>
    <row r="548" spans="1:8" x14ac:dyDescent="0.25">
      <c r="A548">
        <v>1404</v>
      </c>
      <c r="B548">
        <v>1406</v>
      </c>
      <c r="C548">
        <v>0</v>
      </c>
      <c r="D548" s="5">
        <v>1.0000000000000001E-5</v>
      </c>
      <c r="E548">
        <v>0</v>
      </c>
      <c r="F548">
        <v>10000</v>
      </c>
      <c r="G548" s="7">
        <f t="shared" si="8"/>
        <v>0</v>
      </c>
      <c r="H548" s="7">
        <v>0</v>
      </c>
    </row>
    <row r="549" spans="1:8" x14ac:dyDescent="0.25">
      <c r="A549">
        <v>1407</v>
      </c>
      <c r="B549">
        <v>1408</v>
      </c>
      <c r="C549">
        <v>0</v>
      </c>
      <c r="D549" s="5">
        <v>1.0000000000000001E-5</v>
      </c>
      <c r="E549">
        <v>0</v>
      </c>
      <c r="F549">
        <v>10000</v>
      </c>
      <c r="G549" s="7">
        <f t="shared" si="8"/>
        <v>0</v>
      </c>
      <c r="H549" s="7">
        <v>0</v>
      </c>
    </row>
    <row r="550" spans="1:8" x14ac:dyDescent="0.25">
      <c r="A550">
        <v>1407</v>
      </c>
      <c r="B550">
        <v>1409</v>
      </c>
      <c r="C550">
        <v>0</v>
      </c>
      <c r="D550" s="5">
        <v>1.0000000000000001E-5</v>
      </c>
      <c r="E550">
        <v>0</v>
      </c>
      <c r="F550">
        <v>10000</v>
      </c>
      <c r="G550" s="7">
        <f t="shared" si="8"/>
        <v>0</v>
      </c>
      <c r="H550" s="7">
        <v>0</v>
      </c>
    </row>
    <row r="551" spans="1:8" x14ac:dyDescent="0.25">
      <c r="A551">
        <v>1408</v>
      </c>
      <c r="B551">
        <v>1410</v>
      </c>
      <c r="C551">
        <v>0</v>
      </c>
      <c r="D551" s="5">
        <v>1.0000000000000001E-5</v>
      </c>
      <c r="E551">
        <v>0</v>
      </c>
      <c r="F551">
        <v>10000</v>
      </c>
      <c r="G551" s="7">
        <f t="shared" si="8"/>
        <v>0</v>
      </c>
      <c r="H551" s="7">
        <v>0</v>
      </c>
    </row>
    <row r="552" spans="1:8" x14ac:dyDescent="0.25">
      <c r="A552">
        <v>61</v>
      </c>
      <c r="B552">
        <v>1984</v>
      </c>
      <c r="C552">
        <v>8.7379999999999992E-3</v>
      </c>
      <c r="D552">
        <v>2.1024000000000001E-2</v>
      </c>
      <c r="E552">
        <v>2.5000000000000001E-3</v>
      </c>
      <c r="F552">
        <v>10000</v>
      </c>
      <c r="G552" s="7">
        <f t="shared" si="8"/>
        <v>1</v>
      </c>
      <c r="H552" s="7">
        <v>0</v>
      </c>
    </row>
    <row r="553" spans="1:8" x14ac:dyDescent="0.25">
      <c r="A553">
        <v>61</v>
      </c>
      <c r="B553">
        <v>1842</v>
      </c>
      <c r="C553">
        <v>0</v>
      </c>
      <c r="D553">
        <v>1E-4</v>
      </c>
      <c r="E553">
        <v>0</v>
      </c>
      <c r="F553">
        <v>10000</v>
      </c>
      <c r="G553" s="7">
        <f t="shared" si="8"/>
        <v>0</v>
      </c>
      <c r="H553" s="7">
        <v>0</v>
      </c>
    </row>
    <row r="554" spans="1:8" x14ac:dyDescent="0.25">
      <c r="A554">
        <v>61</v>
      </c>
      <c r="B554">
        <v>62</v>
      </c>
      <c r="C554">
        <v>0</v>
      </c>
      <c r="D554">
        <v>1E-4</v>
      </c>
      <c r="E554">
        <v>0</v>
      </c>
      <c r="F554">
        <v>10000</v>
      </c>
      <c r="G554" s="7">
        <f t="shared" si="8"/>
        <v>0</v>
      </c>
      <c r="H554" s="7">
        <v>0</v>
      </c>
    </row>
    <row r="555" spans="1:8" x14ac:dyDescent="0.25">
      <c r="A555">
        <v>62</v>
      </c>
      <c r="B555">
        <v>1844</v>
      </c>
      <c r="C555">
        <v>0</v>
      </c>
      <c r="D555">
        <v>1E-4</v>
      </c>
      <c r="E555">
        <v>0</v>
      </c>
      <c r="F555">
        <v>10000</v>
      </c>
      <c r="G555" s="7">
        <f t="shared" si="8"/>
        <v>0</v>
      </c>
      <c r="H555" s="7">
        <v>0</v>
      </c>
    </row>
    <row r="556" spans="1:8" x14ac:dyDescent="0.25">
      <c r="A556">
        <v>1400</v>
      </c>
      <c r="B556">
        <v>1402</v>
      </c>
      <c r="C556">
        <v>0</v>
      </c>
      <c r="D556" s="5">
        <v>1.0000000000000001E-5</v>
      </c>
      <c r="E556">
        <v>0</v>
      </c>
      <c r="F556">
        <v>10000</v>
      </c>
      <c r="G556" s="7">
        <f t="shared" si="8"/>
        <v>0</v>
      </c>
      <c r="H556" s="7">
        <v>0</v>
      </c>
    </row>
    <row r="557" spans="1:8" x14ac:dyDescent="0.25">
      <c r="A557">
        <v>1400</v>
      </c>
      <c r="B557">
        <v>687</v>
      </c>
      <c r="C557">
        <v>1.3956E-2</v>
      </c>
      <c r="D557">
        <v>3.3659000000000001E-2</v>
      </c>
      <c r="E557">
        <v>3.8760000000000001E-3</v>
      </c>
      <c r="F557">
        <v>10000</v>
      </c>
      <c r="G557" s="7">
        <f t="shared" si="8"/>
        <v>1</v>
      </c>
      <c r="H557" s="7">
        <v>0</v>
      </c>
    </row>
    <row r="558" spans="1:8" x14ac:dyDescent="0.25">
      <c r="A558">
        <v>1400</v>
      </c>
      <c r="B558">
        <v>1026</v>
      </c>
      <c r="C558">
        <v>0</v>
      </c>
      <c r="D558" s="5">
        <v>1.0000000000000001E-5</v>
      </c>
      <c r="E558">
        <v>0</v>
      </c>
      <c r="F558">
        <v>10000</v>
      </c>
      <c r="G558" s="7">
        <f t="shared" si="8"/>
        <v>0</v>
      </c>
      <c r="H558" s="7">
        <v>0</v>
      </c>
    </row>
    <row r="559" spans="1:8" x14ac:dyDescent="0.25">
      <c r="A559">
        <v>1402</v>
      </c>
      <c r="B559">
        <v>2228</v>
      </c>
      <c r="C559">
        <v>1.8192E-2</v>
      </c>
      <c r="D559">
        <v>4.3767E-2</v>
      </c>
      <c r="E559">
        <v>5.2220000000000001E-3</v>
      </c>
      <c r="F559">
        <v>10000</v>
      </c>
      <c r="G559" s="7">
        <f t="shared" si="8"/>
        <v>1</v>
      </c>
      <c r="H559" s="7">
        <v>0</v>
      </c>
    </row>
    <row r="560" spans="1:8" x14ac:dyDescent="0.25">
      <c r="A560">
        <v>1402</v>
      </c>
      <c r="B560">
        <v>1411</v>
      </c>
      <c r="C560">
        <v>0</v>
      </c>
      <c r="D560" s="5">
        <v>1.0000000000000001E-5</v>
      </c>
      <c r="E560">
        <v>0</v>
      </c>
      <c r="F560">
        <v>10000</v>
      </c>
      <c r="G560" s="7">
        <f t="shared" si="8"/>
        <v>0</v>
      </c>
      <c r="H560" s="7">
        <v>0</v>
      </c>
    </row>
    <row r="561" spans="1:8" x14ac:dyDescent="0.25">
      <c r="A561">
        <v>2238</v>
      </c>
      <c r="B561">
        <v>1981</v>
      </c>
      <c r="C561">
        <v>7.3296E-2</v>
      </c>
      <c r="D561">
        <v>0.17677300000000001</v>
      </c>
      <c r="E561">
        <v>1.9605999999999998E-2</v>
      </c>
      <c r="F561">
        <v>10000</v>
      </c>
      <c r="G561" s="7">
        <f t="shared" si="8"/>
        <v>1</v>
      </c>
      <c r="H561" s="7">
        <v>0</v>
      </c>
    </row>
    <row r="562" spans="1:8" x14ac:dyDescent="0.25">
      <c r="A562">
        <v>2238</v>
      </c>
      <c r="B562">
        <v>2239</v>
      </c>
      <c r="C562">
        <v>0</v>
      </c>
      <c r="D562" s="5">
        <v>1.0000000000000001E-5</v>
      </c>
      <c r="E562">
        <v>0</v>
      </c>
      <c r="F562">
        <v>10000</v>
      </c>
      <c r="G562" s="7">
        <f t="shared" si="8"/>
        <v>0</v>
      </c>
      <c r="H562" s="7">
        <v>0</v>
      </c>
    </row>
    <row r="563" spans="1:8" x14ac:dyDescent="0.25">
      <c r="A563">
        <v>2238</v>
      </c>
      <c r="B563">
        <v>2240</v>
      </c>
      <c r="C563">
        <v>0</v>
      </c>
      <c r="D563" s="5">
        <v>1.0000000000000001E-5</v>
      </c>
      <c r="E563">
        <v>0</v>
      </c>
      <c r="F563">
        <v>10000</v>
      </c>
      <c r="G563" s="7">
        <f t="shared" si="8"/>
        <v>0</v>
      </c>
      <c r="H563" s="7">
        <v>0</v>
      </c>
    </row>
    <row r="564" spans="1:8" x14ac:dyDescent="0.25">
      <c r="A564">
        <v>2239</v>
      </c>
      <c r="B564">
        <v>1628</v>
      </c>
      <c r="C564">
        <v>8.7139999999999995E-3</v>
      </c>
      <c r="D564">
        <v>0.133633</v>
      </c>
      <c r="E564">
        <v>1.5354E-2</v>
      </c>
      <c r="F564">
        <v>10000</v>
      </c>
      <c r="G564" s="7">
        <f t="shared" si="8"/>
        <v>1</v>
      </c>
      <c r="H564" s="7">
        <v>0</v>
      </c>
    </row>
    <row r="565" spans="1:8" x14ac:dyDescent="0.25">
      <c r="A565">
        <v>2239</v>
      </c>
      <c r="B565">
        <v>2241</v>
      </c>
      <c r="C565">
        <v>0</v>
      </c>
      <c r="D565" s="5">
        <v>1.0000000000000001E-5</v>
      </c>
      <c r="E565">
        <v>0</v>
      </c>
      <c r="F565">
        <v>10000</v>
      </c>
      <c r="G565" s="7">
        <f t="shared" si="8"/>
        <v>0</v>
      </c>
      <c r="H565" s="7">
        <v>0</v>
      </c>
    </row>
    <row r="566" spans="1:8" x14ac:dyDescent="0.25">
      <c r="A566">
        <v>1983</v>
      </c>
      <c r="B566">
        <v>1984</v>
      </c>
      <c r="C566">
        <v>0</v>
      </c>
      <c r="D566" s="5">
        <v>1.0000000000000001E-5</v>
      </c>
      <c r="E566">
        <v>0</v>
      </c>
      <c r="F566">
        <v>10000</v>
      </c>
      <c r="G566" s="7">
        <f t="shared" si="8"/>
        <v>0</v>
      </c>
      <c r="H566" s="7">
        <v>0</v>
      </c>
    </row>
    <row r="567" spans="1:8" x14ac:dyDescent="0.25">
      <c r="A567">
        <v>1983</v>
      </c>
      <c r="B567">
        <v>1837</v>
      </c>
      <c r="C567">
        <v>0</v>
      </c>
      <c r="D567" s="5">
        <v>1.0000000000000001E-5</v>
      </c>
      <c r="E567">
        <v>0</v>
      </c>
      <c r="F567">
        <v>10000</v>
      </c>
      <c r="G567" s="7">
        <f t="shared" si="8"/>
        <v>0</v>
      </c>
      <c r="H567" s="7">
        <v>0</v>
      </c>
    </row>
    <row r="568" spans="1:8" x14ac:dyDescent="0.25">
      <c r="A568">
        <v>1984</v>
      </c>
      <c r="B568">
        <v>1838</v>
      </c>
      <c r="C568">
        <v>0</v>
      </c>
      <c r="D568" s="5">
        <v>1.0000000000000001E-5</v>
      </c>
      <c r="E568">
        <v>0</v>
      </c>
      <c r="F568">
        <v>10000</v>
      </c>
      <c r="G568" s="7">
        <f t="shared" si="8"/>
        <v>0</v>
      </c>
      <c r="H568" s="7">
        <v>0</v>
      </c>
    </row>
    <row r="569" spans="1:8" x14ac:dyDescent="0.25">
      <c r="A569">
        <v>1888</v>
      </c>
      <c r="B569">
        <v>1889</v>
      </c>
      <c r="C569">
        <v>0</v>
      </c>
      <c r="D569" s="5">
        <v>1.0000000000000001E-5</v>
      </c>
      <c r="E569">
        <v>0</v>
      </c>
      <c r="F569">
        <v>10000</v>
      </c>
      <c r="G569" s="7">
        <f t="shared" si="8"/>
        <v>0</v>
      </c>
      <c r="H569" s="7">
        <v>0</v>
      </c>
    </row>
    <row r="570" spans="1:8" x14ac:dyDescent="0.25">
      <c r="A570">
        <v>1888</v>
      </c>
      <c r="B570">
        <v>1886</v>
      </c>
      <c r="C570">
        <v>1.56E-4</v>
      </c>
      <c r="D570">
        <v>1.263E-3</v>
      </c>
      <c r="E570">
        <v>2.7799999999999998E-4</v>
      </c>
      <c r="F570">
        <v>10000</v>
      </c>
      <c r="G570" s="7">
        <f t="shared" si="8"/>
        <v>1</v>
      </c>
      <c r="H570" s="7">
        <v>0</v>
      </c>
    </row>
    <row r="571" spans="1:8" x14ac:dyDescent="0.25">
      <c r="A571">
        <v>1888</v>
      </c>
      <c r="B571">
        <v>1887</v>
      </c>
      <c r="C571">
        <v>1.56E-4</v>
      </c>
      <c r="D571">
        <v>1.263E-3</v>
      </c>
      <c r="E571">
        <v>2.7799999999999998E-4</v>
      </c>
      <c r="F571">
        <v>10000</v>
      </c>
      <c r="G571" s="7">
        <f t="shared" si="8"/>
        <v>1</v>
      </c>
      <c r="H571" s="7">
        <v>0</v>
      </c>
    </row>
    <row r="572" spans="1:8" x14ac:dyDescent="0.25">
      <c r="A572">
        <v>1889</v>
      </c>
      <c r="B572">
        <v>1887</v>
      </c>
      <c r="C572">
        <v>1.56E-4</v>
      </c>
      <c r="D572">
        <v>1.263E-3</v>
      </c>
      <c r="E572">
        <v>2.7799999999999998E-4</v>
      </c>
      <c r="F572">
        <v>10000</v>
      </c>
      <c r="G572" s="7">
        <f t="shared" si="8"/>
        <v>1</v>
      </c>
      <c r="H572" s="7">
        <v>0</v>
      </c>
    </row>
    <row r="573" spans="1:8" x14ac:dyDescent="0.25">
      <c r="A573">
        <v>1889</v>
      </c>
      <c r="B573">
        <v>1886</v>
      </c>
      <c r="C573">
        <v>1.56E-4</v>
      </c>
      <c r="D573">
        <v>1.263E-3</v>
      </c>
      <c r="E573">
        <v>2.7799999999999998E-4</v>
      </c>
      <c r="F573">
        <v>10000</v>
      </c>
      <c r="G573" s="7">
        <f t="shared" si="8"/>
        <v>1</v>
      </c>
      <c r="H573" s="7">
        <v>0</v>
      </c>
    </row>
    <row r="574" spans="1:8" x14ac:dyDescent="0.25">
      <c r="A574">
        <v>1878</v>
      </c>
      <c r="B574">
        <v>1879</v>
      </c>
      <c r="C574">
        <v>0</v>
      </c>
      <c r="D574" s="5">
        <v>1.0000000000000001E-5</v>
      </c>
      <c r="E574">
        <v>0</v>
      </c>
      <c r="F574">
        <v>10000</v>
      </c>
      <c r="G574" s="7">
        <f t="shared" si="8"/>
        <v>0</v>
      </c>
      <c r="H574" s="7">
        <v>0</v>
      </c>
    </row>
    <row r="575" spans="1:8" x14ac:dyDescent="0.25">
      <c r="A575">
        <v>1880</v>
      </c>
      <c r="B575">
        <v>1881</v>
      </c>
      <c r="C575">
        <v>0</v>
      </c>
      <c r="D575" s="5">
        <v>1.0000000000000001E-5</v>
      </c>
      <c r="E575">
        <v>0</v>
      </c>
      <c r="F575">
        <v>10000</v>
      </c>
      <c r="G575" s="7">
        <f t="shared" si="8"/>
        <v>0</v>
      </c>
      <c r="H575" s="7">
        <v>0</v>
      </c>
    </row>
    <row r="576" spans="1:8" x14ac:dyDescent="0.25">
      <c r="A576">
        <v>1882</v>
      </c>
      <c r="B576">
        <v>1883</v>
      </c>
      <c r="C576">
        <v>0</v>
      </c>
      <c r="D576" s="5">
        <v>1.0000000000000001E-5</v>
      </c>
      <c r="E576">
        <v>0</v>
      </c>
      <c r="F576">
        <v>10000</v>
      </c>
      <c r="G576" s="7">
        <f t="shared" si="8"/>
        <v>0</v>
      </c>
      <c r="H576" s="7">
        <v>0</v>
      </c>
    </row>
    <row r="577" spans="1:8" x14ac:dyDescent="0.25">
      <c r="A577">
        <v>1884</v>
      </c>
      <c r="B577">
        <v>1885</v>
      </c>
      <c r="C577">
        <v>0</v>
      </c>
      <c r="D577" s="5">
        <v>1.0000000000000001E-5</v>
      </c>
      <c r="E577">
        <v>0</v>
      </c>
      <c r="F577">
        <v>10000</v>
      </c>
      <c r="G577" s="7">
        <f t="shared" si="8"/>
        <v>0</v>
      </c>
      <c r="H577" s="7">
        <v>0</v>
      </c>
    </row>
    <row r="578" spans="1:8" x14ac:dyDescent="0.25">
      <c r="A578">
        <v>34</v>
      </c>
      <c r="B578">
        <v>35</v>
      </c>
      <c r="C578">
        <v>0</v>
      </c>
      <c r="D578" s="5">
        <v>1.0000000000000001E-5</v>
      </c>
      <c r="E578">
        <v>0</v>
      </c>
      <c r="F578">
        <v>10000</v>
      </c>
      <c r="G578" s="7">
        <f t="shared" si="8"/>
        <v>0</v>
      </c>
      <c r="H578" s="7">
        <v>0</v>
      </c>
    </row>
    <row r="579" spans="1:8" x14ac:dyDescent="0.25">
      <c r="A579">
        <v>34</v>
      </c>
      <c r="B579">
        <v>1886</v>
      </c>
      <c r="C579">
        <v>1.521E-3</v>
      </c>
      <c r="D579">
        <v>7.4339999999999996E-3</v>
      </c>
      <c r="E579">
        <v>9.1E-4</v>
      </c>
      <c r="F579">
        <v>10000</v>
      </c>
      <c r="G579" s="7">
        <f t="shared" ref="G579:G642" si="9">IF(D579&gt;0.0001,1,0)</f>
        <v>1</v>
      </c>
      <c r="H579" s="7">
        <v>0</v>
      </c>
    </row>
    <row r="580" spans="1:8" x14ac:dyDescent="0.25">
      <c r="A580">
        <v>35</v>
      </c>
      <c r="B580">
        <v>1887</v>
      </c>
      <c r="C580">
        <v>1.521E-3</v>
      </c>
      <c r="D580">
        <v>7.4339999999999996E-3</v>
      </c>
      <c r="E580">
        <v>9.1E-4</v>
      </c>
      <c r="F580">
        <v>10000</v>
      </c>
      <c r="G580" s="7">
        <f t="shared" si="9"/>
        <v>1</v>
      </c>
      <c r="H580" s="7">
        <v>0</v>
      </c>
    </row>
    <row r="581" spans="1:8" x14ac:dyDescent="0.25">
      <c r="A581">
        <v>1886</v>
      </c>
      <c r="B581">
        <v>1887</v>
      </c>
      <c r="C581">
        <v>0</v>
      </c>
      <c r="D581" s="5">
        <v>1.0000000000000001E-5</v>
      </c>
      <c r="E581">
        <v>0</v>
      </c>
      <c r="F581">
        <v>10000</v>
      </c>
      <c r="G581" s="7">
        <f t="shared" si="9"/>
        <v>0</v>
      </c>
      <c r="H581" s="7">
        <v>0</v>
      </c>
    </row>
    <row r="582" spans="1:8" x14ac:dyDescent="0.25">
      <c r="A582">
        <v>36</v>
      </c>
      <c r="B582">
        <v>34</v>
      </c>
      <c r="C582">
        <v>1.1350000000000001E-2</v>
      </c>
      <c r="D582">
        <v>5.5455999999999998E-2</v>
      </c>
      <c r="E582">
        <v>6.7799999999999996E-3</v>
      </c>
      <c r="F582">
        <v>10000</v>
      </c>
      <c r="G582" s="7">
        <f t="shared" si="9"/>
        <v>1</v>
      </c>
      <c r="H582" s="7">
        <v>0</v>
      </c>
    </row>
    <row r="583" spans="1:8" x14ac:dyDescent="0.25">
      <c r="A583">
        <v>37</v>
      </c>
      <c r="B583">
        <v>35</v>
      </c>
      <c r="C583">
        <v>1.1350000000000001E-2</v>
      </c>
      <c r="D583">
        <v>5.5455999999999998E-2</v>
      </c>
      <c r="E583">
        <v>6.7799999999999996E-3</v>
      </c>
      <c r="F583">
        <v>10000</v>
      </c>
      <c r="G583" s="7">
        <f t="shared" si="9"/>
        <v>1</v>
      </c>
      <c r="H583" s="7">
        <v>0</v>
      </c>
    </row>
    <row r="584" spans="1:8" x14ac:dyDescent="0.25">
      <c r="A584">
        <v>1097</v>
      </c>
      <c r="B584">
        <v>1155</v>
      </c>
      <c r="C584">
        <v>0</v>
      </c>
      <c r="D584" s="5">
        <v>1.0000000000000001E-5</v>
      </c>
      <c r="E584">
        <v>0</v>
      </c>
      <c r="F584">
        <v>10000</v>
      </c>
      <c r="G584" s="7">
        <f t="shared" si="9"/>
        <v>0</v>
      </c>
      <c r="H584" s="7">
        <v>0</v>
      </c>
    </row>
    <row r="585" spans="1:8" x14ac:dyDescent="0.25">
      <c r="A585">
        <v>1155</v>
      </c>
      <c r="B585">
        <v>1156</v>
      </c>
      <c r="C585">
        <v>0</v>
      </c>
      <c r="D585" s="5">
        <v>1.0000000000000001E-5</v>
      </c>
      <c r="E585">
        <v>0</v>
      </c>
      <c r="F585">
        <v>10000</v>
      </c>
      <c r="G585" s="7">
        <f t="shared" si="9"/>
        <v>0</v>
      </c>
      <c r="H585" s="7">
        <v>0</v>
      </c>
    </row>
    <row r="586" spans="1:8" x14ac:dyDescent="0.25">
      <c r="A586">
        <v>1287</v>
      </c>
      <c r="B586">
        <v>1289</v>
      </c>
      <c r="C586">
        <v>0</v>
      </c>
      <c r="D586" s="5">
        <v>9.9999999999999995E-7</v>
      </c>
      <c r="E586">
        <v>0</v>
      </c>
      <c r="F586">
        <v>10000</v>
      </c>
      <c r="G586" s="7">
        <f t="shared" si="9"/>
        <v>0</v>
      </c>
      <c r="H586" s="7">
        <v>0</v>
      </c>
    </row>
    <row r="587" spans="1:8" x14ac:dyDescent="0.25">
      <c r="A587">
        <v>1290</v>
      </c>
      <c r="B587">
        <v>1289</v>
      </c>
      <c r="C587" s="5">
        <v>0</v>
      </c>
      <c r="D587" s="5">
        <v>9.9999999999999995E-7</v>
      </c>
      <c r="E587" s="5">
        <v>0</v>
      </c>
      <c r="F587">
        <v>10000</v>
      </c>
      <c r="G587" s="7">
        <f t="shared" si="9"/>
        <v>0</v>
      </c>
      <c r="H587" s="7">
        <v>0</v>
      </c>
    </row>
    <row r="588" spans="1:8" x14ac:dyDescent="0.25">
      <c r="A588">
        <v>1291</v>
      </c>
      <c r="B588">
        <v>1292</v>
      </c>
      <c r="C588">
        <v>0</v>
      </c>
      <c r="D588" s="5">
        <v>9.9999999999999995E-7</v>
      </c>
      <c r="E588">
        <v>0</v>
      </c>
      <c r="F588">
        <v>10000</v>
      </c>
      <c r="G588" s="7">
        <f t="shared" si="9"/>
        <v>0</v>
      </c>
      <c r="H588" s="7">
        <v>0</v>
      </c>
    </row>
    <row r="589" spans="1:8" x14ac:dyDescent="0.25">
      <c r="A589">
        <v>1293</v>
      </c>
      <c r="B589">
        <v>1294</v>
      </c>
      <c r="C589">
        <v>0</v>
      </c>
      <c r="D589" s="5">
        <v>9.9999999999999995E-7</v>
      </c>
      <c r="E589">
        <v>0</v>
      </c>
      <c r="F589">
        <v>10000</v>
      </c>
      <c r="G589" s="7">
        <f t="shared" si="9"/>
        <v>0</v>
      </c>
      <c r="H589" s="7">
        <v>0</v>
      </c>
    </row>
    <row r="590" spans="1:8" x14ac:dyDescent="0.25">
      <c r="A590">
        <v>1289</v>
      </c>
      <c r="B590">
        <v>1295</v>
      </c>
      <c r="C590">
        <v>0</v>
      </c>
      <c r="D590" s="5">
        <v>9.9999999999999995E-7</v>
      </c>
      <c r="E590">
        <v>0</v>
      </c>
      <c r="F590">
        <v>10000</v>
      </c>
      <c r="G590" s="7">
        <f t="shared" si="9"/>
        <v>0</v>
      </c>
      <c r="H590" s="7">
        <v>0</v>
      </c>
    </row>
    <row r="591" spans="1:8" x14ac:dyDescent="0.25">
      <c r="A591">
        <v>1292</v>
      </c>
      <c r="B591">
        <v>1288</v>
      </c>
      <c r="C591">
        <v>0</v>
      </c>
      <c r="D591" s="5">
        <v>9.9999999999999995E-7</v>
      </c>
      <c r="E591">
        <v>0</v>
      </c>
      <c r="F591">
        <v>10000</v>
      </c>
      <c r="G591" s="7">
        <f t="shared" si="9"/>
        <v>0</v>
      </c>
      <c r="H591" s="7">
        <v>0</v>
      </c>
    </row>
    <row r="592" spans="1:8" x14ac:dyDescent="0.25">
      <c r="A592">
        <v>1292</v>
      </c>
      <c r="B592">
        <v>1296</v>
      </c>
      <c r="C592">
        <v>0</v>
      </c>
      <c r="D592" s="5">
        <v>9.9999999999999995E-7</v>
      </c>
      <c r="E592">
        <v>0</v>
      </c>
      <c r="F592">
        <v>10000</v>
      </c>
      <c r="G592" s="7">
        <f t="shared" si="9"/>
        <v>0</v>
      </c>
      <c r="H592" s="7">
        <v>0</v>
      </c>
    </row>
    <row r="593" spans="1:8" x14ac:dyDescent="0.25">
      <c r="A593">
        <v>2026</v>
      </c>
      <c r="B593">
        <v>55</v>
      </c>
      <c r="C593">
        <v>7.1664000000000005E-2</v>
      </c>
      <c r="D593">
        <v>0.21065</v>
      </c>
      <c r="E593">
        <v>2.4688000000000002E-2</v>
      </c>
      <c r="F593">
        <v>10000</v>
      </c>
      <c r="G593" s="7">
        <f t="shared" si="9"/>
        <v>1</v>
      </c>
      <c r="H593" s="7">
        <v>0</v>
      </c>
    </row>
    <row r="594" spans="1:8" x14ac:dyDescent="0.25">
      <c r="A594">
        <v>1871</v>
      </c>
      <c r="B594">
        <v>1825</v>
      </c>
      <c r="C594">
        <v>0</v>
      </c>
      <c r="D594" s="5">
        <v>1.0000000000000001E-5</v>
      </c>
      <c r="E594">
        <v>0</v>
      </c>
      <c r="F594">
        <v>10000</v>
      </c>
      <c r="G594" s="7">
        <f t="shared" si="9"/>
        <v>0</v>
      </c>
      <c r="H594" s="7">
        <v>0</v>
      </c>
    </row>
    <row r="595" spans="1:8" x14ac:dyDescent="0.25">
      <c r="A595">
        <v>2262</v>
      </c>
      <c r="B595">
        <v>2171</v>
      </c>
      <c r="C595">
        <v>9.6819999999999996E-3</v>
      </c>
      <c r="D595">
        <v>2.9412000000000001E-2</v>
      </c>
      <c r="E595">
        <v>3.4640000000000001E-3</v>
      </c>
      <c r="F595">
        <v>10000</v>
      </c>
      <c r="G595" s="7">
        <f t="shared" si="9"/>
        <v>1</v>
      </c>
      <c r="H595" s="7">
        <v>0</v>
      </c>
    </row>
    <row r="596" spans="1:8" x14ac:dyDescent="0.25">
      <c r="A596">
        <v>2263</v>
      </c>
      <c r="B596">
        <v>1856</v>
      </c>
      <c r="C596">
        <v>3.9919999999999999E-3</v>
      </c>
      <c r="D596">
        <v>1.1917000000000001E-2</v>
      </c>
      <c r="E596">
        <v>1.5280000000000001E-3</v>
      </c>
      <c r="F596">
        <v>10000</v>
      </c>
      <c r="G596" s="7">
        <f t="shared" si="9"/>
        <v>1</v>
      </c>
      <c r="H596" s="7">
        <v>0</v>
      </c>
    </row>
    <row r="597" spans="1:8" x14ac:dyDescent="0.25">
      <c r="A597">
        <v>2264</v>
      </c>
      <c r="B597">
        <v>2027</v>
      </c>
      <c r="C597">
        <v>5.9890000000000004E-3</v>
      </c>
      <c r="D597">
        <v>1.7874999999999999E-2</v>
      </c>
      <c r="E597">
        <v>2.294E-3</v>
      </c>
      <c r="F597">
        <v>10000</v>
      </c>
      <c r="G597" s="7">
        <f t="shared" si="9"/>
        <v>1</v>
      </c>
      <c r="H597" s="7">
        <v>0</v>
      </c>
    </row>
    <row r="598" spans="1:8" x14ac:dyDescent="0.25">
      <c r="A598">
        <v>2265</v>
      </c>
      <c r="B598">
        <v>2171</v>
      </c>
      <c r="C598">
        <v>2.9940000000000001E-3</v>
      </c>
      <c r="D598">
        <v>9.0959999999999999E-3</v>
      </c>
      <c r="E598">
        <v>1.072E-3</v>
      </c>
      <c r="F598">
        <v>10000</v>
      </c>
      <c r="G598" s="7">
        <f t="shared" si="9"/>
        <v>1</v>
      </c>
      <c r="H598" s="7">
        <v>0</v>
      </c>
    </row>
    <row r="599" spans="1:8" x14ac:dyDescent="0.25">
      <c r="A599">
        <v>2266</v>
      </c>
      <c r="B599">
        <v>2267</v>
      </c>
      <c r="C599">
        <v>1.9959999999999999E-3</v>
      </c>
      <c r="D599">
        <v>5.9579999999999998E-3</v>
      </c>
      <c r="E599">
        <v>7.6400000000000003E-4</v>
      </c>
      <c r="F599">
        <v>10000</v>
      </c>
      <c r="G599" s="7">
        <f t="shared" si="9"/>
        <v>1</v>
      </c>
      <c r="H599" s="7">
        <v>0</v>
      </c>
    </row>
    <row r="600" spans="1:8" x14ac:dyDescent="0.25">
      <c r="A600">
        <v>1859</v>
      </c>
      <c r="B600">
        <v>2172</v>
      </c>
      <c r="C600">
        <v>1.3974E-2</v>
      </c>
      <c r="D600">
        <v>4.2450000000000002E-2</v>
      </c>
      <c r="E600">
        <v>5.0000000000000001E-3</v>
      </c>
      <c r="F600">
        <v>10000</v>
      </c>
      <c r="G600" s="7">
        <f t="shared" si="9"/>
        <v>1</v>
      </c>
      <c r="H600" s="7">
        <v>0</v>
      </c>
    </row>
    <row r="601" spans="1:8" x14ac:dyDescent="0.25">
      <c r="A601">
        <v>2268</v>
      </c>
      <c r="B601">
        <v>56</v>
      </c>
      <c r="C601">
        <v>1.4858E-2</v>
      </c>
      <c r="D601">
        <v>4.5482000000000002E-2</v>
      </c>
      <c r="E601">
        <v>5.3559999999999997E-3</v>
      </c>
      <c r="F601">
        <v>10000</v>
      </c>
      <c r="G601" s="7">
        <f t="shared" si="9"/>
        <v>1</v>
      </c>
      <c r="H601" s="7">
        <v>0</v>
      </c>
    </row>
    <row r="602" spans="1:8" x14ac:dyDescent="0.25">
      <c r="A602">
        <v>899</v>
      </c>
      <c r="B602">
        <v>900</v>
      </c>
      <c r="C602">
        <v>0</v>
      </c>
      <c r="D602" s="5">
        <v>1.0000000000000001E-5</v>
      </c>
      <c r="E602">
        <v>0</v>
      </c>
      <c r="F602">
        <v>10000</v>
      </c>
      <c r="G602" s="7">
        <f t="shared" si="9"/>
        <v>0</v>
      </c>
      <c r="H602" s="7">
        <v>0</v>
      </c>
    </row>
    <row r="603" spans="1:8" x14ac:dyDescent="0.25">
      <c r="A603">
        <v>2242</v>
      </c>
      <c r="B603">
        <v>479</v>
      </c>
      <c r="C603">
        <v>4.9529999999999999E-3</v>
      </c>
      <c r="D603">
        <v>1.5161000000000001E-2</v>
      </c>
      <c r="E603">
        <v>1.786E-3</v>
      </c>
      <c r="F603">
        <v>10000</v>
      </c>
      <c r="G603" s="7">
        <f t="shared" si="9"/>
        <v>1</v>
      </c>
      <c r="H603" s="7">
        <v>0</v>
      </c>
    </row>
    <row r="604" spans="1:8" x14ac:dyDescent="0.25">
      <c r="A604">
        <v>901</v>
      </c>
      <c r="B604">
        <v>1812</v>
      </c>
      <c r="C604">
        <v>0</v>
      </c>
      <c r="D604">
        <v>1E-4</v>
      </c>
      <c r="E604">
        <v>0</v>
      </c>
      <c r="F604">
        <v>10000</v>
      </c>
      <c r="G604" s="7">
        <f t="shared" si="9"/>
        <v>0</v>
      </c>
      <c r="H604" s="7">
        <v>0</v>
      </c>
    </row>
    <row r="605" spans="1:8" x14ac:dyDescent="0.25">
      <c r="A605">
        <v>433</v>
      </c>
      <c r="B605">
        <v>434</v>
      </c>
      <c r="C605">
        <v>6.3046000000000005E-2</v>
      </c>
      <c r="D605">
        <v>0.120536</v>
      </c>
      <c r="E605">
        <v>0</v>
      </c>
      <c r="F605">
        <v>10000</v>
      </c>
      <c r="G605" s="7">
        <f t="shared" si="9"/>
        <v>1</v>
      </c>
      <c r="H605" s="7">
        <v>0</v>
      </c>
    </row>
    <row r="606" spans="1:8" x14ac:dyDescent="0.25">
      <c r="A606">
        <v>1872</v>
      </c>
      <c r="B606">
        <v>1824</v>
      </c>
      <c r="C606">
        <v>0</v>
      </c>
      <c r="D606" s="5">
        <v>1.0000000000000001E-5</v>
      </c>
      <c r="E606">
        <v>0</v>
      </c>
      <c r="F606">
        <v>10000</v>
      </c>
      <c r="G606" s="7">
        <f t="shared" si="9"/>
        <v>0</v>
      </c>
      <c r="H606" s="7">
        <v>0</v>
      </c>
    </row>
    <row r="607" spans="1:8" x14ac:dyDescent="0.25">
      <c r="A607">
        <v>2269</v>
      </c>
      <c r="B607">
        <v>2163</v>
      </c>
      <c r="C607">
        <v>5.9890000000000004E-3</v>
      </c>
      <c r="D607">
        <v>1.8193000000000001E-2</v>
      </c>
      <c r="E607">
        <v>2.1419999999999998E-3</v>
      </c>
      <c r="F607">
        <v>10000</v>
      </c>
      <c r="G607" s="7">
        <f t="shared" si="9"/>
        <v>1</v>
      </c>
      <c r="H607" s="7">
        <v>0</v>
      </c>
    </row>
    <row r="608" spans="1:8" x14ac:dyDescent="0.25">
      <c r="A608">
        <v>1857</v>
      </c>
      <c r="B608">
        <v>1856</v>
      </c>
      <c r="C608">
        <v>6.3380000000000006E-2</v>
      </c>
      <c r="D608">
        <v>0.18629899999999999</v>
      </c>
      <c r="E608">
        <v>2.1833999999999999E-2</v>
      </c>
      <c r="F608">
        <v>10000</v>
      </c>
      <c r="G608" s="7">
        <f t="shared" si="9"/>
        <v>1</v>
      </c>
      <c r="H608" s="7">
        <v>0</v>
      </c>
    </row>
    <row r="609" spans="1:8" x14ac:dyDescent="0.25">
      <c r="A609">
        <v>2270</v>
      </c>
      <c r="B609">
        <v>33</v>
      </c>
      <c r="C609">
        <v>2.793E-2</v>
      </c>
      <c r="D609">
        <v>5.0230999999999998E-2</v>
      </c>
      <c r="E609">
        <v>5.2139999999999999E-3</v>
      </c>
      <c r="F609">
        <v>10000</v>
      </c>
      <c r="G609" s="7">
        <f t="shared" si="9"/>
        <v>1</v>
      </c>
      <c r="H609" s="7">
        <v>0</v>
      </c>
    </row>
    <row r="610" spans="1:8" x14ac:dyDescent="0.25">
      <c r="A610">
        <v>2271</v>
      </c>
      <c r="B610">
        <v>2272</v>
      </c>
      <c r="C610">
        <v>2.8926E-2</v>
      </c>
      <c r="D610">
        <v>8.4586999999999996E-2</v>
      </c>
      <c r="E610">
        <v>1.22E-4</v>
      </c>
      <c r="F610">
        <v>10000</v>
      </c>
      <c r="G610" s="7">
        <f t="shared" si="9"/>
        <v>1</v>
      </c>
      <c r="H610" s="7">
        <v>0</v>
      </c>
    </row>
    <row r="611" spans="1:8" x14ac:dyDescent="0.25">
      <c r="A611">
        <v>2273</v>
      </c>
      <c r="B611">
        <v>2272</v>
      </c>
      <c r="C611">
        <v>6.2673000000000006E-2</v>
      </c>
      <c r="D611">
        <v>0.18327199999999999</v>
      </c>
      <c r="E611">
        <v>2.6400000000000002E-4</v>
      </c>
      <c r="F611">
        <v>10000</v>
      </c>
      <c r="G611" s="7">
        <f t="shared" si="9"/>
        <v>1</v>
      </c>
      <c r="H611" s="7">
        <v>0</v>
      </c>
    </row>
    <row r="612" spans="1:8" x14ac:dyDescent="0.25">
      <c r="A612">
        <v>2274</v>
      </c>
      <c r="B612">
        <v>2275</v>
      </c>
      <c r="C612">
        <v>8.9829999999999997E-3</v>
      </c>
      <c r="D612">
        <v>2.7834000000000001E-2</v>
      </c>
      <c r="E612">
        <v>3.094E-3</v>
      </c>
      <c r="F612">
        <v>10000</v>
      </c>
      <c r="G612" s="7">
        <f t="shared" si="9"/>
        <v>1</v>
      </c>
      <c r="H612" s="7">
        <v>0</v>
      </c>
    </row>
    <row r="613" spans="1:8" x14ac:dyDescent="0.25">
      <c r="A613">
        <v>1874</v>
      </c>
      <c r="B613">
        <v>1822</v>
      </c>
      <c r="C613">
        <v>0</v>
      </c>
      <c r="D613">
        <v>1E-4</v>
      </c>
      <c r="E613">
        <v>0</v>
      </c>
      <c r="F613">
        <v>10000</v>
      </c>
      <c r="G613" s="7">
        <f t="shared" si="9"/>
        <v>0</v>
      </c>
      <c r="H613" s="7">
        <v>0</v>
      </c>
    </row>
    <row r="614" spans="1:8" x14ac:dyDescent="0.25">
      <c r="A614">
        <v>1874</v>
      </c>
      <c r="B614">
        <v>1875</v>
      </c>
      <c r="C614">
        <v>0</v>
      </c>
      <c r="D614" s="5">
        <v>1.0000000000000001E-5</v>
      </c>
      <c r="E614">
        <v>0</v>
      </c>
      <c r="F614">
        <v>10000</v>
      </c>
      <c r="G614" s="7">
        <f t="shared" si="9"/>
        <v>0</v>
      </c>
      <c r="H614" s="7">
        <v>0</v>
      </c>
    </row>
    <row r="615" spans="1:8" x14ac:dyDescent="0.25">
      <c r="A615">
        <v>1875</v>
      </c>
      <c r="B615">
        <v>1823</v>
      </c>
      <c r="C615">
        <v>0</v>
      </c>
      <c r="D615">
        <v>1E-4</v>
      </c>
      <c r="E615">
        <v>0</v>
      </c>
      <c r="F615">
        <v>10000</v>
      </c>
      <c r="G615" s="7">
        <f t="shared" si="9"/>
        <v>0</v>
      </c>
      <c r="H615" s="7">
        <v>0</v>
      </c>
    </row>
    <row r="616" spans="1:8" x14ac:dyDescent="0.25">
      <c r="A616">
        <v>2276</v>
      </c>
      <c r="B616">
        <v>2277</v>
      </c>
      <c r="C616">
        <v>7.7770000000000001E-3</v>
      </c>
      <c r="D616">
        <v>2.5939E-2</v>
      </c>
      <c r="E616">
        <v>3.0799999999999998E-3</v>
      </c>
      <c r="F616">
        <v>10000</v>
      </c>
      <c r="G616" s="7">
        <f t="shared" si="9"/>
        <v>1</v>
      </c>
      <c r="H616" s="7">
        <v>0</v>
      </c>
    </row>
    <row r="617" spans="1:8" x14ac:dyDescent="0.25">
      <c r="A617">
        <v>2278</v>
      </c>
      <c r="B617">
        <v>1793</v>
      </c>
      <c r="C617">
        <v>1.6180000000000001E-3</v>
      </c>
      <c r="D617">
        <v>6.0340000000000003E-3</v>
      </c>
      <c r="E617">
        <v>7.5600000000000005E-4</v>
      </c>
      <c r="F617">
        <v>10000</v>
      </c>
      <c r="G617" s="7">
        <f t="shared" si="9"/>
        <v>1</v>
      </c>
      <c r="H617" s="7">
        <v>0</v>
      </c>
    </row>
    <row r="618" spans="1:8" x14ac:dyDescent="0.25">
      <c r="A618">
        <v>2279</v>
      </c>
      <c r="B618">
        <v>2280</v>
      </c>
      <c r="C618">
        <v>4.8210000000000003E-2</v>
      </c>
      <c r="D618">
        <v>0.141709</v>
      </c>
      <c r="E618">
        <v>2.02E-4</v>
      </c>
      <c r="F618">
        <v>10000</v>
      </c>
      <c r="G618" s="7">
        <f t="shared" si="9"/>
        <v>1</v>
      </c>
      <c r="H618" s="7">
        <v>0</v>
      </c>
    </row>
    <row r="619" spans="1:8" x14ac:dyDescent="0.25">
      <c r="A619">
        <v>2281</v>
      </c>
      <c r="B619">
        <v>69</v>
      </c>
      <c r="C619">
        <v>1.6968E-2</v>
      </c>
      <c r="D619">
        <v>4.8590000000000001E-2</v>
      </c>
      <c r="E619">
        <v>6.79E-3</v>
      </c>
      <c r="F619">
        <v>10000</v>
      </c>
      <c r="G619" s="7">
        <f t="shared" si="9"/>
        <v>1</v>
      </c>
      <c r="H619" s="7">
        <v>0</v>
      </c>
    </row>
    <row r="620" spans="1:8" x14ac:dyDescent="0.25">
      <c r="A620">
        <v>2282</v>
      </c>
      <c r="B620">
        <v>2283</v>
      </c>
      <c r="C620">
        <v>3.3939999999999999E-3</v>
      </c>
      <c r="D620">
        <v>9.7179999999999992E-3</v>
      </c>
      <c r="E620">
        <v>1.358E-3</v>
      </c>
      <c r="F620">
        <v>10000</v>
      </c>
      <c r="G620" s="7">
        <f t="shared" si="9"/>
        <v>1</v>
      </c>
      <c r="H620" s="7">
        <v>0</v>
      </c>
    </row>
    <row r="621" spans="1:8" x14ac:dyDescent="0.25">
      <c r="A621">
        <v>2284</v>
      </c>
      <c r="B621">
        <v>2277</v>
      </c>
      <c r="C621">
        <v>9.9810000000000003E-3</v>
      </c>
      <c r="D621">
        <v>2.9337999999999999E-2</v>
      </c>
      <c r="E621">
        <v>3.9139999999999999E-3</v>
      </c>
      <c r="F621">
        <v>10000</v>
      </c>
      <c r="G621" s="7">
        <f t="shared" si="9"/>
        <v>1</v>
      </c>
      <c r="H621" s="7">
        <v>0</v>
      </c>
    </row>
    <row r="622" spans="1:8" x14ac:dyDescent="0.25">
      <c r="A622">
        <v>2016</v>
      </c>
      <c r="B622">
        <v>2277</v>
      </c>
      <c r="C622">
        <v>1.797E-3</v>
      </c>
      <c r="D622">
        <v>5.1720000000000004E-3</v>
      </c>
      <c r="E622">
        <v>6.4199999999999999E-4</v>
      </c>
      <c r="F622">
        <v>10000</v>
      </c>
      <c r="G622" s="7">
        <f t="shared" si="9"/>
        <v>1</v>
      </c>
      <c r="H622" s="7">
        <v>0</v>
      </c>
    </row>
    <row r="623" spans="1:8" x14ac:dyDescent="0.25">
      <c r="A623">
        <v>2010</v>
      </c>
      <c r="B623">
        <v>1850</v>
      </c>
      <c r="C623">
        <v>0</v>
      </c>
      <c r="D623" s="5">
        <v>1.0000000000000001E-5</v>
      </c>
      <c r="E623">
        <v>0</v>
      </c>
      <c r="F623">
        <v>10000</v>
      </c>
      <c r="G623" s="7">
        <f t="shared" si="9"/>
        <v>0</v>
      </c>
      <c r="H623" s="7">
        <v>0</v>
      </c>
    </row>
    <row r="624" spans="1:8" x14ac:dyDescent="0.25">
      <c r="A624">
        <v>2015</v>
      </c>
      <c r="B624">
        <v>69</v>
      </c>
      <c r="C624">
        <v>2.9940000000000001E-3</v>
      </c>
      <c r="D624">
        <v>8.6199999999999992E-3</v>
      </c>
      <c r="E624">
        <v>1.072E-3</v>
      </c>
      <c r="F624">
        <v>10000</v>
      </c>
      <c r="G624" s="7">
        <f t="shared" si="9"/>
        <v>1</v>
      </c>
      <c r="H624" s="7">
        <v>0</v>
      </c>
    </row>
    <row r="625" spans="1:8" x14ac:dyDescent="0.25">
      <c r="A625">
        <v>2011</v>
      </c>
      <c r="B625">
        <v>2013</v>
      </c>
      <c r="C625">
        <v>0</v>
      </c>
      <c r="D625" s="5">
        <v>1.0000000000000001E-5</v>
      </c>
      <c r="E625">
        <v>0</v>
      </c>
      <c r="F625">
        <v>10000</v>
      </c>
      <c r="G625" s="7">
        <f t="shared" si="9"/>
        <v>0</v>
      </c>
      <c r="H625" s="7">
        <v>0</v>
      </c>
    </row>
    <row r="626" spans="1:8" x14ac:dyDescent="0.25">
      <c r="A626">
        <v>2012</v>
      </c>
      <c r="B626">
        <v>2014</v>
      </c>
      <c r="C626">
        <v>0</v>
      </c>
      <c r="D626" s="5">
        <v>1.0000000000000001E-5</v>
      </c>
      <c r="E626">
        <v>0</v>
      </c>
      <c r="F626">
        <v>10000</v>
      </c>
      <c r="G626" s="7">
        <f t="shared" si="9"/>
        <v>0</v>
      </c>
      <c r="H626" s="7">
        <v>0</v>
      </c>
    </row>
    <row r="627" spans="1:8" x14ac:dyDescent="0.25">
      <c r="A627">
        <v>2285</v>
      </c>
      <c r="B627">
        <v>2286</v>
      </c>
      <c r="C627">
        <v>1.6180000000000001E-3</v>
      </c>
      <c r="D627">
        <v>6.0340000000000003E-3</v>
      </c>
      <c r="E627">
        <v>7.5600000000000005E-4</v>
      </c>
      <c r="F627">
        <v>10000</v>
      </c>
      <c r="G627" s="7">
        <f t="shared" si="9"/>
        <v>1</v>
      </c>
      <c r="H627" s="7">
        <v>0</v>
      </c>
    </row>
    <row r="628" spans="1:8" x14ac:dyDescent="0.25">
      <c r="A628">
        <v>2287</v>
      </c>
      <c r="B628">
        <v>2283</v>
      </c>
      <c r="C628">
        <v>1.4473E-2</v>
      </c>
      <c r="D628">
        <v>4.1444000000000002E-2</v>
      </c>
      <c r="E628">
        <v>5.7920000000000003E-3</v>
      </c>
      <c r="F628">
        <v>10000</v>
      </c>
      <c r="G628" s="7">
        <f t="shared" si="9"/>
        <v>1</v>
      </c>
      <c r="H628" s="7">
        <v>0</v>
      </c>
    </row>
    <row r="629" spans="1:8" x14ac:dyDescent="0.25">
      <c r="A629">
        <v>2288</v>
      </c>
      <c r="B629">
        <v>1501</v>
      </c>
      <c r="C629">
        <v>1.5632E-2</v>
      </c>
      <c r="D629">
        <v>5.8291000000000003E-2</v>
      </c>
      <c r="E629" s="5">
        <v>7.7999999999999999E-5</v>
      </c>
      <c r="F629">
        <v>10000</v>
      </c>
      <c r="G629" s="7">
        <f t="shared" si="9"/>
        <v>1</v>
      </c>
      <c r="H629" s="7">
        <v>0</v>
      </c>
    </row>
    <row r="630" spans="1:8" x14ac:dyDescent="0.25">
      <c r="A630">
        <v>2289</v>
      </c>
      <c r="B630">
        <v>2290</v>
      </c>
      <c r="C630">
        <v>1.6180000000000001E-3</v>
      </c>
      <c r="D630">
        <v>6.0340000000000003E-3</v>
      </c>
      <c r="E630">
        <v>7.5600000000000005E-4</v>
      </c>
      <c r="F630">
        <v>10000</v>
      </c>
      <c r="G630" s="7">
        <f t="shared" si="9"/>
        <v>1</v>
      </c>
      <c r="H630" s="7">
        <v>0</v>
      </c>
    </row>
    <row r="631" spans="1:8" x14ac:dyDescent="0.25">
      <c r="A631">
        <v>2291</v>
      </c>
      <c r="B631">
        <v>445</v>
      </c>
      <c r="C631">
        <v>1.0005E-2</v>
      </c>
      <c r="D631">
        <v>3.0624999999999999E-2</v>
      </c>
      <c r="E631">
        <v>3.6059999999999998E-3</v>
      </c>
      <c r="F631">
        <v>10000</v>
      </c>
      <c r="G631" s="7">
        <f t="shared" si="9"/>
        <v>1</v>
      </c>
      <c r="H631" s="7">
        <v>0</v>
      </c>
    </row>
    <row r="632" spans="1:8" x14ac:dyDescent="0.25">
      <c r="A632">
        <v>1896</v>
      </c>
      <c r="B632">
        <v>1897</v>
      </c>
      <c r="C632">
        <v>0</v>
      </c>
      <c r="D632" s="5">
        <v>1.0000000000000001E-5</v>
      </c>
      <c r="E632">
        <v>0</v>
      </c>
      <c r="F632">
        <v>10000</v>
      </c>
      <c r="G632" s="7">
        <f t="shared" si="9"/>
        <v>0</v>
      </c>
      <c r="H632" s="7">
        <v>0</v>
      </c>
    </row>
    <row r="633" spans="1:8" x14ac:dyDescent="0.25">
      <c r="A633">
        <v>1896</v>
      </c>
      <c r="B633">
        <v>1898</v>
      </c>
      <c r="C633">
        <v>0</v>
      </c>
      <c r="D633" s="5">
        <v>1.0000000000000001E-5</v>
      </c>
      <c r="E633">
        <v>0</v>
      </c>
      <c r="F633">
        <v>10000</v>
      </c>
      <c r="G633" s="7">
        <f t="shared" si="9"/>
        <v>0</v>
      </c>
      <c r="H633" s="7">
        <v>0</v>
      </c>
    </row>
    <row r="634" spans="1:8" x14ac:dyDescent="0.25">
      <c r="A634">
        <v>1897</v>
      </c>
      <c r="B634">
        <v>1899</v>
      </c>
      <c r="C634">
        <v>0</v>
      </c>
      <c r="D634" s="5">
        <v>1.0000000000000001E-5</v>
      </c>
      <c r="E634">
        <v>0</v>
      </c>
      <c r="F634">
        <v>10000</v>
      </c>
      <c r="G634" s="7">
        <f t="shared" si="9"/>
        <v>0</v>
      </c>
      <c r="H634" s="7">
        <v>0</v>
      </c>
    </row>
    <row r="635" spans="1:8" x14ac:dyDescent="0.25">
      <c r="A635">
        <v>2017</v>
      </c>
      <c r="B635">
        <v>2292</v>
      </c>
      <c r="C635">
        <v>1.9283999999999999E-2</v>
      </c>
      <c r="D635">
        <v>5.5515000000000002E-2</v>
      </c>
      <c r="E635" s="5">
        <v>7.3999999999999996E-5</v>
      </c>
      <c r="F635">
        <v>10000</v>
      </c>
      <c r="G635" s="7">
        <f t="shared" si="9"/>
        <v>1</v>
      </c>
      <c r="H635" s="7">
        <v>0</v>
      </c>
    </row>
    <row r="636" spans="1:8" x14ac:dyDescent="0.25">
      <c r="A636">
        <v>2018</v>
      </c>
      <c r="B636">
        <v>2292</v>
      </c>
      <c r="C636">
        <v>1.9283999999999999E-2</v>
      </c>
      <c r="D636">
        <v>5.5515000000000002E-2</v>
      </c>
      <c r="E636" s="5">
        <v>7.3999999999999996E-5</v>
      </c>
      <c r="F636">
        <v>10000</v>
      </c>
      <c r="G636" s="7">
        <f t="shared" si="9"/>
        <v>1</v>
      </c>
      <c r="H636" s="7">
        <v>0</v>
      </c>
    </row>
    <row r="637" spans="1:8" x14ac:dyDescent="0.25">
      <c r="A637">
        <v>2293</v>
      </c>
      <c r="B637">
        <v>2294</v>
      </c>
      <c r="C637">
        <v>1.5632E-2</v>
      </c>
      <c r="D637">
        <v>5.8291000000000003E-2</v>
      </c>
      <c r="E637" s="5">
        <v>7.7999999999999999E-5</v>
      </c>
      <c r="F637">
        <v>10000</v>
      </c>
      <c r="G637" s="7">
        <f t="shared" si="9"/>
        <v>1</v>
      </c>
      <c r="H637" s="7">
        <v>0</v>
      </c>
    </row>
    <row r="638" spans="1:8" x14ac:dyDescent="0.25">
      <c r="A638">
        <v>2295</v>
      </c>
      <c r="B638">
        <v>184</v>
      </c>
      <c r="C638">
        <v>6.2880000000000002E-3</v>
      </c>
      <c r="D638">
        <v>1.8006999999999999E-2</v>
      </c>
      <c r="E638">
        <v>2.516E-3</v>
      </c>
      <c r="F638">
        <v>10000</v>
      </c>
      <c r="G638" s="7">
        <f t="shared" si="9"/>
        <v>1</v>
      </c>
      <c r="H638" s="7">
        <v>0</v>
      </c>
    </row>
    <row r="639" spans="1:8" x14ac:dyDescent="0.25">
      <c r="A639">
        <v>1893</v>
      </c>
      <c r="B639">
        <v>1900</v>
      </c>
      <c r="C639">
        <v>0</v>
      </c>
      <c r="D639" s="5">
        <v>1.0000000000000001E-5</v>
      </c>
      <c r="E639">
        <v>0</v>
      </c>
      <c r="F639">
        <v>10000</v>
      </c>
      <c r="G639" s="7">
        <f t="shared" si="9"/>
        <v>0</v>
      </c>
      <c r="H639" s="7">
        <v>0</v>
      </c>
    </row>
    <row r="640" spans="1:8" x14ac:dyDescent="0.25">
      <c r="A640">
        <v>1817</v>
      </c>
      <c r="B640">
        <v>1893</v>
      </c>
      <c r="C640">
        <v>0</v>
      </c>
      <c r="D640" s="5">
        <v>1.0000000000000001E-5</v>
      </c>
      <c r="E640">
        <v>0</v>
      </c>
      <c r="F640">
        <v>10000</v>
      </c>
      <c r="G640" s="7">
        <f t="shared" si="9"/>
        <v>0</v>
      </c>
      <c r="H640" s="7">
        <v>0</v>
      </c>
    </row>
    <row r="641" spans="1:8" x14ac:dyDescent="0.25">
      <c r="A641">
        <v>1814</v>
      </c>
      <c r="B641">
        <v>1900</v>
      </c>
      <c r="C641">
        <v>0</v>
      </c>
      <c r="D641" s="5">
        <v>1.0000000000000001E-5</v>
      </c>
      <c r="E641">
        <v>0</v>
      </c>
      <c r="F641">
        <v>10000</v>
      </c>
      <c r="G641" s="7">
        <f t="shared" si="9"/>
        <v>0</v>
      </c>
      <c r="H641" s="7">
        <v>0</v>
      </c>
    </row>
    <row r="642" spans="1:8" x14ac:dyDescent="0.25">
      <c r="A642">
        <v>2296</v>
      </c>
      <c r="B642">
        <v>1502</v>
      </c>
      <c r="C642">
        <v>1.5632E-2</v>
      </c>
      <c r="D642">
        <v>5.8291000000000003E-2</v>
      </c>
      <c r="E642" s="5">
        <v>7.7999999999999999E-5</v>
      </c>
      <c r="F642">
        <v>10000</v>
      </c>
      <c r="G642" s="7">
        <f t="shared" si="9"/>
        <v>1</v>
      </c>
      <c r="H642" s="7">
        <v>0</v>
      </c>
    </row>
    <row r="643" spans="1:8" x14ac:dyDescent="0.25">
      <c r="A643">
        <v>2297</v>
      </c>
      <c r="B643">
        <v>2298</v>
      </c>
      <c r="C643">
        <v>6.1079999999999997E-3</v>
      </c>
      <c r="D643">
        <v>1.7492000000000001E-2</v>
      </c>
      <c r="E643">
        <v>2.444E-3</v>
      </c>
      <c r="F643">
        <v>10000</v>
      </c>
      <c r="G643" s="7">
        <f t="shared" ref="G643:G706" si="10">IF(D643&gt;0.0001,1,0)</f>
        <v>1</v>
      </c>
      <c r="H643" s="7">
        <v>0</v>
      </c>
    </row>
    <row r="644" spans="1:8" x14ac:dyDescent="0.25">
      <c r="A644">
        <v>184</v>
      </c>
      <c r="B644">
        <v>445</v>
      </c>
      <c r="C644">
        <v>0</v>
      </c>
      <c r="D644" s="5">
        <v>1.0000000000000001E-5</v>
      </c>
      <c r="E644">
        <v>0</v>
      </c>
      <c r="F644">
        <v>10000</v>
      </c>
      <c r="G644" s="7">
        <f t="shared" si="10"/>
        <v>0</v>
      </c>
      <c r="H644" s="7">
        <v>0</v>
      </c>
    </row>
    <row r="645" spans="1:8" x14ac:dyDescent="0.25">
      <c r="A645">
        <v>185</v>
      </c>
      <c r="B645">
        <v>446</v>
      </c>
      <c r="C645">
        <v>0</v>
      </c>
      <c r="D645" s="5">
        <v>1.0000000000000001E-5</v>
      </c>
      <c r="E645">
        <v>0</v>
      </c>
      <c r="F645">
        <v>10000</v>
      </c>
      <c r="G645" s="7">
        <f t="shared" si="10"/>
        <v>0</v>
      </c>
      <c r="H645" s="7">
        <v>0</v>
      </c>
    </row>
    <row r="646" spans="1:8" x14ac:dyDescent="0.25">
      <c r="A646">
        <v>2299</v>
      </c>
      <c r="B646">
        <v>2300</v>
      </c>
      <c r="C646">
        <v>1.9283999999999999E-2</v>
      </c>
      <c r="D646">
        <v>5.5223000000000001E-2</v>
      </c>
      <c r="E646" s="5">
        <v>8.2000000000000001E-5</v>
      </c>
      <c r="F646">
        <v>10000</v>
      </c>
      <c r="G646" s="7">
        <f t="shared" si="10"/>
        <v>1</v>
      </c>
      <c r="H646" s="7">
        <v>0</v>
      </c>
    </row>
    <row r="647" spans="1:8" x14ac:dyDescent="0.25">
      <c r="A647">
        <v>2301</v>
      </c>
      <c r="B647">
        <v>445</v>
      </c>
      <c r="C647">
        <v>1.0401000000000001E-2</v>
      </c>
      <c r="D647">
        <v>3.1836999999999997E-2</v>
      </c>
      <c r="E647">
        <v>3.7499999999999999E-3</v>
      </c>
      <c r="F647">
        <v>10000</v>
      </c>
      <c r="G647" s="7">
        <f t="shared" si="10"/>
        <v>1</v>
      </c>
      <c r="H647" s="7">
        <v>0</v>
      </c>
    </row>
    <row r="648" spans="1:8" x14ac:dyDescent="0.25">
      <c r="A648">
        <v>265</v>
      </c>
      <c r="B648">
        <v>264</v>
      </c>
      <c r="C648">
        <v>0</v>
      </c>
      <c r="D648" s="5">
        <v>1.0000000000000001E-5</v>
      </c>
      <c r="E648">
        <v>0</v>
      </c>
      <c r="F648">
        <v>10000</v>
      </c>
      <c r="G648" s="7">
        <f t="shared" si="10"/>
        <v>0</v>
      </c>
      <c r="H648" s="7">
        <v>0</v>
      </c>
    </row>
    <row r="649" spans="1:8" x14ac:dyDescent="0.25">
      <c r="A649">
        <v>2302</v>
      </c>
      <c r="B649">
        <v>1797</v>
      </c>
      <c r="C649">
        <v>1.6180000000000001E-3</v>
      </c>
      <c r="D649">
        <v>6.0340000000000003E-3</v>
      </c>
      <c r="E649">
        <v>7.5600000000000005E-4</v>
      </c>
      <c r="F649">
        <v>10000</v>
      </c>
      <c r="G649" s="7">
        <f t="shared" si="10"/>
        <v>1</v>
      </c>
      <c r="H649" s="7">
        <v>0</v>
      </c>
    </row>
    <row r="650" spans="1:8" x14ac:dyDescent="0.25">
      <c r="A650">
        <v>2303</v>
      </c>
      <c r="B650">
        <v>2298</v>
      </c>
      <c r="C650">
        <v>7.0870000000000004E-3</v>
      </c>
      <c r="D650">
        <v>2.0292999999999999E-2</v>
      </c>
      <c r="E650">
        <v>2.836E-3</v>
      </c>
      <c r="F650">
        <v>10000</v>
      </c>
      <c r="G650" s="7">
        <f t="shared" si="10"/>
        <v>1</v>
      </c>
      <c r="H650" s="7">
        <v>0</v>
      </c>
    </row>
    <row r="651" spans="1:8" x14ac:dyDescent="0.25">
      <c r="A651">
        <v>2304</v>
      </c>
      <c r="B651">
        <v>2292</v>
      </c>
      <c r="C651">
        <v>4.8210000000000003E-2</v>
      </c>
      <c r="D651">
        <v>0.141709</v>
      </c>
      <c r="E651">
        <v>2.02E-4</v>
      </c>
      <c r="F651">
        <v>10000</v>
      </c>
      <c r="G651" s="7">
        <f t="shared" si="10"/>
        <v>1</v>
      </c>
      <c r="H651" s="7">
        <v>0</v>
      </c>
    </row>
    <row r="652" spans="1:8" x14ac:dyDescent="0.25">
      <c r="A652">
        <v>1501</v>
      </c>
      <c r="B652">
        <v>1704</v>
      </c>
      <c r="C652">
        <v>0</v>
      </c>
      <c r="D652" s="5">
        <v>1.0000000000000001E-5</v>
      </c>
      <c r="E652">
        <v>0</v>
      </c>
      <c r="F652">
        <v>10000</v>
      </c>
      <c r="G652" s="7">
        <f t="shared" si="10"/>
        <v>0</v>
      </c>
      <c r="H652" s="7">
        <v>0</v>
      </c>
    </row>
    <row r="653" spans="1:8" x14ac:dyDescent="0.25">
      <c r="A653">
        <v>2305</v>
      </c>
      <c r="B653">
        <v>2306</v>
      </c>
      <c r="C653">
        <v>1.6180000000000001E-3</v>
      </c>
      <c r="D653">
        <v>6.0340000000000003E-3</v>
      </c>
      <c r="E653">
        <v>7.5600000000000005E-4</v>
      </c>
      <c r="F653">
        <v>10000</v>
      </c>
      <c r="G653" s="7">
        <f t="shared" si="10"/>
        <v>1</v>
      </c>
      <c r="H653" s="7">
        <v>0</v>
      </c>
    </row>
    <row r="654" spans="1:8" x14ac:dyDescent="0.25">
      <c r="A654">
        <v>2307</v>
      </c>
      <c r="B654">
        <v>1795</v>
      </c>
      <c r="C654">
        <v>1.6180000000000001E-3</v>
      </c>
      <c r="D654">
        <v>6.0340000000000003E-3</v>
      </c>
      <c r="E654">
        <v>7.5600000000000005E-4</v>
      </c>
      <c r="F654">
        <v>10000</v>
      </c>
      <c r="G654" s="7">
        <f t="shared" si="10"/>
        <v>1</v>
      </c>
      <c r="H654" s="7">
        <v>0</v>
      </c>
    </row>
    <row r="655" spans="1:8" x14ac:dyDescent="0.25">
      <c r="A655">
        <v>2308</v>
      </c>
      <c r="B655">
        <v>2309</v>
      </c>
      <c r="C655">
        <v>1.5632E-2</v>
      </c>
      <c r="D655">
        <v>5.8291000000000003E-2</v>
      </c>
      <c r="E655" s="5">
        <v>7.7999999999999999E-5</v>
      </c>
      <c r="F655">
        <v>10000</v>
      </c>
      <c r="G655" s="7">
        <f t="shared" si="10"/>
        <v>1</v>
      </c>
      <c r="H655" s="7">
        <v>0</v>
      </c>
    </row>
    <row r="656" spans="1:8" x14ac:dyDescent="0.25">
      <c r="A656">
        <v>2023</v>
      </c>
      <c r="B656">
        <v>447</v>
      </c>
      <c r="C656">
        <v>9.0130000000000002E-3</v>
      </c>
      <c r="D656">
        <v>3.0064E-2</v>
      </c>
      <c r="E656">
        <v>3.7559999999999998E-3</v>
      </c>
      <c r="F656">
        <v>10000</v>
      </c>
      <c r="G656" s="7">
        <f t="shared" si="10"/>
        <v>1</v>
      </c>
      <c r="H656" s="7">
        <v>0</v>
      </c>
    </row>
    <row r="657" spans="1:8" x14ac:dyDescent="0.25">
      <c r="A657">
        <v>2020</v>
      </c>
      <c r="B657">
        <v>1851</v>
      </c>
      <c r="C657">
        <v>0</v>
      </c>
      <c r="D657" s="5">
        <v>1.0000000000000001E-5</v>
      </c>
      <c r="E657">
        <v>0</v>
      </c>
      <c r="F657">
        <v>10000</v>
      </c>
      <c r="G657" s="7">
        <f t="shared" si="10"/>
        <v>0</v>
      </c>
      <c r="H657" s="7">
        <v>0</v>
      </c>
    </row>
    <row r="658" spans="1:8" x14ac:dyDescent="0.25">
      <c r="A658">
        <v>2024</v>
      </c>
      <c r="B658">
        <v>58</v>
      </c>
      <c r="C658">
        <v>9.0130000000000002E-3</v>
      </c>
      <c r="D658">
        <v>3.0064E-2</v>
      </c>
      <c r="E658">
        <v>3.7559999999999998E-3</v>
      </c>
      <c r="F658">
        <v>10000</v>
      </c>
      <c r="G658" s="7">
        <f t="shared" si="10"/>
        <v>1</v>
      </c>
      <c r="H658" s="7">
        <v>0</v>
      </c>
    </row>
    <row r="659" spans="1:8" x14ac:dyDescent="0.25">
      <c r="A659">
        <v>2021</v>
      </c>
      <c r="B659">
        <v>2022</v>
      </c>
      <c r="C659">
        <v>0</v>
      </c>
      <c r="D659" s="5">
        <v>1.0000000000000001E-5</v>
      </c>
      <c r="E659">
        <v>0</v>
      </c>
      <c r="F659">
        <v>10000</v>
      </c>
      <c r="G659" s="7">
        <f t="shared" si="10"/>
        <v>0</v>
      </c>
      <c r="H659" s="7">
        <v>0</v>
      </c>
    </row>
    <row r="660" spans="1:8" x14ac:dyDescent="0.25">
      <c r="A660">
        <v>1995</v>
      </c>
      <c r="B660">
        <v>1816</v>
      </c>
      <c r="C660">
        <v>0</v>
      </c>
      <c r="D660">
        <v>1E-4</v>
      </c>
      <c r="E660">
        <v>0</v>
      </c>
      <c r="F660">
        <v>10000</v>
      </c>
      <c r="G660" s="7">
        <f t="shared" si="10"/>
        <v>0</v>
      </c>
      <c r="H660" s="7">
        <v>0</v>
      </c>
    </row>
    <row r="661" spans="1:8" x14ac:dyDescent="0.25">
      <c r="A661">
        <v>1996</v>
      </c>
      <c r="B661">
        <v>1997</v>
      </c>
      <c r="C661">
        <v>0</v>
      </c>
      <c r="D661">
        <v>1E-4</v>
      </c>
      <c r="E661">
        <v>0</v>
      </c>
      <c r="F661">
        <v>10000</v>
      </c>
      <c r="G661" s="7">
        <f t="shared" si="10"/>
        <v>0</v>
      </c>
      <c r="H661" s="7">
        <v>0</v>
      </c>
    </row>
    <row r="662" spans="1:8" x14ac:dyDescent="0.25">
      <c r="A662">
        <v>1941</v>
      </c>
      <c r="B662">
        <v>1942</v>
      </c>
      <c r="C662">
        <v>0</v>
      </c>
      <c r="D662" s="5">
        <v>1.0000000000000001E-5</v>
      </c>
      <c r="E662">
        <v>0</v>
      </c>
      <c r="F662">
        <v>10000</v>
      </c>
      <c r="G662" s="7">
        <f t="shared" si="10"/>
        <v>0</v>
      </c>
      <c r="H662" s="7">
        <v>0</v>
      </c>
    </row>
    <row r="663" spans="1:8" x14ac:dyDescent="0.25">
      <c r="A663">
        <v>1941</v>
      </c>
      <c r="B663">
        <v>449</v>
      </c>
      <c r="C663">
        <v>0</v>
      </c>
      <c r="D663" s="5">
        <v>1.0000000000000001E-5</v>
      </c>
      <c r="E663">
        <v>0</v>
      </c>
      <c r="F663">
        <v>10000</v>
      </c>
      <c r="G663" s="7">
        <f t="shared" si="10"/>
        <v>0</v>
      </c>
      <c r="H663" s="7">
        <v>0</v>
      </c>
    </row>
    <row r="664" spans="1:8" x14ac:dyDescent="0.25">
      <c r="A664">
        <v>2019</v>
      </c>
      <c r="B664">
        <v>449</v>
      </c>
      <c r="C664">
        <v>0</v>
      </c>
      <c r="D664" s="5">
        <v>1.0000000000000001E-5</v>
      </c>
      <c r="E664">
        <v>0</v>
      </c>
      <c r="F664">
        <v>10000</v>
      </c>
      <c r="G664" s="7">
        <f t="shared" si="10"/>
        <v>0</v>
      </c>
      <c r="H664" s="7">
        <v>0</v>
      </c>
    </row>
    <row r="665" spans="1:8" x14ac:dyDescent="0.25">
      <c r="A665">
        <v>2310</v>
      </c>
      <c r="B665">
        <v>447</v>
      </c>
      <c r="C665">
        <v>9.0130000000000002E-3</v>
      </c>
      <c r="D665">
        <v>3.0064E-2</v>
      </c>
      <c r="E665">
        <v>3.7559999999999998E-3</v>
      </c>
      <c r="F665">
        <v>10000</v>
      </c>
      <c r="G665" s="7">
        <f t="shared" si="10"/>
        <v>1</v>
      </c>
      <c r="H665" s="7">
        <v>0</v>
      </c>
    </row>
    <row r="666" spans="1:8" x14ac:dyDescent="0.25">
      <c r="A666">
        <v>1737</v>
      </c>
      <c r="B666">
        <v>1940</v>
      </c>
      <c r="C666">
        <v>0</v>
      </c>
      <c r="D666" s="5">
        <v>1.0000000000000001E-5</v>
      </c>
      <c r="E666">
        <v>0</v>
      </c>
      <c r="F666">
        <v>10000</v>
      </c>
      <c r="G666" s="7">
        <f t="shared" si="10"/>
        <v>0</v>
      </c>
      <c r="H666" s="7">
        <v>0</v>
      </c>
    </row>
    <row r="667" spans="1:8" x14ac:dyDescent="0.25">
      <c r="A667">
        <v>2311</v>
      </c>
      <c r="B667">
        <v>447</v>
      </c>
      <c r="C667">
        <v>2.0531000000000001E-2</v>
      </c>
      <c r="D667">
        <v>6.2371000000000003E-2</v>
      </c>
      <c r="E667">
        <v>7.3460000000000001E-3</v>
      </c>
      <c r="F667">
        <v>10000</v>
      </c>
      <c r="G667" s="7">
        <f t="shared" si="10"/>
        <v>1</v>
      </c>
      <c r="H667" s="7">
        <v>0</v>
      </c>
    </row>
    <row r="668" spans="1:8" x14ac:dyDescent="0.25">
      <c r="A668">
        <v>2312</v>
      </c>
      <c r="B668">
        <v>1644</v>
      </c>
      <c r="C668">
        <v>2.1791999999999999E-2</v>
      </c>
      <c r="D668">
        <v>6.6707000000000002E-2</v>
      </c>
      <c r="E668">
        <v>7.8560000000000001E-3</v>
      </c>
      <c r="F668">
        <v>10000</v>
      </c>
      <c r="G668" s="7">
        <f t="shared" si="10"/>
        <v>1</v>
      </c>
      <c r="H668" s="7">
        <v>0</v>
      </c>
    </row>
    <row r="669" spans="1:8" x14ac:dyDescent="0.25">
      <c r="A669">
        <v>1055</v>
      </c>
      <c r="B669">
        <v>1335</v>
      </c>
      <c r="C669">
        <v>0</v>
      </c>
      <c r="D669" s="5">
        <v>1.0000000000000001E-5</v>
      </c>
      <c r="E669">
        <v>0</v>
      </c>
      <c r="F669">
        <v>10000</v>
      </c>
      <c r="G669" s="7">
        <f t="shared" si="10"/>
        <v>0</v>
      </c>
      <c r="H669" s="7">
        <v>0</v>
      </c>
    </row>
    <row r="670" spans="1:8" x14ac:dyDescent="0.25">
      <c r="A670">
        <v>1057</v>
      </c>
      <c r="B670">
        <v>1336</v>
      </c>
      <c r="C670">
        <v>0</v>
      </c>
      <c r="D670" s="5">
        <v>1.0000000000000001E-5</v>
      </c>
      <c r="E670">
        <v>0</v>
      </c>
      <c r="F670">
        <v>10000</v>
      </c>
      <c r="G670" s="7">
        <f t="shared" si="10"/>
        <v>0</v>
      </c>
      <c r="H670" s="7">
        <v>0</v>
      </c>
    </row>
    <row r="671" spans="1:8" x14ac:dyDescent="0.25">
      <c r="A671">
        <v>2313</v>
      </c>
      <c r="B671">
        <v>1644</v>
      </c>
      <c r="C671">
        <v>1.5729E-2</v>
      </c>
      <c r="D671">
        <v>4.5281000000000002E-2</v>
      </c>
      <c r="E671">
        <v>6.1700000000000001E-3</v>
      </c>
      <c r="F671">
        <v>10000</v>
      </c>
      <c r="G671" s="7">
        <f t="shared" si="10"/>
        <v>1</v>
      </c>
      <c r="H671" s="7">
        <v>0</v>
      </c>
    </row>
    <row r="672" spans="1:8" x14ac:dyDescent="0.25">
      <c r="A672">
        <v>2314</v>
      </c>
      <c r="B672">
        <v>1813</v>
      </c>
      <c r="C672">
        <v>0</v>
      </c>
      <c r="D672" s="5">
        <v>1.0000000000000001E-5</v>
      </c>
      <c r="E672">
        <v>0</v>
      </c>
      <c r="F672">
        <v>10000</v>
      </c>
      <c r="G672" s="7">
        <f t="shared" si="10"/>
        <v>0</v>
      </c>
      <c r="H672" s="7">
        <v>0</v>
      </c>
    </row>
    <row r="673" spans="1:8" x14ac:dyDescent="0.25">
      <c r="A673">
        <v>1959</v>
      </c>
      <c r="B673">
        <v>1960</v>
      </c>
      <c r="C673">
        <v>0</v>
      </c>
      <c r="D673" s="5">
        <v>1.0000000000000001E-5</v>
      </c>
      <c r="E673">
        <v>0</v>
      </c>
      <c r="F673">
        <v>10000</v>
      </c>
      <c r="G673" s="7">
        <f t="shared" si="10"/>
        <v>0</v>
      </c>
      <c r="H673" s="7">
        <v>0</v>
      </c>
    </row>
    <row r="674" spans="1:8" x14ac:dyDescent="0.25">
      <c r="A674">
        <v>1959</v>
      </c>
      <c r="B674">
        <v>2315</v>
      </c>
      <c r="C674">
        <v>0</v>
      </c>
      <c r="D674" s="5">
        <v>1.0000000000000001E-5</v>
      </c>
      <c r="E674">
        <v>0</v>
      </c>
      <c r="F674">
        <v>10000</v>
      </c>
      <c r="G674" s="7">
        <f t="shared" si="10"/>
        <v>0</v>
      </c>
      <c r="H674" s="7">
        <v>0</v>
      </c>
    </row>
    <row r="675" spans="1:8" x14ac:dyDescent="0.25">
      <c r="A675">
        <v>1959</v>
      </c>
      <c r="B675">
        <v>1957</v>
      </c>
      <c r="C675">
        <v>0</v>
      </c>
      <c r="D675" s="5">
        <v>1.0000000000000001E-5</v>
      </c>
      <c r="E675">
        <v>0</v>
      </c>
      <c r="F675">
        <v>10000</v>
      </c>
      <c r="G675" s="7">
        <f t="shared" si="10"/>
        <v>0</v>
      </c>
      <c r="H675" s="7">
        <v>0</v>
      </c>
    </row>
    <row r="676" spans="1:8" x14ac:dyDescent="0.25">
      <c r="A676">
        <v>1957</v>
      </c>
      <c r="B676">
        <v>1958</v>
      </c>
      <c r="C676">
        <v>0</v>
      </c>
      <c r="D676" s="5">
        <v>1.0000000000000001E-5</v>
      </c>
      <c r="E676">
        <v>0</v>
      </c>
      <c r="F676">
        <v>10000</v>
      </c>
      <c r="G676" s="7">
        <f t="shared" si="10"/>
        <v>0</v>
      </c>
      <c r="H676" s="7">
        <v>0</v>
      </c>
    </row>
    <row r="677" spans="1:8" x14ac:dyDescent="0.25">
      <c r="A677">
        <v>1957</v>
      </c>
      <c r="B677">
        <v>2315</v>
      </c>
      <c r="C677">
        <v>0</v>
      </c>
      <c r="D677" s="5">
        <v>1.0000000000000001E-5</v>
      </c>
      <c r="E677">
        <v>0</v>
      </c>
      <c r="F677">
        <v>10000</v>
      </c>
      <c r="G677" s="7">
        <f t="shared" si="10"/>
        <v>0</v>
      </c>
      <c r="H677" s="7">
        <v>0</v>
      </c>
    </row>
    <row r="678" spans="1:8" x14ac:dyDescent="0.25">
      <c r="A678">
        <v>2316</v>
      </c>
      <c r="B678">
        <v>1490</v>
      </c>
      <c r="C678">
        <v>6.2088999999999998E-2</v>
      </c>
      <c r="D678">
        <v>0.13769200000000001</v>
      </c>
      <c r="E678">
        <v>2.0799999999999999E-4</v>
      </c>
      <c r="F678">
        <v>10000</v>
      </c>
      <c r="G678" s="7">
        <f t="shared" si="10"/>
        <v>1</v>
      </c>
      <c r="H678" s="7">
        <v>0</v>
      </c>
    </row>
    <row r="679" spans="1:8" x14ac:dyDescent="0.25">
      <c r="A679">
        <v>2316</v>
      </c>
      <c r="B679">
        <v>2317</v>
      </c>
      <c r="C679">
        <v>6.2088999999999998E-2</v>
      </c>
      <c r="D679">
        <v>0.13769200000000001</v>
      </c>
      <c r="E679">
        <v>2.0799999999999999E-4</v>
      </c>
      <c r="F679">
        <v>10000</v>
      </c>
      <c r="G679" s="7">
        <f t="shared" si="10"/>
        <v>1</v>
      </c>
      <c r="H679" s="7">
        <v>0</v>
      </c>
    </row>
    <row r="680" spans="1:8" x14ac:dyDescent="0.25">
      <c r="A680">
        <v>2316</v>
      </c>
      <c r="B680">
        <v>1490</v>
      </c>
      <c r="C680">
        <v>6.2088999999999998E-2</v>
      </c>
      <c r="D680">
        <v>0.13769200000000001</v>
      </c>
      <c r="E680">
        <v>2.0799999999999999E-4</v>
      </c>
      <c r="F680">
        <v>10000</v>
      </c>
      <c r="G680" s="7">
        <f t="shared" si="10"/>
        <v>1</v>
      </c>
      <c r="H680" s="7">
        <v>0</v>
      </c>
    </row>
    <row r="681" spans="1:8" x14ac:dyDescent="0.25">
      <c r="A681">
        <v>2318</v>
      </c>
      <c r="B681">
        <v>2319</v>
      </c>
      <c r="C681">
        <v>0</v>
      </c>
      <c r="D681" s="5">
        <v>1.0000000000000001E-5</v>
      </c>
      <c r="E681">
        <v>0</v>
      </c>
      <c r="F681">
        <v>10000</v>
      </c>
      <c r="G681" s="7">
        <f t="shared" si="10"/>
        <v>0</v>
      </c>
      <c r="H681" s="7">
        <v>0</v>
      </c>
    </row>
    <row r="682" spans="1:8" x14ac:dyDescent="0.25">
      <c r="A682">
        <v>2320</v>
      </c>
      <c r="B682">
        <v>73</v>
      </c>
      <c r="C682">
        <v>9.7070000000000004E-3</v>
      </c>
      <c r="D682">
        <v>2.9714999999999998E-2</v>
      </c>
      <c r="E682">
        <v>3.5000000000000001E-3</v>
      </c>
      <c r="F682">
        <v>10000</v>
      </c>
      <c r="G682" s="7">
        <f t="shared" si="10"/>
        <v>1</v>
      </c>
      <c r="H682" s="7">
        <v>0</v>
      </c>
    </row>
    <row r="683" spans="1:8" x14ac:dyDescent="0.25">
      <c r="A683">
        <v>2321</v>
      </c>
      <c r="B683">
        <v>1490</v>
      </c>
      <c r="C683">
        <v>6.2088999999999998E-2</v>
      </c>
      <c r="D683">
        <v>0.13769200000000001</v>
      </c>
      <c r="E683">
        <v>2.0799999999999999E-4</v>
      </c>
      <c r="F683">
        <v>10000</v>
      </c>
      <c r="G683" s="7">
        <f t="shared" si="10"/>
        <v>1</v>
      </c>
      <c r="H683" s="7">
        <v>0</v>
      </c>
    </row>
    <row r="684" spans="1:8" x14ac:dyDescent="0.25">
      <c r="A684">
        <v>2321</v>
      </c>
      <c r="B684">
        <v>1490</v>
      </c>
      <c r="C684">
        <v>6.2088999999999998E-2</v>
      </c>
      <c r="D684">
        <v>0.13769200000000001</v>
      </c>
      <c r="E684">
        <v>2.0799999999999999E-4</v>
      </c>
      <c r="F684">
        <v>10000</v>
      </c>
      <c r="G684" s="7">
        <f t="shared" si="10"/>
        <v>1</v>
      </c>
      <c r="H684" s="7">
        <v>0</v>
      </c>
    </row>
    <row r="685" spans="1:8" x14ac:dyDescent="0.25">
      <c r="A685">
        <v>2321</v>
      </c>
      <c r="B685">
        <v>2317</v>
      </c>
      <c r="C685">
        <v>6.2088999999999998E-2</v>
      </c>
      <c r="D685">
        <v>0.13769200000000001</v>
      </c>
      <c r="E685">
        <v>2.0799999999999999E-4</v>
      </c>
      <c r="F685">
        <v>10000</v>
      </c>
      <c r="G685" s="7">
        <f t="shared" si="10"/>
        <v>1</v>
      </c>
      <c r="H685" s="7">
        <v>0</v>
      </c>
    </row>
    <row r="686" spans="1:8" x14ac:dyDescent="0.25">
      <c r="A686">
        <v>2322</v>
      </c>
      <c r="B686">
        <v>73</v>
      </c>
      <c r="C686">
        <v>9.7070000000000004E-3</v>
      </c>
      <c r="D686">
        <v>2.9714999999999998E-2</v>
      </c>
      <c r="E686">
        <v>3.5000000000000001E-3</v>
      </c>
      <c r="F686">
        <v>10000</v>
      </c>
      <c r="G686" s="7">
        <f t="shared" si="10"/>
        <v>1</v>
      </c>
      <c r="H686" s="7">
        <v>0</v>
      </c>
    </row>
    <row r="687" spans="1:8" x14ac:dyDescent="0.25">
      <c r="A687">
        <v>2323</v>
      </c>
      <c r="B687">
        <v>2324</v>
      </c>
      <c r="C687">
        <v>6.2088999999999998E-2</v>
      </c>
      <c r="D687">
        <v>0.13769200000000001</v>
      </c>
      <c r="E687">
        <v>2.0799999999999999E-4</v>
      </c>
      <c r="F687">
        <v>10000</v>
      </c>
      <c r="G687" s="7">
        <f t="shared" si="10"/>
        <v>1</v>
      </c>
      <c r="H687" s="7">
        <v>0</v>
      </c>
    </row>
    <row r="688" spans="1:8" x14ac:dyDescent="0.25">
      <c r="A688">
        <v>2323</v>
      </c>
      <c r="B688">
        <v>2324</v>
      </c>
      <c r="C688">
        <v>6.2088999999999998E-2</v>
      </c>
      <c r="D688">
        <v>0.13769200000000001</v>
      </c>
      <c r="E688">
        <v>2.0799999999999999E-4</v>
      </c>
      <c r="F688">
        <v>10000</v>
      </c>
      <c r="G688" s="7">
        <f t="shared" si="10"/>
        <v>1</v>
      </c>
      <c r="H688" s="7">
        <v>0</v>
      </c>
    </row>
    <row r="689" spans="1:8" x14ac:dyDescent="0.25">
      <c r="A689">
        <v>2323</v>
      </c>
      <c r="B689">
        <v>2324</v>
      </c>
      <c r="C689">
        <v>6.2088999999999998E-2</v>
      </c>
      <c r="D689">
        <v>0.13769200000000001</v>
      </c>
      <c r="E689">
        <v>2.0799999999999999E-4</v>
      </c>
      <c r="F689">
        <v>10000</v>
      </c>
      <c r="G689" s="7">
        <f t="shared" si="10"/>
        <v>1</v>
      </c>
      <c r="H689" s="7">
        <v>0</v>
      </c>
    </row>
    <row r="690" spans="1:8" x14ac:dyDescent="0.25">
      <c r="A690">
        <v>2325</v>
      </c>
      <c r="B690">
        <v>2326</v>
      </c>
      <c r="C690">
        <v>0</v>
      </c>
      <c r="D690" s="5">
        <v>1.0000000000000001E-5</v>
      </c>
      <c r="E690">
        <v>0</v>
      </c>
      <c r="F690">
        <v>10000</v>
      </c>
      <c r="G690" s="7">
        <f t="shared" si="10"/>
        <v>0</v>
      </c>
      <c r="H690" s="7">
        <v>0</v>
      </c>
    </row>
    <row r="691" spans="1:8" x14ac:dyDescent="0.25">
      <c r="A691">
        <v>1338</v>
      </c>
      <c r="B691">
        <v>1339</v>
      </c>
      <c r="C691">
        <v>0</v>
      </c>
      <c r="D691" s="5">
        <v>1.0000000000000001E-5</v>
      </c>
      <c r="E691">
        <v>0</v>
      </c>
      <c r="F691">
        <v>10000</v>
      </c>
      <c r="G691" s="7">
        <f t="shared" si="10"/>
        <v>0</v>
      </c>
      <c r="H691" s="7">
        <v>0</v>
      </c>
    </row>
    <row r="692" spans="1:8" x14ac:dyDescent="0.25">
      <c r="A692">
        <v>1338</v>
      </c>
      <c r="B692">
        <v>1337</v>
      </c>
      <c r="C692">
        <v>1.1103999999999999E-2</v>
      </c>
      <c r="D692">
        <v>3.3989999999999999E-2</v>
      </c>
      <c r="E692">
        <v>4.0020000000000003E-3</v>
      </c>
      <c r="F692">
        <v>10000</v>
      </c>
      <c r="G692" s="7">
        <f t="shared" si="10"/>
        <v>1</v>
      </c>
      <c r="H692" s="7">
        <v>0</v>
      </c>
    </row>
    <row r="693" spans="1:8" x14ac:dyDescent="0.25">
      <c r="A693">
        <v>1955</v>
      </c>
      <c r="B693">
        <v>1340</v>
      </c>
      <c r="C693">
        <v>0</v>
      </c>
      <c r="D693" s="5">
        <v>1.0000000000000001E-5</v>
      </c>
      <c r="E693">
        <v>0</v>
      </c>
      <c r="F693">
        <v>10000</v>
      </c>
      <c r="G693" s="7">
        <f t="shared" si="10"/>
        <v>0</v>
      </c>
      <c r="H693" s="7">
        <v>0</v>
      </c>
    </row>
    <row r="694" spans="1:8" x14ac:dyDescent="0.25">
      <c r="A694">
        <v>1955</v>
      </c>
      <c r="B694">
        <v>1956</v>
      </c>
      <c r="C694">
        <v>0</v>
      </c>
      <c r="D694" s="5">
        <v>1.0000000000000001E-5</v>
      </c>
      <c r="E694">
        <v>0</v>
      </c>
      <c r="F694">
        <v>10000</v>
      </c>
      <c r="G694" s="7">
        <f t="shared" si="10"/>
        <v>0</v>
      </c>
      <c r="H694" s="7">
        <v>0</v>
      </c>
    </row>
    <row r="695" spans="1:8" x14ac:dyDescent="0.25">
      <c r="A695">
        <v>1956</v>
      </c>
      <c r="B695">
        <v>1341</v>
      </c>
      <c r="C695">
        <v>0</v>
      </c>
      <c r="D695" s="5">
        <v>1.0000000000000001E-5</v>
      </c>
      <c r="E695">
        <v>0</v>
      </c>
      <c r="F695">
        <v>10000</v>
      </c>
      <c r="G695" s="7">
        <f t="shared" si="10"/>
        <v>0</v>
      </c>
      <c r="H695" s="7">
        <v>0</v>
      </c>
    </row>
    <row r="696" spans="1:8" x14ac:dyDescent="0.25">
      <c r="A696">
        <v>2327</v>
      </c>
      <c r="B696">
        <v>1954</v>
      </c>
      <c r="C696">
        <v>1.1103999999999999E-2</v>
      </c>
      <c r="D696">
        <v>3.3989999999999999E-2</v>
      </c>
      <c r="E696">
        <v>4.0020000000000003E-3</v>
      </c>
      <c r="F696">
        <v>10000</v>
      </c>
      <c r="G696" s="7">
        <f t="shared" si="10"/>
        <v>1</v>
      </c>
      <c r="H696" s="7">
        <v>0</v>
      </c>
    </row>
    <row r="697" spans="1:8" x14ac:dyDescent="0.25">
      <c r="A697">
        <v>2328</v>
      </c>
      <c r="B697">
        <v>2329</v>
      </c>
      <c r="C697">
        <v>0</v>
      </c>
      <c r="D697" s="5">
        <v>1.0000000000000001E-5</v>
      </c>
      <c r="E697">
        <v>0</v>
      </c>
      <c r="F697">
        <v>10000</v>
      </c>
      <c r="G697" s="7">
        <f t="shared" si="10"/>
        <v>0</v>
      </c>
      <c r="H697" s="7">
        <v>0</v>
      </c>
    </row>
    <row r="698" spans="1:8" x14ac:dyDescent="0.25">
      <c r="A698">
        <v>123</v>
      </c>
      <c r="B698">
        <v>1347</v>
      </c>
      <c r="C698">
        <v>3.9890000000000004E-3</v>
      </c>
      <c r="D698">
        <v>1.221E-2</v>
      </c>
      <c r="E698">
        <v>1.4400000000000001E-3</v>
      </c>
      <c r="F698">
        <v>10000</v>
      </c>
      <c r="G698" s="7">
        <f t="shared" si="10"/>
        <v>1</v>
      </c>
      <c r="H698" s="7">
        <v>0</v>
      </c>
    </row>
    <row r="699" spans="1:8" x14ac:dyDescent="0.25">
      <c r="A699">
        <v>123</v>
      </c>
      <c r="B699">
        <v>2330</v>
      </c>
      <c r="C699">
        <v>8.6650000000000008E-3</v>
      </c>
      <c r="D699">
        <v>5.8494999999999998E-2</v>
      </c>
      <c r="E699">
        <v>7.1419999999999999E-3</v>
      </c>
      <c r="F699">
        <v>10000</v>
      </c>
      <c r="G699" s="7">
        <f t="shared" si="10"/>
        <v>1</v>
      </c>
      <c r="H699" s="7">
        <v>0</v>
      </c>
    </row>
    <row r="700" spans="1:8" x14ac:dyDescent="0.25">
      <c r="A700">
        <v>365</v>
      </c>
      <c r="B700">
        <v>1348</v>
      </c>
      <c r="C700">
        <v>4.1999999999999997E-3</v>
      </c>
      <c r="D700">
        <v>1.2855999999999999E-2</v>
      </c>
      <c r="E700">
        <v>1.5200000000000001E-3</v>
      </c>
      <c r="F700">
        <v>10000</v>
      </c>
      <c r="G700" s="7">
        <f t="shared" si="10"/>
        <v>1</v>
      </c>
      <c r="H700" s="7">
        <v>0</v>
      </c>
    </row>
    <row r="701" spans="1:8" x14ac:dyDescent="0.25">
      <c r="A701">
        <v>348</v>
      </c>
      <c r="B701">
        <v>1002</v>
      </c>
      <c r="C701">
        <v>0</v>
      </c>
      <c r="D701" s="5">
        <v>1.0000000000000001E-5</v>
      </c>
      <c r="E701">
        <v>0</v>
      </c>
      <c r="F701">
        <v>10000</v>
      </c>
      <c r="G701" s="7">
        <f t="shared" si="10"/>
        <v>0</v>
      </c>
      <c r="H701" s="7">
        <v>0</v>
      </c>
    </row>
    <row r="702" spans="1:8" x14ac:dyDescent="0.25">
      <c r="A702">
        <v>561</v>
      </c>
      <c r="B702">
        <v>1061</v>
      </c>
      <c r="C702">
        <v>0</v>
      </c>
      <c r="D702" s="5">
        <v>1.0000000000000001E-5</v>
      </c>
      <c r="E702">
        <v>0</v>
      </c>
      <c r="F702">
        <v>10000</v>
      </c>
      <c r="G702" s="7">
        <f t="shared" si="10"/>
        <v>0</v>
      </c>
      <c r="H702" s="7">
        <v>0</v>
      </c>
    </row>
    <row r="703" spans="1:8" x14ac:dyDescent="0.25">
      <c r="A703">
        <v>561</v>
      </c>
      <c r="B703">
        <v>1003</v>
      </c>
      <c r="C703">
        <v>0</v>
      </c>
      <c r="D703" s="5">
        <v>1.0000000000000001E-5</v>
      </c>
      <c r="E703">
        <v>0</v>
      </c>
      <c r="F703">
        <v>10000</v>
      </c>
      <c r="G703" s="7">
        <f t="shared" si="10"/>
        <v>0</v>
      </c>
      <c r="H703" s="7">
        <v>0</v>
      </c>
    </row>
    <row r="704" spans="1:8" x14ac:dyDescent="0.25">
      <c r="A704">
        <v>2331</v>
      </c>
      <c r="B704">
        <v>72</v>
      </c>
      <c r="C704">
        <v>9.9810000000000003E-3</v>
      </c>
      <c r="D704">
        <v>2.9337999999999999E-2</v>
      </c>
      <c r="E704">
        <v>3.9139999999999999E-3</v>
      </c>
      <c r="F704">
        <v>10000</v>
      </c>
      <c r="G704" s="7">
        <f t="shared" si="10"/>
        <v>1</v>
      </c>
      <c r="H704" s="7">
        <v>0</v>
      </c>
    </row>
    <row r="705" spans="1:8" x14ac:dyDescent="0.25">
      <c r="A705">
        <v>2332</v>
      </c>
      <c r="B705">
        <v>2333</v>
      </c>
      <c r="C705" s="5">
        <v>1.0000000000000001E-5</v>
      </c>
      <c r="D705" s="5">
        <v>1.0000000000000001E-5</v>
      </c>
      <c r="E705">
        <v>0</v>
      </c>
      <c r="F705">
        <v>10000</v>
      </c>
      <c r="G705" s="7">
        <f t="shared" si="10"/>
        <v>0</v>
      </c>
      <c r="H705" s="7">
        <v>0</v>
      </c>
    </row>
    <row r="706" spans="1:8" x14ac:dyDescent="0.25">
      <c r="A706">
        <v>1152</v>
      </c>
      <c r="B706">
        <v>1153</v>
      </c>
      <c r="C706">
        <v>1.8844E-2</v>
      </c>
      <c r="D706">
        <v>6.0026000000000003E-2</v>
      </c>
      <c r="E706">
        <v>7.0000000000000001E-3</v>
      </c>
      <c r="F706">
        <v>10000</v>
      </c>
      <c r="G706" s="7">
        <f t="shared" si="10"/>
        <v>1</v>
      </c>
      <c r="H706" s="7">
        <v>0</v>
      </c>
    </row>
    <row r="707" spans="1:8" x14ac:dyDescent="0.25">
      <c r="A707">
        <v>1152</v>
      </c>
      <c r="B707">
        <v>1349</v>
      </c>
      <c r="C707">
        <v>2.3980999999999999E-2</v>
      </c>
      <c r="D707">
        <v>6.3101000000000004E-2</v>
      </c>
      <c r="E707">
        <v>7.0800000000000004E-3</v>
      </c>
      <c r="F707">
        <v>10000</v>
      </c>
      <c r="G707" s="7">
        <f t="shared" ref="G707:G770" si="11">IF(D707&gt;0.0001,1,0)</f>
        <v>1</v>
      </c>
      <c r="H707" s="7">
        <v>0</v>
      </c>
    </row>
    <row r="708" spans="1:8" x14ac:dyDescent="0.25">
      <c r="A708">
        <v>1063</v>
      </c>
      <c r="B708">
        <v>1351</v>
      </c>
      <c r="C708">
        <v>0</v>
      </c>
      <c r="D708" s="5">
        <v>1.0000000000000001E-5</v>
      </c>
      <c r="E708">
        <v>0</v>
      </c>
      <c r="F708">
        <v>10000</v>
      </c>
      <c r="G708" s="7">
        <f t="shared" si="11"/>
        <v>0</v>
      </c>
      <c r="H708" s="7">
        <v>0</v>
      </c>
    </row>
    <row r="709" spans="1:8" x14ac:dyDescent="0.25">
      <c r="A709">
        <v>1063</v>
      </c>
      <c r="B709">
        <v>1067</v>
      </c>
      <c r="C709">
        <v>0</v>
      </c>
      <c r="D709" s="5">
        <v>1.0000000000000001E-5</v>
      </c>
      <c r="E709">
        <v>0</v>
      </c>
      <c r="F709">
        <v>10000</v>
      </c>
      <c r="G709" s="7">
        <f t="shared" si="11"/>
        <v>0</v>
      </c>
      <c r="H709" s="7">
        <v>0</v>
      </c>
    </row>
    <row r="710" spans="1:8" x14ac:dyDescent="0.25">
      <c r="A710">
        <v>1065</v>
      </c>
      <c r="B710">
        <v>1352</v>
      </c>
      <c r="C710">
        <v>0</v>
      </c>
      <c r="D710" s="5">
        <v>1.0000000000000001E-5</v>
      </c>
      <c r="E710">
        <v>0</v>
      </c>
      <c r="F710">
        <v>10000</v>
      </c>
      <c r="G710" s="7">
        <f t="shared" si="11"/>
        <v>0</v>
      </c>
      <c r="H710" s="7">
        <v>0</v>
      </c>
    </row>
    <row r="711" spans="1:8" x14ac:dyDescent="0.25">
      <c r="A711">
        <v>1067</v>
      </c>
      <c r="B711">
        <v>1353</v>
      </c>
      <c r="C711">
        <v>0</v>
      </c>
      <c r="D711" s="5">
        <v>1.0000000000000001E-5</v>
      </c>
      <c r="E711">
        <v>0</v>
      </c>
      <c r="F711">
        <v>10000</v>
      </c>
      <c r="G711" s="7">
        <f t="shared" si="11"/>
        <v>0</v>
      </c>
      <c r="H711" s="7">
        <v>0</v>
      </c>
    </row>
    <row r="712" spans="1:8" x14ac:dyDescent="0.25">
      <c r="A712">
        <v>2334</v>
      </c>
      <c r="B712">
        <v>72</v>
      </c>
      <c r="C712">
        <v>1.7326000000000001E-2</v>
      </c>
      <c r="D712">
        <v>5.5802999999999998E-2</v>
      </c>
      <c r="E712">
        <v>6.4279999999999997E-3</v>
      </c>
      <c r="F712">
        <v>10000</v>
      </c>
      <c r="G712" s="7">
        <f t="shared" si="11"/>
        <v>1</v>
      </c>
      <c r="H712" s="7">
        <v>0</v>
      </c>
    </row>
    <row r="713" spans="1:8" x14ac:dyDescent="0.25">
      <c r="A713">
        <v>266</v>
      </c>
      <c r="B713">
        <v>267</v>
      </c>
      <c r="C713">
        <v>0</v>
      </c>
      <c r="D713" s="5">
        <v>9.9999999999999995E-7</v>
      </c>
      <c r="E713">
        <v>0</v>
      </c>
      <c r="F713">
        <v>10000</v>
      </c>
      <c r="G713" s="7">
        <f t="shared" si="11"/>
        <v>0</v>
      </c>
      <c r="H713" s="7">
        <v>0</v>
      </c>
    </row>
    <row r="714" spans="1:8" x14ac:dyDescent="0.25">
      <c r="A714">
        <v>2335</v>
      </c>
      <c r="B714">
        <v>2336</v>
      </c>
      <c r="C714">
        <v>2.9166000000000001E-2</v>
      </c>
      <c r="D714">
        <v>9.3936000000000006E-2</v>
      </c>
      <c r="E714">
        <v>1.082E-2</v>
      </c>
      <c r="F714">
        <v>10000</v>
      </c>
      <c r="G714" s="7">
        <f t="shared" si="11"/>
        <v>1</v>
      </c>
      <c r="H714" s="7">
        <v>0</v>
      </c>
    </row>
    <row r="715" spans="1:8" x14ac:dyDescent="0.25">
      <c r="A715">
        <v>268</v>
      </c>
      <c r="B715">
        <v>269</v>
      </c>
      <c r="C715">
        <v>0</v>
      </c>
      <c r="D715" s="5">
        <v>9.9999999999999995E-7</v>
      </c>
      <c r="E715">
        <v>0</v>
      </c>
      <c r="F715">
        <v>10000</v>
      </c>
      <c r="G715" s="7">
        <f t="shared" si="11"/>
        <v>0</v>
      </c>
      <c r="H715" s="7">
        <v>0</v>
      </c>
    </row>
    <row r="716" spans="1:8" x14ac:dyDescent="0.25">
      <c r="A716">
        <v>2337</v>
      </c>
      <c r="B716">
        <v>72</v>
      </c>
      <c r="C716">
        <v>1.6164999999999999E-2</v>
      </c>
      <c r="D716">
        <v>4.7516000000000003E-2</v>
      </c>
      <c r="E716">
        <v>6.3400000000000001E-3</v>
      </c>
      <c r="F716">
        <v>10000</v>
      </c>
      <c r="G716" s="7">
        <f t="shared" si="11"/>
        <v>1</v>
      </c>
      <c r="H716" s="7">
        <v>0</v>
      </c>
    </row>
    <row r="717" spans="1:8" x14ac:dyDescent="0.25">
      <c r="A717">
        <v>2338</v>
      </c>
      <c r="B717">
        <v>2339</v>
      </c>
      <c r="C717">
        <v>0</v>
      </c>
      <c r="D717" s="5">
        <v>1.0000000000000001E-5</v>
      </c>
      <c r="E717">
        <v>0</v>
      </c>
      <c r="F717">
        <v>10000</v>
      </c>
      <c r="G717" s="7">
        <f t="shared" si="11"/>
        <v>0</v>
      </c>
      <c r="H717" s="7">
        <v>0</v>
      </c>
    </row>
    <row r="718" spans="1:8" x14ac:dyDescent="0.25">
      <c r="A718">
        <v>2340</v>
      </c>
      <c r="B718">
        <v>123</v>
      </c>
      <c r="C718">
        <v>1.9900000000000001E-4</v>
      </c>
      <c r="D718">
        <v>1.4610000000000001E-3</v>
      </c>
      <c r="E718">
        <v>2.1599999999999999E-4</v>
      </c>
      <c r="F718">
        <v>10000</v>
      </c>
      <c r="G718" s="7">
        <f t="shared" si="11"/>
        <v>1</v>
      </c>
      <c r="H718" s="7">
        <v>0</v>
      </c>
    </row>
    <row r="719" spans="1:8" x14ac:dyDescent="0.25">
      <c r="A719">
        <v>1069</v>
      </c>
      <c r="B719">
        <v>1820</v>
      </c>
      <c r="C719">
        <v>0</v>
      </c>
      <c r="D719" s="5">
        <v>1.0000000000000001E-5</v>
      </c>
      <c r="E719">
        <v>0</v>
      </c>
      <c r="F719">
        <v>10000</v>
      </c>
      <c r="G719" s="7">
        <f t="shared" si="11"/>
        <v>0</v>
      </c>
      <c r="H719" s="7">
        <v>0</v>
      </c>
    </row>
    <row r="720" spans="1:8" x14ac:dyDescent="0.25">
      <c r="A720">
        <v>2336</v>
      </c>
      <c r="B720">
        <v>72</v>
      </c>
      <c r="C720">
        <v>3.9919999999999999E-3</v>
      </c>
      <c r="D720">
        <v>1.2128999999999999E-2</v>
      </c>
      <c r="E720">
        <v>1.508E-3</v>
      </c>
      <c r="F720">
        <v>10000</v>
      </c>
      <c r="G720" s="7">
        <f t="shared" si="11"/>
        <v>1</v>
      </c>
      <c r="H720" s="7">
        <v>0</v>
      </c>
    </row>
    <row r="721" spans="1:8" x14ac:dyDescent="0.25">
      <c r="A721">
        <v>2341</v>
      </c>
      <c r="B721">
        <v>72</v>
      </c>
      <c r="C721">
        <v>1.2843E-2</v>
      </c>
      <c r="D721">
        <v>3.7749999999999999E-2</v>
      </c>
      <c r="E721">
        <v>5.0359999999999997E-3</v>
      </c>
      <c r="F721">
        <v>10000</v>
      </c>
      <c r="G721" s="7">
        <f t="shared" si="11"/>
        <v>1</v>
      </c>
      <c r="H721" s="7">
        <v>0</v>
      </c>
    </row>
    <row r="722" spans="1:8" x14ac:dyDescent="0.25">
      <c r="A722">
        <v>1976</v>
      </c>
      <c r="B722">
        <v>2342</v>
      </c>
      <c r="C722">
        <v>0</v>
      </c>
      <c r="D722" s="5">
        <v>1.0000000000000001E-5</v>
      </c>
      <c r="E722">
        <v>0</v>
      </c>
      <c r="F722">
        <v>10000</v>
      </c>
      <c r="G722" s="7">
        <f t="shared" si="11"/>
        <v>0</v>
      </c>
      <c r="H722" s="7">
        <v>0</v>
      </c>
    </row>
    <row r="723" spans="1:8" x14ac:dyDescent="0.25">
      <c r="A723">
        <v>2343</v>
      </c>
      <c r="B723">
        <v>1152</v>
      </c>
      <c r="C723">
        <v>6.9329999999999999E-3</v>
      </c>
      <c r="D723">
        <v>1.6947E-2</v>
      </c>
      <c r="E723">
        <v>1.8400000000000001E-3</v>
      </c>
      <c r="F723">
        <v>10000</v>
      </c>
      <c r="G723" s="7">
        <f t="shared" si="11"/>
        <v>1</v>
      </c>
      <c r="H723" s="7">
        <v>0</v>
      </c>
    </row>
    <row r="724" spans="1:8" x14ac:dyDescent="0.25">
      <c r="A724">
        <v>1071</v>
      </c>
      <c r="B724">
        <v>1364</v>
      </c>
      <c r="C724">
        <v>0</v>
      </c>
      <c r="D724" s="5">
        <v>1.0000000000000001E-5</v>
      </c>
      <c r="E724">
        <v>0</v>
      </c>
      <c r="F724">
        <v>10000</v>
      </c>
      <c r="G724" s="7">
        <f t="shared" si="11"/>
        <v>0</v>
      </c>
      <c r="H724" s="7">
        <v>0</v>
      </c>
    </row>
    <row r="725" spans="1:8" x14ac:dyDescent="0.25">
      <c r="A725">
        <v>1973</v>
      </c>
      <c r="B725">
        <v>451</v>
      </c>
      <c r="C725">
        <v>0</v>
      </c>
      <c r="D725" s="5">
        <v>1.0000000000000001E-5</v>
      </c>
      <c r="E725">
        <v>0</v>
      </c>
      <c r="F725">
        <v>10000</v>
      </c>
      <c r="G725" s="7">
        <f t="shared" si="11"/>
        <v>0</v>
      </c>
      <c r="H725" s="7">
        <v>0</v>
      </c>
    </row>
    <row r="726" spans="1:8" x14ac:dyDescent="0.25">
      <c r="A726">
        <v>1973</v>
      </c>
      <c r="B726">
        <v>1974</v>
      </c>
      <c r="C726">
        <v>0</v>
      </c>
      <c r="D726" s="5">
        <v>1.0000000000000001E-5</v>
      </c>
      <c r="E726">
        <v>0</v>
      </c>
      <c r="F726">
        <v>10000</v>
      </c>
      <c r="G726" s="7">
        <f t="shared" si="11"/>
        <v>0</v>
      </c>
      <c r="H726" s="7">
        <v>0</v>
      </c>
    </row>
    <row r="727" spans="1:8" x14ac:dyDescent="0.25">
      <c r="A727">
        <v>1973</v>
      </c>
      <c r="B727">
        <v>451</v>
      </c>
      <c r="C727">
        <v>0</v>
      </c>
      <c r="D727" s="5">
        <v>1.0000000000000001E-5</v>
      </c>
      <c r="E727">
        <v>0</v>
      </c>
      <c r="F727">
        <v>10000</v>
      </c>
      <c r="G727" s="7">
        <f t="shared" si="11"/>
        <v>0</v>
      </c>
      <c r="H727" s="7">
        <v>0</v>
      </c>
    </row>
    <row r="728" spans="1:8" x14ac:dyDescent="0.25">
      <c r="A728">
        <v>2344</v>
      </c>
      <c r="B728">
        <v>2336</v>
      </c>
      <c r="C728">
        <v>3.9919999999999999E-3</v>
      </c>
      <c r="D728">
        <v>1.2128999999999999E-2</v>
      </c>
      <c r="E728">
        <v>1.508E-3</v>
      </c>
      <c r="F728">
        <v>10000</v>
      </c>
      <c r="G728" s="7">
        <f t="shared" si="11"/>
        <v>1</v>
      </c>
      <c r="H728" s="7">
        <v>0</v>
      </c>
    </row>
    <row r="729" spans="1:8" x14ac:dyDescent="0.25">
      <c r="A729">
        <v>2345</v>
      </c>
      <c r="B729">
        <v>2346</v>
      </c>
      <c r="C729">
        <v>6.1710000000000003E-3</v>
      </c>
      <c r="D729">
        <v>1.814E-2</v>
      </c>
      <c r="E729">
        <v>2.4199999999999998E-3</v>
      </c>
      <c r="F729">
        <v>10000</v>
      </c>
      <c r="G729" s="7">
        <f t="shared" si="11"/>
        <v>1</v>
      </c>
      <c r="H729" s="7">
        <v>0</v>
      </c>
    </row>
    <row r="730" spans="1:8" x14ac:dyDescent="0.25">
      <c r="A730">
        <v>1975</v>
      </c>
      <c r="B730">
        <v>2347</v>
      </c>
      <c r="C730">
        <v>0</v>
      </c>
      <c r="D730" s="5">
        <v>1.0000000000000001E-5</v>
      </c>
      <c r="E730">
        <v>0</v>
      </c>
      <c r="F730">
        <v>10000</v>
      </c>
      <c r="G730" s="7">
        <f t="shared" si="11"/>
        <v>0</v>
      </c>
      <c r="H730" s="7">
        <v>0</v>
      </c>
    </row>
    <row r="731" spans="1:8" x14ac:dyDescent="0.25">
      <c r="A731">
        <v>2346</v>
      </c>
      <c r="B731">
        <v>72</v>
      </c>
      <c r="C731">
        <v>9.9810000000000003E-3</v>
      </c>
      <c r="D731">
        <v>2.9337999999999999E-2</v>
      </c>
      <c r="E731">
        <v>3.9139999999999999E-3</v>
      </c>
      <c r="F731">
        <v>10000</v>
      </c>
      <c r="G731" s="7">
        <f t="shared" si="11"/>
        <v>1</v>
      </c>
      <c r="H731" s="7">
        <v>0</v>
      </c>
    </row>
    <row r="732" spans="1:8" x14ac:dyDescent="0.25">
      <c r="A732">
        <v>72</v>
      </c>
      <c r="B732">
        <v>2348</v>
      </c>
      <c r="C732">
        <v>9.9810000000000003E-3</v>
      </c>
      <c r="D732">
        <v>3.0321000000000001E-2</v>
      </c>
      <c r="E732">
        <v>3.7699999999999999E-3</v>
      </c>
      <c r="F732">
        <v>10000</v>
      </c>
      <c r="G732" s="7">
        <f t="shared" si="11"/>
        <v>1</v>
      </c>
      <c r="H732" s="7">
        <v>0</v>
      </c>
    </row>
    <row r="733" spans="1:8" x14ac:dyDescent="0.25">
      <c r="A733">
        <v>366</v>
      </c>
      <c r="B733">
        <v>2349</v>
      </c>
      <c r="C733">
        <v>9.9799999999999997E-4</v>
      </c>
      <c r="D733">
        <v>3.032E-3</v>
      </c>
      <c r="E733">
        <v>3.7599999999999998E-4</v>
      </c>
      <c r="F733">
        <v>10000</v>
      </c>
      <c r="G733" s="7">
        <f t="shared" si="11"/>
        <v>1</v>
      </c>
      <c r="H733" s="7">
        <v>0</v>
      </c>
    </row>
    <row r="734" spans="1:8" x14ac:dyDescent="0.25">
      <c r="A734">
        <v>2350</v>
      </c>
      <c r="B734">
        <v>2346</v>
      </c>
      <c r="C734">
        <v>1.3920999999999999E-2</v>
      </c>
      <c r="D734">
        <v>4.0918000000000003E-2</v>
      </c>
      <c r="E734">
        <v>5.4599999999999996E-3</v>
      </c>
      <c r="F734">
        <v>10000</v>
      </c>
      <c r="G734" s="7">
        <f t="shared" si="11"/>
        <v>1</v>
      </c>
      <c r="H734" s="7">
        <v>0</v>
      </c>
    </row>
    <row r="735" spans="1:8" x14ac:dyDescent="0.25">
      <c r="A735">
        <v>2351</v>
      </c>
      <c r="B735">
        <v>2352</v>
      </c>
      <c r="C735" s="5">
        <v>1.0000000000000001E-5</v>
      </c>
      <c r="D735" s="5">
        <v>1.0000000000000001E-5</v>
      </c>
      <c r="E735">
        <v>0</v>
      </c>
      <c r="F735">
        <v>10000</v>
      </c>
      <c r="G735" s="7">
        <f t="shared" si="11"/>
        <v>0</v>
      </c>
      <c r="H735" s="7">
        <v>0</v>
      </c>
    </row>
    <row r="736" spans="1:8" x14ac:dyDescent="0.25">
      <c r="A736">
        <v>1971</v>
      </c>
      <c r="B736">
        <v>1972</v>
      </c>
      <c r="C736">
        <v>0</v>
      </c>
      <c r="D736" s="5">
        <v>1.0000000000000001E-5</v>
      </c>
      <c r="E736">
        <v>0</v>
      </c>
      <c r="F736">
        <v>10000</v>
      </c>
      <c r="G736" s="7">
        <f t="shared" si="11"/>
        <v>0</v>
      </c>
      <c r="H736" s="7">
        <v>0</v>
      </c>
    </row>
    <row r="737" spans="1:8" x14ac:dyDescent="0.25">
      <c r="A737">
        <v>1963</v>
      </c>
      <c r="B737">
        <v>1964</v>
      </c>
      <c r="C737">
        <v>0</v>
      </c>
      <c r="D737" s="5">
        <v>1.0000000000000001E-5</v>
      </c>
      <c r="E737">
        <v>0</v>
      </c>
      <c r="F737">
        <v>10000</v>
      </c>
      <c r="G737" s="7">
        <f t="shared" si="11"/>
        <v>0</v>
      </c>
      <c r="H737" s="7">
        <v>0</v>
      </c>
    </row>
    <row r="738" spans="1:8" x14ac:dyDescent="0.25">
      <c r="A738">
        <v>1965</v>
      </c>
      <c r="B738">
        <v>1966</v>
      </c>
      <c r="C738">
        <v>0</v>
      </c>
      <c r="D738" s="5">
        <v>1.0000000000000001E-5</v>
      </c>
      <c r="E738">
        <v>0</v>
      </c>
      <c r="F738">
        <v>10000</v>
      </c>
      <c r="G738" s="7">
        <f t="shared" si="11"/>
        <v>0</v>
      </c>
      <c r="H738" s="7">
        <v>0</v>
      </c>
    </row>
    <row r="739" spans="1:8" x14ac:dyDescent="0.25">
      <c r="A739">
        <v>48</v>
      </c>
      <c r="B739">
        <v>2428</v>
      </c>
      <c r="C739">
        <v>1.6469000000000001E-2</v>
      </c>
      <c r="D739">
        <v>4.7161000000000002E-2</v>
      </c>
      <c r="E739">
        <v>6.5900000000000004E-3</v>
      </c>
      <c r="F739">
        <v>10000</v>
      </c>
      <c r="G739" s="7">
        <f t="shared" si="11"/>
        <v>1</v>
      </c>
      <c r="H739" s="7">
        <v>0</v>
      </c>
    </row>
    <row r="740" spans="1:8" x14ac:dyDescent="0.25">
      <c r="A740">
        <v>2429</v>
      </c>
      <c r="B740">
        <v>2161</v>
      </c>
      <c r="C740">
        <v>2.3456000000000001E-2</v>
      </c>
      <c r="D740">
        <v>6.8945000000000006E-2</v>
      </c>
      <c r="E740">
        <v>8.3920000000000002E-3</v>
      </c>
      <c r="F740">
        <v>10000</v>
      </c>
      <c r="G740" s="7">
        <f t="shared" si="11"/>
        <v>1</v>
      </c>
      <c r="H740" s="7">
        <v>0</v>
      </c>
    </row>
    <row r="741" spans="1:8" x14ac:dyDescent="0.25">
      <c r="A741">
        <v>2429</v>
      </c>
      <c r="B741">
        <v>2430</v>
      </c>
      <c r="C741">
        <v>0</v>
      </c>
      <c r="D741" s="5">
        <v>1.0000000000000001E-5</v>
      </c>
      <c r="E741">
        <v>0</v>
      </c>
      <c r="F741">
        <v>10000</v>
      </c>
      <c r="G741" s="7">
        <f t="shared" si="11"/>
        <v>0</v>
      </c>
      <c r="H741" s="7">
        <v>0</v>
      </c>
    </row>
    <row r="742" spans="1:8" x14ac:dyDescent="0.25">
      <c r="A742">
        <v>2431</v>
      </c>
      <c r="B742">
        <v>2429</v>
      </c>
      <c r="C742">
        <v>0</v>
      </c>
      <c r="D742" s="5">
        <v>1.0000000000000001E-5</v>
      </c>
      <c r="E742">
        <v>0</v>
      </c>
      <c r="F742">
        <v>10000</v>
      </c>
      <c r="G742" s="7">
        <f t="shared" si="11"/>
        <v>0</v>
      </c>
      <c r="H742" s="7">
        <v>0</v>
      </c>
    </row>
    <row r="743" spans="1:8" x14ac:dyDescent="0.25">
      <c r="A743">
        <v>2379</v>
      </c>
      <c r="B743">
        <v>2173</v>
      </c>
      <c r="C743">
        <v>5.9900000000000003E-4</v>
      </c>
      <c r="D743">
        <v>1.8190000000000001E-3</v>
      </c>
      <c r="E743">
        <v>2.14E-4</v>
      </c>
      <c r="F743">
        <v>10000</v>
      </c>
      <c r="G743" s="7">
        <f t="shared" si="11"/>
        <v>1</v>
      </c>
      <c r="H743" s="7">
        <v>0</v>
      </c>
    </row>
    <row r="744" spans="1:8" x14ac:dyDescent="0.25">
      <c r="A744">
        <v>2432</v>
      </c>
      <c r="B744">
        <v>589</v>
      </c>
      <c r="C744">
        <v>1.3474E-2</v>
      </c>
      <c r="D744">
        <v>3.9403000000000001E-2</v>
      </c>
      <c r="E744">
        <v>5.2839999999999996E-3</v>
      </c>
      <c r="F744">
        <v>10000</v>
      </c>
      <c r="G744" s="7">
        <f t="shared" si="11"/>
        <v>1</v>
      </c>
      <c r="H744" s="7">
        <v>0</v>
      </c>
    </row>
    <row r="745" spans="1:8" x14ac:dyDescent="0.25">
      <c r="A745">
        <v>2433</v>
      </c>
      <c r="B745">
        <v>555</v>
      </c>
      <c r="C745">
        <v>1.1977E-2</v>
      </c>
      <c r="D745">
        <v>3.5025000000000001E-2</v>
      </c>
      <c r="E745">
        <v>4.6979999999999999E-3</v>
      </c>
      <c r="F745">
        <v>10000</v>
      </c>
      <c r="G745" s="7">
        <f t="shared" si="11"/>
        <v>1</v>
      </c>
      <c r="H745" s="7">
        <v>0</v>
      </c>
    </row>
    <row r="746" spans="1:8" x14ac:dyDescent="0.25">
      <c r="A746">
        <v>2434</v>
      </c>
      <c r="B746">
        <v>86</v>
      </c>
      <c r="C746">
        <v>1.5632E-2</v>
      </c>
      <c r="D746">
        <v>5.8291000000000003E-2</v>
      </c>
      <c r="E746" s="5">
        <v>7.7999999999999999E-5</v>
      </c>
      <c r="F746">
        <v>10000</v>
      </c>
      <c r="G746" s="7">
        <f t="shared" si="11"/>
        <v>1</v>
      </c>
      <c r="H746" s="7">
        <v>0</v>
      </c>
    </row>
    <row r="747" spans="1:8" x14ac:dyDescent="0.25">
      <c r="A747">
        <v>2435</v>
      </c>
      <c r="B747">
        <v>2025</v>
      </c>
      <c r="C747">
        <v>1.5632E-2</v>
      </c>
      <c r="D747">
        <v>5.8291000000000003E-2</v>
      </c>
      <c r="E747" s="5">
        <v>7.7999999999999999E-5</v>
      </c>
      <c r="F747">
        <v>10000</v>
      </c>
      <c r="G747" s="7">
        <f t="shared" si="11"/>
        <v>1</v>
      </c>
      <c r="H747" s="7">
        <v>0</v>
      </c>
    </row>
    <row r="748" spans="1:8" x14ac:dyDescent="0.25">
      <c r="A748">
        <v>2436</v>
      </c>
      <c r="B748">
        <v>2437</v>
      </c>
      <c r="C748">
        <v>1.5632E-2</v>
      </c>
      <c r="D748">
        <v>5.8291000000000003E-2</v>
      </c>
      <c r="E748" s="5">
        <v>7.7999999999999999E-5</v>
      </c>
      <c r="F748">
        <v>10000</v>
      </c>
      <c r="G748" s="7">
        <f t="shared" si="11"/>
        <v>1</v>
      </c>
      <c r="H748" s="7">
        <v>0</v>
      </c>
    </row>
    <row r="749" spans="1:8" x14ac:dyDescent="0.25">
      <c r="A749">
        <v>119</v>
      </c>
      <c r="B749">
        <v>118</v>
      </c>
      <c r="C749">
        <v>1.0181000000000001E-2</v>
      </c>
      <c r="D749">
        <v>2.9308000000000001E-2</v>
      </c>
      <c r="E749">
        <v>3.6419999999999998E-3</v>
      </c>
      <c r="F749">
        <v>10000</v>
      </c>
      <c r="G749" s="7">
        <f t="shared" si="11"/>
        <v>1</v>
      </c>
      <c r="H749" s="7">
        <v>0</v>
      </c>
    </row>
    <row r="750" spans="1:8" x14ac:dyDescent="0.25">
      <c r="A750">
        <v>2438</v>
      </c>
      <c r="B750">
        <v>613</v>
      </c>
      <c r="C750">
        <v>3.9919999999999999E-3</v>
      </c>
      <c r="D750">
        <v>1.9512999999999999E-2</v>
      </c>
      <c r="E750">
        <v>2.5479999999999999E-3</v>
      </c>
      <c r="F750">
        <v>10000</v>
      </c>
      <c r="G750" s="7">
        <f t="shared" si="11"/>
        <v>1</v>
      </c>
      <c r="H750" s="7">
        <v>0</v>
      </c>
    </row>
    <row r="751" spans="1:8" x14ac:dyDescent="0.25">
      <c r="A751">
        <v>2439</v>
      </c>
      <c r="B751">
        <v>2210</v>
      </c>
      <c r="C751">
        <v>2.4136000000000001E-2</v>
      </c>
      <c r="D751">
        <v>4.1146000000000002E-2</v>
      </c>
      <c r="E751">
        <v>6.4320000000000002E-3</v>
      </c>
      <c r="F751">
        <v>10000</v>
      </c>
      <c r="G751" s="7">
        <f t="shared" si="11"/>
        <v>1</v>
      </c>
      <c r="H751" s="7">
        <v>0</v>
      </c>
    </row>
    <row r="752" spans="1:8" x14ac:dyDescent="0.25">
      <c r="A752">
        <v>2440</v>
      </c>
      <c r="B752">
        <v>1471</v>
      </c>
      <c r="C752">
        <v>3.859E-3</v>
      </c>
      <c r="D752">
        <v>1.4390999999999999E-2</v>
      </c>
      <c r="E752">
        <v>1.804E-3</v>
      </c>
      <c r="F752">
        <v>10000</v>
      </c>
      <c r="G752" s="7">
        <f t="shared" si="11"/>
        <v>1</v>
      </c>
      <c r="H752" s="7">
        <v>0</v>
      </c>
    </row>
    <row r="753" spans="1:8" x14ac:dyDescent="0.25">
      <c r="A753">
        <v>2324</v>
      </c>
      <c r="B753">
        <v>2441</v>
      </c>
      <c r="C753">
        <v>0</v>
      </c>
      <c r="D753" s="5">
        <v>1.0000000000000001E-5</v>
      </c>
      <c r="E753">
        <v>0</v>
      </c>
      <c r="F753">
        <v>10000</v>
      </c>
      <c r="G753" s="7">
        <f t="shared" si="11"/>
        <v>0</v>
      </c>
      <c r="H753" s="7">
        <v>0</v>
      </c>
    </row>
    <row r="754" spans="1:8" x14ac:dyDescent="0.25">
      <c r="A754">
        <v>2442</v>
      </c>
      <c r="B754">
        <v>2324</v>
      </c>
      <c r="C754">
        <v>6.2088999999999998E-2</v>
      </c>
      <c r="D754">
        <v>0.13769200000000001</v>
      </c>
      <c r="E754">
        <v>2.0799999999999999E-4</v>
      </c>
      <c r="F754">
        <v>10000</v>
      </c>
      <c r="G754" s="7">
        <f t="shared" si="11"/>
        <v>1</v>
      </c>
      <c r="H754" s="7">
        <v>0</v>
      </c>
    </row>
    <row r="755" spans="1:8" x14ac:dyDescent="0.25">
      <c r="A755">
        <v>2442</v>
      </c>
      <c r="B755">
        <v>2324</v>
      </c>
      <c r="C755">
        <v>6.2088999999999998E-2</v>
      </c>
      <c r="D755">
        <v>0.13769200000000001</v>
      </c>
      <c r="E755">
        <v>2.0799999999999999E-4</v>
      </c>
      <c r="F755">
        <v>10000</v>
      </c>
      <c r="G755" s="7">
        <f t="shared" si="11"/>
        <v>1</v>
      </c>
      <c r="H755" s="7">
        <v>0</v>
      </c>
    </row>
    <row r="756" spans="1:8" x14ac:dyDescent="0.25">
      <c r="A756">
        <v>2443</v>
      </c>
      <c r="B756">
        <v>2444</v>
      </c>
      <c r="C756">
        <v>1.2418E-2</v>
      </c>
      <c r="D756">
        <v>2.7538E-2</v>
      </c>
      <c r="E756" s="5">
        <v>4.1999999999999998E-5</v>
      </c>
      <c r="F756">
        <v>10000</v>
      </c>
      <c r="G756" s="7">
        <f t="shared" si="11"/>
        <v>1</v>
      </c>
      <c r="H756" s="7">
        <v>0</v>
      </c>
    </row>
    <row r="757" spans="1:8" x14ac:dyDescent="0.25">
      <c r="A757">
        <v>2445</v>
      </c>
      <c r="B757">
        <v>2444</v>
      </c>
      <c r="C757">
        <v>1.2418E-2</v>
      </c>
      <c r="D757">
        <v>2.7538E-2</v>
      </c>
      <c r="E757" s="5">
        <v>4.1999999999999998E-5</v>
      </c>
      <c r="F757">
        <v>10000</v>
      </c>
      <c r="G757" s="7">
        <f t="shared" si="11"/>
        <v>1</v>
      </c>
      <c r="H757" s="7">
        <v>0</v>
      </c>
    </row>
    <row r="758" spans="1:8" x14ac:dyDescent="0.25">
      <c r="A758">
        <v>2446</v>
      </c>
      <c r="B758">
        <v>2444</v>
      </c>
      <c r="C758">
        <v>1.2418E-2</v>
      </c>
      <c r="D758">
        <v>2.7538E-2</v>
      </c>
      <c r="E758" s="5">
        <v>4.1999999999999998E-5</v>
      </c>
      <c r="F758">
        <v>10000</v>
      </c>
      <c r="G758" s="7">
        <f t="shared" si="11"/>
        <v>1</v>
      </c>
      <c r="H758" s="7">
        <v>0</v>
      </c>
    </row>
    <row r="759" spans="1:8" x14ac:dyDescent="0.25">
      <c r="A759">
        <v>2447</v>
      </c>
      <c r="B759">
        <v>2232</v>
      </c>
      <c r="C759">
        <v>1.0758999999999999E-2</v>
      </c>
      <c r="D759">
        <v>2.4936E-2</v>
      </c>
      <c r="E759">
        <v>3.2100000000000002E-3</v>
      </c>
      <c r="F759">
        <v>10000</v>
      </c>
      <c r="G759" s="7">
        <f t="shared" si="11"/>
        <v>1</v>
      </c>
      <c r="H759" s="7">
        <v>0</v>
      </c>
    </row>
    <row r="760" spans="1:8" x14ac:dyDescent="0.25">
      <c r="A760">
        <v>2104</v>
      </c>
      <c r="B760">
        <v>2105</v>
      </c>
      <c r="C760">
        <v>0</v>
      </c>
      <c r="D760" s="5">
        <v>9.9999999999999995E-7</v>
      </c>
      <c r="E760">
        <v>0</v>
      </c>
      <c r="F760">
        <v>10000</v>
      </c>
      <c r="G760" s="7">
        <f t="shared" si="11"/>
        <v>0</v>
      </c>
      <c r="H760" s="7">
        <v>0</v>
      </c>
    </row>
    <row r="761" spans="1:8" x14ac:dyDescent="0.25">
      <c r="A761">
        <v>283</v>
      </c>
      <c r="B761">
        <v>2114</v>
      </c>
      <c r="C761">
        <v>0</v>
      </c>
      <c r="D761" s="5">
        <v>9.9999999999999995E-7</v>
      </c>
      <c r="E761">
        <v>0</v>
      </c>
      <c r="F761">
        <v>10000</v>
      </c>
      <c r="G761" s="7">
        <f t="shared" si="11"/>
        <v>0</v>
      </c>
      <c r="H761" s="7">
        <v>0</v>
      </c>
    </row>
    <row r="762" spans="1:8" x14ac:dyDescent="0.25">
      <c r="A762">
        <v>2478</v>
      </c>
      <c r="B762">
        <v>2479</v>
      </c>
      <c r="C762">
        <v>0</v>
      </c>
      <c r="D762">
        <v>1E-4</v>
      </c>
      <c r="E762">
        <v>0</v>
      </c>
      <c r="F762">
        <v>10000</v>
      </c>
      <c r="G762" s="7">
        <f t="shared" si="11"/>
        <v>0</v>
      </c>
      <c r="H762" s="7">
        <v>0</v>
      </c>
    </row>
    <row r="763" spans="1:8" x14ac:dyDescent="0.25">
      <c r="A763">
        <v>2480</v>
      </c>
      <c r="B763">
        <v>2481</v>
      </c>
      <c r="C763">
        <v>0</v>
      </c>
      <c r="D763">
        <v>1E-4</v>
      </c>
      <c r="E763">
        <v>0</v>
      </c>
      <c r="F763">
        <v>10000</v>
      </c>
      <c r="G763" s="7">
        <f t="shared" si="11"/>
        <v>0</v>
      </c>
      <c r="H763" s="7">
        <v>0</v>
      </c>
    </row>
    <row r="764" spans="1:8" x14ac:dyDescent="0.25">
      <c r="A764">
        <v>18</v>
      </c>
      <c r="B764">
        <v>2482</v>
      </c>
      <c r="C764">
        <v>3.323E-3</v>
      </c>
      <c r="D764">
        <v>2.2464000000000001E-2</v>
      </c>
      <c r="E764">
        <v>7.2770000000000001E-2</v>
      </c>
      <c r="F764">
        <v>10000</v>
      </c>
      <c r="G764" s="7">
        <f t="shared" si="11"/>
        <v>1</v>
      </c>
      <c r="H764" s="7">
        <v>0</v>
      </c>
    </row>
    <row r="765" spans="1:8" x14ac:dyDescent="0.25">
      <c r="A765">
        <v>2484</v>
      </c>
      <c r="B765">
        <v>2485</v>
      </c>
      <c r="C765">
        <v>0</v>
      </c>
      <c r="D765">
        <v>1E-4</v>
      </c>
      <c r="E765">
        <v>0</v>
      </c>
      <c r="F765">
        <v>10000</v>
      </c>
      <c r="G765" s="7">
        <f t="shared" si="11"/>
        <v>0</v>
      </c>
      <c r="H765" s="7">
        <v>0</v>
      </c>
    </row>
    <row r="766" spans="1:8" x14ac:dyDescent="0.25">
      <c r="A766">
        <v>2486</v>
      </c>
      <c r="B766">
        <v>2487</v>
      </c>
      <c r="C766">
        <v>0</v>
      </c>
      <c r="D766" s="5">
        <v>1.0000000000000001E-5</v>
      </c>
      <c r="E766">
        <v>0</v>
      </c>
      <c r="F766">
        <v>10000</v>
      </c>
      <c r="G766" s="7">
        <f t="shared" si="11"/>
        <v>0</v>
      </c>
      <c r="H766" s="7">
        <v>0</v>
      </c>
    </row>
    <row r="767" spans="1:8" x14ac:dyDescent="0.25">
      <c r="A767">
        <v>2488</v>
      </c>
      <c r="B767">
        <v>2489</v>
      </c>
      <c r="C767">
        <v>0</v>
      </c>
      <c r="D767">
        <v>1E-4</v>
      </c>
      <c r="E767">
        <v>0</v>
      </c>
      <c r="F767">
        <v>10000</v>
      </c>
      <c r="G767" s="7">
        <f t="shared" si="11"/>
        <v>0</v>
      </c>
      <c r="H767" s="7">
        <v>0</v>
      </c>
    </row>
    <row r="768" spans="1:8" x14ac:dyDescent="0.25">
      <c r="A768">
        <v>2488</v>
      </c>
      <c r="B768">
        <v>233</v>
      </c>
      <c r="C768">
        <v>1.2999999999999999E-3</v>
      </c>
      <c r="D768">
        <v>1.0392999999999999E-2</v>
      </c>
      <c r="E768">
        <v>2.8842E-2</v>
      </c>
      <c r="F768">
        <v>10000</v>
      </c>
      <c r="G768" s="7">
        <f t="shared" si="11"/>
        <v>1</v>
      </c>
      <c r="H768" s="7">
        <v>0</v>
      </c>
    </row>
    <row r="769" spans="1:8" x14ac:dyDescent="0.25">
      <c r="A769">
        <v>207</v>
      </c>
      <c r="B769">
        <v>208</v>
      </c>
      <c r="C769">
        <v>0</v>
      </c>
      <c r="D769">
        <v>1E-4</v>
      </c>
      <c r="E769">
        <v>0</v>
      </c>
      <c r="F769">
        <v>10000</v>
      </c>
      <c r="G769" s="7">
        <f t="shared" si="11"/>
        <v>0</v>
      </c>
      <c r="H769" s="7">
        <v>0</v>
      </c>
    </row>
    <row r="770" spans="1:8" x14ac:dyDescent="0.25">
      <c r="A770">
        <v>2139</v>
      </c>
      <c r="B770">
        <v>2140</v>
      </c>
      <c r="C770">
        <v>0</v>
      </c>
      <c r="D770" s="5">
        <v>1.0000000000000001E-5</v>
      </c>
      <c r="E770">
        <v>0</v>
      </c>
      <c r="F770">
        <v>10000</v>
      </c>
      <c r="G770" s="7">
        <f t="shared" si="11"/>
        <v>0</v>
      </c>
      <c r="H770" s="7">
        <v>0</v>
      </c>
    </row>
    <row r="771" spans="1:8" x14ac:dyDescent="0.25">
      <c r="A771">
        <v>2490</v>
      </c>
      <c r="B771">
        <v>2491</v>
      </c>
      <c r="C771">
        <v>0</v>
      </c>
      <c r="D771" s="5">
        <v>1.0000000000000001E-5</v>
      </c>
      <c r="E771">
        <v>0</v>
      </c>
      <c r="F771">
        <v>10000</v>
      </c>
      <c r="G771" s="7">
        <f t="shared" ref="G771:G834" si="12">IF(D771&gt;0.0001,1,0)</f>
        <v>0</v>
      </c>
      <c r="H771" s="7">
        <v>0</v>
      </c>
    </row>
    <row r="772" spans="1:8" x14ac:dyDescent="0.25">
      <c r="A772">
        <v>2490</v>
      </c>
      <c r="B772">
        <v>233</v>
      </c>
      <c r="C772">
        <v>2.7910000000000001E-3</v>
      </c>
      <c r="D772">
        <v>1.9963000000000002E-2</v>
      </c>
      <c r="E772">
        <v>6.1129999999999997E-2</v>
      </c>
      <c r="F772">
        <v>10000</v>
      </c>
      <c r="G772" s="7">
        <f t="shared" si="12"/>
        <v>1</v>
      </c>
      <c r="H772" s="7">
        <v>0</v>
      </c>
    </row>
    <row r="773" spans="1:8" x14ac:dyDescent="0.25">
      <c r="A773">
        <v>2493</v>
      </c>
      <c r="B773">
        <v>2494</v>
      </c>
      <c r="C773">
        <v>0</v>
      </c>
      <c r="D773">
        <v>1E-4</v>
      </c>
      <c r="E773">
        <v>0</v>
      </c>
      <c r="F773">
        <v>10000</v>
      </c>
      <c r="G773" s="7">
        <f t="shared" si="12"/>
        <v>0</v>
      </c>
      <c r="H773" s="7">
        <v>0</v>
      </c>
    </row>
    <row r="774" spans="1:8" x14ac:dyDescent="0.25">
      <c r="A774">
        <v>2495</v>
      </c>
      <c r="B774">
        <v>2496</v>
      </c>
      <c r="C774">
        <v>0</v>
      </c>
      <c r="D774">
        <v>1E-4</v>
      </c>
      <c r="E774">
        <v>0</v>
      </c>
      <c r="F774">
        <v>10000</v>
      </c>
      <c r="G774" s="7">
        <f t="shared" si="12"/>
        <v>0</v>
      </c>
      <c r="H774" s="7">
        <v>0</v>
      </c>
    </row>
    <row r="775" spans="1:8" x14ac:dyDescent="0.25">
      <c r="A775">
        <v>236</v>
      </c>
      <c r="B775">
        <v>2497</v>
      </c>
      <c r="C775">
        <v>8.3199999999999995E-4</v>
      </c>
      <c r="D775">
        <v>1.2422000000000001E-2</v>
      </c>
      <c r="E775">
        <v>4.5324000000000003E-2</v>
      </c>
      <c r="F775">
        <v>10000</v>
      </c>
      <c r="G775" s="7">
        <f t="shared" si="12"/>
        <v>1</v>
      </c>
      <c r="H775" s="7">
        <v>0</v>
      </c>
    </row>
    <row r="776" spans="1:8" x14ac:dyDescent="0.25">
      <c r="A776">
        <v>237</v>
      </c>
      <c r="B776">
        <v>2498</v>
      </c>
      <c r="C776">
        <v>9.0700000000000004E-4</v>
      </c>
      <c r="D776">
        <v>1.2949E-2</v>
      </c>
      <c r="E776">
        <v>4.761E-2</v>
      </c>
      <c r="F776">
        <v>10000</v>
      </c>
      <c r="G776" s="7">
        <f t="shared" si="12"/>
        <v>1</v>
      </c>
      <c r="H776" s="7">
        <v>0</v>
      </c>
    </row>
    <row r="777" spans="1:8" x14ac:dyDescent="0.25">
      <c r="A777">
        <v>2090</v>
      </c>
      <c r="B777">
        <v>2480</v>
      </c>
      <c r="C777">
        <v>1.3439999999999999E-3</v>
      </c>
      <c r="D777">
        <v>7.4869999999999997E-3</v>
      </c>
      <c r="E777">
        <v>2.4176E-2</v>
      </c>
      <c r="F777">
        <v>10000</v>
      </c>
      <c r="G777" s="7">
        <f t="shared" si="12"/>
        <v>1</v>
      </c>
      <c r="H777" s="7">
        <v>0</v>
      </c>
    </row>
    <row r="778" spans="1:8" x14ac:dyDescent="0.25">
      <c r="A778">
        <v>2090</v>
      </c>
      <c r="B778">
        <v>2499</v>
      </c>
      <c r="C778">
        <v>2.647E-3</v>
      </c>
      <c r="D778">
        <v>1.4744999999999999E-2</v>
      </c>
      <c r="E778">
        <v>4.761E-2</v>
      </c>
      <c r="F778">
        <v>10000</v>
      </c>
      <c r="G778" s="7">
        <f t="shared" si="12"/>
        <v>1</v>
      </c>
      <c r="H778" s="7">
        <v>0</v>
      </c>
    </row>
    <row r="779" spans="1:8" x14ac:dyDescent="0.25">
      <c r="A779">
        <v>2091</v>
      </c>
      <c r="B779">
        <v>2500</v>
      </c>
      <c r="C779">
        <v>2.647E-3</v>
      </c>
      <c r="D779">
        <v>1.4744999999999999E-2</v>
      </c>
      <c r="E779">
        <v>4.761E-2</v>
      </c>
      <c r="F779">
        <v>10000</v>
      </c>
      <c r="G779" s="7">
        <f t="shared" si="12"/>
        <v>1</v>
      </c>
      <c r="H779" s="7">
        <v>0</v>
      </c>
    </row>
    <row r="780" spans="1:8" x14ac:dyDescent="0.25">
      <c r="A780">
        <v>2501</v>
      </c>
      <c r="B780">
        <v>2502</v>
      </c>
      <c r="C780">
        <v>0</v>
      </c>
      <c r="D780">
        <v>1E-4</v>
      </c>
      <c r="E780">
        <v>0</v>
      </c>
      <c r="F780">
        <v>10000</v>
      </c>
      <c r="G780" s="7">
        <f t="shared" si="12"/>
        <v>0</v>
      </c>
      <c r="H780" s="7">
        <v>0</v>
      </c>
    </row>
    <row r="781" spans="1:8" x14ac:dyDescent="0.25">
      <c r="A781">
        <v>2503</v>
      </c>
      <c r="B781">
        <v>2504</v>
      </c>
      <c r="C781">
        <v>0</v>
      </c>
      <c r="D781" s="5">
        <v>1.0000000000000001E-5</v>
      </c>
      <c r="E781">
        <v>0</v>
      </c>
      <c r="F781">
        <v>10000</v>
      </c>
      <c r="G781" s="7">
        <f t="shared" si="12"/>
        <v>0</v>
      </c>
      <c r="H781" s="7">
        <v>0</v>
      </c>
    </row>
    <row r="782" spans="1:8" x14ac:dyDescent="0.25">
      <c r="A782">
        <v>227</v>
      </c>
      <c r="B782">
        <v>2493</v>
      </c>
      <c r="C782">
        <v>5.3550000000000004E-3</v>
      </c>
      <c r="D782">
        <v>2.2363000000000001E-2</v>
      </c>
      <c r="E782">
        <v>7.0461999999999997E-2</v>
      </c>
      <c r="F782">
        <v>10000</v>
      </c>
      <c r="G782" s="7">
        <f t="shared" si="12"/>
        <v>1</v>
      </c>
      <c r="H782" s="7">
        <v>0</v>
      </c>
    </row>
    <row r="783" spans="1:8" x14ac:dyDescent="0.25">
      <c r="A783">
        <v>227</v>
      </c>
      <c r="B783">
        <v>2134</v>
      </c>
      <c r="C783">
        <v>2.1059999999999998E-3</v>
      </c>
      <c r="D783">
        <v>1.3226999999999999E-2</v>
      </c>
      <c r="E783">
        <v>4.2088E-2</v>
      </c>
      <c r="F783">
        <v>10000</v>
      </c>
      <c r="G783" s="7">
        <f t="shared" si="12"/>
        <v>1</v>
      </c>
      <c r="H783" s="7">
        <v>0</v>
      </c>
    </row>
    <row r="784" spans="1:8" x14ac:dyDescent="0.25">
      <c r="A784">
        <v>2505</v>
      </c>
      <c r="B784">
        <v>2137</v>
      </c>
      <c r="C784">
        <v>2.552E-3</v>
      </c>
      <c r="D784">
        <v>1.6764000000000001E-2</v>
      </c>
      <c r="E784">
        <v>3.9815999999999997E-2</v>
      </c>
      <c r="F784">
        <v>10000</v>
      </c>
      <c r="G784" s="7">
        <f t="shared" si="12"/>
        <v>1</v>
      </c>
      <c r="H784" s="7">
        <v>0</v>
      </c>
    </row>
    <row r="785" spans="1:8" x14ac:dyDescent="0.25">
      <c r="A785">
        <v>2506</v>
      </c>
      <c r="B785">
        <v>2138</v>
      </c>
      <c r="C785">
        <v>2.552E-3</v>
      </c>
      <c r="D785">
        <v>1.6764000000000001E-2</v>
      </c>
      <c r="E785">
        <v>3.9815999999999997E-2</v>
      </c>
      <c r="F785">
        <v>10000</v>
      </c>
      <c r="G785" s="7">
        <f t="shared" si="12"/>
        <v>1</v>
      </c>
      <c r="H785" s="7">
        <v>0</v>
      </c>
    </row>
    <row r="786" spans="1:8" x14ac:dyDescent="0.25">
      <c r="A786">
        <v>2507</v>
      </c>
      <c r="B786">
        <v>1524</v>
      </c>
      <c r="C786">
        <v>1.17E-3</v>
      </c>
      <c r="D786">
        <v>6.9090000000000002E-3</v>
      </c>
      <c r="E786">
        <v>2.1819999999999999E-2</v>
      </c>
      <c r="F786">
        <v>10000</v>
      </c>
      <c r="G786" s="7">
        <f t="shared" si="12"/>
        <v>1</v>
      </c>
      <c r="H786" s="7">
        <v>0</v>
      </c>
    </row>
    <row r="787" spans="1:8" x14ac:dyDescent="0.25">
      <c r="A787">
        <v>2507</v>
      </c>
      <c r="B787">
        <v>2508</v>
      </c>
      <c r="C787">
        <v>0</v>
      </c>
      <c r="D787">
        <v>1E-4</v>
      </c>
      <c r="E787">
        <v>0</v>
      </c>
      <c r="F787">
        <v>10000</v>
      </c>
      <c r="G787" s="7">
        <f t="shared" si="12"/>
        <v>0</v>
      </c>
      <c r="H787" s="7">
        <v>0</v>
      </c>
    </row>
    <row r="788" spans="1:8" x14ac:dyDescent="0.25">
      <c r="A788">
        <v>2141</v>
      </c>
      <c r="B788">
        <v>2503</v>
      </c>
      <c r="C788">
        <v>1.325E-3</v>
      </c>
      <c r="D788">
        <v>8.4279999999999997E-3</v>
      </c>
      <c r="E788">
        <v>2.6700000000000002E-2</v>
      </c>
      <c r="F788">
        <v>10000</v>
      </c>
      <c r="G788" s="7">
        <f t="shared" si="12"/>
        <v>1</v>
      </c>
      <c r="H788" s="7">
        <v>0</v>
      </c>
    </row>
    <row r="789" spans="1:8" x14ac:dyDescent="0.25">
      <c r="A789">
        <v>2142</v>
      </c>
      <c r="B789">
        <v>2504</v>
      </c>
      <c r="C789">
        <v>1.294E-3</v>
      </c>
      <c r="D789">
        <v>8.1340000000000006E-3</v>
      </c>
      <c r="E789">
        <v>2.6603999999999999E-2</v>
      </c>
      <c r="F789">
        <v>10000</v>
      </c>
      <c r="G789" s="7">
        <f t="shared" si="12"/>
        <v>1</v>
      </c>
      <c r="H789" s="7">
        <v>0</v>
      </c>
    </row>
    <row r="790" spans="1:8" x14ac:dyDescent="0.25">
      <c r="A790">
        <v>2142</v>
      </c>
      <c r="B790">
        <v>2140</v>
      </c>
      <c r="C790">
        <v>5.1009999999999996E-3</v>
      </c>
      <c r="D790">
        <v>3.2454999999999998E-2</v>
      </c>
      <c r="E790">
        <v>0.102784</v>
      </c>
      <c r="F790">
        <v>10000</v>
      </c>
      <c r="G790" s="7">
        <f t="shared" si="12"/>
        <v>1</v>
      </c>
      <c r="H790" s="7">
        <v>0</v>
      </c>
    </row>
    <row r="791" spans="1:8" x14ac:dyDescent="0.25">
      <c r="A791">
        <v>140</v>
      </c>
      <c r="B791">
        <v>2501</v>
      </c>
      <c r="C791">
        <v>3.7989999999999999E-3</v>
      </c>
      <c r="D791">
        <v>2.5784999999999999E-2</v>
      </c>
      <c r="E791">
        <v>8.1432000000000004E-2</v>
      </c>
      <c r="F791">
        <v>10000</v>
      </c>
      <c r="G791" s="7">
        <f t="shared" si="12"/>
        <v>1</v>
      </c>
      <c r="H791" s="7">
        <v>0</v>
      </c>
    </row>
    <row r="792" spans="1:8" x14ac:dyDescent="0.25">
      <c r="A792">
        <v>140</v>
      </c>
      <c r="B792">
        <v>2495</v>
      </c>
      <c r="C792">
        <v>2.9740000000000001E-3</v>
      </c>
      <c r="D792">
        <v>2.1226999999999999E-2</v>
      </c>
      <c r="E792">
        <v>6.3836000000000004E-2</v>
      </c>
      <c r="F792">
        <v>10000</v>
      </c>
      <c r="G792" s="7">
        <f t="shared" si="12"/>
        <v>1</v>
      </c>
      <c r="H792" s="7">
        <v>0</v>
      </c>
    </row>
    <row r="793" spans="1:8" x14ac:dyDescent="0.25">
      <c r="A793">
        <v>140</v>
      </c>
      <c r="B793">
        <v>2139</v>
      </c>
      <c r="C793">
        <v>3.3430000000000001E-3</v>
      </c>
      <c r="D793">
        <v>2.1919000000000001E-2</v>
      </c>
      <c r="E793">
        <v>6.7755999999999997E-2</v>
      </c>
      <c r="F793">
        <v>10000</v>
      </c>
      <c r="G793" s="7">
        <f t="shared" si="12"/>
        <v>1</v>
      </c>
      <c r="H793" s="7">
        <v>0</v>
      </c>
    </row>
    <row r="794" spans="1:8" x14ac:dyDescent="0.25">
      <c r="A794">
        <v>141</v>
      </c>
      <c r="B794">
        <v>2506</v>
      </c>
      <c r="C794">
        <v>9.7739999999999997E-3</v>
      </c>
      <c r="D794">
        <v>5.4165999999999999E-2</v>
      </c>
      <c r="E794">
        <v>0.10378800000000001</v>
      </c>
      <c r="F794">
        <v>10000</v>
      </c>
      <c r="G794" s="7">
        <f t="shared" si="12"/>
        <v>1</v>
      </c>
      <c r="H794" s="7">
        <v>0</v>
      </c>
    </row>
    <row r="795" spans="1:8" x14ac:dyDescent="0.25">
      <c r="A795">
        <v>1566</v>
      </c>
      <c r="B795">
        <v>207</v>
      </c>
      <c r="C795">
        <v>3.2850000000000002E-3</v>
      </c>
      <c r="D795">
        <v>2.3452000000000001E-2</v>
      </c>
      <c r="E795">
        <v>7.6957999999999999E-2</v>
      </c>
      <c r="F795">
        <v>10000</v>
      </c>
      <c r="G795" s="7">
        <f t="shared" si="12"/>
        <v>1</v>
      </c>
      <c r="H795" s="7">
        <v>0</v>
      </c>
    </row>
    <row r="796" spans="1:8" x14ac:dyDescent="0.25">
      <c r="A796">
        <v>1566</v>
      </c>
      <c r="B796">
        <v>2150</v>
      </c>
      <c r="C796">
        <v>1.815E-3</v>
      </c>
      <c r="D796">
        <v>1.0359E-2</v>
      </c>
      <c r="E796">
        <v>2.5696E-2</v>
      </c>
      <c r="F796">
        <v>10000</v>
      </c>
      <c r="G796" s="7">
        <f t="shared" si="12"/>
        <v>1</v>
      </c>
      <c r="H796" s="7">
        <v>0</v>
      </c>
    </row>
    <row r="797" spans="1:8" x14ac:dyDescent="0.25">
      <c r="A797">
        <v>1659</v>
      </c>
      <c r="B797">
        <v>2151</v>
      </c>
      <c r="C797">
        <v>1.8090000000000001E-3</v>
      </c>
      <c r="D797">
        <v>1.0321E-2</v>
      </c>
      <c r="E797">
        <v>2.5610000000000001E-2</v>
      </c>
      <c r="F797">
        <v>10000</v>
      </c>
      <c r="G797" s="7">
        <f t="shared" si="12"/>
        <v>1</v>
      </c>
      <c r="H797" s="7">
        <v>0</v>
      </c>
    </row>
    <row r="798" spans="1:8" x14ac:dyDescent="0.25">
      <c r="A798">
        <v>205</v>
      </c>
      <c r="B798">
        <v>206</v>
      </c>
      <c r="C798">
        <v>0</v>
      </c>
      <c r="D798">
        <v>1E-4</v>
      </c>
      <c r="E798">
        <v>0</v>
      </c>
      <c r="F798">
        <v>10000</v>
      </c>
      <c r="G798" s="7">
        <f t="shared" si="12"/>
        <v>0</v>
      </c>
      <c r="H798" s="7">
        <v>0</v>
      </c>
    </row>
    <row r="799" spans="1:8" x14ac:dyDescent="0.25">
      <c r="A799">
        <v>2113</v>
      </c>
      <c r="B799">
        <v>2117</v>
      </c>
      <c r="C799">
        <v>0</v>
      </c>
      <c r="D799" s="5">
        <v>1.0000000000000001E-5</v>
      </c>
      <c r="E799">
        <v>0</v>
      </c>
      <c r="F799">
        <v>10000</v>
      </c>
      <c r="G799" s="7">
        <f t="shared" si="12"/>
        <v>0</v>
      </c>
      <c r="H799" s="7">
        <v>0</v>
      </c>
    </row>
    <row r="800" spans="1:8" x14ac:dyDescent="0.25">
      <c r="A800">
        <v>142</v>
      </c>
      <c r="B800">
        <v>2484</v>
      </c>
      <c r="C800">
        <v>3.7880000000000001E-3</v>
      </c>
      <c r="D800">
        <v>2.6955E-2</v>
      </c>
      <c r="E800">
        <v>8.7316000000000005E-2</v>
      </c>
      <c r="F800">
        <v>10000</v>
      </c>
      <c r="G800" s="7">
        <f t="shared" si="12"/>
        <v>1</v>
      </c>
      <c r="H800" s="7">
        <v>0</v>
      </c>
    </row>
    <row r="801" spans="1:8" x14ac:dyDescent="0.25">
      <c r="A801">
        <v>2509</v>
      </c>
      <c r="B801">
        <v>2510</v>
      </c>
      <c r="C801">
        <v>0</v>
      </c>
      <c r="D801">
        <v>1E-4</v>
      </c>
      <c r="E801">
        <v>0</v>
      </c>
      <c r="F801">
        <v>10000</v>
      </c>
      <c r="G801" s="7">
        <f t="shared" si="12"/>
        <v>0</v>
      </c>
      <c r="H801" s="7">
        <v>0</v>
      </c>
    </row>
    <row r="802" spans="1:8" x14ac:dyDescent="0.25">
      <c r="A802">
        <v>2509</v>
      </c>
      <c r="B802">
        <v>228</v>
      </c>
      <c r="C802">
        <v>7.7390000000000002E-3</v>
      </c>
      <c r="D802">
        <v>1.6728E-2</v>
      </c>
      <c r="E802">
        <v>6.3909999999999995E-2</v>
      </c>
      <c r="F802">
        <v>10000</v>
      </c>
      <c r="G802" s="7">
        <f t="shared" si="12"/>
        <v>1</v>
      </c>
      <c r="H802" s="7">
        <v>0</v>
      </c>
    </row>
    <row r="803" spans="1:8" x14ac:dyDescent="0.25">
      <c r="A803">
        <v>2134</v>
      </c>
      <c r="B803">
        <v>2135</v>
      </c>
      <c r="C803">
        <v>0</v>
      </c>
      <c r="D803" s="5">
        <v>9.9999999999999995E-7</v>
      </c>
      <c r="E803">
        <v>0</v>
      </c>
      <c r="F803">
        <v>10000</v>
      </c>
      <c r="G803" s="7">
        <f t="shared" si="12"/>
        <v>0</v>
      </c>
      <c r="H803" s="7">
        <v>0</v>
      </c>
    </row>
    <row r="804" spans="1:8" x14ac:dyDescent="0.25">
      <c r="A804">
        <v>230</v>
      </c>
      <c r="B804">
        <v>2135</v>
      </c>
      <c r="C804">
        <v>1.2194999999999999E-2</v>
      </c>
      <c r="D804">
        <v>7.6605999999999994E-2</v>
      </c>
      <c r="E804">
        <v>0.24376400000000001</v>
      </c>
      <c r="F804">
        <v>10000</v>
      </c>
      <c r="G804" s="7">
        <f t="shared" si="12"/>
        <v>1</v>
      </c>
      <c r="H804" s="7">
        <v>0</v>
      </c>
    </row>
    <row r="805" spans="1:8" x14ac:dyDescent="0.25">
      <c r="A805">
        <v>2511</v>
      </c>
      <c r="B805">
        <v>2512</v>
      </c>
      <c r="C805">
        <v>0</v>
      </c>
      <c r="D805">
        <v>1E-4</v>
      </c>
      <c r="E805">
        <v>0</v>
      </c>
      <c r="F805">
        <v>10000</v>
      </c>
      <c r="G805" s="7">
        <f t="shared" si="12"/>
        <v>0</v>
      </c>
      <c r="H805" s="7">
        <v>0</v>
      </c>
    </row>
    <row r="806" spans="1:8" x14ac:dyDescent="0.25">
      <c r="A806">
        <v>2511</v>
      </c>
      <c r="B806">
        <v>228</v>
      </c>
      <c r="C806">
        <v>1.792E-3</v>
      </c>
      <c r="D806">
        <v>3.9750000000000002E-3</v>
      </c>
      <c r="E806">
        <v>1.6445999999999999E-2</v>
      </c>
      <c r="F806">
        <v>10000</v>
      </c>
      <c r="G806" s="7">
        <f t="shared" si="12"/>
        <v>1</v>
      </c>
      <c r="H806" s="7">
        <v>0</v>
      </c>
    </row>
    <row r="807" spans="1:8" x14ac:dyDescent="0.25">
      <c r="A807">
        <v>2148</v>
      </c>
      <c r="B807">
        <v>2513</v>
      </c>
      <c r="C807">
        <v>1.9910000000000001E-3</v>
      </c>
      <c r="D807">
        <v>1.2193000000000001E-2</v>
      </c>
      <c r="E807">
        <v>4.0944000000000001E-2</v>
      </c>
      <c r="F807">
        <v>10000</v>
      </c>
      <c r="G807" s="7">
        <f t="shared" si="12"/>
        <v>1</v>
      </c>
      <c r="H807" s="7">
        <v>0</v>
      </c>
    </row>
    <row r="808" spans="1:8" x14ac:dyDescent="0.25">
      <c r="A808">
        <v>2148</v>
      </c>
      <c r="B808">
        <v>2149</v>
      </c>
      <c r="C808">
        <v>0</v>
      </c>
      <c r="D808" s="5">
        <v>1.0000000000000001E-5</v>
      </c>
      <c r="E808">
        <v>0</v>
      </c>
      <c r="F808">
        <v>10000</v>
      </c>
      <c r="G808" s="7">
        <f t="shared" si="12"/>
        <v>0</v>
      </c>
      <c r="H808" s="7">
        <v>0</v>
      </c>
    </row>
    <row r="809" spans="1:8" x14ac:dyDescent="0.25">
      <c r="A809">
        <v>2149</v>
      </c>
      <c r="B809">
        <v>2492</v>
      </c>
      <c r="C809">
        <v>2.032E-3</v>
      </c>
      <c r="D809">
        <v>1.2112E-2</v>
      </c>
      <c r="E809">
        <v>4.0944000000000001E-2</v>
      </c>
      <c r="F809">
        <v>10000</v>
      </c>
      <c r="G809" s="7">
        <f t="shared" si="12"/>
        <v>1</v>
      </c>
      <c r="H809" s="7">
        <v>0</v>
      </c>
    </row>
    <row r="810" spans="1:8" x14ac:dyDescent="0.25">
      <c r="A810">
        <v>2150</v>
      </c>
      <c r="B810">
        <v>2151</v>
      </c>
      <c r="C810">
        <v>0</v>
      </c>
      <c r="D810" s="5">
        <v>1.0000000000000001E-5</v>
      </c>
      <c r="E810">
        <v>0</v>
      </c>
      <c r="F810">
        <v>10000</v>
      </c>
      <c r="G810" s="7">
        <f t="shared" si="12"/>
        <v>0</v>
      </c>
      <c r="H810" s="7">
        <v>0</v>
      </c>
    </row>
    <row r="811" spans="1:8" x14ac:dyDescent="0.25">
      <c r="A811">
        <v>2482</v>
      </c>
      <c r="B811">
        <v>2483</v>
      </c>
      <c r="C811">
        <v>0</v>
      </c>
      <c r="D811">
        <v>1E-4</v>
      </c>
      <c r="E811">
        <v>0</v>
      </c>
      <c r="F811">
        <v>10000</v>
      </c>
      <c r="G811" s="7">
        <f t="shared" si="12"/>
        <v>0</v>
      </c>
      <c r="H811" s="7">
        <v>0</v>
      </c>
    </row>
    <row r="812" spans="1:8" x14ac:dyDescent="0.25">
      <c r="A812">
        <v>238</v>
      </c>
      <c r="B812">
        <v>216</v>
      </c>
      <c r="C812">
        <v>3.68E-4</v>
      </c>
      <c r="D812">
        <v>2.5040000000000001E-3</v>
      </c>
      <c r="E812">
        <v>8.7539999999999996E-3</v>
      </c>
      <c r="F812">
        <v>10000</v>
      </c>
      <c r="G812" s="7">
        <f t="shared" si="12"/>
        <v>1</v>
      </c>
      <c r="H812" s="7">
        <v>0</v>
      </c>
    </row>
    <row r="813" spans="1:8" x14ac:dyDescent="0.25">
      <c r="A813">
        <v>239</v>
      </c>
      <c r="B813">
        <v>217</v>
      </c>
      <c r="C813">
        <v>3.6999999999999999E-4</v>
      </c>
      <c r="D813">
        <v>2.5630000000000002E-3</v>
      </c>
      <c r="E813">
        <v>8.8419999999999992E-3</v>
      </c>
      <c r="F813">
        <v>10000</v>
      </c>
      <c r="G813" s="7">
        <f t="shared" si="12"/>
        <v>1</v>
      </c>
      <c r="H813" s="7">
        <v>0</v>
      </c>
    </row>
    <row r="814" spans="1:8" x14ac:dyDescent="0.25">
      <c r="A814">
        <v>2520</v>
      </c>
      <c r="B814">
        <v>1483</v>
      </c>
      <c r="C814">
        <v>2.2000000000000001E-4</v>
      </c>
      <c r="D814">
        <v>4.3169999999999997E-3</v>
      </c>
      <c r="E814">
        <v>0.51731000000000005</v>
      </c>
      <c r="F814">
        <v>10000</v>
      </c>
      <c r="G814" s="7">
        <f t="shared" si="12"/>
        <v>1</v>
      </c>
      <c r="H814" s="7">
        <v>0</v>
      </c>
    </row>
    <row r="815" spans="1:8" x14ac:dyDescent="0.25">
      <c r="A815">
        <v>2520</v>
      </c>
      <c r="B815">
        <v>2521</v>
      </c>
      <c r="C815">
        <v>0</v>
      </c>
      <c r="D815" s="5">
        <v>9.9999999999999995E-7</v>
      </c>
      <c r="E815">
        <v>0</v>
      </c>
      <c r="F815">
        <v>10000</v>
      </c>
      <c r="G815" s="7">
        <f t="shared" si="12"/>
        <v>0</v>
      </c>
      <c r="H815" s="7">
        <v>0</v>
      </c>
    </row>
    <row r="816" spans="1:8" x14ac:dyDescent="0.25">
      <c r="A816">
        <v>2521</v>
      </c>
      <c r="B816">
        <v>1483</v>
      </c>
      <c r="C816">
        <v>2.1900000000000001E-4</v>
      </c>
      <c r="D816">
        <v>4.3080000000000002E-3</v>
      </c>
      <c r="E816">
        <v>0.51621600000000001</v>
      </c>
      <c r="F816">
        <v>10000</v>
      </c>
      <c r="G816" s="7">
        <f t="shared" si="12"/>
        <v>1</v>
      </c>
      <c r="H816" s="7">
        <v>0</v>
      </c>
    </row>
    <row r="817" spans="1:8" x14ac:dyDescent="0.25">
      <c r="A817">
        <v>2522</v>
      </c>
      <c r="B817">
        <v>2523</v>
      </c>
      <c r="C817">
        <v>0</v>
      </c>
      <c r="D817" s="5">
        <v>9.9999999999999995E-7</v>
      </c>
      <c r="E817">
        <v>0</v>
      </c>
      <c r="F817">
        <v>10000</v>
      </c>
      <c r="G817" s="7">
        <f t="shared" si="12"/>
        <v>0</v>
      </c>
      <c r="H817" s="7">
        <v>0</v>
      </c>
    </row>
    <row r="818" spans="1:8" x14ac:dyDescent="0.25">
      <c r="A818">
        <v>1483</v>
      </c>
      <c r="B818">
        <v>2522</v>
      </c>
      <c r="C818">
        <v>1.9599999999999999E-4</v>
      </c>
      <c r="D818">
        <v>3.444E-3</v>
      </c>
      <c r="E818">
        <v>0.41588999999999998</v>
      </c>
      <c r="F818">
        <v>10000</v>
      </c>
      <c r="G818" s="7">
        <f t="shared" si="12"/>
        <v>1</v>
      </c>
      <c r="H818" s="7">
        <v>0</v>
      </c>
    </row>
    <row r="819" spans="1:8" x14ac:dyDescent="0.25">
      <c r="A819">
        <v>2077</v>
      </c>
      <c r="B819">
        <v>1537</v>
      </c>
      <c r="C819">
        <v>5.1929999999999997E-3</v>
      </c>
      <c r="D819">
        <v>4.2118999999999997E-2</v>
      </c>
      <c r="E819">
        <v>0.140824</v>
      </c>
      <c r="F819">
        <v>10000</v>
      </c>
      <c r="G819" s="7">
        <f t="shared" si="12"/>
        <v>1</v>
      </c>
      <c r="H819" s="7">
        <v>0</v>
      </c>
    </row>
    <row r="820" spans="1:8" x14ac:dyDescent="0.25">
      <c r="A820">
        <v>2077</v>
      </c>
      <c r="B820">
        <v>6</v>
      </c>
      <c r="C820">
        <v>4.4000000000000002E-4</v>
      </c>
      <c r="D820">
        <v>3.5690000000000001E-3</v>
      </c>
      <c r="E820">
        <v>1.1934E-2</v>
      </c>
      <c r="F820">
        <v>10000</v>
      </c>
      <c r="G820" s="7">
        <f t="shared" si="12"/>
        <v>1</v>
      </c>
      <c r="H820" s="7">
        <v>0</v>
      </c>
    </row>
    <row r="821" spans="1:8" x14ac:dyDescent="0.25">
      <c r="A821">
        <v>2077</v>
      </c>
      <c r="B821">
        <v>2081</v>
      </c>
      <c r="C821">
        <v>0</v>
      </c>
      <c r="D821" s="5">
        <v>9.9999999999999995E-7</v>
      </c>
      <c r="E821">
        <v>0</v>
      </c>
      <c r="F821">
        <v>10000</v>
      </c>
      <c r="G821" s="7">
        <f t="shared" si="12"/>
        <v>0</v>
      </c>
      <c r="H821" s="7">
        <v>0</v>
      </c>
    </row>
    <row r="822" spans="1:8" x14ac:dyDescent="0.25">
      <c r="A822">
        <v>2081</v>
      </c>
      <c r="B822">
        <v>1538</v>
      </c>
      <c r="C822">
        <v>5.1929999999999997E-3</v>
      </c>
      <c r="D822">
        <v>4.2118999999999997E-2</v>
      </c>
      <c r="E822">
        <v>0.140824</v>
      </c>
      <c r="F822">
        <v>10000</v>
      </c>
      <c r="G822" s="7">
        <f t="shared" si="12"/>
        <v>1</v>
      </c>
      <c r="H822" s="7">
        <v>0</v>
      </c>
    </row>
    <row r="823" spans="1:8" x14ac:dyDescent="0.25">
      <c r="A823">
        <v>2081</v>
      </c>
      <c r="B823">
        <v>44</v>
      </c>
      <c r="C823">
        <v>4.4000000000000002E-4</v>
      </c>
      <c r="D823">
        <v>3.5690000000000001E-3</v>
      </c>
      <c r="E823">
        <v>1.1934E-2</v>
      </c>
      <c r="F823">
        <v>10000</v>
      </c>
      <c r="G823" s="7">
        <f t="shared" si="12"/>
        <v>1</v>
      </c>
      <c r="H823" s="7">
        <v>0</v>
      </c>
    </row>
    <row r="824" spans="1:8" x14ac:dyDescent="0.25">
      <c r="A824">
        <v>106</v>
      </c>
      <c r="B824">
        <v>539</v>
      </c>
      <c r="C824">
        <v>0</v>
      </c>
      <c r="D824" s="5">
        <v>1.0000000000000001E-5</v>
      </c>
      <c r="E824">
        <v>0</v>
      </c>
      <c r="F824">
        <v>10000</v>
      </c>
      <c r="G824" s="7">
        <f t="shared" si="12"/>
        <v>0</v>
      </c>
      <c r="H824" s="7">
        <v>0</v>
      </c>
    </row>
    <row r="825" spans="1:8" x14ac:dyDescent="0.25">
      <c r="A825">
        <v>107</v>
      </c>
      <c r="B825">
        <v>817</v>
      </c>
      <c r="C825">
        <v>0</v>
      </c>
      <c r="D825" s="5">
        <v>1.0000000000000001E-5</v>
      </c>
      <c r="E825">
        <v>0</v>
      </c>
      <c r="F825">
        <v>10000</v>
      </c>
      <c r="G825" s="7">
        <f t="shared" si="12"/>
        <v>0</v>
      </c>
      <c r="H825" s="7">
        <v>0</v>
      </c>
    </row>
    <row r="826" spans="1:8" x14ac:dyDescent="0.25">
      <c r="A826">
        <v>540</v>
      </c>
      <c r="B826">
        <v>818</v>
      </c>
      <c r="C826">
        <v>0</v>
      </c>
      <c r="D826" s="5">
        <v>1.0000000000000001E-5</v>
      </c>
      <c r="E826">
        <v>0</v>
      </c>
      <c r="F826">
        <v>10000</v>
      </c>
      <c r="G826" s="7">
        <f t="shared" si="12"/>
        <v>0</v>
      </c>
      <c r="H826" s="7">
        <v>0</v>
      </c>
    </row>
    <row r="827" spans="1:8" x14ac:dyDescent="0.25">
      <c r="A827">
        <v>48</v>
      </c>
      <c r="B827">
        <v>49</v>
      </c>
      <c r="C827">
        <v>0</v>
      </c>
      <c r="D827" s="5">
        <v>1.0000000000000001E-5</v>
      </c>
      <c r="E827">
        <v>0</v>
      </c>
      <c r="F827">
        <v>10000</v>
      </c>
      <c r="G827" s="7">
        <f t="shared" si="12"/>
        <v>0</v>
      </c>
      <c r="H827" s="7">
        <v>0</v>
      </c>
    </row>
    <row r="828" spans="1:8" x14ac:dyDescent="0.25">
      <c r="A828">
        <v>49</v>
      </c>
      <c r="B828">
        <v>1909</v>
      </c>
      <c r="C828">
        <v>9.7090000000000006E-3</v>
      </c>
      <c r="D828">
        <v>3.6204E-2</v>
      </c>
      <c r="E828">
        <v>4.5380000000000004E-3</v>
      </c>
      <c r="F828">
        <v>10000</v>
      </c>
      <c r="G828" s="7">
        <f t="shared" si="12"/>
        <v>1</v>
      </c>
      <c r="H828" s="7">
        <v>0</v>
      </c>
    </row>
    <row r="829" spans="1:8" x14ac:dyDescent="0.25">
      <c r="A829">
        <v>462</v>
      </c>
      <c r="B829">
        <v>464</v>
      </c>
      <c r="C829">
        <v>0</v>
      </c>
      <c r="D829" s="5">
        <v>1.0000000000000001E-5</v>
      </c>
      <c r="E829">
        <v>0</v>
      </c>
      <c r="F829">
        <v>10000</v>
      </c>
      <c r="G829" s="7">
        <f t="shared" si="12"/>
        <v>0</v>
      </c>
      <c r="H829" s="7">
        <v>0</v>
      </c>
    </row>
    <row r="830" spans="1:8" x14ac:dyDescent="0.25">
      <c r="A830">
        <v>463</v>
      </c>
      <c r="B830">
        <v>465</v>
      </c>
      <c r="C830">
        <v>0</v>
      </c>
      <c r="D830" s="5">
        <v>1.0000000000000001E-5</v>
      </c>
      <c r="E830">
        <v>0</v>
      </c>
      <c r="F830">
        <v>10000</v>
      </c>
      <c r="G830" s="7">
        <f t="shared" si="12"/>
        <v>0</v>
      </c>
      <c r="H830" s="7">
        <v>0</v>
      </c>
    </row>
    <row r="831" spans="1:8" x14ac:dyDescent="0.25">
      <c r="A831">
        <v>371</v>
      </c>
      <c r="B831">
        <v>819</v>
      </c>
      <c r="C831">
        <v>0</v>
      </c>
      <c r="D831" s="5">
        <v>1.0000000000000001E-5</v>
      </c>
      <c r="E831">
        <v>0</v>
      </c>
      <c r="F831">
        <v>10000</v>
      </c>
      <c r="G831" s="7">
        <f t="shared" si="12"/>
        <v>0</v>
      </c>
      <c r="H831" s="7">
        <v>0</v>
      </c>
    </row>
    <row r="832" spans="1:8" x14ac:dyDescent="0.25">
      <c r="A832">
        <v>2530</v>
      </c>
      <c r="B832">
        <v>2531</v>
      </c>
      <c r="C832">
        <v>0</v>
      </c>
      <c r="D832" s="5">
        <v>1.0000000000000001E-5</v>
      </c>
      <c r="E832">
        <v>0</v>
      </c>
      <c r="F832">
        <v>10000</v>
      </c>
      <c r="G832" s="7">
        <f t="shared" si="12"/>
        <v>0</v>
      </c>
      <c r="H832" s="7">
        <v>0</v>
      </c>
    </row>
    <row r="833" spans="1:8" x14ac:dyDescent="0.25">
      <c r="A833">
        <v>1464</v>
      </c>
      <c r="B833">
        <v>1465</v>
      </c>
      <c r="C833">
        <v>0</v>
      </c>
      <c r="D833">
        <v>1E-4</v>
      </c>
      <c r="E833">
        <v>0</v>
      </c>
      <c r="F833">
        <v>10000</v>
      </c>
      <c r="G833" s="7">
        <f t="shared" si="12"/>
        <v>0</v>
      </c>
      <c r="H833" s="7">
        <v>0</v>
      </c>
    </row>
    <row r="834" spans="1:8" x14ac:dyDescent="0.25">
      <c r="A834">
        <v>1771</v>
      </c>
      <c r="B834">
        <v>1773</v>
      </c>
      <c r="C834">
        <v>0</v>
      </c>
      <c r="D834" s="5">
        <v>1.0000000000000001E-5</v>
      </c>
      <c r="E834" s="5">
        <v>2.0000000000000002E-5</v>
      </c>
      <c r="F834">
        <v>10000</v>
      </c>
      <c r="G834" s="7">
        <f t="shared" si="12"/>
        <v>0</v>
      </c>
      <c r="H834" s="7">
        <v>0</v>
      </c>
    </row>
    <row r="835" spans="1:8" x14ac:dyDescent="0.25">
      <c r="A835">
        <v>1772</v>
      </c>
      <c r="B835">
        <v>1831</v>
      </c>
      <c r="C835">
        <v>0</v>
      </c>
      <c r="D835" s="5">
        <v>1.0000000000000001E-5</v>
      </c>
      <c r="E835">
        <v>0</v>
      </c>
      <c r="F835">
        <v>10000</v>
      </c>
      <c r="G835" s="7">
        <f t="shared" ref="G835:G898" si="13">IF(D835&gt;0.0001,1,0)</f>
        <v>0</v>
      </c>
      <c r="H835" s="7">
        <v>0</v>
      </c>
    </row>
    <row r="836" spans="1:8" x14ac:dyDescent="0.25">
      <c r="A836">
        <v>1774</v>
      </c>
      <c r="B836">
        <v>1832</v>
      </c>
      <c r="C836">
        <v>0</v>
      </c>
      <c r="D836" s="5">
        <v>1.0000000000000001E-5</v>
      </c>
      <c r="E836">
        <v>0</v>
      </c>
      <c r="F836">
        <v>10000</v>
      </c>
      <c r="G836" s="7">
        <f t="shared" si="13"/>
        <v>0</v>
      </c>
      <c r="H836" s="7">
        <v>0</v>
      </c>
    </row>
    <row r="837" spans="1:8" x14ac:dyDescent="0.25">
      <c r="A837">
        <v>77</v>
      </c>
      <c r="B837">
        <v>78</v>
      </c>
      <c r="C837">
        <v>0</v>
      </c>
      <c r="D837" s="5">
        <v>1.0000000000000001E-5</v>
      </c>
      <c r="E837">
        <v>0</v>
      </c>
      <c r="F837">
        <v>10000</v>
      </c>
      <c r="G837" s="7">
        <f t="shared" si="13"/>
        <v>0</v>
      </c>
      <c r="H837" s="7">
        <v>0</v>
      </c>
    </row>
    <row r="838" spans="1:8" x14ac:dyDescent="0.25">
      <c r="A838">
        <v>1460</v>
      </c>
      <c r="B838">
        <v>1481</v>
      </c>
      <c r="C838">
        <v>0</v>
      </c>
      <c r="D838" s="5">
        <v>1.0000000000000001E-5</v>
      </c>
      <c r="E838">
        <v>0</v>
      </c>
      <c r="F838">
        <v>10000</v>
      </c>
      <c r="G838" s="7">
        <f t="shared" si="13"/>
        <v>0</v>
      </c>
      <c r="H838" s="7">
        <v>0</v>
      </c>
    </row>
    <row r="839" spans="1:8" x14ac:dyDescent="0.25">
      <c r="A839">
        <v>565</v>
      </c>
      <c r="B839">
        <v>32</v>
      </c>
      <c r="C839">
        <v>0</v>
      </c>
      <c r="D839" s="5">
        <v>1.0000000000000001E-5</v>
      </c>
      <c r="E839">
        <v>0</v>
      </c>
      <c r="F839">
        <v>10000</v>
      </c>
      <c r="G839" s="7">
        <f t="shared" si="13"/>
        <v>0</v>
      </c>
      <c r="H839" s="7">
        <v>0</v>
      </c>
    </row>
    <row r="840" spans="1:8" x14ac:dyDescent="0.25">
      <c r="A840">
        <v>566</v>
      </c>
      <c r="B840">
        <v>870</v>
      </c>
      <c r="C840">
        <v>0</v>
      </c>
      <c r="D840" s="5">
        <v>1.0000000000000001E-5</v>
      </c>
      <c r="E840">
        <v>0</v>
      </c>
      <c r="F840">
        <v>10000</v>
      </c>
      <c r="G840" s="7">
        <f t="shared" si="13"/>
        <v>0</v>
      </c>
      <c r="H840" s="7">
        <v>0</v>
      </c>
    </row>
    <row r="841" spans="1:8" x14ac:dyDescent="0.25">
      <c r="A841">
        <v>568</v>
      </c>
      <c r="B841">
        <v>871</v>
      </c>
      <c r="C841">
        <v>0</v>
      </c>
      <c r="D841" s="5">
        <v>1.0000000000000001E-5</v>
      </c>
      <c r="E841">
        <v>0</v>
      </c>
      <c r="F841">
        <v>10000</v>
      </c>
      <c r="G841" s="7">
        <f t="shared" si="13"/>
        <v>0</v>
      </c>
      <c r="H841" s="7">
        <v>0</v>
      </c>
    </row>
    <row r="842" spans="1:8" x14ac:dyDescent="0.25">
      <c r="A842">
        <v>2532</v>
      </c>
      <c r="B842">
        <v>2533</v>
      </c>
      <c r="C842">
        <v>0</v>
      </c>
      <c r="D842" s="5">
        <v>1.0000000000000001E-5</v>
      </c>
      <c r="E842">
        <v>0</v>
      </c>
      <c r="F842">
        <v>10000</v>
      </c>
      <c r="G842" s="7">
        <f t="shared" si="13"/>
        <v>0</v>
      </c>
      <c r="H842" s="7">
        <v>0</v>
      </c>
    </row>
    <row r="843" spans="1:8" x14ac:dyDescent="0.25">
      <c r="A843">
        <v>2532</v>
      </c>
      <c r="B843">
        <v>2534</v>
      </c>
      <c r="C843">
        <v>0</v>
      </c>
      <c r="D843" s="5">
        <v>1.0000000000000001E-5</v>
      </c>
      <c r="E843">
        <v>0</v>
      </c>
      <c r="F843">
        <v>10000</v>
      </c>
      <c r="G843" s="7">
        <f t="shared" si="13"/>
        <v>0</v>
      </c>
      <c r="H843" s="7">
        <v>0</v>
      </c>
    </row>
    <row r="844" spans="1:8" x14ac:dyDescent="0.25">
      <c r="A844">
        <v>2535</v>
      </c>
      <c r="B844">
        <v>2533</v>
      </c>
      <c r="C844">
        <v>0</v>
      </c>
      <c r="D844" s="5">
        <v>1.0000000000000001E-5</v>
      </c>
      <c r="E844">
        <v>0</v>
      </c>
      <c r="F844">
        <v>10000</v>
      </c>
      <c r="G844" s="7">
        <f t="shared" si="13"/>
        <v>0</v>
      </c>
      <c r="H844" s="7">
        <v>0</v>
      </c>
    </row>
    <row r="845" spans="1:8" x14ac:dyDescent="0.25">
      <c r="A845">
        <v>1622</v>
      </c>
      <c r="B845">
        <v>1623</v>
      </c>
      <c r="C845">
        <v>0</v>
      </c>
      <c r="D845">
        <v>1E-4</v>
      </c>
      <c r="E845">
        <v>0</v>
      </c>
      <c r="F845">
        <v>10000</v>
      </c>
      <c r="G845" s="7">
        <f t="shared" si="13"/>
        <v>0</v>
      </c>
      <c r="H845" s="7">
        <v>0</v>
      </c>
    </row>
    <row r="846" spans="1:8" x14ac:dyDescent="0.25">
      <c r="A846">
        <v>1592</v>
      </c>
      <c r="B846">
        <v>1593</v>
      </c>
      <c r="C846">
        <v>0</v>
      </c>
      <c r="D846" s="5">
        <v>1.0000000000000001E-5</v>
      </c>
      <c r="E846">
        <v>0</v>
      </c>
      <c r="F846">
        <v>10000</v>
      </c>
      <c r="G846" s="7">
        <f t="shared" si="13"/>
        <v>0</v>
      </c>
      <c r="H846" s="7">
        <v>0</v>
      </c>
    </row>
    <row r="847" spans="1:8" x14ac:dyDescent="0.25">
      <c r="A847">
        <v>55</v>
      </c>
      <c r="B847">
        <v>859</v>
      </c>
      <c r="C847">
        <v>0</v>
      </c>
      <c r="D847" s="5">
        <v>1.0000000000000001E-5</v>
      </c>
      <c r="E847">
        <v>0</v>
      </c>
      <c r="F847">
        <v>10000</v>
      </c>
      <c r="G847" s="7">
        <f t="shared" si="13"/>
        <v>0</v>
      </c>
      <c r="H847" s="7">
        <v>0</v>
      </c>
    </row>
    <row r="848" spans="1:8" x14ac:dyDescent="0.25">
      <c r="A848">
        <v>668</v>
      </c>
      <c r="B848">
        <v>455</v>
      </c>
      <c r="C848">
        <v>0</v>
      </c>
      <c r="D848" s="5">
        <v>1.0000000000000001E-5</v>
      </c>
      <c r="E848">
        <v>0</v>
      </c>
      <c r="F848">
        <v>10000</v>
      </c>
      <c r="G848" s="7">
        <f t="shared" si="13"/>
        <v>0</v>
      </c>
      <c r="H848" s="7">
        <v>0</v>
      </c>
    </row>
    <row r="849" spans="1:8" x14ac:dyDescent="0.25">
      <c r="A849">
        <v>668</v>
      </c>
      <c r="B849">
        <v>885</v>
      </c>
      <c r="C849">
        <v>0</v>
      </c>
      <c r="D849" s="5">
        <v>1.0000000000000001E-5</v>
      </c>
      <c r="E849">
        <v>0</v>
      </c>
      <c r="F849">
        <v>10000</v>
      </c>
      <c r="G849" s="7">
        <f t="shared" si="13"/>
        <v>0</v>
      </c>
      <c r="H849" s="7">
        <v>0</v>
      </c>
    </row>
    <row r="850" spans="1:8" x14ac:dyDescent="0.25">
      <c r="A850">
        <v>455</v>
      </c>
      <c r="B850">
        <v>456</v>
      </c>
      <c r="C850">
        <v>0</v>
      </c>
      <c r="D850" s="5">
        <v>1.0000000000000001E-5</v>
      </c>
      <c r="E850">
        <v>0</v>
      </c>
      <c r="F850">
        <v>10000</v>
      </c>
      <c r="G850" s="7">
        <f t="shared" si="13"/>
        <v>0</v>
      </c>
      <c r="H850" s="7">
        <v>0</v>
      </c>
    </row>
    <row r="851" spans="1:8" x14ac:dyDescent="0.25">
      <c r="A851">
        <v>2267</v>
      </c>
      <c r="B851">
        <v>2536</v>
      </c>
      <c r="C851" s="5">
        <v>1.0000000000000001E-5</v>
      </c>
      <c r="D851" s="5">
        <v>1.0000000000000001E-5</v>
      </c>
      <c r="E851">
        <v>0</v>
      </c>
      <c r="F851">
        <v>10000</v>
      </c>
      <c r="G851" s="7">
        <f t="shared" si="13"/>
        <v>0</v>
      </c>
      <c r="H851" s="7">
        <v>0</v>
      </c>
    </row>
    <row r="852" spans="1:8" x14ac:dyDescent="0.25">
      <c r="A852">
        <v>2537</v>
      </c>
      <c r="B852">
        <v>2538</v>
      </c>
      <c r="C852" s="5">
        <v>1.0000000000000001E-5</v>
      </c>
      <c r="D852" s="5">
        <v>1.0000000000000001E-5</v>
      </c>
      <c r="E852">
        <v>0</v>
      </c>
      <c r="F852">
        <v>10000</v>
      </c>
      <c r="G852" s="7">
        <f t="shared" si="13"/>
        <v>0</v>
      </c>
      <c r="H852" s="7">
        <v>0</v>
      </c>
    </row>
    <row r="853" spans="1:8" x14ac:dyDescent="0.25">
      <c r="A853">
        <v>2537</v>
      </c>
      <c r="B853">
        <v>2539</v>
      </c>
      <c r="C853" s="5">
        <v>1.0000000000000001E-5</v>
      </c>
      <c r="D853" s="5">
        <v>1.0000000000000001E-5</v>
      </c>
      <c r="E853">
        <v>0</v>
      </c>
      <c r="F853">
        <v>10000</v>
      </c>
      <c r="G853" s="7">
        <f t="shared" si="13"/>
        <v>0</v>
      </c>
      <c r="H853" s="7">
        <v>0</v>
      </c>
    </row>
    <row r="854" spans="1:8" x14ac:dyDescent="0.25">
      <c r="A854">
        <v>2539</v>
      </c>
      <c r="B854">
        <v>2540</v>
      </c>
      <c r="C854" s="5">
        <v>1.0000000000000001E-5</v>
      </c>
      <c r="D854" s="5">
        <v>1.0000000000000001E-5</v>
      </c>
      <c r="E854">
        <v>0</v>
      </c>
      <c r="F854">
        <v>10000</v>
      </c>
      <c r="G854" s="7">
        <f t="shared" si="13"/>
        <v>0</v>
      </c>
      <c r="H854" s="7">
        <v>0</v>
      </c>
    </row>
    <row r="855" spans="1:8" x14ac:dyDescent="0.25">
      <c r="A855">
        <v>57</v>
      </c>
      <c r="B855">
        <v>54</v>
      </c>
      <c r="C855">
        <v>0</v>
      </c>
      <c r="D855" s="5">
        <v>1.0000000000000001E-5</v>
      </c>
      <c r="E855">
        <v>0</v>
      </c>
      <c r="F855">
        <v>10000</v>
      </c>
      <c r="G855" s="7">
        <f t="shared" si="13"/>
        <v>0</v>
      </c>
      <c r="H855" s="7">
        <v>0</v>
      </c>
    </row>
    <row r="856" spans="1:8" x14ac:dyDescent="0.25">
      <c r="A856">
        <v>791</v>
      </c>
      <c r="B856">
        <v>904</v>
      </c>
      <c r="C856">
        <v>0</v>
      </c>
      <c r="D856" s="5">
        <v>1.0000000000000001E-5</v>
      </c>
      <c r="E856">
        <v>0</v>
      </c>
      <c r="F856">
        <v>10000</v>
      </c>
      <c r="G856" s="7">
        <f t="shared" si="13"/>
        <v>0</v>
      </c>
      <c r="H856" s="7">
        <v>0</v>
      </c>
    </row>
    <row r="857" spans="1:8" x14ac:dyDescent="0.25">
      <c r="A857">
        <v>555</v>
      </c>
      <c r="B857">
        <v>908</v>
      </c>
      <c r="C857">
        <v>0</v>
      </c>
      <c r="D857" s="5">
        <v>1.0000000000000001E-5</v>
      </c>
      <c r="E857">
        <v>0</v>
      </c>
      <c r="F857">
        <v>10000</v>
      </c>
      <c r="G857" s="7">
        <f t="shared" si="13"/>
        <v>0</v>
      </c>
      <c r="H857" s="7">
        <v>0</v>
      </c>
    </row>
    <row r="858" spans="1:8" x14ac:dyDescent="0.25">
      <c r="A858">
        <v>1873</v>
      </c>
      <c r="B858">
        <v>1819</v>
      </c>
      <c r="C858">
        <v>0</v>
      </c>
      <c r="D858" s="5">
        <v>1.0000000000000001E-5</v>
      </c>
      <c r="E858">
        <v>0</v>
      </c>
      <c r="F858">
        <v>10000</v>
      </c>
      <c r="G858" s="7">
        <f t="shared" si="13"/>
        <v>0</v>
      </c>
      <c r="H858" s="7">
        <v>0</v>
      </c>
    </row>
    <row r="859" spans="1:8" x14ac:dyDescent="0.25">
      <c r="A859">
        <v>909</v>
      </c>
      <c r="B859">
        <v>1818</v>
      </c>
      <c r="C859">
        <v>0</v>
      </c>
      <c r="D859" s="5">
        <v>1.0000000000000001E-5</v>
      </c>
      <c r="E859">
        <v>0</v>
      </c>
      <c r="F859">
        <v>10000</v>
      </c>
      <c r="G859" s="7">
        <f t="shared" si="13"/>
        <v>0</v>
      </c>
      <c r="H859" s="7">
        <v>0</v>
      </c>
    </row>
    <row r="860" spans="1:8" x14ac:dyDescent="0.25">
      <c r="A860">
        <v>909</v>
      </c>
      <c r="B860">
        <v>1873</v>
      </c>
      <c r="C860">
        <v>0</v>
      </c>
      <c r="D860" s="5">
        <v>1.0000000000000001E-5</v>
      </c>
      <c r="E860">
        <v>0</v>
      </c>
      <c r="F860">
        <v>10000</v>
      </c>
      <c r="G860" s="7">
        <f t="shared" si="13"/>
        <v>0</v>
      </c>
      <c r="H860" s="7">
        <v>0</v>
      </c>
    </row>
    <row r="861" spans="1:8" x14ac:dyDescent="0.25">
      <c r="A861">
        <v>484</v>
      </c>
      <c r="B861">
        <v>1873</v>
      </c>
      <c r="C861">
        <v>0</v>
      </c>
      <c r="D861">
        <v>0.16300000000000001</v>
      </c>
      <c r="E861">
        <v>0</v>
      </c>
      <c r="F861">
        <v>10000</v>
      </c>
      <c r="G861" s="7">
        <f t="shared" si="13"/>
        <v>1</v>
      </c>
      <c r="H861" s="7">
        <v>0</v>
      </c>
    </row>
    <row r="862" spans="1:8" x14ac:dyDescent="0.25">
      <c r="A862">
        <v>589</v>
      </c>
      <c r="B862">
        <v>592</v>
      </c>
      <c r="C862">
        <v>0</v>
      </c>
      <c r="D862" s="5">
        <v>1.0000000000000001E-5</v>
      </c>
      <c r="E862">
        <v>0</v>
      </c>
      <c r="F862">
        <v>10000</v>
      </c>
      <c r="G862" s="7">
        <f t="shared" si="13"/>
        <v>0</v>
      </c>
      <c r="H862" s="7">
        <v>0</v>
      </c>
    </row>
    <row r="863" spans="1:8" x14ac:dyDescent="0.25">
      <c r="A863">
        <v>590</v>
      </c>
      <c r="B863">
        <v>910</v>
      </c>
      <c r="C863">
        <v>0</v>
      </c>
      <c r="D863" s="5">
        <v>1.0000000000000001E-5</v>
      </c>
      <c r="E863">
        <v>0</v>
      </c>
      <c r="F863">
        <v>10000</v>
      </c>
      <c r="G863" s="7">
        <f t="shared" si="13"/>
        <v>0</v>
      </c>
      <c r="H863" s="7">
        <v>0</v>
      </c>
    </row>
    <row r="864" spans="1:8" x14ac:dyDescent="0.25">
      <c r="A864">
        <v>593</v>
      </c>
      <c r="B864">
        <v>911</v>
      </c>
      <c r="C864">
        <v>0</v>
      </c>
      <c r="D864" s="5">
        <v>1.0000000000000001E-5</v>
      </c>
      <c r="E864">
        <v>0</v>
      </c>
      <c r="F864">
        <v>10000</v>
      </c>
      <c r="G864" s="7">
        <f t="shared" si="13"/>
        <v>0</v>
      </c>
      <c r="H864" s="7">
        <v>0</v>
      </c>
    </row>
    <row r="865" spans="1:8" x14ac:dyDescent="0.25">
      <c r="A865">
        <v>2275</v>
      </c>
      <c r="B865">
        <v>2541</v>
      </c>
      <c r="C865">
        <v>0</v>
      </c>
      <c r="D865" s="5">
        <v>1.0000000000000001E-5</v>
      </c>
      <c r="E865">
        <v>0</v>
      </c>
      <c r="F865">
        <v>10000</v>
      </c>
      <c r="G865" s="7">
        <f t="shared" si="13"/>
        <v>0</v>
      </c>
      <c r="H865" s="7">
        <v>0</v>
      </c>
    </row>
    <row r="866" spans="1:8" x14ac:dyDescent="0.25">
      <c r="A866">
        <v>2478</v>
      </c>
      <c r="B866">
        <v>2004</v>
      </c>
      <c r="C866">
        <v>0</v>
      </c>
      <c r="D866" s="5">
        <v>1.0000000000000001E-5</v>
      </c>
      <c r="E866">
        <v>0</v>
      </c>
      <c r="F866">
        <v>10000</v>
      </c>
      <c r="G866" s="7">
        <f t="shared" si="13"/>
        <v>0</v>
      </c>
      <c r="H866" s="7">
        <v>0</v>
      </c>
    </row>
    <row r="867" spans="1:8" x14ac:dyDescent="0.25">
      <c r="A867">
        <v>1075</v>
      </c>
      <c r="B867">
        <v>2478</v>
      </c>
      <c r="C867">
        <v>0</v>
      </c>
      <c r="D867">
        <v>1E-4</v>
      </c>
      <c r="E867">
        <v>0</v>
      </c>
      <c r="F867">
        <v>10000</v>
      </c>
      <c r="G867" s="7">
        <f t="shared" si="13"/>
        <v>0</v>
      </c>
      <c r="H867" s="7">
        <v>0</v>
      </c>
    </row>
    <row r="868" spans="1:8" x14ac:dyDescent="0.25">
      <c r="A868">
        <v>82</v>
      </c>
      <c r="B868">
        <v>1075</v>
      </c>
      <c r="C868">
        <v>0</v>
      </c>
      <c r="D868">
        <v>1E-4</v>
      </c>
      <c r="E868">
        <v>0</v>
      </c>
      <c r="F868">
        <v>10000</v>
      </c>
      <c r="G868" s="7">
        <f t="shared" si="13"/>
        <v>0</v>
      </c>
      <c r="H868" s="7">
        <v>0</v>
      </c>
    </row>
    <row r="869" spans="1:8" x14ac:dyDescent="0.25">
      <c r="A869">
        <v>1050</v>
      </c>
      <c r="B869">
        <v>82</v>
      </c>
      <c r="C869">
        <v>0</v>
      </c>
      <c r="D869">
        <v>1E-4</v>
      </c>
      <c r="E869">
        <v>0</v>
      </c>
      <c r="F869">
        <v>10000</v>
      </c>
      <c r="G869" s="7">
        <f t="shared" si="13"/>
        <v>0</v>
      </c>
      <c r="H869" s="7">
        <v>0</v>
      </c>
    </row>
    <row r="870" spans="1:8" x14ac:dyDescent="0.25">
      <c r="A870">
        <v>557</v>
      </c>
      <c r="B870">
        <v>559</v>
      </c>
      <c r="C870">
        <v>0</v>
      </c>
      <c r="D870" s="5">
        <v>1.0000000000000001E-5</v>
      </c>
      <c r="E870">
        <v>0</v>
      </c>
      <c r="F870">
        <v>10000</v>
      </c>
      <c r="G870" s="7">
        <f t="shared" si="13"/>
        <v>0</v>
      </c>
      <c r="H870" s="7">
        <v>0</v>
      </c>
    </row>
    <row r="871" spans="1:8" x14ac:dyDescent="0.25">
      <c r="A871">
        <v>557</v>
      </c>
      <c r="B871">
        <v>917</v>
      </c>
      <c r="C871">
        <v>0</v>
      </c>
      <c r="D871" s="5">
        <v>1.0000000000000001E-5</v>
      </c>
      <c r="E871">
        <v>0</v>
      </c>
      <c r="F871">
        <v>10000</v>
      </c>
      <c r="G871" s="7">
        <f t="shared" si="13"/>
        <v>0</v>
      </c>
      <c r="H871" s="7">
        <v>0</v>
      </c>
    </row>
    <row r="872" spans="1:8" x14ac:dyDescent="0.25">
      <c r="A872">
        <v>559</v>
      </c>
      <c r="B872">
        <v>918</v>
      </c>
      <c r="C872">
        <v>0</v>
      </c>
      <c r="D872" s="5">
        <v>1.0000000000000001E-5</v>
      </c>
      <c r="E872">
        <v>0</v>
      </c>
      <c r="F872">
        <v>10000</v>
      </c>
      <c r="G872" s="7">
        <f t="shared" si="13"/>
        <v>0</v>
      </c>
      <c r="H872" s="7">
        <v>0</v>
      </c>
    </row>
    <row r="873" spans="1:8" x14ac:dyDescent="0.25">
      <c r="A873">
        <v>1890</v>
      </c>
      <c r="B873">
        <v>1815</v>
      </c>
      <c r="C873">
        <v>0</v>
      </c>
      <c r="D873" s="5">
        <v>1.0000000000000001E-5</v>
      </c>
      <c r="E873">
        <v>0</v>
      </c>
      <c r="F873">
        <v>10000</v>
      </c>
      <c r="G873" s="7">
        <f t="shared" si="13"/>
        <v>0</v>
      </c>
      <c r="H873" s="7">
        <v>0</v>
      </c>
    </row>
    <row r="874" spans="1:8" x14ac:dyDescent="0.25">
      <c r="A874">
        <v>1753</v>
      </c>
      <c r="B874">
        <v>1890</v>
      </c>
      <c r="C874">
        <v>0</v>
      </c>
      <c r="D874">
        <v>0.16300000000000001</v>
      </c>
      <c r="E874">
        <v>0</v>
      </c>
      <c r="F874">
        <v>10000</v>
      </c>
      <c r="G874" s="7">
        <f t="shared" si="13"/>
        <v>1</v>
      </c>
      <c r="H874" s="7">
        <v>0</v>
      </c>
    </row>
    <row r="875" spans="1:8" x14ac:dyDescent="0.25">
      <c r="A875">
        <v>1891</v>
      </c>
      <c r="B875">
        <v>1811</v>
      </c>
      <c r="C875">
        <v>0</v>
      </c>
      <c r="D875" s="5">
        <v>1.0000000000000001E-5</v>
      </c>
      <c r="E875">
        <v>0</v>
      </c>
      <c r="F875">
        <v>10000</v>
      </c>
      <c r="G875" s="7">
        <f t="shared" si="13"/>
        <v>0</v>
      </c>
      <c r="H875" s="7">
        <v>0</v>
      </c>
    </row>
    <row r="876" spans="1:8" x14ac:dyDescent="0.25">
      <c r="A876">
        <v>1754</v>
      </c>
      <c r="B876">
        <v>1891</v>
      </c>
      <c r="C876">
        <v>0</v>
      </c>
      <c r="D876">
        <v>0.16300000000000001</v>
      </c>
      <c r="E876">
        <v>0</v>
      </c>
      <c r="F876">
        <v>10000</v>
      </c>
      <c r="G876" s="7">
        <f t="shared" si="13"/>
        <v>1</v>
      </c>
      <c r="H876" s="7">
        <v>0</v>
      </c>
    </row>
    <row r="877" spans="1:8" x14ac:dyDescent="0.25">
      <c r="A877">
        <v>2121</v>
      </c>
      <c r="B877">
        <v>2122</v>
      </c>
      <c r="C877">
        <v>0</v>
      </c>
      <c r="D877">
        <v>1E-4</v>
      </c>
      <c r="E877">
        <v>0</v>
      </c>
      <c r="F877">
        <v>10000</v>
      </c>
      <c r="G877" s="7">
        <f t="shared" si="13"/>
        <v>0</v>
      </c>
      <c r="H877" s="7">
        <v>0</v>
      </c>
    </row>
    <row r="878" spans="1:8" x14ac:dyDescent="0.25">
      <c r="A878">
        <v>2121</v>
      </c>
      <c r="B878">
        <v>2123</v>
      </c>
      <c r="C878">
        <v>0</v>
      </c>
      <c r="D878">
        <v>1E-4</v>
      </c>
      <c r="E878">
        <v>0</v>
      </c>
      <c r="F878">
        <v>10000</v>
      </c>
      <c r="G878" s="7">
        <f t="shared" si="13"/>
        <v>0</v>
      </c>
      <c r="H878" s="7">
        <v>0</v>
      </c>
    </row>
    <row r="879" spans="1:8" x14ac:dyDescent="0.25">
      <c r="A879">
        <v>2122</v>
      </c>
      <c r="B879">
        <v>2124</v>
      </c>
      <c r="C879">
        <v>0</v>
      </c>
      <c r="D879">
        <v>1E-4</v>
      </c>
      <c r="E879">
        <v>0</v>
      </c>
      <c r="F879">
        <v>10000</v>
      </c>
      <c r="G879" s="7">
        <f t="shared" si="13"/>
        <v>0</v>
      </c>
      <c r="H879" s="7">
        <v>0</v>
      </c>
    </row>
    <row r="880" spans="1:8" x14ac:dyDescent="0.25">
      <c r="A880">
        <v>616</v>
      </c>
      <c r="B880">
        <v>619</v>
      </c>
      <c r="C880">
        <v>0</v>
      </c>
      <c r="D880" s="5">
        <v>1.0000000000000001E-5</v>
      </c>
      <c r="E880">
        <v>0</v>
      </c>
      <c r="F880">
        <v>10000</v>
      </c>
      <c r="G880" s="7">
        <f t="shared" si="13"/>
        <v>0</v>
      </c>
      <c r="H880" s="7">
        <v>0</v>
      </c>
    </row>
    <row r="881" spans="1:8" x14ac:dyDescent="0.25">
      <c r="A881">
        <v>617</v>
      </c>
      <c r="B881">
        <v>919</v>
      </c>
      <c r="C881">
        <v>0</v>
      </c>
      <c r="D881" s="5">
        <v>1.0000000000000001E-5</v>
      </c>
      <c r="E881">
        <v>0</v>
      </c>
      <c r="F881">
        <v>10000</v>
      </c>
      <c r="G881" s="7">
        <f t="shared" si="13"/>
        <v>0</v>
      </c>
      <c r="H881" s="7">
        <v>0</v>
      </c>
    </row>
    <row r="882" spans="1:8" x14ac:dyDescent="0.25">
      <c r="A882">
        <v>620</v>
      </c>
      <c r="B882">
        <v>920</v>
      </c>
      <c r="C882">
        <v>0</v>
      </c>
      <c r="D882" s="5">
        <v>1.0000000000000001E-5</v>
      </c>
      <c r="E882">
        <v>0</v>
      </c>
      <c r="F882">
        <v>10000</v>
      </c>
      <c r="G882" s="7">
        <f t="shared" si="13"/>
        <v>0</v>
      </c>
      <c r="H882" s="7">
        <v>0</v>
      </c>
    </row>
    <row r="883" spans="1:8" x14ac:dyDescent="0.25">
      <c r="A883">
        <v>675</v>
      </c>
      <c r="B883">
        <v>678</v>
      </c>
      <c r="C883">
        <v>0</v>
      </c>
      <c r="D883" s="5">
        <v>1.0000000000000001E-5</v>
      </c>
      <c r="E883">
        <v>0</v>
      </c>
      <c r="F883">
        <v>10000</v>
      </c>
      <c r="G883" s="7">
        <f t="shared" si="13"/>
        <v>0</v>
      </c>
      <c r="H883" s="7">
        <v>0</v>
      </c>
    </row>
    <row r="884" spans="1:8" x14ac:dyDescent="0.25">
      <c r="A884">
        <v>172</v>
      </c>
      <c r="B884">
        <v>168</v>
      </c>
      <c r="C884">
        <v>0</v>
      </c>
      <c r="D884" s="5">
        <v>1.0000000000000001E-5</v>
      </c>
      <c r="E884">
        <v>0</v>
      </c>
      <c r="F884">
        <v>10000</v>
      </c>
      <c r="G884" s="7">
        <f t="shared" si="13"/>
        <v>0</v>
      </c>
      <c r="H884" s="7">
        <v>0</v>
      </c>
    </row>
    <row r="885" spans="1:8" x14ac:dyDescent="0.25">
      <c r="A885">
        <v>1764</v>
      </c>
      <c r="B885">
        <v>1834</v>
      </c>
      <c r="C885">
        <v>0</v>
      </c>
      <c r="D885" s="5">
        <v>1.0000000000000001E-5</v>
      </c>
      <c r="E885">
        <v>0</v>
      </c>
      <c r="F885">
        <v>10000</v>
      </c>
      <c r="G885" s="7">
        <f t="shared" si="13"/>
        <v>0</v>
      </c>
      <c r="H885" s="7">
        <v>0</v>
      </c>
    </row>
    <row r="886" spans="1:8" x14ac:dyDescent="0.25">
      <c r="A886">
        <v>169</v>
      </c>
      <c r="B886">
        <v>440</v>
      </c>
      <c r="C886">
        <v>0</v>
      </c>
      <c r="D886" s="5">
        <v>1.0000000000000001E-5</v>
      </c>
      <c r="E886">
        <v>0</v>
      </c>
      <c r="F886">
        <v>10000</v>
      </c>
      <c r="G886" s="7">
        <f t="shared" si="13"/>
        <v>0</v>
      </c>
      <c r="H886" s="7">
        <v>0</v>
      </c>
    </row>
    <row r="887" spans="1:8" x14ac:dyDescent="0.25">
      <c r="A887">
        <v>788</v>
      </c>
      <c r="B887">
        <v>921</v>
      </c>
      <c r="C887">
        <v>0</v>
      </c>
      <c r="D887" s="5">
        <v>1.0000000000000001E-5</v>
      </c>
      <c r="E887">
        <v>0</v>
      </c>
      <c r="F887">
        <v>10000</v>
      </c>
      <c r="G887" s="7">
        <f t="shared" si="13"/>
        <v>0</v>
      </c>
      <c r="H887" s="7">
        <v>0</v>
      </c>
    </row>
    <row r="888" spans="1:8" x14ac:dyDescent="0.25">
      <c r="A888">
        <v>789</v>
      </c>
      <c r="B888">
        <v>922</v>
      </c>
      <c r="C888">
        <v>0</v>
      </c>
      <c r="D888" s="5">
        <v>1.0000000000000001E-5</v>
      </c>
      <c r="E888" s="5">
        <v>0</v>
      </c>
      <c r="F888">
        <v>10000</v>
      </c>
      <c r="G888" s="7">
        <f t="shared" si="13"/>
        <v>0</v>
      </c>
      <c r="H888" s="7">
        <v>0</v>
      </c>
    </row>
    <row r="889" spans="1:8" x14ac:dyDescent="0.25">
      <c r="A889">
        <v>923</v>
      </c>
      <c r="B889">
        <v>485</v>
      </c>
      <c r="C889">
        <v>0</v>
      </c>
      <c r="D889" s="5">
        <v>1.0000000000000001E-5</v>
      </c>
      <c r="E889">
        <v>0</v>
      </c>
      <c r="F889">
        <v>10000</v>
      </c>
      <c r="G889" s="7">
        <f t="shared" si="13"/>
        <v>0</v>
      </c>
      <c r="H889" s="7">
        <v>0</v>
      </c>
    </row>
    <row r="890" spans="1:8" x14ac:dyDescent="0.25">
      <c r="A890">
        <v>562</v>
      </c>
      <c r="B890">
        <v>178</v>
      </c>
      <c r="C890">
        <v>0</v>
      </c>
      <c r="D890" s="5">
        <v>1.0000000000000001E-5</v>
      </c>
      <c r="E890">
        <v>0</v>
      </c>
      <c r="F890">
        <v>10000</v>
      </c>
      <c r="G890" s="7">
        <f t="shared" si="13"/>
        <v>0</v>
      </c>
      <c r="H890" s="7">
        <v>0</v>
      </c>
    </row>
    <row r="891" spans="1:8" x14ac:dyDescent="0.25">
      <c r="A891">
        <v>563</v>
      </c>
      <c r="B891">
        <v>483</v>
      </c>
      <c r="C891">
        <v>0</v>
      </c>
      <c r="D891" s="5">
        <v>1.0000000000000001E-5</v>
      </c>
      <c r="E891">
        <v>0</v>
      </c>
      <c r="F891">
        <v>10000</v>
      </c>
      <c r="G891" s="7">
        <f t="shared" si="13"/>
        <v>0</v>
      </c>
      <c r="H891" s="7">
        <v>0</v>
      </c>
    </row>
    <row r="892" spans="1:8" x14ac:dyDescent="0.25">
      <c r="A892">
        <v>179</v>
      </c>
      <c r="B892">
        <v>444</v>
      </c>
      <c r="C892">
        <v>0</v>
      </c>
      <c r="D892" s="5">
        <v>1.0000000000000001E-5</v>
      </c>
      <c r="E892">
        <v>0</v>
      </c>
      <c r="F892">
        <v>10000</v>
      </c>
      <c r="G892" s="7">
        <f t="shared" si="13"/>
        <v>0</v>
      </c>
      <c r="H892" s="7">
        <v>0</v>
      </c>
    </row>
    <row r="893" spans="1:8" x14ac:dyDescent="0.25">
      <c r="A893">
        <v>2542</v>
      </c>
      <c r="B893">
        <v>2543</v>
      </c>
      <c r="C893">
        <v>0</v>
      </c>
      <c r="D893" s="5">
        <v>1.0000000000000001E-5</v>
      </c>
      <c r="E893">
        <v>0</v>
      </c>
      <c r="F893">
        <v>10000</v>
      </c>
      <c r="G893" s="7">
        <f t="shared" si="13"/>
        <v>0</v>
      </c>
      <c r="H893" s="7">
        <v>0</v>
      </c>
    </row>
    <row r="894" spans="1:8" x14ac:dyDescent="0.25">
      <c r="A894">
        <v>2544</v>
      </c>
      <c r="B894">
        <v>2545</v>
      </c>
      <c r="C894">
        <v>0</v>
      </c>
      <c r="D894" s="5">
        <v>1.0000000000000001E-5</v>
      </c>
      <c r="E894">
        <v>0</v>
      </c>
      <c r="F894">
        <v>10000</v>
      </c>
      <c r="G894" s="7">
        <f t="shared" si="13"/>
        <v>0</v>
      </c>
      <c r="H894" s="7">
        <v>0</v>
      </c>
    </row>
    <row r="895" spans="1:8" x14ac:dyDescent="0.25">
      <c r="A895">
        <v>2546</v>
      </c>
      <c r="B895">
        <v>2547</v>
      </c>
      <c r="C895">
        <v>0</v>
      </c>
      <c r="D895" s="5">
        <v>1.0000000000000001E-5</v>
      </c>
      <c r="E895">
        <v>0</v>
      </c>
      <c r="F895">
        <v>10000</v>
      </c>
      <c r="G895" s="7">
        <f t="shared" si="13"/>
        <v>0</v>
      </c>
      <c r="H895" s="7">
        <v>0</v>
      </c>
    </row>
    <row r="896" spans="1:8" x14ac:dyDescent="0.25">
      <c r="A896">
        <v>2549</v>
      </c>
      <c r="B896">
        <v>2548</v>
      </c>
      <c r="C896">
        <v>0</v>
      </c>
      <c r="D896" s="5">
        <v>1.0000000000000001E-5</v>
      </c>
      <c r="E896">
        <v>0</v>
      </c>
      <c r="F896">
        <v>10000</v>
      </c>
      <c r="G896" s="7">
        <f t="shared" si="13"/>
        <v>0</v>
      </c>
      <c r="H896" s="7">
        <v>0</v>
      </c>
    </row>
    <row r="897" spans="1:8" x14ac:dyDescent="0.25">
      <c r="A897">
        <v>2549</v>
      </c>
      <c r="B897">
        <v>2550</v>
      </c>
      <c r="C897">
        <v>0</v>
      </c>
      <c r="D897" s="5">
        <v>1.0000000000000001E-5</v>
      </c>
      <c r="E897">
        <v>0</v>
      </c>
      <c r="F897">
        <v>10000</v>
      </c>
      <c r="G897" s="7">
        <f t="shared" si="13"/>
        <v>0</v>
      </c>
      <c r="H897" s="7">
        <v>0</v>
      </c>
    </row>
    <row r="898" spans="1:8" x14ac:dyDescent="0.25">
      <c r="A898">
        <v>1793</v>
      </c>
      <c r="B898">
        <v>2286</v>
      </c>
      <c r="C898">
        <v>0</v>
      </c>
      <c r="D898" s="5">
        <v>1.0000000000000001E-5</v>
      </c>
      <c r="E898">
        <v>0</v>
      </c>
      <c r="F898">
        <v>10000</v>
      </c>
      <c r="G898" s="7">
        <f t="shared" si="13"/>
        <v>0</v>
      </c>
      <c r="H898" s="7">
        <v>0</v>
      </c>
    </row>
    <row r="899" spans="1:8" x14ac:dyDescent="0.25">
      <c r="A899">
        <v>1503</v>
      </c>
      <c r="B899">
        <v>1707</v>
      </c>
      <c r="C899">
        <v>0</v>
      </c>
      <c r="D899" s="5">
        <v>1.0000000000000001E-5</v>
      </c>
      <c r="E899">
        <v>0</v>
      </c>
      <c r="F899">
        <v>10000</v>
      </c>
      <c r="G899" s="7">
        <f t="shared" ref="G899:G962" si="14">IF(D899&gt;0.0001,1,0)</f>
        <v>0</v>
      </c>
      <c r="H899" s="7">
        <v>0</v>
      </c>
    </row>
    <row r="900" spans="1:8" x14ac:dyDescent="0.25">
      <c r="A900">
        <v>2551</v>
      </c>
      <c r="B900">
        <v>2552</v>
      </c>
      <c r="C900">
        <v>0</v>
      </c>
      <c r="D900" s="5">
        <v>1.0000000000000001E-5</v>
      </c>
      <c r="E900">
        <v>0</v>
      </c>
      <c r="F900">
        <v>10000</v>
      </c>
      <c r="G900" s="7">
        <f t="shared" si="14"/>
        <v>0</v>
      </c>
      <c r="H900" s="7">
        <v>0</v>
      </c>
    </row>
    <row r="901" spans="1:8" x14ac:dyDescent="0.25">
      <c r="A901">
        <v>1502</v>
      </c>
      <c r="B901">
        <v>1708</v>
      </c>
      <c r="C901">
        <v>0</v>
      </c>
      <c r="D901" s="5">
        <v>1.0000000000000001E-5</v>
      </c>
      <c r="E901">
        <v>0</v>
      </c>
      <c r="F901">
        <v>10000</v>
      </c>
      <c r="G901" s="7">
        <f t="shared" si="14"/>
        <v>0</v>
      </c>
      <c r="H901" s="7">
        <v>0</v>
      </c>
    </row>
    <row r="902" spans="1:8" x14ac:dyDescent="0.25">
      <c r="A902">
        <v>2294</v>
      </c>
      <c r="B902">
        <v>2553</v>
      </c>
      <c r="C902">
        <v>0</v>
      </c>
      <c r="D902" s="5">
        <v>1.0000000000000001E-5</v>
      </c>
      <c r="E902">
        <v>0</v>
      </c>
      <c r="F902">
        <v>10000</v>
      </c>
      <c r="G902" s="7">
        <f t="shared" si="14"/>
        <v>0</v>
      </c>
      <c r="H902" s="7">
        <v>0</v>
      </c>
    </row>
    <row r="903" spans="1:8" x14ac:dyDescent="0.25">
      <c r="A903">
        <v>2554</v>
      </c>
      <c r="B903">
        <v>2277</v>
      </c>
      <c r="C903">
        <v>0</v>
      </c>
      <c r="D903" s="5">
        <v>1.0000000000000001E-5</v>
      </c>
      <c r="E903">
        <v>0</v>
      </c>
      <c r="F903">
        <v>10000</v>
      </c>
      <c r="G903" s="7">
        <f t="shared" si="14"/>
        <v>0</v>
      </c>
      <c r="H903" s="7">
        <v>0</v>
      </c>
    </row>
    <row r="904" spans="1:8" x14ac:dyDescent="0.25">
      <c r="A904">
        <v>2292</v>
      </c>
      <c r="B904">
        <v>2555</v>
      </c>
      <c r="C904">
        <v>0</v>
      </c>
      <c r="D904" s="5">
        <v>1.0000000000000001E-5</v>
      </c>
      <c r="E904">
        <v>0</v>
      </c>
      <c r="F904">
        <v>10000</v>
      </c>
      <c r="G904" s="7">
        <f t="shared" si="14"/>
        <v>0</v>
      </c>
      <c r="H904" s="7">
        <v>0</v>
      </c>
    </row>
    <row r="905" spans="1:8" x14ac:dyDescent="0.25">
      <c r="A905">
        <v>2298</v>
      </c>
      <c r="B905">
        <v>2283</v>
      </c>
      <c r="C905" s="5">
        <v>1.0000000000000001E-5</v>
      </c>
      <c r="D905" s="5">
        <v>1.0000000000000001E-5</v>
      </c>
      <c r="E905">
        <v>0</v>
      </c>
      <c r="F905">
        <v>10000</v>
      </c>
      <c r="G905" s="7">
        <f t="shared" si="14"/>
        <v>0</v>
      </c>
      <c r="H905" s="7">
        <v>0</v>
      </c>
    </row>
    <row r="906" spans="1:8" x14ac:dyDescent="0.25">
      <c r="A906">
        <v>2300</v>
      </c>
      <c r="B906">
        <v>2556</v>
      </c>
      <c r="C906" s="5">
        <v>1.0000000000000001E-5</v>
      </c>
      <c r="D906" s="5">
        <v>1.0000000000000001E-5</v>
      </c>
      <c r="E906">
        <v>0</v>
      </c>
      <c r="F906">
        <v>10000</v>
      </c>
      <c r="G906" s="7">
        <f t="shared" si="14"/>
        <v>0</v>
      </c>
      <c r="H906" s="7">
        <v>0</v>
      </c>
    </row>
    <row r="907" spans="1:8" x14ac:dyDescent="0.25">
      <c r="A907">
        <v>2300</v>
      </c>
      <c r="B907">
        <v>2557</v>
      </c>
      <c r="C907" s="5">
        <v>1.0000000000000001E-5</v>
      </c>
      <c r="D907" s="5">
        <v>1.0000000000000001E-5</v>
      </c>
      <c r="E907">
        <v>0</v>
      </c>
      <c r="F907">
        <v>10000</v>
      </c>
      <c r="G907" s="7">
        <f t="shared" si="14"/>
        <v>0</v>
      </c>
      <c r="H907" s="7">
        <v>0</v>
      </c>
    </row>
    <row r="908" spans="1:8" x14ac:dyDescent="0.25">
      <c r="A908">
        <v>2557</v>
      </c>
      <c r="B908">
        <v>2558</v>
      </c>
      <c r="C908" s="5">
        <v>1.0000000000000001E-5</v>
      </c>
      <c r="D908" s="5">
        <v>1.0000000000000001E-5</v>
      </c>
      <c r="E908">
        <v>0</v>
      </c>
      <c r="F908">
        <v>10000</v>
      </c>
      <c r="G908" s="7">
        <f t="shared" si="14"/>
        <v>0</v>
      </c>
      <c r="H908" s="7">
        <v>0</v>
      </c>
    </row>
    <row r="909" spans="1:8" x14ac:dyDescent="0.25">
      <c r="A909">
        <v>69</v>
      </c>
      <c r="B909">
        <v>120</v>
      </c>
      <c r="C909">
        <v>0</v>
      </c>
      <c r="D909" s="5">
        <v>1.0000000000000001E-5</v>
      </c>
      <c r="E909">
        <v>0</v>
      </c>
      <c r="F909">
        <v>10000</v>
      </c>
      <c r="G909" s="7">
        <f t="shared" si="14"/>
        <v>0</v>
      </c>
      <c r="H909" s="7">
        <v>0</v>
      </c>
    </row>
    <row r="910" spans="1:8" x14ac:dyDescent="0.25">
      <c r="A910">
        <v>260</v>
      </c>
      <c r="B910">
        <v>1637</v>
      </c>
      <c r="C910">
        <v>0</v>
      </c>
      <c r="D910">
        <v>1E-4</v>
      </c>
      <c r="E910">
        <v>0</v>
      </c>
      <c r="F910">
        <v>10000</v>
      </c>
      <c r="G910" s="7">
        <f t="shared" si="14"/>
        <v>0</v>
      </c>
      <c r="H910" s="7">
        <v>0</v>
      </c>
    </row>
    <row r="911" spans="1:8" x14ac:dyDescent="0.25">
      <c r="A911">
        <v>2143</v>
      </c>
      <c r="B911">
        <v>2144</v>
      </c>
      <c r="C911">
        <v>0</v>
      </c>
      <c r="D911" s="5">
        <v>1.0000000000000001E-5</v>
      </c>
      <c r="E911">
        <v>0</v>
      </c>
      <c r="F911">
        <v>10000</v>
      </c>
      <c r="G911" s="7">
        <f t="shared" si="14"/>
        <v>0</v>
      </c>
      <c r="H911" s="7">
        <v>0</v>
      </c>
    </row>
    <row r="912" spans="1:8" x14ac:dyDescent="0.25">
      <c r="A912">
        <v>2145</v>
      </c>
      <c r="B912">
        <v>2146</v>
      </c>
      <c r="C912">
        <v>0</v>
      </c>
      <c r="D912" s="5">
        <v>1.0000000000000001E-5</v>
      </c>
      <c r="E912">
        <v>0</v>
      </c>
      <c r="F912">
        <v>10000</v>
      </c>
      <c r="G912" s="7">
        <f t="shared" si="14"/>
        <v>0</v>
      </c>
      <c r="H912" s="7">
        <v>0</v>
      </c>
    </row>
    <row r="913" spans="1:8" x14ac:dyDescent="0.25">
      <c r="A913">
        <v>341</v>
      </c>
      <c r="B913">
        <v>435</v>
      </c>
      <c r="C913">
        <v>4.8355000000000002E-2</v>
      </c>
      <c r="D913">
        <v>0.17649799999999999</v>
      </c>
      <c r="E913">
        <v>7.6160000000000004E-3</v>
      </c>
      <c r="F913">
        <v>10000</v>
      </c>
      <c r="G913" s="7">
        <f t="shared" si="14"/>
        <v>1</v>
      </c>
      <c r="H913" s="7">
        <v>0</v>
      </c>
    </row>
    <row r="914" spans="1:8" x14ac:dyDescent="0.25">
      <c r="A914">
        <v>341</v>
      </c>
      <c r="B914">
        <v>342</v>
      </c>
      <c r="C914">
        <v>0</v>
      </c>
      <c r="D914" s="5">
        <v>1.0000000000000001E-5</v>
      </c>
      <c r="E914">
        <v>0</v>
      </c>
      <c r="F914">
        <v>10000</v>
      </c>
      <c r="G914" s="7">
        <f t="shared" si="14"/>
        <v>0</v>
      </c>
      <c r="H914" s="7">
        <v>0</v>
      </c>
    </row>
    <row r="915" spans="1:8" x14ac:dyDescent="0.25">
      <c r="A915">
        <v>1461</v>
      </c>
      <c r="B915">
        <v>1462</v>
      </c>
      <c r="C915">
        <v>0</v>
      </c>
      <c r="D915" s="5">
        <v>1.0000000000000001E-5</v>
      </c>
      <c r="E915">
        <v>0</v>
      </c>
      <c r="F915">
        <v>10000</v>
      </c>
      <c r="G915" s="7">
        <f t="shared" si="14"/>
        <v>0</v>
      </c>
      <c r="H915" s="7">
        <v>0</v>
      </c>
    </row>
    <row r="916" spans="1:8" x14ac:dyDescent="0.25">
      <c r="A916">
        <v>1461</v>
      </c>
      <c r="B916">
        <v>1462</v>
      </c>
      <c r="C916">
        <v>0</v>
      </c>
      <c r="D916">
        <v>1E-4</v>
      </c>
      <c r="E916">
        <v>0</v>
      </c>
      <c r="F916">
        <v>10000</v>
      </c>
      <c r="G916" s="7">
        <f t="shared" si="14"/>
        <v>0</v>
      </c>
      <c r="H916" s="7">
        <v>0</v>
      </c>
    </row>
    <row r="917" spans="1:8" x14ac:dyDescent="0.25">
      <c r="A917">
        <v>2309</v>
      </c>
      <c r="B917">
        <v>2559</v>
      </c>
      <c r="C917">
        <v>0</v>
      </c>
      <c r="D917" s="5">
        <v>1.0000000000000001E-5</v>
      </c>
      <c r="E917">
        <v>0</v>
      </c>
      <c r="F917">
        <v>10000</v>
      </c>
      <c r="G917" s="7">
        <f t="shared" si="14"/>
        <v>0</v>
      </c>
      <c r="H917" s="7">
        <v>0</v>
      </c>
    </row>
    <row r="918" spans="1:8" x14ac:dyDescent="0.25">
      <c r="A918">
        <v>1795</v>
      </c>
      <c r="B918">
        <v>2290</v>
      </c>
      <c r="C918">
        <v>0</v>
      </c>
      <c r="D918" s="5">
        <v>1.0000000000000001E-5</v>
      </c>
      <c r="E918">
        <v>0</v>
      </c>
      <c r="F918">
        <v>10000</v>
      </c>
      <c r="G918" s="7">
        <f t="shared" si="14"/>
        <v>0</v>
      </c>
      <c r="H918" s="7">
        <v>0</v>
      </c>
    </row>
    <row r="919" spans="1:8" x14ac:dyDescent="0.25">
      <c r="A919">
        <v>1499</v>
      </c>
      <c r="B919">
        <v>1705</v>
      </c>
      <c r="C919">
        <v>0</v>
      </c>
      <c r="D919" s="5">
        <v>1.0000000000000001E-5</v>
      </c>
      <c r="E919">
        <v>0</v>
      </c>
      <c r="F919">
        <v>10000</v>
      </c>
      <c r="G919" s="7">
        <f t="shared" si="14"/>
        <v>0</v>
      </c>
      <c r="H919" s="7">
        <v>0</v>
      </c>
    </row>
    <row r="920" spans="1:8" x14ac:dyDescent="0.25">
      <c r="A920">
        <v>2560</v>
      </c>
      <c r="B920">
        <v>2561</v>
      </c>
      <c r="C920">
        <v>0</v>
      </c>
      <c r="D920" s="5">
        <v>1.0000000000000001E-5</v>
      </c>
      <c r="E920">
        <v>0</v>
      </c>
      <c r="F920">
        <v>10000</v>
      </c>
      <c r="G920" s="7">
        <f t="shared" si="14"/>
        <v>0</v>
      </c>
      <c r="H920" s="7">
        <v>0</v>
      </c>
    </row>
    <row r="921" spans="1:8" x14ac:dyDescent="0.25">
      <c r="A921">
        <v>1797</v>
      </c>
      <c r="B921">
        <v>2306</v>
      </c>
      <c r="C921" s="5">
        <v>1.0000000000000001E-5</v>
      </c>
      <c r="D921" s="5">
        <v>1.0000000000000001E-5</v>
      </c>
      <c r="E921">
        <v>0</v>
      </c>
      <c r="F921">
        <v>10000</v>
      </c>
      <c r="G921" s="7">
        <f t="shared" si="14"/>
        <v>0</v>
      </c>
      <c r="H921" s="7">
        <v>0</v>
      </c>
    </row>
    <row r="922" spans="1:8" x14ac:dyDescent="0.25">
      <c r="A922">
        <v>1500</v>
      </c>
      <c r="B922">
        <v>2562</v>
      </c>
      <c r="C922" s="5">
        <v>1.0000000000000001E-5</v>
      </c>
      <c r="D922" s="5">
        <v>1.0000000000000001E-5</v>
      </c>
      <c r="E922">
        <v>0</v>
      </c>
      <c r="F922">
        <v>10000</v>
      </c>
      <c r="G922" s="7">
        <f t="shared" si="14"/>
        <v>0</v>
      </c>
      <c r="H922" s="7">
        <v>0</v>
      </c>
    </row>
    <row r="923" spans="1:8" x14ac:dyDescent="0.25">
      <c r="A923">
        <v>1500</v>
      </c>
      <c r="B923">
        <v>1706</v>
      </c>
      <c r="C923" s="5">
        <v>1.0000000000000001E-5</v>
      </c>
      <c r="D923" s="5">
        <v>1.0000000000000001E-5</v>
      </c>
      <c r="E923">
        <v>0</v>
      </c>
      <c r="F923">
        <v>10000</v>
      </c>
      <c r="G923" s="7">
        <f t="shared" si="14"/>
        <v>0</v>
      </c>
      <c r="H923" s="7">
        <v>0</v>
      </c>
    </row>
    <row r="924" spans="1:8" x14ac:dyDescent="0.25">
      <c r="A924">
        <v>2562</v>
      </c>
      <c r="B924">
        <v>2563</v>
      </c>
      <c r="C924" s="5">
        <v>1.0000000000000001E-5</v>
      </c>
      <c r="D924" s="5">
        <v>1.0000000000000001E-5</v>
      </c>
      <c r="E924">
        <v>0</v>
      </c>
      <c r="F924">
        <v>10000</v>
      </c>
      <c r="G924" s="7">
        <f t="shared" si="14"/>
        <v>0</v>
      </c>
      <c r="H924" s="7">
        <v>0</v>
      </c>
    </row>
    <row r="925" spans="1:8" x14ac:dyDescent="0.25">
      <c r="A925">
        <v>1763</v>
      </c>
      <c r="B925">
        <v>1801</v>
      </c>
      <c r="C925">
        <v>0</v>
      </c>
      <c r="D925" s="5">
        <v>1.0000000000000001E-5</v>
      </c>
      <c r="E925">
        <v>0</v>
      </c>
      <c r="F925">
        <v>10000</v>
      </c>
      <c r="G925" s="7">
        <f t="shared" si="14"/>
        <v>0</v>
      </c>
      <c r="H925" s="7">
        <v>0</v>
      </c>
    </row>
    <row r="926" spans="1:8" x14ac:dyDescent="0.25">
      <c r="A926">
        <v>473</v>
      </c>
      <c r="B926">
        <v>109</v>
      </c>
      <c r="C926">
        <v>0</v>
      </c>
      <c r="D926" s="5">
        <v>1.0000000000000001E-5</v>
      </c>
      <c r="E926">
        <v>0</v>
      </c>
      <c r="F926">
        <v>10000</v>
      </c>
      <c r="G926" s="7">
        <f t="shared" si="14"/>
        <v>0</v>
      </c>
      <c r="H926" s="7">
        <v>0</v>
      </c>
    </row>
    <row r="927" spans="1:8" x14ac:dyDescent="0.25">
      <c r="A927">
        <v>474</v>
      </c>
      <c r="B927">
        <v>110</v>
      </c>
      <c r="C927">
        <v>0</v>
      </c>
      <c r="D927" s="5">
        <v>1.0000000000000001E-5</v>
      </c>
      <c r="E927">
        <v>0</v>
      </c>
      <c r="F927">
        <v>10000</v>
      </c>
      <c r="G927" s="7">
        <f t="shared" si="14"/>
        <v>0</v>
      </c>
      <c r="H927" s="7">
        <v>0</v>
      </c>
    </row>
    <row r="928" spans="1:8" x14ac:dyDescent="0.25">
      <c r="A928">
        <v>474</v>
      </c>
      <c r="B928">
        <v>475</v>
      </c>
      <c r="C928">
        <v>0</v>
      </c>
      <c r="D928" s="5">
        <v>1.0000000000000001E-5</v>
      </c>
      <c r="E928">
        <v>0</v>
      </c>
      <c r="F928">
        <v>10000</v>
      </c>
      <c r="G928" s="7">
        <f t="shared" si="14"/>
        <v>0</v>
      </c>
      <c r="H928" s="7">
        <v>0</v>
      </c>
    </row>
    <row r="929" spans="1:8" x14ac:dyDescent="0.25">
      <c r="A929">
        <v>110</v>
      </c>
      <c r="B929">
        <v>476</v>
      </c>
      <c r="C929">
        <v>0</v>
      </c>
      <c r="D929" s="5">
        <v>1.0000000000000001E-5</v>
      </c>
      <c r="E929">
        <v>0</v>
      </c>
      <c r="F929">
        <v>10000</v>
      </c>
      <c r="G929" s="7">
        <f t="shared" si="14"/>
        <v>0</v>
      </c>
      <c r="H929" s="7">
        <v>0</v>
      </c>
    </row>
    <row r="930" spans="1:8" x14ac:dyDescent="0.25">
      <c r="A930">
        <v>783</v>
      </c>
      <c r="B930">
        <v>121</v>
      </c>
      <c r="C930">
        <v>0</v>
      </c>
      <c r="D930" s="5">
        <v>1.0000000000000001E-5</v>
      </c>
      <c r="E930">
        <v>0</v>
      </c>
      <c r="F930">
        <v>10000</v>
      </c>
      <c r="G930" s="7">
        <f t="shared" si="14"/>
        <v>0</v>
      </c>
      <c r="H930" s="7">
        <v>0</v>
      </c>
    </row>
    <row r="931" spans="1:8" x14ac:dyDescent="0.25">
      <c r="A931">
        <v>784</v>
      </c>
      <c r="B931">
        <v>488</v>
      </c>
      <c r="C931">
        <v>0</v>
      </c>
      <c r="D931" s="5">
        <v>1.0000000000000001E-5</v>
      </c>
      <c r="E931">
        <v>0</v>
      </c>
      <c r="F931">
        <v>10000</v>
      </c>
      <c r="G931" s="7">
        <f t="shared" si="14"/>
        <v>0</v>
      </c>
      <c r="H931" s="7">
        <v>0</v>
      </c>
    </row>
    <row r="932" spans="1:8" x14ac:dyDescent="0.25">
      <c r="A932">
        <v>786</v>
      </c>
      <c r="B932">
        <v>489</v>
      </c>
      <c r="C932">
        <v>0</v>
      </c>
      <c r="D932" s="5">
        <v>1.0000000000000001E-5</v>
      </c>
      <c r="E932">
        <v>0</v>
      </c>
      <c r="F932">
        <v>10000</v>
      </c>
      <c r="G932" s="7">
        <f t="shared" si="14"/>
        <v>0</v>
      </c>
      <c r="H932" s="7">
        <v>0</v>
      </c>
    </row>
    <row r="933" spans="1:8" x14ac:dyDescent="0.25">
      <c r="A933">
        <v>1785</v>
      </c>
      <c r="B933">
        <v>1861</v>
      </c>
      <c r="C933" s="5">
        <v>1.0000000000000001E-5</v>
      </c>
      <c r="D933" s="5">
        <v>1.0000000000000001E-5</v>
      </c>
      <c r="E933">
        <v>0</v>
      </c>
      <c r="F933">
        <v>10000</v>
      </c>
      <c r="G933" s="7">
        <f t="shared" si="14"/>
        <v>0</v>
      </c>
      <c r="H933" s="7">
        <v>0</v>
      </c>
    </row>
    <row r="934" spans="1:8" x14ac:dyDescent="0.25">
      <c r="A934">
        <v>1685</v>
      </c>
      <c r="B934">
        <v>1686</v>
      </c>
      <c r="C934" s="5">
        <v>1.0000000000000001E-5</v>
      </c>
      <c r="D934" s="5">
        <v>1.0000000000000001E-5</v>
      </c>
      <c r="E934">
        <v>0</v>
      </c>
      <c r="F934">
        <v>10000</v>
      </c>
      <c r="G934" s="7">
        <f t="shared" si="14"/>
        <v>0</v>
      </c>
      <c r="H934" s="7">
        <v>0</v>
      </c>
    </row>
    <row r="935" spans="1:8" x14ac:dyDescent="0.25">
      <c r="A935">
        <v>2564</v>
      </c>
      <c r="B935">
        <v>2565</v>
      </c>
      <c r="C935" s="5">
        <v>1.0000000000000001E-5</v>
      </c>
      <c r="D935" s="5">
        <v>1.0000000000000001E-5</v>
      </c>
      <c r="E935">
        <v>0</v>
      </c>
      <c r="F935">
        <v>10000</v>
      </c>
      <c r="G935" s="7">
        <f t="shared" si="14"/>
        <v>0</v>
      </c>
      <c r="H935" s="7">
        <v>0</v>
      </c>
    </row>
    <row r="936" spans="1:8" x14ac:dyDescent="0.25">
      <c r="A936">
        <v>608</v>
      </c>
      <c r="B936">
        <v>79</v>
      </c>
      <c r="C936">
        <v>0</v>
      </c>
      <c r="D936" s="5">
        <v>1.0000000000000001E-5</v>
      </c>
      <c r="E936">
        <v>0</v>
      </c>
      <c r="F936">
        <v>10000</v>
      </c>
      <c r="G936" s="7">
        <f t="shared" si="14"/>
        <v>0</v>
      </c>
      <c r="H936" s="7">
        <v>0</v>
      </c>
    </row>
    <row r="937" spans="1:8" x14ac:dyDescent="0.25">
      <c r="A937">
        <v>609</v>
      </c>
      <c r="B937">
        <v>943</v>
      </c>
      <c r="C937">
        <v>0</v>
      </c>
      <c r="D937" s="5">
        <v>1.0000000000000001E-5</v>
      </c>
      <c r="E937">
        <v>0</v>
      </c>
      <c r="F937">
        <v>10000</v>
      </c>
      <c r="G937" s="7">
        <f t="shared" si="14"/>
        <v>0</v>
      </c>
      <c r="H937" s="7">
        <v>0</v>
      </c>
    </row>
    <row r="938" spans="1:8" x14ac:dyDescent="0.25">
      <c r="A938">
        <v>611</v>
      </c>
      <c r="B938">
        <v>942</v>
      </c>
      <c r="C938">
        <v>0</v>
      </c>
      <c r="D938" s="5">
        <v>1.0000000000000001E-5</v>
      </c>
      <c r="E938">
        <v>0</v>
      </c>
      <c r="F938">
        <v>10000</v>
      </c>
      <c r="G938" s="7">
        <f t="shared" si="14"/>
        <v>0</v>
      </c>
      <c r="H938" s="7">
        <v>0</v>
      </c>
    </row>
    <row r="939" spans="1:8" x14ac:dyDescent="0.25">
      <c r="A939">
        <v>627</v>
      </c>
      <c r="B939">
        <v>630</v>
      </c>
      <c r="C939">
        <v>0</v>
      </c>
      <c r="D939" s="5">
        <v>1.0000000000000001E-5</v>
      </c>
      <c r="E939">
        <v>0</v>
      </c>
      <c r="F939">
        <v>10000</v>
      </c>
      <c r="G939" s="7">
        <f t="shared" si="14"/>
        <v>0</v>
      </c>
      <c r="H939" s="7">
        <v>0</v>
      </c>
    </row>
    <row r="940" spans="1:8" x14ac:dyDescent="0.25">
      <c r="A940">
        <v>628</v>
      </c>
      <c r="B940">
        <v>944</v>
      </c>
      <c r="C940">
        <v>0</v>
      </c>
      <c r="D940" s="5">
        <v>1.0000000000000001E-5</v>
      </c>
      <c r="E940">
        <v>0</v>
      </c>
      <c r="F940">
        <v>10000</v>
      </c>
      <c r="G940" s="7">
        <f t="shared" si="14"/>
        <v>0</v>
      </c>
      <c r="H940" s="7">
        <v>0</v>
      </c>
    </row>
    <row r="941" spans="1:8" x14ac:dyDescent="0.25">
      <c r="A941">
        <v>631</v>
      </c>
      <c r="B941">
        <v>945</v>
      </c>
      <c r="C941">
        <v>0</v>
      </c>
      <c r="D941" s="5">
        <v>1.0000000000000001E-5</v>
      </c>
      <c r="E941">
        <v>0</v>
      </c>
      <c r="F941">
        <v>10000</v>
      </c>
      <c r="G941" s="7">
        <f t="shared" si="14"/>
        <v>0</v>
      </c>
      <c r="H941" s="7">
        <v>0</v>
      </c>
    </row>
    <row r="942" spans="1:8" x14ac:dyDescent="0.25">
      <c r="A942">
        <v>315</v>
      </c>
      <c r="B942">
        <v>2566</v>
      </c>
      <c r="C942">
        <v>0</v>
      </c>
      <c r="D942" s="5">
        <v>1.0000000000000001E-5</v>
      </c>
      <c r="E942">
        <v>0</v>
      </c>
      <c r="F942">
        <v>10000</v>
      </c>
      <c r="G942" s="7">
        <f t="shared" si="14"/>
        <v>0</v>
      </c>
      <c r="H942" s="7">
        <v>0</v>
      </c>
    </row>
    <row r="943" spans="1:8" x14ac:dyDescent="0.25">
      <c r="A943">
        <v>301</v>
      </c>
      <c r="B943">
        <v>302</v>
      </c>
      <c r="C943">
        <v>0</v>
      </c>
      <c r="D943" s="5">
        <v>1.0000000000000001E-5</v>
      </c>
      <c r="E943">
        <v>0</v>
      </c>
      <c r="F943">
        <v>10000</v>
      </c>
      <c r="G943" s="7">
        <f t="shared" si="14"/>
        <v>0</v>
      </c>
      <c r="H943" s="7">
        <v>0</v>
      </c>
    </row>
    <row r="944" spans="1:8" x14ac:dyDescent="0.25">
      <c r="A944">
        <v>301</v>
      </c>
      <c r="B944">
        <v>2567</v>
      </c>
      <c r="C944">
        <v>0</v>
      </c>
      <c r="D944" s="5">
        <v>1.0000000000000001E-5</v>
      </c>
      <c r="E944">
        <v>0</v>
      </c>
      <c r="F944">
        <v>10000</v>
      </c>
      <c r="G944" s="7">
        <f t="shared" si="14"/>
        <v>0</v>
      </c>
      <c r="H944" s="7">
        <v>0</v>
      </c>
    </row>
    <row r="945" spans="1:8" x14ac:dyDescent="0.25">
      <c r="A945">
        <v>67</v>
      </c>
      <c r="B945">
        <v>68</v>
      </c>
      <c r="C945">
        <v>0</v>
      </c>
      <c r="D945" s="5">
        <v>1.0000000000000001E-5</v>
      </c>
      <c r="E945">
        <v>0</v>
      </c>
      <c r="F945">
        <v>10000</v>
      </c>
      <c r="G945" s="7">
        <f t="shared" si="14"/>
        <v>0</v>
      </c>
      <c r="H945" s="7">
        <v>0</v>
      </c>
    </row>
    <row r="946" spans="1:8" x14ac:dyDescent="0.25">
      <c r="A946">
        <v>711</v>
      </c>
      <c r="B946">
        <v>946</v>
      </c>
      <c r="C946">
        <v>0</v>
      </c>
      <c r="D946" s="5">
        <v>1.0000000000000001E-5</v>
      </c>
      <c r="E946">
        <v>0</v>
      </c>
      <c r="F946">
        <v>10000</v>
      </c>
      <c r="G946" s="7">
        <f t="shared" si="14"/>
        <v>0</v>
      </c>
      <c r="H946" s="7">
        <v>0</v>
      </c>
    </row>
    <row r="947" spans="1:8" x14ac:dyDescent="0.25">
      <c r="A947">
        <v>713</v>
      </c>
      <c r="B947">
        <v>947</v>
      </c>
      <c r="C947">
        <v>0</v>
      </c>
      <c r="D947" s="5">
        <v>1.0000000000000001E-5</v>
      </c>
      <c r="E947">
        <v>0</v>
      </c>
      <c r="F947">
        <v>10000</v>
      </c>
      <c r="G947" s="7">
        <f t="shared" si="14"/>
        <v>0</v>
      </c>
      <c r="H947" s="7">
        <v>0</v>
      </c>
    </row>
    <row r="948" spans="1:8" x14ac:dyDescent="0.25">
      <c r="A948">
        <v>2568</v>
      </c>
      <c r="B948">
        <v>2569</v>
      </c>
      <c r="C948" s="5">
        <v>1.0000000000000001E-5</v>
      </c>
      <c r="D948" s="5">
        <v>1.0000000000000001E-5</v>
      </c>
      <c r="E948">
        <v>0</v>
      </c>
      <c r="F948">
        <v>10000</v>
      </c>
      <c r="G948" s="7">
        <f t="shared" si="14"/>
        <v>0</v>
      </c>
      <c r="H948" s="7">
        <v>0</v>
      </c>
    </row>
    <row r="949" spans="1:8" x14ac:dyDescent="0.25">
      <c r="A949">
        <v>2570</v>
      </c>
      <c r="B949">
        <v>2571</v>
      </c>
      <c r="C949" s="5">
        <v>1.0000000000000001E-5</v>
      </c>
      <c r="D949" s="5">
        <v>1.0000000000000001E-5</v>
      </c>
      <c r="E949">
        <v>0</v>
      </c>
      <c r="F949">
        <v>10000</v>
      </c>
      <c r="G949" s="7">
        <f t="shared" si="14"/>
        <v>0</v>
      </c>
      <c r="H949" s="7">
        <v>0</v>
      </c>
    </row>
    <row r="950" spans="1:8" x14ac:dyDescent="0.25">
      <c r="A950">
        <v>2570</v>
      </c>
      <c r="B950">
        <v>2572</v>
      </c>
      <c r="C950" s="5">
        <v>1.0000000000000001E-5</v>
      </c>
      <c r="D950" s="5">
        <v>1.0000000000000001E-5</v>
      </c>
      <c r="E950">
        <v>0</v>
      </c>
      <c r="F950">
        <v>10000</v>
      </c>
      <c r="G950" s="7">
        <f t="shared" si="14"/>
        <v>0</v>
      </c>
      <c r="H950" s="7">
        <v>0</v>
      </c>
    </row>
    <row r="951" spans="1:8" x14ac:dyDescent="0.25">
      <c r="A951">
        <v>2571</v>
      </c>
      <c r="B951">
        <v>2573</v>
      </c>
      <c r="C951" s="5">
        <v>1.0000000000000001E-5</v>
      </c>
      <c r="D951" s="5">
        <v>1.0000000000000001E-5</v>
      </c>
      <c r="E951">
        <v>0</v>
      </c>
      <c r="F951">
        <v>10000</v>
      </c>
      <c r="G951" s="7">
        <f t="shared" si="14"/>
        <v>0</v>
      </c>
      <c r="H951" s="7">
        <v>0</v>
      </c>
    </row>
    <row r="952" spans="1:8" x14ac:dyDescent="0.25">
      <c r="A952">
        <v>457</v>
      </c>
      <c r="B952">
        <v>52</v>
      </c>
      <c r="C952">
        <v>0</v>
      </c>
      <c r="D952" s="5">
        <v>1.0000000000000001E-5</v>
      </c>
      <c r="E952">
        <v>0</v>
      </c>
      <c r="F952">
        <v>10000</v>
      </c>
      <c r="G952" s="7">
        <f t="shared" si="14"/>
        <v>0</v>
      </c>
      <c r="H952" s="7">
        <v>0</v>
      </c>
    </row>
    <row r="953" spans="1:8" x14ac:dyDescent="0.25">
      <c r="A953">
        <v>458</v>
      </c>
      <c r="B953">
        <v>459</v>
      </c>
      <c r="C953">
        <v>0</v>
      </c>
      <c r="D953" s="5">
        <v>1.0000000000000001E-5</v>
      </c>
      <c r="E953">
        <v>0</v>
      </c>
      <c r="F953">
        <v>10000</v>
      </c>
      <c r="G953" s="7">
        <f t="shared" si="14"/>
        <v>0</v>
      </c>
      <c r="H953" s="7">
        <v>0</v>
      </c>
    </row>
    <row r="954" spans="1:8" x14ac:dyDescent="0.25">
      <c r="A954">
        <v>1799</v>
      </c>
      <c r="B954">
        <v>2574</v>
      </c>
      <c r="C954">
        <v>0</v>
      </c>
      <c r="D954" s="5">
        <v>1.0000000000000001E-5</v>
      </c>
      <c r="E954">
        <v>0</v>
      </c>
      <c r="F954">
        <v>10000</v>
      </c>
      <c r="G954" s="7">
        <f t="shared" si="14"/>
        <v>0</v>
      </c>
      <c r="H954" s="7">
        <v>0</v>
      </c>
    </row>
    <row r="955" spans="1:8" x14ac:dyDescent="0.25">
      <c r="A955">
        <v>1694</v>
      </c>
      <c r="B955">
        <v>2575</v>
      </c>
      <c r="C955">
        <v>0</v>
      </c>
      <c r="D955" s="5">
        <v>1.0000000000000001E-5</v>
      </c>
      <c r="E955">
        <v>0</v>
      </c>
      <c r="F955">
        <v>10000</v>
      </c>
      <c r="G955" s="7">
        <f t="shared" si="14"/>
        <v>0</v>
      </c>
      <c r="H955" s="7">
        <v>0</v>
      </c>
    </row>
    <row r="956" spans="1:8" x14ac:dyDescent="0.25">
      <c r="A956">
        <v>1694</v>
      </c>
      <c r="B956">
        <v>1695</v>
      </c>
      <c r="C956">
        <v>0</v>
      </c>
      <c r="D956" s="5">
        <v>1.0000000000000001E-5</v>
      </c>
      <c r="E956">
        <v>0</v>
      </c>
      <c r="F956">
        <v>10000</v>
      </c>
      <c r="G956" s="7">
        <f t="shared" si="14"/>
        <v>0</v>
      </c>
      <c r="H956" s="7">
        <v>0</v>
      </c>
    </row>
    <row r="957" spans="1:8" x14ac:dyDescent="0.25">
      <c r="A957">
        <v>2575</v>
      </c>
      <c r="B957">
        <v>2576</v>
      </c>
      <c r="C957">
        <v>0</v>
      </c>
      <c r="D957" s="5">
        <v>1.0000000000000001E-5</v>
      </c>
      <c r="E957">
        <v>0</v>
      </c>
      <c r="F957">
        <v>10000</v>
      </c>
      <c r="G957" s="7">
        <f t="shared" si="14"/>
        <v>0</v>
      </c>
      <c r="H957" s="7">
        <v>0</v>
      </c>
    </row>
    <row r="958" spans="1:8" x14ac:dyDescent="0.25">
      <c r="A958">
        <v>2577</v>
      </c>
      <c r="B958">
        <v>2578</v>
      </c>
      <c r="C958">
        <v>0</v>
      </c>
      <c r="D958">
        <v>1E-4</v>
      </c>
      <c r="E958">
        <v>0</v>
      </c>
      <c r="F958">
        <v>10000</v>
      </c>
      <c r="G958" s="7">
        <f t="shared" si="14"/>
        <v>0</v>
      </c>
      <c r="H958" s="7">
        <v>0</v>
      </c>
    </row>
    <row r="959" spans="1:8" x14ac:dyDescent="0.25">
      <c r="A959">
        <v>780</v>
      </c>
      <c r="B959">
        <v>1092</v>
      </c>
      <c r="C959">
        <v>0</v>
      </c>
      <c r="D959">
        <v>1E-4</v>
      </c>
      <c r="E959">
        <v>0</v>
      </c>
      <c r="F959">
        <v>10000</v>
      </c>
      <c r="G959" s="7">
        <f t="shared" si="14"/>
        <v>0</v>
      </c>
      <c r="H959" s="7">
        <v>0</v>
      </c>
    </row>
    <row r="960" spans="1:8" x14ac:dyDescent="0.25">
      <c r="A960">
        <v>781</v>
      </c>
      <c r="B960">
        <v>948</v>
      </c>
      <c r="C960">
        <v>0</v>
      </c>
      <c r="D960">
        <v>1E-4</v>
      </c>
      <c r="E960">
        <v>0</v>
      </c>
      <c r="F960">
        <v>10000</v>
      </c>
      <c r="G960" s="7">
        <f t="shared" si="14"/>
        <v>0</v>
      </c>
      <c r="H960" s="7">
        <v>0</v>
      </c>
    </row>
    <row r="961" spans="1:8" x14ac:dyDescent="0.25">
      <c r="A961">
        <v>572</v>
      </c>
      <c r="B961">
        <v>575</v>
      </c>
      <c r="C961">
        <v>0</v>
      </c>
      <c r="D961" s="5">
        <v>1.0000000000000001E-5</v>
      </c>
      <c r="E961">
        <v>0</v>
      </c>
      <c r="F961">
        <v>10000</v>
      </c>
      <c r="G961" s="7">
        <f t="shared" si="14"/>
        <v>0</v>
      </c>
      <c r="H961" s="7">
        <v>0</v>
      </c>
    </row>
    <row r="962" spans="1:8" x14ac:dyDescent="0.25">
      <c r="A962">
        <v>573</v>
      </c>
      <c r="B962">
        <v>841</v>
      </c>
      <c r="C962">
        <v>0</v>
      </c>
      <c r="D962" s="5">
        <v>1.0000000000000001E-5</v>
      </c>
      <c r="E962">
        <v>0</v>
      </c>
      <c r="F962">
        <v>10000</v>
      </c>
      <c r="G962" s="7">
        <f t="shared" si="14"/>
        <v>0</v>
      </c>
      <c r="H962" s="7">
        <v>0</v>
      </c>
    </row>
    <row r="963" spans="1:8" x14ac:dyDescent="0.25">
      <c r="A963">
        <v>576</v>
      </c>
      <c r="B963">
        <v>842</v>
      </c>
      <c r="C963">
        <v>0</v>
      </c>
      <c r="D963" s="5">
        <v>1.0000000000000001E-5</v>
      </c>
      <c r="E963">
        <v>0</v>
      </c>
      <c r="F963">
        <v>10000</v>
      </c>
      <c r="G963" s="7">
        <f t="shared" ref="G963:G1026" si="15">IF(D963&gt;0.0001,1,0)</f>
        <v>0</v>
      </c>
      <c r="H963" s="7">
        <v>0</v>
      </c>
    </row>
    <row r="964" spans="1:8" x14ac:dyDescent="0.25">
      <c r="A964">
        <v>771</v>
      </c>
      <c r="B964">
        <v>843</v>
      </c>
      <c r="C964">
        <v>0</v>
      </c>
      <c r="D964" s="5">
        <v>1.0000000000000001E-5</v>
      </c>
      <c r="E964">
        <v>0</v>
      </c>
      <c r="F964">
        <v>10000</v>
      </c>
      <c r="G964" s="7">
        <f t="shared" si="15"/>
        <v>0</v>
      </c>
      <c r="H964" s="7">
        <v>0</v>
      </c>
    </row>
    <row r="965" spans="1:8" x14ac:dyDescent="0.25">
      <c r="A965">
        <v>2579</v>
      </c>
      <c r="B965">
        <v>2580</v>
      </c>
      <c r="C965">
        <v>0</v>
      </c>
      <c r="D965" s="5">
        <v>1.0000000000000001E-5</v>
      </c>
      <c r="E965">
        <v>0</v>
      </c>
      <c r="F965">
        <v>10000</v>
      </c>
      <c r="G965" s="7">
        <f t="shared" si="15"/>
        <v>0</v>
      </c>
      <c r="H965" s="7">
        <v>0</v>
      </c>
    </row>
    <row r="966" spans="1:8" x14ac:dyDescent="0.25">
      <c r="A966">
        <v>1467</v>
      </c>
      <c r="B966">
        <v>1468</v>
      </c>
      <c r="C966">
        <v>0</v>
      </c>
      <c r="D966">
        <v>1E-4</v>
      </c>
      <c r="E966">
        <v>0</v>
      </c>
      <c r="F966">
        <v>10000</v>
      </c>
      <c r="G966" s="7">
        <f t="shared" si="15"/>
        <v>0</v>
      </c>
      <c r="H966" s="7">
        <v>0</v>
      </c>
    </row>
    <row r="967" spans="1:8" x14ac:dyDescent="0.25">
      <c r="A967">
        <v>1467</v>
      </c>
      <c r="B967">
        <v>1468</v>
      </c>
      <c r="C967">
        <v>0</v>
      </c>
      <c r="D967">
        <v>1E-4</v>
      </c>
      <c r="E967">
        <v>0</v>
      </c>
      <c r="F967">
        <v>10000</v>
      </c>
      <c r="G967" s="7">
        <f t="shared" si="15"/>
        <v>0</v>
      </c>
      <c r="H967" s="7">
        <v>0</v>
      </c>
    </row>
    <row r="968" spans="1:8" x14ac:dyDescent="0.25">
      <c r="A968">
        <v>1551</v>
      </c>
      <c r="B968">
        <v>1552</v>
      </c>
      <c r="C968" s="5">
        <v>1.0000000000000001E-5</v>
      </c>
      <c r="D968" s="5">
        <v>1.0000000000000001E-5</v>
      </c>
      <c r="E968">
        <v>0</v>
      </c>
      <c r="F968">
        <v>10000</v>
      </c>
      <c r="G968" s="7">
        <f t="shared" si="15"/>
        <v>0</v>
      </c>
      <c r="H968" s="7">
        <v>0</v>
      </c>
    </row>
    <row r="969" spans="1:8" x14ac:dyDescent="0.25">
      <c r="A969">
        <v>1581</v>
      </c>
      <c r="B969">
        <v>1583</v>
      </c>
      <c r="C969" s="5">
        <v>1.0000000000000001E-5</v>
      </c>
      <c r="D969" s="5">
        <v>1.0000000000000001E-5</v>
      </c>
      <c r="E969">
        <v>0</v>
      </c>
      <c r="F969">
        <v>10000</v>
      </c>
      <c r="G969" s="7">
        <f t="shared" si="15"/>
        <v>0</v>
      </c>
      <c r="H969" s="7">
        <v>0</v>
      </c>
    </row>
    <row r="970" spans="1:8" x14ac:dyDescent="0.25">
      <c r="A970">
        <v>1581</v>
      </c>
      <c r="B970">
        <v>1582</v>
      </c>
      <c r="C970" s="5">
        <v>1.0000000000000001E-5</v>
      </c>
      <c r="D970" s="5">
        <v>1.0000000000000001E-5</v>
      </c>
      <c r="E970">
        <v>0</v>
      </c>
      <c r="F970">
        <v>10000</v>
      </c>
      <c r="G970" s="7">
        <f t="shared" si="15"/>
        <v>0</v>
      </c>
      <c r="H970" s="7">
        <v>0</v>
      </c>
    </row>
    <row r="971" spans="1:8" x14ac:dyDescent="0.25">
      <c r="A971">
        <v>1583</v>
      </c>
      <c r="B971">
        <v>1584</v>
      </c>
      <c r="C971" s="5">
        <v>1.0000000000000001E-5</v>
      </c>
      <c r="D971" s="5">
        <v>1.0000000000000001E-5</v>
      </c>
      <c r="E971">
        <v>0</v>
      </c>
      <c r="F971">
        <v>10000</v>
      </c>
      <c r="G971" s="7">
        <f t="shared" si="15"/>
        <v>0</v>
      </c>
      <c r="H971" s="7">
        <v>0</v>
      </c>
    </row>
    <row r="972" spans="1:8" x14ac:dyDescent="0.25">
      <c r="A972">
        <v>1574</v>
      </c>
      <c r="B972">
        <v>1575</v>
      </c>
      <c r="C972">
        <v>0</v>
      </c>
      <c r="D972" s="5">
        <v>1.0000000000000001E-5</v>
      </c>
      <c r="E972">
        <v>0</v>
      </c>
      <c r="F972">
        <v>10000</v>
      </c>
      <c r="G972" s="7">
        <f t="shared" si="15"/>
        <v>0</v>
      </c>
      <c r="H972" s="7">
        <v>0</v>
      </c>
    </row>
    <row r="973" spans="1:8" x14ac:dyDescent="0.25">
      <c r="A973">
        <v>1570</v>
      </c>
      <c r="B973">
        <v>1571</v>
      </c>
      <c r="C973">
        <v>0</v>
      </c>
      <c r="D973" s="5">
        <v>1.0000000000000001E-5</v>
      </c>
      <c r="E973">
        <v>0</v>
      </c>
      <c r="F973">
        <v>10000</v>
      </c>
      <c r="G973" s="7">
        <f t="shared" si="15"/>
        <v>0</v>
      </c>
      <c r="H973" s="7">
        <v>0</v>
      </c>
    </row>
    <row r="974" spans="1:8" x14ac:dyDescent="0.25">
      <c r="A974">
        <v>1572</v>
      </c>
      <c r="B974">
        <v>1573</v>
      </c>
      <c r="C974">
        <v>0</v>
      </c>
      <c r="D974" s="5">
        <v>1.0000000000000001E-5</v>
      </c>
      <c r="E974">
        <v>0</v>
      </c>
      <c r="F974">
        <v>10000</v>
      </c>
      <c r="G974" s="7">
        <f t="shared" si="15"/>
        <v>0</v>
      </c>
      <c r="H974" s="7">
        <v>0</v>
      </c>
    </row>
    <row r="975" spans="1:8" x14ac:dyDescent="0.25">
      <c r="A975">
        <v>584</v>
      </c>
      <c r="B975">
        <v>94</v>
      </c>
      <c r="C975">
        <v>0</v>
      </c>
      <c r="D975" s="5">
        <v>1.0000000000000001E-5</v>
      </c>
      <c r="E975">
        <v>0</v>
      </c>
      <c r="F975">
        <v>10000</v>
      </c>
      <c r="G975" s="7">
        <f t="shared" si="15"/>
        <v>0</v>
      </c>
      <c r="H975" s="7">
        <v>0</v>
      </c>
    </row>
    <row r="976" spans="1:8" x14ac:dyDescent="0.25">
      <c r="A976">
        <v>585</v>
      </c>
      <c r="B976">
        <v>949</v>
      </c>
      <c r="C976">
        <v>0</v>
      </c>
      <c r="D976" s="5">
        <v>1.0000000000000001E-5</v>
      </c>
      <c r="E976">
        <v>0</v>
      </c>
      <c r="F976">
        <v>10000</v>
      </c>
      <c r="G976" s="7">
        <f t="shared" si="15"/>
        <v>0</v>
      </c>
      <c r="H976" s="7">
        <v>0</v>
      </c>
    </row>
    <row r="977" spans="1:8" x14ac:dyDescent="0.25">
      <c r="A977">
        <v>95</v>
      </c>
      <c r="B977">
        <v>481</v>
      </c>
      <c r="C977">
        <v>0</v>
      </c>
      <c r="D977" s="5">
        <v>1.0000000000000001E-5</v>
      </c>
      <c r="E977">
        <v>0</v>
      </c>
      <c r="F977">
        <v>10000</v>
      </c>
      <c r="G977" s="7">
        <f t="shared" si="15"/>
        <v>0</v>
      </c>
      <c r="H977" s="7">
        <v>0</v>
      </c>
    </row>
    <row r="978" spans="1:8" x14ac:dyDescent="0.25">
      <c r="A978">
        <v>613</v>
      </c>
      <c r="B978">
        <v>158</v>
      </c>
      <c r="C978">
        <v>0</v>
      </c>
      <c r="D978" s="5">
        <v>1.0000000000000001E-5</v>
      </c>
      <c r="E978">
        <v>0</v>
      </c>
      <c r="F978">
        <v>10000</v>
      </c>
      <c r="G978" s="7">
        <f t="shared" si="15"/>
        <v>0</v>
      </c>
      <c r="H978" s="7">
        <v>0</v>
      </c>
    </row>
    <row r="979" spans="1:8" x14ac:dyDescent="0.25">
      <c r="A979">
        <v>614</v>
      </c>
      <c r="B979">
        <v>950</v>
      </c>
      <c r="C979">
        <v>0</v>
      </c>
      <c r="D979" s="5">
        <v>1.0000000000000001E-5</v>
      </c>
      <c r="E979">
        <v>0</v>
      </c>
      <c r="F979">
        <v>10000</v>
      </c>
      <c r="G979" s="7">
        <f t="shared" si="15"/>
        <v>0</v>
      </c>
      <c r="H979" s="7">
        <v>0</v>
      </c>
    </row>
    <row r="980" spans="1:8" x14ac:dyDescent="0.25">
      <c r="A980">
        <v>159</v>
      </c>
      <c r="B980">
        <v>480</v>
      </c>
      <c r="C980">
        <v>0</v>
      </c>
      <c r="D980" s="5">
        <v>1.0000000000000001E-5</v>
      </c>
      <c r="E980">
        <v>0</v>
      </c>
      <c r="F980">
        <v>10000</v>
      </c>
      <c r="G980" s="7">
        <f t="shared" si="15"/>
        <v>0</v>
      </c>
      <c r="H980" s="7">
        <v>0</v>
      </c>
    </row>
    <row r="981" spans="1:8" x14ac:dyDescent="0.25">
      <c r="A981">
        <v>640</v>
      </c>
      <c r="B981">
        <v>643</v>
      </c>
      <c r="C981">
        <v>0</v>
      </c>
      <c r="D981" s="5">
        <v>1.0000000000000001E-5</v>
      </c>
      <c r="E981">
        <v>0</v>
      </c>
      <c r="F981">
        <v>10000</v>
      </c>
      <c r="G981" s="7">
        <f t="shared" si="15"/>
        <v>0</v>
      </c>
      <c r="H981" s="7">
        <v>0</v>
      </c>
    </row>
    <row r="982" spans="1:8" x14ac:dyDescent="0.25">
      <c r="A982">
        <v>641</v>
      </c>
      <c r="B982">
        <v>951</v>
      </c>
      <c r="C982">
        <v>0</v>
      </c>
      <c r="D982" s="5">
        <v>1.0000000000000001E-5</v>
      </c>
      <c r="E982">
        <v>0</v>
      </c>
      <c r="F982">
        <v>10000</v>
      </c>
      <c r="G982" s="7">
        <f t="shared" si="15"/>
        <v>0</v>
      </c>
      <c r="H982" s="7">
        <v>0</v>
      </c>
    </row>
    <row r="983" spans="1:8" x14ac:dyDescent="0.25">
      <c r="A983">
        <v>644</v>
      </c>
      <c r="B983">
        <v>952</v>
      </c>
      <c r="C983">
        <v>0</v>
      </c>
      <c r="D983" s="5">
        <v>1.0000000000000001E-5</v>
      </c>
      <c r="E983">
        <v>0</v>
      </c>
      <c r="F983">
        <v>10000</v>
      </c>
      <c r="G983" s="7">
        <f t="shared" si="15"/>
        <v>0</v>
      </c>
      <c r="H983" s="7">
        <v>0</v>
      </c>
    </row>
    <row r="984" spans="1:8" x14ac:dyDescent="0.25">
      <c r="A984">
        <v>467</v>
      </c>
      <c r="B984">
        <v>468</v>
      </c>
      <c r="C984">
        <v>0</v>
      </c>
      <c r="D984" s="5">
        <v>1.0000000000000001E-5</v>
      </c>
      <c r="E984">
        <v>0</v>
      </c>
      <c r="F984">
        <v>10000</v>
      </c>
      <c r="G984" s="7">
        <f t="shared" si="15"/>
        <v>0</v>
      </c>
      <c r="H984" s="7">
        <v>0</v>
      </c>
    </row>
    <row r="985" spans="1:8" x14ac:dyDescent="0.25">
      <c r="A985">
        <v>469</v>
      </c>
      <c r="B985">
        <v>470</v>
      </c>
      <c r="C985">
        <v>0</v>
      </c>
      <c r="D985" s="5">
        <v>1.0000000000000001E-5</v>
      </c>
      <c r="E985">
        <v>0</v>
      </c>
      <c r="F985">
        <v>10000</v>
      </c>
      <c r="G985" s="7">
        <f t="shared" si="15"/>
        <v>0</v>
      </c>
      <c r="H985" s="7">
        <v>0</v>
      </c>
    </row>
    <row r="986" spans="1:8" x14ac:dyDescent="0.25">
      <c r="A986">
        <v>117</v>
      </c>
      <c r="B986">
        <v>90</v>
      </c>
      <c r="C986">
        <v>0</v>
      </c>
      <c r="D986" s="5">
        <v>1.0000000000000001E-5</v>
      </c>
      <c r="E986">
        <v>0</v>
      </c>
      <c r="F986">
        <v>10000</v>
      </c>
      <c r="G986" s="7">
        <f t="shared" si="15"/>
        <v>0</v>
      </c>
      <c r="H986" s="7">
        <v>0</v>
      </c>
    </row>
    <row r="987" spans="1:8" x14ac:dyDescent="0.25">
      <c r="A987">
        <v>117</v>
      </c>
      <c r="B987">
        <v>90</v>
      </c>
      <c r="C987">
        <v>0</v>
      </c>
      <c r="D987" s="5">
        <v>1.0000000000000001E-5</v>
      </c>
      <c r="E987">
        <v>0</v>
      </c>
      <c r="F987">
        <v>10000</v>
      </c>
      <c r="G987" s="7">
        <f t="shared" si="15"/>
        <v>0</v>
      </c>
      <c r="H987" s="7">
        <v>0</v>
      </c>
    </row>
    <row r="988" spans="1:8" x14ac:dyDescent="0.25">
      <c r="A988">
        <v>1758</v>
      </c>
      <c r="B988">
        <v>2581</v>
      </c>
      <c r="C988">
        <v>0</v>
      </c>
      <c r="D988" s="5">
        <v>1.0000000000000001E-5</v>
      </c>
      <c r="E988">
        <v>0</v>
      </c>
      <c r="F988">
        <v>10000</v>
      </c>
      <c r="G988" s="7">
        <f t="shared" si="15"/>
        <v>0</v>
      </c>
      <c r="H988" s="7">
        <v>0</v>
      </c>
    </row>
    <row r="989" spans="1:8" x14ac:dyDescent="0.25">
      <c r="A989">
        <v>91</v>
      </c>
      <c r="B989">
        <v>2582</v>
      </c>
      <c r="C989" s="5">
        <v>1.0000000000000001E-5</v>
      </c>
      <c r="D989" s="5">
        <v>1.0000000000000001E-5</v>
      </c>
      <c r="E989">
        <v>0</v>
      </c>
      <c r="F989">
        <v>10000</v>
      </c>
      <c r="G989" s="7">
        <f t="shared" si="15"/>
        <v>0</v>
      </c>
      <c r="H989" s="7">
        <v>0</v>
      </c>
    </row>
    <row r="990" spans="1:8" x14ac:dyDescent="0.25">
      <c r="A990">
        <v>1217</v>
      </c>
      <c r="B990">
        <v>1758</v>
      </c>
      <c r="C990">
        <v>0</v>
      </c>
      <c r="D990" s="5">
        <v>1.0000000000000001E-5</v>
      </c>
      <c r="E990">
        <v>0</v>
      </c>
      <c r="F990">
        <v>10000</v>
      </c>
      <c r="G990" s="7">
        <f t="shared" si="15"/>
        <v>0</v>
      </c>
      <c r="H990" s="7">
        <v>0</v>
      </c>
    </row>
    <row r="991" spans="1:8" x14ac:dyDescent="0.25">
      <c r="A991">
        <v>2583</v>
      </c>
      <c r="B991">
        <v>2584</v>
      </c>
      <c r="C991">
        <v>0</v>
      </c>
      <c r="D991" s="5">
        <v>1.0000000000000001E-5</v>
      </c>
      <c r="E991">
        <v>0</v>
      </c>
      <c r="F991">
        <v>10000</v>
      </c>
      <c r="G991" s="7">
        <f t="shared" si="15"/>
        <v>0</v>
      </c>
      <c r="H991" s="7">
        <v>0</v>
      </c>
    </row>
    <row r="992" spans="1:8" x14ac:dyDescent="0.25">
      <c r="A992">
        <v>755</v>
      </c>
      <c r="B992">
        <v>758</v>
      </c>
      <c r="C992">
        <v>0</v>
      </c>
      <c r="D992" s="5">
        <v>1.0000000000000001E-5</v>
      </c>
      <c r="E992">
        <v>0</v>
      </c>
      <c r="F992">
        <v>10000</v>
      </c>
      <c r="G992" s="7">
        <f t="shared" si="15"/>
        <v>0</v>
      </c>
      <c r="H992" s="7">
        <v>0</v>
      </c>
    </row>
    <row r="993" spans="1:8" x14ac:dyDescent="0.25">
      <c r="A993">
        <v>756</v>
      </c>
      <c r="B993">
        <v>956</v>
      </c>
      <c r="C993">
        <v>0</v>
      </c>
      <c r="D993" s="5">
        <v>1.0000000000000001E-5</v>
      </c>
      <c r="E993">
        <v>0</v>
      </c>
      <c r="F993">
        <v>10000</v>
      </c>
      <c r="G993" s="7">
        <f t="shared" si="15"/>
        <v>0</v>
      </c>
      <c r="H993" s="7">
        <v>0</v>
      </c>
    </row>
    <row r="994" spans="1:8" x14ac:dyDescent="0.25">
      <c r="A994">
        <v>759</v>
      </c>
      <c r="B994">
        <v>957</v>
      </c>
      <c r="C994">
        <v>0</v>
      </c>
      <c r="D994" s="5">
        <v>1.0000000000000001E-5</v>
      </c>
      <c r="E994">
        <v>0</v>
      </c>
      <c r="F994">
        <v>10000</v>
      </c>
      <c r="G994" s="7">
        <f t="shared" si="15"/>
        <v>0</v>
      </c>
      <c r="H994" s="7">
        <v>0</v>
      </c>
    </row>
    <row r="995" spans="1:8" x14ac:dyDescent="0.25">
      <c r="A995">
        <v>1605</v>
      </c>
      <c r="B995">
        <v>1606</v>
      </c>
      <c r="C995">
        <v>0</v>
      </c>
      <c r="D995" s="5">
        <v>1.0000000000000001E-5</v>
      </c>
      <c r="E995">
        <v>0</v>
      </c>
      <c r="F995">
        <v>10000</v>
      </c>
      <c r="G995" s="7">
        <f t="shared" si="15"/>
        <v>0</v>
      </c>
      <c r="H995" s="7">
        <v>0</v>
      </c>
    </row>
    <row r="996" spans="1:8" x14ac:dyDescent="0.25">
      <c r="A996">
        <v>1607</v>
      </c>
      <c r="B996">
        <v>1609</v>
      </c>
      <c r="C996">
        <v>0</v>
      </c>
      <c r="D996" s="5">
        <v>1.0000000000000001E-5</v>
      </c>
      <c r="E996">
        <v>0</v>
      </c>
      <c r="F996">
        <v>10000</v>
      </c>
      <c r="G996" s="7">
        <f t="shared" si="15"/>
        <v>0</v>
      </c>
      <c r="H996" s="7">
        <v>0</v>
      </c>
    </row>
    <row r="997" spans="1:8" x14ac:dyDescent="0.25">
      <c r="A997">
        <v>1608</v>
      </c>
      <c r="B997">
        <v>1610</v>
      </c>
      <c r="C997">
        <v>0</v>
      </c>
      <c r="D997" s="5">
        <v>1.0000000000000001E-5</v>
      </c>
      <c r="E997">
        <v>0</v>
      </c>
      <c r="F997">
        <v>10000</v>
      </c>
      <c r="G997" s="7">
        <f t="shared" si="15"/>
        <v>0</v>
      </c>
      <c r="H997" s="7">
        <v>0</v>
      </c>
    </row>
    <row r="998" spans="1:8" x14ac:dyDescent="0.25">
      <c r="A998">
        <v>549</v>
      </c>
      <c r="B998">
        <v>552</v>
      </c>
      <c r="C998">
        <v>0</v>
      </c>
      <c r="D998">
        <v>1E-4</v>
      </c>
      <c r="E998">
        <v>0</v>
      </c>
      <c r="F998">
        <v>10000</v>
      </c>
      <c r="G998" s="7">
        <f t="shared" si="15"/>
        <v>0</v>
      </c>
      <c r="H998" s="7">
        <v>0</v>
      </c>
    </row>
    <row r="999" spans="1:8" x14ac:dyDescent="0.25">
      <c r="A999">
        <v>550</v>
      </c>
      <c r="B999">
        <v>960</v>
      </c>
      <c r="C999">
        <v>0</v>
      </c>
      <c r="D999" s="5">
        <v>1.0000000000000001E-5</v>
      </c>
      <c r="E999">
        <v>0</v>
      </c>
      <c r="F999">
        <v>10000</v>
      </c>
      <c r="G999" s="7">
        <f t="shared" si="15"/>
        <v>0</v>
      </c>
      <c r="H999" s="7">
        <v>0</v>
      </c>
    </row>
    <row r="1000" spans="1:8" x14ac:dyDescent="0.25">
      <c r="A1000">
        <v>553</v>
      </c>
      <c r="B1000">
        <v>961</v>
      </c>
      <c r="C1000">
        <v>0</v>
      </c>
      <c r="D1000">
        <v>1E-4</v>
      </c>
      <c r="E1000">
        <v>0</v>
      </c>
      <c r="F1000">
        <v>10000</v>
      </c>
      <c r="G1000" s="7">
        <f t="shared" si="15"/>
        <v>0</v>
      </c>
      <c r="H1000" s="7">
        <v>0</v>
      </c>
    </row>
    <row r="1001" spans="1:8" x14ac:dyDescent="0.25">
      <c r="A1001">
        <v>2585</v>
      </c>
      <c r="B1001">
        <v>2586</v>
      </c>
      <c r="C1001">
        <v>0</v>
      </c>
      <c r="D1001" s="5">
        <v>1.0000000000000001E-5</v>
      </c>
      <c r="E1001">
        <v>0</v>
      </c>
      <c r="F1001">
        <v>10000</v>
      </c>
      <c r="G1001" s="7">
        <f t="shared" si="15"/>
        <v>0</v>
      </c>
      <c r="H1001" s="7">
        <v>0</v>
      </c>
    </row>
    <row r="1002" spans="1:8" x14ac:dyDescent="0.25">
      <c r="A1002">
        <v>2587</v>
      </c>
      <c r="B1002">
        <v>2588</v>
      </c>
      <c r="C1002">
        <v>0</v>
      </c>
      <c r="D1002" s="5">
        <v>1.0000000000000001E-5</v>
      </c>
      <c r="E1002">
        <v>0</v>
      </c>
      <c r="F1002">
        <v>10000</v>
      </c>
      <c r="G1002" s="7">
        <f t="shared" si="15"/>
        <v>0</v>
      </c>
      <c r="H1002" s="7">
        <v>0</v>
      </c>
    </row>
    <row r="1003" spans="1:8" x14ac:dyDescent="0.25">
      <c r="A1003">
        <v>2589</v>
      </c>
      <c r="B1003">
        <v>2590</v>
      </c>
      <c r="C1003">
        <v>0</v>
      </c>
      <c r="D1003" s="5">
        <v>1.0000000000000001E-5</v>
      </c>
      <c r="E1003">
        <v>0</v>
      </c>
      <c r="F1003">
        <v>10000</v>
      </c>
      <c r="G1003" s="7">
        <f t="shared" si="15"/>
        <v>0</v>
      </c>
      <c r="H1003" s="7">
        <v>0</v>
      </c>
    </row>
    <row r="1004" spans="1:8" x14ac:dyDescent="0.25">
      <c r="A1004">
        <v>1988</v>
      </c>
      <c r="B1004">
        <v>622</v>
      </c>
      <c r="C1004">
        <v>0</v>
      </c>
      <c r="D1004">
        <v>1E-4</v>
      </c>
      <c r="E1004">
        <v>0</v>
      </c>
      <c r="F1004">
        <v>10000</v>
      </c>
      <c r="G1004" s="7">
        <f t="shared" si="15"/>
        <v>0</v>
      </c>
      <c r="H1004" s="7">
        <v>0</v>
      </c>
    </row>
    <row r="1005" spans="1:8" x14ac:dyDescent="0.25">
      <c r="A1005">
        <v>633</v>
      </c>
      <c r="B1005">
        <v>636</v>
      </c>
      <c r="C1005">
        <v>0</v>
      </c>
      <c r="D1005" s="5">
        <v>1.0000000000000001E-5</v>
      </c>
      <c r="E1005">
        <v>0</v>
      </c>
      <c r="F1005">
        <v>10000</v>
      </c>
      <c r="G1005" s="7">
        <f t="shared" si="15"/>
        <v>0</v>
      </c>
      <c r="H1005" s="7">
        <v>0</v>
      </c>
    </row>
    <row r="1006" spans="1:8" x14ac:dyDescent="0.25">
      <c r="A1006">
        <v>634</v>
      </c>
      <c r="B1006">
        <v>966</v>
      </c>
      <c r="C1006">
        <v>0</v>
      </c>
      <c r="D1006" s="5">
        <v>1.0000000000000001E-5</v>
      </c>
      <c r="E1006">
        <v>0</v>
      </c>
      <c r="F1006">
        <v>10000</v>
      </c>
      <c r="G1006" s="7">
        <f t="shared" si="15"/>
        <v>0</v>
      </c>
      <c r="H1006" s="7">
        <v>0</v>
      </c>
    </row>
    <row r="1007" spans="1:8" x14ac:dyDescent="0.25">
      <c r="A1007">
        <v>637</v>
      </c>
      <c r="B1007">
        <v>1224</v>
      </c>
      <c r="C1007">
        <v>0</v>
      </c>
      <c r="D1007" s="5">
        <v>1.0000000000000001E-5</v>
      </c>
      <c r="E1007">
        <v>0</v>
      </c>
      <c r="F1007">
        <v>10000</v>
      </c>
      <c r="G1007" s="7">
        <f t="shared" si="15"/>
        <v>0</v>
      </c>
      <c r="H1007" s="7">
        <v>0</v>
      </c>
    </row>
    <row r="1008" spans="1:8" x14ac:dyDescent="0.25">
      <c r="A1008">
        <v>646</v>
      </c>
      <c r="B1008">
        <v>651</v>
      </c>
      <c r="C1008">
        <v>0</v>
      </c>
      <c r="D1008" s="5">
        <v>1.0000000000000001E-5</v>
      </c>
      <c r="E1008">
        <v>0</v>
      </c>
      <c r="F1008">
        <v>10000</v>
      </c>
      <c r="G1008" s="7">
        <f t="shared" si="15"/>
        <v>0</v>
      </c>
      <c r="H1008" s="7">
        <v>0</v>
      </c>
    </row>
    <row r="1009" spans="1:8" x14ac:dyDescent="0.25">
      <c r="A1009">
        <v>647</v>
      </c>
      <c r="B1009">
        <v>967</v>
      </c>
      <c r="C1009">
        <v>0</v>
      </c>
      <c r="D1009" s="5">
        <v>1.0000000000000001E-5</v>
      </c>
      <c r="E1009">
        <v>0</v>
      </c>
      <c r="F1009">
        <v>10000</v>
      </c>
      <c r="G1009" s="7">
        <f t="shared" si="15"/>
        <v>0</v>
      </c>
      <c r="H1009" s="7">
        <v>0</v>
      </c>
    </row>
    <row r="1010" spans="1:8" x14ac:dyDescent="0.25">
      <c r="A1010">
        <v>652</v>
      </c>
      <c r="B1010">
        <v>968</v>
      </c>
      <c r="C1010">
        <v>0</v>
      </c>
      <c r="D1010" s="5">
        <v>1.0000000000000001E-5</v>
      </c>
      <c r="E1010">
        <v>0</v>
      </c>
      <c r="F1010">
        <v>10000</v>
      </c>
      <c r="G1010" s="7">
        <f t="shared" si="15"/>
        <v>0</v>
      </c>
      <c r="H1010" s="7">
        <v>0</v>
      </c>
    </row>
    <row r="1011" spans="1:8" x14ac:dyDescent="0.25">
      <c r="A1011">
        <v>649</v>
      </c>
      <c r="B1011">
        <v>969</v>
      </c>
      <c r="C1011">
        <v>0</v>
      </c>
      <c r="D1011" s="5">
        <v>1.0000000000000001E-5</v>
      </c>
      <c r="E1011">
        <v>0</v>
      </c>
      <c r="F1011">
        <v>10000</v>
      </c>
      <c r="G1011" s="7">
        <f t="shared" si="15"/>
        <v>0</v>
      </c>
      <c r="H1011" s="7">
        <v>0</v>
      </c>
    </row>
    <row r="1012" spans="1:8" x14ac:dyDescent="0.25">
      <c r="A1012">
        <v>2591</v>
      </c>
      <c r="B1012">
        <v>2592</v>
      </c>
      <c r="C1012">
        <v>0</v>
      </c>
      <c r="D1012" s="5">
        <v>1.0000000000000001E-5</v>
      </c>
      <c r="E1012">
        <v>0</v>
      </c>
      <c r="F1012">
        <v>10000</v>
      </c>
      <c r="G1012" s="7">
        <f t="shared" si="15"/>
        <v>0</v>
      </c>
      <c r="H1012" s="7">
        <v>0</v>
      </c>
    </row>
    <row r="1013" spans="1:8" x14ac:dyDescent="0.25">
      <c r="A1013">
        <v>2593</v>
      </c>
      <c r="B1013">
        <v>2595</v>
      </c>
      <c r="C1013">
        <v>0</v>
      </c>
      <c r="D1013" s="5">
        <v>1.0000000000000001E-5</v>
      </c>
      <c r="E1013">
        <v>0</v>
      </c>
      <c r="F1013">
        <v>10000</v>
      </c>
      <c r="G1013" s="7">
        <f t="shared" si="15"/>
        <v>0</v>
      </c>
      <c r="H1013" s="7">
        <v>0</v>
      </c>
    </row>
    <row r="1014" spans="1:8" x14ac:dyDescent="0.25">
      <c r="A1014">
        <v>2594</v>
      </c>
      <c r="B1014">
        <v>2596</v>
      </c>
      <c r="C1014">
        <v>0</v>
      </c>
      <c r="D1014" s="5">
        <v>1.0000000000000001E-5</v>
      </c>
      <c r="E1014">
        <v>0</v>
      </c>
      <c r="F1014">
        <v>10000</v>
      </c>
      <c r="G1014" s="7">
        <f t="shared" si="15"/>
        <v>0</v>
      </c>
      <c r="H1014" s="7">
        <v>0</v>
      </c>
    </row>
    <row r="1015" spans="1:8" x14ac:dyDescent="0.25">
      <c r="A1015">
        <v>154</v>
      </c>
      <c r="B1015">
        <v>1089</v>
      </c>
      <c r="C1015">
        <v>0</v>
      </c>
      <c r="D1015" s="5">
        <v>1.0000000000000001E-5</v>
      </c>
      <c r="E1015">
        <v>0</v>
      </c>
      <c r="F1015">
        <v>10000</v>
      </c>
      <c r="G1015" s="7">
        <f t="shared" si="15"/>
        <v>0</v>
      </c>
      <c r="H1015" s="7">
        <v>0</v>
      </c>
    </row>
    <row r="1016" spans="1:8" x14ac:dyDescent="0.25">
      <c r="A1016">
        <v>155</v>
      </c>
      <c r="B1016">
        <v>439</v>
      </c>
      <c r="C1016">
        <v>0</v>
      </c>
      <c r="D1016" s="5">
        <v>1.0000000000000001E-5</v>
      </c>
      <c r="E1016">
        <v>0</v>
      </c>
      <c r="F1016">
        <v>10000</v>
      </c>
      <c r="G1016" s="7">
        <f t="shared" si="15"/>
        <v>0</v>
      </c>
      <c r="H1016" s="7">
        <v>0</v>
      </c>
    </row>
    <row r="1017" spans="1:8" x14ac:dyDescent="0.25">
      <c r="A1017">
        <v>40</v>
      </c>
      <c r="B1017">
        <v>334</v>
      </c>
      <c r="C1017">
        <v>1.1770000000000001E-3</v>
      </c>
      <c r="D1017">
        <v>8.7650000000000002E-3</v>
      </c>
      <c r="E1017">
        <v>3.8185999999999998E-2</v>
      </c>
      <c r="F1017">
        <v>10000</v>
      </c>
      <c r="G1017" s="7">
        <f t="shared" si="15"/>
        <v>1</v>
      </c>
      <c r="H1017" s="7">
        <v>0</v>
      </c>
    </row>
    <row r="1018" spans="1:8" x14ac:dyDescent="0.25">
      <c r="A1018">
        <v>40</v>
      </c>
      <c r="B1018">
        <v>41</v>
      </c>
      <c r="C1018">
        <v>0</v>
      </c>
      <c r="D1018" s="5">
        <v>9.9999999999999995E-7</v>
      </c>
      <c r="E1018">
        <v>0</v>
      </c>
      <c r="F1018">
        <v>10000</v>
      </c>
      <c r="G1018" s="7">
        <f t="shared" si="15"/>
        <v>0</v>
      </c>
      <c r="H1018" s="7">
        <v>0</v>
      </c>
    </row>
    <row r="1019" spans="1:8" x14ac:dyDescent="0.25">
      <c r="A1019">
        <v>41</v>
      </c>
      <c r="B1019">
        <v>335</v>
      </c>
      <c r="C1019">
        <v>1.1349999999999999E-3</v>
      </c>
      <c r="D1019">
        <v>8.7559999999999999E-3</v>
      </c>
      <c r="E1019">
        <v>3.9219999999999998E-2</v>
      </c>
      <c r="F1019">
        <v>10000</v>
      </c>
      <c r="G1019" s="7">
        <f t="shared" si="15"/>
        <v>1</v>
      </c>
      <c r="H1019" s="7">
        <v>0</v>
      </c>
    </row>
    <row r="1020" spans="1:8" x14ac:dyDescent="0.25">
      <c r="A1020">
        <v>1729</v>
      </c>
      <c r="B1020">
        <v>1826</v>
      </c>
      <c r="C1020">
        <v>0</v>
      </c>
      <c r="D1020" s="5">
        <v>1.0000000000000001E-5</v>
      </c>
      <c r="E1020">
        <v>0</v>
      </c>
      <c r="F1020">
        <v>10000</v>
      </c>
      <c r="G1020" s="7">
        <f t="shared" si="15"/>
        <v>0</v>
      </c>
      <c r="H1020" s="7">
        <v>0</v>
      </c>
    </row>
    <row r="1021" spans="1:8" x14ac:dyDescent="0.25">
      <c r="A1021">
        <v>1730</v>
      </c>
      <c r="B1021">
        <v>1827</v>
      </c>
      <c r="C1021">
        <v>0</v>
      </c>
      <c r="D1021" s="5">
        <v>1.0000000000000001E-5</v>
      </c>
      <c r="E1021">
        <v>0</v>
      </c>
      <c r="F1021">
        <v>10000</v>
      </c>
      <c r="G1021" s="7">
        <f t="shared" si="15"/>
        <v>0</v>
      </c>
      <c r="H1021" s="7">
        <v>0</v>
      </c>
    </row>
    <row r="1022" spans="1:8" x14ac:dyDescent="0.25">
      <c r="A1022">
        <v>1515</v>
      </c>
      <c r="B1022">
        <v>40</v>
      </c>
      <c r="C1022">
        <v>0</v>
      </c>
      <c r="D1022" s="5">
        <v>1.0000000000000001E-5</v>
      </c>
      <c r="E1022">
        <v>0</v>
      </c>
      <c r="F1022">
        <v>10000</v>
      </c>
      <c r="G1022" s="7">
        <f t="shared" si="15"/>
        <v>0</v>
      </c>
      <c r="H1022" s="7">
        <v>0</v>
      </c>
    </row>
    <row r="1023" spans="1:8" x14ac:dyDescent="0.25">
      <c r="A1023">
        <v>1515</v>
      </c>
      <c r="B1023">
        <v>1516</v>
      </c>
      <c r="C1023">
        <v>0</v>
      </c>
      <c r="D1023" s="5">
        <v>1.0000000000000001E-5</v>
      </c>
      <c r="E1023">
        <v>0</v>
      </c>
      <c r="F1023">
        <v>10000</v>
      </c>
      <c r="G1023" s="7">
        <f t="shared" si="15"/>
        <v>0</v>
      </c>
      <c r="H1023" s="7">
        <v>0</v>
      </c>
    </row>
    <row r="1024" spans="1:8" x14ac:dyDescent="0.25">
      <c r="A1024">
        <v>1516</v>
      </c>
      <c r="B1024">
        <v>41</v>
      </c>
      <c r="C1024">
        <v>0</v>
      </c>
      <c r="D1024" s="5">
        <v>1.0000000000000001E-5</v>
      </c>
      <c r="E1024">
        <v>0</v>
      </c>
      <c r="F1024">
        <v>10000</v>
      </c>
      <c r="G1024" s="7">
        <f t="shared" si="15"/>
        <v>0</v>
      </c>
      <c r="H1024" s="7">
        <v>0</v>
      </c>
    </row>
    <row r="1025" spans="1:8" x14ac:dyDescent="0.25">
      <c r="A1025">
        <v>1720</v>
      </c>
      <c r="B1025">
        <v>1863</v>
      </c>
      <c r="C1025">
        <v>0</v>
      </c>
      <c r="D1025" s="5">
        <v>9.9999999999999995E-7</v>
      </c>
      <c r="E1025">
        <v>0</v>
      </c>
      <c r="F1025">
        <v>10000</v>
      </c>
      <c r="G1025" s="7">
        <f t="shared" si="15"/>
        <v>0</v>
      </c>
      <c r="H1025" s="7">
        <v>0</v>
      </c>
    </row>
    <row r="1026" spans="1:8" x14ac:dyDescent="0.25">
      <c r="A1026">
        <v>1864</v>
      </c>
      <c r="B1026">
        <v>1728</v>
      </c>
      <c r="C1026">
        <v>0</v>
      </c>
      <c r="D1026" s="5">
        <v>9.9999999999999995E-7</v>
      </c>
      <c r="E1026">
        <v>0</v>
      </c>
      <c r="F1026">
        <v>10000</v>
      </c>
      <c r="G1026" s="7">
        <f t="shared" si="15"/>
        <v>0</v>
      </c>
      <c r="H1026" s="7">
        <v>0</v>
      </c>
    </row>
    <row r="1027" spans="1:8" x14ac:dyDescent="0.25">
      <c r="A1027">
        <v>1505</v>
      </c>
      <c r="B1027">
        <v>1507</v>
      </c>
      <c r="C1027">
        <v>0</v>
      </c>
      <c r="D1027">
        <v>1E-4</v>
      </c>
      <c r="E1027">
        <v>0</v>
      </c>
      <c r="F1027">
        <v>10000</v>
      </c>
      <c r="G1027" s="7">
        <f t="shared" ref="G1027:G1090" si="16">IF(D1027&gt;0.0001,1,0)</f>
        <v>0</v>
      </c>
      <c r="H1027" s="7">
        <v>0</v>
      </c>
    </row>
    <row r="1028" spans="1:8" x14ac:dyDescent="0.25">
      <c r="A1028">
        <v>1505</v>
      </c>
      <c r="B1028">
        <v>1506</v>
      </c>
      <c r="C1028">
        <v>0</v>
      </c>
      <c r="D1028" s="5">
        <v>9.9999999999999995E-7</v>
      </c>
      <c r="E1028">
        <v>0</v>
      </c>
      <c r="F1028">
        <v>10000</v>
      </c>
      <c r="G1028" s="7">
        <f t="shared" si="16"/>
        <v>0</v>
      </c>
      <c r="H1028" s="7">
        <v>0</v>
      </c>
    </row>
    <row r="1029" spans="1:8" x14ac:dyDescent="0.25">
      <c r="A1029">
        <v>1505</v>
      </c>
      <c r="B1029">
        <v>40</v>
      </c>
      <c r="C1029" s="5">
        <v>2.0000000000000002E-5</v>
      </c>
      <c r="D1029">
        <v>1.4899999999999999E-4</v>
      </c>
      <c r="E1029">
        <v>5.1000000000000004E-4</v>
      </c>
      <c r="F1029">
        <v>10000</v>
      </c>
      <c r="G1029" s="7">
        <f t="shared" si="16"/>
        <v>1</v>
      </c>
      <c r="H1029" s="7">
        <v>0</v>
      </c>
    </row>
    <row r="1030" spans="1:8" x14ac:dyDescent="0.25">
      <c r="A1030">
        <v>1505</v>
      </c>
      <c r="B1030">
        <v>2597</v>
      </c>
      <c r="C1030" s="5">
        <v>1.9999999999999999E-6</v>
      </c>
      <c r="D1030" s="5">
        <v>1.2E-5</v>
      </c>
      <c r="E1030" s="5">
        <v>4.0000000000000003E-5</v>
      </c>
      <c r="F1030">
        <v>10000</v>
      </c>
      <c r="G1030" s="7">
        <f t="shared" si="16"/>
        <v>0</v>
      </c>
      <c r="H1030" s="7">
        <v>0</v>
      </c>
    </row>
    <row r="1031" spans="1:8" x14ac:dyDescent="0.25">
      <c r="A1031">
        <v>1506</v>
      </c>
      <c r="B1031">
        <v>1508</v>
      </c>
      <c r="C1031">
        <v>0</v>
      </c>
      <c r="D1031">
        <v>1E-4</v>
      </c>
      <c r="E1031">
        <v>0</v>
      </c>
      <c r="F1031">
        <v>10000</v>
      </c>
      <c r="G1031" s="7">
        <f t="shared" si="16"/>
        <v>0</v>
      </c>
      <c r="H1031" s="7">
        <v>0</v>
      </c>
    </row>
    <row r="1032" spans="1:8" x14ac:dyDescent="0.25">
      <c r="A1032">
        <v>1506</v>
      </c>
      <c r="B1032">
        <v>41</v>
      </c>
      <c r="C1032" s="5">
        <v>2.0000000000000002E-5</v>
      </c>
      <c r="D1032">
        <v>1.4899999999999999E-4</v>
      </c>
      <c r="E1032">
        <v>5.1000000000000004E-4</v>
      </c>
      <c r="F1032">
        <v>10000</v>
      </c>
      <c r="G1032" s="7">
        <f t="shared" si="16"/>
        <v>1</v>
      </c>
      <c r="H1032" s="7">
        <v>0</v>
      </c>
    </row>
    <row r="1033" spans="1:8" x14ac:dyDescent="0.25">
      <c r="A1033">
        <v>1506</v>
      </c>
      <c r="B1033">
        <v>2598</v>
      </c>
      <c r="C1033" s="5">
        <v>1.9999999999999999E-6</v>
      </c>
      <c r="D1033" s="5">
        <v>1.2E-5</v>
      </c>
      <c r="E1033" s="5">
        <v>4.0000000000000003E-5</v>
      </c>
      <c r="F1033">
        <v>10000</v>
      </c>
      <c r="G1033" s="7">
        <f t="shared" si="16"/>
        <v>0</v>
      </c>
      <c r="H1033" s="7">
        <v>0</v>
      </c>
    </row>
    <row r="1034" spans="1:8" x14ac:dyDescent="0.25">
      <c r="A1034">
        <v>1727</v>
      </c>
      <c r="B1034">
        <v>1969</v>
      </c>
      <c r="C1034">
        <v>0</v>
      </c>
      <c r="D1034" s="5">
        <v>1.0000000000000001E-5</v>
      </c>
      <c r="E1034">
        <v>0</v>
      </c>
      <c r="F1034">
        <v>10000</v>
      </c>
      <c r="G1034" s="7">
        <f t="shared" si="16"/>
        <v>0</v>
      </c>
      <c r="H1034" s="7">
        <v>0</v>
      </c>
    </row>
    <row r="1035" spans="1:8" x14ac:dyDescent="0.25">
      <c r="A1035">
        <v>1731</v>
      </c>
      <c r="B1035">
        <v>1961</v>
      </c>
      <c r="C1035">
        <v>0</v>
      </c>
      <c r="D1035" s="5">
        <v>1.0000000000000001E-5</v>
      </c>
      <c r="E1035">
        <v>0</v>
      </c>
      <c r="F1035">
        <v>10000</v>
      </c>
      <c r="G1035" s="7">
        <f t="shared" si="16"/>
        <v>0</v>
      </c>
      <c r="H1035" s="7">
        <v>0</v>
      </c>
    </row>
    <row r="1036" spans="1:8" x14ac:dyDescent="0.25">
      <c r="A1036">
        <v>1731</v>
      </c>
      <c r="B1036">
        <v>1732</v>
      </c>
      <c r="C1036">
        <v>0</v>
      </c>
      <c r="D1036" s="5">
        <v>1.0000000000000001E-5</v>
      </c>
      <c r="E1036">
        <v>0</v>
      </c>
      <c r="F1036">
        <v>10000</v>
      </c>
      <c r="G1036" s="7">
        <f t="shared" si="16"/>
        <v>0</v>
      </c>
      <c r="H1036" s="7">
        <v>0</v>
      </c>
    </row>
    <row r="1037" spans="1:8" x14ac:dyDescent="0.25">
      <c r="A1037">
        <v>1732</v>
      </c>
      <c r="B1037">
        <v>1970</v>
      </c>
      <c r="C1037">
        <v>0</v>
      </c>
      <c r="D1037" s="5">
        <v>1.0000000000000001E-5</v>
      </c>
      <c r="E1037">
        <v>0</v>
      </c>
      <c r="F1037">
        <v>10000</v>
      </c>
      <c r="G1037" s="7">
        <f t="shared" si="16"/>
        <v>0</v>
      </c>
      <c r="H1037" s="7">
        <v>0</v>
      </c>
    </row>
    <row r="1038" spans="1:8" x14ac:dyDescent="0.25">
      <c r="A1038">
        <v>1507</v>
      </c>
      <c r="B1038">
        <v>1508</v>
      </c>
      <c r="C1038">
        <v>0</v>
      </c>
      <c r="D1038" s="5">
        <v>9.9999999999999995E-7</v>
      </c>
      <c r="E1038">
        <v>0</v>
      </c>
      <c r="F1038">
        <v>10000</v>
      </c>
      <c r="G1038" s="7">
        <f t="shared" si="16"/>
        <v>0</v>
      </c>
      <c r="H1038" s="7">
        <v>0</v>
      </c>
    </row>
    <row r="1039" spans="1:8" x14ac:dyDescent="0.25">
      <c r="A1039">
        <v>2597</v>
      </c>
      <c r="B1039">
        <v>2598</v>
      </c>
      <c r="C1039" s="5">
        <v>1.0000000000000001E-5</v>
      </c>
      <c r="D1039" s="5">
        <v>1.0000000000000001E-5</v>
      </c>
      <c r="E1039">
        <v>0</v>
      </c>
      <c r="F1039">
        <v>10000</v>
      </c>
      <c r="G1039" s="7">
        <f t="shared" si="16"/>
        <v>0</v>
      </c>
      <c r="H1039" s="7">
        <v>0</v>
      </c>
    </row>
    <row r="1040" spans="1:8" x14ac:dyDescent="0.25">
      <c r="A1040">
        <v>2078</v>
      </c>
      <c r="B1040">
        <v>1709</v>
      </c>
      <c r="C1040">
        <v>1.289E-3</v>
      </c>
      <c r="D1040">
        <v>1.1603E-2</v>
      </c>
      <c r="E1040">
        <v>3.1677999999999998E-2</v>
      </c>
      <c r="F1040">
        <v>10000</v>
      </c>
      <c r="G1040" s="7">
        <f t="shared" si="16"/>
        <v>1</v>
      </c>
      <c r="H1040" s="7">
        <v>0</v>
      </c>
    </row>
    <row r="1041" spans="1:8" x14ac:dyDescent="0.25">
      <c r="A1041">
        <v>2078</v>
      </c>
      <c r="B1041">
        <v>2599</v>
      </c>
      <c r="C1041" s="5">
        <v>1.0000000000000001E-5</v>
      </c>
      <c r="D1041" s="5">
        <v>1.0000000000000001E-5</v>
      </c>
      <c r="E1041">
        <v>0</v>
      </c>
      <c r="F1041">
        <v>10000</v>
      </c>
      <c r="G1041" s="7">
        <f t="shared" si="16"/>
        <v>0</v>
      </c>
      <c r="H1041" s="7">
        <v>0</v>
      </c>
    </row>
    <row r="1042" spans="1:8" x14ac:dyDescent="0.25">
      <c r="A1042">
        <v>2599</v>
      </c>
      <c r="B1042">
        <v>1710</v>
      </c>
      <c r="C1042">
        <v>1.289E-3</v>
      </c>
      <c r="D1042">
        <v>1.1603E-2</v>
      </c>
      <c r="E1042">
        <v>3.1677999999999998E-2</v>
      </c>
      <c r="F1042">
        <v>10000</v>
      </c>
      <c r="G1042" s="7">
        <f t="shared" si="16"/>
        <v>1</v>
      </c>
      <c r="H1042" s="7">
        <v>0</v>
      </c>
    </row>
    <row r="1043" spans="1:8" x14ac:dyDescent="0.25">
      <c r="A1043">
        <v>2600</v>
      </c>
      <c r="B1043">
        <v>334</v>
      </c>
      <c r="C1043">
        <v>1.2329999999999999E-3</v>
      </c>
      <c r="D1043">
        <v>1.1327E-2</v>
      </c>
      <c r="E1043">
        <v>4.1155999999999998E-2</v>
      </c>
      <c r="F1043">
        <v>10000</v>
      </c>
      <c r="G1043" s="7">
        <f t="shared" si="16"/>
        <v>1</v>
      </c>
      <c r="H1043" s="7">
        <v>0</v>
      </c>
    </row>
    <row r="1044" spans="1:8" x14ac:dyDescent="0.25">
      <c r="A1044">
        <v>2600</v>
      </c>
      <c r="B1044">
        <v>2601</v>
      </c>
      <c r="C1044">
        <v>0</v>
      </c>
      <c r="D1044" s="5">
        <v>9.9999999999999995E-7</v>
      </c>
      <c r="E1044">
        <v>0</v>
      </c>
      <c r="F1044">
        <v>10000</v>
      </c>
      <c r="G1044" s="7">
        <f t="shared" si="16"/>
        <v>0</v>
      </c>
      <c r="H1044" s="7">
        <v>0</v>
      </c>
    </row>
    <row r="1045" spans="1:8" x14ac:dyDescent="0.25">
      <c r="A1045">
        <v>570</v>
      </c>
      <c r="B1045">
        <v>373</v>
      </c>
      <c r="C1045">
        <v>0</v>
      </c>
      <c r="D1045" s="5">
        <v>1.0000000000000001E-5</v>
      </c>
      <c r="E1045">
        <v>0</v>
      </c>
      <c r="F1045">
        <v>10000</v>
      </c>
      <c r="G1045" s="7">
        <f t="shared" si="16"/>
        <v>0</v>
      </c>
      <c r="H1045" s="7">
        <v>0</v>
      </c>
    </row>
    <row r="1046" spans="1:8" x14ac:dyDescent="0.25">
      <c r="A1046">
        <v>374</v>
      </c>
      <c r="B1046">
        <v>990</v>
      </c>
      <c r="C1046">
        <v>0</v>
      </c>
      <c r="D1046" s="5">
        <v>1.0000000000000001E-5</v>
      </c>
      <c r="E1046">
        <v>0</v>
      </c>
      <c r="F1046">
        <v>10000</v>
      </c>
      <c r="G1046" s="7">
        <f t="shared" si="16"/>
        <v>0</v>
      </c>
      <c r="H1046" s="7">
        <v>0</v>
      </c>
    </row>
    <row r="1047" spans="1:8" x14ac:dyDescent="0.25">
      <c r="A1047">
        <v>1671</v>
      </c>
      <c r="B1047">
        <v>1672</v>
      </c>
      <c r="C1047">
        <v>0</v>
      </c>
      <c r="D1047" s="5">
        <v>1.0000000000000001E-5</v>
      </c>
      <c r="E1047">
        <v>0</v>
      </c>
      <c r="F1047">
        <v>10000</v>
      </c>
      <c r="G1047" s="7">
        <f t="shared" si="16"/>
        <v>0</v>
      </c>
      <c r="H1047" s="7">
        <v>0</v>
      </c>
    </row>
    <row r="1048" spans="1:8" x14ac:dyDescent="0.25">
      <c r="A1048">
        <v>1765</v>
      </c>
      <c r="B1048">
        <v>1870</v>
      </c>
      <c r="C1048">
        <v>0</v>
      </c>
      <c r="D1048" s="5">
        <v>1.0000000000000001E-5</v>
      </c>
      <c r="E1048">
        <v>0</v>
      </c>
      <c r="F1048">
        <v>10000</v>
      </c>
      <c r="G1048" s="7">
        <f t="shared" si="16"/>
        <v>0</v>
      </c>
      <c r="H1048" s="7">
        <v>0</v>
      </c>
    </row>
    <row r="1049" spans="1:8" x14ac:dyDescent="0.25">
      <c r="A1049">
        <v>1766</v>
      </c>
      <c r="B1049">
        <v>1828</v>
      </c>
      <c r="C1049">
        <v>0</v>
      </c>
      <c r="D1049" s="5">
        <v>1.0000000000000001E-5</v>
      </c>
      <c r="E1049">
        <v>0</v>
      </c>
      <c r="F1049">
        <v>10000</v>
      </c>
      <c r="G1049" s="7">
        <f t="shared" si="16"/>
        <v>0</v>
      </c>
      <c r="H1049" s="7">
        <v>0</v>
      </c>
    </row>
    <row r="1050" spans="1:8" x14ac:dyDescent="0.25">
      <c r="A1050">
        <v>736</v>
      </c>
      <c r="B1050">
        <v>739</v>
      </c>
      <c r="C1050">
        <v>0</v>
      </c>
      <c r="D1050" s="5">
        <v>1.0000000000000001E-5</v>
      </c>
      <c r="E1050">
        <v>0</v>
      </c>
      <c r="F1050">
        <v>10000</v>
      </c>
      <c r="G1050" s="7">
        <f t="shared" si="16"/>
        <v>0</v>
      </c>
      <c r="H1050" s="7">
        <v>0</v>
      </c>
    </row>
    <row r="1051" spans="1:8" x14ac:dyDescent="0.25">
      <c r="A1051">
        <v>737</v>
      </c>
      <c r="B1051">
        <v>991</v>
      </c>
      <c r="C1051">
        <v>0</v>
      </c>
      <c r="D1051" s="5">
        <v>1.0000000000000001E-5</v>
      </c>
      <c r="E1051">
        <v>0</v>
      </c>
      <c r="F1051">
        <v>10000</v>
      </c>
      <c r="G1051" s="7">
        <f t="shared" si="16"/>
        <v>0</v>
      </c>
      <c r="H1051" s="7">
        <v>0</v>
      </c>
    </row>
    <row r="1052" spans="1:8" x14ac:dyDescent="0.25">
      <c r="A1052">
        <v>740</v>
      </c>
      <c r="B1052">
        <v>992</v>
      </c>
      <c r="C1052">
        <v>0</v>
      </c>
      <c r="D1052" s="5">
        <v>1.0000000000000001E-5</v>
      </c>
      <c r="E1052">
        <v>0</v>
      </c>
      <c r="F1052">
        <v>10000</v>
      </c>
      <c r="G1052" s="7">
        <f t="shared" si="16"/>
        <v>0</v>
      </c>
      <c r="H1052" s="7">
        <v>0</v>
      </c>
    </row>
    <row r="1053" spans="1:8" x14ac:dyDescent="0.25">
      <c r="A1053">
        <v>98</v>
      </c>
      <c r="B1053">
        <v>175</v>
      </c>
      <c r="C1053">
        <v>0</v>
      </c>
      <c r="D1053">
        <v>1E-4</v>
      </c>
      <c r="E1053">
        <v>0</v>
      </c>
      <c r="F1053">
        <v>10000</v>
      </c>
      <c r="G1053" s="7">
        <f t="shared" si="16"/>
        <v>0</v>
      </c>
      <c r="H1053" s="7">
        <v>0</v>
      </c>
    </row>
    <row r="1054" spans="1:8" x14ac:dyDescent="0.25">
      <c r="A1054">
        <v>99</v>
      </c>
      <c r="B1054">
        <v>482</v>
      </c>
      <c r="C1054">
        <v>0</v>
      </c>
      <c r="D1054" s="5">
        <v>1.0000000000000001E-5</v>
      </c>
      <c r="E1054">
        <v>0</v>
      </c>
      <c r="F1054">
        <v>10000</v>
      </c>
      <c r="G1054" s="7">
        <f t="shared" si="16"/>
        <v>0</v>
      </c>
      <c r="H1054" s="7">
        <v>0</v>
      </c>
    </row>
    <row r="1055" spans="1:8" x14ac:dyDescent="0.25">
      <c r="A1055">
        <v>176</v>
      </c>
      <c r="B1055">
        <v>443</v>
      </c>
      <c r="C1055">
        <v>0</v>
      </c>
      <c r="D1055" s="5">
        <v>1.0000000000000001E-5</v>
      </c>
      <c r="E1055">
        <v>0</v>
      </c>
      <c r="F1055">
        <v>10000</v>
      </c>
      <c r="G1055" s="7">
        <f t="shared" si="16"/>
        <v>0</v>
      </c>
      <c r="H1055" s="7">
        <v>0</v>
      </c>
    </row>
    <row r="1056" spans="1:8" x14ac:dyDescent="0.25">
      <c r="A1056">
        <v>1952</v>
      </c>
      <c r="B1056">
        <v>1953</v>
      </c>
      <c r="C1056">
        <v>0</v>
      </c>
      <c r="D1056" s="5">
        <v>1.0000000000000001E-5</v>
      </c>
      <c r="E1056">
        <v>0</v>
      </c>
      <c r="F1056">
        <v>10000</v>
      </c>
      <c r="G1056" s="7">
        <f t="shared" si="16"/>
        <v>0</v>
      </c>
      <c r="H1056" s="7">
        <v>0</v>
      </c>
    </row>
    <row r="1057" spans="1:8" x14ac:dyDescent="0.25">
      <c r="A1057">
        <v>2460</v>
      </c>
      <c r="B1057">
        <v>2603</v>
      </c>
      <c r="C1057">
        <v>1.2418E-2</v>
      </c>
      <c r="D1057">
        <v>2.7538E-2</v>
      </c>
      <c r="E1057" s="5">
        <v>4.1999999999999998E-5</v>
      </c>
      <c r="F1057">
        <v>10000</v>
      </c>
      <c r="G1057" s="7">
        <f t="shared" si="16"/>
        <v>1</v>
      </c>
      <c r="H1057" s="7">
        <v>0</v>
      </c>
    </row>
    <row r="1058" spans="1:8" x14ac:dyDescent="0.25">
      <c r="A1058">
        <v>2458</v>
      </c>
      <c r="B1058">
        <v>2603</v>
      </c>
      <c r="C1058">
        <v>1.2418E-2</v>
      </c>
      <c r="D1058">
        <v>2.7538E-2</v>
      </c>
      <c r="E1058" s="5">
        <v>4.1999999999999998E-5</v>
      </c>
      <c r="F1058">
        <v>10000</v>
      </c>
      <c r="G1058" s="7">
        <f t="shared" si="16"/>
        <v>1</v>
      </c>
      <c r="H1058" s="7">
        <v>0</v>
      </c>
    </row>
    <row r="1059" spans="1:8" x14ac:dyDescent="0.25">
      <c r="A1059">
        <v>2603</v>
      </c>
      <c r="B1059">
        <v>2444</v>
      </c>
      <c r="C1059">
        <v>0</v>
      </c>
      <c r="D1059" s="5">
        <v>1.0000000000000001E-5</v>
      </c>
      <c r="E1059">
        <v>0</v>
      </c>
      <c r="F1059">
        <v>10000</v>
      </c>
      <c r="G1059" s="7">
        <f t="shared" si="16"/>
        <v>0</v>
      </c>
      <c r="H1059" s="7">
        <v>0</v>
      </c>
    </row>
    <row r="1060" spans="1:8" x14ac:dyDescent="0.25">
      <c r="A1060">
        <v>2603</v>
      </c>
      <c r="B1060">
        <v>2604</v>
      </c>
      <c r="C1060">
        <v>0</v>
      </c>
      <c r="D1060" s="5">
        <v>1.0000000000000001E-5</v>
      </c>
      <c r="E1060">
        <v>0</v>
      </c>
      <c r="F1060">
        <v>10000</v>
      </c>
      <c r="G1060" s="7">
        <f t="shared" si="16"/>
        <v>0</v>
      </c>
      <c r="H1060" s="7">
        <v>0</v>
      </c>
    </row>
    <row r="1061" spans="1:8" x14ac:dyDescent="0.25">
      <c r="A1061">
        <v>602</v>
      </c>
      <c r="B1061">
        <v>605</v>
      </c>
      <c r="C1061">
        <v>0</v>
      </c>
      <c r="D1061" s="5">
        <v>1.0000000000000001E-5</v>
      </c>
      <c r="E1061">
        <v>0</v>
      </c>
      <c r="F1061">
        <v>10000</v>
      </c>
      <c r="G1061" s="7">
        <f t="shared" si="16"/>
        <v>0</v>
      </c>
      <c r="H1061" s="7">
        <v>0</v>
      </c>
    </row>
    <row r="1062" spans="1:8" x14ac:dyDescent="0.25">
      <c r="A1062">
        <v>603</v>
      </c>
      <c r="B1062">
        <v>993</v>
      </c>
      <c r="C1062">
        <v>0</v>
      </c>
      <c r="D1062" s="5">
        <v>1.0000000000000001E-5</v>
      </c>
      <c r="E1062">
        <v>0</v>
      </c>
      <c r="F1062">
        <v>10000</v>
      </c>
      <c r="G1062" s="7">
        <f t="shared" si="16"/>
        <v>0</v>
      </c>
      <c r="H1062" s="7">
        <v>0</v>
      </c>
    </row>
    <row r="1063" spans="1:8" x14ac:dyDescent="0.25">
      <c r="A1063">
        <v>606</v>
      </c>
      <c r="B1063">
        <v>994</v>
      </c>
      <c r="C1063">
        <v>0</v>
      </c>
      <c r="D1063" s="5">
        <v>1.0000000000000001E-5</v>
      </c>
      <c r="E1063">
        <v>0</v>
      </c>
      <c r="F1063">
        <v>10000</v>
      </c>
      <c r="G1063" s="7">
        <f t="shared" si="16"/>
        <v>0</v>
      </c>
      <c r="H1063" s="7">
        <v>0</v>
      </c>
    </row>
    <row r="1064" spans="1:8" x14ac:dyDescent="0.25">
      <c r="A1064">
        <v>2098</v>
      </c>
      <c r="B1064">
        <v>2103</v>
      </c>
      <c r="C1064">
        <v>0</v>
      </c>
      <c r="D1064" s="5">
        <v>1.0000000000000001E-5</v>
      </c>
      <c r="E1064">
        <v>0</v>
      </c>
      <c r="F1064">
        <v>10000</v>
      </c>
      <c r="G1064" s="7">
        <f t="shared" si="16"/>
        <v>0</v>
      </c>
      <c r="H1064" s="7">
        <v>0</v>
      </c>
    </row>
    <row r="1065" spans="1:8" x14ac:dyDescent="0.25">
      <c r="A1065">
        <v>2099</v>
      </c>
      <c r="B1065">
        <v>2101</v>
      </c>
      <c r="C1065">
        <v>0</v>
      </c>
      <c r="D1065" s="5">
        <v>1.0000000000000001E-5</v>
      </c>
      <c r="E1065">
        <v>0</v>
      </c>
      <c r="F1065">
        <v>10000</v>
      </c>
      <c r="G1065" s="7">
        <f t="shared" si="16"/>
        <v>0</v>
      </c>
      <c r="H1065" s="7">
        <v>0</v>
      </c>
    </row>
    <row r="1066" spans="1:8" x14ac:dyDescent="0.25">
      <c r="A1066">
        <v>354</v>
      </c>
      <c r="B1066">
        <v>351</v>
      </c>
      <c r="C1066">
        <v>0</v>
      </c>
      <c r="D1066" s="5">
        <v>1.0000000000000001E-5</v>
      </c>
      <c r="E1066">
        <v>0</v>
      </c>
      <c r="F1066">
        <v>10000</v>
      </c>
      <c r="G1066" s="7">
        <f t="shared" si="16"/>
        <v>0</v>
      </c>
      <c r="H1066" s="7">
        <v>0</v>
      </c>
    </row>
    <row r="1067" spans="1:8" x14ac:dyDescent="0.25">
      <c r="A1067">
        <v>352</v>
      </c>
      <c r="B1067">
        <v>1835</v>
      </c>
      <c r="C1067">
        <v>0</v>
      </c>
      <c r="D1067" s="5">
        <v>1.0000000000000001E-5</v>
      </c>
      <c r="E1067">
        <v>0</v>
      </c>
      <c r="F1067">
        <v>10000</v>
      </c>
      <c r="G1067" s="7">
        <f t="shared" si="16"/>
        <v>0</v>
      </c>
      <c r="H1067" s="7">
        <v>0</v>
      </c>
    </row>
    <row r="1068" spans="1:8" x14ac:dyDescent="0.25">
      <c r="A1068">
        <v>76</v>
      </c>
      <c r="B1068">
        <v>672</v>
      </c>
      <c r="C1068">
        <v>0</v>
      </c>
      <c r="D1068" s="5">
        <v>1.0000000000000001E-5</v>
      </c>
      <c r="E1068">
        <v>0</v>
      </c>
      <c r="F1068">
        <v>10000</v>
      </c>
      <c r="G1068" s="7">
        <f t="shared" si="16"/>
        <v>0</v>
      </c>
      <c r="H1068" s="7">
        <v>0</v>
      </c>
    </row>
    <row r="1069" spans="1:8" x14ac:dyDescent="0.25">
      <c r="A1069">
        <v>670</v>
      </c>
      <c r="B1069">
        <v>995</v>
      </c>
      <c r="C1069">
        <v>0</v>
      </c>
      <c r="D1069" s="5">
        <v>1.0000000000000001E-5</v>
      </c>
      <c r="E1069">
        <v>0</v>
      </c>
      <c r="F1069">
        <v>10000</v>
      </c>
      <c r="G1069" s="7">
        <f t="shared" si="16"/>
        <v>0</v>
      </c>
      <c r="H1069" s="7">
        <v>0</v>
      </c>
    </row>
    <row r="1070" spans="1:8" x14ac:dyDescent="0.25">
      <c r="A1070">
        <v>673</v>
      </c>
      <c r="B1070">
        <v>996</v>
      </c>
      <c r="C1070">
        <v>0</v>
      </c>
      <c r="D1070" s="5">
        <v>1.0000000000000001E-5</v>
      </c>
      <c r="E1070">
        <v>0</v>
      </c>
      <c r="F1070">
        <v>10000</v>
      </c>
      <c r="G1070" s="7">
        <f t="shared" si="16"/>
        <v>0</v>
      </c>
      <c r="H1070" s="7">
        <v>0</v>
      </c>
    </row>
    <row r="1071" spans="1:8" x14ac:dyDescent="0.25">
      <c r="A1071">
        <v>2607</v>
      </c>
      <c r="B1071">
        <v>2609</v>
      </c>
      <c r="C1071">
        <v>0</v>
      </c>
      <c r="D1071" s="5">
        <v>1.0000000000000001E-5</v>
      </c>
      <c r="E1071">
        <v>0</v>
      </c>
      <c r="F1071">
        <v>10000</v>
      </c>
      <c r="G1071" s="7">
        <f t="shared" si="16"/>
        <v>0</v>
      </c>
      <c r="H1071" s="7">
        <v>0</v>
      </c>
    </row>
    <row r="1072" spans="1:8" x14ac:dyDescent="0.25">
      <c r="A1072">
        <v>2608</v>
      </c>
      <c r="B1072">
        <v>2610</v>
      </c>
      <c r="C1072">
        <v>0</v>
      </c>
      <c r="D1072" s="5">
        <v>1.0000000000000001E-5</v>
      </c>
      <c r="E1072">
        <v>0</v>
      </c>
      <c r="F1072">
        <v>10000</v>
      </c>
      <c r="G1072" s="7">
        <f t="shared" si="16"/>
        <v>0</v>
      </c>
      <c r="H1072" s="7">
        <v>0</v>
      </c>
    </row>
    <row r="1073" spans="1:8" x14ac:dyDescent="0.25">
      <c r="A1073">
        <v>2108</v>
      </c>
      <c r="B1073">
        <v>2611</v>
      </c>
      <c r="C1073">
        <v>0</v>
      </c>
      <c r="D1073" s="5">
        <v>1.0000000000000001E-5</v>
      </c>
      <c r="E1073">
        <v>0</v>
      </c>
      <c r="F1073">
        <v>10000</v>
      </c>
      <c r="G1073" s="7">
        <f t="shared" si="16"/>
        <v>0</v>
      </c>
      <c r="H1073" s="7">
        <v>0</v>
      </c>
    </row>
    <row r="1074" spans="1:8" x14ac:dyDescent="0.25">
      <c r="A1074">
        <v>73</v>
      </c>
      <c r="B1074">
        <v>2612</v>
      </c>
      <c r="C1074">
        <v>0</v>
      </c>
      <c r="D1074" s="5">
        <v>1.0000000000000001E-5</v>
      </c>
      <c r="E1074">
        <v>0</v>
      </c>
      <c r="F1074">
        <v>10000</v>
      </c>
      <c r="G1074" s="7">
        <f t="shared" si="16"/>
        <v>0</v>
      </c>
      <c r="H1074" s="7">
        <v>0</v>
      </c>
    </row>
    <row r="1075" spans="1:8" x14ac:dyDescent="0.25">
      <c r="A1075">
        <v>2315</v>
      </c>
      <c r="B1075">
        <v>2613</v>
      </c>
      <c r="C1075" s="5">
        <v>9.9999999999999995E-7</v>
      </c>
      <c r="D1075" s="5">
        <v>9.9999999999999995E-7</v>
      </c>
      <c r="E1075">
        <v>0</v>
      </c>
      <c r="F1075">
        <v>10000</v>
      </c>
      <c r="G1075" s="7">
        <f t="shared" si="16"/>
        <v>0</v>
      </c>
      <c r="H1075" s="7">
        <v>0</v>
      </c>
    </row>
    <row r="1076" spans="1:8" x14ac:dyDescent="0.25">
      <c r="A1076">
        <v>2315</v>
      </c>
      <c r="B1076">
        <v>2006</v>
      </c>
      <c r="C1076">
        <v>0</v>
      </c>
      <c r="D1076" s="5">
        <v>1.0000000000000001E-5</v>
      </c>
      <c r="E1076">
        <v>0</v>
      </c>
      <c r="F1076">
        <v>10000</v>
      </c>
      <c r="G1076" s="7">
        <f t="shared" si="16"/>
        <v>0</v>
      </c>
      <c r="H1076" s="7">
        <v>0</v>
      </c>
    </row>
    <row r="1077" spans="1:8" x14ac:dyDescent="0.25">
      <c r="A1077">
        <v>2614</v>
      </c>
      <c r="B1077">
        <v>2615</v>
      </c>
      <c r="C1077" s="5">
        <v>9.9999999999999995E-7</v>
      </c>
      <c r="D1077" s="5">
        <v>9.9999999999999995E-7</v>
      </c>
      <c r="E1077">
        <v>0</v>
      </c>
      <c r="F1077">
        <v>10000</v>
      </c>
      <c r="G1077" s="7">
        <f t="shared" si="16"/>
        <v>0</v>
      </c>
      <c r="H1077" s="7">
        <v>0</v>
      </c>
    </row>
    <row r="1078" spans="1:8" x14ac:dyDescent="0.25">
      <c r="A1078">
        <v>74</v>
      </c>
      <c r="B1078">
        <v>75</v>
      </c>
      <c r="C1078">
        <v>0</v>
      </c>
      <c r="D1078" s="5">
        <v>1.0000000000000001E-5</v>
      </c>
      <c r="E1078">
        <v>0</v>
      </c>
      <c r="F1078">
        <v>10000</v>
      </c>
      <c r="G1078" s="7">
        <f t="shared" si="16"/>
        <v>0</v>
      </c>
      <c r="H1078" s="7">
        <v>0</v>
      </c>
    </row>
    <row r="1079" spans="1:8" x14ac:dyDescent="0.25">
      <c r="A1079">
        <v>748</v>
      </c>
      <c r="B1079">
        <v>997</v>
      </c>
      <c r="C1079">
        <v>0</v>
      </c>
      <c r="D1079" s="5">
        <v>1.0000000000000001E-5</v>
      </c>
      <c r="E1079">
        <v>0</v>
      </c>
      <c r="F1079">
        <v>10000</v>
      </c>
      <c r="G1079" s="7">
        <f t="shared" si="16"/>
        <v>0</v>
      </c>
      <c r="H1079" s="7">
        <v>0</v>
      </c>
    </row>
    <row r="1080" spans="1:8" x14ac:dyDescent="0.25">
      <c r="A1080">
        <v>750</v>
      </c>
      <c r="B1080">
        <v>998</v>
      </c>
      <c r="C1080">
        <v>0</v>
      </c>
      <c r="D1080" s="5">
        <v>9.6000000000000002E-5</v>
      </c>
      <c r="E1080">
        <v>0</v>
      </c>
      <c r="F1080">
        <v>10000</v>
      </c>
      <c r="G1080" s="7">
        <f t="shared" si="16"/>
        <v>0</v>
      </c>
      <c r="H1080" s="7">
        <v>0</v>
      </c>
    </row>
    <row r="1081" spans="1:8" x14ac:dyDescent="0.25">
      <c r="A1081">
        <v>101</v>
      </c>
      <c r="B1081">
        <v>753</v>
      </c>
      <c r="C1081">
        <v>0</v>
      </c>
      <c r="D1081" s="5">
        <v>1.0000000000000001E-5</v>
      </c>
      <c r="E1081">
        <v>0</v>
      </c>
      <c r="F1081">
        <v>10000</v>
      </c>
      <c r="G1081" s="7">
        <f t="shared" si="16"/>
        <v>0</v>
      </c>
      <c r="H1081" s="7">
        <v>0</v>
      </c>
    </row>
    <row r="1082" spans="1:8" x14ac:dyDescent="0.25">
      <c r="A1082">
        <v>102</v>
      </c>
      <c r="B1082">
        <v>934</v>
      </c>
      <c r="C1082">
        <v>0</v>
      </c>
      <c r="D1082" s="5">
        <v>1.0000000000000001E-5</v>
      </c>
      <c r="E1082">
        <v>0</v>
      </c>
      <c r="F1082">
        <v>10000</v>
      </c>
      <c r="G1082" s="7">
        <f t="shared" si="16"/>
        <v>0</v>
      </c>
      <c r="H1082" s="7">
        <v>0</v>
      </c>
    </row>
    <row r="1083" spans="1:8" x14ac:dyDescent="0.25">
      <c r="A1083">
        <v>1644</v>
      </c>
      <c r="B1083">
        <v>1471</v>
      </c>
      <c r="C1083">
        <v>0</v>
      </c>
      <c r="D1083">
        <v>1E-4</v>
      </c>
      <c r="E1083">
        <v>0</v>
      </c>
      <c r="F1083">
        <v>10000</v>
      </c>
      <c r="G1083" s="7">
        <f t="shared" si="16"/>
        <v>0</v>
      </c>
      <c r="H1083" s="7">
        <v>0</v>
      </c>
    </row>
    <row r="1084" spans="1:8" x14ac:dyDescent="0.25">
      <c r="A1084">
        <v>2616</v>
      </c>
      <c r="B1084">
        <v>2617</v>
      </c>
      <c r="C1084">
        <v>0</v>
      </c>
      <c r="D1084" s="5">
        <v>1.0000000000000001E-5</v>
      </c>
      <c r="E1084">
        <v>0</v>
      </c>
      <c r="F1084">
        <v>10000</v>
      </c>
      <c r="G1084" s="7">
        <f t="shared" si="16"/>
        <v>0</v>
      </c>
      <c r="H1084" s="7">
        <v>0</v>
      </c>
    </row>
    <row r="1085" spans="1:8" x14ac:dyDescent="0.25">
      <c r="A1085">
        <v>1472</v>
      </c>
      <c r="B1085">
        <v>1473</v>
      </c>
      <c r="C1085">
        <v>0</v>
      </c>
      <c r="D1085">
        <v>1E-4</v>
      </c>
      <c r="E1085">
        <v>0</v>
      </c>
      <c r="F1085">
        <v>10000</v>
      </c>
      <c r="G1085" s="7">
        <f t="shared" si="16"/>
        <v>0</v>
      </c>
      <c r="H1085" s="7">
        <v>0</v>
      </c>
    </row>
    <row r="1086" spans="1:8" x14ac:dyDescent="0.25">
      <c r="A1086">
        <v>1489</v>
      </c>
      <c r="B1086">
        <v>2618</v>
      </c>
      <c r="C1086" s="5">
        <v>1.0000000000000001E-5</v>
      </c>
      <c r="D1086" s="5">
        <v>1.0000000000000001E-5</v>
      </c>
      <c r="E1086">
        <v>0</v>
      </c>
      <c r="F1086">
        <v>10000</v>
      </c>
      <c r="G1086" s="7">
        <f t="shared" si="16"/>
        <v>0</v>
      </c>
      <c r="H1086" s="7">
        <v>0</v>
      </c>
    </row>
    <row r="1087" spans="1:8" x14ac:dyDescent="0.25">
      <c r="A1087">
        <v>1490</v>
      </c>
      <c r="B1087">
        <v>2317</v>
      </c>
      <c r="C1087" s="5">
        <v>1.0000000000000001E-5</v>
      </c>
      <c r="D1087" s="5">
        <v>1.0000000000000001E-5</v>
      </c>
      <c r="E1087">
        <v>0</v>
      </c>
      <c r="F1087">
        <v>10000</v>
      </c>
      <c r="G1087" s="7">
        <f t="shared" si="16"/>
        <v>0</v>
      </c>
      <c r="H1087" s="7">
        <v>0</v>
      </c>
    </row>
    <row r="1088" spans="1:8" x14ac:dyDescent="0.25">
      <c r="A1088">
        <v>1490</v>
      </c>
      <c r="B1088">
        <v>2619</v>
      </c>
      <c r="C1088" s="5">
        <v>1.0000000000000001E-5</v>
      </c>
      <c r="D1088" s="5">
        <v>1.0000000000000001E-5</v>
      </c>
      <c r="E1088">
        <v>0</v>
      </c>
      <c r="F1088">
        <v>10000</v>
      </c>
      <c r="G1088" s="7">
        <f t="shared" si="16"/>
        <v>0</v>
      </c>
      <c r="H1088" s="7">
        <v>0</v>
      </c>
    </row>
    <row r="1089" spans="1:8" x14ac:dyDescent="0.25">
      <c r="A1089">
        <v>2317</v>
      </c>
      <c r="B1089">
        <v>2620</v>
      </c>
      <c r="C1089" s="5">
        <v>1.0000000000000001E-5</v>
      </c>
      <c r="D1089" s="5">
        <v>1.0000000000000001E-5</v>
      </c>
      <c r="E1089">
        <v>0</v>
      </c>
      <c r="F1089">
        <v>10000</v>
      </c>
      <c r="G1089" s="7">
        <f t="shared" si="16"/>
        <v>0</v>
      </c>
      <c r="H1089" s="7">
        <v>0</v>
      </c>
    </row>
    <row r="1090" spans="1:8" x14ac:dyDescent="0.25">
      <c r="A1090">
        <v>1344</v>
      </c>
      <c r="B1090">
        <v>1001</v>
      </c>
      <c r="C1090">
        <v>0</v>
      </c>
      <c r="D1090" s="5">
        <v>1.0000000000000001E-5</v>
      </c>
      <c r="E1090">
        <v>0</v>
      </c>
      <c r="F1090">
        <v>10000</v>
      </c>
      <c r="G1090" s="7">
        <f t="shared" si="16"/>
        <v>0</v>
      </c>
      <c r="H1090" s="7">
        <v>0</v>
      </c>
    </row>
    <row r="1091" spans="1:8" x14ac:dyDescent="0.25">
      <c r="A1091">
        <v>544</v>
      </c>
      <c r="B1091">
        <v>1344</v>
      </c>
      <c r="C1091">
        <v>0</v>
      </c>
      <c r="D1091">
        <v>0.16300000000000001</v>
      </c>
      <c r="E1091">
        <v>0</v>
      </c>
      <c r="F1091">
        <v>10000</v>
      </c>
      <c r="G1091" s="7">
        <f t="shared" ref="G1091:G1154" si="17">IF(D1091&gt;0.0001,1,0)</f>
        <v>1</v>
      </c>
      <c r="H1091" s="7">
        <v>0</v>
      </c>
    </row>
    <row r="1092" spans="1:8" x14ac:dyDescent="0.25">
      <c r="A1092">
        <v>1345</v>
      </c>
      <c r="B1092">
        <v>1346</v>
      </c>
      <c r="C1092">
        <v>0</v>
      </c>
      <c r="D1092" s="5">
        <v>1.0000000000000001E-5</v>
      </c>
      <c r="E1092">
        <v>0</v>
      </c>
      <c r="F1092">
        <v>10000</v>
      </c>
      <c r="G1092" s="7">
        <f t="shared" si="17"/>
        <v>0</v>
      </c>
      <c r="H1092" s="7">
        <v>0</v>
      </c>
    </row>
    <row r="1093" spans="1:8" x14ac:dyDescent="0.25">
      <c r="A1093">
        <v>547</v>
      </c>
      <c r="B1093">
        <v>1345</v>
      </c>
      <c r="C1093">
        <v>0</v>
      </c>
      <c r="D1093">
        <v>0.16300000000000001</v>
      </c>
      <c r="E1093">
        <v>0</v>
      </c>
      <c r="F1093">
        <v>10000</v>
      </c>
      <c r="G1093" s="7">
        <f t="shared" si="17"/>
        <v>1</v>
      </c>
      <c r="H1093" s="7">
        <v>0</v>
      </c>
    </row>
    <row r="1094" spans="1:8" x14ac:dyDescent="0.25">
      <c r="A1094">
        <v>190</v>
      </c>
      <c r="B1094">
        <v>187</v>
      </c>
      <c r="C1094">
        <v>0</v>
      </c>
      <c r="D1094" s="5">
        <v>1.0000000000000001E-5</v>
      </c>
      <c r="E1094">
        <v>0</v>
      </c>
      <c r="F1094">
        <v>10000</v>
      </c>
      <c r="G1094" s="7">
        <f t="shared" si="17"/>
        <v>0</v>
      </c>
      <c r="H1094" s="7">
        <v>0</v>
      </c>
    </row>
    <row r="1095" spans="1:8" x14ac:dyDescent="0.25">
      <c r="A1095">
        <v>1091</v>
      </c>
      <c r="B1095">
        <v>1962</v>
      </c>
      <c r="C1095">
        <v>0</v>
      </c>
      <c r="D1095" s="5">
        <v>1.0000000000000001E-5</v>
      </c>
      <c r="E1095">
        <v>0</v>
      </c>
      <c r="F1095">
        <v>10000</v>
      </c>
      <c r="G1095" s="7">
        <f t="shared" si="17"/>
        <v>0</v>
      </c>
      <c r="H1095" s="7">
        <v>0</v>
      </c>
    </row>
    <row r="1096" spans="1:8" x14ac:dyDescent="0.25">
      <c r="A1096">
        <v>1354</v>
      </c>
      <c r="B1096">
        <v>1005</v>
      </c>
      <c r="C1096">
        <v>0</v>
      </c>
      <c r="D1096" s="5">
        <v>1.0000000000000001E-5</v>
      </c>
      <c r="E1096">
        <v>0</v>
      </c>
      <c r="F1096">
        <v>10000</v>
      </c>
      <c r="G1096" s="7">
        <f t="shared" si="17"/>
        <v>0</v>
      </c>
      <c r="H1096" s="7">
        <v>0</v>
      </c>
    </row>
    <row r="1097" spans="1:8" x14ac:dyDescent="0.25">
      <c r="A1097">
        <v>1354</v>
      </c>
      <c r="B1097">
        <v>500</v>
      </c>
      <c r="C1097">
        <v>0</v>
      </c>
      <c r="D1097" s="5">
        <v>1.0000000000000001E-5</v>
      </c>
      <c r="E1097">
        <v>0</v>
      </c>
      <c r="F1097">
        <v>10000</v>
      </c>
      <c r="G1097" s="7">
        <f t="shared" si="17"/>
        <v>0</v>
      </c>
      <c r="H1097" s="7">
        <v>0</v>
      </c>
    </row>
    <row r="1098" spans="1:8" x14ac:dyDescent="0.25">
      <c r="A1098">
        <v>1355</v>
      </c>
      <c r="B1098">
        <v>1006</v>
      </c>
      <c r="C1098">
        <v>0</v>
      </c>
      <c r="D1098" s="5">
        <v>1.0000000000000001E-5</v>
      </c>
      <c r="E1098">
        <v>0</v>
      </c>
      <c r="F1098">
        <v>10000</v>
      </c>
      <c r="G1098" s="7">
        <f t="shared" si="17"/>
        <v>0</v>
      </c>
      <c r="H1098" s="7">
        <v>0</v>
      </c>
    </row>
    <row r="1099" spans="1:8" x14ac:dyDescent="0.25">
      <c r="A1099">
        <v>1355</v>
      </c>
      <c r="B1099">
        <v>499</v>
      </c>
      <c r="C1099">
        <v>0</v>
      </c>
      <c r="D1099">
        <v>0.16300700000000001</v>
      </c>
      <c r="E1099">
        <v>0</v>
      </c>
      <c r="F1099">
        <v>10000</v>
      </c>
      <c r="G1099" s="7">
        <f t="shared" si="17"/>
        <v>1</v>
      </c>
      <c r="H1099" s="7">
        <v>0</v>
      </c>
    </row>
    <row r="1100" spans="1:8" x14ac:dyDescent="0.25">
      <c r="A1100">
        <v>1356</v>
      </c>
      <c r="B1100">
        <v>1357</v>
      </c>
      <c r="C1100">
        <v>0</v>
      </c>
      <c r="D1100" s="5">
        <v>1.0000000000000001E-5</v>
      </c>
      <c r="E1100">
        <v>0</v>
      </c>
      <c r="F1100">
        <v>10000</v>
      </c>
      <c r="G1100" s="7">
        <f t="shared" si="17"/>
        <v>0</v>
      </c>
      <c r="H1100" s="7">
        <v>0</v>
      </c>
    </row>
    <row r="1101" spans="1:8" x14ac:dyDescent="0.25">
      <c r="A1101">
        <v>1356</v>
      </c>
      <c r="B1101">
        <v>1355</v>
      </c>
      <c r="C1101">
        <v>0</v>
      </c>
      <c r="D1101" s="5">
        <v>1.0000000000000001E-5</v>
      </c>
      <c r="E1101">
        <v>0</v>
      </c>
      <c r="F1101">
        <v>10000</v>
      </c>
      <c r="G1101" s="7">
        <f t="shared" si="17"/>
        <v>0</v>
      </c>
      <c r="H1101" s="7">
        <v>0</v>
      </c>
    </row>
    <row r="1102" spans="1:8" x14ac:dyDescent="0.25">
      <c r="A1102">
        <v>1356</v>
      </c>
      <c r="B1102">
        <v>501</v>
      </c>
      <c r="C1102">
        <v>0</v>
      </c>
      <c r="D1102">
        <v>0.16300700000000001</v>
      </c>
      <c r="E1102">
        <v>0</v>
      </c>
      <c r="F1102">
        <v>10000</v>
      </c>
      <c r="G1102" s="7">
        <f t="shared" si="17"/>
        <v>1</v>
      </c>
      <c r="H1102" s="7">
        <v>0</v>
      </c>
    </row>
    <row r="1103" spans="1:8" x14ac:dyDescent="0.25">
      <c r="A1103">
        <v>2002</v>
      </c>
      <c r="B1103">
        <v>72</v>
      </c>
      <c r="C1103">
        <v>4.3559999999999996E-3</v>
      </c>
      <c r="D1103">
        <v>1.2803E-2</v>
      </c>
      <c r="E1103">
        <v>1.7080000000000001E-3</v>
      </c>
      <c r="F1103">
        <v>10000</v>
      </c>
      <c r="G1103" s="7">
        <f t="shared" si="17"/>
        <v>1</v>
      </c>
      <c r="H1103" s="7">
        <v>0</v>
      </c>
    </row>
    <row r="1104" spans="1:8" x14ac:dyDescent="0.25">
      <c r="A1104">
        <v>1977</v>
      </c>
      <c r="B1104">
        <v>1821</v>
      </c>
      <c r="C1104">
        <v>0</v>
      </c>
      <c r="D1104" s="5">
        <v>1.0000000000000001E-5</v>
      </c>
      <c r="E1104">
        <v>0</v>
      </c>
      <c r="F1104">
        <v>10000</v>
      </c>
      <c r="G1104" s="7">
        <f t="shared" si="17"/>
        <v>0</v>
      </c>
      <c r="H1104" s="7">
        <v>0</v>
      </c>
    </row>
    <row r="1105" spans="1:8" x14ac:dyDescent="0.25">
      <c r="A1105">
        <v>587</v>
      </c>
      <c r="B1105">
        <v>1090</v>
      </c>
      <c r="C1105">
        <v>0</v>
      </c>
      <c r="D1105" s="5">
        <v>1.0000000000000001E-5</v>
      </c>
      <c r="E1105">
        <v>0</v>
      </c>
      <c r="F1105">
        <v>10000</v>
      </c>
      <c r="G1105" s="7">
        <f t="shared" si="17"/>
        <v>0</v>
      </c>
      <c r="H1105" s="7">
        <v>0</v>
      </c>
    </row>
    <row r="1106" spans="1:8" x14ac:dyDescent="0.25">
      <c r="A1106">
        <v>2621</v>
      </c>
      <c r="B1106">
        <v>2623</v>
      </c>
      <c r="C1106">
        <v>0</v>
      </c>
      <c r="D1106" s="5">
        <v>1.0000000000000001E-5</v>
      </c>
      <c r="E1106">
        <v>0</v>
      </c>
      <c r="F1106">
        <v>10000</v>
      </c>
      <c r="G1106" s="7">
        <f t="shared" si="17"/>
        <v>0</v>
      </c>
      <c r="H1106" s="7">
        <v>0</v>
      </c>
    </row>
    <row r="1107" spans="1:8" x14ac:dyDescent="0.25">
      <c r="A1107">
        <v>2622</v>
      </c>
      <c r="B1107">
        <v>2624</v>
      </c>
      <c r="C1107">
        <v>0</v>
      </c>
      <c r="D1107" s="5">
        <v>1.0000000000000001E-5</v>
      </c>
      <c r="E1107">
        <v>0</v>
      </c>
      <c r="F1107">
        <v>10000</v>
      </c>
      <c r="G1107" s="7">
        <f t="shared" si="17"/>
        <v>0</v>
      </c>
      <c r="H1107" s="7">
        <v>0</v>
      </c>
    </row>
    <row r="1108" spans="1:8" x14ac:dyDescent="0.25">
      <c r="A1108">
        <v>654</v>
      </c>
      <c r="B1108">
        <v>659</v>
      </c>
      <c r="C1108">
        <v>0</v>
      </c>
      <c r="D1108" s="5">
        <v>1.0000000000000001E-5</v>
      </c>
      <c r="E1108">
        <v>0</v>
      </c>
      <c r="F1108">
        <v>10000</v>
      </c>
      <c r="G1108" s="7">
        <f t="shared" si="17"/>
        <v>0</v>
      </c>
      <c r="H1108" s="7">
        <v>0</v>
      </c>
    </row>
    <row r="1109" spans="1:8" x14ac:dyDescent="0.25">
      <c r="A1109">
        <v>655</v>
      </c>
      <c r="B1109">
        <v>1009</v>
      </c>
      <c r="C1109">
        <v>0</v>
      </c>
      <c r="D1109" s="5">
        <v>1.0000000000000001E-5</v>
      </c>
      <c r="E1109">
        <v>0</v>
      </c>
      <c r="F1109">
        <v>10000</v>
      </c>
      <c r="G1109" s="7">
        <f t="shared" si="17"/>
        <v>0</v>
      </c>
      <c r="H1109" s="7">
        <v>0</v>
      </c>
    </row>
    <row r="1110" spans="1:8" x14ac:dyDescent="0.25">
      <c r="A1110">
        <v>660</v>
      </c>
      <c r="B1110">
        <v>1010</v>
      </c>
      <c r="C1110">
        <v>0</v>
      </c>
      <c r="D1110" s="5">
        <v>1.0000000000000001E-5</v>
      </c>
      <c r="E1110">
        <v>0</v>
      </c>
      <c r="F1110">
        <v>10000</v>
      </c>
      <c r="G1110" s="7">
        <f t="shared" si="17"/>
        <v>0</v>
      </c>
      <c r="H1110" s="7">
        <v>0</v>
      </c>
    </row>
    <row r="1111" spans="1:8" x14ac:dyDescent="0.25">
      <c r="A1111">
        <v>657</v>
      </c>
      <c r="B1111">
        <v>1011</v>
      </c>
      <c r="C1111">
        <v>0</v>
      </c>
      <c r="D1111" s="5">
        <v>1.0000000000000001E-5</v>
      </c>
      <c r="E1111">
        <v>0</v>
      </c>
      <c r="F1111">
        <v>10000</v>
      </c>
      <c r="G1111" s="7">
        <f t="shared" si="17"/>
        <v>0</v>
      </c>
      <c r="H1111" s="7">
        <v>0</v>
      </c>
    </row>
    <row r="1112" spans="1:8" x14ac:dyDescent="0.25">
      <c r="A1112">
        <v>2118</v>
      </c>
      <c r="B1112">
        <v>2119</v>
      </c>
      <c r="C1112">
        <v>0</v>
      </c>
      <c r="D1112" s="5">
        <v>1.0000000000000001E-5</v>
      </c>
      <c r="E1112">
        <v>0</v>
      </c>
      <c r="F1112">
        <v>10000</v>
      </c>
      <c r="G1112" s="7">
        <f t="shared" si="17"/>
        <v>0</v>
      </c>
      <c r="H1112" s="7">
        <v>0</v>
      </c>
    </row>
    <row r="1113" spans="1:8" x14ac:dyDescent="0.25">
      <c r="A1113">
        <v>2118</v>
      </c>
      <c r="B1113">
        <v>2102</v>
      </c>
      <c r="C1113">
        <v>0</v>
      </c>
      <c r="D1113" s="5">
        <v>1.0000000000000001E-5</v>
      </c>
      <c r="E1113">
        <v>0</v>
      </c>
      <c r="F1113">
        <v>10000</v>
      </c>
      <c r="G1113" s="7">
        <f t="shared" si="17"/>
        <v>0</v>
      </c>
      <c r="H1113" s="7">
        <v>0</v>
      </c>
    </row>
    <row r="1114" spans="1:8" x14ac:dyDescent="0.25">
      <c r="A1114">
        <v>2119</v>
      </c>
      <c r="B1114">
        <v>2120</v>
      </c>
      <c r="C1114">
        <v>0</v>
      </c>
      <c r="D1114" s="5">
        <v>1.0000000000000001E-5</v>
      </c>
      <c r="E1114">
        <v>0</v>
      </c>
      <c r="F1114">
        <v>10000</v>
      </c>
      <c r="G1114" s="7">
        <f t="shared" si="17"/>
        <v>0</v>
      </c>
      <c r="H1114" s="7">
        <v>0</v>
      </c>
    </row>
    <row r="1115" spans="1:8" x14ac:dyDescent="0.25">
      <c r="A1115">
        <v>662</v>
      </c>
      <c r="B1115">
        <v>665</v>
      </c>
      <c r="C1115">
        <v>0</v>
      </c>
      <c r="D1115" s="5">
        <v>1.0000000000000001E-5</v>
      </c>
      <c r="E1115">
        <v>0</v>
      </c>
      <c r="F1115">
        <v>10000</v>
      </c>
      <c r="G1115" s="7">
        <f t="shared" si="17"/>
        <v>0</v>
      </c>
      <c r="H1115" s="7">
        <v>0</v>
      </c>
    </row>
    <row r="1116" spans="1:8" x14ac:dyDescent="0.25">
      <c r="A1116">
        <v>663</v>
      </c>
      <c r="B1116">
        <v>1012</v>
      </c>
      <c r="C1116">
        <v>0</v>
      </c>
      <c r="D1116" s="5">
        <v>1.0000000000000001E-5</v>
      </c>
      <c r="E1116">
        <v>0</v>
      </c>
      <c r="F1116">
        <v>10000</v>
      </c>
      <c r="G1116" s="7">
        <f t="shared" si="17"/>
        <v>0</v>
      </c>
      <c r="H1116" s="7">
        <v>0</v>
      </c>
    </row>
    <row r="1117" spans="1:8" x14ac:dyDescent="0.25">
      <c r="A1117">
        <v>666</v>
      </c>
      <c r="B1117">
        <v>1013</v>
      </c>
      <c r="C1117">
        <v>0</v>
      </c>
      <c r="D1117" s="5">
        <v>1.0000000000000001E-5</v>
      </c>
      <c r="E1117">
        <v>0</v>
      </c>
      <c r="F1117">
        <v>10000</v>
      </c>
      <c r="G1117" s="7">
        <f t="shared" si="17"/>
        <v>0</v>
      </c>
      <c r="H1117" s="7">
        <v>0</v>
      </c>
    </row>
    <row r="1118" spans="1:8" x14ac:dyDescent="0.25">
      <c r="A1118">
        <v>681</v>
      </c>
      <c r="B1118">
        <v>684</v>
      </c>
      <c r="C1118">
        <v>0</v>
      </c>
      <c r="D1118" s="5">
        <v>1.0000000000000001E-5</v>
      </c>
      <c r="E1118">
        <v>0</v>
      </c>
      <c r="F1118">
        <v>10000</v>
      </c>
      <c r="G1118" s="7">
        <f t="shared" si="17"/>
        <v>0</v>
      </c>
      <c r="H1118" s="7">
        <v>0</v>
      </c>
    </row>
    <row r="1119" spans="1:8" x14ac:dyDescent="0.25">
      <c r="A1119">
        <v>682</v>
      </c>
      <c r="B1119">
        <v>685</v>
      </c>
      <c r="C1119">
        <v>0</v>
      </c>
      <c r="D1119" s="5">
        <v>1.0000000000000001E-5</v>
      </c>
      <c r="E1119">
        <v>0</v>
      </c>
      <c r="F1119">
        <v>10000</v>
      </c>
      <c r="G1119" s="7">
        <f t="shared" si="17"/>
        <v>0</v>
      </c>
      <c r="H1119" s="7">
        <v>0</v>
      </c>
    </row>
    <row r="1120" spans="1:8" x14ac:dyDescent="0.25">
      <c r="A1120">
        <v>682</v>
      </c>
      <c r="B1120">
        <v>1014</v>
      </c>
      <c r="C1120">
        <v>0</v>
      </c>
      <c r="D1120" s="5">
        <v>1.0000000000000001E-5</v>
      </c>
      <c r="E1120">
        <v>0</v>
      </c>
      <c r="F1120">
        <v>10000</v>
      </c>
      <c r="G1120" s="7">
        <f t="shared" si="17"/>
        <v>0</v>
      </c>
      <c r="H1120" s="7">
        <v>0</v>
      </c>
    </row>
    <row r="1121" spans="1:8" x14ac:dyDescent="0.25">
      <c r="A1121">
        <v>685</v>
      </c>
      <c r="B1121">
        <v>1015</v>
      </c>
      <c r="C1121">
        <v>0</v>
      </c>
      <c r="D1121" s="5">
        <v>1.0000000000000001E-5</v>
      </c>
      <c r="E1121">
        <v>0</v>
      </c>
      <c r="F1121">
        <v>10000</v>
      </c>
      <c r="G1121" s="7">
        <f t="shared" si="17"/>
        <v>0</v>
      </c>
      <c r="H1121" s="7">
        <v>0</v>
      </c>
    </row>
    <row r="1122" spans="1:8" x14ac:dyDescent="0.25">
      <c r="A1122">
        <v>1360</v>
      </c>
      <c r="B1122">
        <v>1361</v>
      </c>
      <c r="C1122">
        <v>0</v>
      </c>
      <c r="D1122" s="5">
        <v>1.0000000000000001E-5</v>
      </c>
      <c r="E1122">
        <v>0</v>
      </c>
      <c r="F1122">
        <v>10000</v>
      </c>
      <c r="G1122" s="7">
        <f t="shared" si="17"/>
        <v>0</v>
      </c>
      <c r="H1122" s="7">
        <v>0</v>
      </c>
    </row>
    <row r="1123" spans="1:8" x14ac:dyDescent="0.25">
      <c r="A1123">
        <v>1360</v>
      </c>
      <c r="B1123">
        <v>685</v>
      </c>
      <c r="C1123">
        <v>0</v>
      </c>
      <c r="D1123" s="5">
        <v>1.0000000000000001E-5</v>
      </c>
      <c r="E1123">
        <v>0</v>
      </c>
      <c r="F1123">
        <v>10000</v>
      </c>
      <c r="G1123" s="7">
        <f t="shared" si="17"/>
        <v>0</v>
      </c>
      <c r="H1123" s="7">
        <v>0</v>
      </c>
    </row>
    <row r="1124" spans="1:8" x14ac:dyDescent="0.25">
      <c r="A1124">
        <v>703</v>
      </c>
      <c r="B1124">
        <v>708</v>
      </c>
      <c r="C1124">
        <v>0</v>
      </c>
      <c r="D1124" s="5">
        <v>1.0000000000000001E-5</v>
      </c>
      <c r="E1124">
        <v>0</v>
      </c>
      <c r="F1124">
        <v>10000</v>
      </c>
      <c r="G1124" s="7">
        <f t="shared" si="17"/>
        <v>0</v>
      </c>
      <c r="H1124" s="7">
        <v>0</v>
      </c>
    </row>
    <row r="1125" spans="1:8" x14ac:dyDescent="0.25">
      <c r="A1125">
        <v>703</v>
      </c>
      <c r="B1125">
        <v>1362</v>
      </c>
      <c r="C1125">
        <v>0</v>
      </c>
      <c r="D1125" s="5">
        <v>1.0000000000000001E-5</v>
      </c>
      <c r="E1125">
        <v>0</v>
      </c>
      <c r="F1125">
        <v>10000</v>
      </c>
      <c r="G1125" s="7">
        <f t="shared" si="17"/>
        <v>0</v>
      </c>
      <c r="H1125" s="7">
        <v>0</v>
      </c>
    </row>
    <row r="1126" spans="1:8" x14ac:dyDescent="0.25">
      <c r="A1126">
        <v>708</v>
      </c>
      <c r="B1126">
        <v>1363</v>
      </c>
      <c r="C1126">
        <v>0</v>
      </c>
      <c r="D1126" s="5">
        <v>1.0000000000000001E-5</v>
      </c>
      <c r="E1126">
        <v>0</v>
      </c>
      <c r="F1126">
        <v>10000</v>
      </c>
      <c r="G1126" s="7">
        <f t="shared" si="17"/>
        <v>0</v>
      </c>
      <c r="H1126" s="7">
        <v>0</v>
      </c>
    </row>
    <row r="1127" spans="1:8" x14ac:dyDescent="0.25">
      <c r="A1127">
        <v>704</v>
      </c>
      <c r="B1127">
        <v>1016</v>
      </c>
      <c r="C1127">
        <v>0</v>
      </c>
      <c r="D1127" s="5">
        <v>1.0000000000000001E-5</v>
      </c>
      <c r="E1127">
        <v>0</v>
      </c>
      <c r="F1127">
        <v>10000</v>
      </c>
      <c r="G1127" s="7">
        <f t="shared" si="17"/>
        <v>0</v>
      </c>
      <c r="H1127" s="7">
        <v>0</v>
      </c>
    </row>
    <row r="1128" spans="1:8" x14ac:dyDescent="0.25">
      <c r="A1128">
        <v>709</v>
      </c>
      <c r="B1128">
        <v>1017</v>
      </c>
      <c r="C1128">
        <v>0</v>
      </c>
      <c r="D1128" s="5">
        <v>1.0000000000000001E-5</v>
      </c>
      <c r="E1128">
        <v>0</v>
      </c>
      <c r="F1128">
        <v>10000</v>
      </c>
      <c r="G1128" s="7">
        <f t="shared" si="17"/>
        <v>0</v>
      </c>
      <c r="H1128" s="7">
        <v>0</v>
      </c>
    </row>
    <row r="1129" spans="1:8" x14ac:dyDescent="0.25">
      <c r="A1129">
        <v>706</v>
      </c>
      <c r="B1129">
        <v>1018</v>
      </c>
      <c r="C1129">
        <v>0</v>
      </c>
      <c r="D1129" s="5">
        <v>1.0000000000000001E-5</v>
      </c>
      <c r="E1129">
        <v>0</v>
      </c>
      <c r="F1129">
        <v>10000</v>
      </c>
      <c r="G1129" s="7">
        <f t="shared" si="17"/>
        <v>0</v>
      </c>
      <c r="H1129" s="7">
        <v>0</v>
      </c>
    </row>
    <row r="1130" spans="1:8" x14ac:dyDescent="0.25">
      <c r="A1130">
        <v>1653</v>
      </c>
      <c r="B1130">
        <v>1654</v>
      </c>
      <c r="C1130">
        <v>0</v>
      </c>
      <c r="D1130">
        <v>1E-4</v>
      </c>
      <c r="E1130">
        <v>0</v>
      </c>
      <c r="F1130">
        <v>10000</v>
      </c>
      <c r="G1130" s="7">
        <f t="shared" si="17"/>
        <v>0</v>
      </c>
      <c r="H1130" s="7">
        <v>0</v>
      </c>
    </row>
    <row r="1131" spans="1:8" x14ac:dyDescent="0.25">
      <c r="A1131">
        <v>1978</v>
      </c>
      <c r="B1131">
        <v>1833</v>
      </c>
      <c r="C1131">
        <v>0</v>
      </c>
      <c r="D1131" s="5">
        <v>1.0000000000000001E-5</v>
      </c>
      <c r="E1131">
        <v>0</v>
      </c>
      <c r="F1131">
        <v>10000</v>
      </c>
      <c r="G1131" s="7">
        <f t="shared" si="17"/>
        <v>0</v>
      </c>
      <c r="H1131" s="7">
        <v>0</v>
      </c>
    </row>
    <row r="1132" spans="1:8" x14ac:dyDescent="0.25">
      <c r="A1132">
        <v>1679</v>
      </c>
      <c r="B1132">
        <v>1680</v>
      </c>
      <c r="C1132">
        <v>0</v>
      </c>
      <c r="D1132" s="5">
        <v>9.9999999999999995E-7</v>
      </c>
      <c r="E1132">
        <v>0</v>
      </c>
      <c r="F1132">
        <v>10000</v>
      </c>
      <c r="G1132" s="7">
        <f t="shared" si="17"/>
        <v>0</v>
      </c>
      <c r="H1132" s="7">
        <v>0</v>
      </c>
    </row>
    <row r="1133" spans="1:8" x14ac:dyDescent="0.25">
      <c r="A1133">
        <v>2625</v>
      </c>
      <c r="B1133">
        <v>2627</v>
      </c>
      <c r="C1133">
        <v>0</v>
      </c>
      <c r="D1133" s="5">
        <v>9.9999999999999995E-7</v>
      </c>
      <c r="E1133">
        <v>0</v>
      </c>
      <c r="F1133">
        <v>10000</v>
      </c>
      <c r="G1133" s="7">
        <f t="shared" si="17"/>
        <v>0</v>
      </c>
      <c r="H1133" s="7">
        <v>0</v>
      </c>
    </row>
    <row r="1134" spans="1:8" x14ac:dyDescent="0.25">
      <c r="A1134">
        <v>2626</v>
      </c>
      <c r="B1134">
        <v>2628</v>
      </c>
      <c r="C1134">
        <v>0</v>
      </c>
      <c r="D1134" s="5">
        <v>9.9999999999999995E-7</v>
      </c>
      <c r="E1134">
        <v>0</v>
      </c>
      <c r="F1134">
        <v>10000</v>
      </c>
      <c r="G1134" s="7">
        <f t="shared" si="17"/>
        <v>0</v>
      </c>
      <c r="H1134" s="7">
        <v>0</v>
      </c>
    </row>
    <row r="1135" spans="1:8" x14ac:dyDescent="0.25">
      <c r="A1135">
        <v>742</v>
      </c>
      <c r="B1135">
        <v>745</v>
      </c>
      <c r="C1135">
        <v>0</v>
      </c>
      <c r="D1135" s="5">
        <v>1.0000000000000001E-5</v>
      </c>
      <c r="E1135">
        <v>0</v>
      </c>
      <c r="F1135">
        <v>10000</v>
      </c>
      <c r="G1135" s="7">
        <f t="shared" si="17"/>
        <v>0</v>
      </c>
      <c r="H1135" s="7">
        <v>0</v>
      </c>
    </row>
    <row r="1136" spans="1:8" x14ac:dyDescent="0.25">
      <c r="A1136">
        <v>743</v>
      </c>
      <c r="B1136">
        <v>1019</v>
      </c>
      <c r="C1136">
        <v>0</v>
      </c>
      <c r="D1136" s="5">
        <v>1.0000000000000001E-5</v>
      </c>
      <c r="E1136">
        <v>0</v>
      </c>
      <c r="F1136">
        <v>10000</v>
      </c>
      <c r="G1136" s="7">
        <f t="shared" si="17"/>
        <v>0</v>
      </c>
      <c r="H1136" s="7">
        <v>0</v>
      </c>
    </row>
    <row r="1137" spans="1:8" x14ac:dyDescent="0.25">
      <c r="A1137">
        <v>746</v>
      </c>
      <c r="B1137">
        <v>1020</v>
      </c>
      <c r="C1137">
        <v>0</v>
      </c>
      <c r="D1137" s="5">
        <v>1.0000000000000001E-5</v>
      </c>
      <c r="E1137">
        <v>0</v>
      </c>
      <c r="F1137">
        <v>10000</v>
      </c>
      <c r="G1137" s="7">
        <f t="shared" si="17"/>
        <v>0</v>
      </c>
      <c r="H1137" s="7">
        <v>0</v>
      </c>
    </row>
    <row r="1138" spans="1:8" x14ac:dyDescent="0.25">
      <c r="A1138">
        <v>451</v>
      </c>
      <c r="B1138">
        <v>453</v>
      </c>
      <c r="C1138">
        <v>0</v>
      </c>
      <c r="D1138" s="5">
        <v>1.0000000000000001E-5</v>
      </c>
      <c r="E1138">
        <v>0</v>
      </c>
      <c r="F1138">
        <v>10000</v>
      </c>
      <c r="G1138" s="7">
        <f t="shared" si="17"/>
        <v>0</v>
      </c>
      <c r="H1138" s="7">
        <v>0</v>
      </c>
    </row>
    <row r="1139" spans="1:8" x14ac:dyDescent="0.25">
      <c r="A1139">
        <v>452</v>
      </c>
      <c r="B1139">
        <v>454</v>
      </c>
      <c r="C1139">
        <v>0</v>
      </c>
      <c r="D1139" s="5">
        <v>1.0000000000000001E-5</v>
      </c>
      <c r="E1139">
        <v>0</v>
      </c>
      <c r="F1139">
        <v>10000</v>
      </c>
      <c r="G1139" s="7">
        <f t="shared" si="17"/>
        <v>0</v>
      </c>
      <c r="H1139" s="7">
        <v>0</v>
      </c>
    </row>
    <row r="1140" spans="1:8" x14ac:dyDescent="0.25">
      <c r="A1140">
        <v>1611</v>
      </c>
      <c r="B1140">
        <v>1612</v>
      </c>
      <c r="C1140">
        <v>0</v>
      </c>
      <c r="D1140" s="5">
        <v>1.0000000000000001E-5</v>
      </c>
      <c r="E1140">
        <v>0</v>
      </c>
      <c r="F1140">
        <v>10000</v>
      </c>
      <c r="G1140" s="7">
        <f t="shared" si="17"/>
        <v>0</v>
      </c>
      <c r="H1140" s="7">
        <v>0</v>
      </c>
    </row>
    <row r="1141" spans="1:8" x14ac:dyDescent="0.25">
      <c r="A1141">
        <v>1613</v>
      </c>
      <c r="B1141">
        <v>1615</v>
      </c>
      <c r="C1141">
        <v>0</v>
      </c>
      <c r="D1141">
        <v>1E-4</v>
      </c>
      <c r="E1141">
        <v>0</v>
      </c>
      <c r="F1141">
        <v>10000</v>
      </c>
      <c r="G1141" s="7">
        <f t="shared" si="17"/>
        <v>0</v>
      </c>
      <c r="H1141" s="7">
        <v>0</v>
      </c>
    </row>
    <row r="1142" spans="1:8" x14ac:dyDescent="0.25">
      <c r="A1142">
        <v>1614</v>
      </c>
      <c r="B1142">
        <v>1616</v>
      </c>
      <c r="C1142">
        <v>0</v>
      </c>
      <c r="D1142">
        <v>1E-4</v>
      </c>
      <c r="E1142">
        <v>0</v>
      </c>
      <c r="F1142">
        <v>10000</v>
      </c>
      <c r="G1142" s="7">
        <f t="shared" si="17"/>
        <v>0</v>
      </c>
      <c r="H1142" s="7">
        <v>0</v>
      </c>
    </row>
    <row r="1143" spans="1:8" x14ac:dyDescent="0.25">
      <c r="A1143">
        <v>1453</v>
      </c>
      <c r="B1143">
        <v>1454</v>
      </c>
      <c r="C1143">
        <v>0</v>
      </c>
      <c r="D1143">
        <v>1E-4</v>
      </c>
      <c r="E1143">
        <v>0</v>
      </c>
      <c r="F1143">
        <v>10000</v>
      </c>
      <c r="G1143" s="7">
        <f t="shared" si="17"/>
        <v>0</v>
      </c>
      <c r="H1143" s="7">
        <v>0</v>
      </c>
    </row>
    <row r="1144" spans="1:8" x14ac:dyDescent="0.25">
      <c r="A1144">
        <v>1455</v>
      </c>
      <c r="B1144">
        <v>1544</v>
      </c>
      <c r="C1144">
        <v>0</v>
      </c>
      <c r="D1144">
        <v>1E-4</v>
      </c>
      <c r="E1144">
        <v>0</v>
      </c>
      <c r="F1144">
        <v>10000</v>
      </c>
      <c r="G1144" s="7">
        <f t="shared" si="17"/>
        <v>0</v>
      </c>
      <c r="H1144" s="7">
        <v>0</v>
      </c>
    </row>
    <row r="1145" spans="1:8" x14ac:dyDescent="0.25">
      <c r="A1145">
        <v>1455</v>
      </c>
      <c r="B1145">
        <v>1456</v>
      </c>
      <c r="C1145">
        <v>0</v>
      </c>
      <c r="D1145">
        <v>1E-4</v>
      </c>
      <c r="E1145">
        <v>0</v>
      </c>
      <c r="F1145">
        <v>10000</v>
      </c>
      <c r="G1145" s="7">
        <f t="shared" si="17"/>
        <v>0</v>
      </c>
      <c r="H1145" s="7">
        <v>0</v>
      </c>
    </row>
    <row r="1146" spans="1:8" x14ac:dyDescent="0.25">
      <c r="A1146">
        <v>1544</v>
      </c>
      <c r="B1146">
        <v>1545</v>
      </c>
      <c r="C1146">
        <v>0</v>
      </c>
      <c r="D1146">
        <v>1E-4</v>
      </c>
      <c r="E1146">
        <v>0</v>
      </c>
      <c r="F1146">
        <v>10000</v>
      </c>
      <c r="G1146" s="7">
        <f t="shared" si="17"/>
        <v>0</v>
      </c>
      <c r="H1146" s="7">
        <v>0</v>
      </c>
    </row>
    <row r="1147" spans="1:8" x14ac:dyDescent="0.25">
      <c r="A1147">
        <v>65</v>
      </c>
      <c r="B1147">
        <v>88</v>
      </c>
      <c r="C1147">
        <v>0</v>
      </c>
      <c r="D1147" s="5">
        <v>1.0000000000000001E-5</v>
      </c>
      <c r="E1147">
        <v>0</v>
      </c>
      <c r="F1147">
        <v>10000</v>
      </c>
      <c r="G1147" s="7">
        <f t="shared" si="17"/>
        <v>0</v>
      </c>
      <c r="H1147" s="7">
        <v>0</v>
      </c>
    </row>
    <row r="1148" spans="1:8" x14ac:dyDescent="0.25">
      <c r="A1148">
        <v>59</v>
      </c>
      <c r="B1148">
        <v>2231</v>
      </c>
      <c r="C1148">
        <v>3.1899999999999998E-2</v>
      </c>
      <c r="D1148">
        <v>9.3282000000000004E-2</v>
      </c>
      <c r="E1148">
        <v>1.2512000000000001E-2</v>
      </c>
      <c r="F1148">
        <v>10000</v>
      </c>
      <c r="G1148" s="7">
        <f t="shared" si="17"/>
        <v>1</v>
      </c>
      <c r="H1148" s="7">
        <v>0</v>
      </c>
    </row>
    <row r="1149" spans="1:8" x14ac:dyDescent="0.25">
      <c r="A1149">
        <v>59</v>
      </c>
      <c r="B1149">
        <v>60</v>
      </c>
      <c r="C1149">
        <v>0</v>
      </c>
      <c r="D1149" s="5">
        <v>1.0000000000000001E-5</v>
      </c>
      <c r="E1149">
        <v>0</v>
      </c>
      <c r="F1149">
        <v>10000</v>
      </c>
      <c r="G1149" s="7">
        <f t="shared" si="17"/>
        <v>0</v>
      </c>
      <c r="H1149" s="7">
        <v>0</v>
      </c>
    </row>
    <row r="1150" spans="1:8" x14ac:dyDescent="0.25">
      <c r="A1150">
        <v>60</v>
      </c>
      <c r="B1150">
        <v>2232</v>
      </c>
      <c r="C1150">
        <v>3.1899999999999998E-2</v>
      </c>
      <c r="D1150">
        <v>9.3282000000000004E-2</v>
      </c>
      <c r="E1150">
        <v>1.2512000000000001E-2</v>
      </c>
      <c r="F1150">
        <v>10000</v>
      </c>
      <c r="G1150" s="7">
        <f t="shared" si="17"/>
        <v>1</v>
      </c>
      <c r="H1150" s="7">
        <v>0</v>
      </c>
    </row>
    <row r="1151" spans="1:8" x14ac:dyDescent="0.25">
      <c r="A1151">
        <v>595</v>
      </c>
      <c r="B1151">
        <v>1624</v>
      </c>
      <c r="C1151">
        <v>0</v>
      </c>
      <c r="D1151">
        <v>1E-4</v>
      </c>
      <c r="E1151">
        <v>0</v>
      </c>
      <c r="F1151">
        <v>10000</v>
      </c>
      <c r="G1151" s="7">
        <f t="shared" si="17"/>
        <v>0</v>
      </c>
      <c r="H1151" s="7">
        <v>0</v>
      </c>
    </row>
    <row r="1152" spans="1:8" x14ac:dyDescent="0.25">
      <c r="A1152">
        <v>595</v>
      </c>
      <c r="B1152">
        <v>1021</v>
      </c>
      <c r="C1152">
        <v>0</v>
      </c>
      <c r="D1152" s="5">
        <v>1.0000000000000001E-5</v>
      </c>
      <c r="E1152">
        <v>0</v>
      </c>
      <c r="F1152">
        <v>10000</v>
      </c>
      <c r="G1152" s="7">
        <f t="shared" si="17"/>
        <v>0</v>
      </c>
      <c r="H1152" s="7">
        <v>0</v>
      </c>
    </row>
    <row r="1153" spans="1:8" x14ac:dyDescent="0.25">
      <c r="A1153">
        <v>1469</v>
      </c>
      <c r="B1153">
        <v>1470</v>
      </c>
      <c r="C1153">
        <v>0</v>
      </c>
      <c r="D1153">
        <v>1E-4</v>
      </c>
      <c r="E1153">
        <v>0</v>
      </c>
      <c r="F1153">
        <v>10000</v>
      </c>
      <c r="G1153" s="7">
        <f t="shared" si="17"/>
        <v>0</v>
      </c>
      <c r="H1153" s="7">
        <v>0</v>
      </c>
    </row>
    <row r="1154" spans="1:8" x14ac:dyDescent="0.25">
      <c r="A1154">
        <v>1076</v>
      </c>
      <c r="B1154">
        <v>151</v>
      </c>
      <c r="C1154">
        <v>0</v>
      </c>
      <c r="D1154" s="5">
        <v>1.0000000000000001E-5</v>
      </c>
      <c r="E1154">
        <v>0</v>
      </c>
      <c r="F1154">
        <v>10000</v>
      </c>
      <c r="G1154" s="7">
        <f t="shared" si="17"/>
        <v>0</v>
      </c>
      <c r="H1154" s="7">
        <v>0</v>
      </c>
    </row>
    <row r="1155" spans="1:8" x14ac:dyDescent="0.25">
      <c r="A1155">
        <v>2104</v>
      </c>
      <c r="B1155">
        <v>152</v>
      </c>
      <c r="C1155" s="5">
        <v>1.0000000000000001E-5</v>
      </c>
      <c r="D1155" s="5">
        <v>1.0000000000000001E-5</v>
      </c>
      <c r="E1155">
        <v>0</v>
      </c>
      <c r="F1155">
        <v>10000</v>
      </c>
      <c r="G1155" s="7">
        <f t="shared" ref="G1155:G1218" si="18">IF(D1155&gt;0.0001,1,0)</f>
        <v>0</v>
      </c>
      <c r="H1155" s="7">
        <v>0</v>
      </c>
    </row>
    <row r="1156" spans="1:8" x14ac:dyDescent="0.25">
      <c r="A1156">
        <v>152</v>
      </c>
      <c r="B1156">
        <v>438</v>
      </c>
      <c r="C1156">
        <v>0</v>
      </c>
      <c r="D1156" s="5">
        <v>1.0000000000000001E-5</v>
      </c>
      <c r="E1156">
        <v>0</v>
      </c>
      <c r="F1156">
        <v>10000</v>
      </c>
      <c r="G1156" s="7">
        <f t="shared" si="18"/>
        <v>0</v>
      </c>
      <c r="H1156" s="7">
        <v>0</v>
      </c>
    </row>
    <row r="1157" spans="1:8" x14ac:dyDescent="0.25">
      <c r="A1157">
        <v>1743</v>
      </c>
      <c r="B1157">
        <v>1981</v>
      </c>
      <c r="C1157">
        <v>1.013E-3</v>
      </c>
      <c r="D1157">
        <v>1.5539000000000001E-2</v>
      </c>
      <c r="E1157">
        <v>1.786E-3</v>
      </c>
      <c r="F1157">
        <v>10000</v>
      </c>
      <c r="G1157" s="7">
        <f t="shared" si="18"/>
        <v>1</v>
      </c>
      <c r="H1157" s="7">
        <v>0</v>
      </c>
    </row>
    <row r="1158" spans="1:8" x14ac:dyDescent="0.25">
      <c r="A1158">
        <v>2009</v>
      </c>
      <c r="B1158">
        <v>1982</v>
      </c>
      <c r="C1158">
        <v>1.013E-3</v>
      </c>
      <c r="D1158">
        <v>1.5539000000000001E-2</v>
      </c>
      <c r="E1158">
        <v>1.786E-3</v>
      </c>
      <c r="F1158">
        <v>10000</v>
      </c>
      <c r="G1158" s="7">
        <f t="shared" si="18"/>
        <v>1</v>
      </c>
      <c r="H1158" s="7">
        <v>0</v>
      </c>
    </row>
    <row r="1159" spans="1:8" x14ac:dyDescent="0.25">
      <c r="A1159">
        <v>2009</v>
      </c>
      <c r="B1159">
        <v>1743</v>
      </c>
      <c r="C1159">
        <v>2.5300000000000001E-3</v>
      </c>
      <c r="D1159">
        <v>2.3130000000000001E-2</v>
      </c>
      <c r="E1159">
        <v>0</v>
      </c>
      <c r="F1159">
        <v>10000</v>
      </c>
      <c r="G1159" s="7">
        <f t="shared" si="18"/>
        <v>1</v>
      </c>
      <c r="H1159" s="7">
        <v>0</v>
      </c>
    </row>
    <row r="1160" spans="1:8" x14ac:dyDescent="0.25">
      <c r="A1160">
        <v>1657</v>
      </c>
      <c r="B1160">
        <v>1658</v>
      </c>
      <c r="C1160">
        <v>0</v>
      </c>
      <c r="D1160">
        <v>1E-4</v>
      </c>
      <c r="E1160">
        <v>0</v>
      </c>
      <c r="F1160">
        <v>10000</v>
      </c>
      <c r="G1160" s="7">
        <f t="shared" si="18"/>
        <v>0</v>
      </c>
      <c r="H1160" s="7">
        <v>0</v>
      </c>
    </row>
    <row r="1161" spans="1:8" x14ac:dyDescent="0.25">
      <c r="A1161">
        <v>1630</v>
      </c>
      <c r="B1161">
        <v>1631</v>
      </c>
      <c r="C1161">
        <v>0</v>
      </c>
      <c r="D1161">
        <v>1E-4</v>
      </c>
      <c r="E1161">
        <v>0</v>
      </c>
      <c r="F1161">
        <v>10000</v>
      </c>
      <c r="G1161" s="7">
        <f t="shared" si="18"/>
        <v>0</v>
      </c>
      <c r="H1161" s="7">
        <v>0</v>
      </c>
    </row>
    <row r="1162" spans="1:8" x14ac:dyDescent="0.25">
      <c r="A1162">
        <v>687</v>
      </c>
      <c r="B1162">
        <v>690</v>
      </c>
      <c r="C1162">
        <v>0</v>
      </c>
      <c r="D1162" s="5">
        <v>1.0000000000000001E-5</v>
      </c>
      <c r="E1162">
        <v>0</v>
      </c>
      <c r="F1162">
        <v>10000</v>
      </c>
      <c r="G1162" s="7">
        <f t="shared" si="18"/>
        <v>0</v>
      </c>
      <c r="H1162" s="7">
        <v>0</v>
      </c>
    </row>
    <row r="1163" spans="1:8" x14ac:dyDescent="0.25">
      <c r="A1163">
        <v>688</v>
      </c>
      <c r="B1163">
        <v>1022</v>
      </c>
      <c r="C1163">
        <v>0</v>
      </c>
      <c r="D1163" s="5">
        <v>1.0000000000000001E-5</v>
      </c>
      <c r="E1163">
        <v>0</v>
      </c>
      <c r="F1163">
        <v>10000</v>
      </c>
      <c r="G1163" s="7">
        <f t="shared" si="18"/>
        <v>0</v>
      </c>
      <c r="H1163" s="7">
        <v>0</v>
      </c>
    </row>
    <row r="1164" spans="1:8" x14ac:dyDescent="0.25">
      <c r="A1164">
        <v>66</v>
      </c>
      <c r="B1164">
        <v>697</v>
      </c>
      <c r="C1164">
        <v>0</v>
      </c>
      <c r="D1164" s="5">
        <v>1.0000000000000001E-5</v>
      </c>
      <c r="E1164">
        <v>0</v>
      </c>
      <c r="F1164">
        <v>10000</v>
      </c>
      <c r="G1164" s="7">
        <f t="shared" si="18"/>
        <v>0</v>
      </c>
      <c r="H1164" s="7">
        <v>0</v>
      </c>
    </row>
    <row r="1165" spans="1:8" x14ac:dyDescent="0.25">
      <c r="A1165">
        <v>104</v>
      </c>
      <c r="B1165">
        <v>700</v>
      </c>
      <c r="C1165">
        <v>0</v>
      </c>
      <c r="D1165" s="5">
        <v>1.0000000000000001E-5</v>
      </c>
      <c r="E1165">
        <v>0</v>
      </c>
      <c r="F1165">
        <v>10000</v>
      </c>
      <c r="G1165" s="7">
        <f t="shared" si="18"/>
        <v>0</v>
      </c>
      <c r="H1165" s="7">
        <v>0</v>
      </c>
    </row>
    <row r="1166" spans="1:8" x14ac:dyDescent="0.25">
      <c r="A1166">
        <v>105</v>
      </c>
      <c r="B1166">
        <v>1024</v>
      </c>
      <c r="C1166">
        <v>0</v>
      </c>
      <c r="D1166" s="5">
        <v>1.0000000000000001E-5</v>
      </c>
      <c r="E1166">
        <v>0</v>
      </c>
      <c r="F1166">
        <v>10000</v>
      </c>
      <c r="G1166" s="7">
        <f t="shared" si="18"/>
        <v>0</v>
      </c>
      <c r="H1166" s="7">
        <v>0</v>
      </c>
    </row>
    <row r="1167" spans="1:8" x14ac:dyDescent="0.25">
      <c r="A1167">
        <v>701</v>
      </c>
      <c r="B1167">
        <v>1025</v>
      </c>
      <c r="C1167">
        <v>0</v>
      </c>
      <c r="D1167" s="5">
        <v>1.0000000000000001E-5</v>
      </c>
      <c r="E1167">
        <v>0</v>
      </c>
      <c r="F1167">
        <v>10000</v>
      </c>
      <c r="G1167" s="7">
        <f t="shared" si="18"/>
        <v>0</v>
      </c>
      <c r="H1167" s="7">
        <v>0</v>
      </c>
    </row>
    <row r="1168" spans="1:8" x14ac:dyDescent="0.25">
      <c r="A1168">
        <v>1628</v>
      </c>
      <c r="B1168">
        <v>1629</v>
      </c>
      <c r="C1168">
        <v>0</v>
      </c>
      <c r="D1168">
        <v>1E-4</v>
      </c>
      <c r="E1168">
        <v>0</v>
      </c>
      <c r="F1168">
        <v>10000</v>
      </c>
      <c r="G1168" s="7">
        <f t="shared" si="18"/>
        <v>0</v>
      </c>
      <c r="H1168" s="7">
        <v>0</v>
      </c>
    </row>
    <row r="1169" spans="1:8" x14ac:dyDescent="0.25">
      <c r="A1169">
        <v>2007</v>
      </c>
      <c r="B1169">
        <v>2008</v>
      </c>
      <c r="C1169">
        <v>0</v>
      </c>
      <c r="D1169" s="5">
        <v>1.0000000000000001E-5</v>
      </c>
      <c r="E1169">
        <v>0</v>
      </c>
      <c r="F1169">
        <v>10000</v>
      </c>
      <c r="G1169" s="7">
        <f t="shared" si="18"/>
        <v>0</v>
      </c>
      <c r="H1169" s="7">
        <v>0</v>
      </c>
    </row>
    <row r="1170" spans="1:8" x14ac:dyDescent="0.25">
      <c r="A1170">
        <v>1781</v>
      </c>
      <c r="B1170">
        <v>1783</v>
      </c>
      <c r="C1170">
        <v>0</v>
      </c>
      <c r="D1170" s="5">
        <v>1.0000000000000001E-5</v>
      </c>
      <c r="E1170">
        <v>0</v>
      </c>
      <c r="F1170">
        <v>10000</v>
      </c>
      <c r="G1170" s="7">
        <f t="shared" si="18"/>
        <v>0</v>
      </c>
      <c r="H1170" s="7">
        <v>0</v>
      </c>
    </row>
    <row r="1171" spans="1:8" x14ac:dyDescent="0.25">
      <c r="A1171">
        <v>70</v>
      </c>
      <c r="B1171">
        <v>599</v>
      </c>
      <c r="C1171">
        <v>0</v>
      </c>
      <c r="D1171" s="5">
        <v>1.0000000000000001E-5</v>
      </c>
      <c r="E1171">
        <v>0</v>
      </c>
      <c r="F1171">
        <v>10000</v>
      </c>
      <c r="G1171" s="7">
        <f t="shared" si="18"/>
        <v>0</v>
      </c>
      <c r="H1171" s="7">
        <v>0</v>
      </c>
    </row>
    <row r="1172" spans="1:8" x14ac:dyDescent="0.25">
      <c r="A1172">
        <v>597</v>
      </c>
      <c r="B1172">
        <v>912</v>
      </c>
      <c r="C1172">
        <v>0</v>
      </c>
      <c r="D1172" s="5">
        <v>1.0000000000000001E-5</v>
      </c>
      <c r="E1172">
        <v>0</v>
      </c>
      <c r="F1172">
        <v>10000</v>
      </c>
      <c r="G1172" s="7">
        <f t="shared" si="18"/>
        <v>0</v>
      </c>
      <c r="H1172" s="7">
        <v>0</v>
      </c>
    </row>
    <row r="1173" spans="1:8" x14ac:dyDescent="0.25">
      <c r="A1173">
        <v>600</v>
      </c>
      <c r="B1173">
        <v>913</v>
      </c>
      <c r="C1173">
        <v>0</v>
      </c>
      <c r="D1173" s="5">
        <v>1.0000000000000001E-5</v>
      </c>
      <c r="E1173">
        <v>0</v>
      </c>
      <c r="F1173">
        <v>10000</v>
      </c>
      <c r="G1173" s="7">
        <f t="shared" si="18"/>
        <v>0</v>
      </c>
      <c r="H1173" s="7">
        <v>0</v>
      </c>
    </row>
    <row r="1174" spans="1:8" x14ac:dyDescent="0.25">
      <c r="A1174">
        <v>693</v>
      </c>
      <c r="B1174">
        <v>914</v>
      </c>
      <c r="C1174">
        <v>0</v>
      </c>
      <c r="D1174" s="5">
        <v>1.0000000000000001E-5</v>
      </c>
      <c r="E1174">
        <v>0</v>
      </c>
      <c r="F1174">
        <v>10000</v>
      </c>
      <c r="G1174" s="7">
        <f t="shared" si="18"/>
        <v>0</v>
      </c>
      <c r="H1174" s="7">
        <v>0</v>
      </c>
    </row>
    <row r="1175" spans="1:8" x14ac:dyDescent="0.25">
      <c r="A1175">
        <v>694</v>
      </c>
      <c r="B1175">
        <v>915</v>
      </c>
      <c r="C1175">
        <v>0</v>
      </c>
      <c r="D1175" s="5">
        <v>1.0000000000000001E-5</v>
      </c>
      <c r="E1175">
        <v>0</v>
      </c>
      <c r="F1175">
        <v>10000</v>
      </c>
      <c r="G1175" s="7">
        <f t="shared" si="18"/>
        <v>0</v>
      </c>
      <c r="H1175" s="7">
        <v>0</v>
      </c>
    </row>
    <row r="1176" spans="1:8" x14ac:dyDescent="0.25">
      <c r="A1176">
        <v>1457</v>
      </c>
      <c r="B1176">
        <v>1458</v>
      </c>
      <c r="C1176">
        <v>0</v>
      </c>
      <c r="D1176" s="5">
        <v>1.0000000000000001E-5</v>
      </c>
      <c r="E1176">
        <v>0</v>
      </c>
      <c r="F1176">
        <v>10000</v>
      </c>
      <c r="G1176" s="7">
        <f t="shared" si="18"/>
        <v>0</v>
      </c>
      <c r="H1176" s="7">
        <v>0</v>
      </c>
    </row>
    <row r="1177" spans="1:8" x14ac:dyDescent="0.25">
      <c r="A1177">
        <v>1750</v>
      </c>
      <c r="B1177">
        <v>1985</v>
      </c>
      <c r="C1177">
        <v>5.1901999999999997E-2</v>
      </c>
      <c r="D1177">
        <v>0.15767100000000001</v>
      </c>
      <c r="E1177">
        <v>1.9599999999999999E-2</v>
      </c>
      <c r="F1177">
        <v>10000</v>
      </c>
      <c r="G1177" s="7">
        <f t="shared" si="18"/>
        <v>1</v>
      </c>
      <c r="H1177" s="7">
        <v>0</v>
      </c>
    </row>
    <row r="1178" spans="1:8" x14ac:dyDescent="0.25">
      <c r="A1178">
        <v>1750</v>
      </c>
      <c r="B1178">
        <v>1987</v>
      </c>
      <c r="C1178">
        <v>0</v>
      </c>
      <c r="D1178">
        <v>1E-4</v>
      </c>
      <c r="E1178">
        <v>0</v>
      </c>
      <c r="F1178">
        <v>10000</v>
      </c>
      <c r="G1178" s="7">
        <f t="shared" si="18"/>
        <v>0</v>
      </c>
      <c r="H1178" s="7">
        <v>0</v>
      </c>
    </row>
    <row r="1179" spans="1:8" x14ac:dyDescent="0.25">
      <c r="A1179">
        <v>1987</v>
      </c>
      <c r="B1179">
        <v>1986</v>
      </c>
      <c r="C1179">
        <v>5.1901999999999997E-2</v>
      </c>
      <c r="D1179">
        <v>0.15767100000000001</v>
      </c>
      <c r="E1179">
        <v>1.9599999999999999E-2</v>
      </c>
      <c r="F1179">
        <v>10000</v>
      </c>
      <c r="G1179" s="7">
        <f t="shared" si="18"/>
        <v>1</v>
      </c>
      <c r="H1179" s="7">
        <v>0</v>
      </c>
    </row>
    <row r="1180" spans="1:8" x14ac:dyDescent="0.25">
      <c r="A1180">
        <v>1673</v>
      </c>
      <c r="B1180">
        <v>1674</v>
      </c>
      <c r="C1180">
        <v>0</v>
      </c>
      <c r="D1180" s="5">
        <v>1.0000000000000001E-5</v>
      </c>
      <c r="E1180">
        <v>0</v>
      </c>
      <c r="F1180">
        <v>10000</v>
      </c>
      <c r="G1180" s="7">
        <f t="shared" si="18"/>
        <v>0</v>
      </c>
      <c r="H1180" s="7">
        <v>0</v>
      </c>
    </row>
    <row r="1181" spans="1:8" x14ac:dyDescent="0.25">
      <c r="A1181">
        <v>1086</v>
      </c>
      <c r="B1181">
        <v>1655</v>
      </c>
      <c r="C1181">
        <v>0</v>
      </c>
      <c r="D1181">
        <v>1E-4</v>
      </c>
      <c r="E1181">
        <v>0</v>
      </c>
      <c r="F1181">
        <v>10000</v>
      </c>
      <c r="G1181" s="7">
        <f t="shared" si="18"/>
        <v>0</v>
      </c>
      <c r="H1181" s="7">
        <v>0</v>
      </c>
    </row>
    <row r="1182" spans="1:8" x14ac:dyDescent="0.25">
      <c r="A1182">
        <v>1083</v>
      </c>
      <c r="B1182">
        <v>1656</v>
      </c>
      <c r="C1182">
        <v>0</v>
      </c>
      <c r="D1182">
        <v>1E-4</v>
      </c>
      <c r="E1182">
        <v>0</v>
      </c>
      <c r="F1182">
        <v>10000</v>
      </c>
      <c r="G1182" s="7">
        <f t="shared" si="18"/>
        <v>0</v>
      </c>
      <c r="H1182" s="7">
        <v>0</v>
      </c>
    </row>
    <row r="1183" spans="1:8" x14ac:dyDescent="0.25">
      <c r="A1183">
        <v>761</v>
      </c>
      <c r="B1183">
        <v>916</v>
      </c>
      <c r="C1183">
        <v>0</v>
      </c>
      <c r="D1183" s="5">
        <v>1.0000000000000001E-5</v>
      </c>
      <c r="E1183">
        <v>0</v>
      </c>
      <c r="F1183">
        <v>10000</v>
      </c>
      <c r="G1183" s="7">
        <f t="shared" si="18"/>
        <v>0</v>
      </c>
      <c r="H1183" s="7">
        <v>0</v>
      </c>
    </row>
    <row r="1184" spans="1:8" x14ac:dyDescent="0.25">
      <c r="A1184">
        <v>460</v>
      </c>
      <c r="B1184">
        <v>487</v>
      </c>
      <c r="C1184">
        <v>0</v>
      </c>
      <c r="D1184" s="5">
        <v>1.0000000000000001E-5</v>
      </c>
      <c r="E1184">
        <v>0</v>
      </c>
      <c r="F1184">
        <v>10000</v>
      </c>
      <c r="G1184" s="7">
        <f t="shared" si="18"/>
        <v>0</v>
      </c>
      <c r="H1184" s="7">
        <v>0</v>
      </c>
    </row>
    <row r="1185" spans="1:8" x14ac:dyDescent="0.25">
      <c r="A1185">
        <v>461</v>
      </c>
      <c r="B1185">
        <v>486</v>
      </c>
      <c r="C1185">
        <v>0</v>
      </c>
      <c r="D1185">
        <v>1E-4</v>
      </c>
      <c r="E1185">
        <v>0</v>
      </c>
      <c r="F1185">
        <v>10000</v>
      </c>
      <c r="G1185" s="7">
        <f t="shared" si="18"/>
        <v>0</v>
      </c>
      <c r="H1185" s="7">
        <v>0</v>
      </c>
    </row>
    <row r="1186" spans="1:8" x14ac:dyDescent="0.25">
      <c r="A1186">
        <v>36</v>
      </c>
      <c r="B1186">
        <v>37</v>
      </c>
      <c r="C1186">
        <v>0</v>
      </c>
      <c r="D1186" s="5">
        <v>1.0000000000000001E-5</v>
      </c>
      <c r="E1186">
        <v>0</v>
      </c>
      <c r="F1186">
        <v>10000</v>
      </c>
      <c r="G1186" s="7">
        <f t="shared" si="18"/>
        <v>0</v>
      </c>
      <c r="H1186" s="7">
        <v>0</v>
      </c>
    </row>
    <row r="1187" spans="1:8" x14ac:dyDescent="0.25">
      <c r="A1187">
        <v>1027</v>
      </c>
      <c r="B1187">
        <v>773</v>
      </c>
      <c r="C1187">
        <v>0</v>
      </c>
      <c r="D1187" s="5">
        <v>9.9999999999999995E-7</v>
      </c>
      <c r="E1187">
        <v>0</v>
      </c>
      <c r="F1187">
        <v>10000</v>
      </c>
      <c r="G1187" s="7">
        <f t="shared" si="18"/>
        <v>0</v>
      </c>
      <c r="H1187" s="7">
        <v>0</v>
      </c>
    </row>
    <row r="1188" spans="1:8" x14ac:dyDescent="0.25">
      <c r="A1188">
        <v>777</v>
      </c>
      <c r="B1188">
        <v>1028</v>
      </c>
      <c r="C1188">
        <v>0</v>
      </c>
      <c r="D1188" s="5">
        <v>9.9999999999999995E-7</v>
      </c>
      <c r="E1188">
        <v>0</v>
      </c>
      <c r="F1188">
        <v>10000</v>
      </c>
      <c r="G1188" s="7">
        <f t="shared" si="18"/>
        <v>0</v>
      </c>
      <c r="H1188" s="7">
        <v>0</v>
      </c>
    </row>
    <row r="1189" spans="1:8" x14ac:dyDescent="0.25">
      <c r="A1189">
        <v>775</v>
      </c>
      <c r="B1189">
        <v>1514</v>
      </c>
      <c r="C1189">
        <v>0</v>
      </c>
      <c r="D1189" s="5">
        <v>9.9999999999999995E-7</v>
      </c>
      <c r="E1189">
        <v>0</v>
      </c>
      <c r="F1189">
        <v>10000</v>
      </c>
      <c r="G1189" s="7">
        <f t="shared" si="18"/>
        <v>0</v>
      </c>
      <c r="H1189" s="7">
        <v>0</v>
      </c>
    </row>
    <row r="1190" spans="1:8" x14ac:dyDescent="0.25">
      <c r="A1190">
        <v>1513</v>
      </c>
      <c r="B1190">
        <v>1078</v>
      </c>
      <c r="C1190">
        <v>0</v>
      </c>
      <c r="D1190" s="5">
        <v>9.9999999999999995E-7</v>
      </c>
      <c r="E1190">
        <v>0</v>
      </c>
      <c r="F1190">
        <v>10000</v>
      </c>
      <c r="G1190" s="7">
        <f t="shared" si="18"/>
        <v>0</v>
      </c>
      <c r="H1190" s="7">
        <v>0</v>
      </c>
    </row>
    <row r="1191" spans="1:8" x14ac:dyDescent="0.25">
      <c r="A1191">
        <v>2956</v>
      </c>
      <c r="B1191">
        <v>3022</v>
      </c>
      <c r="C1191">
        <v>0</v>
      </c>
      <c r="D1191" s="5">
        <v>1.0000000000000001E-5</v>
      </c>
      <c r="E1191">
        <v>0</v>
      </c>
      <c r="F1191">
        <v>10000</v>
      </c>
      <c r="G1191" s="7">
        <f t="shared" si="18"/>
        <v>0</v>
      </c>
      <c r="H1191" s="7">
        <v>0</v>
      </c>
    </row>
    <row r="1192" spans="1:8" x14ac:dyDescent="0.25">
      <c r="A1192">
        <v>2956</v>
      </c>
      <c r="B1192">
        <v>28</v>
      </c>
      <c r="C1192">
        <v>1.6333E-2</v>
      </c>
      <c r="D1192">
        <v>6.8995000000000001E-2</v>
      </c>
      <c r="E1192">
        <v>0.22287399999999999</v>
      </c>
      <c r="F1192">
        <v>10000</v>
      </c>
      <c r="G1192" s="7">
        <f t="shared" si="18"/>
        <v>1</v>
      </c>
      <c r="H1192" s="7">
        <v>0</v>
      </c>
    </row>
    <row r="1193" spans="1:8" x14ac:dyDescent="0.25">
      <c r="A1193">
        <v>3022</v>
      </c>
      <c r="B1193">
        <v>359</v>
      </c>
      <c r="C1193">
        <v>2.4532000000000002E-2</v>
      </c>
      <c r="D1193">
        <v>0.13884099999999999</v>
      </c>
      <c r="E1193">
        <v>0.45043800000000001</v>
      </c>
      <c r="F1193">
        <v>10000</v>
      </c>
      <c r="G1193" s="7">
        <f t="shared" si="18"/>
        <v>1</v>
      </c>
      <c r="H1193" s="7">
        <v>0</v>
      </c>
    </row>
    <row r="1194" spans="1:8" x14ac:dyDescent="0.25">
      <c r="A1194">
        <v>28</v>
      </c>
      <c r="B1194">
        <v>2477</v>
      </c>
      <c r="C1194">
        <v>2.8600000000000001E-4</v>
      </c>
      <c r="D1194">
        <v>2.6610000000000002E-3</v>
      </c>
      <c r="E1194">
        <v>9.2960000000000004E-3</v>
      </c>
      <c r="F1194">
        <v>10000</v>
      </c>
      <c r="G1194" s="7">
        <f t="shared" si="18"/>
        <v>1</v>
      </c>
      <c r="H1194" s="7">
        <v>0</v>
      </c>
    </row>
    <row r="1195" spans="1:8" x14ac:dyDescent="0.25">
      <c r="A1195">
        <v>28</v>
      </c>
      <c r="B1195">
        <v>303</v>
      </c>
      <c r="C1195" s="5">
        <v>1.0000000000000001E-5</v>
      </c>
      <c r="D1195" s="5">
        <v>1.0000000000000001E-5</v>
      </c>
      <c r="E1195">
        <v>0</v>
      </c>
      <c r="F1195">
        <v>10000</v>
      </c>
      <c r="G1195" s="7">
        <f t="shared" si="18"/>
        <v>0</v>
      </c>
      <c r="H1195" s="7">
        <v>0</v>
      </c>
    </row>
    <row r="1196" spans="1:8" x14ac:dyDescent="0.25">
      <c r="A1196">
        <v>303</v>
      </c>
      <c r="B1196">
        <v>2629</v>
      </c>
      <c r="C1196">
        <v>2.7799999999999998E-4</v>
      </c>
      <c r="D1196">
        <v>2.581E-3</v>
      </c>
      <c r="E1196">
        <v>9.2960000000000004E-3</v>
      </c>
      <c r="F1196">
        <v>10000</v>
      </c>
      <c r="G1196" s="7">
        <f t="shared" si="18"/>
        <v>1</v>
      </c>
      <c r="H1196" s="7">
        <v>0</v>
      </c>
    </row>
    <row r="1197" spans="1:8" x14ac:dyDescent="0.25">
      <c r="A1197">
        <v>97</v>
      </c>
      <c r="B1197">
        <v>221</v>
      </c>
      <c r="C1197">
        <v>5.0109999999999998E-3</v>
      </c>
      <c r="D1197">
        <v>3.5432999999999999E-2</v>
      </c>
      <c r="E1197">
        <v>0.11761199999999999</v>
      </c>
      <c r="F1197">
        <v>10000</v>
      </c>
      <c r="G1197" s="7">
        <f t="shared" si="18"/>
        <v>1</v>
      </c>
      <c r="H1197" s="7">
        <v>0</v>
      </c>
    </row>
    <row r="1198" spans="1:8" x14ac:dyDescent="0.25">
      <c r="A1198">
        <v>97</v>
      </c>
      <c r="B1198">
        <v>174</v>
      </c>
      <c r="C1198">
        <v>0</v>
      </c>
      <c r="D1198">
        <v>1E-4</v>
      </c>
      <c r="E1198">
        <v>0</v>
      </c>
      <c r="F1198">
        <v>10000</v>
      </c>
      <c r="G1198" s="7">
        <f t="shared" si="18"/>
        <v>0</v>
      </c>
      <c r="H1198" s="7">
        <v>0</v>
      </c>
    </row>
    <row r="1199" spans="1:8" x14ac:dyDescent="0.25">
      <c r="A1199">
        <v>174</v>
      </c>
      <c r="B1199">
        <v>425</v>
      </c>
      <c r="C1199">
        <v>5.5009999999999998E-3</v>
      </c>
      <c r="D1199">
        <v>3.6783000000000003E-2</v>
      </c>
      <c r="E1199">
        <v>0.104932</v>
      </c>
      <c r="F1199">
        <v>10000</v>
      </c>
      <c r="G1199" s="7">
        <f t="shared" si="18"/>
        <v>1</v>
      </c>
      <c r="H1199" s="7">
        <v>0</v>
      </c>
    </row>
    <row r="1200" spans="1:8" x14ac:dyDescent="0.25">
      <c r="A1200">
        <v>131</v>
      </c>
      <c r="B1200">
        <v>146</v>
      </c>
      <c r="C1200">
        <v>0</v>
      </c>
      <c r="D1200" s="5">
        <v>1.0000000000000001E-5</v>
      </c>
      <c r="E1200">
        <v>0</v>
      </c>
      <c r="F1200">
        <v>10000</v>
      </c>
      <c r="G1200" s="7">
        <f t="shared" si="18"/>
        <v>0</v>
      </c>
      <c r="H1200" s="7">
        <v>0</v>
      </c>
    </row>
    <row r="1201" spans="1:8" x14ac:dyDescent="0.25">
      <c r="A1201">
        <v>1717</v>
      </c>
      <c r="B1201">
        <v>1718</v>
      </c>
      <c r="C1201" s="5">
        <v>1.0000000000000001E-5</v>
      </c>
      <c r="D1201" s="5">
        <v>1.0000000000000001E-5</v>
      </c>
      <c r="E1201">
        <v>0</v>
      </c>
      <c r="F1201">
        <v>10000</v>
      </c>
      <c r="G1201" s="7">
        <f t="shared" si="18"/>
        <v>0</v>
      </c>
      <c r="H1201" s="7">
        <v>0</v>
      </c>
    </row>
    <row r="1202" spans="1:8" x14ac:dyDescent="0.25">
      <c r="A1202">
        <v>1541</v>
      </c>
      <c r="B1202">
        <v>258</v>
      </c>
      <c r="C1202">
        <v>1.176E-3</v>
      </c>
      <c r="D1202">
        <v>8.9040000000000005E-3</v>
      </c>
      <c r="E1202">
        <v>3.0922000000000002E-2</v>
      </c>
      <c r="F1202">
        <v>10000</v>
      </c>
      <c r="G1202" s="7">
        <f t="shared" si="18"/>
        <v>1</v>
      </c>
      <c r="H1202" s="7">
        <v>0</v>
      </c>
    </row>
    <row r="1203" spans="1:8" x14ac:dyDescent="0.25">
      <c r="A1203">
        <v>333</v>
      </c>
      <c r="B1203">
        <v>127</v>
      </c>
      <c r="C1203">
        <v>7.5500000000000003E-4</v>
      </c>
      <c r="D1203">
        <v>4.3090000000000003E-3</v>
      </c>
      <c r="E1203">
        <v>1.464E-2</v>
      </c>
      <c r="F1203">
        <v>10000</v>
      </c>
      <c r="G1203" s="7">
        <f t="shared" si="18"/>
        <v>1</v>
      </c>
      <c r="H1203" s="7">
        <v>0</v>
      </c>
    </row>
    <row r="1204" spans="1:8" x14ac:dyDescent="0.25">
      <c r="A1204">
        <v>333</v>
      </c>
      <c r="B1204">
        <v>332</v>
      </c>
      <c r="C1204">
        <v>0</v>
      </c>
      <c r="D1204" s="5">
        <v>1.0000000000000001E-5</v>
      </c>
      <c r="E1204">
        <v>0</v>
      </c>
      <c r="F1204">
        <v>10000</v>
      </c>
      <c r="G1204" s="7">
        <f t="shared" si="18"/>
        <v>0</v>
      </c>
      <c r="H1204" s="7">
        <v>0</v>
      </c>
    </row>
    <row r="1205" spans="1:8" x14ac:dyDescent="0.25">
      <c r="A1205">
        <v>333</v>
      </c>
      <c r="B1205">
        <v>1539</v>
      </c>
      <c r="C1205">
        <v>6.1499999999999999E-4</v>
      </c>
      <c r="D1205">
        <v>5.0090000000000004E-3</v>
      </c>
      <c r="E1205">
        <v>1.7878000000000002E-2</v>
      </c>
      <c r="F1205">
        <v>10000</v>
      </c>
      <c r="G1205" s="7">
        <f t="shared" si="18"/>
        <v>1</v>
      </c>
      <c r="H1205" s="7">
        <v>0</v>
      </c>
    </row>
    <row r="1206" spans="1:8" x14ac:dyDescent="0.25">
      <c r="A1206">
        <v>332</v>
      </c>
      <c r="B1206">
        <v>1541</v>
      </c>
      <c r="C1206">
        <v>2.3879999999999999E-3</v>
      </c>
      <c r="D1206">
        <v>1.8088E-2</v>
      </c>
      <c r="E1206">
        <v>6.2812000000000007E-2</v>
      </c>
      <c r="F1206">
        <v>10000</v>
      </c>
      <c r="G1206" s="7">
        <f t="shared" si="18"/>
        <v>1</v>
      </c>
      <c r="H1206" s="7">
        <v>0</v>
      </c>
    </row>
    <row r="1207" spans="1:8" x14ac:dyDescent="0.25">
      <c r="A1207">
        <v>378</v>
      </c>
      <c r="B1207">
        <v>157</v>
      </c>
      <c r="C1207">
        <v>7.6969999999999998E-3</v>
      </c>
      <c r="D1207">
        <v>4.9165E-2</v>
      </c>
      <c r="E1207">
        <v>9.7208000000000003E-2</v>
      </c>
      <c r="F1207">
        <v>10000</v>
      </c>
      <c r="G1207" s="7">
        <f t="shared" si="18"/>
        <v>1</v>
      </c>
      <c r="H1207" s="7">
        <v>0</v>
      </c>
    </row>
    <row r="1208" spans="1:8" x14ac:dyDescent="0.25">
      <c r="A1208">
        <v>1562</v>
      </c>
      <c r="B1208">
        <v>1563</v>
      </c>
      <c r="C1208">
        <v>0</v>
      </c>
      <c r="D1208">
        <v>1E-4</v>
      </c>
      <c r="E1208">
        <v>0</v>
      </c>
      <c r="F1208">
        <v>10000</v>
      </c>
      <c r="G1208" s="7">
        <f t="shared" si="18"/>
        <v>0</v>
      </c>
      <c r="H1208" s="7">
        <v>0</v>
      </c>
    </row>
    <row r="1209" spans="1:8" x14ac:dyDescent="0.25">
      <c r="A1209">
        <v>1562</v>
      </c>
      <c r="B1209">
        <v>215</v>
      </c>
      <c r="C1209">
        <v>5.1539999999999997E-3</v>
      </c>
      <c r="D1209">
        <v>3.2924000000000002E-2</v>
      </c>
      <c r="E1209">
        <v>0.10596999999999999</v>
      </c>
      <c r="F1209">
        <v>10000</v>
      </c>
      <c r="G1209" s="7">
        <f t="shared" si="18"/>
        <v>1</v>
      </c>
      <c r="H1209" s="7">
        <v>0</v>
      </c>
    </row>
    <row r="1210" spans="1:8" x14ac:dyDescent="0.25">
      <c r="A1210">
        <v>1562</v>
      </c>
      <c r="B1210">
        <v>1451</v>
      </c>
      <c r="C1210">
        <v>3.8000000000000002E-4</v>
      </c>
      <c r="D1210">
        <v>1.395E-3</v>
      </c>
      <c r="E1210">
        <v>4.6059999999999999E-3</v>
      </c>
      <c r="F1210">
        <v>10000</v>
      </c>
      <c r="G1210" s="7">
        <f t="shared" si="18"/>
        <v>1</v>
      </c>
      <c r="H1210" s="7">
        <v>0</v>
      </c>
    </row>
    <row r="1211" spans="1:8" x14ac:dyDescent="0.25">
      <c r="A1211">
        <v>1563</v>
      </c>
      <c r="B1211">
        <v>1452</v>
      </c>
      <c r="C1211">
        <v>3.3500000000000001E-4</v>
      </c>
      <c r="D1211">
        <v>1.4220000000000001E-3</v>
      </c>
      <c r="E1211">
        <v>4.6059999999999999E-3</v>
      </c>
      <c r="F1211">
        <v>10000</v>
      </c>
      <c r="G1211" s="7">
        <f t="shared" si="18"/>
        <v>1</v>
      </c>
      <c r="H1211" s="7">
        <v>0</v>
      </c>
    </row>
    <row r="1212" spans="1:8" x14ac:dyDescent="0.25">
      <c r="A1212">
        <v>1563</v>
      </c>
      <c r="B1212">
        <v>136</v>
      </c>
      <c r="C1212">
        <v>2.66E-3</v>
      </c>
      <c r="D1212">
        <v>2.0150999999999999E-2</v>
      </c>
      <c r="E1212">
        <v>7.6046000000000002E-2</v>
      </c>
      <c r="F1212">
        <v>10000</v>
      </c>
      <c r="G1212" s="7">
        <f t="shared" si="18"/>
        <v>1</v>
      </c>
      <c r="H1212" s="7">
        <v>0</v>
      </c>
    </row>
    <row r="1213" spans="1:8" x14ac:dyDescent="0.25">
      <c r="A1213">
        <v>278</v>
      </c>
      <c r="B1213">
        <v>360</v>
      </c>
      <c r="C1213">
        <v>2.359E-3</v>
      </c>
      <c r="D1213">
        <v>2.0742E-2</v>
      </c>
      <c r="E1213">
        <v>7.7490000000000003E-2</v>
      </c>
      <c r="F1213">
        <v>10000</v>
      </c>
      <c r="G1213" s="7">
        <f t="shared" si="18"/>
        <v>1</v>
      </c>
      <c r="H1213" s="7">
        <v>0</v>
      </c>
    </row>
    <row r="1214" spans="1:8" x14ac:dyDescent="0.25">
      <c r="A1214">
        <v>278</v>
      </c>
      <c r="B1214">
        <v>326</v>
      </c>
      <c r="C1214">
        <v>6.3720000000000001E-3</v>
      </c>
      <c r="D1214">
        <v>3.8962999999999998E-2</v>
      </c>
      <c r="E1214">
        <v>0.123708</v>
      </c>
      <c r="F1214">
        <v>10000</v>
      </c>
      <c r="G1214" s="7">
        <f t="shared" si="18"/>
        <v>1</v>
      </c>
      <c r="H1214" s="7">
        <v>0</v>
      </c>
    </row>
    <row r="1215" spans="1:8" x14ac:dyDescent="0.25">
      <c r="A1215">
        <v>278</v>
      </c>
      <c r="B1215">
        <v>1579</v>
      </c>
      <c r="C1215">
        <v>3.0669999999999998E-3</v>
      </c>
      <c r="D1215">
        <v>2.3215E-2</v>
      </c>
      <c r="E1215">
        <v>8.3454E-2</v>
      </c>
      <c r="F1215">
        <v>10000</v>
      </c>
      <c r="G1215" s="7">
        <f t="shared" si="18"/>
        <v>1</v>
      </c>
      <c r="H1215" s="7">
        <v>0</v>
      </c>
    </row>
    <row r="1216" spans="1:8" x14ac:dyDescent="0.25">
      <c r="A1216">
        <v>278</v>
      </c>
      <c r="B1216">
        <v>2126</v>
      </c>
      <c r="C1216">
        <v>2.5439999999999998E-3</v>
      </c>
      <c r="D1216">
        <v>1.9268E-2</v>
      </c>
      <c r="E1216">
        <v>7.2709999999999997E-2</v>
      </c>
      <c r="F1216">
        <v>10000</v>
      </c>
      <c r="G1216" s="7">
        <f t="shared" si="18"/>
        <v>1</v>
      </c>
      <c r="H1216" s="7">
        <v>0</v>
      </c>
    </row>
    <row r="1217" spans="1:8" x14ac:dyDescent="0.25">
      <c r="A1217">
        <v>134</v>
      </c>
      <c r="B1217">
        <v>379</v>
      </c>
      <c r="C1217">
        <v>1.9E-3</v>
      </c>
      <c r="D1217">
        <v>1.6705000000000001E-2</v>
      </c>
      <c r="E1217">
        <v>6.4079999999999998E-2</v>
      </c>
      <c r="F1217">
        <v>10000</v>
      </c>
      <c r="G1217" s="7">
        <f t="shared" si="18"/>
        <v>1</v>
      </c>
      <c r="H1217" s="7">
        <v>0</v>
      </c>
    </row>
    <row r="1218" spans="1:8" x14ac:dyDescent="0.25">
      <c r="A1218">
        <v>134</v>
      </c>
      <c r="B1218">
        <v>378</v>
      </c>
      <c r="C1218">
        <v>3.7500000000000001E-4</v>
      </c>
      <c r="D1218">
        <v>2.3939999999999999E-3</v>
      </c>
      <c r="E1218">
        <v>4.7340000000000004E-3</v>
      </c>
      <c r="F1218">
        <v>10000</v>
      </c>
      <c r="G1218" s="7">
        <f t="shared" si="18"/>
        <v>1</v>
      </c>
      <c r="H1218" s="7">
        <v>0</v>
      </c>
    </row>
    <row r="1219" spans="1:8" x14ac:dyDescent="0.25">
      <c r="A1219">
        <v>134</v>
      </c>
      <c r="B1219">
        <v>135</v>
      </c>
      <c r="C1219">
        <v>6.5129999999999997E-3</v>
      </c>
      <c r="D1219">
        <v>3.8997999999999998E-2</v>
      </c>
      <c r="E1219">
        <v>0.123708</v>
      </c>
      <c r="F1219">
        <v>10000</v>
      </c>
      <c r="G1219" s="7">
        <f t="shared" ref="G1219:G1282" si="19">IF(D1219&gt;0.0001,1,0)</f>
        <v>1</v>
      </c>
      <c r="H1219" s="7">
        <v>0</v>
      </c>
    </row>
    <row r="1220" spans="1:8" x14ac:dyDescent="0.25">
      <c r="A1220">
        <v>134</v>
      </c>
      <c r="B1220">
        <v>1580</v>
      </c>
      <c r="C1220">
        <v>3.5609999999999999E-3</v>
      </c>
      <c r="D1220">
        <v>2.3191E-2</v>
      </c>
      <c r="E1220">
        <v>8.3585999999999994E-2</v>
      </c>
      <c r="F1220">
        <v>10000</v>
      </c>
      <c r="G1220" s="7">
        <f t="shared" si="19"/>
        <v>1</v>
      </c>
      <c r="H1220" s="7">
        <v>0</v>
      </c>
    </row>
    <row r="1221" spans="1:8" x14ac:dyDescent="0.25">
      <c r="A1221">
        <v>134</v>
      </c>
      <c r="B1221">
        <v>2127</v>
      </c>
      <c r="C1221">
        <v>1.7329999999999999E-3</v>
      </c>
      <c r="D1221">
        <v>1.3434E-2</v>
      </c>
      <c r="E1221">
        <v>4.9551999999999999E-2</v>
      </c>
      <c r="F1221">
        <v>10000</v>
      </c>
      <c r="G1221" s="7">
        <f t="shared" si="19"/>
        <v>1</v>
      </c>
      <c r="H1221" s="7">
        <v>0</v>
      </c>
    </row>
    <row r="1222" spans="1:8" x14ac:dyDescent="0.25">
      <c r="A1222">
        <v>2092</v>
      </c>
      <c r="B1222">
        <v>1463</v>
      </c>
      <c r="C1222">
        <v>0</v>
      </c>
      <c r="D1222">
        <v>1E-4</v>
      </c>
      <c r="E1222">
        <v>0</v>
      </c>
      <c r="F1222">
        <v>10000</v>
      </c>
      <c r="G1222" s="7">
        <f t="shared" si="19"/>
        <v>0</v>
      </c>
      <c r="H1222" s="7">
        <v>0</v>
      </c>
    </row>
    <row r="1223" spans="1:8" x14ac:dyDescent="0.25">
      <c r="A1223">
        <v>380</v>
      </c>
      <c r="B1223">
        <v>24</v>
      </c>
      <c r="C1223">
        <v>8.4270000000000005E-3</v>
      </c>
      <c r="D1223">
        <v>5.1858000000000001E-2</v>
      </c>
      <c r="E1223">
        <v>0.16961000000000001</v>
      </c>
      <c r="F1223">
        <v>10000</v>
      </c>
      <c r="G1223" s="7">
        <f t="shared" si="19"/>
        <v>1</v>
      </c>
      <c r="H1223" s="7">
        <v>0</v>
      </c>
    </row>
    <row r="1224" spans="1:8" x14ac:dyDescent="0.25">
      <c r="A1224">
        <v>380</v>
      </c>
      <c r="B1224">
        <v>381</v>
      </c>
      <c r="C1224">
        <v>0</v>
      </c>
      <c r="D1224">
        <v>1E-4</v>
      </c>
      <c r="E1224">
        <v>0</v>
      </c>
      <c r="F1224">
        <v>10000</v>
      </c>
      <c r="G1224" s="7">
        <f t="shared" si="19"/>
        <v>0</v>
      </c>
      <c r="H1224" s="7">
        <v>0</v>
      </c>
    </row>
    <row r="1225" spans="1:8" x14ac:dyDescent="0.25">
      <c r="A1225">
        <v>380</v>
      </c>
      <c r="B1225">
        <v>382</v>
      </c>
      <c r="C1225">
        <v>1.3849E-2</v>
      </c>
      <c r="D1225">
        <v>9.1905000000000001E-2</v>
      </c>
      <c r="E1225">
        <v>0.29281200000000002</v>
      </c>
      <c r="F1225">
        <v>10000</v>
      </c>
      <c r="G1225" s="7">
        <f t="shared" si="19"/>
        <v>1</v>
      </c>
      <c r="H1225" s="7">
        <v>0</v>
      </c>
    </row>
    <row r="1226" spans="1:8" x14ac:dyDescent="0.25">
      <c r="A1226">
        <v>380</v>
      </c>
      <c r="B1226">
        <v>23</v>
      </c>
      <c r="C1226">
        <v>8.8999999999999999E-3</v>
      </c>
      <c r="D1226">
        <v>5.9643000000000002E-2</v>
      </c>
      <c r="E1226">
        <v>0.19325999999999999</v>
      </c>
      <c r="F1226">
        <v>10000</v>
      </c>
      <c r="G1226" s="7">
        <f t="shared" si="19"/>
        <v>1</v>
      </c>
      <c r="H1226" s="7">
        <v>0</v>
      </c>
    </row>
    <row r="1227" spans="1:8" x14ac:dyDescent="0.25">
      <c r="A1227">
        <v>381</v>
      </c>
      <c r="B1227">
        <v>298</v>
      </c>
      <c r="C1227">
        <v>2.49E-3</v>
      </c>
      <c r="D1227">
        <v>5.0528999999999998E-2</v>
      </c>
      <c r="E1227">
        <v>0.18697</v>
      </c>
      <c r="F1227">
        <v>10000</v>
      </c>
      <c r="G1227" s="7">
        <f t="shared" si="19"/>
        <v>1</v>
      </c>
      <c r="H1227" s="7">
        <v>0</v>
      </c>
    </row>
    <row r="1228" spans="1:8" x14ac:dyDescent="0.25">
      <c r="A1228">
        <v>211</v>
      </c>
      <c r="B1228">
        <v>212</v>
      </c>
      <c r="C1228">
        <v>0</v>
      </c>
      <c r="D1228" s="5">
        <v>1.0000000000000001E-5</v>
      </c>
      <c r="E1228">
        <v>0</v>
      </c>
      <c r="F1228">
        <v>10000</v>
      </c>
      <c r="G1228" s="7">
        <f t="shared" si="19"/>
        <v>0</v>
      </c>
      <c r="H1228" s="7">
        <v>0</v>
      </c>
    </row>
    <row r="1229" spans="1:8" x14ac:dyDescent="0.25">
      <c r="A1229">
        <v>211</v>
      </c>
      <c r="B1229">
        <v>319</v>
      </c>
      <c r="C1229">
        <v>1.3115999999999999E-2</v>
      </c>
      <c r="D1229">
        <v>7.5745999999999994E-2</v>
      </c>
      <c r="E1229">
        <v>0.22356599999999999</v>
      </c>
      <c r="F1229">
        <v>10000</v>
      </c>
      <c r="G1229" s="7">
        <f t="shared" si="19"/>
        <v>1</v>
      </c>
      <c r="H1229" s="7">
        <v>0</v>
      </c>
    </row>
    <row r="1230" spans="1:8" x14ac:dyDescent="0.25">
      <c r="A1230">
        <v>144</v>
      </c>
      <c r="B1230">
        <v>125</v>
      </c>
      <c r="C1230">
        <v>0</v>
      </c>
      <c r="D1230" s="5">
        <v>1.0000000000000001E-5</v>
      </c>
      <c r="E1230">
        <v>0</v>
      </c>
      <c r="F1230">
        <v>10000</v>
      </c>
      <c r="G1230" s="7">
        <f t="shared" si="19"/>
        <v>0</v>
      </c>
      <c r="H1230" s="7">
        <v>0</v>
      </c>
    </row>
    <row r="1231" spans="1:8" x14ac:dyDescent="0.25">
      <c r="A1231">
        <v>1535</v>
      </c>
      <c r="B1231">
        <v>1536</v>
      </c>
      <c r="C1231">
        <v>0</v>
      </c>
      <c r="D1231">
        <v>1E-4</v>
      </c>
      <c r="E1231">
        <v>0</v>
      </c>
      <c r="F1231">
        <v>10000</v>
      </c>
      <c r="G1231" s="7">
        <f t="shared" si="19"/>
        <v>0</v>
      </c>
      <c r="H1231" s="7">
        <v>0</v>
      </c>
    </row>
    <row r="1232" spans="1:8" x14ac:dyDescent="0.25">
      <c r="A1232">
        <v>1535</v>
      </c>
      <c r="B1232">
        <v>2092</v>
      </c>
      <c r="C1232">
        <v>1.0978E-2</v>
      </c>
      <c r="D1232">
        <v>7.2647000000000003E-2</v>
      </c>
      <c r="E1232">
        <v>0.235176</v>
      </c>
      <c r="F1232">
        <v>10000</v>
      </c>
      <c r="G1232" s="7">
        <f t="shared" si="19"/>
        <v>1</v>
      </c>
      <c r="H1232" s="7">
        <v>0</v>
      </c>
    </row>
    <row r="1233" spans="1:8" x14ac:dyDescent="0.25">
      <c r="A1233">
        <v>1802</v>
      </c>
      <c r="B1233">
        <v>1803</v>
      </c>
      <c r="C1233">
        <v>0</v>
      </c>
      <c r="D1233">
        <v>1E-4</v>
      </c>
      <c r="E1233">
        <v>0</v>
      </c>
      <c r="F1233">
        <v>10000</v>
      </c>
      <c r="G1233" s="7">
        <f t="shared" si="19"/>
        <v>0</v>
      </c>
      <c r="H1233" s="7">
        <v>0</v>
      </c>
    </row>
    <row r="1234" spans="1:8" x14ac:dyDescent="0.25">
      <c r="A1234">
        <v>1802</v>
      </c>
      <c r="B1234">
        <v>1869</v>
      </c>
      <c r="C1234">
        <v>0</v>
      </c>
      <c r="D1234" s="5">
        <v>1.0000000000000001E-5</v>
      </c>
      <c r="E1234">
        <v>0</v>
      </c>
      <c r="F1234">
        <v>10000</v>
      </c>
      <c r="G1234" s="7">
        <f t="shared" si="19"/>
        <v>0</v>
      </c>
      <c r="H1234" s="7">
        <v>0</v>
      </c>
    </row>
    <row r="1235" spans="1:8" x14ac:dyDescent="0.25">
      <c r="A1235">
        <v>1802</v>
      </c>
      <c r="B1235">
        <v>2633</v>
      </c>
      <c r="C1235">
        <v>0</v>
      </c>
      <c r="D1235">
        <v>1E-4</v>
      </c>
      <c r="E1235">
        <v>0</v>
      </c>
      <c r="F1235">
        <v>10000</v>
      </c>
      <c r="G1235" s="7">
        <f t="shared" si="19"/>
        <v>0</v>
      </c>
      <c r="H1235" s="7">
        <v>0</v>
      </c>
    </row>
    <row r="1236" spans="1:8" x14ac:dyDescent="0.25">
      <c r="A1236">
        <v>1802</v>
      </c>
      <c r="B1236">
        <v>1869</v>
      </c>
      <c r="C1236">
        <v>0</v>
      </c>
      <c r="D1236" s="5">
        <v>1.0000000000000001E-5</v>
      </c>
      <c r="E1236">
        <v>0</v>
      </c>
      <c r="F1236">
        <v>10000</v>
      </c>
      <c r="G1236" s="7">
        <f t="shared" si="19"/>
        <v>0</v>
      </c>
      <c r="H1236" s="7">
        <v>0</v>
      </c>
    </row>
    <row r="1237" spans="1:8" x14ac:dyDescent="0.25">
      <c r="A1237">
        <v>1804</v>
      </c>
      <c r="B1237">
        <v>1805</v>
      </c>
      <c r="C1237">
        <v>0</v>
      </c>
      <c r="D1237">
        <v>1E-4</v>
      </c>
      <c r="E1237">
        <v>0</v>
      </c>
      <c r="F1237">
        <v>10000</v>
      </c>
      <c r="G1237" s="7">
        <f t="shared" si="19"/>
        <v>0</v>
      </c>
      <c r="H1237" s="7">
        <v>0</v>
      </c>
    </row>
    <row r="1238" spans="1:8" x14ac:dyDescent="0.25">
      <c r="A1238">
        <v>1804</v>
      </c>
      <c r="B1238">
        <v>2634</v>
      </c>
      <c r="C1238">
        <v>0</v>
      </c>
      <c r="D1238">
        <v>1E-4</v>
      </c>
      <c r="E1238">
        <v>0</v>
      </c>
      <c r="F1238">
        <v>10000</v>
      </c>
      <c r="G1238" s="7">
        <f t="shared" si="19"/>
        <v>0</v>
      </c>
      <c r="H1238" s="7">
        <v>0</v>
      </c>
    </row>
    <row r="1239" spans="1:8" x14ac:dyDescent="0.25">
      <c r="A1239">
        <v>1806</v>
      </c>
      <c r="B1239">
        <v>2635</v>
      </c>
      <c r="C1239">
        <v>0</v>
      </c>
      <c r="D1239">
        <v>1E-4</v>
      </c>
      <c r="E1239">
        <v>0</v>
      </c>
      <c r="F1239">
        <v>10000</v>
      </c>
      <c r="G1239" s="7">
        <f t="shared" si="19"/>
        <v>0</v>
      </c>
      <c r="H1239" s="7">
        <v>0</v>
      </c>
    </row>
    <row r="1240" spans="1:8" x14ac:dyDescent="0.25">
      <c r="A1240">
        <v>1807</v>
      </c>
      <c r="B1240">
        <v>2635</v>
      </c>
      <c r="C1240">
        <v>0</v>
      </c>
      <c r="D1240">
        <v>1E-4</v>
      </c>
      <c r="E1240">
        <v>0</v>
      </c>
      <c r="F1240">
        <v>10000</v>
      </c>
      <c r="G1240" s="7">
        <f t="shared" si="19"/>
        <v>0</v>
      </c>
      <c r="H1240" s="7">
        <v>0</v>
      </c>
    </row>
    <row r="1241" spans="1:8" x14ac:dyDescent="0.25">
      <c r="A1241">
        <v>1808</v>
      </c>
      <c r="B1241">
        <v>2636</v>
      </c>
      <c r="C1241">
        <v>0</v>
      </c>
      <c r="D1241">
        <v>1E-4</v>
      </c>
      <c r="E1241">
        <v>0</v>
      </c>
      <c r="F1241">
        <v>10000</v>
      </c>
      <c r="G1241" s="7">
        <f t="shared" si="19"/>
        <v>0</v>
      </c>
      <c r="H1241" s="7">
        <v>0</v>
      </c>
    </row>
    <row r="1242" spans="1:8" x14ac:dyDescent="0.25">
      <c r="A1242">
        <v>1809</v>
      </c>
      <c r="B1242">
        <v>2636</v>
      </c>
      <c r="C1242">
        <v>0</v>
      </c>
      <c r="D1242">
        <v>1E-4</v>
      </c>
      <c r="E1242">
        <v>0</v>
      </c>
      <c r="F1242">
        <v>10000</v>
      </c>
      <c r="G1242" s="7">
        <f t="shared" si="19"/>
        <v>0</v>
      </c>
      <c r="H1242" s="7">
        <v>0</v>
      </c>
    </row>
    <row r="1243" spans="1:8" x14ac:dyDescent="0.25">
      <c r="A1243">
        <v>491</v>
      </c>
      <c r="B1243">
        <v>1115</v>
      </c>
      <c r="C1243">
        <v>0</v>
      </c>
      <c r="D1243" s="5">
        <v>1.0000000000000001E-5</v>
      </c>
      <c r="E1243">
        <v>0</v>
      </c>
      <c r="F1243">
        <v>10000</v>
      </c>
      <c r="G1243" s="7">
        <f t="shared" si="19"/>
        <v>0</v>
      </c>
      <c r="H1243" s="7">
        <v>0</v>
      </c>
    </row>
    <row r="1244" spans="1:8" x14ac:dyDescent="0.25">
      <c r="A1244">
        <v>383</v>
      </c>
      <c r="B1244">
        <v>384</v>
      </c>
      <c r="C1244">
        <v>0</v>
      </c>
      <c r="D1244" s="5">
        <v>1.0000000000000001E-5</v>
      </c>
      <c r="E1244">
        <v>0</v>
      </c>
      <c r="F1244">
        <v>10000</v>
      </c>
      <c r="G1244" s="7">
        <f t="shared" si="19"/>
        <v>0</v>
      </c>
      <c r="H1244" s="7">
        <v>0</v>
      </c>
    </row>
    <row r="1245" spans="1:8" x14ac:dyDescent="0.25">
      <c r="A1245">
        <v>2637</v>
      </c>
      <c r="B1245">
        <v>2638</v>
      </c>
      <c r="C1245">
        <v>0</v>
      </c>
      <c r="D1245">
        <v>1E-4</v>
      </c>
      <c r="E1245">
        <v>0</v>
      </c>
      <c r="F1245">
        <v>10000</v>
      </c>
      <c r="G1245" s="7">
        <f t="shared" si="19"/>
        <v>0</v>
      </c>
      <c r="H1245" s="7">
        <v>0</v>
      </c>
    </row>
    <row r="1246" spans="1:8" x14ac:dyDescent="0.25">
      <c r="A1246">
        <v>2637</v>
      </c>
      <c r="B1246">
        <v>2638</v>
      </c>
      <c r="C1246">
        <v>0</v>
      </c>
      <c r="D1246" s="5">
        <v>1.0000000000000001E-5</v>
      </c>
      <c r="E1246">
        <v>0</v>
      </c>
      <c r="F1246">
        <v>10000</v>
      </c>
      <c r="G1246" s="7">
        <f t="shared" si="19"/>
        <v>0</v>
      </c>
      <c r="H1246" s="7">
        <v>0</v>
      </c>
    </row>
    <row r="1247" spans="1:8" x14ac:dyDescent="0.25">
      <c r="A1247">
        <v>2639</v>
      </c>
      <c r="B1247">
        <v>2640</v>
      </c>
      <c r="C1247">
        <v>0</v>
      </c>
      <c r="D1247" s="5">
        <v>1.0000000000000001E-5</v>
      </c>
      <c r="E1247">
        <v>0</v>
      </c>
      <c r="F1247">
        <v>10000</v>
      </c>
      <c r="G1247" s="7">
        <f t="shared" si="19"/>
        <v>0</v>
      </c>
      <c r="H1247" s="7">
        <v>0</v>
      </c>
    </row>
    <row r="1248" spans="1:8" x14ac:dyDescent="0.25">
      <c r="A1248">
        <v>2641</v>
      </c>
      <c r="B1248">
        <v>2642</v>
      </c>
      <c r="C1248">
        <v>0</v>
      </c>
      <c r="D1248" s="5">
        <v>1.0000000000000001E-5</v>
      </c>
      <c r="E1248">
        <v>0</v>
      </c>
      <c r="F1248">
        <v>10000</v>
      </c>
      <c r="G1248" s="7">
        <f t="shared" si="19"/>
        <v>0</v>
      </c>
      <c r="H1248" s="7">
        <v>0</v>
      </c>
    </row>
    <row r="1249" spans="1:8" x14ac:dyDescent="0.25">
      <c r="A1249">
        <v>279</v>
      </c>
      <c r="B1249">
        <v>293</v>
      </c>
      <c r="C1249">
        <v>0</v>
      </c>
      <c r="D1249" s="5">
        <v>1.0000000000000001E-5</v>
      </c>
      <c r="E1249">
        <v>0</v>
      </c>
      <c r="F1249">
        <v>10000</v>
      </c>
      <c r="G1249" s="7">
        <f t="shared" si="19"/>
        <v>0</v>
      </c>
      <c r="H1249" s="7">
        <v>0</v>
      </c>
    </row>
    <row r="1250" spans="1:8" x14ac:dyDescent="0.25">
      <c r="A1250">
        <v>279</v>
      </c>
      <c r="B1250">
        <v>2643</v>
      </c>
      <c r="C1250">
        <v>1.763E-3</v>
      </c>
      <c r="D1250">
        <v>8.005E-3</v>
      </c>
      <c r="E1250">
        <v>1.4030000000000001E-2</v>
      </c>
      <c r="F1250">
        <v>10000</v>
      </c>
      <c r="G1250" s="7">
        <f t="shared" si="19"/>
        <v>1</v>
      </c>
      <c r="H1250" s="7">
        <v>0</v>
      </c>
    </row>
    <row r="1251" spans="1:8" x14ac:dyDescent="0.25">
      <c r="A1251">
        <v>279</v>
      </c>
      <c r="B1251">
        <v>2126</v>
      </c>
      <c r="C1251">
        <v>6.3299999999999997E-3</v>
      </c>
      <c r="D1251">
        <v>4.7952000000000002E-2</v>
      </c>
      <c r="E1251">
        <v>0.18095800000000001</v>
      </c>
      <c r="F1251">
        <v>10000</v>
      </c>
      <c r="G1251" s="7">
        <f t="shared" si="19"/>
        <v>1</v>
      </c>
      <c r="H1251" s="7">
        <v>0</v>
      </c>
    </row>
    <row r="1252" spans="1:8" x14ac:dyDescent="0.25">
      <c r="A1252">
        <v>293</v>
      </c>
      <c r="B1252">
        <v>277</v>
      </c>
      <c r="C1252">
        <v>4.4799999999999996E-3</v>
      </c>
      <c r="D1252">
        <v>4.0730000000000002E-2</v>
      </c>
      <c r="E1252">
        <v>0.141514</v>
      </c>
      <c r="F1252">
        <v>10000</v>
      </c>
      <c r="G1252" s="7">
        <f t="shared" si="19"/>
        <v>1</v>
      </c>
      <c r="H1252" s="7">
        <v>0</v>
      </c>
    </row>
    <row r="1253" spans="1:8" x14ac:dyDescent="0.25">
      <c r="A1253">
        <v>494</v>
      </c>
      <c r="B1253">
        <v>1219</v>
      </c>
      <c r="C1253">
        <v>0</v>
      </c>
      <c r="D1253" s="5">
        <v>1.0000000000000001E-5</v>
      </c>
      <c r="E1253">
        <v>0</v>
      </c>
      <c r="F1253">
        <v>10000</v>
      </c>
      <c r="G1253" s="7">
        <f t="shared" si="19"/>
        <v>0</v>
      </c>
      <c r="H1253" s="7">
        <v>0</v>
      </c>
    </row>
    <row r="1254" spans="1:8" x14ac:dyDescent="0.25">
      <c r="A1254">
        <v>495</v>
      </c>
      <c r="B1254">
        <v>1220</v>
      </c>
      <c r="C1254">
        <v>0</v>
      </c>
      <c r="D1254" s="5">
        <v>1.0000000000000001E-5</v>
      </c>
      <c r="E1254">
        <v>0</v>
      </c>
      <c r="F1254">
        <v>10000</v>
      </c>
      <c r="G1254" s="7">
        <f t="shared" si="19"/>
        <v>0</v>
      </c>
      <c r="H1254" s="7">
        <v>0</v>
      </c>
    </row>
    <row r="1255" spans="1:8" x14ac:dyDescent="0.25">
      <c r="A1255">
        <v>496</v>
      </c>
      <c r="B1255">
        <v>1221</v>
      </c>
      <c r="C1255">
        <v>0</v>
      </c>
      <c r="D1255" s="5">
        <v>1.0000000000000001E-5</v>
      </c>
      <c r="E1255">
        <v>0</v>
      </c>
      <c r="F1255">
        <v>10000</v>
      </c>
      <c r="G1255" s="7">
        <f t="shared" si="19"/>
        <v>0</v>
      </c>
      <c r="H1255" s="7">
        <v>0</v>
      </c>
    </row>
    <row r="1256" spans="1:8" x14ac:dyDescent="0.25">
      <c r="A1256">
        <v>2498</v>
      </c>
      <c r="B1256">
        <v>323</v>
      </c>
      <c r="C1256">
        <v>20.584980000000002</v>
      </c>
      <c r="D1256">
        <v>39.268729999999998</v>
      </c>
      <c r="E1256">
        <v>311.017</v>
      </c>
      <c r="F1256">
        <v>10000</v>
      </c>
      <c r="G1256" s="7">
        <f t="shared" si="19"/>
        <v>1</v>
      </c>
      <c r="H1256" s="7">
        <v>0</v>
      </c>
    </row>
    <row r="1257" spans="1:8" x14ac:dyDescent="0.25">
      <c r="A1257">
        <v>2498</v>
      </c>
      <c r="B1257">
        <v>426</v>
      </c>
      <c r="C1257">
        <v>2.1913999999999999E-2</v>
      </c>
      <c r="D1257">
        <v>8.745E-2</v>
      </c>
      <c r="E1257">
        <v>0.159326</v>
      </c>
      <c r="F1257">
        <v>10000</v>
      </c>
      <c r="G1257" s="7">
        <f t="shared" si="19"/>
        <v>1</v>
      </c>
      <c r="H1257" s="7">
        <v>0</v>
      </c>
    </row>
    <row r="1258" spans="1:8" x14ac:dyDescent="0.25">
      <c r="A1258">
        <v>337</v>
      </c>
      <c r="B1258">
        <v>387</v>
      </c>
      <c r="C1258">
        <v>0</v>
      </c>
      <c r="D1258" s="5">
        <v>1.0000000000000001E-5</v>
      </c>
      <c r="E1258">
        <v>0</v>
      </c>
      <c r="F1258">
        <v>10000</v>
      </c>
      <c r="G1258" s="7">
        <f t="shared" si="19"/>
        <v>0</v>
      </c>
      <c r="H1258" s="7">
        <v>0</v>
      </c>
    </row>
    <row r="1259" spans="1:8" x14ac:dyDescent="0.25">
      <c r="A1259">
        <v>387</v>
      </c>
      <c r="B1259">
        <v>331</v>
      </c>
      <c r="C1259">
        <v>1.611E-3</v>
      </c>
      <c r="D1259">
        <v>8.3009999999999994E-3</v>
      </c>
      <c r="E1259">
        <v>3.0658000000000001E-2</v>
      </c>
      <c r="F1259">
        <v>10000</v>
      </c>
      <c r="G1259" s="7">
        <f t="shared" si="19"/>
        <v>1</v>
      </c>
      <c r="H1259" s="7">
        <v>0</v>
      </c>
    </row>
    <row r="1260" spans="1:8" x14ac:dyDescent="0.25">
      <c r="A1260">
        <v>388</v>
      </c>
      <c r="B1260">
        <v>338</v>
      </c>
      <c r="C1260">
        <v>2.6259999999999999E-3</v>
      </c>
      <c r="D1260">
        <v>1.444E-2</v>
      </c>
      <c r="E1260">
        <v>2.3737999999999999E-2</v>
      </c>
      <c r="F1260">
        <v>10000</v>
      </c>
      <c r="G1260" s="7">
        <f t="shared" si="19"/>
        <v>1</v>
      </c>
      <c r="H1260" s="7">
        <v>0</v>
      </c>
    </row>
    <row r="1261" spans="1:8" x14ac:dyDescent="0.25">
      <c r="A1261">
        <v>388</v>
      </c>
      <c r="B1261">
        <v>385</v>
      </c>
      <c r="C1261">
        <v>0</v>
      </c>
      <c r="D1261" s="5">
        <v>1.0000000000000001E-5</v>
      </c>
      <c r="E1261">
        <v>0</v>
      </c>
      <c r="F1261">
        <v>10000</v>
      </c>
      <c r="G1261" s="7">
        <f t="shared" si="19"/>
        <v>0</v>
      </c>
      <c r="H1261" s="7">
        <v>0</v>
      </c>
    </row>
    <row r="1262" spans="1:8" x14ac:dyDescent="0.25">
      <c r="A1262">
        <v>497</v>
      </c>
      <c r="B1262">
        <v>924</v>
      </c>
      <c r="C1262">
        <v>0</v>
      </c>
      <c r="D1262" s="5">
        <v>1.0000000000000001E-5</v>
      </c>
      <c r="E1262">
        <v>0</v>
      </c>
      <c r="F1262">
        <v>10000</v>
      </c>
      <c r="G1262" s="7">
        <f t="shared" si="19"/>
        <v>0</v>
      </c>
      <c r="H1262" s="7">
        <v>0</v>
      </c>
    </row>
    <row r="1263" spans="1:8" x14ac:dyDescent="0.25">
      <c r="A1263">
        <v>498</v>
      </c>
      <c r="B1263">
        <v>925</v>
      </c>
      <c r="C1263">
        <v>0</v>
      </c>
      <c r="D1263" s="5">
        <v>1.0000000000000001E-5</v>
      </c>
      <c r="E1263">
        <v>0</v>
      </c>
      <c r="F1263">
        <v>10000</v>
      </c>
      <c r="G1263" s="7">
        <f t="shared" si="19"/>
        <v>0</v>
      </c>
      <c r="H1263" s="7">
        <v>0</v>
      </c>
    </row>
    <row r="1264" spans="1:8" x14ac:dyDescent="0.25">
      <c r="A1264">
        <v>2644</v>
      </c>
      <c r="B1264">
        <v>2645</v>
      </c>
      <c r="C1264">
        <v>0</v>
      </c>
      <c r="D1264" s="5">
        <v>1.0000000000000001E-5</v>
      </c>
      <c r="E1264" s="5">
        <v>0</v>
      </c>
      <c r="F1264">
        <v>10000</v>
      </c>
      <c r="G1264" s="7">
        <f t="shared" si="19"/>
        <v>0</v>
      </c>
      <c r="H1264" s="7">
        <v>0</v>
      </c>
    </row>
    <row r="1265" spans="1:8" x14ac:dyDescent="0.25">
      <c r="A1265">
        <v>1451</v>
      </c>
      <c r="B1265">
        <v>1452</v>
      </c>
      <c r="C1265">
        <v>0</v>
      </c>
      <c r="D1265">
        <v>1E-4</v>
      </c>
      <c r="E1265">
        <v>0</v>
      </c>
      <c r="F1265">
        <v>10000</v>
      </c>
      <c r="G1265" s="7">
        <f t="shared" si="19"/>
        <v>0</v>
      </c>
      <c r="H1265" s="7">
        <v>0</v>
      </c>
    </row>
    <row r="1266" spans="1:8" x14ac:dyDescent="0.25">
      <c r="A1266">
        <v>16</v>
      </c>
      <c r="B1266">
        <v>2497</v>
      </c>
      <c r="C1266">
        <v>3.0490000000000001E-3</v>
      </c>
      <c r="D1266">
        <v>1.9789999999999999E-2</v>
      </c>
      <c r="E1266">
        <v>6.7825999999999997E-2</v>
      </c>
      <c r="F1266">
        <v>10000</v>
      </c>
      <c r="G1266" s="7">
        <f t="shared" si="19"/>
        <v>1</v>
      </c>
      <c r="H1266" s="7">
        <v>0</v>
      </c>
    </row>
    <row r="1267" spans="1:8" x14ac:dyDescent="0.25">
      <c r="A1267">
        <v>16</v>
      </c>
      <c r="B1267">
        <v>238</v>
      </c>
      <c r="C1267">
        <v>3.0400000000000002E-4</v>
      </c>
      <c r="D1267">
        <v>1.5709999999999999E-3</v>
      </c>
      <c r="E1267">
        <v>5.836E-3</v>
      </c>
      <c r="F1267">
        <v>10000</v>
      </c>
      <c r="G1267" s="7">
        <f t="shared" si="19"/>
        <v>1</v>
      </c>
      <c r="H1267" s="7">
        <v>0</v>
      </c>
    </row>
    <row r="1268" spans="1:8" x14ac:dyDescent="0.25">
      <c r="A1268">
        <v>17</v>
      </c>
      <c r="B1268">
        <v>2498</v>
      </c>
      <c r="C1268">
        <v>1.5547310000000001</v>
      </c>
      <c r="D1268">
        <v>10.820169999999999</v>
      </c>
      <c r="E1268">
        <v>99.538749999999993</v>
      </c>
      <c r="F1268">
        <v>10000</v>
      </c>
      <c r="G1268" s="7">
        <f t="shared" si="19"/>
        <v>1</v>
      </c>
      <c r="H1268" s="7">
        <v>0</v>
      </c>
    </row>
    <row r="1269" spans="1:8" x14ac:dyDescent="0.25">
      <c r="A1269">
        <v>17</v>
      </c>
      <c r="B1269">
        <v>239</v>
      </c>
      <c r="C1269">
        <v>1.6699999999999999E-4</v>
      </c>
      <c r="D1269">
        <v>1.565E-3</v>
      </c>
      <c r="E1269">
        <v>5.9659999999999999E-3</v>
      </c>
      <c r="F1269">
        <v>10000</v>
      </c>
      <c r="G1269" s="7">
        <f t="shared" si="19"/>
        <v>1</v>
      </c>
      <c r="H1269" s="7">
        <v>0</v>
      </c>
    </row>
    <row r="1270" spans="1:8" x14ac:dyDescent="0.25">
      <c r="A1270">
        <v>273</v>
      </c>
      <c r="B1270">
        <v>2646</v>
      </c>
      <c r="C1270">
        <v>0</v>
      </c>
      <c r="D1270" s="5">
        <v>1.0000000000000001E-5</v>
      </c>
      <c r="E1270">
        <v>0</v>
      </c>
      <c r="F1270">
        <v>10000</v>
      </c>
      <c r="G1270" s="7">
        <f t="shared" si="19"/>
        <v>0</v>
      </c>
      <c r="H1270" s="7">
        <v>0</v>
      </c>
    </row>
    <row r="1271" spans="1:8" x14ac:dyDescent="0.25">
      <c r="A1271">
        <v>1579</v>
      </c>
      <c r="B1271">
        <v>328</v>
      </c>
      <c r="C1271">
        <v>1.7505E-2</v>
      </c>
      <c r="D1271">
        <v>0.101745</v>
      </c>
      <c r="E1271">
        <v>0.330704</v>
      </c>
      <c r="F1271">
        <v>10000</v>
      </c>
      <c r="G1271" s="7">
        <f t="shared" si="19"/>
        <v>1</v>
      </c>
      <c r="H1271" s="7">
        <v>0</v>
      </c>
    </row>
    <row r="1272" spans="1:8" x14ac:dyDescent="0.25">
      <c r="A1272">
        <v>1579</v>
      </c>
      <c r="B1272">
        <v>1580</v>
      </c>
      <c r="C1272" s="5">
        <v>1.0000000000000001E-5</v>
      </c>
      <c r="D1272" s="5">
        <v>1.0000000000000001E-5</v>
      </c>
      <c r="E1272">
        <v>0</v>
      </c>
      <c r="F1272">
        <v>10000</v>
      </c>
      <c r="G1272" s="7">
        <f t="shared" si="19"/>
        <v>0</v>
      </c>
      <c r="H1272" s="7">
        <v>0</v>
      </c>
    </row>
    <row r="1273" spans="1:8" x14ac:dyDescent="0.25">
      <c r="A1273">
        <v>1579</v>
      </c>
      <c r="B1273">
        <v>360</v>
      </c>
      <c r="C1273">
        <v>3.026E-3</v>
      </c>
      <c r="D1273">
        <v>1.8474000000000001E-2</v>
      </c>
      <c r="E1273">
        <v>6.1381999999999999E-2</v>
      </c>
      <c r="F1273">
        <v>10000</v>
      </c>
      <c r="G1273" s="7">
        <f t="shared" si="19"/>
        <v>1</v>
      </c>
      <c r="H1273" s="7">
        <v>0</v>
      </c>
    </row>
    <row r="1274" spans="1:8" x14ac:dyDescent="0.25">
      <c r="A1274">
        <v>1580</v>
      </c>
      <c r="B1274">
        <v>89</v>
      </c>
      <c r="C1274">
        <v>2.8143000000000001E-2</v>
      </c>
      <c r="D1274">
        <v>0.13436000000000001</v>
      </c>
      <c r="E1274">
        <v>0.242842</v>
      </c>
      <c r="F1274">
        <v>10000</v>
      </c>
      <c r="G1274" s="7">
        <f t="shared" si="19"/>
        <v>1</v>
      </c>
      <c r="H1274" s="7">
        <v>0</v>
      </c>
    </row>
    <row r="1275" spans="1:8" x14ac:dyDescent="0.25">
      <c r="A1275">
        <v>1580</v>
      </c>
      <c r="B1275">
        <v>361</v>
      </c>
      <c r="C1275">
        <v>4.7530000000000003E-3</v>
      </c>
      <c r="D1275">
        <v>2.6338E-2</v>
      </c>
      <c r="E1275">
        <v>4.6289999999999998E-2</v>
      </c>
      <c r="F1275">
        <v>10000</v>
      </c>
      <c r="G1275" s="7">
        <f t="shared" si="19"/>
        <v>1</v>
      </c>
      <c r="H1275" s="7">
        <v>0</v>
      </c>
    </row>
    <row r="1276" spans="1:8" x14ac:dyDescent="0.25">
      <c r="A1276">
        <v>18</v>
      </c>
      <c r="B1276">
        <v>19</v>
      </c>
      <c r="C1276">
        <v>0</v>
      </c>
      <c r="D1276" s="5">
        <v>1.0000000000000001E-5</v>
      </c>
      <c r="E1276">
        <v>0</v>
      </c>
      <c r="F1276">
        <v>10000</v>
      </c>
      <c r="G1276" s="7">
        <f t="shared" si="19"/>
        <v>0</v>
      </c>
      <c r="H1276" s="7">
        <v>0</v>
      </c>
    </row>
    <row r="1277" spans="1:8" x14ac:dyDescent="0.25">
      <c r="A1277">
        <v>18</v>
      </c>
      <c r="B1277">
        <v>2513</v>
      </c>
      <c r="C1277">
        <v>5.0350000000000004E-3</v>
      </c>
      <c r="D1277">
        <v>3.3710999999999998E-2</v>
      </c>
      <c r="E1277">
        <v>0.115166</v>
      </c>
      <c r="F1277">
        <v>10000</v>
      </c>
      <c r="G1277" s="7">
        <f t="shared" si="19"/>
        <v>1</v>
      </c>
      <c r="H1277" s="7">
        <v>0</v>
      </c>
    </row>
    <row r="1278" spans="1:8" x14ac:dyDescent="0.25">
      <c r="A1278">
        <v>19</v>
      </c>
      <c r="B1278">
        <v>2492</v>
      </c>
      <c r="C1278">
        <v>5.0350000000000004E-3</v>
      </c>
      <c r="D1278">
        <v>3.3710999999999998E-2</v>
      </c>
      <c r="E1278">
        <v>0.115166</v>
      </c>
      <c r="F1278">
        <v>10000</v>
      </c>
      <c r="G1278" s="7">
        <f t="shared" si="19"/>
        <v>1</v>
      </c>
      <c r="H1278" s="7">
        <v>0</v>
      </c>
    </row>
    <row r="1279" spans="1:8" x14ac:dyDescent="0.25">
      <c r="A1279">
        <v>356</v>
      </c>
      <c r="B1279">
        <v>389</v>
      </c>
      <c r="C1279">
        <v>0</v>
      </c>
      <c r="D1279" s="5">
        <v>1.0000000000000001E-5</v>
      </c>
      <c r="E1279">
        <v>0</v>
      </c>
      <c r="F1279">
        <v>10000</v>
      </c>
      <c r="G1279" s="7">
        <f t="shared" si="19"/>
        <v>0</v>
      </c>
      <c r="H1279" s="7">
        <v>0</v>
      </c>
    </row>
    <row r="1280" spans="1:8" x14ac:dyDescent="0.25">
      <c r="A1280">
        <v>356</v>
      </c>
      <c r="B1280">
        <v>233</v>
      </c>
      <c r="C1280">
        <v>5.2599999999999999E-4</v>
      </c>
      <c r="D1280">
        <v>5.3730000000000002E-3</v>
      </c>
      <c r="E1280">
        <v>1.9227999999999999E-2</v>
      </c>
      <c r="F1280">
        <v>10000</v>
      </c>
      <c r="G1280" s="7">
        <f t="shared" si="19"/>
        <v>1</v>
      </c>
      <c r="H1280" s="7">
        <v>0</v>
      </c>
    </row>
    <row r="1281" spans="1:8" x14ac:dyDescent="0.25">
      <c r="A1281">
        <v>389</v>
      </c>
      <c r="B1281">
        <v>232</v>
      </c>
      <c r="C1281">
        <v>5.4500000000000002E-4</v>
      </c>
      <c r="D1281">
        <v>5.4089999999999997E-3</v>
      </c>
      <c r="E1281">
        <v>1.9227999999999999E-2</v>
      </c>
      <c r="F1281">
        <v>10000</v>
      </c>
      <c r="G1281" s="7">
        <f t="shared" si="19"/>
        <v>1</v>
      </c>
      <c r="H1281" s="7">
        <v>0</v>
      </c>
    </row>
    <row r="1282" spans="1:8" x14ac:dyDescent="0.25">
      <c r="A1282">
        <v>196</v>
      </c>
      <c r="B1282">
        <v>343</v>
      </c>
      <c r="C1282">
        <v>0</v>
      </c>
      <c r="D1282" s="5">
        <v>1.0000000000000001E-5</v>
      </c>
      <c r="E1282">
        <v>0</v>
      </c>
      <c r="F1282">
        <v>10000</v>
      </c>
      <c r="G1282" s="7">
        <f t="shared" si="19"/>
        <v>0</v>
      </c>
      <c r="H1282" s="7">
        <v>0</v>
      </c>
    </row>
    <row r="1283" spans="1:8" x14ac:dyDescent="0.25">
      <c r="A1283">
        <v>272</v>
      </c>
      <c r="B1283">
        <v>390</v>
      </c>
      <c r="C1283">
        <v>0</v>
      </c>
      <c r="D1283" s="5">
        <v>1.0000000000000001E-5</v>
      </c>
      <c r="E1283">
        <v>0</v>
      </c>
      <c r="F1283">
        <v>10000</v>
      </c>
      <c r="G1283" s="7">
        <f t="shared" ref="G1283:G1346" si="20">IF(D1283&gt;0.0001,1,0)</f>
        <v>0</v>
      </c>
      <c r="H1283" s="7">
        <v>0</v>
      </c>
    </row>
    <row r="1284" spans="1:8" x14ac:dyDescent="0.25">
      <c r="A1284">
        <v>272</v>
      </c>
      <c r="B1284">
        <v>27</v>
      </c>
      <c r="C1284">
        <v>0</v>
      </c>
      <c r="D1284" s="5">
        <v>1.0000000000000001E-5</v>
      </c>
      <c r="E1284">
        <v>0</v>
      </c>
      <c r="F1284">
        <v>10000</v>
      </c>
      <c r="G1284" s="7">
        <f t="shared" si="20"/>
        <v>0</v>
      </c>
      <c r="H1284" s="7">
        <v>0</v>
      </c>
    </row>
    <row r="1285" spans="1:8" x14ac:dyDescent="0.25">
      <c r="A1285">
        <v>390</v>
      </c>
      <c r="B1285">
        <v>23</v>
      </c>
      <c r="C1285">
        <v>1.5599999999999999E-2</v>
      </c>
      <c r="D1285">
        <v>9.9862000000000006E-2</v>
      </c>
      <c r="E1285">
        <v>0.32632</v>
      </c>
      <c r="F1285">
        <v>10000</v>
      </c>
      <c r="G1285" s="7">
        <f t="shared" si="20"/>
        <v>1</v>
      </c>
      <c r="H1285" s="7">
        <v>0</v>
      </c>
    </row>
    <row r="1286" spans="1:8" x14ac:dyDescent="0.25">
      <c r="A1286">
        <v>12</v>
      </c>
      <c r="B1286">
        <v>13</v>
      </c>
      <c r="C1286">
        <v>0</v>
      </c>
      <c r="D1286">
        <v>1E-4</v>
      </c>
      <c r="E1286">
        <v>0</v>
      </c>
      <c r="F1286">
        <v>10000</v>
      </c>
      <c r="G1286" s="7">
        <f t="shared" si="20"/>
        <v>0</v>
      </c>
      <c r="H1286" s="7">
        <v>0</v>
      </c>
    </row>
    <row r="1287" spans="1:8" x14ac:dyDescent="0.25">
      <c r="A1287">
        <v>12</v>
      </c>
      <c r="B1287">
        <v>131</v>
      </c>
      <c r="C1287">
        <v>6.2269999999999999E-3</v>
      </c>
      <c r="D1287">
        <v>4.7668000000000002E-2</v>
      </c>
      <c r="E1287">
        <v>0.158078</v>
      </c>
      <c r="F1287">
        <v>10000</v>
      </c>
      <c r="G1287" s="7">
        <f t="shared" si="20"/>
        <v>1</v>
      </c>
      <c r="H1287" s="7">
        <v>0</v>
      </c>
    </row>
    <row r="1288" spans="1:8" x14ac:dyDescent="0.25">
      <c r="A1288">
        <v>2513</v>
      </c>
      <c r="B1288">
        <v>2492</v>
      </c>
      <c r="C1288">
        <v>0</v>
      </c>
      <c r="D1288" s="5">
        <v>1.0000000000000001E-5</v>
      </c>
      <c r="E1288">
        <v>0</v>
      </c>
      <c r="F1288">
        <v>10000</v>
      </c>
      <c r="G1288" s="7">
        <f t="shared" si="20"/>
        <v>0</v>
      </c>
      <c r="H1288" s="7">
        <v>0</v>
      </c>
    </row>
    <row r="1289" spans="1:8" x14ac:dyDescent="0.25">
      <c r="A1289">
        <v>202</v>
      </c>
      <c r="B1289">
        <v>392</v>
      </c>
      <c r="C1289">
        <v>5.692E-3</v>
      </c>
      <c r="D1289">
        <v>3.4838000000000001E-2</v>
      </c>
      <c r="E1289">
        <v>0.119626</v>
      </c>
      <c r="F1289">
        <v>10000</v>
      </c>
      <c r="G1289" s="7">
        <f t="shared" si="20"/>
        <v>1</v>
      </c>
      <c r="H1289" s="7">
        <v>0</v>
      </c>
    </row>
    <row r="1290" spans="1:8" x14ac:dyDescent="0.25">
      <c r="A1290">
        <v>202</v>
      </c>
      <c r="B1290">
        <v>391</v>
      </c>
      <c r="C1290">
        <v>1.7899999999999999E-3</v>
      </c>
      <c r="D1290">
        <v>6.1510000000000002E-3</v>
      </c>
      <c r="E1290">
        <v>2.0884E-2</v>
      </c>
      <c r="F1290">
        <v>10000</v>
      </c>
      <c r="G1290" s="7">
        <f t="shared" si="20"/>
        <v>1</v>
      </c>
      <c r="H1290" s="7">
        <v>0</v>
      </c>
    </row>
    <row r="1291" spans="1:8" x14ac:dyDescent="0.25">
      <c r="A1291">
        <v>202</v>
      </c>
      <c r="B1291">
        <v>317</v>
      </c>
      <c r="C1291">
        <v>5.5000000000000003E-4</v>
      </c>
      <c r="D1291">
        <v>5.156E-3</v>
      </c>
      <c r="E1291">
        <v>1.9651999999999999E-2</v>
      </c>
      <c r="F1291">
        <v>10000</v>
      </c>
      <c r="G1291" s="7">
        <f t="shared" si="20"/>
        <v>1</v>
      </c>
      <c r="H1291" s="7">
        <v>0</v>
      </c>
    </row>
    <row r="1292" spans="1:8" x14ac:dyDescent="0.25">
      <c r="A1292">
        <v>202</v>
      </c>
      <c r="B1292">
        <v>133</v>
      </c>
      <c r="C1292">
        <v>2.6090000000000002E-3</v>
      </c>
      <c r="D1292">
        <v>2.0025000000000001E-2</v>
      </c>
      <c r="E1292">
        <v>7.4415999999999996E-2</v>
      </c>
      <c r="F1292">
        <v>10000</v>
      </c>
      <c r="G1292" s="7">
        <f t="shared" si="20"/>
        <v>1</v>
      </c>
      <c r="H1292" s="7">
        <v>0</v>
      </c>
    </row>
    <row r="1293" spans="1:8" x14ac:dyDescent="0.25">
      <c r="A1293">
        <v>204</v>
      </c>
      <c r="B1293">
        <v>412</v>
      </c>
      <c r="C1293">
        <v>1.5499999999999999E-3</v>
      </c>
      <c r="D1293">
        <v>6.3850000000000001E-3</v>
      </c>
      <c r="E1293">
        <v>2.0884E-2</v>
      </c>
      <c r="F1293">
        <v>10000</v>
      </c>
      <c r="G1293" s="7">
        <f t="shared" si="20"/>
        <v>1</v>
      </c>
      <c r="H1293" s="7">
        <v>0</v>
      </c>
    </row>
    <row r="1294" spans="1:8" x14ac:dyDescent="0.25">
      <c r="A1294">
        <v>204</v>
      </c>
      <c r="B1294">
        <v>393</v>
      </c>
      <c r="C1294">
        <v>5.6690000000000004E-3</v>
      </c>
      <c r="D1294">
        <v>3.5353000000000002E-2</v>
      </c>
      <c r="E1294">
        <v>0.119626</v>
      </c>
      <c r="F1294">
        <v>10000</v>
      </c>
      <c r="G1294" s="7">
        <f t="shared" si="20"/>
        <v>1</v>
      </c>
      <c r="H1294" s="7">
        <v>0</v>
      </c>
    </row>
    <row r="1295" spans="1:8" x14ac:dyDescent="0.25">
      <c r="A1295">
        <v>204</v>
      </c>
      <c r="B1295">
        <v>419</v>
      </c>
      <c r="C1295">
        <v>4.8200000000000001E-4</v>
      </c>
      <c r="D1295">
        <v>5.0429999999999997E-3</v>
      </c>
      <c r="E1295">
        <v>1.968E-2</v>
      </c>
      <c r="F1295">
        <v>10000</v>
      </c>
      <c r="G1295" s="7">
        <f t="shared" si="20"/>
        <v>1</v>
      </c>
      <c r="H1295" s="7">
        <v>0</v>
      </c>
    </row>
    <row r="1296" spans="1:8" x14ac:dyDescent="0.25">
      <c r="A1296">
        <v>204</v>
      </c>
      <c r="B1296">
        <v>203</v>
      </c>
      <c r="C1296">
        <v>2.6129999999999999E-3</v>
      </c>
      <c r="D1296">
        <v>2.0017E-2</v>
      </c>
      <c r="E1296">
        <v>7.4324000000000001E-2</v>
      </c>
      <c r="F1296">
        <v>10000</v>
      </c>
      <c r="G1296" s="7">
        <f t="shared" si="20"/>
        <v>1</v>
      </c>
      <c r="H1296" s="7">
        <v>0</v>
      </c>
    </row>
    <row r="1297" spans="1:8" x14ac:dyDescent="0.25">
      <c r="A1297">
        <v>1576</v>
      </c>
      <c r="B1297">
        <v>1577</v>
      </c>
      <c r="C1297">
        <v>0</v>
      </c>
      <c r="D1297" s="5">
        <v>9.9999999999999995E-7</v>
      </c>
      <c r="E1297">
        <v>0</v>
      </c>
      <c r="F1297">
        <v>10000</v>
      </c>
      <c r="G1297" s="7">
        <f t="shared" si="20"/>
        <v>0</v>
      </c>
      <c r="H1297" s="7">
        <v>0</v>
      </c>
    </row>
    <row r="1298" spans="1:8" x14ac:dyDescent="0.25">
      <c r="A1298">
        <v>1577</v>
      </c>
      <c r="B1298">
        <v>7</v>
      </c>
      <c r="C1298">
        <v>1.0330000000000001E-3</v>
      </c>
      <c r="D1298">
        <v>8.2209999999999991E-3</v>
      </c>
      <c r="E1298">
        <v>2.7278E-2</v>
      </c>
      <c r="F1298">
        <v>10000</v>
      </c>
      <c r="G1298" s="7">
        <f t="shared" si="20"/>
        <v>1</v>
      </c>
      <c r="H1298" s="7">
        <v>0</v>
      </c>
    </row>
    <row r="1299" spans="1:8" x14ac:dyDescent="0.25">
      <c r="A1299">
        <v>1709</v>
      </c>
      <c r="B1299">
        <v>1710</v>
      </c>
      <c r="C1299">
        <v>0</v>
      </c>
      <c r="D1299" s="5">
        <v>9.9999999999999995E-7</v>
      </c>
      <c r="E1299">
        <v>0</v>
      </c>
      <c r="F1299">
        <v>10000</v>
      </c>
      <c r="G1299" s="7">
        <f t="shared" si="20"/>
        <v>0</v>
      </c>
      <c r="H1299" s="7">
        <v>0</v>
      </c>
    </row>
    <row r="1300" spans="1:8" x14ac:dyDescent="0.25">
      <c r="A1300">
        <v>394</v>
      </c>
      <c r="B1300">
        <v>124</v>
      </c>
      <c r="C1300">
        <v>0</v>
      </c>
      <c r="D1300" s="5">
        <v>1.0000000000000001E-5</v>
      </c>
      <c r="E1300">
        <v>0</v>
      </c>
      <c r="F1300">
        <v>10000</v>
      </c>
      <c r="G1300" s="7">
        <f t="shared" si="20"/>
        <v>0</v>
      </c>
      <c r="H1300" s="7">
        <v>0</v>
      </c>
    </row>
    <row r="1301" spans="1:8" x14ac:dyDescent="0.25">
      <c r="A1301">
        <v>124</v>
      </c>
      <c r="B1301">
        <v>125</v>
      </c>
      <c r="C1301">
        <v>8.0000000000000004E-4</v>
      </c>
      <c r="D1301">
        <v>4.5649999999999996E-3</v>
      </c>
      <c r="E1301">
        <v>1.5512E-2</v>
      </c>
      <c r="F1301">
        <v>10000</v>
      </c>
      <c r="G1301" s="7">
        <f t="shared" si="20"/>
        <v>1</v>
      </c>
      <c r="H1301" s="7">
        <v>0</v>
      </c>
    </row>
    <row r="1302" spans="1:8" x14ac:dyDescent="0.25">
      <c r="A1302">
        <v>181</v>
      </c>
      <c r="B1302">
        <v>339</v>
      </c>
      <c r="C1302">
        <v>2.4680000000000001E-3</v>
      </c>
      <c r="D1302">
        <v>3.7691000000000002E-2</v>
      </c>
      <c r="E1302">
        <v>0.118032</v>
      </c>
      <c r="F1302">
        <v>10000</v>
      </c>
      <c r="G1302" s="7">
        <f t="shared" si="20"/>
        <v>1</v>
      </c>
      <c r="H1302" s="7">
        <v>0</v>
      </c>
    </row>
    <row r="1303" spans="1:8" x14ac:dyDescent="0.25">
      <c r="A1303">
        <v>181</v>
      </c>
      <c r="B1303">
        <v>87</v>
      </c>
      <c r="C1303">
        <v>2.7109999999999999E-3</v>
      </c>
      <c r="D1303">
        <v>2.4782999999999999E-2</v>
      </c>
      <c r="E1303">
        <v>0</v>
      </c>
      <c r="F1303">
        <v>10000</v>
      </c>
      <c r="G1303" s="7">
        <f t="shared" si="20"/>
        <v>1</v>
      </c>
      <c r="H1303" s="7">
        <v>0</v>
      </c>
    </row>
    <row r="1304" spans="1:8" x14ac:dyDescent="0.25">
      <c r="A1304">
        <v>87</v>
      </c>
      <c r="B1304">
        <v>130</v>
      </c>
      <c r="C1304">
        <v>2.1719999999999999E-3</v>
      </c>
      <c r="D1304">
        <v>1.1639E-2</v>
      </c>
      <c r="E1304">
        <v>2.2546E-2</v>
      </c>
      <c r="F1304">
        <v>10000</v>
      </c>
      <c r="G1304" s="7">
        <f t="shared" si="20"/>
        <v>1</v>
      </c>
      <c r="H1304" s="7">
        <v>0</v>
      </c>
    </row>
    <row r="1305" spans="1:8" x14ac:dyDescent="0.25">
      <c r="A1305">
        <v>87</v>
      </c>
      <c r="B1305">
        <v>139</v>
      </c>
      <c r="C1305">
        <v>1.1535999999999999E-2</v>
      </c>
      <c r="D1305">
        <v>6.0944999999999999E-2</v>
      </c>
      <c r="E1305">
        <v>0.113162</v>
      </c>
      <c r="F1305">
        <v>10000</v>
      </c>
      <c r="G1305" s="7">
        <f t="shared" si="20"/>
        <v>1</v>
      </c>
      <c r="H1305" s="7">
        <v>0</v>
      </c>
    </row>
    <row r="1306" spans="1:8" x14ac:dyDescent="0.25">
      <c r="A1306">
        <v>1526</v>
      </c>
      <c r="B1306">
        <v>1527</v>
      </c>
      <c r="C1306">
        <v>0</v>
      </c>
      <c r="D1306" s="5">
        <v>1.0000000000000001E-5</v>
      </c>
      <c r="E1306">
        <v>0</v>
      </c>
      <c r="F1306">
        <v>10000</v>
      </c>
      <c r="G1306" s="7">
        <f t="shared" si="20"/>
        <v>0</v>
      </c>
      <c r="H1306" s="7">
        <v>0</v>
      </c>
    </row>
    <row r="1307" spans="1:8" x14ac:dyDescent="0.25">
      <c r="A1307">
        <v>1526</v>
      </c>
      <c r="B1307">
        <v>6</v>
      </c>
      <c r="C1307">
        <v>2.6499999999999999E-4</v>
      </c>
      <c r="D1307">
        <v>2.9139999999999999E-3</v>
      </c>
      <c r="E1307">
        <v>1.0529999999999999E-2</v>
      </c>
      <c r="F1307">
        <v>10000</v>
      </c>
      <c r="G1307" s="7">
        <f t="shared" si="20"/>
        <v>1</v>
      </c>
      <c r="H1307" s="7">
        <v>0</v>
      </c>
    </row>
    <row r="1308" spans="1:8" x14ac:dyDescent="0.25">
      <c r="A1308">
        <v>1527</v>
      </c>
      <c r="B1308">
        <v>44</v>
      </c>
      <c r="C1308">
        <v>2.7300000000000002E-4</v>
      </c>
      <c r="D1308">
        <v>2.9789999999999999E-3</v>
      </c>
      <c r="E1308">
        <v>1.0803999999999999E-2</v>
      </c>
      <c r="F1308">
        <v>10000</v>
      </c>
      <c r="G1308" s="7">
        <f t="shared" si="20"/>
        <v>1</v>
      </c>
      <c r="H1308" s="7">
        <v>0</v>
      </c>
    </row>
    <row r="1309" spans="1:8" x14ac:dyDescent="0.25">
      <c r="A1309">
        <v>1675</v>
      </c>
      <c r="B1309">
        <v>1676</v>
      </c>
      <c r="C1309">
        <v>0</v>
      </c>
      <c r="D1309">
        <v>1E-4</v>
      </c>
      <c r="E1309">
        <v>0</v>
      </c>
      <c r="F1309">
        <v>10000</v>
      </c>
      <c r="G1309" s="7">
        <f t="shared" si="20"/>
        <v>0</v>
      </c>
      <c r="H1309" s="7">
        <v>0</v>
      </c>
    </row>
    <row r="1310" spans="1:8" x14ac:dyDescent="0.25">
      <c r="A1310">
        <v>1677</v>
      </c>
      <c r="B1310">
        <v>1678</v>
      </c>
      <c r="C1310">
        <v>0</v>
      </c>
      <c r="D1310">
        <v>1E-4</v>
      </c>
      <c r="E1310">
        <v>0</v>
      </c>
      <c r="F1310">
        <v>10000</v>
      </c>
      <c r="G1310" s="7">
        <f t="shared" si="20"/>
        <v>0</v>
      </c>
      <c r="H1310" s="7">
        <v>0</v>
      </c>
    </row>
    <row r="1311" spans="1:8" x14ac:dyDescent="0.25">
      <c r="A1311">
        <v>2647</v>
      </c>
      <c r="B1311">
        <v>2648</v>
      </c>
      <c r="C1311">
        <v>0</v>
      </c>
      <c r="D1311" s="5">
        <v>9.9999999999999995E-7</v>
      </c>
      <c r="E1311">
        <v>0</v>
      </c>
      <c r="F1311">
        <v>10000</v>
      </c>
      <c r="G1311" s="7">
        <f t="shared" si="20"/>
        <v>0</v>
      </c>
      <c r="H1311" s="7">
        <v>0</v>
      </c>
    </row>
    <row r="1312" spans="1:8" x14ac:dyDescent="0.25">
      <c r="A1312">
        <v>2648</v>
      </c>
      <c r="B1312">
        <v>2649</v>
      </c>
      <c r="C1312">
        <v>6.2269999999999999E-3</v>
      </c>
      <c r="D1312">
        <v>3.5515999999999999E-2</v>
      </c>
      <c r="E1312">
        <v>0.11616799999999999</v>
      </c>
      <c r="F1312">
        <v>10000</v>
      </c>
      <c r="G1312" s="7">
        <f t="shared" si="20"/>
        <v>1</v>
      </c>
      <c r="H1312" s="7">
        <v>0</v>
      </c>
    </row>
    <row r="1313" spans="1:8" x14ac:dyDescent="0.25">
      <c r="A1313">
        <v>2648</v>
      </c>
      <c r="B1313">
        <v>2650</v>
      </c>
      <c r="C1313">
        <v>5.921E-3</v>
      </c>
      <c r="D1313">
        <v>3.3769E-2</v>
      </c>
      <c r="E1313">
        <v>0.110456</v>
      </c>
      <c r="F1313">
        <v>10000</v>
      </c>
      <c r="G1313" s="7">
        <f t="shared" si="20"/>
        <v>1</v>
      </c>
      <c r="H1313" s="7">
        <v>0</v>
      </c>
    </row>
    <row r="1314" spans="1:8" x14ac:dyDescent="0.25">
      <c r="A1314">
        <v>29</v>
      </c>
      <c r="B1314">
        <v>280</v>
      </c>
      <c r="C1314">
        <v>1.3147000000000001E-2</v>
      </c>
      <c r="D1314">
        <v>4.0152E-2</v>
      </c>
      <c r="E1314">
        <v>0.14779</v>
      </c>
      <c r="F1314">
        <v>10000</v>
      </c>
      <c r="G1314" s="7">
        <f t="shared" si="20"/>
        <v>1</v>
      </c>
      <c r="H1314" s="7">
        <v>0</v>
      </c>
    </row>
    <row r="1315" spans="1:8" x14ac:dyDescent="0.25">
      <c r="A1315">
        <v>29</v>
      </c>
      <c r="B1315">
        <v>2956</v>
      </c>
      <c r="C1315">
        <v>4.0738999999999997E-2</v>
      </c>
      <c r="D1315">
        <v>0.18115800000000001</v>
      </c>
      <c r="E1315">
        <v>0.33134000000000002</v>
      </c>
      <c r="F1315">
        <v>10000</v>
      </c>
      <c r="G1315" s="7">
        <f t="shared" si="20"/>
        <v>1</v>
      </c>
      <c r="H1315" s="7">
        <v>0</v>
      </c>
    </row>
    <row r="1316" spans="1:8" x14ac:dyDescent="0.25">
      <c r="A1316">
        <v>29</v>
      </c>
      <c r="B1316">
        <v>30</v>
      </c>
      <c r="C1316">
        <v>0</v>
      </c>
      <c r="D1316" s="5">
        <v>1.0000000000000001E-5</v>
      </c>
      <c r="E1316">
        <v>0</v>
      </c>
      <c r="F1316">
        <v>10000</v>
      </c>
      <c r="G1316" s="7">
        <f t="shared" si="20"/>
        <v>0</v>
      </c>
      <c r="H1316" s="7">
        <v>0</v>
      </c>
    </row>
    <row r="1317" spans="1:8" x14ac:dyDescent="0.25">
      <c r="A1317">
        <v>29</v>
      </c>
      <c r="B1317">
        <v>1521</v>
      </c>
      <c r="C1317">
        <v>0</v>
      </c>
      <c r="D1317" s="5">
        <v>1.0000000000000001E-5</v>
      </c>
      <c r="E1317">
        <v>0</v>
      </c>
      <c r="F1317">
        <v>10000</v>
      </c>
      <c r="G1317" s="7">
        <f t="shared" si="20"/>
        <v>0</v>
      </c>
      <c r="H1317" s="7">
        <v>0</v>
      </c>
    </row>
    <row r="1318" spans="1:8" x14ac:dyDescent="0.25">
      <c r="A1318">
        <v>30</v>
      </c>
      <c r="B1318">
        <v>274</v>
      </c>
      <c r="C1318">
        <v>1.3272000000000001E-2</v>
      </c>
      <c r="D1318">
        <v>4.1114999999999999E-2</v>
      </c>
      <c r="E1318">
        <v>0.14779</v>
      </c>
      <c r="F1318">
        <v>10000</v>
      </c>
      <c r="G1318" s="7">
        <f t="shared" si="20"/>
        <v>1</v>
      </c>
      <c r="H1318" s="7">
        <v>0</v>
      </c>
    </row>
    <row r="1319" spans="1:8" x14ac:dyDescent="0.25">
      <c r="A1319">
        <v>30</v>
      </c>
      <c r="B1319">
        <v>3022</v>
      </c>
      <c r="C1319">
        <v>2.0948999999999999E-2</v>
      </c>
      <c r="D1319">
        <v>0.13969000000000001</v>
      </c>
      <c r="E1319">
        <v>0.454036</v>
      </c>
      <c r="F1319">
        <v>10000</v>
      </c>
      <c r="G1319" s="7">
        <f t="shared" si="20"/>
        <v>1</v>
      </c>
      <c r="H1319" s="7">
        <v>0</v>
      </c>
    </row>
    <row r="1320" spans="1:8" x14ac:dyDescent="0.25">
      <c r="A1320">
        <v>223</v>
      </c>
      <c r="B1320">
        <v>245</v>
      </c>
      <c r="C1320">
        <v>0</v>
      </c>
      <c r="D1320">
        <v>1E-4</v>
      </c>
      <c r="E1320">
        <v>0</v>
      </c>
      <c r="F1320">
        <v>10000</v>
      </c>
      <c r="G1320" s="7">
        <f t="shared" si="20"/>
        <v>0</v>
      </c>
      <c r="H1320" s="7">
        <v>0</v>
      </c>
    </row>
    <row r="1321" spans="1:8" x14ac:dyDescent="0.25">
      <c r="A1321">
        <v>223</v>
      </c>
      <c r="B1321">
        <v>2093</v>
      </c>
      <c r="C1321">
        <v>2.6909999999999998E-3</v>
      </c>
      <c r="D1321">
        <v>1.5565000000000001E-2</v>
      </c>
      <c r="E1321">
        <v>2.7954E-2</v>
      </c>
      <c r="F1321">
        <v>10000</v>
      </c>
      <c r="G1321" s="7">
        <f t="shared" si="20"/>
        <v>1</v>
      </c>
      <c r="H1321" s="7">
        <v>0</v>
      </c>
    </row>
    <row r="1322" spans="1:8" x14ac:dyDescent="0.25">
      <c r="A1322">
        <v>224</v>
      </c>
      <c r="B1322">
        <v>225</v>
      </c>
      <c r="C1322">
        <v>0</v>
      </c>
      <c r="D1322" s="5">
        <v>1.0000000000000001E-5</v>
      </c>
      <c r="E1322">
        <v>0</v>
      </c>
      <c r="F1322">
        <v>10000</v>
      </c>
      <c r="G1322" s="7">
        <f t="shared" si="20"/>
        <v>0</v>
      </c>
      <c r="H1322" s="7">
        <v>0</v>
      </c>
    </row>
    <row r="1323" spans="1:8" x14ac:dyDescent="0.25">
      <c r="A1323">
        <v>226</v>
      </c>
      <c r="B1323">
        <v>2651</v>
      </c>
      <c r="C1323">
        <v>0</v>
      </c>
      <c r="D1323" s="5">
        <v>1.0000000000000001E-5</v>
      </c>
      <c r="E1323">
        <v>0</v>
      </c>
      <c r="F1323">
        <v>10000</v>
      </c>
      <c r="G1323" s="7">
        <f t="shared" si="20"/>
        <v>0</v>
      </c>
      <c r="H1323" s="7">
        <v>0</v>
      </c>
    </row>
    <row r="1324" spans="1:8" x14ac:dyDescent="0.25">
      <c r="A1324">
        <v>219</v>
      </c>
      <c r="B1324">
        <v>2652</v>
      </c>
      <c r="C1324">
        <v>0</v>
      </c>
      <c r="D1324" s="5">
        <v>1.0000000000000001E-5</v>
      </c>
      <c r="E1324">
        <v>0</v>
      </c>
      <c r="F1324">
        <v>10000</v>
      </c>
      <c r="G1324" s="7">
        <f t="shared" si="20"/>
        <v>0</v>
      </c>
      <c r="H1324" s="7">
        <v>0</v>
      </c>
    </row>
    <row r="1325" spans="1:8" x14ac:dyDescent="0.25">
      <c r="A1325">
        <v>220</v>
      </c>
      <c r="B1325">
        <v>2653</v>
      </c>
      <c r="C1325">
        <v>0</v>
      </c>
      <c r="D1325" s="5">
        <v>1.0000000000000001E-5</v>
      </c>
      <c r="E1325">
        <v>0</v>
      </c>
      <c r="F1325">
        <v>10000</v>
      </c>
      <c r="G1325" s="7">
        <f t="shared" si="20"/>
        <v>0</v>
      </c>
      <c r="H1325" s="7">
        <v>0</v>
      </c>
    </row>
    <row r="1326" spans="1:8" x14ac:dyDescent="0.25">
      <c r="A1326">
        <v>21</v>
      </c>
      <c r="B1326">
        <v>1530</v>
      </c>
      <c r="C1326">
        <v>3.6749999999999999E-3</v>
      </c>
      <c r="D1326">
        <v>3.2705999999999999E-2</v>
      </c>
      <c r="E1326">
        <v>0.12181400000000001</v>
      </c>
      <c r="F1326">
        <v>10000</v>
      </c>
      <c r="G1326" s="7">
        <f t="shared" si="20"/>
        <v>1</v>
      </c>
      <c r="H1326" s="7">
        <v>0</v>
      </c>
    </row>
    <row r="1327" spans="1:8" x14ac:dyDescent="0.25">
      <c r="A1327">
        <v>21</v>
      </c>
      <c r="B1327">
        <v>18</v>
      </c>
      <c r="C1327">
        <v>4.182E-3</v>
      </c>
      <c r="D1327">
        <v>3.7793E-2</v>
      </c>
      <c r="E1327">
        <v>0.128278</v>
      </c>
      <c r="F1327">
        <v>10000</v>
      </c>
      <c r="G1327" s="7">
        <f t="shared" si="20"/>
        <v>1</v>
      </c>
      <c r="H1327" s="7">
        <v>0</v>
      </c>
    </row>
    <row r="1328" spans="1:8" x14ac:dyDescent="0.25">
      <c r="A1328">
        <v>21</v>
      </c>
      <c r="B1328">
        <v>2654</v>
      </c>
      <c r="C1328">
        <v>1.4289999999999999E-3</v>
      </c>
      <c r="D1328">
        <v>1.1531E-2</v>
      </c>
      <c r="E1328">
        <v>4.3229999999999998E-2</v>
      </c>
      <c r="F1328">
        <v>10000</v>
      </c>
      <c r="G1328" s="7">
        <f t="shared" si="20"/>
        <v>1</v>
      </c>
      <c r="H1328" s="7">
        <v>0</v>
      </c>
    </row>
    <row r="1329" spans="1:8" x14ac:dyDescent="0.25">
      <c r="A1329">
        <v>21</v>
      </c>
      <c r="B1329">
        <v>2141</v>
      </c>
      <c r="C1329">
        <v>5.3229999999999996E-3</v>
      </c>
      <c r="D1329">
        <v>4.9904999999999998E-2</v>
      </c>
      <c r="E1329">
        <v>0.19021199999999999</v>
      </c>
      <c r="F1329">
        <v>10000</v>
      </c>
      <c r="G1329" s="7">
        <f t="shared" si="20"/>
        <v>1</v>
      </c>
      <c r="H1329" s="7">
        <v>0</v>
      </c>
    </row>
    <row r="1330" spans="1:8" x14ac:dyDescent="0.25">
      <c r="A1330">
        <v>20</v>
      </c>
      <c r="B1330">
        <v>19</v>
      </c>
      <c r="C1330">
        <v>6.1469999999999997E-3</v>
      </c>
      <c r="D1330">
        <v>3.8613000000000001E-2</v>
      </c>
      <c r="E1330">
        <v>0.13106000000000001</v>
      </c>
      <c r="F1330">
        <v>10000</v>
      </c>
      <c r="G1330" s="7">
        <f t="shared" si="20"/>
        <v>1</v>
      </c>
      <c r="H1330" s="7">
        <v>0</v>
      </c>
    </row>
    <row r="1331" spans="1:8" x14ac:dyDescent="0.25">
      <c r="A1331">
        <v>20</v>
      </c>
      <c r="B1331">
        <v>1466</v>
      </c>
      <c r="C1331">
        <v>3.9100000000000003E-3</v>
      </c>
      <c r="D1331">
        <v>3.2385999999999998E-2</v>
      </c>
      <c r="E1331">
        <v>0.12181400000000001</v>
      </c>
      <c r="F1331">
        <v>10000</v>
      </c>
      <c r="G1331" s="7">
        <f t="shared" si="20"/>
        <v>1</v>
      </c>
      <c r="H1331" s="7">
        <v>0</v>
      </c>
    </row>
    <row r="1332" spans="1:8" x14ac:dyDescent="0.25">
      <c r="A1332">
        <v>20</v>
      </c>
      <c r="B1332">
        <v>234</v>
      </c>
      <c r="C1332">
        <v>1.9989999999999999E-3</v>
      </c>
      <c r="D1332">
        <v>1.2722000000000001E-2</v>
      </c>
      <c r="E1332">
        <v>4.0312000000000001E-2</v>
      </c>
      <c r="F1332">
        <v>10000</v>
      </c>
      <c r="G1332" s="7">
        <f t="shared" si="20"/>
        <v>1</v>
      </c>
      <c r="H1332" s="7">
        <v>0</v>
      </c>
    </row>
    <row r="1333" spans="1:8" x14ac:dyDescent="0.25">
      <c r="A1333">
        <v>20</v>
      </c>
      <c r="B1333">
        <v>2655</v>
      </c>
      <c r="C1333">
        <v>1.4289999999999999E-3</v>
      </c>
      <c r="D1333">
        <v>1.1531E-2</v>
      </c>
      <c r="E1333">
        <v>4.3229999999999998E-2</v>
      </c>
      <c r="F1333">
        <v>10000</v>
      </c>
      <c r="G1333" s="7">
        <f t="shared" si="20"/>
        <v>1</v>
      </c>
      <c r="H1333" s="7">
        <v>0</v>
      </c>
    </row>
    <row r="1334" spans="1:8" x14ac:dyDescent="0.25">
      <c r="A1334">
        <v>280</v>
      </c>
      <c r="B1334">
        <v>274</v>
      </c>
      <c r="C1334">
        <v>0</v>
      </c>
      <c r="D1334">
        <v>1E-4</v>
      </c>
      <c r="E1334">
        <v>0</v>
      </c>
      <c r="F1334">
        <v>10000</v>
      </c>
      <c r="G1334" s="7">
        <f t="shared" si="20"/>
        <v>0</v>
      </c>
      <c r="H1334" s="7">
        <v>0</v>
      </c>
    </row>
    <row r="1335" spans="1:8" x14ac:dyDescent="0.25">
      <c r="A1335">
        <v>280</v>
      </c>
      <c r="B1335">
        <v>28</v>
      </c>
      <c r="C1335">
        <v>1.3102000000000001E-2</v>
      </c>
      <c r="D1335">
        <v>8.6342000000000002E-2</v>
      </c>
      <c r="E1335">
        <v>0.28687600000000002</v>
      </c>
      <c r="F1335">
        <v>10000</v>
      </c>
      <c r="G1335" s="7">
        <f t="shared" si="20"/>
        <v>1</v>
      </c>
      <c r="H1335" s="7">
        <v>0</v>
      </c>
    </row>
    <row r="1336" spans="1:8" x14ac:dyDescent="0.25">
      <c r="A1336">
        <v>1660</v>
      </c>
      <c r="B1336">
        <v>1562</v>
      </c>
      <c r="C1336">
        <v>8.8099999999999995E-4</v>
      </c>
      <c r="D1336">
        <v>3.323E-3</v>
      </c>
      <c r="E1336">
        <v>1.183E-2</v>
      </c>
      <c r="F1336">
        <v>10000</v>
      </c>
      <c r="G1336" s="7">
        <f t="shared" si="20"/>
        <v>1</v>
      </c>
      <c r="H1336" s="7">
        <v>0</v>
      </c>
    </row>
    <row r="1337" spans="1:8" x14ac:dyDescent="0.25">
      <c r="A1337">
        <v>1660</v>
      </c>
      <c r="B1337">
        <v>1661</v>
      </c>
      <c r="C1337">
        <v>0</v>
      </c>
      <c r="D1337">
        <v>1E-4</v>
      </c>
      <c r="E1337">
        <v>0</v>
      </c>
      <c r="F1337">
        <v>10000</v>
      </c>
      <c r="G1337" s="7">
        <f t="shared" si="20"/>
        <v>0</v>
      </c>
      <c r="H1337" s="7">
        <v>0</v>
      </c>
    </row>
    <row r="1338" spans="1:8" x14ac:dyDescent="0.25">
      <c r="A1338">
        <v>1661</v>
      </c>
      <c r="B1338">
        <v>1563</v>
      </c>
      <c r="C1338">
        <v>4.08E-4</v>
      </c>
      <c r="D1338">
        <v>3.2799999999999999E-3</v>
      </c>
      <c r="E1338">
        <v>1.1622E-2</v>
      </c>
      <c r="F1338">
        <v>10000</v>
      </c>
      <c r="G1338" s="7">
        <f t="shared" si="20"/>
        <v>1</v>
      </c>
      <c r="H1338" s="7">
        <v>0</v>
      </c>
    </row>
    <row r="1339" spans="1:8" x14ac:dyDescent="0.25">
      <c r="A1339">
        <v>1651</v>
      </c>
      <c r="B1339">
        <v>1652</v>
      </c>
      <c r="C1339">
        <v>0</v>
      </c>
      <c r="D1339">
        <v>1E-4</v>
      </c>
      <c r="E1339">
        <v>0</v>
      </c>
      <c r="F1339">
        <v>10000</v>
      </c>
      <c r="G1339" s="7">
        <f t="shared" si="20"/>
        <v>0</v>
      </c>
      <c r="H1339" s="7">
        <v>0</v>
      </c>
    </row>
    <row r="1340" spans="1:8" x14ac:dyDescent="0.25">
      <c r="A1340">
        <v>1546</v>
      </c>
      <c r="B1340">
        <v>1547</v>
      </c>
      <c r="C1340">
        <v>0</v>
      </c>
      <c r="D1340">
        <v>1E-4</v>
      </c>
      <c r="E1340">
        <v>0</v>
      </c>
      <c r="F1340">
        <v>10000</v>
      </c>
      <c r="G1340" s="7">
        <f t="shared" si="20"/>
        <v>0</v>
      </c>
      <c r="H1340" s="7">
        <v>0</v>
      </c>
    </row>
    <row r="1341" spans="1:8" x14ac:dyDescent="0.25">
      <c r="A1341">
        <v>2656</v>
      </c>
      <c r="B1341">
        <v>2245</v>
      </c>
      <c r="C1341">
        <v>1.531E-3</v>
      </c>
      <c r="D1341">
        <v>8.7329999999999994E-3</v>
      </c>
      <c r="E1341">
        <v>2.8566000000000001E-2</v>
      </c>
      <c r="F1341">
        <v>10000</v>
      </c>
      <c r="G1341" s="7">
        <f t="shared" si="20"/>
        <v>1</v>
      </c>
      <c r="H1341" s="7">
        <v>0</v>
      </c>
    </row>
    <row r="1342" spans="1:8" x14ac:dyDescent="0.25">
      <c r="A1342">
        <v>2656</v>
      </c>
      <c r="B1342">
        <v>2657</v>
      </c>
      <c r="C1342">
        <v>0</v>
      </c>
      <c r="D1342" s="5">
        <v>9.9999999999999995E-7</v>
      </c>
      <c r="E1342">
        <v>0</v>
      </c>
      <c r="F1342">
        <v>10000</v>
      </c>
      <c r="G1342" s="7">
        <f t="shared" si="20"/>
        <v>0</v>
      </c>
      <c r="H1342" s="7">
        <v>0</v>
      </c>
    </row>
    <row r="1343" spans="1:8" x14ac:dyDescent="0.25">
      <c r="A1343">
        <v>2657</v>
      </c>
      <c r="B1343">
        <v>2244</v>
      </c>
      <c r="C1343">
        <v>1.531E-3</v>
      </c>
      <c r="D1343">
        <v>8.7329999999999994E-3</v>
      </c>
      <c r="E1343">
        <v>2.8566000000000001E-2</v>
      </c>
      <c r="F1343">
        <v>10000</v>
      </c>
      <c r="G1343" s="7">
        <f t="shared" si="20"/>
        <v>1</v>
      </c>
      <c r="H1343" s="7">
        <v>0</v>
      </c>
    </row>
    <row r="1344" spans="1:8" x14ac:dyDescent="0.25">
      <c r="A1344">
        <v>2251</v>
      </c>
      <c r="B1344">
        <v>2517</v>
      </c>
      <c r="C1344">
        <v>0</v>
      </c>
      <c r="D1344" s="5">
        <v>9.9999999999999995E-7</v>
      </c>
      <c r="E1344">
        <v>0</v>
      </c>
      <c r="F1344">
        <v>10000</v>
      </c>
      <c r="G1344" s="7">
        <f t="shared" si="20"/>
        <v>0</v>
      </c>
      <c r="H1344" s="7">
        <v>0</v>
      </c>
    </row>
    <row r="1345" spans="1:8" x14ac:dyDescent="0.25">
      <c r="A1345">
        <v>2251</v>
      </c>
      <c r="B1345">
        <v>2656</v>
      </c>
      <c r="C1345">
        <v>2.04E-4</v>
      </c>
      <c r="D1345">
        <v>1.1640000000000001E-3</v>
      </c>
      <c r="E1345">
        <v>3.8080000000000002E-3</v>
      </c>
      <c r="F1345">
        <v>10000</v>
      </c>
      <c r="G1345" s="7">
        <f t="shared" si="20"/>
        <v>1</v>
      </c>
      <c r="H1345" s="7">
        <v>0</v>
      </c>
    </row>
    <row r="1346" spans="1:8" x14ac:dyDescent="0.25">
      <c r="A1346">
        <v>2517</v>
      </c>
      <c r="B1346">
        <v>2657</v>
      </c>
      <c r="C1346">
        <v>2.04E-4</v>
      </c>
      <c r="D1346">
        <v>1.1640000000000001E-3</v>
      </c>
      <c r="E1346">
        <v>3.8080000000000002E-3</v>
      </c>
      <c r="F1346">
        <v>10000</v>
      </c>
      <c r="G1346" s="7">
        <f t="shared" si="20"/>
        <v>1</v>
      </c>
      <c r="H1346" s="7">
        <v>0</v>
      </c>
    </row>
    <row r="1347" spans="1:8" x14ac:dyDescent="0.25">
      <c r="A1347">
        <v>2250</v>
      </c>
      <c r="B1347">
        <v>2658</v>
      </c>
      <c r="C1347">
        <v>0</v>
      </c>
      <c r="D1347" s="5">
        <v>9.9999999999999995E-7</v>
      </c>
      <c r="E1347">
        <v>0</v>
      </c>
      <c r="F1347">
        <v>10000</v>
      </c>
      <c r="G1347" s="7">
        <f t="shared" ref="G1347:G1410" si="21">IF(D1347&gt;0.0001,1,0)</f>
        <v>0</v>
      </c>
      <c r="H1347" s="7">
        <v>0</v>
      </c>
    </row>
    <row r="1348" spans="1:8" x14ac:dyDescent="0.25">
      <c r="A1348">
        <v>2516</v>
      </c>
      <c r="B1348">
        <v>2659</v>
      </c>
      <c r="C1348">
        <v>0</v>
      </c>
      <c r="D1348" s="5">
        <v>1.0000000000000001E-5</v>
      </c>
      <c r="E1348">
        <v>0</v>
      </c>
      <c r="F1348">
        <v>10000</v>
      </c>
      <c r="G1348" s="7">
        <f t="shared" si="21"/>
        <v>0</v>
      </c>
      <c r="H1348" s="7">
        <v>0</v>
      </c>
    </row>
    <row r="1349" spans="1:8" x14ac:dyDescent="0.25">
      <c r="A1349">
        <v>23</v>
      </c>
      <c r="B1349">
        <v>298</v>
      </c>
      <c r="C1349">
        <v>0</v>
      </c>
      <c r="D1349" s="5">
        <v>1.0000000000000001E-5</v>
      </c>
      <c r="E1349">
        <v>0</v>
      </c>
      <c r="F1349">
        <v>10000</v>
      </c>
      <c r="G1349" s="7">
        <f t="shared" si="21"/>
        <v>0</v>
      </c>
      <c r="H1349" s="7">
        <v>0</v>
      </c>
    </row>
    <row r="1350" spans="1:8" x14ac:dyDescent="0.25">
      <c r="A1350">
        <v>23</v>
      </c>
      <c r="B1350">
        <v>318</v>
      </c>
      <c r="C1350">
        <v>1.4586999999999999E-2</v>
      </c>
      <c r="D1350">
        <v>0.10306</v>
      </c>
      <c r="E1350">
        <v>0.36259000000000002</v>
      </c>
      <c r="F1350">
        <v>10000</v>
      </c>
      <c r="G1350" s="7">
        <f t="shared" si="21"/>
        <v>1</v>
      </c>
      <c r="H1350" s="7">
        <v>0</v>
      </c>
    </row>
    <row r="1351" spans="1:8" x14ac:dyDescent="0.25">
      <c r="A1351">
        <v>2660</v>
      </c>
      <c r="B1351">
        <v>2661</v>
      </c>
      <c r="C1351">
        <v>0</v>
      </c>
      <c r="D1351" s="5">
        <v>9.9999999999999995E-7</v>
      </c>
      <c r="E1351">
        <v>0</v>
      </c>
      <c r="F1351">
        <v>10000</v>
      </c>
      <c r="G1351" s="7">
        <f t="shared" si="21"/>
        <v>0</v>
      </c>
      <c r="H1351" s="7">
        <v>0</v>
      </c>
    </row>
    <row r="1352" spans="1:8" x14ac:dyDescent="0.25">
      <c r="A1352">
        <v>2660</v>
      </c>
      <c r="B1352">
        <v>2662</v>
      </c>
      <c r="C1352">
        <v>2.42E-4</v>
      </c>
      <c r="D1352">
        <v>1.3799999999999999E-3</v>
      </c>
      <c r="E1352">
        <v>4.5139999999999998E-3</v>
      </c>
      <c r="F1352">
        <v>10000</v>
      </c>
      <c r="G1352" s="7">
        <f t="shared" si="21"/>
        <v>1</v>
      </c>
      <c r="H1352" s="7">
        <v>0</v>
      </c>
    </row>
    <row r="1353" spans="1:8" x14ac:dyDescent="0.25">
      <c r="A1353">
        <v>2660</v>
      </c>
      <c r="B1353">
        <v>317</v>
      </c>
      <c r="C1353">
        <v>6.1200000000000002E-4</v>
      </c>
      <c r="D1353">
        <v>3.493E-3</v>
      </c>
      <c r="E1353">
        <v>1.1426E-2</v>
      </c>
      <c r="F1353">
        <v>10000</v>
      </c>
      <c r="G1353" s="7">
        <f t="shared" si="21"/>
        <v>1</v>
      </c>
      <c r="H1353" s="7">
        <v>0</v>
      </c>
    </row>
    <row r="1354" spans="1:8" x14ac:dyDescent="0.25">
      <c r="A1354">
        <v>2661</v>
      </c>
      <c r="B1354">
        <v>2663</v>
      </c>
      <c r="C1354">
        <v>2.42E-4</v>
      </c>
      <c r="D1354">
        <v>1.3799999999999999E-3</v>
      </c>
      <c r="E1354">
        <v>4.5139999999999998E-3</v>
      </c>
      <c r="F1354">
        <v>10000</v>
      </c>
      <c r="G1354" s="7">
        <f t="shared" si="21"/>
        <v>1</v>
      </c>
      <c r="H1354" s="7">
        <v>0</v>
      </c>
    </row>
    <row r="1355" spans="1:8" x14ac:dyDescent="0.25">
      <c r="A1355">
        <v>2661</v>
      </c>
      <c r="B1355">
        <v>419</v>
      </c>
      <c r="C1355">
        <v>6.1200000000000002E-4</v>
      </c>
      <c r="D1355">
        <v>3.493E-3</v>
      </c>
      <c r="E1355">
        <v>1.1426E-2</v>
      </c>
      <c r="F1355">
        <v>10000</v>
      </c>
      <c r="G1355" s="7">
        <f t="shared" si="21"/>
        <v>1</v>
      </c>
      <c r="H1355" s="7">
        <v>0</v>
      </c>
    </row>
    <row r="1356" spans="1:8" x14ac:dyDescent="0.25">
      <c r="A1356">
        <v>395</v>
      </c>
      <c r="B1356">
        <v>396</v>
      </c>
      <c r="C1356">
        <v>4.6950000000000004E-3</v>
      </c>
      <c r="D1356">
        <v>2.2068000000000001E-2</v>
      </c>
      <c r="E1356">
        <v>5.0736000000000003E-2</v>
      </c>
      <c r="F1356">
        <v>10000</v>
      </c>
      <c r="G1356" s="7">
        <f t="shared" si="21"/>
        <v>1</v>
      </c>
      <c r="H1356" s="7">
        <v>0</v>
      </c>
    </row>
    <row r="1357" spans="1:8" x14ac:dyDescent="0.25">
      <c r="A1357">
        <v>397</v>
      </c>
      <c r="B1357">
        <v>127</v>
      </c>
      <c r="C1357">
        <v>0</v>
      </c>
      <c r="D1357" s="5">
        <v>1.0000000000000001E-5</v>
      </c>
      <c r="E1357">
        <v>0</v>
      </c>
      <c r="F1357">
        <v>10000</v>
      </c>
      <c r="G1357" s="7">
        <f t="shared" si="21"/>
        <v>0</v>
      </c>
      <c r="H1357" s="7">
        <v>0</v>
      </c>
    </row>
    <row r="1358" spans="1:8" x14ac:dyDescent="0.25">
      <c r="A1358">
        <v>397</v>
      </c>
      <c r="B1358">
        <v>235</v>
      </c>
      <c r="C1358">
        <v>6.8120000000000003E-3</v>
      </c>
      <c r="D1358">
        <v>2.6483E-2</v>
      </c>
      <c r="E1358">
        <v>4.4859999999999997E-2</v>
      </c>
      <c r="F1358">
        <v>10000</v>
      </c>
      <c r="G1358" s="7">
        <f t="shared" si="21"/>
        <v>1</v>
      </c>
      <c r="H1358" s="7">
        <v>0</v>
      </c>
    </row>
    <row r="1359" spans="1:8" x14ac:dyDescent="0.25">
      <c r="A1359">
        <v>502</v>
      </c>
      <c r="B1359">
        <v>1365</v>
      </c>
      <c r="C1359">
        <v>0</v>
      </c>
      <c r="D1359" s="5">
        <v>1.0000000000000001E-5</v>
      </c>
      <c r="E1359">
        <v>0</v>
      </c>
      <c r="F1359">
        <v>10000</v>
      </c>
      <c r="G1359" s="7">
        <f t="shared" si="21"/>
        <v>0</v>
      </c>
      <c r="H1359" s="7">
        <v>0</v>
      </c>
    </row>
    <row r="1360" spans="1:8" x14ac:dyDescent="0.25">
      <c r="A1360">
        <v>503</v>
      </c>
      <c r="B1360">
        <v>1366</v>
      </c>
      <c r="C1360">
        <v>0</v>
      </c>
      <c r="D1360" s="5">
        <v>1.0000000000000001E-5</v>
      </c>
      <c r="E1360">
        <v>0</v>
      </c>
      <c r="F1360">
        <v>10000</v>
      </c>
      <c r="G1360" s="7">
        <f t="shared" si="21"/>
        <v>0</v>
      </c>
      <c r="H1360" s="7">
        <v>0</v>
      </c>
    </row>
    <row r="1361" spans="1:8" x14ac:dyDescent="0.25">
      <c r="A1361">
        <v>2664</v>
      </c>
      <c r="B1361">
        <v>2665</v>
      </c>
      <c r="C1361">
        <v>0</v>
      </c>
      <c r="D1361" s="5">
        <v>1.0000000000000001E-5</v>
      </c>
      <c r="E1361">
        <v>0</v>
      </c>
      <c r="F1361">
        <v>10000</v>
      </c>
      <c r="G1361" s="7">
        <f t="shared" si="21"/>
        <v>0</v>
      </c>
      <c r="H1361" s="7">
        <v>0</v>
      </c>
    </row>
    <row r="1362" spans="1:8" x14ac:dyDescent="0.25">
      <c r="A1362">
        <v>398</v>
      </c>
      <c r="B1362">
        <v>145</v>
      </c>
      <c r="C1362">
        <v>0</v>
      </c>
      <c r="D1362" s="5">
        <v>1.0000000000000001E-5</v>
      </c>
      <c r="E1362">
        <v>0</v>
      </c>
      <c r="F1362">
        <v>10000</v>
      </c>
      <c r="G1362" s="7">
        <f t="shared" si="21"/>
        <v>0</v>
      </c>
      <c r="H1362" s="7">
        <v>0</v>
      </c>
    </row>
    <row r="1363" spans="1:8" x14ac:dyDescent="0.25">
      <c r="A1363">
        <v>398</v>
      </c>
      <c r="B1363">
        <v>399</v>
      </c>
      <c r="C1363">
        <v>0</v>
      </c>
      <c r="D1363" s="5">
        <v>1.0000000000000001E-5</v>
      </c>
      <c r="E1363" s="5">
        <v>0</v>
      </c>
      <c r="F1363">
        <v>10000</v>
      </c>
      <c r="G1363" s="7">
        <f t="shared" si="21"/>
        <v>0</v>
      </c>
      <c r="H1363" s="7">
        <v>0</v>
      </c>
    </row>
    <row r="1364" spans="1:8" x14ac:dyDescent="0.25">
      <c r="A1364">
        <v>398</v>
      </c>
      <c r="B1364">
        <v>332</v>
      </c>
      <c r="C1364">
        <v>1.186E-3</v>
      </c>
      <c r="D1364">
        <v>2.5270000000000002E-3</v>
      </c>
      <c r="E1364">
        <v>1.048E-2</v>
      </c>
      <c r="F1364">
        <v>10000</v>
      </c>
      <c r="G1364" s="7">
        <f t="shared" si="21"/>
        <v>1</v>
      </c>
      <c r="H1364" s="7">
        <v>0</v>
      </c>
    </row>
    <row r="1365" spans="1:8" x14ac:dyDescent="0.25">
      <c r="A1365">
        <v>398</v>
      </c>
      <c r="B1365">
        <v>386</v>
      </c>
      <c r="C1365">
        <v>3.8379999999999998E-3</v>
      </c>
      <c r="D1365">
        <v>2.2615E-2</v>
      </c>
      <c r="E1365">
        <v>7.1723999999999996E-2</v>
      </c>
      <c r="F1365">
        <v>10000</v>
      </c>
      <c r="G1365" s="7">
        <f t="shared" si="21"/>
        <v>1</v>
      </c>
      <c r="H1365" s="7">
        <v>0</v>
      </c>
    </row>
    <row r="1366" spans="1:8" x14ac:dyDescent="0.25">
      <c r="A1366">
        <v>504</v>
      </c>
      <c r="B1366">
        <v>1367</v>
      </c>
      <c r="C1366">
        <v>0</v>
      </c>
      <c r="D1366" s="5">
        <v>1.0000000000000001E-5</v>
      </c>
      <c r="E1366">
        <v>0</v>
      </c>
      <c r="F1366">
        <v>10000</v>
      </c>
      <c r="G1366" s="7">
        <f t="shared" si="21"/>
        <v>0</v>
      </c>
      <c r="H1366" s="7">
        <v>0</v>
      </c>
    </row>
    <row r="1367" spans="1:8" x14ac:dyDescent="0.25">
      <c r="A1367">
        <v>505</v>
      </c>
      <c r="B1367">
        <v>1368</v>
      </c>
      <c r="C1367">
        <v>0</v>
      </c>
      <c r="D1367" s="5">
        <v>1.0000000000000001E-5</v>
      </c>
      <c r="E1367">
        <v>0</v>
      </c>
      <c r="F1367">
        <v>10000</v>
      </c>
      <c r="G1367" s="7">
        <f t="shared" si="21"/>
        <v>0</v>
      </c>
      <c r="H1367" s="7">
        <v>0</v>
      </c>
    </row>
    <row r="1368" spans="1:8" x14ac:dyDescent="0.25">
      <c r="A1368">
        <v>506</v>
      </c>
      <c r="B1368">
        <v>1369</v>
      </c>
      <c r="C1368">
        <v>0</v>
      </c>
      <c r="D1368" s="5">
        <v>1.0000000000000001E-5</v>
      </c>
      <c r="E1368">
        <v>0</v>
      </c>
      <c r="F1368">
        <v>10000</v>
      </c>
      <c r="G1368" s="7">
        <f t="shared" si="21"/>
        <v>0</v>
      </c>
      <c r="H1368" s="7">
        <v>0</v>
      </c>
    </row>
    <row r="1369" spans="1:8" x14ac:dyDescent="0.25">
      <c r="A1369">
        <v>507</v>
      </c>
      <c r="B1369">
        <v>1370</v>
      </c>
      <c r="C1369">
        <v>0</v>
      </c>
      <c r="D1369" s="5">
        <v>1.0000000000000001E-5</v>
      </c>
      <c r="E1369">
        <v>0</v>
      </c>
      <c r="F1369">
        <v>10000</v>
      </c>
      <c r="G1369" s="7">
        <f t="shared" si="21"/>
        <v>0</v>
      </c>
      <c r="H1369" s="7">
        <v>0</v>
      </c>
    </row>
    <row r="1370" spans="1:8" x14ac:dyDescent="0.25">
      <c r="A1370">
        <v>277</v>
      </c>
      <c r="B1370">
        <v>324</v>
      </c>
      <c r="C1370">
        <v>1.6043000000000002E-2</v>
      </c>
      <c r="D1370">
        <v>9.9641999999999994E-2</v>
      </c>
      <c r="E1370">
        <v>0.31920799999999999</v>
      </c>
      <c r="F1370">
        <v>10000</v>
      </c>
      <c r="G1370" s="7">
        <f t="shared" si="21"/>
        <v>1</v>
      </c>
      <c r="H1370" s="7">
        <v>0</v>
      </c>
    </row>
    <row r="1371" spans="1:8" x14ac:dyDescent="0.25">
      <c r="A1371">
        <v>277</v>
      </c>
      <c r="B1371">
        <v>93</v>
      </c>
      <c r="C1371">
        <v>0</v>
      </c>
      <c r="D1371" s="5">
        <v>1.0000000000000001E-5</v>
      </c>
      <c r="E1371">
        <v>0</v>
      </c>
      <c r="F1371">
        <v>10000</v>
      </c>
      <c r="G1371" s="7">
        <f t="shared" si="21"/>
        <v>0</v>
      </c>
      <c r="H1371" s="7">
        <v>0</v>
      </c>
    </row>
    <row r="1372" spans="1:8" x14ac:dyDescent="0.25">
      <c r="A1372">
        <v>277</v>
      </c>
      <c r="B1372">
        <v>2127</v>
      </c>
      <c r="C1372">
        <v>3.212E-3</v>
      </c>
      <c r="D1372">
        <v>2.5767999999999999E-2</v>
      </c>
      <c r="E1372">
        <v>9.4406000000000004E-2</v>
      </c>
      <c r="F1372">
        <v>10000</v>
      </c>
      <c r="G1372" s="7">
        <f t="shared" si="21"/>
        <v>1</v>
      </c>
      <c r="H1372" s="7">
        <v>0</v>
      </c>
    </row>
    <row r="1373" spans="1:8" x14ac:dyDescent="0.25">
      <c r="A1373">
        <v>2666</v>
      </c>
      <c r="B1373">
        <v>2667</v>
      </c>
      <c r="C1373" s="5">
        <v>1.0000000000000001E-5</v>
      </c>
      <c r="D1373" s="5">
        <v>1.0000000000000001E-5</v>
      </c>
      <c r="E1373">
        <v>0</v>
      </c>
      <c r="F1373">
        <v>10000</v>
      </c>
      <c r="G1373" s="7">
        <f t="shared" si="21"/>
        <v>0</v>
      </c>
      <c r="H1373" s="7">
        <v>0</v>
      </c>
    </row>
    <row r="1374" spans="1:8" x14ac:dyDescent="0.25">
      <c r="A1374">
        <v>2666</v>
      </c>
      <c r="B1374">
        <v>8</v>
      </c>
      <c r="C1374">
        <v>6.1799999999999995E-4</v>
      </c>
      <c r="D1374">
        <v>4.6639999999999997E-3</v>
      </c>
      <c r="E1374">
        <v>1.6212000000000001E-2</v>
      </c>
      <c r="F1374">
        <v>10000</v>
      </c>
      <c r="G1374" s="7">
        <f t="shared" si="21"/>
        <v>1</v>
      </c>
      <c r="H1374" s="7">
        <v>0</v>
      </c>
    </row>
    <row r="1375" spans="1:8" x14ac:dyDescent="0.25">
      <c r="A1375">
        <v>2667</v>
      </c>
      <c r="B1375">
        <v>10</v>
      </c>
      <c r="C1375">
        <v>6.11E-4</v>
      </c>
      <c r="D1375">
        <v>4.6449999999999998E-3</v>
      </c>
      <c r="E1375">
        <v>1.6212000000000001E-2</v>
      </c>
      <c r="F1375">
        <v>10000</v>
      </c>
      <c r="G1375" s="7">
        <f t="shared" si="21"/>
        <v>1</v>
      </c>
      <c r="H1375" s="7">
        <v>0</v>
      </c>
    </row>
    <row r="1376" spans="1:8" x14ac:dyDescent="0.25">
      <c r="A1376">
        <v>2668</v>
      </c>
      <c r="B1376">
        <v>2669</v>
      </c>
      <c r="C1376" s="5">
        <v>1.0000000000000001E-5</v>
      </c>
      <c r="D1376" s="5">
        <v>1.0000000000000001E-5</v>
      </c>
      <c r="E1376">
        <v>0</v>
      </c>
      <c r="F1376">
        <v>10000</v>
      </c>
      <c r="G1376" s="7">
        <f t="shared" si="21"/>
        <v>0</v>
      </c>
      <c r="H1376" s="7">
        <v>0</v>
      </c>
    </row>
    <row r="1377" spans="1:8" x14ac:dyDescent="0.25">
      <c r="A1377">
        <v>2670</v>
      </c>
      <c r="B1377">
        <v>2671</v>
      </c>
      <c r="C1377" s="5">
        <v>1.0000000000000001E-5</v>
      </c>
      <c r="D1377" s="5">
        <v>1.0000000000000001E-5</v>
      </c>
      <c r="E1377">
        <v>0</v>
      </c>
      <c r="F1377">
        <v>10000</v>
      </c>
      <c r="G1377" s="7">
        <f t="shared" si="21"/>
        <v>0</v>
      </c>
      <c r="H1377" s="7">
        <v>0</v>
      </c>
    </row>
    <row r="1378" spans="1:8" x14ac:dyDescent="0.25">
      <c r="A1378">
        <v>2672</v>
      </c>
      <c r="B1378">
        <v>2673</v>
      </c>
      <c r="C1378">
        <v>0</v>
      </c>
      <c r="D1378" s="5">
        <v>1.0000000000000001E-5</v>
      </c>
      <c r="E1378">
        <v>0</v>
      </c>
      <c r="F1378">
        <v>10000</v>
      </c>
      <c r="G1378" s="7">
        <f t="shared" si="21"/>
        <v>0</v>
      </c>
      <c r="H1378" s="7">
        <v>0</v>
      </c>
    </row>
    <row r="1379" spans="1:8" x14ac:dyDescent="0.25">
      <c r="A1379">
        <v>137</v>
      </c>
      <c r="B1379">
        <v>252</v>
      </c>
      <c r="C1379">
        <v>1.4109999999999999E-3</v>
      </c>
      <c r="D1379">
        <v>1.0685999999999999E-2</v>
      </c>
      <c r="E1379" s="5">
        <v>3.6516E-2</v>
      </c>
      <c r="F1379">
        <v>10000</v>
      </c>
      <c r="G1379" s="7">
        <f t="shared" si="21"/>
        <v>1</v>
      </c>
      <c r="H1379" s="7">
        <v>0</v>
      </c>
    </row>
    <row r="1380" spans="1:8" x14ac:dyDescent="0.25">
      <c r="A1380">
        <v>137</v>
      </c>
      <c r="B1380">
        <v>138</v>
      </c>
      <c r="C1380">
        <v>0</v>
      </c>
      <c r="D1380">
        <v>1E-4</v>
      </c>
      <c r="E1380">
        <v>0</v>
      </c>
      <c r="F1380">
        <v>10000</v>
      </c>
      <c r="G1380" s="7">
        <f t="shared" si="21"/>
        <v>0</v>
      </c>
      <c r="H1380" s="7">
        <v>0</v>
      </c>
    </row>
    <row r="1381" spans="1:8" x14ac:dyDescent="0.25">
      <c r="A1381">
        <v>163</v>
      </c>
      <c r="B1381">
        <v>436</v>
      </c>
      <c r="C1381">
        <v>0</v>
      </c>
      <c r="D1381" s="5">
        <v>1.0000000000000001E-5</v>
      </c>
      <c r="E1381">
        <v>0</v>
      </c>
      <c r="F1381">
        <v>10000</v>
      </c>
      <c r="G1381" s="7">
        <f t="shared" si="21"/>
        <v>0</v>
      </c>
      <c r="H1381" s="7">
        <v>0</v>
      </c>
    </row>
    <row r="1382" spans="1:8" x14ac:dyDescent="0.25">
      <c r="A1382">
        <v>166</v>
      </c>
      <c r="B1382">
        <v>437</v>
      </c>
      <c r="C1382">
        <v>0</v>
      </c>
      <c r="D1382" s="5">
        <v>1.0000000000000001E-5</v>
      </c>
      <c r="E1382">
        <v>0</v>
      </c>
      <c r="F1382">
        <v>10000</v>
      </c>
      <c r="G1382" s="7">
        <f t="shared" si="21"/>
        <v>0</v>
      </c>
      <c r="H1382" s="7">
        <v>0</v>
      </c>
    </row>
    <row r="1383" spans="1:8" x14ac:dyDescent="0.25">
      <c r="A1383">
        <v>253</v>
      </c>
      <c r="B1383">
        <v>252</v>
      </c>
      <c r="C1383">
        <v>0</v>
      </c>
      <c r="D1383">
        <v>1E-4</v>
      </c>
      <c r="E1383">
        <v>0</v>
      </c>
      <c r="F1383">
        <v>10000</v>
      </c>
      <c r="G1383" s="7">
        <f t="shared" si="21"/>
        <v>0</v>
      </c>
      <c r="H1383" s="7">
        <v>0</v>
      </c>
    </row>
    <row r="1384" spans="1:8" x14ac:dyDescent="0.25">
      <c r="A1384">
        <v>252</v>
      </c>
      <c r="B1384">
        <v>377</v>
      </c>
      <c r="C1384">
        <v>1.48E-3</v>
      </c>
      <c r="D1384">
        <v>1.1656E-2</v>
      </c>
      <c r="E1384" s="5">
        <v>4.3386000000000001E-2</v>
      </c>
      <c r="F1384">
        <v>10000</v>
      </c>
      <c r="G1384" s="7">
        <f t="shared" si="21"/>
        <v>1</v>
      </c>
      <c r="H1384" s="7">
        <v>0</v>
      </c>
    </row>
    <row r="1385" spans="1:8" x14ac:dyDescent="0.25">
      <c r="A1385">
        <v>252</v>
      </c>
      <c r="B1385">
        <v>145</v>
      </c>
      <c r="C1385">
        <v>3.202E-3</v>
      </c>
      <c r="D1385">
        <v>2.2234E-2</v>
      </c>
      <c r="E1385" s="5">
        <v>6.6108E-2</v>
      </c>
      <c r="F1385">
        <v>10000</v>
      </c>
      <c r="G1385" s="7">
        <f t="shared" si="21"/>
        <v>1</v>
      </c>
      <c r="H1385" s="7">
        <v>0</v>
      </c>
    </row>
    <row r="1386" spans="1:8" x14ac:dyDescent="0.25">
      <c r="A1386">
        <v>271</v>
      </c>
      <c r="B1386">
        <v>368</v>
      </c>
      <c r="C1386">
        <v>0</v>
      </c>
      <c r="D1386" s="5">
        <v>1.0000000000000001E-5</v>
      </c>
      <c r="E1386">
        <v>0</v>
      </c>
      <c r="F1386">
        <v>10000</v>
      </c>
      <c r="G1386" s="7">
        <f t="shared" si="21"/>
        <v>0</v>
      </c>
      <c r="H1386" s="7">
        <v>0</v>
      </c>
    </row>
    <row r="1387" spans="1:8" x14ac:dyDescent="0.25">
      <c r="A1387">
        <v>271</v>
      </c>
      <c r="B1387">
        <v>383</v>
      </c>
      <c r="C1387">
        <v>1.2351000000000001E-2</v>
      </c>
      <c r="D1387">
        <v>6.3239000000000004E-2</v>
      </c>
      <c r="E1387">
        <v>0.17236000000000001</v>
      </c>
      <c r="F1387">
        <v>10000</v>
      </c>
      <c r="G1387" s="7">
        <f t="shared" si="21"/>
        <v>1</v>
      </c>
      <c r="H1387" s="7">
        <v>0</v>
      </c>
    </row>
    <row r="1388" spans="1:8" x14ac:dyDescent="0.25">
      <c r="A1388">
        <v>215</v>
      </c>
      <c r="B1388">
        <v>1477</v>
      </c>
      <c r="C1388">
        <v>0</v>
      </c>
      <c r="D1388">
        <v>1E-4</v>
      </c>
      <c r="E1388">
        <v>0</v>
      </c>
      <c r="F1388">
        <v>10000</v>
      </c>
      <c r="G1388" s="7">
        <f t="shared" si="21"/>
        <v>0</v>
      </c>
      <c r="H1388" s="7">
        <v>0</v>
      </c>
    </row>
    <row r="1389" spans="1:8" x14ac:dyDescent="0.25">
      <c r="A1389">
        <v>1565</v>
      </c>
      <c r="B1389">
        <v>1564</v>
      </c>
      <c r="C1389">
        <v>0</v>
      </c>
      <c r="D1389" s="5">
        <v>9.9999999999999995E-7</v>
      </c>
      <c r="E1389">
        <v>0</v>
      </c>
      <c r="F1389">
        <v>10000</v>
      </c>
      <c r="G1389" s="7">
        <f t="shared" si="21"/>
        <v>0</v>
      </c>
      <c r="H1389" s="7">
        <v>0</v>
      </c>
    </row>
    <row r="1390" spans="1:8" x14ac:dyDescent="0.25">
      <c r="A1390">
        <v>1565</v>
      </c>
      <c r="B1390">
        <v>1537</v>
      </c>
      <c r="C1390">
        <v>2.2560000000000002E-3</v>
      </c>
      <c r="D1390">
        <v>2.8580999999999999E-2</v>
      </c>
      <c r="E1390">
        <v>0.106254</v>
      </c>
      <c r="F1390">
        <v>10000</v>
      </c>
      <c r="G1390" s="7">
        <f t="shared" si="21"/>
        <v>1</v>
      </c>
      <c r="H1390" s="7">
        <v>0</v>
      </c>
    </row>
    <row r="1391" spans="1:8" x14ac:dyDescent="0.25">
      <c r="A1391">
        <v>1564</v>
      </c>
      <c r="B1391">
        <v>1538</v>
      </c>
      <c r="C1391">
        <v>2.2560000000000002E-3</v>
      </c>
      <c r="D1391">
        <v>2.8580999999999999E-2</v>
      </c>
      <c r="E1391">
        <v>0.106254</v>
      </c>
      <c r="F1391">
        <v>10000</v>
      </c>
      <c r="G1391" s="7">
        <f t="shared" si="21"/>
        <v>1</v>
      </c>
      <c r="H1391" s="7">
        <v>0</v>
      </c>
    </row>
    <row r="1392" spans="1:8" x14ac:dyDescent="0.25">
      <c r="A1392">
        <v>400</v>
      </c>
      <c r="B1392">
        <v>401</v>
      </c>
      <c r="C1392">
        <v>0</v>
      </c>
      <c r="D1392" s="5">
        <v>9.9999999999999995E-7</v>
      </c>
      <c r="E1392">
        <v>0</v>
      </c>
      <c r="F1392">
        <v>10000</v>
      </c>
      <c r="G1392" s="7">
        <f t="shared" si="21"/>
        <v>0</v>
      </c>
      <c r="H1392" s="7">
        <v>0</v>
      </c>
    </row>
    <row r="1393" spans="1:8" x14ac:dyDescent="0.25">
      <c r="A1393">
        <v>290</v>
      </c>
      <c r="B1393">
        <v>2676</v>
      </c>
      <c r="C1393">
        <v>3.5820000000000001E-3</v>
      </c>
      <c r="D1393">
        <v>2.2731999999999999E-2</v>
      </c>
      <c r="E1393">
        <v>7.6502000000000001E-2</v>
      </c>
      <c r="F1393">
        <v>10000</v>
      </c>
      <c r="G1393" s="7">
        <f t="shared" si="21"/>
        <v>1</v>
      </c>
      <c r="H1393" s="7">
        <v>0</v>
      </c>
    </row>
    <row r="1394" spans="1:8" x14ac:dyDescent="0.25">
      <c r="A1394">
        <v>290</v>
      </c>
      <c r="B1394">
        <v>309</v>
      </c>
      <c r="C1394">
        <v>0</v>
      </c>
      <c r="D1394" s="5">
        <v>1.0000000000000001E-5</v>
      </c>
      <c r="E1394">
        <v>0</v>
      </c>
      <c r="F1394">
        <v>10000</v>
      </c>
      <c r="G1394" s="7">
        <f t="shared" si="21"/>
        <v>0</v>
      </c>
      <c r="H1394" s="7">
        <v>0</v>
      </c>
    </row>
    <row r="1395" spans="1:8" x14ac:dyDescent="0.25">
      <c r="A1395">
        <v>508</v>
      </c>
      <c r="B1395">
        <v>1412</v>
      </c>
      <c r="C1395">
        <v>0</v>
      </c>
      <c r="D1395" s="5">
        <v>1.0000000000000001E-5</v>
      </c>
      <c r="E1395">
        <v>0</v>
      </c>
      <c r="F1395">
        <v>10000</v>
      </c>
      <c r="G1395" s="7">
        <f t="shared" si="21"/>
        <v>0</v>
      </c>
      <c r="H1395" s="7">
        <v>0</v>
      </c>
    </row>
    <row r="1396" spans="1:8" x14ac:dyDescent="0.25">
      <c r="A1396">
        <v>509</v>
      </c>
      <c r="B1396">
        <v>1413</v>
      </c>
      <c r="C1396">
        <v>0</v>
      </c>
      <c r="D1396" s="5">
        <v>1.0000000000000001E-5</v>
      </c>
      <c r="E1396">
        <v>0</v>
      </c>
      <c r="F1396">
        <v>10000</v>
      </c>
      <c r="G1396" s="7">
        <f t="shared" si="21"/>
        <v>0</v>
      </c>
      <c r="H1396" s="7">
        <v>0</v>
      </c>
    </row>
    <row r="1397" spans="1:8" x14ac:dyDescent="0.25">
      <c r="A1397">
        <v>510</v>
      </c>
      <c r="B1397">
        <v>1414</v>
      </c>
      <c r="C1397">
        <v>0</v>
      </c>
      <c r="D1397" s="5">
        <v>1.0000000000000001E-5</v>
      </c>
      <c r="E1397">
        <v>0</v>
      </c>
      <c r="F1397">
        <v>10000</v>
      </c>
      <c r="G1397" s="7">
        <f t="shared" si="21"/>
        <v>0</v>
      </c>
      <c r="H1397" s="7">
        <v>0</v>
      </c>
    </row>
    <row r="1398" spans="1:8" x14ac:dyDescent="0.25">
      <c r="A1398">
        <v>511</v>
      </c>
      <c r="B1398">
        <v>1415</v>
      </c>
      <c r="C1398">
        <v>0</v>
      </c>
      <c r="D1398" s="5">
        <v>1.0000000000000001E-5</v>
      </c>
      <c r="E1398">
        <v>0</v>
      </c>
      <c r="F1398">
        <v>10000</v>
      </c>
      <c r="G1398" s="7">
        <f t="shared" si="21"/>
        <v>0</v>
      </c>
      <c r="H1398" s="7">
        <v>0</v>
      </c>
    </row>
    <row r="1399" spans="1:8" x14ac:dyDescent="0.25">
      <c r="A1399">
        <v>210</v>
      </c>
      <c r="B1399">
        <v>271</v>
      </c>
      <c r="C1399">
        <v>1.0116E-2</v>
      </c>
      <c r="D1399">
        <v>5.5849999999999997E-2</v>
      </c>
      <c r="E1399">
        <v>0.183812</v>
      </c>
      <c r="F1399">
        <v>10000</v>
      </c>
      <c r="G1399" s="7">
        <f t="shared" si="21"/>
        <v>1</v>
      </c>
      <c r="H1399" s="7">
        <v>0</v>
      </c>
    </row>
    <row r="1400" spans="1:8" x14ac:dyDescent="0.25">
      <c r="A1400">
        <v>210</v>
      </c>
      <c r="B1400">
        <v>2677</v>
      </c>
      <c r="C1400">
        <v>7.1100000000000004E-4</v>
      </c>
      <c r="D1400">
        <v>4.1650000000000003E-3</v>
      </c>
      <c r="E1400">
        <v>8.0239999999999999E-3</v>
      </c>
      <c r="F1400">
        <v>10000</v>
      </c>
      <c r="G1400" s="7">
        <f t="shared" si="21"/>
        <v>1</v>
      </c>
      <c r="H1400" s="7">
        <v>0</v>
      </c>
    </row>
    <row r="1401" spans="1:8" x14ac:dyDescent="0.25">
      <c r="A1401">
        <v>402</v>
      </c>
      <c r="B1401">
        <v>2678</v>
      </c>
      <c r="C1401">
        <v>4.9109999999999996E-3</v>
      </c>
      <c r="D1401">
        <v>2.8391E-2</v>
      </c>
      <c r="E1401">
        <v>3.5771999999999998E-2</v>
      </c>
      <c r="F1401">
        <v>10000</v>
      </c>
      <c r="G1401" s="7">
        <f t="shared" si="21"/>
        <v>1</v>
      </c>
      <c r="H1401" s="7">
        <v>0</v>
      </c>
    </row>
    <row r="1402" spans="1:8" x14ac:dyDescent="0.25">
      <c r="A1402">
        <v>793</v>
      </c>
      <c r="B1402">
        <v>512</v>
      </c>
      <c r="C1402">
        <v>0</v>
      </c>
      <c r="D1402" s="5">
        <v>1.0000000000000001E-5</v>
      </c>
      <c r="E1402">
        <v>0</v>
      </c>
      <c r="F1402">
        <v>10000</v>
      </c>
      <c r="G1402" s="7">
        <f t="shared" si="21"/>
        <v>0</v>
      </c>
      <c r="H1402" s="7">
        <v>0</v>
      </c>
    </row>
    <row r="1403" spans="1:8" x14ac:dyDescent="0.25">
      <c r="A1403">
        <v>793</v>
      </c>
      <c r="B1403">
        <v>1416</v>
      </c>
      <c r="C1403">
        <v>0</v>
      </c>
      <c r="D1403" s="5">
        <v>1.0000000000000001E-5</v>
      </c>
      <c r="E1403">
        <v>0</v>
      </c>
      <c r="F1403">
        <v>10000</v>
      </c>
      <c r="G1403" s="7">
        <f t="shared" si="21"/>
        <v>0</v>
      </c>
      <c r="H1403" s="7">
        <v>0</v>
      </c>
    </row>
    <row r="1404" spans="1:8" x14ac:dyDescent="0.25">
      <c r="A1404">
        <v>794</v>
      </c>
      <c r="B1404">
        <v>512</v>
      </c>
      <c r="C1404">
        <v>0</v>
      </c>
      <c r="D1404" s="5">
        <v>1.0000000000000001E-5</v>
      </c>
      <c r="E1404">
        <v>0</v>
      </c>
      <c r="F1404">
        <v>10000</v>
      </c>
      <c r="G1404" s="7">
        <f t="shared" si="21"/>
        <v>0</v>
      </c>
      <c r="H1404" s="7">
        <v>0</v>
      </c>
    </row>
    <row r="1405" spans="1:8" x14ac:dyDescent="0.25">
      <c r="A1405">
        <v>794</v>
      </c>
      <c r="B1405">
        <v>1417</v>
      </c>
      <c r="C1405">
        <v>0</v>
      </c>
      <c r="D1405" s="5">
        <v>1.0000000000000001E-5</v>
      </c>
      <c r="E1405">
        <v>0</v>
      </c>
      <c r="F1405">
        <v>10000</v>
      </c>
      <c r="G1405" s="7">
        <f t="shared" si="21"/>
        <v>0</v>
      </c>
      <c r="H1405" s="7">
        <v>0</v>
      </c>
    </row>
    <row r="1406" spans="1:8" x14ac:dyDescent="0.25">
      <c r="A1406">
        <v>46</v>
      </c>
      <c r="B1406">
        <v>202</v>
      </c>
      <c r="C1406">
        <v>1.4004000000000001E-2</v>
      </c>
      <c r="D1406">
        <v>1.1554E-2</v>
      </c>
      <c r="E1406">
        <v>3.9219999999999998E-2</v>
      </c>
      <c r="F1406">
        <v>10000</v>
      </c>
      <c r="G1406" s="7">
        <f t="shared" si="21"/>
        <v>1</v>
      </c>
      <c r="H1406" s="7">
        <v>0</v>
      </c>
    </row>
    <row r="1407" spans="1:8" x14ac:dyDescent="0.25">
      <c r="A1407">
        <v>46</v>
      </c>
      <c r="B1407">
        <v>47</v>
      </c>
      <c r="C1407">
        <v>0</v>
      </c>
      <c r="D1407" s="5">
        <v>1.0000000000000001E-5</v>
      </c>
      <c r="E1407">
        <v>0</v>
      </c>
      <c r="F1407">
        <v>10000</v>
      </c>
      <c r="G1407" s="7">
        <f t="shared" si="21"/>
        <v>0</v>
      </c>
      <c r="H1407" s="7">
        <v>0</v>
      </c>
    </row>
    <row r="1408" spans="1:8" x14ac:dyDescent="0.25">
      <c r="A1408">
        <v>47</v>
      </c>
      <c r="B1408">
        <v>204</v>
      </c>
      <c r="C1408">
        <v>1.4010999999999999E-2</v>
      </c>
      <c r="D1408">
        <v>1.1558000000000001E-2</v>
      </c>
      <c r="E1408">
        <v>3.9219999999999998E-2</v>
      </c>
      <c r="F1408">
        <v>10000</v>
      </c>
      <c r="G1408" s="7">
        <f t="shared" si="21"/>
        <v>1</v>
      </c>
      <c r="H1408" s="7">
        <v>0</v>
      </c>
    </row>
    <row r="1409" spans="1:8" x14ac:dyDescent="0.25">
      <c r="A1409">
        <v>1557</v>
      </c>
      <c r="B1409">
        <v>1558</v>
      </c>
      <c r="C1409" s="5">
        <v>1.0000000000000001E-5</v>
      </c>
      <c r="D1409" s="5">
        <v>1.0000000000000001E-5</v>
      </c>
      <c r="E1409">
        <v>0</v>
      </c>
      <c r="F1409">
        <v>10000</v>
      </c>
      <c r="G1409" s="7">
        <f t="shared" si="21"/>
        <v>0</v>
      </c>
      <c r="H1409" s="7">
        <v>0</v>
      </c>
    </row>
    <row r="1410" spans="1:8" x14ac:dyDescent="0.25">
      <c r="A1410">
        <v>1557</v>
      </c>
      <c r="B1410">
        <v>46</v>
      </c>
      <c r="C1410" s="5">
        <v>1.4E-5</v>
      </c>
      <c r="D1410">
        <v>2.34E-4</v>
      </c>
      <c r="E1410">
        <v>2.264E-3</v>
      </c>
      <c r="F1410">
        <v>10000</v>
      </c>
      <c r="G1410" s="7">
        <f t="shared" si="21"/>
        <v>1</v>
      </c>
      <c r="H1410" s="7">
        <v>0</v>
      </c>
    </row>
    <row r="1411" spans="1:8" x14ac:dyDescent="0.25">
      <c r="A1411">
        <v>1558</v>
      </c>
      <c r="B1411">
        <v>47</v>
      </c>
      <c r="C1411" s="5">
        <v>1.9000000000000001E-5</v>
      </c>
      <c r="D1411">
        <v>2.23E-4</v>
      </c>
      <c r="E1411">
        <v>2.3839999999999998E-3</v>
      </c>
      <c r="F1411">
        <v>10000</v>
      </c>
      <c r="G1411" s="7">
        <f t="shared" ref="G1411:G1474" si="22">IF(D1411&gt;0.0001,1,0)</f>
        <v>1</v>
      </c>
      <c r="H1411" s="7">
        <v>0</v>
      </c>
    </row>
    <row r="1412" spans="1:8" x14ac:dyDescent="0.25">
      <c r="A1412">
        <v>1567</v>
      </c>
      <c r="B1412">
        <v>1568</v>
      </c>
      <c r="C1412" s="5">
        <v>1.0000000000000001E-5</v>
      </c>
      <c r="D1412" s="5">
        <v>1.0000000000000001E-5</v>
      </c>
      <c r="E1412">
        <v>0</v>
      </c>
      <c r="F1412">
        <v>10000</v>
      </c>
      <c r="G1412" s="7">
        <f t="shared" si="22"/>
        <v>0</v>
      </c>
      <c r="H1412" s="7">
        <v>0</v>
      </c>
    </row>
    <row r="1413" spans="1:8" x14ac:dyDescent="0.25">
      <c r="A1413">
        <v>1713</v>
      </c>
      <c r="B1413">
        <v>1714</v>
      </c>
      <c r="C1413" s="5">
        <v>1.0000000000000001E-5</v>
      </c>
      <c r="D1413" s="5">
        <v>1.0000000000000001E-5</v>
      </c>
      <c r="E1413">
        <v>0</v>
      </c>
      <c r="F1413">
        <v>10000</v>
      </c>
      <c r="G1413" s="7">
        <f t="shared" si="22"/>
        <v>0</v>
      </c>
      <c r="H1413" s="7">
        <v>0</v>
      </c>
    </row>
    <row r="1414" spans="1:8" x14ac:dyDescent="0.25">
      <c r="A1414">
        <v>1688</v>
      </c>
      <c r="B1414">
        <v>1689</v>
      </c>
      <c r="C1414">
        <v>0</v>
      </c>
      <c r="D1414" s="5">
        <v>9.9999999999999995E-7</v>
      </c>
      <c r="E1414">
        <v>0</v>
      </c>
      <c r="F1414">
        <v>10000</v>
      </c>
      <c r="G1414" s="7">
        <f t="shared" si="22"/>
        <v>0</v>
      </c>
      <c r="H1414" s="7">
        <v>0</v>
      </c>
    </row>
    <row r="1415" spans="1:8" x14ac:dyDescent="0.25">
      <c r="A1415">
        <v>396</v>
      </c>
      <c r="B1415">
        <v>403</v>
      </c>
      <c r="C1415">
        <v>0</v>
      </c>
      <c r="D1415" s="5">
        <v>1.0000000000000001E-5</v>
      </c>
      <c r="E1415">
        <v>0</v>
      </c>
      <c r="F1415">
        <v>10000</v>
      </c>
      <c r="G1415" s="7">
        <f t="shared" si="22"/>
        <v>0</v>
      </c>
      <c r="H1415" s="7">
        <v>0</v>
      </c>
    </row>
    <row r="1416" spans="1:8" x14ac:dyDescent="0.25">
      <c r="A1416">
        <v>403</v>
      </c>
      <c r="B1416">
        <v>228</v>
      </c>
      <c r="C1416">
        <v>5.3340000000000002E-3</v>
      </c>
      <c r="D1416">
        <v>2.4931999999999999E-2</v>
      </c>
      <c r="E1416">
        <v>6.2024000000000003E-2</v>
      </c>
      <c r="F1416">
        <v>10000</v>
      </c>
      <c r="G1416" s="7">
        <f t="shared" si="22"/>
        <v>1</v>
      </c>
      <c r="H1416" s="7">
        <v>0</v>
      </c>
    </row>
    <row r="1417" spans="1:8" x14ac:dyDescent="0.25">
      <c r="A1417">
        <v>299</v>
      </c>
      <c r="B1417">
        <v>359</v>
      </c>
      <c r="C1417">
        <v>0</v>
      </c>
      <c r="D1417" s="5">
        <v>1.0000000000000001E-5</v>
      </c>
      <c r="E1417">
        <v>0</v>
      </c>
      <c r="F1417">
        <v>10000</v>
      </c>
      <c r="G1417" s="7">
        <f t="shared" si="22"/>
        <v>0</v>
      </c>
      <c r="H1417" s="7">
        <v>0</v>
      </c>
    </row>
    <row r="1418" spans="1:8" x14ac:dyDescent="0.25">
      <c r="A1418">
        <v>359</v>
      </c>
      <c r="B1418">
        <v>2679</v>
      </c>
      <c r="C1418">
        <v>1.7507000000000002E-2</v>
      </c>
      <c r="D1418">
        <v>9.9852999999999997E-2</v>
      </c>
      <c r="E1418">
        <v>0.339306</v>
      </c>
      <c r="F1418">
        <v>10000</v>
      </c>
      <c r="G1418" s="7">
        <f t="shared" si="22"/>
        <v>1</v>
      </c>
      <c r="H1418" s="7">
        <v>0</v>
      </c>
    </row>
    <row r="1419" spans="1:8" x14ac:dyDescent="0.25">
      <c r="A1419">
        <v>201</v>
      </c>
      <c r="B1419">
        <v>157</v>
      </c>
      <c r="C1419">
        <v>0</v>
      </c>
      <c r="D1419" s="5">
        <v>1.0000000000000001E-5</v>
      </c>
      <c r="E1419">
        <v>0</v>
      </c>
      <c r="F1419">
        <v>10000</v>
      </c>
      <c r="G1419" s="7">
        <f t="shared" si="22"/>
        <v>0</v>
      </c>
      <c r="H1419" s="7">
        <v>0</v>
      </c>
    </row>
    <row r="1420" spans="1:8" x14ac:dyDescent="0.25">
      <c r="A1420">
        <v>201</v>
      </c>
      <c r="B1420">
        <v>200</v>
      </c>
      <c r="C1420">
        <v>1.3256E-2</v>
      </c>
      <c r="D1420">
        <v>7.6676999999999995E-2</v>
      </c>
      <c r="E1420">
        <v>0.25540200000000002</v>
      </c>
      <c r="F1420">
        <v>10000</v>
      </c>
      <c r="G1420" s="7">
        <f t="shared" si="22"/>
        <v>1</v>
      </c>
      <c r="H1420" s="7">
        <v>0</v>
      </c>
    </row>
    <row r="1421" spans="1:8" x14ac:dyDescent="0.25">
      <c r="A1421">
        <v>157</v>
      </c>
      <c r="B1421">
        <v>93</v>
      </c>
      <c r="C1421">
        <v>2.477E-3</v>
      </c>
      <c r="D1421">
        <v>2.2162999999999999E-2</v>
      </c>
      <c r="E1421">
        <v>7.6175999999999994E-2</v>
      </c>
      <c r="F1421">
        <v>10000</v>
      </c>
      <c r="G1421" s="7">
        <f t="shared" si="22"/>
        <v>1</v>
      </c>
      <c r="H1421" s="7">
        <v>0</v>
      </c>
    </row>
    <row r="1422" spans="1:8" x14ac:dyDescent="0.25">
      <c r="A1422">
        <v>157</v>
      </c>
      <c r="B1422">
        <v>209</v>
      </c>
      <c r="C1422">
        <v>1.8262E-2</v>
      </c>
      <c r="D1422">
        <v>0.109058</v>
      </c>
      <c r="E1422">
        <v>0.20899599999999999</v>
      </c>
      <c r="F1422">
        <v>10000</v>
      </c>
      <c r="G1422" s="7">
        <f t="shared" si="22"/>
        <v>1</v>
      </c>
      <c r="H1422" s="7">
        <v>0</v>
      </c>
    </row>
    <row r="1423" spans="1:8" x14ac:dyDescent="0.25">
      <c r="A1423">
        <v>2116</v>
      </c>
      <c r="B1423">
        <v>2115</v>
      </c>
      <c r="C1423">
        <v>0</v>
      </c>
      <c r="D1423" s="5">
        <v>1.0000000000000001E-5</v>
      </c>
      <c r="E1423">
        <v>0</v>
      </c>
      <c r="F1423">
        <v>10000</v>
      </c>
      <c r="G1423" s="7">
        <f t="shared" si="22"/>
        <v>0</v>
      </c>
      <c r="H1423" s="7">
        <v>0</v>
      </c>
    </row>
    <row r="1424" spans="1:8" x14ac:dyDescent="0.25">
      <c r="A1424">
        <v>2680</v>
      </c>
      <c r="B1424">
        <v>2650</v>
      </c>
      <c r="C1424">
        <v>0</v>
      </c>
      <c r="D1424" s="5">
        <v>9.9999999999999995E-7</v>
      </c>
      <c r="E1424">
        <v>0</v>
      </c>
      <c r="F1424">
        <v>10000</v>
      </c>
      <c r="G1424" s="7">
        <f t="shared" si="22"/>
        <v>0</v>
      </c>
      <c r="H1424" s="7">
        <v>0</v>
      </c>
    </row>
    <row r="1425" spans="1:8" x14ac:dyDescent="0.25">
      <c r="A1425">
        <v>404</v>
      </c>
      <c r="B1425">
        <v>270</v>
      </c>
      <c r="C1425">
        <v>1.402E-3</v>
      </c>
      <c r="D1425">
        <v>7.7260000000000002E-3</v>
      </c>
      <c r="E1425">
        <v>1.4226000000000001E-2</v>
      </c>
      <c r="F1425">
        <v>10000</v>
      </c>
      <c r="G1425" s="7">
        <f t="shared" si="22"/>
        <v>1</v>
      </c>
      <c r="H1425" s="7">
        <v>0</v>
      </c>
    </row>
    <row r="1426" spans="1:8" x14ac:dyDescent="0.25">
      <c r="A1426">
        <v>404</v>
      </c>
      <c r="B1426">
        <v>405</v>
      </c>
      <c r="C1426">
        <v>0</v>
      </c>
      <c r="D1426" s="5">
        <v>1.0000000000000001E-5</v>
      </c>
      <c r="E1426">
        <v>0</v>
      </c>
      <c r="F1426">
        <v>10000</v>
      </c>
      <c r="G1426" s="7">
        <f t="shared" si="22"/>
        <v>0</v>
      </c>
      <c r="H1426" s="7">
        <v>0</v>
      </c>
    </row>
    <row r="1427" spans="1:8" x14ac:dyDescent="0.25">
      <c r="A1427">
        <v>623</v>
      </c>
      <c r="B1427">
        <v>1225</v>
      </c>
      <c r="C1427">
        <v>0</v>
      </c>
      <c r="D1427" s="5">
        <v>1.0000000000000001E-5</v>
      </c>
      <c r="E1427">
        <v>0</v>
      </c>
      <c r="F1427">
        <v>10000</v>
      </c>
      <c r="G1427" s="7">
        <f t="shared" si="22"/>
        <v>0</v>
      </c>
      <c r="H1427" s="7">
        <v>0</v>
      </c>
    </row>
    <row r="1428" spans="1:8" x14ac:dyDescent="0.25">
      <c r="A1428">
        <v>625</v>
      </c>
      <c r="B1428">
        <v>1226</v>
      </c>
      <c r="C1428">
        <v>0</v>
      </c>
      <c r="D1428">
        <v>1E-4</v>
      </c>
      <c r="E1428">
        <v>0</v>
      </c>
      <c r="F1428">
        <v>10000</v>
      </c>
      <c r="G1428" s="7">
        <f t="shared" si="22"/>
        <v>0</v>
      </c>
      <c r="H1428" s="7">
        <v>0</v>
      </c>
    </row>
    <row r="1429" spans="1:8" x14ac:dyDescent="0.25">
      <c r="A1429">
        <v>2681</v>
      </c>
      <c r="B1429">
        <v>8</v>
      </c>
      <c r="C1429">
        <v>0.48668</v>
      </c>
      <c r="D1429">
        <v>2.6143179999999999</v>
      </c>
      <c r="E1429" s="5">
        <v>17.497160000000001</v>
      </c>
      <c r="F1429">
        <v>10000</v>
      </c>
      <c r="G1429" s="7">
        <f t="shared" si="22"/>
        <v>1</v>
      </c>
      <c r="H1429" s="7">
        <v>0</v>
      </c>
    </row>
    <row r="1430" spans="1:8" x14ac:dyDescent="0.25">
      <c r="A1430">
        <v>214</v>
      </c>
      <c r="B1430">
        <v>136</v>
      </c>
      <c r="C1430">
        <v>0</v>
      </c>
      <c r="D1430" s="5">
        <v>1.0000000000000001E-5</v>
      </c>
      <c r="E1430">
        <v>0</v>
      </c>
      <c r="F1430">
        <v>10000</v>
      </c>
      <c r="G1430" s="7">
        <f t="shared" si="22"/>
        <v>0</v>
      </c>
      <c r="H1430" s="7">
        <v>0</v>
      </c>
    </row>
    <row r="1431" spans="1:8" x14ac:dyDescent="0.25">
      <c r="A1431">
        <v>406</v>
      </c>
      <c r="B1431">
        <v>407</v>
      </c>
      <c r="C1431">
        <v>0</v>
      </c>
      <c r="D1431" s="5">
        <v>1.0000000000000001E-5</v>
      </c>
      <c r="E1431">
        <v>0</v>
      </c>
      <c r="F1431">
        <v>10000</v>
      </c>
      <c r="G1431" s="7">
        <f t="shared" si="22"/>
        <v>0</v>
      </c>
      <c r="H1431" s="7">
        <v>0</v>
      </c>
    </row>
    <row r="1432" spans="1:8" x14ac:dyDescent="0.25">
      <c r="A1432">
        <v>406</v>
      </c>
      <c r="B1432">
        <v>288</v>
      </c>
      <c r="C1432">
        <v>1.1800000000000001E-3</v>
      </c>
      <c r="D1432">
        <v>4.7109999999999999E-3</v>
      </c>
      <c r="E1432">
        <v>1.1546000000000001E-2</v>
      </c>
      <c r="F1432">
        <v>10000</v>
      </c>
      <c r="G1432" s="7">
        <f t="shared" si="22"/>
        <v>1</v>
      </c>
      <c r="H1432" s="7">
        <v>0</v>
      </c>
    </row>
    <row r="1433" spans="1:8" x14ac:dyDescent="0.25">
      <c r="A1433">
        <v>407</v>
      </c>
      <c r="B1433">
        <v>287</v>
      </c>
      <c r="C1433" s="5">
        <v>1.5999999999999999E-5</v>
      </c>
      <c r="D1433" s="5">
        <v>9.2999999999999997E-5</v>
      </c>
      <c r="E1433">
        <v>3.1599999999999998E-4</v>
      </c>
      <c r="F1433">
        <v>10000</v>
      </c>
      <c r="G1433" s="7">
        <f t="shared" si="22"/>
        <v>0</v>
      </c>
      <c r="H1433" s="7">
        <v>0</v>
      </c>
    </row>
    <row r="1434" spans="1:8" x14ac:dyDescent="0.25">
      <c r="A1434">
        <v>1128</v>
      </c>
      <c r="B1434">
        <v>1129</v>
      </c>
      <c r="C1434">
        <v>0</v>
      </c>
      <c r="D1434" s="5">
        <v>1.0000000000000001E-5</v>
      </c>
      <c r="E1434">
        <v>0</v>
      </c>
      <c r="F1434">
        <v>10000</v>
      </c>
      <c r="G1434" s="7">
        <f t="shared" si="22"/>
        <v>0</v>
      </c>
      <c r="H1434" s="7">
        <v>0</v>
      </c>
    </row>
    <row r="1435" spans="1:8" x14ac:dyDescent="0.25">
      <c r="A1435">
        <v>1130</v>
      </c>
      <c r="B1435">
        <v>1131</v>
      </c>
      <c r="C1435">
        <v>0</v>
      </c>
      <c r="D1435" s="5">
        <v>1.0000000000000001E-5</v>
      </c>
      <c r="E1435">
        <v>0</v>
      </c>
      <c r="F1435">
        <v>10000</v>
      </c>
      <c r="G1435" s="7">
        <f t="shared" si="22"/>
        <v>0</v>
      </c>
      <c r="H1435" s="7">
        <v>0</v>
      </c>
    </row>
    <row r="1436" spans="1:8" x14ac:dyDescent="0.25">
      <c r="A1436">
        <v>286</v>
      </c>
      <c r="B1436">
        <v>287</v>
      </c>
      <c r="C1436">
        <v>0</v>
      </c>
      <c r="D1436" s="5">
        <v>1.0000000000000001E-5</v>
      </c>
      <c r="E1436">
        <v>0</v>
      </c>
      <c r="F1436">
        <v>10000</v>
      </c>
      <c r="G1436" s="7">
        <f t="shared" si="22"/>
        <v>0</v>
      </c>
      <c r="H1436" s="7">
        <v>0</v>
      </c>
    </row>
    <row r="1437" spans="1:8" x14ac:dyDescent="0.25">
      <c r="A1437">
        <v>286</v>
      </c>
      <c r="B1437">
        <v>288</v>
      </c>
      <c r="C1437">
        <v>5.1800000000000001E-4</v>
      </c>
      <c r="D1437">
        <v>3.5000000000000001E-3</v>
      </c>
      <c r="E1437">
        <v>1.3382E-2</v>
      </c>
      <c r="F1437">
        <v>10000</v>
      </c>
      <c r="G1437" s="7">
        <f t="shared" si="22"/>
        <v>1</v>
      </c>
      <c r="H1437" s="7">
        <v>0</v>
      </c>
    </row>
    <row r="1438" spans="1:8" x14ac:dyDescent="0.25">
      <c r="A1438">
        <v>287</v>
      </c>
      <c r="B1438">
        <v>289</v>
      </c>
      <c r="C1438">
        <v>5.0900000000000001E-4</v>
      </c>
      <c r="D1438">
        <v>3.5509999999999999E-3</v>
      </c>
      <c r="E1438">
        <v>1.3382E-2</v>
      </c>
      <c r="F1438">
        <v>10000</v>
      </c>
      <c r="G1438" s="7">
        <f t="shared" si="22"/>
        <v>1</v>
      </c>
      <c r="H1438" s="7">
        <v>0</v>
      </c>
    </row>
    <row r="1439" spans="1:8" x14ac:dyDescent="0.25">
      <c r="A1439">
        <v>284</v>
      </c>
      <c r="B1439">
        <v>285</v>
      </c>
      <c r="C1439">
        <v>0</v>
      </c>
      <c r="D1439" s="5">
        <v>1.0000000000000001E-5</v>
      </c>
      <c r="E1439">
        <v>0</v>
      </c>
      <c r="F1439">
        <v>10000</v>
      </c>
      <c r="G1439" s="7">
        <f t="shared" si="22"/>
        <v>0</v>
      </c>
      <c r="H1439" s="7">
        <v>0</v>
      </c>
    </row>
    <row r="1440" spans="1:8" x14ac:dyDescent="0.25">
      <c r="A1440">
        <v>346</v>
      </c>
      <c r="B1440">
        <v>347</v>
      </c>
      <c r="C1440">
        <v>0</v>
      </c>
      <c r="D1440" s="5">
        <v>1.0000000000000001E-5</v>
      </c>
      <c r="E1440">
        <v>0</v>
      </c>
      <c r="F1440">
        <v>10000</v>
      </c>
      <c r="G1440" s="7">
        <f t="shared" si="22"/>
        <v>0</v>
      </c>
      <c r="H1440" s="7">
        <v>0</v>
      </c>
    </row>
    <row r="1441" spans="1:8" x14ac:dyDescent="0.25">
      <c r="A1441">
        <v>1670</v>
      </c>
      <c r="B1441">
        <v>181</v>
      </c>
      <c r="C1441">
        <v>4.6090000000000002E-3</v>
      </c>
      <c r="D1441">
        <v>3.4190999999999999E-2</v>
      </c>
      <c r="E1441">
        <v>0.10798000000000001</v>
      </c>
      <c r="F1441">
        <v>10000</v>
      </c>
      <c r="G1441" s="7">
        <f t="shared" si="22"/>
        <v>1</v>
      </c>
      <c r="H1441" s="7">
        <v>0</v>
      </c>
    </row>
    <row r="1442" spans="1:8" x14ac:dyDescent="0.25">
      <c r="A1442">
        <v>1670</v>
      </c>
      <c r="B1442">
        <v>218</v>
      </c>
      <c r="C1442">
        <v>7.2220000000000001E-3</v>
      </c>
      <c r="D1442">
        <v>5.2802000000000002E-2</v>
      </c>
      <c r="E1442">
        <v>8.5332000000000005E-2</v>
      </c>
      <c r="F1442">
        <v>10000</v>
      </c>
      <c r="G1442" s="7">
        <f t="shared" si="22"/>
        <v>1</v>
      </c>
      <c r="H1442" s="7">
        <v>0</v>
      </c>
    </row>
    <row r="1443" spans="1:8" x14ac:dyDescent="0.25">
      <c r="A1443">
        <v>477</v>
      </c>
      <c r="B1443">
        <v>478</v>
      </c>
      <c r="C1443">
        <v>0</v>
      </c>
      <c r="D1443" s="5">
        <v>1.0000000000000001E-5</v>
      </c>
      <c r="E1443">
        <v>0</v>
      </c>
      <c r="F1443">
        <v>10000</v>
      </c>
      <c r="G1443" s="7">
        <f t="shared" si="22"/>
        <v>0</v>
      </c>
      <c r="H1443" s="7">
        <v>0</v>
      </c>
    </row>
    <row r="1444" spans="1:8" x14ac:dyDescent="0.25">
      <c r="A1444">
        <v>288</v>
      </c>
      <c r="B1444">
        <v>289</v>
      </c>
      <c r="C1444">
        <v>0</v>
      </c>
      <c r="D1444" s="5">
        <v>1.0000000000000001E-5</v>
      </c>
      <c r="E1444">
        <v>0</v>
      </c>
      <c r="F1444">
        <v>10000</v>
      </c>
      <c r="G1444" s="7">
        <f t="shared" si="22"/>
        <v>0</v>
      </c>
      <c r="H1444" s="7">
        <v>0</v>
      </c>
    </row>
    <row r="1445" spans="1:8" x14ac:dyDescent="0.25">
      <c r="A1445">
        <v>288</v>
      </c>
      <c r="B1445">
        <v>242</v>
      </c>
      <c r="C1445">
        <v>3.5539999999999999E-3</v>
      </c>
      <c r="D1445">
        <v>2.5843000000000001E-2</v>
      </c>
      <c r="E1445">
        <v>0.10312399999999999</v>
      </c>
      <c r="F1445">
        <v>10000</v>
      </c>
      <c r="G1445" s="7">
        <f t="shared" si="22"/>
        <v>1</v>
      </c>
      <c r="H1445" s="7">
        <v>0</v>
      </c>
    </row>
    <row r="1446" spans="1:8" x14ac:dyDescent="0.25">
      <c r="A1446">
        <v>289</v>
      </c>
      <c r="B1446">
        <v>276</v>
      </c>
      <c r="C1446">
        <v>3.5539999999999999E-3</v>
      </c>
      <c r="D1446">
        <v>2.5843000000000001E-2</v>
      </c>
      <c r="E1446">
        <v>0.10312399999999999</v>
      </c>
      <c r="F1446">
        <v>10000</v>
      </c>
      <c r="G1446" s="7">
        <f t="shared" si="22"/>
        <v>1</v>
      </c>
      <c r="H1446" s="7">
        <v>0</v>
      </c>
    </row>
    <row r="1447" spans="1:8" x14ac:dyDescent="0.25">
      <c r="A1447">
        <v>289</v>
      </c>
      <c r="B1447">
        <v>1696</v>
      </c>
      <c r="C1447">
        <v>1.0546E-2</v>
      </c>
      <c r="D1447">
        <v>4.3698000000000001E-2</v>
      </c>
      <c r="E1447">
        <v>8.0385999999999999E-2</v>
      </c>
      <c r="F1447">
        <v>10000</v>
      </c>
      <c r="G1447" s="7">
        <f t="shared" si="22"/>
        <v>1</v>
      </c>
      <c r="H1447" s="7">
        <v>0</v>
      </c>
    </row>
    <row r="1448" spans="1:8" x14ac:dyDescent="0.25">
      <c r="A1448">
        <v>2090</v>
      </c>
      <c r="B1448">
        <v>2091</v>
      </c>
      <c r="C1448">
        <v>0</v>
      </c>
      <c r="D1448" s="5">
        <v>1.0000000000000001E-5</v>
      </c>
      <c r="E1448">
        <v>0</v>
      </c>
      <c r="F1448">
        <v>10000</v>
      </c>
      <c r="G1448" s="7">
        <f t="shared" si="22"/>
        <v>0</v>
      </c>
      <c r="H1448" s="7">
        <v>0</v>
      </c>
    </row>
    <row r="1449" spans="1:8" x14ac:dyDescent="0.25">
      <c r="A1449">
        <v>2090</v>
      </c>
      <c r="B1449">
        <v>1524</v>
      </c>
      <c r="C1449">
        <v>5.7229999999999998E-3</v>
      </c>
      <c r="D1449">
        <v>3.5256000000000003E-2</v>
      </c>
      <c r="E1449">
        <v>0.12044199999999999</v>
      </c>
      <c r="F1449">
        <v>10000</v>
      </c>
      <c r="G1449" s="7">
        <f t="shared" si="22"/>
        <v>1</v>
      </c>
      <c r="H1449" s="7">
        <v>0</v>
      </c>
    </row>
    <row r="1450" spans="1:8" x14ac:dyDescent="0.25">
      <c r="A1450">
        <v>2090</v>
      </c>
      <c r="B1450">
        <v>227</v>
      </c>
      <c r="C1450">
        <v>2.2620000000000001E-3</v>
      </c>
      <c r="D1450">
        <v>1.6719000000000001E-2</v>
      </c>
      <c r="E1450">
        <v>5.8057999999999998E-2</v>
      </c>
      <c r="F1450">
        <v>10000</v>
      </c>
      <c r="G1450" s="7">
        <f t="shared" si="22"/>
        <v>1</v>
      </c>
      <c r="H1450" s="7">
        <v>0</v>
      </c>
    </row>
    <row r="1451" spans="1:8" x14ac:dyDescent="0.25">
      <c r="A1451">
        <v>2090</v>
      </c>
      <c r="B1451">
        <v>2672</v>
      </c>
      <c r="C1451">
        <v>9.5299999999999996E-4</v>
      </c>
      <c r="D1451">
        <v>5.9849999999999999E-3</v>
      </c>
      <c r="E1451">
        <v>1.9043999999999998E-2</v>
      </c>
      <c r="F1451">
        <v>10000</v>
      </c>
      <c r="G1451" s="7">
        <f t="shared" si="22"/>
        <v>1</v>
      </c>
      <c r="H1451" s="7">
        <v>0</v>
      </c>
    </row>
    <row r="1452" spans="1:8" x14ac:dyDescent="0.25">
      <c r="A1452">
        <v>2091</v>
      </c>
      <c r="B1452">
        <v>1525</v>
      </c>
      <c r="C1452">
        <v>4.6909999999999999E-3</v>
      </c>
      <c r="D1452">
        <v>3.5242000000000002E-2</v>
      </c>
      <c r="E1452">
        <v>0.120396</v>
      </c>
      <c r="F1452">
        <v>10000</v>
      </c>
      <c r="G1452" s="7">
        <f t="shared" si="22"/>
        <v>1</v>
      </c>
      <c r="H1452" s="7">
        <v>0</v>
      </c>
    </row>
    <row r="1453" spans="1:8" x14ac:dyDescent="0.25">
      <c r="A1453">
        <v>362</v>
      </c>
      <c r="B1453">
        <v>345</v>
      </c>
      <c r="C1453">
        <v>0</v>
      </c>
      <c r="D1453" s="5">
        <v>1.0000000000000001E-5</v>
      </c>
      <c r="E1453">
        <v>0</v>
      </c>
      <c r="F1453">
        <v>10000</v>
      </c>
      <c r="G1453" s="7">
        <f t="shared" si="22"/>
        <v>0</v>
      </c>
      <c r="H1453" s="7">
        <v>0</v>
      </c>
    </row>
    <row r="1454" spans="1:8" x14ac:dyDescent="0.25">
      <c r="A1454">
        <v>362</v>
      </c>
      <c r="B1454">
        <v>24</v>
      </c>
      <c r="C1454">
        <v>1.6886000000000002E-2</v>
      </c>
      <c r="D1454">
        <v>7.8833E-2</v>
      </c>
      <c r="E1454">
        <v>0.138132</v>
      </c>
      <c r="F1454">
        <v>10000</v>
      </c>
      <c r="G1454" s="7">
        <f t="shared" si="22"/>
        <v>1</v>
      </c>
      <c r="H1454" s="7">
        <v>0</v>
      </c>
    </row>
    <row r="1455" spans="1:8" x14ac:dyDescent="0.25">
      <c r="A1455">
        <v>362</v>
      </c>
      <c r="B1455">
        <v>408</v>
      </c>
      <c r="C1455">
        <v>1.3270000000000001E-2</v>
      </c>
      <c r="D1455">
        <v>7.5947000000000001E-2</v>
      </c>
      <c r="E1455">
        <v>0.156084</v>
      </c>
      <c r="F1455">
        <v>10000</v>
      </c>
      <c r="G1455" s="7">
        <f t="shared" si="22"/>
        <v>1</v>
      </c>
      <c r="H1455" s="7">
        <v>0</v>
      </c>
    </row>
    <row r="1456" spans="1:8" x14ac:dyDescent="0.25">
      <c r="A1456">
        <v>362</v>
      </c>
      <c r="B1456">
        <v>1688</v>
      </c>
      <c r="C1456">
        <v>1.4291E-2</v>
      </c>
      <c r="D1456">
        <v>8.1512000000000001E-2</v>
      </c>
      <c r="E1456">
        <v>0.269874</v>
      </c>
      <c r="F1456">
        <v>10000</v>
      </c>
      <c r="G1456" s="7">
        <f t="shared" si="22"/>
        <v>1</v>
      </c>
      <c r="H1456" s="7">
        <v>0</v>
      </c>
    </row>
    <row r="1457" spans="1:8" x14ac:dyDescent="0.25">
      <c r="A1457">
        <v>2080</v>
      </c>
      <c r="B1457">
        <v>383</v>
      </c>
      <c r="C1457">
        <v>6.4770000000000001E-3</v>
      </c>
      <c r="D1457">
        <v>4.6394999999999999E-2</v>
      </c>
      <c r="E1457">
        <v>0.16025600000000001</v>
      </c>
      <c r="F1457">
        <v>10000</v>
      </c>
      <c r="G1457" s="7">
        <f t="shared" si="22"/>
        <v>1</v>
      </c>
      <c r="H1457" s="7">
        <v>0</v>
      </c>
    </row>
    <row r="1458" spans="1:8" x14ac:dyDescent="0.25">
      <c r="A1458">
        <v>2080</v>
      </c>
      <c r="B1458">
        <v>271</v>
      </c>
      <c r="C1458">
        <v>9.0889999999999999E-3</v>
      </c>
      <c r="D1458">
        <v>5.1839000000000003E-2</v>
      </c>
      <c r="E1458">
        <v>0.176152</v>
      </c>
      <c r="F1458">
        <v>10000</v>
      </c>
      <c r="G1458" s="7">
        <f t="shared" si="22"/>
        <v>1</v>
      </c>
      <c r="H1458" s="7">
        <v>0</v>
      </c>
    </row>
    <row r="1459" spans="1:8" x14ac:dyDescent="0.25">
      <c r="A1459">
        <v>2080</v>
      </c>
      <c r="B1459">
        <v>2682</v>
      </c>
      <c r="C1459">
        <v>0</v>
      </c>
      <c r="D1459" s="5">
        <v>1.0000000000000001E-5</v>
      </c>
      <c r="E1459">
        <v>0</v>
      </c>
      <c r="F1459">
        <v>10000</v>
      </c>
      <c r="G1459" s="7">
        <f t="shared" si="22"/>
        <v>0</v>
      </c>
      <c r="H1459" s="7">
        <v>0</v>
      </c>
    </row>
    <row r="1460" spans="1:8" x14ac:dyDescent="0.25">
      <c r="A1460">
        <v>1494</v>
      </c>
      <c r="B1460">
        <v>2683</v>
      </c>
      <c r="C1460">
        <v>0</v>
      </c>
      <c r="D1460" s="5">
        <v>1.0000000000000001E-5</v>
      </c>
      <c r="E1460">
        <v>0</v>
      </c>
      <c r="F1460">
        <v>10000</v>
      </c>
      <c r="G1460" s="7">
        <f t="shared" si="22"/>
        <v>0</v>
      </c>
      <c r="H1460" s="7">
        <v>0</v>
      </c>
    </row>
    <row r="1461" spans="1:8" x14ac:dyDescent="0.25">
      <c r="A1461">
        <v>1494</v>
      </c>
      <c r="B1461">
        <v>1495</v>
      </c>
      <c r="C1461">
        <v>3.1570000000000001E-3</v>
      </c>
      <c r="D1461">
        <v>2.3924000000000001E-2</v>
      </c>
      <c r="E1461">
        <v>8.0692E-2</v>
      </c>
      <c r="F1461">
        <v>10000</v>
      </c>
      <c r="G1461" s="7">
        <f t="shared" si="22"/>
        <v>1</v>
      </c>
      <c r="H1461" s="7">
        <v>0</v>
      </c>
    </row>
    <row r="1462" spans="1:8" x14ac:dyDescent="0.25">
      <c r="A1462">
        <v>1495</v>
      </c>
      <c r="B1462">
        <v>2684</v>
      </c>
      <c r="C1462">
        <v>0</v>
      </c>
      <c r="D1462" s="5">
        <v>1.0000000000000001E-5</v>
      </c>
      <c r="E1462">
        <v>0</v>
      </c>
      <c r="F1462">
        <v>10000</v>
      </c>
      <c r="G1462" s="7">
        <f t="shared" si="22"/>
        <v>0</v>
      </c>
      <c r="H1462" s="7">
        <v>0</v>
      </c>
    </row>
    <row r="1463" spans="1:8" x14ac:dyDescent="0.25">
      <c r="A1463">
        <v>319</v>
      </c>
      <c r="B1463">
        <v>30</v>
      </c>
      <c r="C1463">
        <v>2.0890000000000001E-3</v>
      </c>
      <c r="D1463">
        <v>1.2066E-2</v>
      </c>
      <c r="E1463">
        <v>3.8906000000000003E-2</v>
      </c>
      <c r="F1463">
        <v>10000</v>
      </c>
      <c r="G1463" s="7">
        <f t="shared" si="22"/>
        <v>1</v>
      </c>
      <c r="H1463" s="7">
        <v>0</v>
      </c>
    </row>
    <row r="1464" spans="1:8" x14ac:dyDescent="0.25">
      <c r="A1464">
        <v>319</v>
      </c>
      <c r="B1464">
        <v>212</v>
      </c>
      <c r="C1464">
        <v>8.0739999999999996E-3</v>
      </c>
      <c r="D1464">
        <v>6.5151000000000001E-2</v>
      </c>
      <c r="E1464">
        <v>0.24424799999999999</v>
      </c>
      <c r="F1464">
        <v>10000</v>
      </c>
      <c r="G1464" s="7">
        <f t="shared" si="22"/>
        <v>1</v>
      </c>
      <c r="H1464" s="7">
        <v>0</v>
      </c>
    </row>
    <row r="1465" spans="1:8" x14ac:dyDescent="0.25">
      <c r="A1465">
        <v>319</v>
      </c>
      <c r="B1465">
        <v>320</v>
      </c>
      <c r="C1465">
        <v>2.134E-3</v>
      </c>
      <c r="D1465">
        <v>1.0219000000000001E-2</v>
      </c>
      <c r="E1465">
        <v>3.3633999999999997E-2</v>
      </c>
      <c r="F1465">
        <v>10000</v>
      </c>
      <c r="G1465" s="7">
        <f t="shared" si="22"/>
        <v>1</v>
      </c>
      <c r="H1465" s="7">
        <v>0</v>
      </c>
    </row>
    <row r="1466" spans="1:8" x14ac:dyDescent="0.25">
      <c r="A1466">
        <v>409</v>
      </c>
      <c r="B1466">
        <v>410</v>
      </c>
      <c r="C1466">
        <v>0</v>
      </c>
      <c r="D1466" s="5">
        <v>1.0000000000000001E-5</v>
      </c>
      <c r="E1466">
        <v>0</v>
      </c>
      <c r="F1466">
        <v>10000</v>
      </c>
      <c r="G1466" s="7">
        <f t="shared" si="22"/>
        <v>0</v>
      </c>
      <c r="H1466" s="7">
        <v>0</v>
      </c>
    </row>
    <row r="1467" spans="1:8" x14ac:dyDescent="0.25">
      <c r="A1467">
        <v>409</v>
      </c>
      <c r="B1467">
        <v>29</v>
      </c>
      <c r="C1467" s="5">
        <v>5.0000000000000004E-6</v>
      </c>
      <c r="D1467" s="5">
        <v>3.4E-5</v>
      </c>
      <c r="E1467">
        <v>1.2E-4</v>
      </c>
      <c r="F1467">
        <v>10000</v>
      </c>
      <c r="G1467" s="7">
        <f t="shared" si="22"/>
        <v>0</v>
      </c>
      <c r="H1467" s="7">
        <v>0</v>
      </c>
    </row>
    <row r="1468" spans="1:8" x14ac:dyDescent="0.25">
      <c r="A1468">
        <v>409</v>
      </c>
      <c r="B1468">
        <v>1585</v>
      </c>
      <c r="C1468">
        <v>0</v>
      </c>
      <c r="D1468" s="5">
        <v>9.9999999999999995E-7</v>
      </c>
      <c r="E1468">
        <v>0</v>
      </c>
      <c r="F1468">
        <v>10000</v>
      </c>
      <c r="G1468" s="7">
        <f t="shared" si="22"/>
        <v>0</v>
      </c>
      <c r="H1468" s="7">
        <v>0</v>
      </c>
    </row>
    <row r="1469" spans="1:8" x14ac:dyDescent="0.25">
      <c r="A1469">
        <v>410</v>
      </c>
      <c r="B1469">
        <v>30</v>
      </c>
      <c r="C1469" s="5">
        <v>5.0000000000000004E-6</v>
      </c>
      <c r="D1469" s="5">
        <v>3.4E-5</v>
      </c>
      <c r="E1469">
        <v>1.2E-4</v>
      </c>
      <c r="F1469">
        <v>10000</v>
      </c>
      <c r="G1469" s="7">
        <f t="shared" si="22"/>
        <v>0</v>
      </c>
      <c r="H1469" s="7">
        <v>0</v>
      </c>
    </row>
    <row r="1470" spans="1:8" x14ac:dyDescent="0.25">
      <c r="A1470">
        <v>513</v>
      </c>
      <c r="B1470">
        <v>844</v>
      </c>
      <c r="C1470">
        <v>0</v>
      </c>
      <c r="D1470" s="5">
        <v>1.0000000000000001E-5</v>
      </c>
      <c r="E1470">
        <v>0</v>
      </c>
      <c r="F1470">
        <v>10000</v>
      </c>
      <c r="G1470" s="7">
        <f t="shared" si="22"/>
        <v>0</v>
      </c>
      <c r="H1470" s="7">
        <v>0</v>
      </c>
    </row>
    <row r="1471" spans="1:8" x14ac:dyDescent="0.25">
      <c r="A1471">
        <v>514</v>
      </c>
      <c r="B1471">
        <v>845</v>
      </c>
      <c r="C1471">
        <v>0</v>
      </c>
      <c r="D1471" s="5">
        <v>1.0000000000000001E-5</v>
      </c>
      <c r="E1471">
        <v>0</v>
      </c>
      <c r="F1471">
        <v>10000</v>
      </c>
      <c r="G1471" s="7">
        <f t="shared" si="22"/>
        <v>0</v>
      </c>
      <c r="H1471" s="7">
        <v>0</v>
      </c>
    </row>
    <row r="1472" spans="1:8" x14ac:dyDescent="0.25">
      <c r="A1472">
        <v>1588</v>
      </c>
      <c r="B1472">
        <v>29</v>
      </c>
      <c r="C1472" s="5">
        <v>5.0000000000000004E-6</v>
      </c>
      <c r="D1472" s="5">
        <v>3.4E-5</v>
      </c>
      <c r="E1472">
        <v>1.18E-4</v>
      </c>
      <c r="F1472">
        <v>10000</v>
      </c>
      <c r="G1472" s="7">
        <f t="shared" si="22"/>
        <v>0</v>
      </c>
      <c r="H1472" s="7">
        <v>0</v>
      </c>
    </row>
    <row r="1473" spans="1:8" x14ac:dyDescent="0.25">
      <c r="A1473">
        <v>1588</v>
      </c>
      <c r="B1473">
        <v>1585</v>
      </c>
      <c r="C1473">
        <v>0</v>
      </c>
      <c r="D1473" s="5">
        <v>1.0000000000000001E-5</v>
      </c>
      <c r="E1473">
        <v>0</v>
      </c>
      <c r="F1473">
        <v>10000</v>
      </c>
      <c r="G1473" s="7">
        <f t="shared" si="22"/>
        <v>0</v>
      </c>
      <c r="H1473" s="7">
        <v>0</v>
      </c>
    </row>
    <row r="1474" spans="1:8" x14ac:dyDescent="0.25">
      <c r="A1474">
        <v>1586</v>
      </c>
      <c r="B1474">
        <v>1587</v>
      </c>
      <c r="C1474">
        <v>0</v>
      </c>
      <c r="D1474" s="5">
        <v>1.0000000000000001E-5</v>
      </c>
      <c r="E1474">
        <v>0</v>
      </c>
      <c r="F1474">
        <v>10000</v>
      </c>
      <c r="G1474" s="7">
        <f t="shared" si="22"/>
        <v>0</v>
      </c>
      <c r="H1474" s="7">
        <v>0</v>
      </c>
    </row>
    <row r="1475" spans="1:8" x14ac:dyDescent="0.25">
      <c r="A1475">
        <v>360</v>
      </c>
      <c r="B1475">
        <v>361</v>
      </c>
      <c r="C1475" s="5">
        <v>1.0000000000000001E-5</v>
      </c>
      <c r="D1475" s="5">
        <v>1.0000000000000001E-5</v>
      </c>
      <c r="E1475">
        <v>0</v>
      </c>
      <c r="F1475">
        <v>10000</v>
      </c>
      <c r="G1475" s="7">
        <f t="shared" ref="G1475:G1538" si="23">IF(D1475&gt;0.0001,1,0)</f>
        <v>0</v>
      </c>
      <c r="H1475" s="7">
        <v>0</v>
      </c>
    </row>
    <row r="1476" spans="1:8" x14ac:dyDescent="0.25">
      <c r="A1476">
        <v>360</v>
      </c>
      <c r="B1476">
        <v>2685</v>
      </c>
      <c r="C1476">
        <v>0</v>
      </c>
      <c r="D1476" s="5">
        <v>1.0000000000000001E-5</v>
      </c>
      <c r="E1476">
        <v>0</v>
      </c>
      <c r="F1476">
        <v>10000</v>
      </c>
      <c r="G1476" s="7">
        <f t="shared" si="23"/>
        <v>0</v>
      </c>
      <c r="H1476" s="7">
        <v>0</v>
      </c>
    </row>
    <row r="1477" spans="1:8" x14ac:dyDescent="0.25">
      <c r="A1477">
        <v>379</v>
      </c>
      <c r="B1477">
        <v>361</v>
      </c>
      <c r="C1477">
        <v>0</v>
      </c>
      <c r="D1477" s="5">
        <v>1.0000000000000001E-5</v>
      </c>
      <c r="E1477">
        <v>0</v>
      </c>
      <c r="F1477">
        <v>10000</v>
      </c>
      <c r="G1477" s="7">
        <f t="shared" si="23"/>
        <v>0</v>
      </c>
      <c r="H1477" s="7">
        <v>0</v>
      </c>
    </row>
    <row r="1478" spans="1:8" x14ac:dyDescent="0.25">
      <c r="A1478">
        <v>200</v>
      </c>
      <c r="B1478">
        <v>209</v>
      </c>
      <c r="C1478">
        <v>0</v>
      </c>
      <c r="D1478" s="5">
        <v>1.0000000000000001E-5</v>
      </c>
      <c r="E1478">
        <v>0</v>
      </c>
      <c r="F1478">
        <v>10000</v>
      </c>
      <c r="G1478" s="7">
        <f t="shared" si="23"/>
        <v>0</v>
      </c>
      <c r="H1478" s="7">
        <v>0</v>
      </c>
    </row>
    <row r="1479" spans="1:8" x14ac:dyDescent="0.25">
      <c r="A1479">
        <v>200</v>
      </c>
      <c r="B1479">
        <v>2113</v>
      </c>
      <c r="C1479">
        <v>7.7580000000000001E-3</v>
      </c>
      <c r="D1479">
        <v>4.4302000000000001E-2</v>
      </c>
      <c r="E1479">
        <v>7.8042E-2</v>
      </c>
      <c r="F1479">
        <v>10000</v>
      </c>
      <c r="G1479" s="7">
        <f t="shared" si="23"/>
        <v>1</v>
      </c>
      <c r="H1479" s="7">
        <v>0</v>
      </c>
    </row>
    <row r="1480" spans="1:8" x14ac:dyDescent="0.25">
      <c r="A1480">
        <v>257</v>
      </c>
      <c r="B1480">
        <v>1632</v>
      </c>
      <c r="C1480">
        <v>0</v>
      </c>
      <c r="D1480">
        <v>1E-4</v>
      </c>
      <c r="E1480">
        <v>0</v>
      </c>
      <c r="F1480">
        <v>10000</v>
      </c>
      <c r="G1480" s="7">
        <f t="shared" si="23"/>
        <v>0</v>
      </c>
      <c r="H1480" s="7">
        <v>0</v>
      </c>
    </row>
    <row r="1481" spans="1:8" x14ac:dyDescent="0.25">
      <c r="A1481">
        <v>257</v>
      </c>
      <c r="B1481">
        <v>1670</v>
      </c>
      <c r="C1481">
        <v>1.1299999999999999E-3</v>
      </c>
      <c r="D1481">
        <v>6.1479999999999998E-3</v>
      </c>
      <c r="E1481">
        <v>1.7042000000000002E-2</v>
      </c>
      <c r="F1481">
        <v>10000</v>
      </c>
      <c r="G1481" s="7">
        <f t="shared" si="23"/>
        <v>1</v>
      </c>
      <c r="H1481" s="7">
        <v>0</v>
      </c>
    </row>
    <row r="1482" spans="1:8" x14ac:dyDescent="0.25">
      <c r="A1482">
        <v>254</v>
      </c>
      <c r="B1482">
        <v>1633</v>
      </c>
      <c r="C1482">
        <v>0</v>
      </c>
      <c r="D1482">
        <v>1E-4</v>
      </c>
      <c r="E1482">
        <v>0</v>
      </c>
      <c r="F1482">
        <v>10000</v>
      </c>
      <c r="G1482" s="7">
        <f t="shared" si="23"/>
        <v>0</v>
      </c>
      <c r="H1482" s="7">
        <v>0</v>
      </c>
    </row>
    <row r="1483" spans="1:8" x14ac:dyDescent="0.25">
      <c r="A1483">
        <v>255</v>
      </c>
      <c r="B1483">
        <v>254</v>
      </c>
      <c r="C1483">
        <v>0</v>
      </c>
      <c r="D1483">
        <v>1E-4</v>
      </c>
      <c r="E1483">
        <v>0</v>
      </c>
      <c r="F1483">
        <v>10000</v>
      </c>
      <c r="G1483" s="7">
        <f t="shared" si="23"/>
        <v>0</v>
      </c>
      <c r="H1483" s="7">
        <v>0</v>
      </c>
    </row>
    <row r="1484" spans="1:8" x14ac:dyDescent="0.25">
      <c r="A1484">
        <v>256</v>
      </c>
      <c r="B1484">
        <v>1633</v>
      </c>
      <c r="C1484">
        <v>0</v>
      </c>
      <c r="D1484">
        <v>1E-4</v>
      </c>
      <c r="E1484">
        <v>0</v>
      </c>
      <c r="F1484">
        <v>10000</v>
      </c>
      <c r="G1484" s="7">
        <f t="shared" si="23"/>
        <v>0</v>
      </c>
      <c r="H1484" s="7">
        <v>0</v>
      </c>
    </row>
    <row r="1485" spans="1:8" x14ac:dyDescent="0.25">
      <c r="A1485">
        <v>1634</v>
      </c>
      <c r="B1485">
        <v>1635</v>
      </c>
      <c r="C1485">
        <v>0</v>
      </c>
      <c r="D1485">
        <v>1E-4</v>
      </c>
      <c r="E1485">
        <v>0</v>
      </c>
      <c r="F1485">
        <v>10000</v>
      </c>
      <c r="G1485" s="7">
        <f t="shared" si="23"/>
        <v>0</v>
      </c>
      <c r="H1485" s="7">
        <v>0</v>
      </c>
    </row>
    <row r="1486" spans="1:8" x14ac:dyDescent="0.25">
      <c r="A1486">
        <v>1636</v>
      </c>
      <c r="B1486">
        <v>1635</v>
      </c>
      <c r="C1486">
        <v>0</v>
      </c>
      <c r="D1486">
        <v>1E-4</v>
      </c>
      <c r="E1486">
        <v>0</v>
      </c>
      <c r="F1486">
        <v>10000</v>
      </c>
      <c r="G1486" s="7">
        <f t="shared" si="23"/>
        <v>0</v>
      </c>
      <c r="H1486" s="7">
        <v>0</v>
      </c>
    </row>
    <row r="1487" spans="1:8" x14ac:dyDescent="0.25">
      <c r="A1487">
        <v>270</v>
      </c>
      <c r="B1487">
        <v>275</v>
      </c>
      <c r="C1487">
        <v>0</v>
      </c>
      <c r="D1487" s="5">
        <v>1.0000000000000001E-5</v>
      </c>
      <c r="E1487" s="5">
        <v>0</v>
      </c>
      <c r="F1487">
        <v>10000</v>
      </c>
      <c r="G1487" s="7">
        <f t="shared" si="23"/>
        <v>0</v>
      </c>
      <c r="H1487" s="7">
        <v>0</v>
      </c>
    </row>
    <row r="1488" spans="1:8" x14ac:dyDescent="0.25">
      <c r="A1488">
        <v>270</v>
      </c>
      <c r="B1488">
        <v>2644</v>
      </c>
      <c r="C1488">
        <v>1.859E-3</v>
      </c>
      <c r="D1488">
        <v>1.136E-2</v>
      </c>
      <c r="E1488">
        <v>3.0949999999999998E-2</v>
      </c>
      <c r="F1488">
        <v>10000</v>
      </c>
      <c r="G1488" s="7">
        <f t="shared" si="23"/>
        <v>1</v>
      </c>
      <c r="H1488" s="7">
        <v>0</v>
      </c>
    </row>
    <row r="1489" spans="1:8" x14ac:dyDescent="0.25">
      <c r="A1489">
        <v>275</v>
      </c>
      <c r="B1489">
        <v>2645</v>
      </c>
      <c r="C1489">
        <v>1.266E-3</v>
      </c>
      <c r="D1489">
        <v>8.9219999999999994E-3</v>
      </c>
      <c r="E1489">
        <v>2.2516000000000001E-2</v>
      </c>
      <c r="F1489">
        <v>10000</v>
      </c>
      <c r="G1489" s="7">
        <f t="shared" si="23"/>
        <v>1</v>
      </c>
      <c r="H1489" s="7">
        <v>0</v>
      </c>
    </row>
    <row r="1490" spans="1:8" x14ac:dyDescent="0.25">
      <c r="A1490">
        <v>235</v>
      </c>
      <c r="B1490">
        <v>126</v>
      </c>
      <c r="C1490">
        <v>0</v>
      </c>
      <c r="D1490" s="5">
        <v>1.0000000000000001E-5</v>
      </c>
      <c r="E1490">
        <v>0</v>
      </c>
      <c r="F1490">
        <v>10000</v>
      </c>
      <c r="G1490" s="7">
        <f t="shared" si="23"/>
        <v>0</v>
      </c>
      <c r="H1490" s="7">
        <v>0</v>
      </c>
    </row>
    <row r="1491" spans="1:8" x14ac:dyDescent="0.25">
      <c r="A1491">
        <v>235</v>
      </c>
      <c r="B1491">
        <v>2486</v>
      </c>
      <c r="C1491">
        <v>2.7399999999999999E-4</v>
      </c>
      <c r="D1491">
        <v>1.446E-3</v>
      </c>
      <c r="E1491">
        <v>3.7580000000000001E-3</v>
      </c>
      <c r="F1491">
        <v>10000</v>
      </c>
      <c r="G1491" s="7">
        <f t="shared" si="23"/>
        <v>1</v>
      </c>
      <c r="H1491" s="7">
        <v>0</v>
      </c>
    </row>
    <row r="1492" spans="1:8" x14ac:dyDescent="0.25">
      <c r="A1492">
        <v>126</v>
      </c>
      <c r="B1492">
        <v>127</v>
      </c>
      <c r="C1492">
        <v>3.2669999999999999E-3</v>
      </c>
      <c r="D1492">
        <v>1.8631000000000002E-2</v>
      </c>
      <c r="E1492">
        <v>6.3310000000000005E-2</v>
      </c>
      <c r="F1492">
        <v>10000</v>
      </c>
      <c r="G1492" s="7">
        <f t="shared" si="23"/>
        <v>1</v>
      </c>
      <c r="H1492" s="7">
        <v>0</v>
      </c>
    </row>
    <row r="1493" spans="1:8" x14ac:dyDescent="0.25">
      <c r="A1493">
        <v>9</v>
      </c>
      <c r="B1493">
        <v>11</v>
      </c>
      <c r="C1493">
        <v>0</v>
      </c>
      <c r="D1493" s="5">
        <v>1.0000000000000001E-5</v>
      </c>
      <c r="E1493">
        <v>0</v>
      </c>
      <c r="F1493">
        <v>10000</v>
      </c>
      <c r="G1493" s="7">
        <f t="shared" si="23"/>
        <v>0</v>
      </c>
      <c r="H1493" s="7">
        <v>0</v>
      </c>
    </row>
    <row r="1494" spans="1:8" x14ac:dyDescent="0.25">
      <c r="A1494">
        <v>9</v>
      </c>
      <c r="B1494">
        <v>8</v>
      </c>
      <c r="C1494">
        <v>2.072622</v>
      </c>
      <c r="D1494">
        <v>14.10102</v>
      </c>
      <c r="E1494">
        <v>151.22120000000001</v>
      </c>
      <c r="F1494">
        <v>10000</v>
      </c>
      <c r="G1494" s="7">
        <f t="shared" si="23"/>
        <v>1</v>
      </c>
      <c r="H1494" s="7">
        <v>0</v>
      </c>
    </row>
    <row r="1495" spans="1:8" x14ac:dyDescent="0.25">
      <c r="A1495">
        <v>11</v>
      </c>
      <c r="B1495">
        <v>10</v>
      </c>
      <c r="C1495">
        <v>3.0348730000000002</v>
      </c>
      <c r="D1495">
        <v>14.015330000000001</v>
      </c>
      <c r="E1495">
        <v>139.33080000000001</v>
      </c>
      <c r="F1495">
        <v>10000</v>
      </c>
      <c r="G1495" s="7">
        <f t="shared" si="23"/>
        <v>1</v>
      </c>
      <c r="H1495" s="7">
        <v>0</v>
      </c>
    </row>
    <row r="1496" spans="1:8" x14ac:dyDescent="0.25">
      <c r="A1496">
        <v>2686</v>
      </c>
      <c r="B1496">
        <v>11</v>
      </c>
      <c r="C1496">
        <v>0</v>
      </c>
      <c r="D1496" s="5">
        <v>1.0000000000000001E-5</v>
      </c>
      <c r="E1496">
        <v>0</v>
      </c>
      <c r="F1496">
        <v>10000</v>
      </c>
      <c r="G1496" s="7">
        <f t="shared" si="23"/>
        <v>0</v>
      </c>
      <c r="H1496" s="7">
        <v>0</v>
      </c>
    </row>
    <row r="1497" spans="1:8" x14ac:dyDescent="0.25">
      <c r="A1497">
        <v>2686</v>
      </c>
      <c r="B1497">
        <v>10</v>
      </c>
      <c r="C1497">
        <v>2.087434</v>
      </c>
      <c r="D1497">
        <v>15.300269999999999</v>
      </c>
      <c r="E1497">
        <v>149.09639999999999</v>
      </c>
      <c r="F1497">
        <v>10000</v>
      </c>
      <c r="G1497" s="7">
        <f t="shared" si="23"/>
        <v>1</v>
      </c>
      <c r="H1497" s="7">
        <v>0</v>
      </c>
    </row>
    <row r="1498" spans="1:8" x14ac:dyDescent="0.25">
      <c r="A1498">
        <v>1542</v>
      </c>
      <c r="B1498">
        <v>278</v>
      </c>
      <c r="C1498">
        <v>9.8299999999999993E-4</v>
      </c>
      <c r="D1498">
        <v>7.4460000000000004E-3</v>
      </c>
      <c r="E1498">
        <v>1.8376E-2</v>
      </c>
      <c r="F1498">
        <v>10000</v>
      </c>
      <c r="G1498" s="7">
        <f t="shared" si="23"/>
        <v>1</v>
      </c>
      <c r="H1498" s="7">
        <v>0</v>
      </c>
    </row>
    <row r="1499" spans="1:8" x14ac:dyDescent="0.25">
      <c r="A1499">
        <v>1542</v>
      </c>
      <c r="B1499">
        <v>1719</v>
      </c>
      <c r="C1499">
        <v>0</v>
      </c>
      <c r="D1499" s="5">
        <v>1.0000000000000001E-5</v>
      </c>
      <c r="E1499">
        <v>0</v>
      </c>
      <c r="F1499">
        <v>10000</v>
      </c>
      <c r="G1499" s="7">
        <f t="shared" si="23"/>
        <v>0</v>
      </c>
      <c r="H1499" s="7">
        <v>0</v>
      </c>
    </row>
    <row r="1500" spans="1:8" x14ac:dyDescent="0.25">
      <c r="A1500">
        <v>1769</v>
      </c>
      <c r="B1500">
        <v>1905</v>
      </c>
      <c r="C1500">
        <v>0</v>
      </c>
      <c r="D1500" s="5">
        <v>1.0000000000000001E-5</v>
      </c>
      <c r="E1500">
        <v>0</v>
      </c>
      <c r="F1500">
        <v>10000</v>
      </c>
      <c r="G1500" s="7">
        <f t="shared" si="23"/>
        <v>0</v>
      </c>
      <c r="H1500" s="7">
        <v>0</v>
      </c>
    </row>
    <row r="1501" spans="1:8" x14ac:dyDescent="0.25">
      <c r="A1501">
        <v>1522</v>
      </c>
      <c r="B1501">
        <v>1523</v>
      </c>
      <c r="C1501">
        <v>0</v>
      </c>
      <c r="D1501" s="5">
        <v>1.0000000000000001E-5</v>
      </c>
      <c r="E1501">
        <v>0</v>
      </c>
      <c r="F1501">
        <v>10000</v>
      </c>
      <c r="G1501" s="7">
        <f t="shared" si="23"/>
        <v>0</v>
      </c>
      <c r="H1501" s="7">
        <v>0</v>
      </c>
    </row>
    <row r="1502" spans="1:8" x14ac:dyDescent="0.25">
      <c r="A1502">
        <v>2687</v>
      </c>
      <c r="B1502">
        <v>2688</v>
      </c>
      <c r="C1502">
        <v>3.5799999999999997E-4</v>
      </c>
      <c r="D1502">
        <v>3.1489999999999999E-3</v>
      </c>
      <c r="E1502">
        <v>1.1866E-2</v>
      </c>
      <c r="F1502">
        <v>10000</v>
      </c>
      <c r="G1502" s="7">
        <f t="shared" si="23"/>
        <v>1</v>
      </c>
      <c r="H1502" s="7">
        <v>0</v>
      </c>
    </row>
    <row r="1503" spans="1:8" x14ac:dyDescent="0.25">
      <c r="A1503">
        <v>2687</v>
      </c>
      <c r="B1503">
        <v>2649</v>
      </c>
      <c r="C1503">
        <v>0</v>
      </c>
      <c r="D1503" s="5">
        <v>9.9999999999999995E-7</v>
      </c>
      <c r="E1503">
        <v>0</v>
      </c>
      <c r="F1503">
        <v>10000</v>
      </c>
      <c r="G1503" s="7">
        <f t="shared" si="23"/>
        <v>0</v>
      </c>
      <c r="H1503" s="7">
        <v>0</v>
      </c>
    </row>
    <row r="1504" spans="1:8" x14ac:dyDescent="0.25">
      <c r="A1504">
        <v>2687</v>
      </c>
      <c r="B1504">
        <v>2245</v>
      </c>
      <c r="C1504">
        <v>5.2899999999999996E-4</v>
      </c>
      <c r="D1504">
        <v>4.0090000000000004E-3</v>
      </c>
      <c r="E1504">
        <v>1.3728000000000001E-2</v>
      </c>
      <c r="F1504">
        <v>10000</v>
      </c>
      <c r="G1504" s="7">
        <f t="shared" si="23"/>
        <v>1</v>
      </c>
      <c r="H1504" s="7">
        <v>0</v>
      </c>
    </row>
    <row r="1505" spans="1:8" x14ac:dyDescent="0.25">
      <c r="A1505">
        <v>2687</v>
      </c>
      <c r="B1505">
        <v>2259</v>
      </c>
      <c r="C1505">
        <v>2.2460000000000002E-3</v>
      </c>
      <c r="D1505">
        <v>1.2808999999999999E-2</v>
      </c>
      <c r="E1505">
        <v>4.1896000000000003E-2</v>
      </c>
      <c r="F1505">
        <v>10000</v>
      </c>
      <c r="G1505" s="7">
        <f t="shared" si="23"/>
        <v>1</v>
      </c>
      <c r="H1505" s="7">
        <v>0</v>
      </c>
    </row>
    <row r="1506" spans="1:8" x14ac:dyDescent="0.25">
      <c r="A1506">
        <v>2649</v>
      </c>
      <c r="B1506">
        <v>2515</v>
      </c>
      <c r="C1506">
        <v>3.5799999999999997E-4</v>
      </c>
      <c r="D1506">
        <v>3.1489999999999999E-3</v>
      </c>
      <c r="E1506">
        <v>1.1866E-2</v>
      </c>
      <c r="F1506">
        <v>10000</v>
      </c>
      <c r="G1506" s="7">
        <f t="shared" si="23"/>
        <v>1</v>
      </c>
      <c r="H1506" s="7">
        <v>0</v>
      </c>
    </row>
    <row r="1507" spans="1:8" x14ac:dyDescent="0.25">
      <c r="A1507">
        <v>2649</v>
      </c>
      <c r="B1507">
        <v>2244</v>
      </c>
      <c r="C1507">
        <v>5.2899999999999996E-4</v>
      </c>
      <c r="D1507">
        <v>4.0090000000000004E-3</v>
      </c>
      <c r="E1507">
        <v>1.3728000000000001E-2</v>
      </c>
      <c r="F1507">
        <v>10000</v>
      </c>
      <c r="G1507" s="7">
        <f t="shared" si="23"/>
        <v>1</v>
      </c>
      <c r="H1507" s="7">
        <v>0</v>
      </c>
    </row>
    <row r="1508" spans="1:8" x14ac:dyDescent="0.25">
      <c r="A1508">
        <v>1539</v>
      </c>
      <c r="B1508">
        <v>428</v>
      </c>
      <c r="C1508">
        <v>1.0330000000000001E-3</v>
      </c>
      <c r="D1508">
        <v>8.4089999999999998E-3</v>
      </c>
      <c r="E1508">
        <v>2.9853999999999999E-2</v>
      </c>
      <c r="F1508">
        <v>10000</v>
      </c>
      <c r="G1508" s="7">
        <f t="shared" si="23"/>
        <v>1</v>
      </c>
      <c r="H1508" s="7">
        <v>0</v>
      </c>
    </row>
    <row r="1509" spans="1:8" x14ac:dyDescent="0.25">
      <c r="A1509">
        <v>1590</v>
      </c>
      <c r="B1509">
        <v>1591</v>
      </c>
      <c r="C1509">
        <v>0</v>
      </c>
      <c r="D1509" s="5">
        <v>1.0000000000000001E-5</v>
      </c>
      <c r="E1509">
        <v>0</v>
      </c>
      <c r="F1509">
        <v>10000</v>
      </c>
      <c r="G1509" s="7">
        <f t="shared" si="23"/>
        <v>0</v>
      </c>
      <c r="H1509" s="7">
        <v>0</v>
      </c>
    </row>
    <row r="1510" spans="1:8" x14ac:dyDescent="0.25">
      <c r="A1510">
        <v>1590</v>
      </c>
      <c r="B1510">
        <v>2601</v>
      </c>
      <c r="C1510">
        <v>3.0800000000000001E-4</v>
      </c>
      <c r="D1510">
        <v>2.8319999999999999E-3</v>
      </c>
      <c r="E1510">
        <v>1.0290000000000001E-2</v>
      </c>
      <c r="F1510">
        <v>10000</v>
      </c>
      <c r="G1510" s="7">
        <f t="shared" si="23"/>
        <v>1</v>
      </c>
      <c r="H1510" s="7">
        <v>0</v>
      </c>
    </row>
    <row r="1511" spans="1:8" x14ac:dyDescent="0.25">
      <c r="A1511">
        <v>2643</v>
      </c>
      <c r="B1511">
        <v>2689</v>
      </c>
      <c r="C1511">
        <v>0</v>
      </c>
      <c r="D1511" s="5">
        <v>1.0000000000000001E-5</v>
      </c>
      <c r="E1511">
        <v>0</v>
      </c>
      <c r="F1511">
        <v>10000</v>
      </c>
      <c r="G1511" s="7">
        <f t="shared" si="23"/>
        <v>0</v>
      </c>
      <c r="H1511" s="7">
        <v>0</v>
      </c>
    </row>
    <row r="1512" spans="1:8" x14ac:dyDescent="0.25">
      <c r="A1512">
        <v>1548</v>
      </c>
      <c r="B1512">
        <v>1549</v>
      </c>
      <c r="C1512">
        <v>0</v>
      </c>
      <c r="D1512" s="5">
        <v>1.0000000000000001E-5</v>
      </c>
      <c r="E1512">
        <v>0</v>
      </c>
      <c r="F1512">
        <v>10000</v>
      </c>
      <c r="G1512" s="7">
        <f t="shared" si="23"/>
        <v>0</v>
      </c>
      <c r="H1512" s="7">
        <v>0</v>
      </c>
    </row>
    <row r="1513" spans="1:8" x14ac:dyDescent="0.25">
      <c r="A1513">
        <v>334</v>
      </c>
      <c r="B1513">
        <v>1642</v>
      </c>
      <c r="C1513">
        <v>1.1999999999999999E-3</v>
      </c>
      <c r="D1513">
        <v>8.9549999999999994E-3</v>
      </c>
      <c r="E1513">
        <v>6.9260000000000002E-2</v>
      </c>
      <c r="F1513">
        <v>10000</v>
      </c>
      <c r="G1513" s="7">
        <f t="shared" si="23"/>
        <v>1</v>
      </c>
      <c r="H1513" s="7">
        <v>0</v>
      </c>
    </row>
    <row r="1514" spans="1:8" x14ac:dyDescent="0.25">
      <c r="A1514">
        <v>334</v>
      </c>
      <c r="B1514">
        <v>335</v>
      </c>
      <c r="C1514">
        <v>0</v>
      </c>
      <c r="D1514" s="5">
        <v>1.0000000000000001E-5</v>
      </c>
      <c r="E1514">
        <v>0</v>
      </c>
      <c r="F1514">
        <v>10000</v>
      </c>
      <c r="G1514" s="7">
        <f t="shared" si="23"/>
        <v>0</v>
      </c>
      <c r="H1514" s="7">
        <v>0</v>
      </c>
    </row>
    <row r="1515" spans="1:8" x14ac:dyDescent="0.25">
      <c r="A1515">
        <v>335</v>
      </c>
      <c r="B1515">
        <v>1591</v>
      </c>
      <c r="C1515">
        <v>1.4610000000000001E-3</v>
      </c>
      <c r="D1515">
        <v>1.3214E-2</v>
      </c>
      <c r="E1515">
        <v>4.8481999999999997E-2</v>
      </c>
      <c r="F1515">
        <v>10000</v>
      </c>
      <c r="G1515" s="7">
        <f t="shared" si="23"/>
        <v>1</v>
      </c>
      <c r="H1515" s="7">
        <v>0</v>
      </c>
    </row>
    <row r="1516" spans="1:8" x14ac:dyDescent="0.25">
      <c r="A1516">
        <v>335</v>
      </c>
      <c r="B1516">
        <v>1643</v>
      </c>
      <c r="C1516">
        <v>1.1800000000000001E-3</v>
      </c>
      <c r="D1516">
        <v>8.9350000000000002E-3</v>
      </c>
      <c r="E1516">
        <v>3.372E-2</v>
      </c>
      <c r="F1516">
        <v>10000</v>
      </c>
      <c r="G1516" s="7">
        <f t="shared" si="23"/>
        <v>1</v>
      </c>
      <c r="H1516" s="7">
        <v>0</v>
      </c>
    </row>
    <row r="1517" spans="1:8" x14ac:dyDescent="0.25">
      <c r="A1517">
        <v>318</v>
      </c>
      <c r="B1517">
        <v>259</v>
      </c>
      <c r="C1517">
        <v>0</v>
      </c>
      <c r="D1517" s="5">
        <v>1.0000000000000001E-5</v>
      </c>
      <c r="E1517">
        <v>0</v>
      </c>
      <c r="F1517">
        <v>10000</v>
      </c>
      <c r="G1517" s="7">
        <f t="shared" si="23"/>
        <v>0</v>
      </c>
      <c r="H1517" s="7">
        <v>0</v>
      </c>
    </row>
    <row r="1518" spans="1:8" x14ac:dyDescent="0.25">
      <c r="A1518">
        <v>318</v>
      </c>
      <c r="B1518">
        <v>27</v>
      </c>
      <c r="C1518">
        <v>9.7420000000000007E-3</v>
      </c>
      <c r="D1518">
        <v>6.2222E-2</v>
      </c>
      <c r="E1518">
        <v>0.22458</v>
      </c>
      <c r="F1518">
        <v>10000</v>
      </c>
      <c r="G1518" s="7">
        <f t="shared" si="23"/>
        <v>1</v>
      </c>
      <c r="H1518" s="7">
        <v>0</v>
      </c>
    </row>
    <row r="1519" spans="1:8" x14ac:dyDescent="0.25">
      <c r="A1519">
        <v>227</v>
      </c>
      <c r="B1519">
        <v>143</v>
      </c>
      <c r="C1519">
        <v>0</v>
      </c>
      <c r="D1519" s="5">
        <v>1.0000000000000001E-5</v>
      </c>
      <c r="E1519">
        <v>0</v>
      </c>
      <c r="F1519">
        <v>10000</v>
      </c>
      <c r="G1519" s="7">
        <f t="shared" si="23"/>
        <v>0</v>
      </c>
      <c r="H1519" s="7">
        <v>0</v>
      </c>
    </row>
    <row r="1520" spans="1:8" x14ac:dyDescent="0.25">
      <c r="A1520">
        <v>227</v>
      </c>
      <c r="B1520">
        <v>2505</v>
      </c>
      <c r="C1520">
        <v>9.9930000000000001E-3</v>
      </c>
      <c r="D1520">
        <v>5.7349999999999998E-2</v>
      </c>
      <c r="E1520">
        <v>0.11072</v>
      </c>
      <c r="F1520">
        <v>10000</v>
      </c>
      <c r="G1520" s="7">
        <f t="shared" si="23"/>
        <v>1</v>
      </c>
      <c r="H1520" s="7">
        <v>0</v>
      </c>
    </row>
    <row r="1521" spans="1:8" x14ac:dyDescent="0.25">
      <c r="A1521">
        <v>1517</v>
      </c>
      <c r="B1521">
        <v>1518</v>
      </c>
      <c r="C1521">
        <v>0</v>
      </c>
      <c r="D1521" s="5">
        <v>1.0000000000000001E-5</v>
      </c>
      <c r="E1521">
        <v>0</v>
      </c>
      <c r="F1521">
        <v>10000</v>
      </c>
      <c r="G1521" s="7">
        <f t="shared" si="23"/>
        <v>0</v>
      </c>
      <c r="H1521" s="7">
        <v>0</v>
      </c>
    </row>
    <row r="1522" spans="1:8" x14ac:dyDescent="0.25">
      <c r="A1522">
        <v>1517</v>
      </c>
      <c r="B1522">
        <v>1709</v>
      </c>
      <c r="C1522">
        <v>4.5399999999999998E-4</v>
      </c>
      <c r="D1522">
        <v>3.437E-3</v>
      </c>
      <c r="E1522">
        <v>8.6400000000000001E-3</v>
      </c>
      <c r="F1522">
        <v>10000</v>
      </c>
      <c r="G1522" s="7">
        <f t="shared" si="23"/>
        <v>1</v>
      </c>
      <c r="H1522" s="7">
        <v>0</v>
      </c>
    </row>
    <row r="1523" spans="1:8" x14ac:dyDescent="0.25">
      <c r="A1523">
        <v>1518</v>
      </c>
      <c r="B1523">
        <v>1710</v>
      </c>
      <c r="C1523">
        <v>4.5399999999999998E-4</v>
      </c>
      <c r="D1523">
        <v>3.437E-3</v>
      </c>
      <c r="E1523">
        <v>8.6400000000000001E-3</v>
      </c>
      <c r="F1523">
        <v>10000</v>
      </c>
      <c r="G1523" s="7">
        <f t="shared" si="23"/>
        <v>1</v>
      </c>
      <c r="H1523" s="7">
        <v>0</v>
      </c>
    </row>
    <row r="1524" spans="1:8" x14ac:dyDescent="0.25">
      <c r="A1524">
        <v>1721</v>
      </c>
      <c r="B1524">
        <v>1876</v>
      </c>
      <c r="C1524">
        <v>0</v>
      </c>
      <c r="D1524" s="5">
        <v>1.0000000000000001E-5</v>
      </c>
      <c r="E1524">
        <v>0</v>
      </c>
      <c r="F1524">
        <v>10000</v>
      </c>
      <c r="G1524" s="7">
        <f t="shared" si="23"/>
        <v>0</v>
      </c>
      <c r="H1524" s="7">
        <v>0</v>
      </c>
    </row>
    <row r="1525" spans="1:8" x14ac:dyDescent="0.25">
      <c r="A1525">
        <v>1722</v>
      </c>
      <c r="B1525">
        <v>1877</v>
      </c>
      <c r="C1525">
        <v>0</v>
      </c>
      <c r="D1525" s="5">
        <v>1.0000000000000001E-5</v>
      </c>
      <c r="E1525">
        <v>0</v>
      </c>
      <c r="F1525">
        <v>10000</v>
      </c>
      <c r="G1525" s="7">
        <f t="shared" si="23"/>
        <v>0</v>
      </c>
      <c r="H1525" s="7">
        <v>0</v>
      </c>
    </row>
    <row r="1526" spans="1:8" x14ac:dyDescent="0.25">
      <c r="A1526">
        <v>2245</v>
      </c>
      <c r="B1526">
        <v>2244</v>
      </c>
      <c r="C1526">
        <v>0</v>
      </c>
      <c r="D1526" s="5">
        <v>1.0000000000000001E-5</v>
      </c>
      <c r="E1526">
        <v>0</v>
      </c>
      <c r="F1526">
        <v>10000</v>
      </c>
      <c r="G1526" s="7">
        <f t="shared" si="23"/>
        <v>0</v>
      </c>
      <c r="H1526" s="7">
        <v>0</v>
      </c>
    </row>
    <row r="1527" spans="1:8" x14ac:dyDescent="0.25">
      <c r="A1527">
        <v>2245</v>
      </c>
      <c r="B1527">
        <v>2680</v>
      </c>
      <c r="C1527">
        <v>5.921E-3</v>
      </c>
      <c r="D1527">
        <v>3.3769E-2</v>
      </c>
      <c r="E1527">
        <v>0.110456</v>
      </c>
      <c r="F1527">
        <v>10000</v>
      </c>
      <c r="G1527" s="7">
        <f t="shared" si="23"/>
        <v>1</v>
      </c>
      <c r="H1527" s="7">
        <v>0</v>
      </c>
    </row>
    <row r="1528" spans="1:8" x14ac:dyDescent="0.25">
      <c r="A1528">
        <v>2244</v>
      </c>
      <c r="B1528">
        <v>2650</v>
      </c>
      <c r="C1528">
        <v>5.921E-3</v>
      </c>
      <c r="D1528">
        <v>3.3769E-2</v>
      </c>
      <c r="E1528">
        <v>0.110456</v>
      </c>
      <c r="F1528">
        <v>10000</v>
      </c>
      <c r="G1528" s="7">
        <f t="shared" si="23"/>
        <v>1</v>
      </c>
      <c r="H1528" s="7">
        <v>0</v>
      </c>
    </row>
    <row r="1529" spans="1:8" x14ac:dyDescent="0.25">
      <c r="A1529">
        <v>2691</v>
      </c>
      <c r="B1529">
        <v>2692</v>
      </c>
      <c r="C1529" s="5">
        <v>1.0000000000000001E-5</v>
      </c>
      <c r="D1529" s="5">
        <v>1.0000000000000001E-5</v>
      </c>
      <c r="E1529">
        <v>0</v>
      </c>
      <c r="F1529">
        <v>10000</v>
      </c>
      <c r="G1529" s="7">
        <f t="shared" si="23"/>
        <v>0</v>
      </c>
      <c r="H1529" s="7">
        <v>0</v>
      </c>
    </row>
    <row r="1530" spans="1:8" x14ac:dyDescent="0.25">
      <c r="A1530">
        <v>2691</v>
      </c>
      <c r="B1530">
        <v>2690</v>
      </c>
      <c r="C1530">
        <v>1.8339999999999999E-3</v>
      </c>
      <c r="D1530">
        <v>1.4768E-2</v>
      </c>
      <c r="E1530">
        <v>5.3777999999999999E-2</v>
      </c>
      <c r="F1530">
        <v>10000</v>
      </c>
      <c r="G1530" s="7">
        <f t="shared" si="23"/>
        <v>1</v>
      </c>
      <c r="H1530" s="7">
        <v>0</v>
      </c>
    </row>
    <row r="1531" spans="1:8" x14ac:dyDescent="0.25">
      <c r="A1531">
        <v>411</v>
      </c>
      <c r="B1531">
        <v>133</v>
      </c>
      <c r="C1531">
        <v>2.444E-3</v>
      </c>
      <c r="D1531">
        <v>1.4520999999999999E-2</v>
      </c>
      <c r="E1531">
        <v>2.8948000000000002E-2</v>
      </c>
      <c r="F1531">
        <v>10000</v>
      </c>
      <c r="G1531" s="7">
        <f t="shared" si="23"/>
        <v>1</v>
      </c>
      <c r="H1531" s="7">
        <v>0</v>
      </c>
    </row>
    <row r="1532" spans="1:8" x14ac:dyDescent="0.25">
      <c r="A1532">
        <v>128</v>
      </c>
      <c r="B1532">
        <v>412</v>
      </c>
      <c r="C1532" s="5">
        <v>4.1999999999999998E-5</v>
      </c>
      <c r="D1532">
        <v>3.88E-4</v>
      </c>
      <c r="E1532">
        <v>9.3400000000000004E-4</v>
      </c>
      <c r="F1532">
        <v>10000</v>
      </c>
      <c r="G1532" s="7">
        <f t="shared" si="23"/>
        <v>1</v>
      </c>
      <c r="H1532" s="7">
        <v>0</v>
      </c>
    </row>
    <row r="1533" spans="1:8" x14ac:dyDescent="0.25">
      <c r="A1533">
        <v>676</v>
      </c>
      <c r="B1533">
        <v>926</v>
      </c>
      <c r="C1533">
        <v>0</v>
      </c>
      <c r="D1533" s="5">
        <v>1.0000000000000001E-5</v>
      </c>
      <c r="E1533">
        <v>0</v>
      </c>
      <c r="F1533">
        <v>10000</v>
      </c>
      <c r="G1533" s="7">
        <f t="shared" si="23"/>
        <v>0</v>
      </c>
      <c r="H1533" s="7">
        <v>0</v>
      </c>
    </row>
    <row r="1534" spans="1:8" x14ac:dyDescent="0.25">
      <c r="A1534">
        <v>679</v>
      </c>
      <c r="B1534">
        <v>927</v>
      </c>
      <c r="C1534">
        <v>0</v>
      </c>
      <c r="D1534" s="5">
        <v>1.0000000000000001E-5</v>
      </c>
      <c r="E1534">
        <v>0</v>
      </c>
      <c r="F1534">
        <v>10000</v>
      </c>
      <c r="G1534" s="7">
        <f t="shared" si="23"/>
        <v>0</v>
      </c>
      <c r="H1534" s="7">
        <v>0</v>
      </c>
    </row>
    <row r="1535" spans="1:8" x14ac:dyDescent="0.25">
      <c r="A1535">
        <v>515</v>
      </c>
      <c r="B1535">
        <v>928</v>
      </c>
      <c r="C1535">
        <v>0</v>
      </c>
      <c r="D1535" s="5">
        <v>1.0000000000000001E-5</v>
      </c>
      <c r="E1535">
        <v>0</v>
      </c>
      <c r="F1535">
        <v>10000</v>
      </c>
      <c r="G1535" s="7">
        <f t="shared" si="23"/>
        <v>0</v>
      </c>
      <c r="H1535" s="7">
        <v>0</v>
      </c>
    </row>
    <row r="1536" spans="1:8" x14ac:dyDescent="0.25">
      <c r="A1536">
        <v>516</v>
      </c>
      <c r="B1536">
        <v>929</v>
      </c>
      <c r="C1536">
        <v>0</v>
      </c>
      <c r="D1536" s="5">
        <v>1.0000000000000001E-5</v>
      </c>
      <c r="E1536">
        <v>0</v>
      </c>
      <c r="F1536">
        <v>10000</v>
      </c>
      <c r="G1536" s="7">
        <f t="shared" si="23"/>
        <v>0</v>
      </c>
      <c r="H1536" s="7">
        <v>0</v>
      </c>
    </row>
    <row r="1537" spans="1:8" x14ac:dyDescent="0.25">
      <c r="A1537">
        <v>517</v>
      </c>
      <c r="B1537">
        <v>930</v>
      </c>
      <c r="C1537">
        <v>0</v>
      </c>
      <c r="D1537" s="5">
        <v>1.0000000000000001E-5</v>
      </c>
      <c r="E1537">
        <v>0</v>
      </c>
      <c r="F1537">
        <v>10000</v>
      </c>
      <c r="G1537" s="7">
        <f t="shared" si="23"/>
        <v>0</v>
      </c>
      <c r="H1537" s="7">
        <v>0</v>
      </c>
    </row>
    <row r="1538" spans="1:8" x14ac:dyDescent="0.25">
      <c r="A1538">
        <v>518</v>
      </c>
      <c r="B1538">
        <v>931</v>
      </c>
      <c r="C1538">
        <v>0</v>
      </c>
      <c r="D1538" s="5">
        <v>1.0000000000000001E-5</v>
      </c>
      <c r="E1538">
        <v>0</v>
      </c>
      <c r="F1538">
        <v>10000</v>
      </c>
      <c r="G1538" s="7">
        <f t="shared" si="23"/>
        <v>0</v>
      </c>
      <c r="H1538" s="7">
        <v>0</v>
      </c>
    </row>
    <row r="1539" spans="1:8" x14ac:dyDescent="0.25">
      <c r="A1539">
        <v>519</v>
      </c>
      <c r="B1539">
        <v>932</v>
      </c>
      <c r="C1539">
        <v>0</v>
      </c>
      <c r="D1539" s="5">
        <v>1.0000000000000001E-5</v>
      </c>
      <c r="E1539">
        <v>0</v>
      </c>
      <c r="F1539">
        <v>10000</v>
      </c>
      <c r="G1539" s="7">
        <f t="shared" ref="G1539:G1602" si="24">IF(D1539&gt;0.0001,1,0)</f>
        <v>0</v>
      </c>
      <c r="H1539" s="7">
        <v>0</v>
      </c>
    </row>
    <row r="1540" spans="1:8" x14ac:dyDescent="0.25">
      <c r="A1540">
        <v>520</v>
      </c>
      <c r="B1540">
        <v>933</v>
      </c>
      <c r="C1540">
        <v>0</v>
      </c>
      <c r="D1540" s="5">
        <v>1.0000000000000001E-5</v>
      </c>
      <c r="E1540">
        <v>0</v>
      </c>
      <c r="F1540">
        <v>10000</v>
      </c>
      <c r="G1540" s="7">
        <f t="shared" si="24"/>
        <v>0</v>
      </c>
      <c r="H1540" s="7">
        <v>0</v>
      </c>
    </row>
    <row r="1541" spans="1:8" x14ac:dyDescent="0.25">
      <c r="A1541">
        <v>300</v>
      </c>
      <c r="B1541">
        <v>2679</v>
      </c>
      <c r="C1541">
        <v>0</v>
      </c>
      <c r="D1541" s="5">
        <v>1.0000000000000001E-5</v>
      </c>
      <c r="E1541">
        <v>0</v>
      </c>
      <c r="F1541">
        <v>10000</v>
      </c>
      <c r="G1541" s="7">
        <f t="shared" si="24"/>
        <v>0</v>
      </c>
      <c r="H1541" s="7">
        <v>0</v>
      </c>
    </row>
    <row r="1542" spans="1:8" x14ac:dyDescent="0.25">
      <c r="A1542">
        <v>336</v>
      </c>
      <c r="B1542">
        <v>414</v>
      </c>
      <c r="C1542">
        <v>3.7850000000000002E-3</v>
      </c>
      <c r="D1542">
        <v>1.6199999999999999E-2</v>
      </c>
      <c r="E1542">
        <v>3.1004E-2</v>
      </c>
      <c r="F1542">
        <v>10000</v>
      </c>
      <c r="G1542" s="7">
        <f t="shared" si="24"/>
        <v>1</v>
      </c>
      <c r="H1542" s="7">
        <v>0</v>
      </c>
    </row>
    <row r="1543" spans="1:8" x14ac:dyDescent="0.25">
      <c r="A1543">
        <v>5</v>
      </c>
      <c r="B1543">
        <v>43</v>
      </c>
      <c r="C1543">
        <v>2.05E-4</v>
      </c>
      <c r="D1543">
        <v>2.5929999999999998E-3</v>
      </c>
      <c r="E1543">
        <v>9.9240000000000005E-3</v>
      </c>
      <c r="F1543">
        <v>10000</v>
      </c>
      <c r="G1543" s="7">
        <f t="shared" si="24"/>
        <v>1</v>
      </c>
      <c r="H1543" s="7">
        <v>0</v>
      </c>
    </row>
    <row r="1544" spans="1:8" x14ac:dyDescent="0.25">
      <c r="A1544">
        <v>5</v>
      </c>
      <c r="B1544">
        <v>4</v>
      </c>
      <c r="C1544">
        <v>2.3969999999999998E-3</v>
      </c>
      <c r="D1544">
        <v>1.8162999999999999E-2</v>
      </c>
      <c r="E1544">
        <v>6.2852000000000005E-2</v>
      </c>
      <c r="F1544">
        <v>10000</v>
      </c>
      <c r="G1544" s="7">
        <f t="shared" si="24"/>
        <v>1</v>
      </c>
      <c r="H1544" s="7">
        <v>0</v>
      </c>
    </row>
    <row r="1545" spans="1:8" x14ac:dyDescent="0.25">
      <c r="A1545">
        <v>5</v>
      </c>
      <c r="B1545">
        <v>413</v>
      </c>
      <c r="C1545">
        <v>1.756E-3</v>
      </c>
      <c r="D1545">
        <v>2.4849999999999998E-3</v>
      </c>
      <c r="E1545">
        <v>4.6439999999999997E-3</v>
      </c>
      <c r="F1545">
        <v>10000</v>
      </c>
      <c r="G1545" s="7">
        <f t="shared" si="24"/>
        <v>1</v>
      </c>
      <c r="H1545" s="7">
        <v>0</v>
      </c>
    </row>
    <row r="1546" spans="1:8" x14ac:dyDescent="0.25">
      <c r="A1546">
        <v>5</v>
      </c>
      <c r="B1546">
        <v>415</v>
      </c>
      <c r="C1546">
        <v>1.763E-3</v>
      </c>
      <c r="D1546">
        <v>2.503E-3</v>
      </c>
      <c r="E1546">
        <v>4.6439999999999997E-3</v>
      </c>
      <c r="F1546">
        <v>10000</v>
      </c>
      <c r="G1546" s="7">
        <f t="shared" si="24"/>
        <v>1</v>
      </c>
      <c r="H1546" s="7">
        <v>0</v>
      </c>
    </row>
    <row r="1547" spans="1:8" x14ac:dyDescent="0.25">
      <c r="A1547">
        <v>2259</v>
      </c>
      <c r="B1547">
        <v>2261</v>
      </c>
      <c r="C1547">
        <v>0</v>
      </c>
      <c r="D1547" s="5">
        <v>1.0000000000000001E-5</v>
      </c>
      <c r="E1547">
        <v>0</v>
      </c>
      <c r="F1547">
        <v>10000</v>
      </c>
      <c r="G1547" s="7">
        <f t="shared" si="24"/>
        <v>0</v>
      </c>
      <c r="H1547" s="7">
        <v>0</v>
      </c>
    </row>
    <row r="1548" spans="1:8" x14ac:dyDescent="0.25">
      <c r="A1548">
        <v>2259</v>
      </c>
      <c r="B1548">
        <v>1936</v>
      </c>
      <c r="C1548">
        <v>2.2260000000000001E-3</v>
      </c>
      <c r="D1548">
        <v>1.2699E-2</v>
      </c>
      <c r="E1548">
        <v>4.1535999999999997E-2</v>
      </c>
      <c r="F1548">
        <v>10000</v>
      </c>
      <c r="G1548" s="7">
        <f t="shared" si="24"/>
        <v>1</v>
      </c>
      <c r="H1548" s="7">
        <v>0</v>
      </c>
    </row>
    <row r="1549" spans="1:8" x14ac:dyDescent="0.25">
      <c r="A1549">
        <v>2678</v>
      </c>
      <c r="B1549">
        <v>2693</v>
      </c>
      <c r="C1549" s="5">
        <v>1.0000000000000001E-5</v>
      </c>
      <c r="D1549" s="5">
        <v>1.0000000000000001E-5</v>
      </c>
      <c r="E1549">
        <v>0</v>
      </c>
      <c r="F1549">
        <v>10000</v>
      </c>
      <c r="G1549" s="7">
        <f t="shared" si="24"/>
        <v>0</v>
      </c>
      <c r="H1549" s="7">
        <v>0</v>
      </c>
    </row>
    <row r="1550" spans="1:8" x14ac:dyDescent="0.25">
      <c r="A1550">
        <v>2694</v>
      </c>
      <c r="B1550">
        <v>2695</v>
      </c>
      <c r="C1550" s="5">
        <v>1.0000000000000001E-5</v>
      </c>
      <c r="D1550" s="5">
        <v>1.0000000000000001E-5</v>
      </c>
      <c r="E1550">
        <v>0</v>
      </c>
      <c r="F1550">
        <v>10000</v>
      </c>
      <c r="G1550" s="7">
        <f t="shared" si="24"/>
        <v>0</v>
      </c>
      <c r="H1550" s="7">
        <v>0</v>
      </c>
    </row>
    <row r="1551" spans="1:8" x14ac:dyDescent="0.25">
      <c r="A1551">
        <v>2696</v>
      </c>
      <c r="B1551">
        <v>2697</v>
      </c>
      <c r="C1551" s="5">
        <v>1.0000000000000001E-5</v>
      </c>
      <c r="D1551" s="5">
        <v>1.0000000000000001E-5</v>
      </c>
      <c r="E1551">
        <v>0</v>
      </c>
      <c r="F1551">
        <v>10000</v>
      </c>
      <c r="G1551" s="7">
        <f t="shared" si="24"/>
        <v>0</v>
      </c>
      <c r="H1551" s="7">
        <v>0</v>
      </c>
    </row>
    <row r="1552" spans="1:8" x14ac:dyDescent="0.25">
      <c r="A1552">
        <v>25</v>
      </c>
      <c r="B1552">
        <v>1562</v>
      </c>
      <c r="C1552">
        <v>3.7859999999999999E-3</v>
      </c>
      <c r="D1552">
        <v>2.4926E-2</v>
      </c>
      <c r="E1552">
        <v>7.9464000000000007E-2</v>
      </c>
      <c r="F1552">
        <v>10000</v>
      </c>
      <c r="G1552" s="7">
        <f t="shared" si="24"/>
        <v>1</v>
      </c>
      <c r="H1552" s="7">
        <v>0</v>
      </c>
    </row>
    <row r="1553" spans="1:8" x14ac:dyDescent="0.25">
      <c r="A1553">
        <v>25</v>
      </c>
      <c r="B1553">
        <v>222</v>
      </c>
      <c r="C1553">
        <v>0</v>
      </c>
      <c r="D1553" s="5">
        <v>1.0000000000000001E-5</v>
      </c>
      <c r="E1553">
        <v>0</v>
      </c>
      <c r="F1553">
        <v>10000</v>
      </c>
      <c r="G1553" s="7">
        <f t="shared" si="24"/>
        <v>0</v>
      </c>
      <c r="H1553" s="7">
        <v>0</v>
      </c>
    </row>
    <row r="1554" spans="1:8" x14ac:dyDescent="0.25">
      <c r="A1554">
        <v>25</v>
      </c>
      <c r="B1554">
        <v>136</v>
      </c>
      <c r="C1554">
        <v>3.1700000000000001E-3</v>
      </c>
      <c r="D1554">
        <v>1.9892E-2</v>
      </c>
      <c r="E1554">
        <v>6.8260000000000001E-2</v>
      </c>
      <c r="F1554">
        <v>10000</v>
      </c>
      <c r="G1554" s="7">
        <f t="shared" si="24"/>
        <v>1</v>
      </c>
      <c r="H1554" s="7">
        <v>0</v>
      </c>
    </row>
    <row r="1555" spans="1:8" x14ac:dyDescent="0.25">
      <c r="A1555">
        <v>222</v>
      </c>
      <c r="B1555">
        <v>139</v>
      </c>
      <c r="C1555">
        <v>3.081E-3</v>
      </c>
      <c r="D1555">
        <v>1.7571E-2</v>
      </c>
      <c r="E1555">
        <v>5.9706000000000002E-2</v>
      </c>
      <c r="F1555">
        <v>10000</v>
      </c>
      <c r="G1555" s="7">
        <f t="shared" si="24"/>
        <v>1</v>
      </c>
      <c r="H1555" s="7">
        <v>0</v>
      </c>
    </row>
    <row r="1556" spans="1:8" x14ac:dyDescent="0.25">
      <c r="A1556">
        <v>2675</v>
      </c>
      <c r="B1556">
        <v>2698</v>
      </c>
      <c r="C1556">
        <v>0</v>
      </c>
      <c r="D1556" s="5">
        <v>1.0000000000000001E-5</v>
      </c>
      <c r="E1556" s="5">
        <v>0</v>
      </c>
      <c r="F1556">
        <v>10000</v>
      </c>
      <c r="G1556" s="7">
        <f t="shared" si="24"/>
        <v>0</v>
      </c>
      <c r="H1556" s="7">
        <v>0</v>
      </c>
    </row>
    <row r="1557" spans="1:8" x14ac:dyDescent="0.25">
      <c r="A1557">
        <v>1524</v>
      </c>
      <c r="B1557">
        <v>1525</v>
      </c>
      <c r="C1557">
        <v>0</v>
      </c>
      <c r="D1557" s="5">
        <v>1.0000000000000001E-5</v>
      </c>
      <c r="E1557">
        <v>0</v>
      </c>
      <c r="F1557">
        <v>10000</v>
      </c>
      <c r="G1557" s="7">
        <f t="shared" si="24"/>
        <v>0</v>
      </c>
      <c r="H1557" s="7">
        <v>0</v>
      </c>
    </row>
    <row r="1558" spans="1:8" x14ac:dyDescent="0.25">
      <c r="A1558">
        <v>363</v>
      </c>
      <c r="B1558">
        <v>364</v>
      </c>
      <c r="C1558">
        <v>0</v>
      </c>
      <c r="D1558" s="5">
        <v>1.0000000000000001E-5</v>
      </c>
      <c r="E1558">
        <v>0</v>
      </c>
      <c r="F1558">
        <v>10000</v>
      </c>
      <c r="G1558" s="7">
        <f t="shared" si="24"/>
        <v>0</v>
      </c>
      <c r="H1558" s="7">
        <v>0</v>
      </c>
    </row>
    <row r="1559" spans="1:8" x14ac:dyDescent="0.25">
      <c r="A1559">
        <v>38</v>
      </c>
      <c r="B1559">
        <v>39</v>
      </c>
      <c r="C1559">
        <v>0</v>
      </c>
      <c r="D1559">
        <v>1E-4</v>
      </c>
      <c r="E1559">
        <v>0</v>
      </c>
      <c r="F1559">
        <v>10000</v>
      </c>
      <c r="G1559" s="7">
        <f t="shared" si="24"/>
        <v>0</v>
      </c>
      <c r="H1559" s="7">
        <v>0</v>
      </c>
    </row>
    <row r="1560" spans="1:8" x14ac:dyDescent="0.25">
      <c r="A1560">
        <v>416</v>
      </c>
      <c r="B1560">
        <v>417</v>
      </c>
      <c r="C1560">
        <v>0</v>
      </c>
      <c r="D1560" s="5">
        <v>1.0000000000000001E-5</v>
      </c>
      <c r="E1560">
        <v>0</v>
      </c>
      <c r="F1560">
        <v>10000</v>
      </c>
      <c r="G1560" s="7">
        <f t="shared" si="24"/>
        <v>0</v>
      </c>
      <c r="H1560" s="7">
        <v>0</v>
      </c>
    </row>
    <row r="1561" spans="1:8" x14ac:dyDescent="0.25">
      <c r="A1561">
        <v>417</v>
      </c>
      <c r="B1561">
        <v>418</v>
      </c>
      <c r="C1561">
        <v>2.6380000000000002E-3</v>
      </c>
      <c r="D1561">
        <v>1.3826E-2</v>
      </c>
      <c r="E1561">
        <v>2.4836E-2</v>
      </c>
      <c r="F1561">
        <v>10000</v>
      </c>
      <c r="G1561" s="7">
        <f t="shared" si="24"/>
        <v>1</v>
      </c>
      <c r="H1561" s="7">
        <v>0</v>
      </c>
    </row>
    <row r="1562" spans="1:8" x14ac:dyDescent="0.25">
      <c r="A1562">
        <v>521</v>
      </c>
      <c r="B1562">
        <v>1389</v>
      </c>
      <c r="C1562">
        <v>0</v>
      </c>
      <c r="D1562" s="5">
        <v>1.0000000000000001E-5</v>
      </c>
      <c r="E1562">
        <v>0</v>
      </c>
      <c r="F1562">
        <v>10000</v>
      </c>
      <c r="G1562" s="7">
        <f t="shared" si="24"/>
        <v>0</v>
      </c>
      <c r="H1562" s="7">
        <v>0</v>
      </c>
    </row>
    <row r="1563" spans="1:8" x14ac:dyDescent="0.25">
      <c r="A1563">
        <v>696</v>
      </c>
      <c r="B1563">
        <v>1390</v>
      </c>
      <c r="C1563">
        <v>0</v>
      </c>
      <c r="D1563" s="5">
        <v>1.0000000000000001E-5</v>
      </c>
      <c r="E1563">
        <v>0</v>
      </c>
      <c r="F1563">
        <v>10000</v>
      </c>
      <c r="G1563" s="7">
        <f t="shared" si="24"/>
        <v>0</v>
      </c>
      <c r="H1563" s="7">
        <v>0</v>
      </c>
    </row>
    <row r="1564" spans="1:8" x14ac:dyDescent="0.25">
      <c r="A1564">
        <v>522</v>
      </c>
      <c r="B1564">
        <v>1391</v>
      </c>
      <c r="C1564">
        <v>0</v>
      </c>
      <c r="D1564" s="5">
        <v>1.0000000000000001E-5</v>
      </c>
      <c r="E1564">
        <v>0</v>
      </c>
      <c r="F1564">
        <v>10000</v>
      </c>
      <c r="G1564" s="7">
        <f t="shared" si="24"/>
        <v>0</v>
      </c>
      <c r="H1564" s="7">
        <v>0</v>
      </c>
    </row>
    <row r="1565" spans="1:8" x14ac:dyDescent="0.25">
      <c r="A1565">
        <v>698</v>
      </c>
      <c r="B1565">
        <v>1392</v>
      </c>
      <c r="C1565">
        <v>0</v>
      </c>
      <c r="D1565" s="5">
        <v>1.0000000000000001E-5</v>
      </c>
      <c r="E1565">
        <v>0</v>
      </c>
      <c r="F1565">
        <v>10000</v>
      </c>
      <c r="G1565" s="7">
        <f t="shared" si="24"/>
        <v>0</v>
      </c>
      <c r="H1565" s="7">
        <v>0</v>
      </c>
    </row>
    <row r="1566" spans="1:8" x14ac:dyDescent="0.25">
      <c r="A1566">
        <v>325</v>
      </c>
      <c r="B1566">
        <v>466</v>
      </c>
      <c r="C1566">
        <v>0</v>
      </c>
      <c r="D1566" s="5">
        <v>1.0000000000000001E-5</v>
      </c>
      <c r="E1566">
        <v>0</v>
      </c>
      <c r="F1566">
        <v>10000</v>
      </c>
      <c r="G1566" s="7">
        <f t="shared" si="24"/>
        <v>0</v>
      </c>
      <c r="H1566" s="7">
        <v>0</v>
      </c>
    </row>
    <row r="1567" spans="1:8" x14ac:dyDescent="0.25">
      <c r="A1567">
        <v>471</v>
      </c>
      <c r="B1567">
        <v>327</v>
      </c>
      <c r="C1567">
        <v>2.2039E-2</v>
      </c>
      <c r="D1567">
        <v>0.12756700000000001</v>
      </c>
      <c r="E1567">
        <v>0.34721800000000003</v>
      </c>
      <c r="F1567">
        <v>10000</v>
      </c>
      <c r="G1567" s="7">
        <f t="shared" si="24"/>
        <v>1</v>
      </c>
      <c r="H1567" s="7">
        <v>0</v>
      </c>
    </row>
    <row r="1568" spans="1:8" x14ac:dyDescent="0.25">
      <c r="A1568">
        <v>471</v>
      </c>
      <c r="B1568">
        <v>325</v>
      </c>
      <c r="C1568">
        <v>0</v>
      </c>
      <c r="D1568" s="5">
        <v>1.0000000000000001E-5</v>
      </c>
      <c r="E1568">
        <v>0</v>
      </c>
      <c r="F1568">
        <v>10000</v>
      </c>
      <c r="G1568" s="7">
        <f t="shared" si="24"/>
        <v>0</v>
      </c>
      <c r="H1568" s="7">
        <v>0</v>
      </c>
    </row>
    <row r="1569" spans="1:8" x14ac:dyDescent="0.25">
      <c r="A1569">
        <v>103</v>
      </c>
      <c r="B1569">
        <v>139</v>
      </c>
      <c r="C1569">
        <v>0</v>
      </c>
      <c r="D1569" s="5">
        <v>1.0000000000000001E-5</v>
      </c>
      <c r="E1569">
        <v>0</v>
      </c>
      <c r="F1569">
        <v>10000</v>
      </c>
      <c r="G1569" s="7">
        <f t="shared" si="24"/>
        <v>0</v>
      </c>
      <c r="H1569" s="7">
        <v>0</v>
      </c>
    </row>
    <row r="1570" spans="1:8" x14ac:dyDescent="0.25">
      <c r="A1570">
        <v>103</v>
      </c>
      <c r="B1570">
        <v>416</v>
      </c>
      <c r="C1570">
        <v>1.4222E-2</v>
      </c>
      <c r="D1570">
        <v>7.3202000000000003E-2</v>
      </c>
      <c r="E1570">
        <v>0.13997999999999999</v>
      </c>
      <c r="F1570">
        <v>10000</v>
      </c>
      <c r="G1570" s="7">
        <f t="shared" si="24"/>
        <v>1</v>
      </c>
      <c r="H1570" s="7">
        <v>0</v>
      </c>
    </row>
    <row r="1571" spans="1:8" x14ac:dyDescent="0.25">
      <c r="A1571">
        <v>103</v>
      </c>
      <c r="B1571">
        <v>25</v>
      </c>
      <c r="C1571">
        <v>5.7460000000000002E-3</v>
      </c>
      <c r="D1571">
        <v>2.5744E-2</v>
      </c>
      <c r="E1571">
        <v>7.7039999999999997E-2</v>
      </c>
      <c r="F1571">
        <v>10000</v>
      </c>
      <c r="G1571" s="7">
        <f t="shared" si="24"/>
        <v>1</v>
      </c>
      <c r="H1571" s="7">
        <v>0</v>
      </c>
    </row>
    <row r="1572" spans="1:8" x14ac:dyDescent="0.25">
      <c r="A1572">
        <v>2676</v>
      </c>
      <c r="B1572">
        <v>2699</v>
      </c>
      <c r="C1572" s="5">
        <v>1.0000000000000001E-5</v>
      </c>
      <c r="D1572" s="5">
        <v>1.0000000000000001E-5</v>
      </c>
      <c r="E1572">
        <v>0</v>
      </c>
      <c r="F1572">
        <v>10000</v>
      </c>
      <c r="G1572" s="7">
        <f t="shared" si="24"/>
        <v>0</v>
      </c>
      <c r="H1572" s="7">
        <v>0</v>
      </c>
    </row>
    <row r="1573" spans="1:8" x14ac:dyDescent="0.25">
      <c r="A1573">
        <v>2676</v>
      </c>
      <c r="B1573">
        <v>318</v>
      </c>
      <c r="C1573">
        <v>2.1259999999999999E-3</v>
      </c>
      <c r="D1573">
        <v>1.9384999999999999E-2</v>
      </c>
      <c r="E1573">
        <v>7.1499999999999994E-2</v>
      </c>
      <c r="F1573">
        <v>10000</v>
      </c>
      <c r="G1573" s="7">
        <f t="shared" si="24"/>
        <v>1</v>
      </c>
      <c r="H1573" s="7">
        <v>0</v>
      </c>
    </row>
    <row r="1574" spans="1:8" x14ac:dyDescent="0.25">
      <c r="A1574">
        <v>1511</v>
      </c>
      <c r="B1574">
        <v>23</v>
      </c>
      <c r="C1574">
        <v>2.1589999999999999E-3</v>
      </c>
      <c r="D1574">
        <v>2.5392000000000001E-2</v>
      </c>
      <c r="E1574">
        <v>8.9427999999999994E-2</v>
      </c>
      <c r="F1574">
        <v>10000</v>
      </c>
      <c r="G1574" s="7">
        <f t="shared" si="24"/>
        <v>1</v>
      </c>
      <c r="H1574" s="7">
        <v>0</v>
      </c>
    </row>
    <row r="1575" spans="1:8" x14ac:dyDescent="0.25">
      <c r="A1575">
        <v>1511</v>
      </c>
      <c r="B1575">
        <v>1512</v>
      </c>
      <c r="C1575">
        <v>0</v>
      </c>
      <c r="D1575" s="5">
        <v>9.9999999999999995E-7</v>
      </c>
      <c r="E1575">
        <v>0</v>
      </c>
      <c r="F1575">
        <v>10000</v>
      </c>
      <c r="G1575" s="7">
        <f t="shared" si="24"/>
        <v>0</v>
      </c>
      <c r="H1575" s="7">
        <v>0</v>
      </c>
    </row>
    <row r="1576" spans="1:8" x14ac:dyDescent="0.25">
      <c r="A1576">
        <v>1512</v>
      </c>
      <c r="B1576">
        <v>298</v>
      </c>
      <c r="C1576">
        <v>2.0990000000000002E-3</v>
      </c>
      <c r="D1576">
        <v>2.5392000000000001E-2</v>
      </c>
      <c r="E1576">
        <v>9.0878E-2</v>
      </c>
      <c r="F1576">
        <v>10000</v>
      </c>
      <c r="G1576" s="7">
        <f t="shared" si="24"/>
        <v>1</v>
      </c>
      <c r="H1576" s="7">
        <v>0</v>
      </c>
    </row>
    <row r="1577" spans="1:8" x14ac:dyDescent="0.25">
      <c r="A1577">
        <v>1519</v>
      </c>
      <c r="B1577">
        <v>1520</v>
      </c>
      <c r="C1577">
        <v>0</v>
      </c>
      <c r="D1577" s="5">
        <v>1.0000000000000001E-5</v>
      </c>
      <c r="E1577">
        <v>0</v>
      </c>
      <c r="F1577">
        <v>10000</v>
      </c>
      <c r="G1577" s="7">
        <f t="shared" si="24"/>
        <v>0</v>
      </c>
      <c r="H1577" s="7">
        <v>0</v>
      </c>
    </row>
    <row r="1578" spans="1:8" x14ac:dyDescent="0.25">
      <c r="A1578">
        <v>1531</v>
      </c>
      <c r="B1578">
        <v>1532</v>
      </c>
      <c r="C1578">
        <v>0</v>
      </c>
      <c r="D1578" s="5">
        <v>1.0000000000000001E-5</v>
      </c>
      <c r="E1578" s="5">
        <v>0</v>
      </c>
      <c r="F1578">
        <v>10000</v>
      </c>
      <c r="G1578" s="7">
        <f t="shared" si="24"/>
        <v>0</v>
      </c>
      <c r="H1578" s="7">
        <v>0</v>
      </c>
    </row>
    <row r="1579" spans="1:8" x14ac:dyDescent="0.25">
      <c r="A1579">
        <v>2141</v>
      </c>
      <c r="B1579">
        <v>140</v>
      </c>
      <c r="C1579">
        <v>5.9300000000000004E-3</v>
      </c>
      <c r="D1579">
        <v>4.8980000000000003E-2</v>
      </c>
      <c r="E1579">
        <v>0.176118</v>
      </c>
      <c r="F1579">
        <v>10000</v>
      </c>
      <c r="G1579" s="7">
        <f t="shared" si="24"/>
        <v>1</v>
      </c>
      <c r="H1579" s="7">
        <v>0</v>
      </c>
    </row>
    <row r="1580" spans="1:8" x14ac:dyDescent="0.25">
      <c r="A1580">
        <v>2141</v>
      </c>
      <c r="B1580">
        <v>22</v>
      </c>
      <c r="C1580">
        <v>6.6439999999999997E-3</v>
      </c>
      <c r="D1580">
        <v>5.1186000000000002E-2</v>
      </c>
      <c r="E1580">
        <v>0.1938</v>
      </c>
      <c r="F1580">
        <v>10000</v>
      </c>
      <c r="G1580" s="7">
        <f t="shared" si="24"/>
        <v>1</v>
      </c>
      <c r="H1580" s="7">
        <v>0</v>
      </c>
    </row>
    <row r="1581" spans="1:8" x14ac:dyDescent="0.25">
      <c r="A1581">
        <v>2141</v>
      </c>
      <c r="B1581">
        <v>2142</v>
      </c>
      <c r="C1581">
        <v>0</v>
      </c>
      <c r="D1581" s="5">
        <v>1.0000000000000001E-5</v>
      </c>
      <c r="E1581">
        <v>0</v>
      </c>
      <c r="F1581">
        <v>10000</v>
      </c>
      <c r="G1581" s="7">
        <f t="shared" si="24"/>
        <v>0</v>
      </c>
      <c r="H1581" s="7">
        <v>0</v>
      </c>
    </row>
    <row r="1582" spans="1:8" x14ac:dyDescent="0.25">
      <c r="A1582">
        <v>386</v>
      </c>
      <c r="B1582">
        <v>414</v>
      </c>
      <c r="C1582">
        <v>0</v>
      </c>
      <c r="D1582" s="5">
        <v>1.0000000000000001E-5</v>
      </c>
      <c r="E1582" s="5">
        <v>0</v>
      </c>
      <c r="F1582">
        <v>10000</v>
      </c>
      <c r="G1582" s="7">
        <f t="shared" si="24"/>
        <v>0</v>
      </c>
      <c r="H1582" s="7">
        <v>0</v>
      </c>
    </row>
    <row r="1583" spans="1:8" x14ac:dyDescent="0.25">
      <c r="A1583">
        <v>132</v>
      </c>
      <c r="B1583">
        <v>133</v>
      </c>
      <c r="C1583">
        <v>3.5750000000000001E-3</v>
      </c>
      <c r="D1583">
        <v>2.189E-2</v>
      </c>
      <c r="E1583">
        <v>7.6368000000000005E-2</v>
      </c>
      <c r="F1583">
        <v>10000</v>
      </c>
      <c r="G1583" s="7">
        <f t="shared" si="24"/>
        <v>1</v>
      </c>
      <c r="H1583" s="7">
        <v>0</v>
      </c>
    </row>
    <row r="1584" spans="1:8" x14ac:dyDescent="0.25">
      <c r="A1584">
        <v>132</v>
      </c>
      <c r="B1584">
        <v>2644</v>
      </c>
      <c r="C1584">
        <v>4.9109999999999996E-3</v>
      </c>
      <c r="D1584">
        <v>3.4476E-2</v>
      </c>
      <c r="E1584">
        <v>0.116674</v>
      </c>
      <c r="F1584">
        <v>10000</v>
      </c>
      <c r="G1584" s="7">
        <f t="shared" si="24"/>
        <v>1</v>
      </c>
      <c r="H1584" s="7">
        <v>0</v>
      </c>
    </row>
    <row r="1585" spans="1:8" x14ac:dyDescent="0.25">
      <c r="A1585">
        <v>344</v>
      </c>
      <c r="B1585">
        <v>283</v>
      </c>
      <c r="C1585">
        <v>0</v>
      </c>
      <c r="D1585" s="5">
        <v>1.0000000000000001E-5</v>
      </c>
      <c r="E1585">
        <v>0</v>
      </c>
      <c r="F1585">
        <v>10000</v>
      </c>
      <c r="G1585" s="7">
        <f t="shared" si="24"/>
        <v>0</v>
      </c>
      <c r="H1585" s="7">
        <v>0</v>
      </c>
    </row>
    <row r="1586" spans="1:8" x14ac:dyDescent="0.25">
      <c r="A1586">
        <v>344</v>
      </c>
      <c r="B1586">
        <v>281</v>
      </c>
      <c r="C1586">
        <v>1.6888E-2</v>
      </c>
      <c r="D1586">
        <v>7.7199000000000004E-2</v>
      </c>
      <c r="E1586">
        <v>0.13922799999999999</v>
      </c>
      <c r="F1586">
        <v>10000</v>
      </c>
      <c r="G1586" s="7">
        <f t="shared" si="24"/>
        <v>1</v>
      </c>
      <c r="H1586" s="7">
        <v>0</v>
      </c>
    </row>
    <row r="1587" spans="1:8" x14ac:dyDescent="0.25">
      <c r="A1587">
        <v>283</v>
      </c>
      <c r="B1587">
        <v>2679</v>
      </c>
      <c r="C1587">
        <v>1.1076000000000001E-2</v>
      </c>
      <c r="D1587">
        <v>6.3172000000000006E-2</v>
      </c>
      <c r="E1587">
        <v>0.21466199999999999</v>
      </c>
      <c r="F1587">
        <v>10000</v>
      </c>
      <c r="G1587" s="7">
        <f t="shared" si="24"/>
        <v>1</v>
      </c>
      <c r="H1587" s="7">
        <v>0</v>
      </c>
    </row>
    <row r="1588" spans="1:8" x14ac:dyDescent="0.25">
      <c r="A1588">
        <v>1530</v>
      </c>
      <c r="B1588">
        <v>1466</v>
      </c>
      <c r="C1588">
        <v>0</v>
      </c>
      <c r="D1588" s="5">
        <v>1.0000000000000001E-5</v>
      </c>
      <c r="E1588">
        <v>0</v>
      </c>
      <c r="F1588">
        <v>10000</v>
      </c>
      <c r="G1588" s="7">
        <f t="shared" si="24"/>
        <v>0</v>
      </c>
      <c r="H1588" s="7">
        <v>0</v>
      </c>
    </row>
    <row r="1589" spans="1:8" x14ac:dyDescent="0.25">
      <c r="A1589">
        <v>1466</v>
      </c>
      <c r="B1589">
        <v>251</v>
      </c>
      <c r="C1589">
        <v>1.2512000000000001E-2</v>
      </c>
      <c r="D1589">
        <v>7.9852000000000006E-2</v>
      </c>
      <c r="E1589">
        <v>0.25619599999999998</v>
      </c>
      <c r="F1589">
        <v>10000</v>
      </c>
      <c r="G1589" s="7">
        <f t="shared" si="24"/>
        <v>1</v>
      </c>
      <c r="H1589" s="7">
        <v>0</v>
      </c>
    </row>
    <row r="1590" spans="1:8" x14ac:dyDescent="0.25">
      <c r="A1590">
        <v>2700</v>
      </c>
      <c r="B1590">
        <v>2701</v>
      </c>
      <c r="C1590" s="5">
        <v>1.0000000000000001E-5</v>
      </c>
      <c r="D1590" s="5">
        <v>1.0000000000000001E-5</v>
      </c>
      <c r="E1590">
        <v>0</v>
      </c>
      <c r="F1590">
        <v>10000</v>
      </c>
      <c r="G1590" s="7">
        <f t="shared" si="24"/>
        <v>0</v>
      </c>
      <c r="H1590" s="7">
        <v>0</v>
      </c>
    </row>
    <row r="1591" spans="1:8" x14ac:dyDescent="0.25">
      <c r="A1591">
        <v>377</v>
      </c>
      <c r="B1591">
        <v>258</v>
      </c>
      <c r="C1591">
        <v>0</v>
      </c>
      <c r="D1591">
        <v>1E-4</v>
      </c>
      <c r="E1591">
        <v>0</v>
      </c>
      <c r="F1591">
        <v>10000</v>
      </c>
      <c r="G1591" s="7">
        <f t="shared" si="24"/>
        <v>0</v>
      </c>
      <c r="H1591" s="7">
        <v>0</v>
      </c>
    </row>
    <row r="1592" spans="1:8" x14ac:dyDescent="0.25">
      <c r="A1592">
        <v>523</v>
      </c>
      <c r="B1592">
        <v>1371</v>
      </c>
      <c r="C1592">
        <v>0</v>
      </c>
      <c r="D1592" s="5">
        <v>1.0000000000000001E-5</v>
      </c>
      <c r="E1592">
        <v>0</v>
      </c>
      <c r="F1592">
        <v>10000</v>
      </c>
      <c r="G1592" s="7">
        <f t="shared" si="24"/>
        <v>0</v>
      </c>
      <c r="H1592" s="7">
        <v>0</v>
      </c>
    </row>
    <row r="1593" spans="1:8" x14ac:dyDescent="0.25">
      <c r="A1593">
        <v>524</v>
      </c>
      <c r="B1593">
        <v>1372</v>
      </c>
      <c r="C1593">
        <v>0</v>
      </c>
      <c r="D1593" s="5">
        <v>1.0000000000000001E-5</v>
      </c>
      <c r="E1593">
        <v>0</v>
      </c>
      <c r="F1593">
        <v>10000</v>
      </c>
      <c r="G1593" s="7">
        <f t="shared" si="24"/>
        <v>0</v>
      </c>
      <c r="H1593" s="7">
        <v>0</v>
      </c>
    </row>
    <row r="1594" spans="1:8" x14ac:dyDescent="0.25">
      <c r="A1594">
        <v>1555</v>
      </c>
      <c r="B1594">
        <v>1556</v>
      </c>
      <c r="C1594" s="5">
        <v>1.0000000000000001E-5</v>
      </c>
      <c r="D1594" s="5">
        <v>1.0000000000000001E-5</v>
      </c>
      <c r="E1594">
        <v>0</v>
      </c>
      <c r="F1594">
        <v>10000</v>
      </c>
      <c r="G1594" s="7">
        <f t="shared" si="24"/>
        <v>0</v>
      </c>
      <c r="H1594" s="7">
        <v>0</v>
      </c>
    </row>
    <row r="1595" spans="1:8" x14ac:dyDescent="0.25">
      <c r="A1595">
        <v>1553</v>
      </c>
      <c r="B1595">
        <v>1554</v>
      </c>
      <c r="C1595" s="5">
        <v>1.0000000000000001E-5</v>
      </c>
      <c r="D1595" s="5">
        <v>1.0000000000000001E-5</v>
      </c>
      <c r="E1595">
        <v>0</v>
      </c>
      <c r="F1595">
        <v>10000</v>
      </c>
      <c r="G1595" s="7">
        <f t="shared" si="24"/>
        <v>0</v>
      </c>
      <c r="H1595" s="7">
        <v>0</v>
      </c>
    </row>
    <row r="1596" spans="1:8" x14ac:dyDescent="0.25">
      <c r="A1596">
        <v>2704</v>
      </c>
      <c r="B1596">
        <v>2705</v>
      </c>
      <c r="C1596" s="5">
        <v>1.0000000000000001E-5</v>
      </c>
      <c r="D1596" s="5">
        <v>1.0000000000000001E-5</v>
      </c>
      <c r="E1596">
        <v>0</v>
      </c>
      <c r="F1596">
        <v>10000</v>
      </c>
      <c r="G1596" s="7">
        <f t="shared" si="24"/>
        <v>0</v>
      </c>
      <c r="H1596" s="7">
        <v>0</v>
      </c>
    </row>
    <row r="1597" spans="1:8" x14ac:dyDescent="0.25">
      <c r="A1597">
        <v>1683</v>
      </c>
      <c r="B1597">
        <v>1684</v>
      </c>
      <c r="C1597" s="5">
        <v>1.0000000000000001E-5</v>
      </c>
      <c r="D1597" s="5">
        <v>1.0000000000000001E-5</v>
      </c>
      <c r="E1597">
        <v>0</v>
      </c>
      <c r="F1597">
        <v>10000</v>
      </c>
      <c r="G1597" s="7">
        <f t="shared" si="24"/>
        <v>0</v>
      </c>
      <c r="H1597" s="7">
        <v>0</v>
      </c>
    </row>
    <row r="1598" spans="1:8" x14ac:dyDescent="0.25">
      <c r="A1598">
        <v>1681</v>
      </c>
      <c r="B1598">
        <v>1682</v>
      </c>
      <c r="C1598" s="5">
        <v>1.0000000000000001E-5</v>
      </c>
      <c r="D1598" s="5">
        <v>1.0000000000000001E-5</v>
      </c>
      <c r="E1598">
        <v>0</v>
      </c>
      <c r="F1598">
        <v>10000</v>
      </c>
      <c r="G1598" s="7">
        <f t="shared" si="24"/>
        <v>0</v>
      </c>
      <c r="H1598" s="7">
        <v>0</v>
      </c>
    </row>
    <row r="1599" spans="1:8" x14ac:dyDescent="0.25">
      <c r="A1599">
        <v>2702</v>
      </c>
      <c r="B1599">
        <v>2703</v>
      </c>
      <c r="C1599">
        <v>0</v>
      </c>
      <c r="D1599" s="5">
        <v>1.0000000000000001E-5</v>
      </c>
      <c r="E1599">
        <v>0</v>
      </c>
      <c r="F1599">
        <v>10000</v>
      </c>
      <c r="G1599" s="7">
        <f t="shared" si="24"/>
        <v>0</v>
      </c>
      <c r="H1599" s="7">
        <v>0</v>
      </c>
    </row>
    <row r="1600" spans="1:8" x14ac:dyDescent="0.25">
      <c r="A1600">
        <v>2706</v>
      </c>
      <c r="B1600">
        <v>2702</v>
      </c>
      <c r="C1600" s="5">
        <v>1.5999999999999999E-5</v>
      </c>
      <c r="D1600">
        <v>1.1900000000000001E-4</v>
      </c>
      <c r="E1600">
        <v>4.1599999999999997E-4</v>
      </c>
      <c r="F1600">
        <v>10000</v>
      </c>
      <c r="G1600" s="7">
        <f t="shared" si="24"/>
        <v>1</v>
      </c>
      <c r="H1600" s="7">
        <v>0</v>
      </c>
    </row>
    <row r="1601" spans="1:8" x14ac:dyDescent="0.25">
      <c r="A1601">
        <v>2706</v>
      </c>
      <c r="B1601">
        <v>1555</v>
      </c>
      <c r="C1601" s="5">
        <v>7.3999999999999996E-5</v>
      </c>
      <c r="D1601">
        <v>8.12E-4</v>
      </c>
      <c r="E1601">
        <v>2.9359999999999998E-3</v>
      </c>
      <c r="F1601">
        <v>10000</v>
      </c>
      <c r="G1601" s="7">
        <f t="shared" si="24"/>
        <v>1</v>
      </c>
      <c r="H1601" s="7">
        <v>0</v>
      </c>
    </row>
    <row r="1602" spans="1:8" x14ac:dyDescent="0.25">
      <c r="A1602">
        <v>2706</v>
      </c>
      <c r="B1602">
        <v>2707</v>
      </c>
      <c r="C1602">
        <v>0</v>
      </c>
      <c r="D1602" s="5">
        <v>1.0000000000000001E-5</v>
      </c>
      <c r="E1602">
        <v>0</v>
      </c>
      <c r="F1602">
        <v>10000</v>
      </c>
      <c r="G1602" s="7">
        <f t="shared" si="24"/>
        <v>0</v>
      </c>
      <c r="H1602" s="7">
        <v>0</v>
      </c>
    </row>
    <row r="1603" spans="1:8" x14ac:dyDescent="0.25">
      <c r="A1603">
        <v>2707</v>
      </c>
      <c r="B1603">
        <v>2703</v>
      </c>
      <c r="C1603" s="5">
        <v>1.5999999999999999E-5</v>
      </c>
      <c r="D1603">
        <v>1.1900000000000001E-4</v>
      </c>
      <c r="E1603">
        <v>4.1599999999999997E-4</v>
      </c>
      <c r="F1603">
        <v>10000</v>
      </c>
      <c r="G1603" s="7">
        <f t="shared" ref="G1603:G1666" si="25">IF(D1603&gt;0.0001,1,0)</f>
        <v>1</v>
      </c>
      <c r="H1603" s="7">
        <v>0</v>
      </c>
    </row>
    <row r="1604" spans="1:8" x14ac:dyDescent="0.25">
      <c r="A1604">
        <v>2707</v>
      </c>
      <c r="B1604">
        <v>1556</v>
      </c>
      <c r="C1604" s="5">
        <v>7.3999999999999996E-5</v>
      </c>
      <c r="D1604">
        <v>8.12E-4</v>
      </c>
      <c r="E1604">
        <v>2.9359999999999998E-3</v>
      </c>
      <c r="F1604">
        <v>10000</v>
      </c>
      <c r="G1604" s="7">
        <f t="shared" si="25"/>
        <v>1</v>
      </c>
      <c r="H1604" s="7">
        <v>0</v>
      </c>
    </row>
    <row r="1605" spans="1:8" x14ac:dyDescent="0.25">
      <c r="A1605">
        <v>355</v>
      </c>
      <c r="B1605">
        <v>321</v>
      </c>
      <c r="C1605">
        <v>0</v>
      </c>
      <c r="D1605">
        <v>1E-4</v>
      </c>
      <c r="E1605">
        <v>0</v>
      </c>
      <c r="F1605">
        <v>10000</v>
      </c>
      <c r="G1605" s="7">
        <f t="shared" si="25"/>
        <v>0</v>
      </c>
      <c r="H1605" s="7">
        <v>0</v>
      </c>
    </row>
    <row r="1606" spans="1:8" x14ac:dyDescent="0.25">
      <c r="A1606">
        <v>355</v>
      </c>
      <c r="B1606">
        <v>97</v>
      </c>
      <c r="C1606" s="5">
        <v>3.6999999999999998E-5</v>
      </c>
      <c r="D1606">
        <v>1.3240000000000001E-3</v>
      </c>
      <c r="E1606">
        <v>5.5380000000000004E-3</v>
      </c>
      <c r="F1606">
        <v>10000</v>
      </c>
      <c r="G1606" s="7">
        <f t="shared" si="25"/>
        <v>1</v>
      </c>
      <c r="H1606" s="7">
        <v>0</v>
      </c>
    </row>
    <row r="1607" spans="1:8" x14ac:dyDescent="0.25">
      <c r="A1607">
        <v>321</v>
      </c>
      <c r="B1607">
        <v>174</v>
      </c>
      <c r="C1607" s="5">
        <v>1.1E-5</v>
      </c>
      <c r="D1607">
        <v>1.305E-3</v>
      </c>
      <c r="E1607">
        <v>5.5019999999999999E-3</v>
      </c>
      <c r="F1607">
        <v>10000</v>
      </c>
      <c r="G1607" s="7">
        <f t="shared" si="25"/>
        <v>1</v>
      </c>
      <c r="H1607" s="7">
        <v>0</v>
      </c>
    </row>
    <row r="1608" spans="1:8" x14ac:dyDescent="0.25">
      <c r="A1608">
        <v>1594</v>
      </c>
      <c r="B1608">
        <v>1595</v>
      </c>
      <c r="C1608">
        <v>0</v>
      </c>
      <c r="D1608" s="5">
        <v>1.0000000000000001E-5</v>
      </c>
      <c r="E1608">
        <v>0</v>
      </c>
      <c r="F1608">
        <v>10000</v>
      </c>
      <c r="G1608" s="7">
        <f t="shared" si="25"/>
        <v>0</v>
      </c>
      <c r="H1608" s="7">
        <v>0</v>
      </c>
    </row>
    <row r="1609" spans="1:8" x14ac:dyDescent="0.25">
      <c r="A1609">
        <v>1596</v>
      </c>
      <c r="B1609">
        <v>1597</v>
      </c>
      <c r="C1609">
        <v>0</v>
      </c>
      <c r="D1609" s="5">
        <v>1.0000000000000001E-5</v>
      </c>
      <c r="E1609">
        <v>0</v>
      </c>
      <c r="F1609">
        <v>10000</v>
      </c>
      <c r="G1609" s="7">
        <f t="shared" si="25"/>
        <v>0</v>
      </c>
      <c r="H1609" s="7">
        <v>0</v>
      </c>
    </row>
    <row r="1610" spans="1:8" x14ac:dyDescent="0.25">
      <c r="A1610">
        <v>2477</v>
      </c>
      <c r="B1610">
        <v>2629</v>
      </c>
      <c r="C1610">
        <v>0</v>
      </c>
      <c r="D1610">
        <v>1E-4</v>
      </c>
      <c r="E1610">
        <v>0</v>
      </c>
      <c r="F1610">
        <v>10000</v>
      </c>
      <c r="G1610" s="7">
        <f t="shared" si="25"/>
        <v>0</v>
      </c>
      <c r="H1610" s="7">
        <v>0</v>
      </c>
    </row>
    <row r="1611" spans="1:8" x14ac:dyDescent="0.25">
      <c r="A1611">
        <v>2708</v>
      </c>
      <c r="B1611">
        <v>2709</v>
      </c>
      <c r="C1611">
        <v>0</v>
      </c>
      <c r="D1611" s="5">
        <v>1.0000000000000001E-5</v>
      </c>
      <c r="E1611">
        <v>0</v>
      </c>
      <c r="F1611">
        <v>10000</v>
      </c>
      <c r="G1611" s="7">
        <f t="shared" si="25"/>
        <v>0</v>
      </c>
      <c r="H1611" s="7">
        <v>0</v>
      </c>
    </row>
    <row r="1612" spans="1:8" x14ac:dyDescent="0.25">
      <c r="A1612">
        <v>140</v>
      </c>
      <c r="B1612">
        <v>141</v>
      </c>
      <c r="C1612">
        <v>0</v>
      </c>
      <c r="D1612" s="5">
        <v>1.0000000000000001E-5</v>
      </c>
      <c r="E1612">
        <v>0</v>
      </c>
      <c r="F1612">
        <v>10000</v>
      </c>
      <c r="G1612" s="7">
        <f t="shared" si="25"/>
        <v>0</v>
      </c>
      <c r="H1612" s="7">
        <v>0</v>
      </c>
    </row>
    <row r="1613" spans="1:8" x14ac:dyDescent="0.25">
      <c r="A1613">
        <v>140</v>
      </c>
      <c r="B1613">
        <v>142</v>
      </c>
      <c r="C1613">
        <v>2.3265999999999998E-2</v>
      </c>
      <c r="D1613">
        <v>0.12342599999999999</v>
      </c>
      <c r="E1613">
        <v>0.231048</v>
      </c>
      <c r="F1613">
        <v>10000</v>
      </c>
      <c r="G1613" s="7">
        <f t="shared" si="25"/>
        <v>1</v>
      </c>
      <c r="H1613" s="7">
        <v>0</v>
      </c>
    </row>
    <row r="1614" spans="1:8" x14ac:dyDescent="0.25">
      <c r="A1614">
        <v>22</v>
      </c>
      <c r="B1614">
        <v>21</v>
      </c>
      <c r="C1614">
        <v>2.0089999999999999E-3</v>
      </c>
      <c r="D1614">
        <v>1.4637000000000001E-2</v>
      </c>
      <c r="E1614">
        <v>5.4691999999999998E-2</v>
      </c>
      <c r="F1614">
        <v>10000</v>
      </c>
      <c r="G1614" s="7">
        <f t="shared" si="25"/>
        <v>1</v>
      </c>
      <c r="H1614" s="7">
        <v>0</v>
      </c>
    </row>
    <row r="1615" spans="1:8" x14ac:dyDescent="0.25">
      <c r="A1615">
        <v>22</v>
      </c>
      <c r="B1615">
        <v>2136</v>
      </c>
      <c r="C1615">
        <v>0</v>
      </c>
      <c r="D1615" s="5">
        <v>1.0000000000000001E-5</v>
      </c>
      <c r="E1615">
        <v>0</v>
      </c>
      <c r="F1615">
        <v>10000</v>
      </c>
      <c r="G1615" s="7">
        <f t="shared" si="25"/>
        <v>0</v>
      </c>
      <c r="H1615" s="7">
        <v>0</v>
      </c>
    </row>
    <row r="1616" spans="1:8" x14ac:dyDescent="0.25">
      <c r="A1616">
        <v>317</v>
      </c>
      <c r="B1616">
        <v>419</v>
      </c>
      <c r="C1616">
        <v>0</v>
      </c>
      <c r="D1616" s="5">
        <v>1.0000000000000001E-5</v>
      </c>
      <c r="E1616" s="5">
        <v>0</v>
      </c>
      <c r="F1616">
        <v>10000</v>
      </c>
      <c r="G1616" s="7">
        <f t="shared" si="25"/>
        <v>0</v>
      </c>
      <c r="H1616" s="7">
        <v>0</v>
      </c>
    </row>
    <row r="1617" spans="1:8" x14ac:dyDescent="0.25">
      <c r="A1617">
        <v>317</v>
      </c>
      <c r="B1617">
        <v>85</v>
      </c>
      <c r="C1617">
        <v>1.263E-3</v>
      </c>
      <c r="D1617">
        <v>6.417E-3</v>
      </c>
      <c r="E1617">
        <v>1.0854000000000001E-2</v>
      </c>
      <c r="F1617">
        <v>10000</v>
      </c>
      <c r="G1617" s="7">
        <f t="shared" si="25"/>
        <v>1</v>
      </c>
      <c r="H1617" s="7">
        <v>0</v>
      </c>
    </row>
    <row r="1618" spans="1:8" x14ac:dyDescent="0.25">
      <c r="A1618">
        <v>419</v>
      </c>
      <c r="B1618">
        <v>411</v>
      </c>
      <c r="C1618">
        <v>8.6499999999999999E-4</v>
      </c>
      <c r="D1618">
        <v>3.764E-3</v>
      </c>
      <c r="E1618">
        <v>6.6759999999999996E-3</v>
      </c>
      <c r="F1618">
        <v>10000</v>
      </c>
      <c r="G1618" s="7">
        <f t="shared" si="25"/>
        <v>1</v>
      </c>
      <c r="H1618" s="7">
        <v>0</v>
      </c>
    </row>
    <row r="1619" spans="1:8" x14ac:dyDescent="0.25">
      <c r="A1619">
        <v>133</v>
      </c>
      <c r="B1619">
        <v>203</v>
      </c>
      <c r="C1619">
        <v>0</v>
      </c>
      <c r="D1619" s="5">
        <v>1.0000000000000001E-5</v>
      </c>
      <c r="E1619">
        <v>0</v>
      </c>
      <c r="F1619">
        <v>10000</v>
      </c>
      <c r="G1619" s="7">
        <f t="shared" si="25"/>
        <v>0</v>
      </c>
      <c r="H1619" s="7">
        <v>0</v>
      </c>
    </row>
    <row r="1620" spans="1:8" x14ac:dyDescent="0.25">
      <c r="A1620">
        <v>133</v>
      </c>
      <c r="B1620">
        <v>382</v>
      </c>
      <c r="C1620">
        <v>7.8399999999999997E-3</v>
      </c>
      <c r="D1620">
        <v>5.2437999999999999E-2</v>
      </c>
      <c r="E1620">
        <v>0.16634599999999999</v>
      </c>
      <c r="F1620">
        <v>10000</v>
      </c>
      <c r="G1620" s="7">
        <f t="shared" si="25"/>
        <v>1</v>
      </c>
      <c r="H1620" s="7">
        <v>0</v>
      </c>
    </row>
    <row r="1621" spans="1:8" x14ac:dyDescent="0.25">
      <c r="A1621">
        <v>133</v>
      </c>
      <c r="B1621">
        <v>2645</v>
      </c>
      <c r="C1621">
        <v>1.3459E-2</v>
      </c>
      <c r="D1621">
        <v>6.7784999999999998E-2</v>
      </c>
      <c r="E1621">
        <v>0.12862599999999999</v>
      </c>
      <c r="F1621">
        <v>10000</v>
      </c>
      <c r="G1621" s="7">
        <f t="shared" si="25"/>
        <v>1</v>
      </c>
      <c r="H1621" s="7">
        <v>0</v>
      </c>
    </row>
    <row r="1622" spans="1:8" x14ac:dyDescent="0.25">
      <c r="A1622">
        <v>1537</v>
      </c>
      <c r="B1622">
        <v>1538</v>
      </c>
      <c r="C1622">
        <v>0</v>
      </c>
      <c r="D1622">
        <v>1E-4</v>
      </c>
      <c r="E1622">
        <v>0</v>
      </c>
      <c r="F1622">
        <v>10000</v>
      </c>
      <c r="G1622" s="7">
        <f t="shared" si="25"/>
        <v>0</v>
      </c>
      <c r="H1622" s="7">
        <v>0</v>
      </c>
    </row>
    <row r="1623" spans="1:8" x14ac:dyDescent="0.25">
      <c r="A1623">
        <v>242</v>
      </c>
      <c r="B1623">
        <v>276</v>
      </c>
      <c r="C1623">
        <v>0</v>
      </c>
      <c r="D1623" s="5">
        <v>1.0000000000000001E-5</v>
      </c>
      <c r="E1623">
        <v>0</v>
      </c>
      <c r="F1623">
        <v>10000</v>
      </c>
      <c r="G1623" s="7">
        <f t="shared" si="25"/>
        <v>0</v>
      </c>
      <c r="H1623" s="7">
        <v>0</v>
      </c>
    </row>
    <row r="1624" spans="1:8" x14ac:dyDescent="0.25">
      <c r="A1624">
        <v>242</v>
      </c>
      <c r="B1624">
        <v>281</v>
      </c>
      <c r="C1624">
        <v>8.4360000000000008E-3</v>
      </c>
      <c r="D1624">
        <v>5.4205999999999997E-2</v>
      </c>
      <c r="E1624">
        <v>0.18082200000000001</v>
      </c>
      <c r="F1624">
        <v>10000</v>
      </c>
      <c r="G1624" s="7">
        <f t="shared" si="25"/>
        <v>1</v>
      </c>
      <c r="H1624" s="7">
        <v>0</v>
      </c>
    </row>
    <row r="1625" spans="1:8" x14ac:dyDescent="0.25">
      <c r="A1625">
        <v>242</v>
      </c>
      <c r="B1625">
        <v>2700</v>
      </c>
      <c r="C1625">
        <v>4.1590000000000004E-3</v>
      </c>
      <c r="D1625">
        <v>3.1503000000000003E-2</v>
      </c>
      <c r="E1625">
        <v>0.118882</v>
      </c>
      <c r="F1625">
        <v>10000</v>
      </c>
      <c r="G1625" s="7">
        <f t="shared" si="25"/>
        <v>1</v>
      </c>
      <c r="H1625" s="7">
        <v>0</v>
      </c>
    </row>
    <row r="1626" spans="1:8" x14ac:dyDescent="0.25">
      <c r="A1626">
        <v>242</v>
      </c>
      <c r="B1626">
        <v>1717</v>
      </c>
      <c r="C1626">
        <v>2.4459999999999998E-3</v>
      </c>
      <c r="D1626">
        <v>2.0636000000000002E-2</v>
      </c>
      <c r="E1626">
        <v>6.3187999999999994E-2</v>
      </c>
      <c r="F1626">
        <v>10000</v>
      </c>
      <c r="G1626" s="7">
        <f t="shared" si="25"/>
        <v>1</v>
      </c>
      <c r="H1626" s="7">
        <v>0</v>
      </c>
    </row>
    <row r="1627" spans="1:8" x14ac:dyDescent="0.25">
      <c r="A1627">
        <v>1696</v>
      </c>
      <c r="B1627">
        <v>1697</v>
      </c>
      <c r="C1627">
        <v>0</v>
      </c>
      <c r="D1627" s="5">
        <v>1.0000000000000001E-5</v>
      </c>
      <c r="E1627">
        <v>0</v>
      </c>
      <c r="F1627">
        <v>10000</v>
      </c>
      <c r="G1627" s="7">
        <f t="shared" si="25"/>
        <v>0</v>
      </c>
      <c r="H1627" s="7">
        <v>0</v>
      </c>
    </row>
    <row r="1628" spans="1:8" x14ac:dyDescent="0.25">
      <c r="A1628">
        <v>420</v>
      </c>
      <c r="B1628">
        <v>421</v>
      </c>
      <c r="C1628">
        <v>0</v>
      </c>
      <c r="D1628" s="5">
        <v>1.0000000000000001E-5</v>
      </c>
      <c r="E1628">
        <v>0</v>
      </c>
      <c r="F1628">
        <v>10000</v>
      </c>
      <c r="G1628" s="7">
        <f t="shared" si="25"/>
        <v>0</v>
      </c>
      <c r="H1628" s="7">
        <v>0</v>
      </c>
    </row>
    <row r="1629" spans="1:8" x14ac:dyDescent="0.25">
      <c r="A1629">
        <v>1566</v>
      </c>
      <c r="B1629">
        <v>205</v>
      </c>
      <c r="C1629">
        <v>5.9000000000000003E-4</v>
      </c>
      <c r="D1629">
        <v>3.9760000000000004E-3</v>
      </c>
      <c r="E1629">
        <v>1.5647999999999999E-2</v>
      </c>
      <c r="F1629">
        <v>10000</v>
      </c>
      <c r="G1629" s="7">
        <f t="shared" si="25"/>
        <v>1</v>
      </c>
      <c r="H1629" s="7">
        <v>0</v>
      </c>
    </row>
    <row r="1630" spans="1:8" x14ac:dyDescent="0.25">
      <c r="A1630">
        <v>1566</v>
      </c>
      <c r="B1630">
        <v>1659</v>
      </c>
      <c r="C1630">
        <v>0</v>
      </c>
      <c r="D1630">
        <v>1E-4</v>
      </c>
      <c r="E1630">
        <v>0</v>
      </c>
      <c r="F1630">
        <v>10000</v>
      </c>
      <c r="G1630" s="7">
        <f t="shared" si="25"/>
        <v>0</v>
      </c>
      <c r="H1630" s="7">
        <v>0</v>
      </c>
    </row>
    <row r="1631" spans="1:8" x14ac:dyDescent="0.25">
      <c r="A1631">
        <v>218</v>
      </c>
      <c r="B1631">
        <v>246</v>
      </c>
      <c r="C1631">
        <v>0</v>
      </c>
      <c r="D1631">
        <v>1E-4</v>
      </c>
      <c r="E1631">
        <v>0</v>
      </c>
      <c r="F1631">
        <v>10000</v>
      </c>
      <c r="G1631" s="7">
        <f t="shared" si="25"/>
        <v>0</v>
      </c>
      <c r="H1631" s="7">
        <v>0</v>
      </c>
    </row>
    <row r="1632" spans="1:8" x14ac:dyDescent="0.25">
      <c r="A1632">
        <v>247</v>
      </c>
      <c r="B1632">
        <v>1589</v>
      </c>
      <c r="C1632">
        <v>0</v>
      </c>
      <c r="D1632" s="5">
        <v>1.0000000000000001E-5</v>
      </c>
      <c r="E1632">
        <v>0</v>
      </c>
      <c r="F1632">
        <v>10000</v>
      </c>
      <c r="G1632" s="7">
        <f t="shared" si="25"/>
        <v>0</v>
      </c>
      <c r="H1632" s="7">
        <v>0</v>
      </c>
    </row>
    <row r="1633" spans="1:8" x14ac:dyDescent="0.25">
      <c r="A1633">
        <v>247</v>
      </c>
      <c r="B1633">
        <v>1598</v>
      </c>
      <c r="C1633">
        <v>0</v>
      </c>
      <c r="D1633" s="5">
        <v>1.0000000000000001E-5</v>
      </c>
      <c r="E1633">
        <v>0</v>
      </c>
      <c r="F1633">
        <v>10000</v>
      </c>
      <c r="G1633" s="7">
        <f t="shared" si="25"/>
        <v>0</v>
      </c>
      <c r="H1633" s="7">
        <v>0</v>
      </c>
    </row>
    <row r="1634" spans="1:8" x14ac:dyDescent="0.25">
      <c r="A1634">
        <v>248</v>
      </c>
      <c r="B1634">
        <v>1589</v>
      </c>
      <c r="C1634">
        <v>0</v>
      </c>
      <c r="D1634" s="5">
        <v>1.0000000000000001E-5</v>
      </c>
      <c r="E1634">
        <v>0</v>
      </c>
      <c r="F1634">
        <v>10000</v>
      </c>
      <c r="G1634" s="7">
        <f t="shared" si="25"/>
        <v>0</v>
      </c>
      <c r="H1634" s="7">
        <v>0</v>
      </c>
    </row>
    <row r="1635" spans="1:8" x14ac:dyDescent="0.25">
      <c r="A1635">
        <v>1625</v>
      </c>
      <c r="B1635">
        <v>1626</v>
      </c>
      <c r="C1635">
        <v>0</v>
      </c>
      <c r="D1635">
        <v>1E-4</v>
      </c>
      <c r="E1635">
        <v>0</v>
      </c>
      <c r="F1635">
        <v>10000</v>
      </c>
      <c r="G1635" s="7">
        <f t="shared" si="25"/>
        <v>0</v>
      </c>
      <c r="H1635" s="7">
        <v>0</v>
      </c>
    </row>
    <row r="1636" spans="1:8" x14ac:dyDescent="0.25">
      <c r="A1636">
        <v>1627</v>
      </c>
      <c r="B1636">
        <v>1626</v>
      </c>
      <c r="C1636">
        <v>0</v>
      </c>
      <c r="D1636">
        <v>1E-4</v>
      </c>
      <c r="E1636">
        <v>0</v>
      </c>
      <c r="F1636">
        <v>10000</v>
      </c>
      <c r="G1636" s="7">
        <f t="shared" si="25"/>
        <v>0</v>
      </c>
      <c r="H1636" s="7">
        <v>0</v>
      </c>
    </row>
    <row r="1637" spans="1:8" x14ac:dyDescent="0.25">
      <c r="A1637">
        <v>812</v>
      </c>
      <c r="B1637">
        <v>813</v>
      </c>
      <c r="C1637">
        <v>5.8200000000000005E-4</v>
      </c>
      <c r="D1637">
        <v>1.116E-2</v>
      </c>
      <c r="E1637">
        <v>7.027514</v>
      </c>
      <c r="F1637">
        <v>10000</v>
      </c>
      <c r="G1637" s="7">
        <f t="shared" si="25"/>
        <v>1</v>
      </c>
      <c r="H1637" s="7">
        <v>0</v>
      </c>
    </row>
    <row r="1638" spans="1:8" x14ac:dyDescent="0.25">
      <c r="A1638">
        <v>327</v>
      </c>
      <c r="B1638">
        <v>422</v>
      </c>
      <c r="C1638">
        <v>0</v>
      </c>
      <c r="D1638" s="5">
        <v>1.0000000000000001E-5</v>
      </c>
      <c r="E1638">
        <v>0</v>
      </c>
      <c r="F1638">
        <v>10000</v>
      </c>
      <c r="G1638" s="7">
        <f t="shared" si="25"/>
        <v>0</v>
      </c>
      <c r="H1638" s="7">
        <v>0</v>
      </c>
    </row>
    <row r="1639" spans="1:8" x14ac:dyDescent="0.25">
      <c r="A1639">
        <v>327</v>
      </c>
      <c r="B1639">
        <v>89</v>
      </c>
      <c r="C1639">
        <v>3.3787999999999999E-2</v>
      </c>
      <c r="D1639">
        <v>0.192718</v>
      </c>
      <c r="E1639">
        <v>0.65837199999999996</v>
      </c>
      <c r="F1639">
        <v>10000</v>
      </c>
      <c r="G1639" s="7">
        <f t="shared" si="25"/>
        <v>1</v>
      </c>
      <c r="H1639" s="7">
        <v>0</v>
      </c>
    </row>
    <row r="1640" spans="1:8" x14ac:dyDescent="0.25">
      <c r="A1640">
        <v>328</v>
      </c>
      <c r="B1640">
        <v>89</v>
      </c>
      <c r="C1640">
        <v>0</v>
      </c>
      <c r="D1640" s="5">
        <v>1.0000000000000001E-5</v>
      </c>
      <c r="E1640">
        <v>0</v>
      </c>
      <c r="F1640">
        <v>10000</v>
      </c>
      <c r="G1640" s="7">
        <f t="shared" si="25"/>
        <v>0</v>
      </c>
      <c r="H1640" s="7">
        <v>0</v>
      </c>
    </row>
    <row r="1641" spans="1:8" x14ac:dyDescent="0.25">
      <c r="A1641">
        <v>328</v>
      </c>
      <c r="B1641">
        <v>320</v>
      </c>
      <c r="C1641">
        <v>8.5179999999999995E-3</v>
      </c>
      <c r="D1641">
        <v>5.1804999999999997E-2</v>
      </c>
      <c r="E1641">
        <v>0.17311599999999999</v>
      </c>
      <c r="F1641">
        <v>10000</v>
      </c>
      <c r="G1641" s="7">
        <f t="shared" si="25"/>
        <v>1</v>
      </c>
      <c r="H1641" s="7">
        <v>0</v>
      </c>
    </row>
    <row r="1642" spans="1:8" x14ac:dyDescent="0.25">
      <c r="A1642">
        <v>89</v>
      </c>
      <c r="B1642">
        <v>213</v>
      </c>
      <c r="C1642">
        <v>8.5179999999999995E-3</v>
      </c>
      <c r="D1642">
        <v>5.1804999999999997E-2</v>
      </c>
      <c r="E1642">
        <v>0.17311599999999999</v>
      </c>
      <c r="F1642">
        <v>10000</v>
      </c>
      <c r="G1642" s="7">
        <f t="shared" si="25"/>
        <v>1</v>
      </c>
      <c r="H1642" s="7">
        <v>0</v>
      </c>
    </row>
    <row r="1643" spans="1:8" x14ac:dyDescent="0.25">
      <c r="A1643">
        <v>1528</v>
      </c>
      <c r="B1643">
        <v>1529</v>
      </c>
      <c r="C1643">
        <v>0</v>
      </c>
      <c r="D1643" s="5">
        <v>1.0000000000000001E-5</v>
      </c>
      <c r="E1643">
        <v>0</v>
      </c>
      <c r="F1643">
        <v>10000</v>
      </c>
      <c r="G1643" s="7">
        <f t="shared" si="25"/>
        <v>0</v>
      </c>
      <c r="H1643" s="7">
        <v>0</v>
      </c>
    </row>
    <row r="1644" spans="1:8" x14ac:dyDescent="0.25">
      <c r="A1644">
        <v>1528</v>
      </c>
      <c r="B1644">
        <v>1517</v>
      </c>
      <c r="C1644">
        <v>4.8899999999999996E-4</v>
      </c>
      <c r="D1644">
        <v>4.0419999999999996E-3</v>
      </c>
      <c r="E1644">
        <v>1.325E-2</v>
      </c>
      <c r="F1644">
        <v>10000</v>
      </c>
      <c r="G1644" s="7">
        <f t="shared" si="25"/>
        <v>1</v>
      </c>
      <c r="H1644" s="7">
        <v>0</v>
      </c>
    </row>
    <row r="1645" spans="1:8" x14ac:dyDescent="0.25">
      <c r="A1645">
        <v>1668</v>
      </c>
      <c r="B1645">
        <v>1528</v>
      </c>
      <c r="C1645" s="5">
        <v>4.3000000000000002E-5</v>
      </c>
      <c r="D1645">
        <v>5.6099999999999998E-4</v>
      </c>
      <c r="E1645">
        <v>1.8940000000000001E-3</v>
      </c>
      <c r="F1645">
        <v>10000</v>
      </c>
      <c r="G1645" s="7">
        <f t="shared" si="25"/>
        <v>1</v>
      </c>
      <c r="H1645" s="7">
        <v>0</v>
      </c>
    </row>
    <row r="1646" spans="1:8" x14ac:dyDescent="0.25">
      <c r="A1646">
        <v>1669</v>
      </c>
      <c r="B1646">
        <v>1529</v>
      </c>
      <c r="C1646" s="5">
        <v>4.3000000000000002E-5</v>
      </c>
      <c r="D1646">
        <v>5.3899999999999998E-4</v>
      </c>
      <c r="E1646">
        <v>1.8940000000000001E-3</v>
      </c>
      <c r="F1646">
        <v>10000</v>
      </c>
      <c r="G1646" s="7">
        <f t="shared" si="25"/>
        <v>1</v>
      </c>
      <c r="H1646" s="7">
        <v>0</v>
      </c>
    </row>
    <row r="1647" spans="1:8" x14ac:dyDescent="0.25">
      <c r="A1647">
        <v>1645</v>
      </c>
      <c r="B1647">
        <v>1646</v>
      </c>
      <c r="C1647">
        <v>0</v>
      </c>
      <c r="D1647">
        <v>1E-4</v>
      </c>
      <c r="E1647">
        <v>0</v>
      </c>
      <c r="F1647">
        <v>10000</v>
      </c>
      <c r="G1647" s="7">
        <f t="shared" si="25"/>
        <v>0</v>
      </c>
      <c r="H1647" s="7">
        <v>0</v>
      </c>
    </row>
    <row r="1648" spans="1:8" x14ac:dyDescent="0.25">
      <c r="A1648">
        <v>1645</v>
      </c>
      <c r="B1648">
        <v>1668</v>
      </c>
      <c r="C1648">
        <v>0</v>
      </c>
      <c r="D1648">
        <v>2.8355000000000002E-2</v>
      </c>
      <c r="E1648">
        <v>0</v>
      </c>
      <c r="F1648">
        <v>10000</v>
      </c>
      <c r="G1648" s="7">
        <f t="shared" si="25"/>
        <v>1</v>
      </c>
      <c r="H1648" s="7">
        <v>0</v>
      </c>
    </row>
    <row r="1649" spans="1:8" x14ac:dyDescent="0.25">
      <c r="A1649">
        <v>1646</v>
      </c>
      <c r="B1649">
        <v>1669</v>
      </c>
      <c r="C1649">
        <v>0</v>
      </c>
      <c r="D1649">
        <v>2.8355000000000002E-2</v>
      </c>
      <c r="E1649">
        <v>0</v>
      </c>
      <c r="F1649">
        <v>10000</v>
      </c>
      <c r="G1649" s="7">
        <f t="shared" si="25"/>
        <v>1</v>
      </c>
      <c r="H1649" s="7">
        <v>0</v>
      </c>
    </row>
    <row r="1650" spans="1:8" x14ac:dyDescent="0.25">
      <c r="A1650">
        <v>1647</v>
      </c>
      <c r="B1650">
        <v>1648</v>
      </c>
      <c r="C1650">
        <v>0</v>
      </c>
      <c r="D1650">
        <v>1E-4</v>
      </c>
      <c r="E1650">
        <v>0</v>
      </c>
      <c r="F1650">
        <v>10000</v>
      </c>
      <c r="G1650" s="7">
        <f t="shared" si="25"/>
        <v>0</v>
      </c>
      <c r="H1650" s="7">
        <v>0</v>
      </c>
    </row>
    <row r="1651" spans="1:8" x14ac:dyDescent="0.25">
      <c r="A1651">
        <v>1649</v>
      </c>
      <c r="B1651">
        <v>1650</v>
      </c>
      <c r="C1651">
        <v>0</v>
      </c>
      <c r="D1651">
        <v>1E-4</v>
      </c>
      <c r="E1651">
        <v>0</v>
      </c>
      <c r="F1651">
        <v>10000</v>
      </c>
      <c r="G1651" s="7">
        <f t="shared" si="25"/>
        <v>0</v>
      </c>
      <c r="H1651" s="7">
        <v>0</v>
      </c>
    </row>
    <row r="1652" spans="1:8" x14ac:dyDescent="0.25">
      <c r="A1652">
        <v>1642</v>
      </c>
      <c r="B1652">
        <v>1643</v>
      </c>
      <c r="C1652">
        <v>0</v>
      </c>
      <c r="D1652">
        <v>1E-4</v>
      </c>
      <c r="E1652">
        <v>0</v>
      </c>
      <c r="F1652">
        <v>10000</v>
      </c>
      <c r="G1652" s="7">
        <f t="shared" si="25"/>
        <v>0</v>
      </c>
      <c r="H1652" s="7">
        <v>0</v>
      </c>
    </row>
    <row r="1653" spans="1:8" x14ac:dyDescent="0.25">
      <c r="A1653">
        <v>1640</v>
      </c>
      <c r="B1653">
        <v>1642</v>
      </c>
      <c r="C1653" s="5">
        <v>6.0000000000000002E-5</v>
      </c>
      <c r="D1653">
        <v>4.4999999999999999E-4</v>
      </c>
      <c r="E1653">
        <v>3.4780000000000002E-3</v>
      </c>
      <c r="F1653">
        <v>10000</v>
      </c>
      <c r="G1653" s="7">
        <f t="shared" si="25"/>
        <v>1</v>
      </c>
      <c r="H1653" s="7">
        <v>0</v>
      </c>
    </row>
    <row r="1654" spans="1:8" x14ac:dyDescent="0.25">
      <c r="A1654">
        <v>1640</v>
      </c>
      <c r="B1654">
        <v>1641</v>
      </c>
      <c r="C1654">
        <v>0</v>
      </c>
      <c r="D1654">
        <v>1E-4</v>
      </c>
      <c r="E1654">
        <v>0</v>
      </c>
      <c r="F1654">
        <v>10000</v>
      </c>
      <c r="G1654" s="7">
        <f t="shared" si="25"/>
        <v>0</v>
      </c>
      <c r="H1654" s="7">
        <v>0</v>
      </c>
    </row>
    <row r="1655" spans="1:8" x14ac:dyDescent="0.25">
      <c r="A1655">
        <v>1641</v>
      </c>
      <c r="B1655">
        <v>1643</v>
      </c>
      <c r="C1655" s="5">
        <v>6.0000000000000002E-5</v>
      </c>
      <c r="D1655">
        <v>4.4999999999999999E-4</v>
      </c>
      <c r="E1655">
        <v>3.4780000000000002E-3</v>
      </c>
      <c r="F1655">
        <v>10000</v>
      </c>
      <c r="G1655" s="7">
        <f t="shared" si="25"/>
        <v>1</v>
      </c>
      <c r="H1655" s="7">
        <v>0</v>
      </c>
    </row>
    <row r="1656" spans="1:8" x14ac:dyDescent="0.25">
      <c r="A1656">
        <v>1638</v>
      </c>
      <c r="B1656">
        <v>1639</v>
      </c>
      <c r="C1656">
        <v>0</v>
      </c>
      <c r="D1656">
        <v>1E-4</v>
      </c>
      <c r="E1656">
        <v>0</v>
      </c>
      <c r="F1656">
        <v>10000</v>
      </c>
      <c r="G1656" s="7">
        <f t="shared" si="25"/>
        <v>0</v>
      </c>
      <c r="H1656" s="7">
        <v>0</v>
      </c>
    </row>
    <row r="1657" spans="1:8" x14ac:dyDescent="0.25">
      <c r="A1657">
        <v>1561</v>
      </c>
      <c r="B1657">
        <v>1560</v>
      </c>
      <c r="C1657">
        <v>0</v>
      </c>
      <c r="D1657">
        <v>1E-4</v>
      </c>
      <c r="E1657">
        <v>0</v>
      </c>
      <c r="F1657">
        <v>10000</v>
      </c>
      <c r="G1657" s="7">
        <f t="shared" si="25"/>
        <v>0</v>
      </c>
      <c r="H1657" s="7">
        <v>0</v>
      </c>
    </row>
    <row r="1658" spans="1:8" x14ac:dyDescent="0.25">
      <c r="A1658">
        <v>418</v>
      </c>
      <c r="B1658">
        <v>130</v>
      </c>
      <c r="C1658">
        <v>0</v>
      </c>
      <c r="D1658" s="5">
        <v>1.0000000000000001E-5</v>
      </c>
      <c r="E1658" s="5">
        <v>0</v>
      </c>
      <c r="F1658">
        <v>10000</v>
      </c>
      <c r="G1658" s="7">
        <f t="shared" si="25"/>
        <v>0</v>
      </c>
      <c r="H1658" s="7">
        <v>0</v>
      </c>
    </row>
    <row r="1659" spans="1:8" x14ac:dyDescent="0.25">
      <c r="A1659">
        <v>797</v>
      </c>
      <c r="B1659">
        <v>1393</v>
      </c>
      <c r="C1659">
        <v>0</v>
      </c>
      <c r="D1659" s="5">
        <v>1.0000000000000001E-5</v>
      </c>
      <c r="E1659">
        <v>0</v>
      </c>
      <c r="F1659">
        <v>10000</v>
      </c>
      <c r="G1659" s="7">
        <f t="shared" si="25"/>
        <v>0</v>
      </c>
      <c r="H1659" s="7">
        <v>0</v>
      </c>
    </row>
    <row r="1660" spans="1:8" x14ac:dyDescent="0.25">
      <c r="A1660">
        <v>798</v>
      </c>
      <c r="B1660">
        <v>1394</v>
      </c>
      <c r="C1660">
        <v>0</v>
      </c>
      <c r="D1660" s="5">
        <v>1.0000000000000001E-5</v>
      </c>
      <c r="E1660">
        <v>0</v>
      </c>
      <c r="F1660">
        <v>10000</v>
      </c>
      <c r="G1660" s="7">
        <f t="shared" si="25"/>
        <v>0</v>
      </c>
      <c r="H1660" s="7">
        <v>0</v>
      </c>
    </row>
    <row r="1661" spans="1:8" x14ac:dyDescent="0.25">
      <c r="A1661">
        <v>798</v>
      </c>
      <c r="B1661">
        <v>2094</v>
      </c>
      <c r="C1661">
        <v>0</v>
      </c>
      <c r="D1661" s="5">
        <v>1.0000000000000001E-5</v>
      </c>
      <c r="E1661">
        <v>0</v>
      </c>
      <c r="F1661">
        <v>10000</v>
      </c>
      <c r="G1661" s="7">
        <f t="shared" si="25"/>
        <v>0</v>
      </c>
      <c r="H1661" s="7">
        <v>0</v>
      </c>
    </row>
    <row r="1662" spans="1:8" x14ac:dyDescent="0.25">
      <c r="A1662">
        <v>525</v>
      </c>
      <c r="B1662">
        <v>2094</v>
      </c>
      <c r="C1662">
        <v>0</v>
      </c>
      <c r="D1662" s="5">
        <v>1.0000000000000001E-5</v>
      </c>
      <c r="E1662">
        <v>0</v>
      </c>
      <c r="F1662">
        <v>10000</v>
      </c>
      <c r="G1662" s="7">
        <f t="shared" si="25"/>
        <v>0</v>
      </c>
      <c r="H1662" s="7">
        <v>0</v>
      </c>
    </row>
    <row r="1663" spans="1:8" x14ac:dyDescent="0.25">
      <c r="A1663">
        <v>525</v>
      </c>
      <c r="B1663">
        <v>1395</v>
      </c>
      <c r="C1663">
        <v>0</v>
      </c>
      <c r="D1663" s="5">
        <v>1.0000000000000001E-5</v>
      </c>
      <c r="E1663">
        <v>0</v>
      </c>
      <c r="F1663">
        <v>10000</v>
      </c>
      <c r="G1663" s="7">
        <f t="shared" si="25"/>
        <v>0</v>
      </c>
      <c r="H1663" s="7">
        <v>0</v>
      </c>
    </row>
    <row r="1664" spans="1:8" x14ac:dyDescent="0.25">
      <c r="A1664">
        <v>1533</v>
      </c>
      <c r="B1664">
        <v>1534</v>
      </c>
      <c r="C1664">
        <v>0</v>
      </c>
      <c r="D1664">
        <v>1E-4</v>
      </c>
      <c r="E1664">
        <v>0</v>
      </c>
      <c r="F1664">
        <v>10000</v>
      </c>
      <c r="G1664" s="7">
        <f t="shared" si="25"/>
        <v>0</v>
      </c>
      <c r="H1664" s="7">
        <v>0</v>
      </c>
    </row>
    <row r="1665" spans="1:8" x14ac:dyDescent="0.25">
      <c r="A1665">
        <v>1533</v>
      </c>
      <c r="B1665">
        <v>252</v>
      </c>
      <c r="C1665">
        <v>3.2499999999999999E-3</v>
      </c>
      <c r="D1665">
        <v>2.4569000000000001E-2</v>
      </c>
      <c r="E1665">
        <v>6.6961999999999994E-2</v>
      </c>
      <c r="F1665">
        <v>10000</v>
      </c>
      <c r="G1665" s="7">
        <f t="shared" si="25"/>
        <v>1</v>
      </c>
      <c r="H1665" s="7">
        <v>0</v>
      </c>
    </row>
    <row r="1666" spans="1:8" x14ac:dyDescent="0.25">
      <c r="A1666">
        <v>1534</v>
      </c>
      <c r="B1666">
        <v>7</v>
      </c>
      <c r="C1666">
        <v>2.8990000000000001E-3</v>
      </c>
      <c r="D1666">
        <v>1.9511000000000001E-2</v>
      </c>
      <c r="E1666">
        <v>6.2560000000000004E-2</v>
      </c>
      <c r="F1666">
        <v>10000</v>
      </c>
      <c r="G1666" s="7">
        <f t="shared" si="25"/>
        <v>1</v>
      </c>
      <c r="H1666" s="7">
        <v>0</v>
      </c>
    </row>
    <row r="1667" spans="1:8" x14ac:dyDescent="0.25">
      <c r="A1667">
        <v>1759</v>
      </c>
      <c r="B1667">
        <v>1967</v>
      </c>
      <c r="C1667">
        <v>0</v>
      </c>
      <c r="D1667" s="5">
        <v>1.0000000000000001E-5</v>
      </c>
      <c r="E1667">
        <v>0</v>
      </c>
      <c r="F1667">
        <v>10000</v>
      </c>
      <c r="G1667" s="7">
        <f t="shared" ref="G1667:G1730" si="26">IF(D1667&gt;0.0001,1,0)</f>
        <v>0</v>
      </c>
      <c r="H1667" s="7">
        <v>0</v>
      </c>
    </row>
    <row r="1668" spans="1:8" x14ac:dyDescent="0.25">
      <c r="A1668">
        <v>1761</v>
      </c>
      <c r="B1668">
        <v>1968</v>
      </c>
      <c r="C1668">
        <v>0</v>
      </c>
      <c r="D1668" s="5">
        <v>1.0000000000000001E-5</v>
      </c>
      <c r="E1668">
        <v>0</v>
      </c>
      <c r="F1668">
        <v>10000</v>
      </c>
      <c r="G1668" s="7">
        <f t="shared" si="26"/>
        <v>0</v>
      </c>
      <c r="H1668" s="7">
        <v>0</v>
      </c>
    </row>
    <row r="1669" spans="1:8" x14ac:dyDescent="0.25">
      <c r="A1669">
        <v>142</v>
      </c>
      <c r="B1669">
        <v>234</v>
      </c>
      <c r="C1669">
        <v>0</v>
      </c>
      <c r="D1669" s="5">
        <v>1.0000000000000001E-5</v>
      </c>
      <c r="E1669">
        <v>0</v>
      </c>
      <c r="F1669">
        <v>10000</v>
      </c>
      <c r="G1669" s="7">
        <f t="shared" si="26"/>
        <v>0</v>
      </c>
      <c r="H1669" s="7">
        <v>0</v>
      </c>
    </row>
    <row r="1670" spans="1:8" x14ac:dyDescent="0.25">
      <c r="A1670">
        <v>731</v>
      </c>
      <c r="B1670">
        <v>1100</v>
      </c>
      <c r="C1670">
        <v>0</v>
      </c>
      <c r="D1670" s="5">
        <v>1.0000000000000001E-5</v>
      </c>
      <c r="E1670">
        <v>0</v>
      </c>
      <c r="F1670">
        <v>10000</v>
      </c>
      <c r="G1670" s="7">
        <f t="shared" si="26"/>
        <v>0</v>
      </c>
      <c r="H1670" s="7">
        <v>0</v>
      </c>
    </row>
    <row r="1671" spans="1:8" x14ac:dyDescent="0.25">
      <c r="A1671">
        <v>734</v>
      </c>
      <c r="B1671">
        <v>1101</v>
      </c>
      <c r="C1671">
        <v>0</v>
      </c>
      <c r="D1671" s="5">
        <v>1.0000000000000001E-5</v>
      </c>
      <c r="E1671">
        <v>0</v>
      </c>
      <c r="F1671">
        <v>10000</v>
      </c>
      <c r="G1671" s="7">
        <f t="shared" si="26"/>
        <v>0</v>
      </c>
      <c r="H1671" s="7">
        <v>0</v>
      </c>
    </row>
    <row r="1672" spans="1:8" x14ac:dyDescent="0.25">
      <c r="A1672">
        <v>1936</v>
      </c>
      <c r="B1672">
        <v>1937</v>
      </c>
      <c r="C1672">
        <v>0</v>
      </c>
      <c r="D1672" s="5">
        <v>1.0000000000000001E-5</v>
      </c>
      <c r="E1672">
        <v>0</v>
      </c>
      <c r="F1672">
        <v>10000</v>
      </c>
      <c r="G1672" s="7">
        <f t="shared" si="26"/>
        <v>0</v>
      </c>
      <c r="H1672" s="7">
        <v>0</v>
      </c>
    </row>
    <row r="1673" spans="1:8" x14ac:dyDescent="0.25">
      <c r="A1673">
        <v>1936</v>
      </c>
      <c r="B1673">
        <v>2245</v>
      </c>
      <c r="C1673">
        <v>2.2260000000000001E-3</v>
      </c>
      <c r="D1673">
        <v>1.2699E-2</v>
      </c>
      <c r="E1673">
        <v>4.1535999999999997E-2</v>
      </c>
      <c r="F1673">
        <v>10000</v>
      </c>
      <c r="G1673" s="7">
        <f t="shared" si="26"/>
        <v>1</v>
      </c>
      <c r="H1673" s="7">
        <v>0</v>
      </c>
    </row>
    <row r="1674" spans="1:8" x14ac:dyDescent="0.25">
      <c r="A1674">
        <v>1936</v>
      </c>
      <c r="B1674">
        <v>2244</v>
      </c>
      <c r="C1674">
        <v>2.2260000000000001E-3</v>
      </c>
      <c r="D1674">
        <v>1.2699E-2</v>
      </c>
      <c r="E1674">
        <v>4.1535999999999997E-2</v>
      </c>
      <c r="F1674">
        <v>10000</v>
      </c>
      <c r="G1674" s="7">
        <f t="shared" si="26"/>
        <v>1</v>
      </c>
      <c r="H1674" s="7">
        <v>0</v>
      </c>
    </row>
    <row r="1675" spans="1:8" x14ac:dyDescent="0.25">
      <c r="A1675">
        <v>1936</v>
      </c>
      <c r="B1675">
        <v>2687</v>
      </c>
      <c r="C1675">
        <v>7.1500000000000003E-4</v>
      </c>
      <c r="D1675">
        <v>4.0759999999999998E-3</v>
      </c>
      <c r="E1675">
        <v>1.333E-2</v>
      </c>
      <c r="F1675">
        <v>10000</v>
      </c>
      <c r="G1675" s="7">
        <f t="shared" si="26"/>
        <v>1</v>
      </c>
      <c r="H1675" s="7">
        <v>0</v>
      </c>
    </row>
    <row r="1676" spans="1:8" x14ac:dyDescent="0.25">
      <c r="A1676">
        <v>1937</v>
      </c>
      <c r="B1676">
        <v>2244</v>
      </c>
      <c r="C1676">
        <v>2.2260000000000001E-3</v>
      </c>
      <c r="D1676">
        <v>1.2699E-2</v>
      </c>
      <c r="E1676">
        <v>4.1535999999999997E-2</v>
      </c>
      <c r="F1676">
        <v>10000</v>
      </c>
      <c r="G1676" s="7">
        <f t="shared" si="26"/>
        <v>1</v>
      </c>
      <c r="H1676" s="7">
        <v>0</v>
      </c>
    </row>
    <row r="1677" spans="1:8" x14ac:dyDescent="0.25">
      <c r="A1677">
        <v>1937</v>
      </c>
      <c r="B1677">
        <v>2649</v>
      </c>
      <c r="C1677">
        <v>7.1500000000000003E-4</v>
      </c>
      <c r="D1677">
        <v>4.0759999999999998E-3</v>
      </c>
      <c r="E1677">
        <v>1.333E-2</v>
      </c>
      <c r="F1677">
        <v>10000</v>
      </c>
      <c r="G1677" s="7">
        <f t="shared" si="26"/>
        <v>1</v>
      </c>
      <c r="H1677" s="7">
        <v>0</v>
      </c>
    </row>
    <row r="1678" spans="1:8" x14ac:dyDescent="0.25">
      <c r="A1678">
        <v>2246</v>
      </c>
      <c r="B1678">
        <v>2710</v>
      </c>
      <c r="C1678">
        <v>0</v>
      </c>
      <c r="D1678">
        <v>1E-4</v>
      </c>
      <c r="E1678">
        <v>0</v>
      </c>
      <c r="F1678">
        <v>10000</v>
      </c>
      <c r="G1678" s="7">
        <f t="shared" si="26"/>
        <v>0</v>
      </c>
      <c r="H1678" s="7">
        <v>0</v>
      </c>
    </row>
    <row r="1679" spans="1:8" x14ac:dyDescent="0.25">
      <c r="A1679">
        <v>2247</v>
      </c>
      <c r="B1679">
        <v>2711</v>
      </c>
      <c r="C1679">
        <v>0</v>
      </c>
      <c r="D1679">
        <v>1E-4</v>
      </c>
      <c r="E1679">
        <v>0</v>
      </c>
      <c r="F1679">
        <v>10000</v>
      </c>
      <c r="G1679" s="7">
        <f t="shared" si="26"/>
        <v>0</v>
      </c>
      <c r="H1679" s="7">
        <v>0</v>
      </c>
    </row>
    <row r="1680" spans="1:8" x14ac:dyDescent="0.25">
      <c r="A1680">
        <v>240</v>
      </c>
      <c r="B1680">
        <v>241</v>
      </c>
      <c r="C1680">
        <v>0</v>
      </c>
      <c r="D1680">
        <v>1E-4</v>
      </c>
      <c r="E1680">
        <v>0</v>
      </c>
      <c r="F1680">
        <v>10000</v>
      </c>
      <c r="G1680" s="7">
        <f t="shared" si="26"/>
        <v>0</v>
      </c>
      <c r="H1680" s="7">
        <v>0</v>
      </c>
    </row>
    <row r="1681" spans="1:8" x14ac:dyDescent="0.25">
      <c r="A1681">
        <v>2712</v>
      </c>
      <c r="B1681">
        <v>2688</v>
      </c>
      <c r="C1681">
        <v>1.4999999999999999E-4</v>
      </c>
      <c r="D1681">
        <v>1.323E-3</v>
      </c>
      <c r="E1681">
        <v>4.986E-3</v>
      </c>
      <c r="F1681">
        <v>10000</v>
      </c>
      <c r="G1681" s="7">
        <f t="shared" si="26"/>
        <v>1</v>
      </c>
      <c r="H1681" s="7">
        <v>0</v>
      </c>
    </row>
    <row r="1682" spans="1:8" x14ac:dyDescent="0.25">
      <c r="A1682">
        <v>2712</v>
      </c>
      <c r="B1682">
        <v>2713</v>
      </c>
      <c r="C1682">
        <v>0</v>
      </c>
      <c r="D1682" s="5">
        <v>9.9999999999999995E-7</v>
      </c>
      <c r="E1682">
        <v>0</v>
      </c>
      <c r="F1682">
        <v>10000</v>
      </c>
      <c r="G1682" s="7">
        <f t="shared" si="26"/>
        <v>0</v>
      </c>
      <c r="H1682" s="7">
        <v>0</v>
      </c>
    </row>
    <row r="1683" spans="1:8" x14ac:dyDescent="0.25">
      <c r="A1683">
        <v>2713</v>
      </c>
      <c r="B1683">
        <v>2515</v>
      </c>
      <c r="C1683">
        <v>1.4999999999999999E-4</v>
      </c>
      <c r="D1683">
        <v>1.323E-3</v>
      </c>
      <c r="E1683">
        <v>4.986E-3</v>
      </c>
      <c r="F1683">
        <v>10000</v>
      </c>
      <c r="G1683" s="7">
        <f t="shared" si="26"/>
        <v>1</v>
      </c>
      <c r="H1683" s="7">
        <v>0</v>
      </c>
    </row>
    <row r="1684" spans="1:8" x14ac:dyDescent="0.25">
      <c r="A1684">
        <v>2514</v>
      </c>
      <c r="B1684">
        <v>2714</v>
      </c>
      <c r="C1684">
        <v>0</v>
      </c>
      <c r="D1684" s="5">
        <v>9.9999999999999995E-7</v>
      </c>
      <c r="E1684">
        <v>0</v>
      </c>
      <c r="F1684">
        <v>10000</v>
      </c>
      <c r="G1684" s="7">
        <f t="shared" si="26"/>
        <v>0</v>
      </c>
      <c r="H1684" s="7">
        <v>0</v>
      </c>
    </row>
    <row r="1685" spans="1:8" x14ac:dyDescent="0.25">
      <c r="A1685">
        <v>2714</v>
      </c>
      <c r="B1685">
        <v>2515</v>
      </c>
      <c r="C1685">
        <v>1.4999999999999999E-4</v>
      </c>
      <c r="D1685">
        <v>1.323E-3</v>
      </c>
      <c r="E1685">
        <v>4.986E-3</v>
      </c>
      <c r="F1685">
        <v>10000</v>
      </c>
      <c r="G1685" s="7">
        <f t="shared" si="26"/>
        <v>1</v>
      </c>
      <c r="H1685" s="7">
        <v>0</v>
      </c>
    </row>
    <row r="1686" spans="1:8" x14ac:dyDescent="0.25">
      <c r="A1686">
        <v>2715</v>
      </c>
      <c r="B1686">
        <v>2716</v>
      </c>
      <c r="C1686">
        <v>0</v>
      </c>
      <c r="D1686" s="5">
        <v>1.0000000000000001E-5</v>
      </c>
      <c r="E1686">
        <v>0</v>
      </c>
      <c r="F1686">
        <v>10000</v>
      </c>
      <c r="G1686" s="7">
        <f t="shared" si="26"/>
        <v>0</v>
      </c>
      <c r="H1686" s="7">
        <v>0</v>
      </c>
    </row>
    <row r="1687" spans="1:8" x14ac:dyDescent="0.25">
      <c r="A1687">
        <v>2688</v>
      </c>
      <c r="B1687">
        <v>2715</v>
      </c>
      <c r="C1687">
        <v>1.4999999999999999E-4</v>
      </c>
      <c r="D1687">
        <v>1.323E-3</v>
      </c>
      <c r="E1687">
        <v>4.986E-3</v>
      </c>
      <c r="F1687">
        <v>10000</v>
      </c>
      <c r="G1687" s="7">
        <f t="shared" si="26"/>
        <v>1</v>
      </c>
      <c r="H1687" s="7">
        <v>0</v>
      </c>
    </row>
    <row r="1688" spans="1:8" x14ac:dyDescent="0.25">
      <c r="A1688">
        <v>2515</v>
      </c>
      <c r="B1688">
        <v>2716</v>
      </c>
      <c r="C1688">
        <v>1.4999999999999999E-4</v>
      </c>
      <c r="D1688">
        <v>1.323E-3</v>
      </c>
      <c r="E1688">
        <v>4.986E-3</v>
      </c>
      <c r="F1688">
        <v>10000</v>
      </c>
      <c r="G1688" s="7">
        <f t="shared" si="26"/>
        <v>1</v>
      </c>
      <c r="H1688" s="7">
        <v>0</v>
      </c>
    </row>
    <row r="1689" spans="1:8" x14ac:dyDescent="0.25">
      <c r="A1689">
        <v>2719</v>
      </c>
      <c r="B1689">
        <v>2518</v>
      </c>
      <c r="C1689">
        <v>0</v>
      </c>
      <c r="D1689" s="5">
        <v>9.9999999999999995E-7</v>
      </c>
      <c r="E1689">
        <v>0</v>
      </c>
      <c r="F1689">
        <v>10000</v>
      </c>
      <c r="G1689" s="7">
        <f t="shared" si="26"/>
        <v>0</v>
      </c>
      <c r="H1689" s="7">
        <v>0</v>
      </c>
    </row>
    <row r="1690" spans="1:8" x14ac:dyDescent="0.25">
      <c r="A1690">
        <v>24</v>
      </c>
      <c r="B1690">
        <v>367</v>
      </c>
      <c r="C1690">
        <v>0</v>
      </c>
      <c r="D1690" s="5">
        <v>1.0000000000000001E-5</v>
      </c>
      <c r="E1690">
        <v>0</v>
      </c>
      <c r="F1690">
        <v>10000</v>
      </c>
      <c r="G1690" s="7">
        <f t="shared" si="26"/>
        <v>0</v>
      </c>
      <c r="H1690" s="7">
        <v>0</v>
      </c>
    </row>
    <row r="1691" spans="1:8" x14ac:dyDescent="0.25">
      <c r="A1691">
        <v>24</v>
      </c>
      <c r="B1691">
        <v>131</v>
      </c>
      <c r="C1691">
        <v>1.4120000000000001E-3</v>
      </c>
      <c r="D1691">
        <v>1.0748000000000001E-2</v>
      </c>
      <c r="E1691">
        <v>3.6007999999999998E-2</v>
      </c>
      <c r="F1691">
        <v>10000</v>
      </c>
      <c r="G1691" s="7">
        <f t="shared" si="26"/>
        <v>1</v>
      </c>
      <c r="H1691" s="7">
        <v>0</v>
      </c>
    </row>
    <row r="1692" spans="1:8" x14ac:dyDescent="0.25">
      <c r="A1692">
        <v>24</v>
      </c>
      <c r="B1692">
        <v>298</v>
      </c>
      <c r="C1692">
        <v>1.1835999999999999E-2</v>
      </c>
      <c r="D1692">
        <v>7.2485999999999995E-2</v>
      </c>
      <c r="E1692">
        <v>0.28510200000000002</v>
      </c>
      <c r="F1692">
        <v>10000</v>
      </c>
      <c r="G1692" s="7">
        <f t="shared" si="26"/>
        <v>1</v>
      </c>
      <c r="H1692" s="7">
        <v>0</v>
      </c>
    </row>
    <row r="1693" spans="1:8" x14ac:dyDescent="0.25">
      <c r="A1693">
        <v>367</v>
      </c>
      <c r="B1693">
        <v>13</v>
      </c>
      <c r="C1693">
        <v>9.2980000000000007E-3</v>
      </c>
      <c r="D1693">
        <v>5.9881999999999998E-2</v>
      </c>
      <c r="E1693">
        <v>0.194634</v>
      </c>
      <c r="F1693">
        <v>10000</v>
      </c>
      <c r="G1693" s="7">
        <f t="shared" si="26"/>
        <v>1</v>
      </c>
      <c r="H1693" s="7">
        <v>0</v>
      </c>
    </row>
    <row r="1694" spans="1:8" x14ac:dyDescent="0.25">
      <c r="A1694">
        <v>148</v>
      </c>
      <c r="B1694">
        <v>150</v>
      </c>
      <c r="C1694">
        <v>0</v>
      </c>
      <c r="D1694">
        <v>1E-4</v>
      </c>
      <c r="E1694">
        <v>0</v>
      </c>
      <c r="F1694">
        <v>10000</v>
      </c>
      <c r="G1694" s="7">
        <f t="shared" si="26"/>
        <v>0</v>
      </c>
      <c r="H1694" s="7">
        <v>0</v>
      </c>
    </row>
    <row r="1695" spans="1:8" x14ac:dyDescent="0.25">
      <c r="A1695">
        <v>148</v>
      </c>
      <c r="B1695">
        <v>171</v>
      </c>
      <c r="C1695">
        <v>2.1800000000000001E-4</v>
      </c>
      <c r="D1695">
        <v>1.7470000000000001E-3</v>
      </c>
      <c r="E1695">
        <v>6.4060000000000002E-3</v>
      </c>
      <c r="F1695">
        <v>10000</v>
      </c>
      <c r="G1695" s="7">
        <f t="shared" si="26"/>
        <v>1</v>
      </c>
      <c r="H1695" s="7">
        <v>0</v>
      </c>
    </row>
    <row r="1696" spans="1:8" x14ac:dyDescent="0.25">
      <c r="A1696">
        <v>150</v>
      </c>
      <c r="B1696">
        <v>129</v>
      </c>
      <c r="C1696">
        <v>2.1900000000000001E-4</v>
      </c>
      <c r="D1696">
        <v>1.74E-3</v>
      </c>
      <c r="E1696">
        <v>6.4060000000000002E-3</v>
      </c>
      <c r="F1696">
        <v>10000</v>
      </c>
      <c r="G1696" s="7">
        <f t="shared" si="26"/>
        <v>1</v>
      </c>
      <c r="H1696" s="7">
        <v>0</v>
      </c>
    </row>
    <row r="1697" spans="1:8" x14ac:dyDescent="0.25">
      <c r="A1697">
        <v>147</v>
      </c>
      <c r="B1697">
        <v>441</v>
      </c>
      <c r="C1697">
        <v>0</v>
      </c>
      <c r="D1697" s="5">
        <v>1.0000000000000001E-5</v>
      </c>
      <c r="E1697">
        <v>0</v>
      </c>
      <c r="F1697">
        <v>10000</v>
      </c>
      <c r="G1697" s="7">
        <f t="shared" si="26"/>
        <v>0</v>
      </c>
      <c r="H1697" s="7">
        <v>0</v>
      </c>
    </row>
    <row r="1698" spans="1:8" x14ac:dyDescent="0.25">
      <c r="A1698">
        <v>149</v>
      </c>
      <c r="B1698">
        <v>442</v>
      </c>
      <c r="C1698">
        <v>0</v>
      </c>
      <c r="D1698" s="5">
        <v>1.0000000000000001E-5</v>
      </c>
      <c r="E1698" s="5">
        <v>0</v>
      </c>
      <c r="F1698">
        <v>10000</v>
      </c>
      <c r="G1698" s="7">
        <f t="shared" si="26"/>
        <v>0</v>
      </c>
      <c r="H1698" s="7">
        <v>0</v>
      </c>
    </row>
    <row r="1699" spans="1:8" x14ac:dyDescent="0.25">
      <c r="A1699">
        <v>291</v>
      </c>
      <c r="B1699">
        <v>292</v>
      </c>
      <c r="C1699">
        <v>0</v>
      </c>
      <c r="D1699" s="5">
        <v>1.0000000000000001E-5</v>
      </c>
      <c r="E1699">
        <v>0</v>
      </c>
      <c r="F1699">
        <v>10000</v>
      </c>
      <c r="G1699" s="7">
        <f t="shared" si="26"/>
        <v>0</v>
      </c>
      <c r="H1699" s="7">
        <v>0</v>
      </c>
    </row>
    <row r="1700" spans="1:8" x14ac:dyDescent="0.25">
      <c r="A1700">
        <v>526</v>
      </c>
      <c r="B1700">
        <v>1227</v>
      </c>
      <c r="C1700">
        <v>0</v>
      </c>
      <c r="D1700" s="5">
        <v>1.0000000000000001E-5</v>
      </c>
      <c r="E1700">
        <v>0</v>
      </c>
      <c r="F1700">
        <v>10000</v>
      </c>
      <c r="G1700" s="7">
        <f t="shared" si="26"/>
        <v>0</v>
      </c>
      <c r="H1700" s="7">
        <v>0</v>
      </c>
    </row>
    <row r="1701" spans="1:8" x14ac:dyDescent="0.25">
      <c r="A1701">
        <v>527</v>
      </c>
      <c r="B1701">
        <v>1228</v>
      </c>
      <c r="C1701">
        <v>0</v>
      </c>
      <c r="D1701" s="5">
        <v>1.0000000000000001E-5</v>
      </c>
      <c r="E1701">
        <v>0</v>
      </c>
      <c r="F1701">
        <v>10000</v>
      </c>
      <c r="G1701" s="7">
        <f t="shared" si="26"/>
        <v>0</v>
      </c>
      <c r="H1701" s="7">
        <v>0</v>
      </c>
    </row>
    <row r="1702" spans="1:8" x14ac:dyDescent="0.25">
      <c r="A1702">
        <v>2720</v>
      </c>
      <c r="B1702">
        <v>291</v>
      </c>
      <c r="C1702">
        <v>8.6799999999999996E-4</v>
      </c>
      <c r="D1702">
        <v>5.3429999999999997E-3</v>
      </c>
      <c r="E1702" s="5">
        <v>1.7564E-2</v>
      </c>
      <c r="F1702">
        <v>10000</v>
      </c>
      <c r="G1702" s="7">
        <f t="shared" si="26"/>
        <v>1</v>
      </c>
      <c r="H1702" s="7">
        <v>0</v>
      </c>
    </row>
    <row r="1703" spans="1:8" x14ac:dyDescent="0.25">
      <c r="A1703">
        <v>2720</v>
      </c>
      <c r="B1703">
        <v>2675</v>
      </c>
      <c r="C1703">
        <v>1.9910000000000001E-3</v>
      </c>
      <c r="D1703">
        <v>1.2264000000000001E-2</v>
      </c>
      <c r="E1703">
        <v>4.2104000000000003E-2</v>
      </c>
      <c r="F1703">
        <v>10000</v>
      </c>
      <c r="G1703" s="7">
        <f t="shared" si="26"/>
        <v>1</v>
      </c>
      <c r="H1703" s="7">
        <v>0</v>
      </c>
    </row>
    <row r="1704" spans="1:8" x14ac:dyDescent="0.25">
      <c r="A1704">
        <v>331</v>
      </c>
      <c r="B1704">
        <v>338</v>
      </c>
      <c r="C1704">
        <v>0</v>
      </c>
      <c r="D1704" s="5">
        <v>1.0000000000000001E-5</v>
      </c>
      <c r="E1704" s="5">
        <v>0</v>
      </c>
      <c r="F1704">
        <v>10000</v>
      </c>
      <c r="G1704" s="7">
        <f t="shared" si="26"/>
        <v>0</v>
      </c>
      <c r="H1704" s="7">
        <v>0</v>
      </c>
    </row>
    <row r="1705" spans="1:8" x14ac:dyDescent="0.25">
      <c r="A1705">
        <v>331</v>
      </c>
      <c r="B1705">
        <v>424</v>
      </c>
      <c r="C1705">
        <v>1.2539999999999999E-3</v>
      </c>
      <c r="D1705">
        <v>2.761E-3</v>
      </c>
      <c r="E1705">
        <v>5.2139999999999999E-3</v>
      </c>
      <c r="F1705">
        <v>10000</v>
      </c>
      <c r="G1705" s="7">
        <f t="shared" si="26"/>
        <v>1</v>
      </c>
      <c r="H1705" s="7">
        <v>0</v>
      </c>
    </row>
    <row r="1706" spans="1:8" x14ac:dyDescent="0.25">
      <c r="A1706">
        <v>221</v>
      </c>
      <c r="B1706">
        <v>425</v>
      </c>
      <c r="C1706">
        <v>0</v>
      </c>
      <c r="D1706" s="5">
        <v>1.0000000000000001E-5</v>
      </c>
      <c r="E1706">
        <v>0</v>
      </c>
      <c r="F1706">
        <v>10000</v>
      </c>
      <c r="G1706" s="7">
        <f t="shared" si="26"/>
        <v>0</v>
      </c>
      <c r="H1706" s="7">
        <v>0</v>
      </c>
    </row>
    <row r="1707" spans="1:8" x14ac:dyDescent="0.25">
      <c r="A1707">
        <v>221</v>
      </c>
      <c r="B1707">
        <v>200</v>
      </c>
      <c r="C1707">
        <v>1.1089999999999999E-2</v>
      </c>
      <c r="D1707">
        <v>6.1769999999999999E-2</v>
      </c>
      <c r="E1707">
        <v>0.12837999999999999</v>
      </c>
      <c r="F1707">
        <v>10000</v>
      </c>
      <c r="G1707" s="7">
        <f t="shared" si="26"/>
        <v>1</v>
      </c>
      <c r="H1707" s="7">
        <v>0</v>
      </c>
    </row>
    <row r="1708" spans="1:8" x14ac:dyDescent="0.25">
      <c r="A1708">
        <v>425</v>
      </c>
      <c r="B1708">
        <v>426</v>
      </c>
      <c r="C1708">
        <v>2.624E-3</v>
      </c>
      <c r="D1708">
        <v>6.9969999999999997E-3</v>
      </c>
      <c r="E1708">
        <v>1.8305999999999999E-2</v>
      </c>
      <c r="F1708">
        <v>10000</v>
      </c>
      <c r="G1708" s="7">
        <f t="shared" si="26"/>
        <v>1</v>
      </c>
      <c r="H1708" s="7">
        <v>0</v>
      </c>
    </row>
    <row r="1709" spans="1:8" x14ac:dyDescent="0.25">
      <c r="A1709">
        <v>528</v>
      </c>
      <c r="B1709">
        <v>1342</v>
      </c>
      <c r="C1709">
        <v>0</v>
      </c>
      <c r="D1709" s="5">
        <v>1.0000000000000001E-5</v>
      </c>
      <c r="E1709">
        <v>0</v>
      </c>
      <c r="F1709">
        <v>10000</v>
      </c>
      <c r="G1709" s="7">
        <f t="shared" si="26"/>
        <v>0</v>
      </c>
      <c r="H1709" s="7">
        <v>0</v>
      </c>
    </row>
    <row r="1710" spans="1:8" x14ac:dyDescent="0.25">
      <c r="A1710">
        <v>529</v>
      </c>
      <c r="B1710">
        <v>1343</v>
      </c>
      <c r="C1710">
        <v>0</v>
      </c>
      <c r="D1710" s="5">
        <v>1.0000000000000001E-5</v>
      </c>
      <c r="E1710">
        <v>0</v>
      </c>
      <c r="F1710">
        <v>10000</v>
      </c>
      <c r="G1710" s="7">
        <f t="shared" si="26"/>
        <v>0</v>
      </c>
      <c r="H1710" s="7">
        <v>0</v>
      </c>
    </row>
    <row r="1711" spans="1:8" x14ac:dyDescent="0.25">
      <c r="A1711">
        <v>230</v>
      </c>
      <c r="B1711">
        <v>396</v>
      </c>
      <c r="C1711">
        <v>1.7799999999999999E-3</v>
      </c>
      <c r="D1711">
        <v>9.7689999999999999E-3</v>
      </c>
      <c r="E1711">
        <v>3.6985999999999998E-2</v>
      </c>
      <c r="F1711">
        <v>10000</v>
      </c>
      <c r="G1711" s="7">
        <f t="shared" si="26"/>
        <v>1</v>
      </c>
      <c r="H1711" s="7">
        <v>0</v>
      </c>
    </row>
    <row r="1712" spans="1:8" x14ac:dyDescent="0.25">
      <c r="A1712">
        <v>230</v>
      </c>
      <c r="B1712">
        <v>228</v>
      </c>
      <c r="C1712">
        <v>6.463E-3</v>
      </c>
      <c r="D1712">
        <v>3.6483000000000002E-2</v>
      </c>
      <c r="E1712">
        <v>9.257E-2</v>
      </c>
      <c r="F1712">
        <v>10000</v>
      </c>
      <c r="G1712" s="7">
        <f t="shared" si="26"/>
        <v>1</v>
      </c>
      <c r="H1712" s="7">
        <v>0</v>
      </c>
    </row>
    <row r="1713" spans="1:8" x14ac:dyDescent="0.25">
      <c r="A1713">
        <v>230</v>
      </c>
      <c r="B1713">
        <v>1524</v>
      </c>
      <c r="C1713">
        <v>7.1400000000000001E-4</v>
      </c>
      <c r="D1713">
        <v>5.4000000000000003E-3</v>
      </c>
      <c r="E1713">
        <v>1.6327999999999999E-2</v>
      </c>
      <c r="F1713">
        <v>10000</v>
      </c>
      <c r="G1713" s="7">
        <f t="shared" si="26"/>
        <v>1</v>
      </c>
      <c r="H1713" s="7">
        <v>0</v>
      </c>
    </row>
    <row r="1714" spans="1:8" x14ac:dyDescent="0.25">
      <c r="A1714">
        <v>230</v>
      </c>
      <c r="B1714">
        <v>273</v>
      </c>
      <c r="C1714">
        <v>5.0280000000000004E-3</v>
      </c>
      <c r="D1714">
        <v>4.1021000000000002E-2</v>
      </c>
      <c r="E1714">
        <v>0.15130399999999999</v>
      </c>
      <c r="F1714">
        <v>10000</v>
      </c>
      <c r="G1714" s="7">
        <f t="shared" si="26"/>
        <v>1</v>
      </c>
      <c r="H1714" s="7">
        <v>0</v>
      </c>
    </row>
    <row r="1715" spans="1:8" x14ac:dyDescent="0.25">
      <c r="A1715">
        <v>231</v>
      </c>
      <c r="B1715">
        <v>403</v>
      </c>
      <c r="C1715">
        <v>1.859E-3</v>
      </c>
      <c r="D1715">
        <v>1.0493000000000001E-2</v>
      </c>
      <c r="E1715">
        <v>3.6594000000000002E-2</v>
      </c>
      <c r="F1715">
        <v>10000</v>
      </c>
      <c r="G1715" s="7">
        <f t="shared" si="26"/>
        <v>1</v>
      </c>
      <c r="H1715" s="7">
        <v>0</v>
      </c>
    </row>
    <row r="1716" spans="1:8" x14ac:dyDescent="0.25">
      <c r="A1716">
        <v>231</v>
      </c>
      <c r="B1716">
        <v>1525</v>
      </c>
      <c r="C1716">
        <v>6.9399999999999996E-4</v>
      </c>
      <c r="D1716">
        <v>5.3379999999999999E-3</v>
      </c>
      <c r="E1716">
        <v>1.6232E-2</v>
      </c>
      <c r="F1716">
        <v>10000</v>
      </c>
      <c r="G1716" s="7">
        <f t="shared" si="26"/>
        <v>1</v>
      </c>
      <c r="H1716" s="7">
        <v>0</v>
      </c>
    </row>
    <row r="1717" spans="1:8" x14ac:dyDescent="0.25">
      <c r="A1717">
        <v>231</v>
      </c>
      <c r="B1717">
        <v>229</v>
      </c>
      <c r="C1717">
        <v>6.463E-3</v>
      </c>
      <c r="D1717">
        <v>3.6483000000000002E-2</v>
      </c>
      <c r="E1717">
        <v>9.2616000000000004E-2</v>
      </c>
      <c r="F1717">
        <v>10000</v>
      </c>
      <c r="G1717" s="7">
        <f t="shared" si="26"/>
        <v>1</v>
      </c>
      <c r="H1717" s="7">
        <v>0</v>
      </c>
    </row>
    <row r="1718" spans="1:8" x14ac:dyDescent="0.25">
      <c r="A1718">
        <v>323</v>
      </c>
      <c r="B1718">
        <v>426</v>
      </c>
      <c r="C1718">
        <v>0</v>
      </c>
      <c r="D1718" s="5">
        <v>1.0000000000000001E-5</v>
      </c>
      <c r="E1718">
        <v>0</v>
      </c>
      <c r="F1718">
        <v>10000</v>
      </c>
      <c r="G1718" s="7">
        <f t="shared" si="26"/>
        <v>0</v>
      </c>
      <c r="H1718" s="7">
        <v>0</v>
      </c>
    </row>
    <row r="1719" spans="1:8" x14ac:dyDescent="0.25">
      <c r="A1719">
        <v>323</v>
      </c>
      <c r="B1719">
        <v>221</v>
      </c>
      <c r="C1719">
        <v>2.493E-3</v>
      </c>
      <c r="D1719">
        <v>7.9369999999999996E-3</v>
      </c>
      <c r="E1719">
        <v>1.5247999999999999E-2</v>
      </c>
      <c r="F1719">
        <v>10000</v>
      </c>
      <c r="G1719" s="7">
        <f t="shared" si="26"/>
        <v>1</v>
      </c>
      <c r="H1719" s="7">
        <v>0</v>
      </c>
    </row>
    <row r="1720" spans="1:8" x14ac:dyDescent="0.25">
      <c r="A1720">
        <v>323</v>
      </c>
      <c r="B1720">
        <v>228</v>
      </c>
      <c r="C1720">
        <v>3.999E-3</v>
      </c>
      <c r="D1720">
        <v>2.6141999999999999E-2</v>
      </c>
      <c r="E1720">
        <v>7.7878000000000003E-2</v>
      </c>
      <c r="F1720">
        <v>10000</v>
      </c>
      <c r="G1720" s="7">
        <f t="shared" si="26"/>
        <v>1</v>
      </c>
      <c r="H1720" s="7">
        <v>0</v>
      </c>
    </row>
    <row r="1721" spans="1:8" x14ac:dyDescent="0.25">
      <c r="A1721">
        <v>323</v>
      </c>
      <c r="B1721">
        <v>100</v>
      </c>
      <c r="C1721">
        <v>2.062E-3</v>
      </c>
      <c r="D1721">
        <v>1.1761000000000001E-2</v>
      </c>
      <c r="E1721">
        <v>3.9964E-2</v>
      </c>
      <c r="F1721">
        <v>10000</v>
      </c>
      <c r="G1721" s="7">
        <f t="shared" si="26"/>
        <v>1</v>
      </c>
      <c r="H1721" s="7">
        <v>0</v>
      </c>
    </row>
    <row r="1722" spans="1:8" x14ac:dyDescent="0.25">
      <c r="A1722">
        <v>100</v>
      </c>
      <c r="B1722">
        <v>395</v>
      </c>
      <c r="C1722">
        <v>2.637E-3</v>
      </c>
      <c r="D1722">
        <v>1.2393E-2</v>
      </c>
      <c r="E1722">
        <v>3.9033999999999999E-2</v>
      </c>
      <c r="F1722">
        <v>10000</v>
      </c>
      <c r="G1722" s="7">
        <f t="shared" si="26"/>
        <v>1</v>
      </c>
      <c r="H1722" s="7">
        <v>0</v>
      </c>
    </row>
    <row r="1723" spans="1:8" x14ac:dyDescent="0.25">
      <c r="A1723">
        <v>100</v>
      </c>
      <c r="B1723">
        <v>427</v>
      </c>
      <c r="C1723">
        <v>0</v>
      </c>
      <c r="D1723" s="5">
        <v>1.0000000000000001E-5</v>
      </c>
      <c r="E1723">
        <v>0</v>
      </c>
      <c r="F1723">
        <v>10000</v>
      </c>
      <c r="G1723" s="7">
        <f t="shared" si="26"/>
        <v>0</v>
      </c>
      <c r="H1723" s="7">
        <v>0</v>
      </c>
    </row>
    <row r="1724" spans="1:8" x14ac:dyDescent="0.25">
      <c r="A1724">
        <v>100</v>
      </c>
      <c r="B1724">
        <v>420</v>
      </c>
      <c r="C1724">
        <v>5.091E-3</v>
      </c>
      <c r="D1724">
        <v>3.0953000000000001E-2</v>
      </c>
      <c r="E1724">
        <v>0.106144</v>
      </c>
      <c r="F1724">
        <v>10000</v>
      </c>
      <c r="G1724" s="7">
        <f t="shared" si="26"/>
        <v>1</v>
      </c>
      <c r="H1724" s="7">
        <v>0</v>
      </c>
    </row>
    <row r="1725" spans="1:8" x14ac:dyDescent="0.25">
      <c r="A1725">
        <v>100</v>
      </c>
      <c r="B1725">
        <v>200</v>
      </c>
      <c r="C1725">
        <v>8.1460000000000005E-3</v>
      </c>
      <c r="D1725">
        <v>5.0331000000000001E-2</v>
      </c>
      <c r="E1725">
        <v>0.1615</v>
      </c>
      <c r="F1725">
        <v>10000</v>
      </c>
      <c r="G1725" s="7">
        <f t="shared" si="26"/>
        <v>1</v>
      </c>
      <c r="H1725" s="7">
        <v>0</v>
      </c>
    </row>
    <row r="1726" spans="1:8" x14ac:dyDescent="0.25">
      <c r="A1726">
        <v>4</v>
      </c>
      <c r="B1726">
        <v>428</v>
      </c>
      <c r="C1726">
        <v>0</v>
      </c>
      <c r="D1726">
        <v>1E-4</v>
      </c>
      <c r="E1726">
        <v>0</v>
      </c>
      <c r="F1726">
        <v>10000</v>
      </c>
      <c r="G1726" s="7">
        <f t="shared" si="26"/>
        <v>0</v>
      </c>
      <c r="H1726" s="7">
        <v>0</v>
      </c>
    </row>
    <row r="1727" spans="1:8" x14ac:dyDescent="0.25">
      <c r="A1727">
        <v>532</v>
      </c>
      <c r="B1727">
        <v>1373</v>
      </c>
      <c r="C1727">
        <v>0</v>
      </c>
      <c r="D1727" s="5">
        <v>1.0000000000000001E-5</v>
      </c>
      <c r="E1727">
        <v>0</v>
      </c>
      <c r="F1727">
        <v>10000</v>
      </c>
      <c r="G1727" s="7">
        <f t="shared" si="26"/>
        <v>0</v>
      </c>
      <c r="H1727" s="7">
        <v>0</v>
      </c>
    </row>
    <row r="1728" spans="1:8" x14ac:dyDescent="0.25">
      <c r="A1728">
        <v>533</v>
      </c>
      <c r="B1728">
        <v>1374</v>
      </c>
      <c r="C1728">
        <v>0</v>
      </c>
      <c r="D1728" s="5">
        <v>1.0000000000000001E-5</v>
      </c>
      <c r="E1728">
        <v>0</v>
      </c>
      <c r="F1728">
        <v>10000</v>
      </c>
      <c r="G1728" s="7">
        <f t="shared" si="26"/>
        <v>0</v>
      </c>
      <c r="H1728" s="7">
        <v>0</v>
      </c>
    </row>
    <row r="1729" spans="1:8" x14ac:dyDescent="0.25">
      <c r="A1729">
        <v>326</v>
      </c>
      <c r="B1729">
        <v>135</v>
      </c>
      <c r="C1729">
        <v>0</v>
      </c>
      <c r="D1729" s="5">
        <v>1.0000000000000001E-5</v>
      </c>
      <c r="E1729">
        <v>0</v>
      </c>
      <c r="F1729">
        <v>10000</v>
      </c>
      <c r="G1729" s="7">
        <f t="shared" si="26"/>
        <v>0</v>
      </c>
      <c r="H1729" s="7">
        <v>0</v>
      </c>
    </row>
    <row r="1730" spans="1:8" x14ac:dyDescent="0.25">
      <c r="A1730">
        <v>339</v>
      </c>
      <c r="B1730">
        <v>429</v>
      </c>
      <c r="C1730">
        <v>0</v>
      </c>
      <c r="D1730">
        <v>1E-4</v>
      </c>
      <c r="E1730">
        <v>0</v>
      </c>
      <c r="F1730">
        <v>10000</v>
      </c>
      <c r="G1730" s="7">
        <f t="shared" si="26"/>
        <v>0</v>
      </c>
      <c r="H1730" s="7">
        <v>0</v>
      </c>
    </row>
    <row r="1731" spans="1:8" x14ac:dyDescent="0.25">
      <c r="A1731">
        <v>795</v>
      </c>
      <c r="B1731">
        <v>2721</v>
      </c>
      <c r="C1731">
        <v>0</v>
      </c>
      <c r="D1731" s="5">
        <v>1.0000000000000001E-5</v>
      </c>
      <c r="E1731">
        <v>0</v>
      </c>
      <c r="F1731">
        <v>10000</v>
      </c>
      <c r="G1731" s="7">
        <f t="shared" ref="G1731:G1794" si="27">IF(D1731&gt;0.0001,1,0)</f>
        <v>0</v>
      </c>
      <c r="H1731" s="7">
        <v>0</v>
      </c>
    </row>
    <row r="1732" spans="1:8" x14ac:dyDescent="0.25">
      <c r="A1732">
        <v>796</v>
      </c>
      <c r="B1732">
        <v>2721</v>
      </c>
      <c r="C1732">
        <v>0</v>
      </c>
      <c r="D1732" s="5">
        <v>1.0000000000000001E-5</v>
      </c>
      <c r="E1732">
        <v>0</v>
      </c>
      <c r="F1732">
        <v>10000</v>
      </c>
      <c r="G1732" s="7">
        <f t="shared" si="27"/>
        <v>0</v>
      </c>
      <c r="H1732" s="7">
        <v>0</v>
      </c>
    </row>
    <row r="1733" spans="1:8" x14ac:dyDescent="0.25">
      <c r="A1733">
        <v>43</v>
      </c>
      <c r="B1733">
        <v>334</v>
      </c>
      <c r="C1733">
        <v>1.2440000000000001E-3</v>
      </c>
      <c r="D1733">
        <v>9.5860000000000008E-3</v>
      </c>
      <c r="E1733">
        <v>3.3646000000000002E-2</v>
      </c>
      <c r="F1733">
        <v>10000</v>
      </c>
      <c r="G1733" s="7">
        <f t="shared" si="27"/>
        <v>1</v>
      </c>
      <c r="H1733" s="7">
        <v>0</v>
      </c>
    </row>
    <row r="1734" spans="1:8" x14ac:dyDescent="0.25">
      <c r="A1734">
        <v>43</v>
      </c>
      <c r="B1734">
        <v>335</v>
      </c>
      <c r="C1734">
        <v>1.2149999999999999E-3</v>
      </c>
      <c r="D1734">
        <v>9.6349999999999995E-3</v>
      </c>
      <c r="E1734">
        <v>3.3646000000000002E-2</v>
      </c>
      <c r="F1734">
        <v>10000</v>
      </c>
      <c r="G1734" s="7">
        <f t="shared" si="27"/>
        <v>1</v>
      </c>
      <c r="H1734" s="7">
        <v>0</v>
      </c>
    </row>
    <row r="1735" spans="1:8" x14ac:dyDescent="0.25">
      <c r="A1735">
        <v>43</v>
      </c>
      <c r="B1735">
        <v>258</v>
      </c>
      <c r="C1735">
        <v>2.1589999999999999E-3</v>
      </c>
      <c r="D1735">
        <v>1.6351999999999998E-2</v>
      </c>
      <c r="E1735">
        <v>5.6784000000000001E-2</v>
      </c>
      <c r="F1735">
        <v>10000</v>
      </c>
      <c r="G1735" s="7">
        <f t="shared" si="27"/>
        <v>1</v>
      </c>
      <c r="H1735" s="7">
        <v>0</v>
      </c>
    </row>
    <row r="1736" spans="1:8" x14ac:dyDescent="0.25">
      <c r="A1736">
        <v>45</v>
      </c>
      <c r="B1736">
        <v>1577</v>
      </c>
      <c r="C1736">
        <v>2.0609999999999999E-3</v>
      </c>
      <c r="D1736">
        <v>2.7074000000000001E-2</v>
      </c>
      <c r="E1736">
        <v>8.9254E-2</v>
      </c>
      <c r="F1736">
        <v>10000</v>
      </c>
      <c r="G1736" s="7">
        <f t="shared" si="27"/>
        <v>1</v>
      </c>
      <c r="H1736" s="7">
        <v>0</v>
      </c>
    </row>
    <row r="1737" spans="1:8" x14ac:dyDescent="0.25">
      <c r="A1737">
        <v>45</v>
      </c>
      <c r="B1737">
        <v>1528</v>
      </c>
      <c r="C1737">
        <v>1.2930000000000001E-3</v>
      </c>
      <c r="D1737">
        <v>8.7889999999999999E-3</v>
      </c>
      <c r="E1737">
        <v>2.8250000000000001E-2</v>
      </c>
      <c r="F1737">
        <v>10000</v>
      </c>
      <c r="G1737" s="7">
        <f t="shared" si="27"/>
        <v>1</v>
      </c>
      <c r="H1737" s="7">
        <v>0</v>
      </c>
    </row>
    <row r="1738" spans="1:8" x14ac:dyDescent="0.25">
      <c r="A1738">
        <v>45</v>
      </c>
      <c r="B1738">
        <v>253</v>
      </c>
      <c r="C1738">
        <v>8.2399999999999997E-4</v>
      </c>
      <c r="D1738">
        <v>6.0949999999999997E-3</v>
      </c>
      <c r="E1738">
        <v>4.2472000000000003E-2</v>
      </c>
      <c r="F1738">
        <v>10000</v>
      </c>
      <c r="G1738" s="7">
        <f t="shared" si="27"/>
        <v>1</v>
      </c>
      <c r="H1738" s="7">
        <v>0</v>
      </c>
    </row>
    <row r="1739" spans="1:8" x14ac:dyDescent="0.25">
      <c r="A1739">
        <v>45</v>
      </c>
      <c r="B1739">
        <v>252</v>
      </c>
      <c r="C1739">
        <v>8.0699999999999999E-4</v>
      </c>
      <c r="D1739">
        <v>6.0819999999999997E-3</v>
      </c>
      <c r="E1739">
        <v>4.2652000000000002E-2</v>
      </c>
      <c r="F1739">
        <v>10000</v>
      </c>
      <c r="G1739" s="7">
        <f t="shared" si="27"/>
        <v>1</v>
      </c>
      <c r="H1739" s="7">
        <v>0</v>
      </c>
    </row>
    <row r="1740" spans="1:8" x14ac:dyDescent="0.25">
      <c r="A1740">
        <v>6</v>
      </c>
      <c r="B1740">
        <v>477</v>
      </c>
      <c r="C1740">
        <v>6.4339999999999996E-3</v>
      </c>
      <c r="D1740">
        <v>6.6283999999999996E-2</v>
      </c>
      <c r="E1740">
        <v>0.217666</v>
      </c>
      <c r="F1740">
        <v>10000</v>
      </c>
      <c r="G1740" s="7">
        <f t="shared" si="27"/>
        <v>1</v>
      </c>
      <c r="H1740" s="7">
        <v>0</v>
      </c>
    </row>
    <row r="1741" spans="1:8" x14ac:dyDescent="0.25">
      <c r="A1741">
        <v>6</v>
      </c>
      <c r="B1741">
        <v>357</v>
      </c>
      <c r="C1741">
        <v>1.237E-3</v>
      </c>
      <c r="D1741">
        <v>1.0019999999999999E-2</v>
      </c>
      <c r="E1741">
        <v>3.5285999999999998E-2</v>
      </c>
      <c r="F1741">
        <v>10000</v>
      </c>
      <c r="G1741" s="7">
        <f t="shared" si="27"/>
        <v>1</v>
      </c>
      <c r="H1741" s="7">
        <v>0</v>
      </c>
    </row>
    <row r="1742" spans="1:8" x14ac:dyDescent="0.25">
      <c r="A1742">
        <v>6</v>
      </c>
      <c r="B1742">
        <v>363</v>
      </c>
      <c r="C1742">
        <v>1.2329999999999999E-3</v>
      </c>
      <c r="D1742">
        <v>1.2156E-2</v>
      </c>
      <c r="E1742">
        <v>5.9757999999999999E-2</v>
      </c>
      <c r="F1742">
        <v>10000</v>
      </c>
      <c r="G1742" s="7">
        <f t="shared" si="27"/>
        <v>1</v>
      </c>
      <c r="H1742" s="7">
        <v>0</v>
      </c>
    </row>
    <row r="1743" spans="1:8" x14ac:dyDescent="0.25">
      <c r="A1743">
        <v>6</v>
      </c>
      <c r="B1743">
        <v>2702</v>
      </c>
      <c r="C1743">
        <v>1.5380000000000001E-3</v>
      </c>
      <c r="D1743">
        <v>1.1246000000000001E-2</v>
      </c>
      <c r="E1743">
        <v>3.9378000000000003E-2</v>
      </c>
      <c r="F1743">
        <v>10000</v>
      </c>
      <c r="G1743" s="7">
        <f t="shared" si="27"/>
        <v>1</v>
      </c>
      <c r="H1743" s="7">
        <v>0</v>
      </c>
    </row>
    <row r="1744" spans="1:8" x14ac:dyDescent="0.25">
      <c r="A1744">
        <v>6</v>
      </c>
      <c r="B1744">
        <v>44</v>
      </c>
      <c r="C1744">
        <v>0</v>
      </c>
      <c r="D1744" s="5">
        <v>1.0000000000000001E-5</v>
      </c>
      <c r="E1744">
        <v>0</v>
      </c>
      <c r="F1744">
        <v>10000</v>
      </c>
      <c r="G1744" s="7">
        <f t="shared" si="27"/>
        <v>0</v>
      </c>
      <c r="H1744" s="7">
        <v>0</v>
      </c>
    </row>
    <row r="1745" spans="1:8" x14ac:dyDescent="0.25">
      <c r="A1745">
        <v>44</v>
      </c>
      <c r="B1745">
        <v>358</v>
      </c>
      <c r="C1745">
        <v>1.237E-3</v>
      </c>
      <c r="D1745">
        <v>1.0019999999999999E-2</v>
      </c>
      <c r="E1745">
        <v>3.5285999999999998E-2</v>
      </c>
      <c r="F1745">
        <v>10000</v>
      </c>
      <c r="G1745" s="7">
        <f t="shared" si="27"/>
        <v>1</v>
      </c>
      <c r="H1745" s="7">
        <v>0</v>
      </c>
    </row>
    <row r="1746" spans="1:8" x14ac:dyDescent="0.25">
      <c r="A1746">
        <v>44</v>
      </c>
      <c r="B1746">
        <v>364</v>
      </c>
      <c r="C1746">
        <v>1.5380000000000001E-3</v>
      </c>
      <c r="D1746">
        <v>1.1898000000000001E-2</v>
      </c>
      <c r="E1746">
        <v>4.3189999999999999E-2</v>
      </c>
      <c r="F1746">
        <v>10000</v>
      </c>
      <c r="G1746" s="7">
        <f t="shared" si="27"/>
        <v>1</v>
      </c>
      <c r="H1746" s="7">
        <v>0</v>
      </c>
    </row>
    <row r="1747" spans="1:8" x14ac:dyDescent="0.25">
      <c r="A1747">
        <v>44</v>
      </c>
      <c r="B1747">
        <v>2703</v>
      </c>
      <c r="C1747">
        <v>1.516E-3</v>
      </c>
      <c r="D1747">
        <v>1.1299999999999999E-2</v>
      </c>
      <c r="E1747">
        <v>4.0034E-2</v>
      </c>
      <c r="F1747">
        <v>10000</v>
      </c>
      <c r="G1747" s="7">
        <f t="shared" si="27"/>
        <v>1</v>
      </c>
      <c r="H1747" s="7">
        <v>0</v>
      </c>
    </row>
    <row r="1748" spans="1:8" x14ac:dyDescent="0.25">
      <c r="A1748">
        <v>2662</v>
      </c>
      <c r="B1748">
        <v>2663</v>
      </c>
      <c r="C1748">
        <v>0</v>
      </c>
      <c r="D1748" s="5">
        <v>9.9999999999999995E-7</v>
      </c>
      <c r="E1748">
        <v>0</v>
      </c>
      <c r="F1748">
        <v>10000</v>
      </c>
      <c r="G1748" s="7">
        <f t="shared" si="27"/>
        <v>0</v>
      </c>
      <c r="H1748" s="7">
        <v>0</v>
      </c>
    </row>
    <row r="1749" spans="1:8" x14ac:dyDescent="0.25">
      <c r="A1749">
        <v>322</v>
      </c>
      <c r="B1749">
        <v>430</v>
      </c>
      <c r="C1749">
        <v>0</v>
      </c>
      <c r="D1749" s="5">
        <v>1.0000000000000001E-5</v>
      </c>
      <c r="E1749">
        <v>0</v>
      </c>
      <c r="F1749">
        <v>10000</v>
      </c>
      <c r="G1749" s="7">
        <f t="shared" si="27"/>
        <v>0</v>
      </c>
      <c r="H1749" s="7">
        <v>0</v>
      </c>
    </row>
    <row r="1750" spans="1:8" x14ac:dyDescent="0.25">
      <c r="A1750">
        <v>535</v>
      </c>
      <c r="B1750">
        <v>1132</v>
      </c>
      <c r="C1750">
        <v>0</v>
      </c>
      <c r="D1750" s="5">
        <v>1.0000000000000001E-5</v>
      </c>
      <c r="E1750">
        <v>0</v>
      </c>
      <c r="F1750">
        <v>10000</v>
      </c>
      <c r="G1750" s="7">
        <f t="shared" si="27"/>
        <v>0</v>
      </c>
      <c r="H1750" s="7">
        <v>0</v>
      </c>
    </row>
    <row r="1751" spans="1:8" x14ac:dyDescent="0.25">
      <c r="A1751">
        <v>536</v>
      </c>
      <c r="B1751">
        <v>1133</v>
      </c>
      <c r="C1751">
        <v>0</v>
      </c>
      <c r="D1751" s="5">
        <v>1.0000000000000001E-5</v>
      </c>
      <c r="E1751">
        <v>0</v>
      </c>
      <c r="F1751">
        <v>10000</v>
      </c>
      <c r="G1751" s="7">
        <f t="shared" si="27"/>
        <v>0</v>
      </c>
      <c r="H1751" s="7">
        <v>0</v>
      </c>
    </row>
    <row r="1752" spans="1:8" x14ac:dyDescent="0.25">
      <c r="A1752">
        <v>537</v>
      </c>
      <c r="B1752">
        <v>1134</v>
      </c>
      <c r="C1752">
        <v>0</v>
      </c>
      <c r="D1752" s="5">
        <v>1.0000000000000001E-5</v>
      </c>
      <c r="E1752">
        <v>0</v>
      </c>
      <c r="F1752">
        <v>10000</v>
      </c>
      <c r="G1752" s="7">
        <f t="shared" si="27"/>
        <v>0</v>
      </c>
      <c r="H1752" s="7">
        <v>0</v>
      </c>
    </row>
    <row r="1753" spans="1:8" x14ac:dyDescent="0.25">
      <c r="A1753">
        <v>382</v>
      </c>
      <c r="B1753">
        <v>408</v>
      </c>
      <c r="C1753">
        <v>0</v>
      </c>
      <c r="D1753" s="5">
        <v>1.0000000000000001E-5</v>
      </c>
      <c r="E1753">
        <v>0</v>
      </c>
      <c r="F1753">
        <v>10000</v>
      </c>
      <c r="G1753" s="7">
        <f t="shared" si="27"/>
        <v>0</v>
      </c>
      <c r="H1753" s="7">
        <v>0</v>
      </c>
    </row>
    <row r="1754" spans="1:8" x14ac:dyDescent="0.25">
      <c r="A1754">
        <v>408</v>
      </c>
      <c r="B1754">
        <v>431</v>
      </c>
      <c r="C1754">
        <v>2.9299999999999999E-3</v>
      </c>
      <c r="D1754">
        <v>1.6445999999999999E-2</v>
      </c>
      <c r="E1754">
        <v>4.9461999999999999E-2</v>
      </c>
      <c r="F1754">
        <v>10000</v>
      </c>
      <c r="G1754" s="7">
        <f t="shared" si="27"/>
        <v>1</v>
      </c>
      <c r="H1754" s="7">
        <v>0</v>
      </c>
    </row>
    <row r="1755" spans="1:8" x14ac:dyDescent="0.25">
      <c r="A1755">
        <v>228</v>
      </c>
      <c r="B1755">
        <v>420</v>
      </c>
      <c r="C1755">
        <v>9.8200000000000002E-4</v>
      </c>
      <c r="D1755">
        <v>9.5499999999999995E-3</v>
      </c>
      <c r="E1755">
        <v>4.9163999999999999E-2</v>
      </c>
      <c r="F1755">
        <v>10000</v>
      </c>
      <c r="G1755" s="7">
        <f t="shared" si="27"/>
        <v>1</v>
      </c>
      <c r="H1755" s="7">
        <v>0</v>
      </c>
    </row>
    <row r="1756" spans="1:8" x14ac:dyDescent="0.25">
      <c r="A1756">
        <v>228</v>
      </c>
      <c r="B1756">
        <v>229</v>
      </c>
      <c r="C1756">
        <v>0</v>
      </c>
      <c r="D1756" s="5">
        <v>1.0000000000000001E-5</v>
      </c>
      <c r="E1756">
        <v>0</v>
      </c>
      <c r="F1756">
        <v>10000</v>
      </c>
      <c r="G1756" s="7">
        <f t="shared" si="27"/>
        <v>0</v>
      </c>
      <c r="H1756" s="7">
        <v>0</v>
      </c>
    </row>
    <row r="1757" spans="1:8" x14ac:dyDescent="0.25">
      <c r="A1757">
        <v>1488</v>
      </c>
      <c r="B1757">
        <v>2722</v>
      </c>
      <c r="C1757" s="5">
        <v>1.0000000000000001E-5</v>
      </c>
      <c r="D1757" s="5">
        <v>1.0000000000000001E-5</v>
      </c>
      <c r="E1757">
        <v>0</v>
      </c>
      <c r="F1757">
        <v>10000</v>
      </c>
      <c r="G1757" s="7">
        <f t="shared" si="27"/>
        <v>0</v>
      </c>
      <c r="H1757" s="7">
        <v>0</v>
      </c>
    </row>
    <row r="1758" spans="1:8" x14ac:dyDescent="0.25">
      <c r="A1758">
        <v>1488</v>
      </c>
      <c r="B1758">
        <v>229</v>
      </c>
      <c r="C1758">
        <v>2.196E-3</v>
      </c>
      <c r="D1758">
        <v>1.4036E-2</v>
      </c>
      <c r="E1758">
        <v>4.5061999999999998E-2</v>
      </c>
      <c r="F1758">
        <v>10000</v>
      </c>
      <c r="G1758" s="7">
        <f t="shared" si="27"/>
        <v>1</v>
      </c>
      <c r="H1758" s="7">
        <v>0</v>
      </c>
    </row>
    <row r="1759" spans="1:8" x14ac:dyDescent="0.25">
      <c r="A1759">
        <v>2723</v>
      </c>
      <c r="B1759">
        <v>2724</v>
      </c>
      <c r="C1759">
        <v>0</v>
      </c>
      <c r="D1759">
        <v>1E-4</v>
      </c>
      <c r="E1759">
        <v>0</v>
      </c>
      <c r="F1759">
        <v>10000</v>
      </c>
      <c r="G1759" s="7">
        <f t="shared" si="27"/>
        <v>0</v>
      </c>
      <c r="H1759" s="7">
        <v>0</v>
      </c>
    </row>
    <row r="1760" spans="1:8" x14ac:dyDescent="0.25">
      <c r="A1760">
        <v>2725</v>
      </c>
      <c r="B1760">
        <v>2726</v>
      </c>
      <c r="C1760">
        <v>0</v>
      </c>
      <c r="D1760">
        <v>1E-4</v>
      </c>
      <c r="E1760">
        <v>0</v>
      </c>
      <c r="F1760">
        <v>10000</v>
      </c>
      <c r="G1760" s="7">
        <f t="shared" si="27"/>
        <v>0</v>
      </c>
      <c r="H1760" s="7">
        <v>0</v>
      </c>
    </row>
    <row r="1761" spans="1:8" x14ac:dyDescent="0.25">
      <c r="A1761">
        <v>2727</v>
      </c>
      <c r="B1761">
        <v>2726</v>
      </c>
      <c r="C1761">
        <v>0</v>
      </c>
      <c r="D1761">
        <v>1E-4</v>
      </c>
      <c r="E1761">
        <v>0</v>
      </c>
      <c r="F1761">
        <v>10000</v>
      </c>
      <c r="G1761" s="7">
        <f t="shared" si="27"/>
        <v>0</v>
      </c>
      <c r="H1761" s="7">
        <v>0</v>
      </c>
    </row>
    <row r="1762" spans="1:8" x14ac:dyDescent="0.25">
      <c r="A1762">
        <v>2728</v>
      </c>
      <c r="B1762">
        <v>2729</v>
      </c>
      <c r="C1762">
        <v>0</v>
      </c>
      <c r="D1762">
        <v>1E-4</v>
      </c>
      <c r="E1762">
        <v>0</v>
      </c>
      <c r="F1762">
        <v>10000</v>
      </c>
      <c r="G1762" s="7">
        <f t="shared" si="27"/>
        <v>0</v>
      </c>
      <c r="H1762" s="7">
        <v>0</v>
      </c>
    </row>
    <row r="1763" spans="1:8" x14ac:dyDescent="0.25">
      <c r="A1763">
        <v>2730</v>
      </c>
      <c r="B1763">
        <v>2729</v>
      </c>
      <c r="C1763">
        <v>0</v>
      </c>
      <c r="D1763">
        <v>1E-4</v>
      </c>
      <c r="E1763">
        <v>0</v>
      </c>
      <c r="F1763">
        <v>10000</v>
      </c>
      <c r="G1763" s="7">
        <f t="shared" si="27"/>
        <v>0</v>
      </c>
      <c r="H1763" s="7">
        <v>0</v>
      </c>
    </row>
    <row r="1764" spans="1:8" x14ac:dyDescent="0.25">
      <c r="A1764">
        <v>1603</v>
      </c>
      <c r="B1764">
        <v>1604</v>
      </c>
      <c r="C1764">
        <v>0</v>
      </c>
      <c r="D1764" s="5">
        <v>1.0000000000000001E-5</v>
      </c>
      <c r="E1764">
        <v>0</v>
      </c>
      <c r="F1764">
        <v>10000</v>
      </c>
      <c r="G1764" s="7">
        <f t="shared" si="27"/>
        <v>0</v>
      </c>
      <c r="H1764" s="7">
        <v>0</v>
      </c>
    </row>
    <row r="1765" spans="1:8" x14ac:dyDescent="0.25">
      <c r="A1765">
        <v>1603</v>
      </c>
      <c r="B1765">
        <v>201</v>
      </c>
      <c r="C1765">
        <v>5.6740000000000002E-3</v>
      </c>
      <c r="D1765">
        <v>3.7574000000000003E-2</v>
      </c>
      <c r="E1765">
        <v>0.127024</v>
      </c>
      <c r="F1765">
        <v>10000</v>
      </c>
      <c r="G1765" s="7">
        <f t="shared" si="27"/>
        <v>1</v>
      </c>
      <c r="H1765" s="7">
        <v>0</v>
      </c>
    </row>
    <row r="1766" spans="1:8" x14ac:dyDescent="0.25">
      <c r="A1766">
        <v>2654</v>
      </c>
      <c r="B1766">
        <v>233</v>
      </c>
      <c r="C1766">
        <v>2.0010000000000002E-3</v>
      </c>
      <c r="D1766">
        <v>1.6143999999999999E-2</v>
      </c>
      <c r="E1766" s="5">
        <v>6.0521999999999999E-2</v>
      </c>
      <c r="F1766">
        <v>10000</v>
      </c>
      <c r="G1766" s="7">
        <f t="shared" si="27"/>
        <v>1</v>
      </c>
      <c r="H1766" s="7">
        <v>0</v>
      </c>
    </row>
    <row r="1767" spans="1:8" x14ac:dyDescent="0.25">
      <c r="A1767">
        <v>2654</v>
      </c>
      <c r="B1767">
        <v>2655</v>
      </c>
      <c r="C1767">
        <v>0</v>
      </c>
      <c r="D1767" s="5">
        <v>1.0000000000000001E-5</v>
      </c>
      <c r="E1767">
        <v>0</v>
      </c>
      <c r="F1767">
        <v>10000</v>
      </c>
      <c r="G1767" s="7">
        <f t="shared" si="27"/>
        <v>0</v>
      </c>
      <c r="H1767" s="7">
        <v>0</v>
      </c>
    </row>
    <row r="1768" spans="1:8" x14ac:dyDescent="0.25">
      <c r="A1768">
        <v>1540</v>
      </c>
      <c r="B1768">
        <v>2956</v>
      </c>
      <c r="C1768">
        <v>1.6900000000000001E-3</v>
      </c>
      <c r="D1768">
        <v>1.2803999999999999E-2</v>
      </c>
      <c r="E1768">
        <v>4.4226000000000001E-2</v>
      </c>
      <c r="F1768">
        <v>10000</v>
      </c>
      <c r="G1768" s="7">
        <f t="shared" si="27"/>
        <v>1</v>
      </c>
      <c r="H1768" s="7">
        <v>0</v>
      </c>
    </row>
    <row r="1769" spans="1:8" x14ac:dyDescent="0.25">
      <c r="A1769">
        <v>1540</v>
      </c>
      <c r="B1769">
        <v>2092</v>
      </c>
      <c r="C1769">
        <v>1.6379999999999999E-3</v>
      </c>
      <c r="D1769">
        <v>7.9710000000000007E-3</v>
      </c>
      <c r="E1769">
        <v>2.5819999999999999E-2</v>
      </c>
      <c r="F1769">
        <v>10000</v>
      </c>
      <c r="G1769" s="7">
        <f t="shared" si="27"/>
        <v>1</v>
      </c>
      <c r="H1769" s="7">
        <v>0</v>
      </c>
    </row>
    <row r="1770" spans="1:8" x14ac:dyDescent="0.25">
      <c r="A1770">
        <v>1540</v>
      </c>
      <c r="B1770">
        <v>1543</v>
      </c>
      <c r="C1770">
        <v>0</v>
      </c>
      <c r="D1770" s="5">
        <v>1.0000000000000001E-5</v>
      </c>
      <c r="E1770">
        <v>0</v>
      </c>
      <c r="F1770">
        <v>10000</v>
      </c>
      <c r="G1770" s="7">
        <f t="shared" si="27"/>
        <v>0</v>
      </c>
      <c r="H1770" s="7">
        <v>0</v>
      </c>
    </row>
    <row r="1771" spans="1:8" x14ac:dyDescent="0.25">
      <c r="A1771">
        <v>1723</v>
      </c>
      <c r="B1771">
        <v>1867</v>
      </c>
      <c r="C1771">
        <v>0</v>
      </c>
      <c r="D1771" s="5">
        <v>1.0000000000000001E-5</v>
      </c>
      <c r="E1771">
        <v>0</v>
      </c>
      <c r="F1771">
        <v>10000</v>
      </c>
      <c r="G1771" s="7">
        <f t="shared" si="27"/>
        <v>0</v>
      </c>
      <c r="H1771" s="7">
        <v>0</v>
      </c>
    </row>
    <row r="1772" spans="1:8" x14ac:dyDescent="0.25">
      <c r="A1772">
        <v>1724</v>
      </c>
      <c r="B1772">
        <v>1868</v>
      </c>
      <c r="C1772">
        <v>0</v>
      </c>
      <c r="D1772" s="5">
        <v>1.0000000000000001E-5</v>
      </c>
      <c r="E1772">
        <v>0</v>
      </c>
      <c r="F1772">
        <v>10000</v>
      </c>
      <c r="G1772" s="7">
        <f t="shared" si="27"/>
        <v>0</v>
      </c>
      <c r="H1772" s="7">
        <v>0</v>
      </c>
    </row>
    <row r="1773" spans="1:8" x14ac:dyDescent="0.25">
      <c r="A1773">
        <v>320</v>
      </c>
      <c r="B1773">
        <v>213</v>
      </c>
      <c r="C1773">
        <v>0</v>
      </c>
      <c r="D1773">
        <v>1E-4</v>
      </c>
      <c r="E1773">
        <v>0</v>
      </c>
      <c r="F1773">
        <v>10000</v>
      </c>
      <c r="G1773" s="7">
        <f t="shared" si="27"/>
        <v>0</v>
      </c>
      <c r="H1773" s="7">
        <v>0</v>
      </c>
    </row>
    <row r="1774" spans="1:8" x14ac:dyDescent="0.25">
      <c r="A1774">
        <v>1485</v>
      </c>
      <c r="B1774">
        <v>1566</v>
      </c>
      <c r="C1774">
        <v>5.4840000000000002E-3</v>
      </c>
      <c r="D1774">
        <v>2.9250999999999999E-2</v>
      </c>
      <c r="E1774">
        <v>9.8334000000000005E-2</v>
      </c>
      <c r="F1774">
        <v>10000</v>
      </c>
      <c r="G1774" s="7">
        <f t="shared" si="27"/>
        <v>1</v>
      </c>
      <c r="H1774" s="7">
        <v>0</v>
      </c>
    </row>
    <row r="1775" spans="1:8" x14ac:dyDescent="0.25">
      <c r="A1775">
        <v>1485</v>
      </c>
      <c r="B1775">
        <v>18</v>
      </c>
      <c r="C1775">
        <v>2.7039999999999998E-3</v>
      </c>
      <c r="D1775">
        <v>1.7294E-2</v>
      </c>
      <c r="E1775">
        <v>5.7570000000000003E-2</v>
      </c>
      <c r="F1775">
        <v>10000</v>
      </c>
      <c r="G1775" s="7">
        <f t="shared" si="27"/>
        <v>1</v>
      </c>
      <c r="H1775" s="7">
        <v>0</v>
      </c>
    </row>
    <row r="1776" spans="1:8" x14ac:dyDescent="0.25">
      <c r="A1776">
        <v>1486</v>
      </c>
      <c r="B1776">
        <v>1659</v>
      </c>
      <c r="C1776">
        <v>4.849E-3</v>
      </c>
      <c r="D1776">
        <v>2.7566E-2</v>
      </c>
      <c r="E1776">
        <v>9.1766E-2</v>
      </c>
      <c r="F1776">
        <v>10000</v>
      </c>
      <c r="G1776" s="7">
        <f t="shared" si="27"/>
        <v>1</v>
      </c>
      <c r="H1776" s="7">
        <v>0</v>
      </c>
    </row>
    <row r="1777" spans="1:8" x14ac:dyDescent="0.25">
      <c r="A1777">
        <v>1486</v>
      </c>
      <c r="B1777">
        <v>19</v>
      </c>
      <c r="C1777">
        <v>2.9840000000000001E-3</v>
      </c>
      <c r="D1777">
        <v>1.7125999999999999E-2</v>
      </c>
      <c r="E1777">
        <v>5.7764000000000003E-2</v>
      </c>
      <c r="F1777">
        <v>10000</v>
      </c>
      <c r="G1777" s="7">
        <f t="shared" si="27"/>
        <v>1</v>
      </c>
      <c r="H1777" s="7">
        <v>0</v>
      </c>
    </row>
    <row r="1778" spans="1:8" x14ac:dyDescent="0.25">
      <c r="A1778">
        <v>1498</v>
      </c>
      <c r="B1778">
        <v>2731</v>
      </c>
      <c r="C1778">
        <v>0</v>
      </c>
      <c r="D1778" s="5">
        <v>1.0000000000000001E-5</v>
      </c>
      <c r="E1778">
        <v>0</v>
      </c>
      <c r="F1778">
        <v>10000</v>
      </c>
      <c r="G1778" s="7">
        <f t="shared" si="27"/>
        <v>0</v>
      </c>
      <c r="H1778" s="7">
        <v>0</v>
      </c>
    </row>
    <row r="1779" spans="1:8" x14ac:dyDescent="0.25">
      <c r="A1779">
        <v>1497</v>
      </c>
      <c r="B1779">
        <v>2732</v>
      </c>
      <c r="C1779">
        <v>0</v>
      </c>
      <c r="D1779" s="5">
        <v>1.0000000000000001E-5</v>
      </c>
      <c r="E1779">
        <v>0</v>
      </c>
      <c r="F1779">
        <v>10000</v>
      </c>
      <c r="G1779" s="7">
        <f t="shared" si="27"/>
        <v>0</v>
      </c>
      <c r="H1779" s="7">
        <v>0</v>
      </c>
    </row>
    <row r="1780" spans="1:8" x14ac:dyDescent="0.25">
      <c r="A1780">
        <v>1497</v>
      </c>
      <c r="B1780">
        <v>1485</v>
      </c>
      <c r="C1780">
        <v>2.8990000000000001E-3</v>
      </c>
      <c r="D1780">
        <v>3.1314000000000002E-2</v>
      </c>
      <c r="E1780">
        <v>0.11093799999999999</v>
      </c>
      <c r="F1780">
        <v>10000</v>
      </c>
      <c r="G1780" s="7">
        <f t="shared" si="27"/>
        <v>1</v>
      </c>
      <c r="H1780" s="7">
        <v>0</v>
      </c>
    </row>
    <row r="1781" spans="1:8" x14ac:dyDescent="0.25">
      <c r="A1781">
        <v>1497</v>
      </c>
      <c r="B1781">
        <v>1495</v>
      </c>
      <c r="C1781">
        <v>1.2620000000000001E-3</v>
      </c>
      <c r="D1781">
        <v>9.5600000000000008E-3</v>
      </c>
      <c r="E1781">
        <v>3.2245999999999997E-2</v>
      </c>
      <c r="F1781">
        <v>10000</v>
      </c>
      <c r="G1781" s="7">
        <f t="shared" si="27"/>
        <v>1</v>
      </c>
      <c r="H1781" s="7">
        <v>0</v>
      </c>
    </row>
    <row r="1782" spans="1:8" x14ac:dyDescent="0.25">
      <c r="A1782">
        <v>2732</v>
      </c>
      <c r="B1782">
        <v>2684</v>
      </c>
      <c r="C1782">
        <v>1.2700000000000001E-3</v>
      </c>
      <c r="D1782">
        <v>9.6179999999999998E-3</v>
      </c>
      <c r="E1782">
        <v>3.2438000000000002E-2</v>
      </c>
      <c r="F1782">
        <v>10000</v>
      </c>
      <c r="G1782" s="7">
        <f t="shared" si="27"/>
        <v>1</v>
      </c>
      <c r="H1782" s="7">
        <v>0</v>
      </c>
    </row>
    <row r="1783" spans="1:8" x14ac:dyDescent="0.25">
      <c r="A1783">
        <v>2732</v>
      </c>
      <c r="B1783">
        <v>1486</v>
      </c>
      <c r="C1783">
        <v>2.8930000000000002E-3</v>
      </c>
      <c r="D1783">
        <v>3.1243E-2</v>
      </c>
      <c r="E1783">
        <v>0.11068600000000001</v>
      </c>
      <c r="F1783">
        <v>10000</v>
      </c>
      <c r="G1783" s="7">
        <f t="shared" si="27"/>
        <v>1</v>
      </c>
      <c r="H1783" s="7">
        <v>0</v>
      </c>
    </row>
    <row r="1784" spans="1:8" x14ac:dyDescent="0.25">
      <c r="A1784">
        <v>1496</v>
      </c>
      <c r="B1784">
        <v>2733</v>
      </c>
      <c r="C1784" s="5">
        <v>1.0000000000000001E-5</v>
      </c>
      <c r="D1784" s="5">
        <v>1.0000000000000001E-5</v>
      </c>
      <c r="E1784">
        <v>0</v>
      </c>
      <c r="F1784">
        <v>10000</v>
      </c>
      <c r="G1784" s="7">
        <f t="shared" si="27"/>
        <v>0</v>
      </c>
      <c r="H1784" s="7">
        <v>0</v>
      </c>
    </row>
    <row r="1785" spans="1:8" x14ac:dyDescent="0.25">
      <c r="A1785">
        <v>1496</v>
      </c>
      <c r="B1785">
        <v>1485</v>
      </c>
      <c r="C1785">
        <v>1.843E-3</v>
      </c>
      <c r="D1785">
        <v>2.2581E-2</v>
      </c>
      <c r="E1785">
        <v>8.0813999999999997E-2</v>
      </c>
      <c r="F1785">
        <v>10000</v>
      </c>
      <c r="G1785" s="7">
        <f t="shared" si="27"/>
        <v>1</v>
      </c>
      <c r="H1785" s="7">
        <v>0</v>
      </c>
    </row>
    <row r="1786" spans="1:8" x14ac:dyDescent="0.25">
      <c r="A1786">
        <v>1496</v>
      </c>
      <c r="B1786">
        <v>1498</v>
      </c>
      <c r="C1786">
        <v>1.653E-3</v>
      </c>
      <c r="D1786">
        <v>1.252E-2</v>
      </c>
      <c r="E1786">
        <v>4.2229999999999997E-2</v>
      </c>
      <c r="F1786">
        <v>10000</v>
      </c>
      <c r="G1786" s="7">
        <f t="shared" si="27"/>
        <v>1</v>
      </c>
      <c r="H1786" s="7">
        <v>0</v>
      </c>
    </row>
    <row r="1787" spans="1:8" x14ac:dyDescent="0.25">
      <c r="A1787">
        <v>2126</v>
      </c>
      <c r="B1787">
        <v>2127</v>
      </c>
      <c r="C1787" s="5">
        <v>1.0000000000000001E-5</v>
      </c>
      <c r="D1787" s="5">
        <v>1.0000000000000001E-5</v>
      </c>
      <c r="E1787">
        <v>0</v>
      </c>
      <c r="F1787">
        <v>10000</v>
      </c>
      <c r="G1787" s="7">
        <f t="shared" si="27"/>
        <v>0</v>
      </c>
      <c r="H1787" s="7">
        <v>0</v>
      </c>
    </row>
    <row r="1788" spans="1:8" x14ac:dyDescent="0.25">
      <c r="A1788">
        <v>42</v>
      </c>
      <c r="B1788">
        <v>240</v>
      </c>
      <c r="C1788">
        <v>3.6200000000000002E-4</v>
      </c>
      <c r="D1788">
        <v>2.9369999999999999E-3</v>
      </c>
      <c r="E1788">
        <v>1.124E-2</v>
      </c>
      <c r="F1788">
        <v>10000</v>
      </c>
      <c r="G1788" s="7">
        <f t="shared" si="27"/>
        <v>1</v>
      </c>
      <c r="H1788" s="7">
        <v>0</v>
      </c>
    </row>
    <row r="1789" spans="1:8" x14ac:dyDescent="0.25">
      <c r="A1789">
        <v>42</v>
      </c>
      <c r="B1789">
        <v>7</v>
      </c>
      <c r="C1789">
        <v>0</v>
      </c>
      <c r="D1789" s="5">
        <v>9.9999999999999995E-7</v>
      </c>
      <c r="E1789">
        <v>0</v>
      </c>
      <c r="F1789">
        <v>10000</v>
      </c>
      <c r="G1789" s="7">
        <f t="shared" si="27"/>
        <v>0</v>
      </c>
      <c r="H1789" s="7">
        <v>0</v>
      </c>
    </row>
    <row r="1790" spans="1:8" x14ac:dyDescent="0.25">
      <c r="A1790">
        <v>42</v>
      </c>
      <c r="B1790">
        <v>1517</v>
      </c>
      <c r="C1790">
        <v>3.2680000000000001E-3</v>
      </c>
      <c r="D1790">
        <v>2.6957999999999999E-2</v>
      </c>
      <c r="E1790">
        <v>9.2296000000000003E-2</v>
      </c>
      <c r="F1790">
        <v>10000</v>
      </c>
      <c r="G1790" s="7">
        <f t="shared" si="27"/>
        <v>1</v>
      </c>
      <c r="H1790" s="7">
        <v>0</v>
      </c>
    </row>
    <row r="1791" spans="1:8" x14ac:dyDescent="0.25">
      <c r="A1791">
        <v>7</v>
      </c>
      <c r="B1791">
        <v>241</v>
      </c>
      <c r="C1791">
        <v>3.6200000000000002E-4</v>
      </c>
      <c r="D1791">
        <v>2.9369999999999999E-3</v>
      </c>
      <c r="E1791">
        <v>1.124E-2</v>
      </c>
      <c r="F1791">
        <v>10000</v>
      </c>
      <c r="G1791" s="7">
        <f t="shared" si="27"/>
        <v>1</v>
      </c>
      <c r="H1791" s="7">
        <v>0</v>
      </c>
    </row>
    <row r="1792" spans="1:8" x14ac:dyDescent="0.25">
      <c r="A1792">
        <v>431</v>
      </c>
      <c r="B1792">
        <v>419</v>
      </c>
      <c r="C1792">
        <v>1.3361E-2</v>
      </c>
      <c r="D1792">
        <v>7.4994000000000005E-2</v>
      </c>
      <c r="E1792">
        <v>0.16825399999999999</v>
      </c>
      <c r="F1792">
        <v>10000</v>
      </c>
      <c r="G1792" s="7">
        <f t="shared" si="27"/>
        <v>1</v>
      </c>
      <c r="H1792" s="7">
        <v>0</v>
      </c>
    </row>
    <row r="1793" spans="1:8" x14ac:dyDescent="0.25">
      <c r="A1793">
        <v>26</v>
      </c>
      <c r="B1793">
        <v>222</v>
      </c>
      <c r="C1793">
        <v>8.0029999999999997E-3</v>
      </c>
      <c r="D1793">
        <v>4.3905E-2</v>
      </c>
      <c r="E1793">
        <v>0.15303800000000001</v>
      </c>
      <c r="F1793">
        <v>10000</v>
      </c>
      <c r="G1793" s="7">
        <f t="shared" si="27"/>
        <v>1</v>
      </c>
      <c r="H1793" s="7">
        <v>0</v>
      </c>
    </row>
    <row r="1794" spans="1:8" x14ac:dyDescent="0.25">
      <c r="A1794">
        <v>26</v>
      </c>
      <c r="B1794">
        <v>103</v>
      </c>
      <c r="C1794">
        <v>2.8500000000000001E-3</v>
      </c>
      <c r="D1794">
        <v>1.6063000000000001E-2</v>
      </c>
      <c r="E1794">
        <v>5.2954000000000001E-2</v>
      </c>
      <c r="F1794">
        <v>10000</v>
      </c>
      <c r="G1794" s="7">
        <f t="shared" si="27"/>
        <v>1</v>
      </c>
      <c r="H1794" s="7">
        <v>0</v>
      </c>
    </row>
    <row r="1795" spans="1:8" x14ac:dyDescent="0.25">
      <c r="A1795">
        <v>26</v>
      </c>
      <c r="B1795">
        <v>339</v>
      </c>
      <c r="C1795">
        <v>8.5599999999999999E-4</v>
      </c>
      <c r="D1795">
        <v>6.4929999999999996E-3</v>
      </c>
      <c r="E1795">
        <v>2.1899999999999999E-2</v>
      </c>
      <c r="F1795">
        <v>10000</v>
      </c>
      <c r="G1795" s="7">
        <f t="shared" ref="G1795:G1858" si="28">IF(D1795&gt;0.0001,1,0)</f>
        <v>1</v>
      </c>
      <c r="H1795" s="7">
        <v>0</v>
      </c>
    </row>
    <row r="1796" spans="1:8" x14ac:dyDescent="0.25">
      <c r="A1796">
        <v>26</v>
      </c>
      <c r="B1796">
        <v>1562</v>
      </c>
      <c r="C1796">
        <v>7.0600000000000003E-3</v>
      </c>
      <c r="D1796">
        <v>4.7226999999999998E-2</v>
      </c>
      <c r="E1796">
        <v>0.16034799999999999</v>
      </c>
      <c r="F1796">
        <v>10000</v>
      </c>
      <c r="G1796" s="7">
        <f t="shared" si="28"/>
        <v>1</v>
      </c>
      <c r="H1796" s="7">
        <v>0</v>
      </c>
    </row>
    <row r="1797" spans="1:8" x14ac:dyDescent="0.25">
      <c r="A1797">
        <v>26</v>
      </c>
      <c r="B1797">
        <v>2678</v>
      </c>
      <c r="C1797">
        <v>4.8209999999999998E-3</v>
      </c>
      <c r="D1797">
        <v>2.8923999999999998E-2</v>
      </c>
      <c r="E1797">
        <v>3.6616000000000003E-2</v>
      </c>
      <c r="F1797">
        <v>10000</v>
      </c>
      <c r="G1797" s="7">
        <f t="shared" si="28"/>
        <v>1</v>
      </c>
      <c r="H1797" s="7">
        <v>0</v>
      </c>
    </row>
    <row r="1798" spans="1:8" x14ac:dyDescent="0.25">
      <c r="A1798">
        <v>340</v>
      </c>
      <c r="B1798">
        <v>429</v>
      </c>
      <c r="C1798">
        <v>8.5700000000000001E-4</v>
      </c>
      <c r="D1798">
        <v>6.4949999999999999E-3</v>
      </c>
      <c r="E1798">
        <v>2.1908E-2</v>
      </c>
      <c r="F1798">
        <v>10000</v>
      </c>
      <c r="G1798" s="7">
        <f t="shared" si="28"/>
        <v>1</v>
      </c>
      <c r="H1798" s="7">
        <v>0</v>
      </c>
    </row>
    <row r="1799" spans="1:8" x14ac:dyDescent="0.25">
      <c r="A1799">
        <v>340</v>
      </c>
      <c r="B1799">
        <v>1563</v>
      </c>
      <c r="C1799">
        <v>7.6880000000000004E-3</v>
      </c>
      <c r="D1799">
        <v>4.7384000000000003E-2</v>
      </c>
      <c r="E1799">
        <v>0.16034799999999999</v>
      </c>
      <c r="F1799">
        <v>10000</v>
      </c>
      <c r="G1799" s="7">
        <f t="shared" si="28"/>
        <v>1</v>
      </c>
      <c r="H1799" s="7">
        <v>0</v>
      </c>
    </row>
    <row r="1800" spans="1:8" x14ac:dyDescent="0.25">
      <c r="A1800">
        <v>357</v>
      </c>
      <c r="B1800">
        <v>358</v>
      </c>
      <c r="C1800">
        <v>0</v>
      </c>
      <c r="D1800" s="5">
        <v>1.0000000000000001E-5</v>
      </c>
      <c r="E1800">
        <v>0</v>
      </c>
      <c r="F1800">
        <v>10000</v>
      </c>
      <c r="G1800" s="7">
        <f t="shared" si="28"/>
        <v>0</v>
      </c>
      <c r="H1800" s="7">
        <v>0</v>
      </c>
    </row>
    <row r="1801" spans="1:8" x14ac:dyDescent="0.25">
      <c r="A1801">
        <v>357</v>
      </c>
      <c r="B1801">
        <v>1599</v>
      </c>
      <c r="C1801">
        <v>2.22E-4</v>
      </c>
      <c r="D1801">
        <v>8.3299999999999997E-4</v>
      </c>
      <c r="E1801">
        <v>2.3540000000000002E-3</v>
      </c>
      <c r="F1801">
        <v>10000</v>
      </c>
      <c r="G1801" s="7">
        <f t="shared" si="28"/>
        <v>1</v>
      </c>
      <c r="H1801" s="7">
        <v>0</v>
      </c>
    </row>
    <row r="1802" spans="1:8" x14ac:dyDescent="0.25">
      <c r="A1802">
        <v>358</v>
      </c>
      <c r="B1802">
        <v>1600</v>
      </c>
      <c r="C1802">
        <v>1.02E-4</v>
      </c>
      <c r="D1802">
        <v>7.7300000000000003E-4</v>
      </c>
      <c r="E1802">
        <v>2.6480000000000002E-3</v>
      </c>
      <c r="F1802">
        <v>10000</v>
      </c>
      <c r="G1802" s="7">
        <f t="shared" si="28"/>
        <v>1</v>
      </c>
      <c r="H1802" s="7">
        <v>0</v>
      </c>
    </row>
    <row r="1803" spans="1:8" x14ac:dyDescent="0.25">
      <c r="A1803">
        <v>1599</v>
      </c>
      <c r="B1803">
        <v>1600</v>
      </c>
      <c r="C1803">
        <v>0</v>
      </c>
      <c r="D1803" s="5">
        <v>1.0000000000000001E-5</v>
      </c>
      <c r="E1803">
        <v>0</v>
      </c>
      <c r="F1803">
        <v>10000</v>
      </c>
      <c r="G1803" s="7">
        <f t="shared" si="28"/>
        <v>0</v>
      </c>
      <c r="H1803" s="7">
        <v>0</v>
      </c>
    </row>
    <row r="1804" spans="1:8" x14ac:dyDescent="0.25">
      <c r="A1804">
        <v>1601</v>
      </c>
      <c r="B1804">
        <v>1602</v>
      </c>
      <c r="C1804">
        <v>0</v>
      </c>
      <c r="D1804" s="5">
        <v>1.0000000000000001E-5</v>
      </c>
      <c r="E1804" s="5">
        <v>0</v>
      </c>
      <c r="F1804">
        <v>10000</v>
      </c>
      <c r="G1804" s="7">
        <f t="shared" si="28"/>
        <v>0</v>
      </c>
      <c r="H1804" s="7">
        <v>0</v>
      </c>
    </row>
    <row r="1805" spans="1:8" x14ac:dyDescent="0.25">
      <c r="A1805">
        <v>233</v>
      </c>
      <c r="B1805">
        <v>232</v>
      </c>
      <c r="C1805">
        <v>0</v>
      </c>
      <c r="D1805" s="5">
        <v>1.0000000000000001E-5</v>
      </c>
      <c r="E1805">
        <v>0</v>
      </c>
      <c r="F1805">
        <v>10000</v>
      </c>
      <c r="G1805" s="7">
        <f t="shared" si="28"/>
        <v>0</v>
      </c>
      <c r="H1805" s="7">
        <v>0</v>
      </c>
    </row>
    <row r="1806" spans="1:8" x14ac:dyDescent="0.25">
      <c r="A1806">
        <v>233</v>
      </c>
      <c r="B1806">
        <v>2116</v>
      </c>
      <c r="C1806">
        <v>7.6499999999999995E-4</v>
      </c>
      <c r="D1806">
        <v>5.7949999999999998E-3</v>
      </c>
      <c r="E1806">
        <v>1.9504000000000001E-2</v>
      </c>
      <c r="F1806">
        <v>10000</v>
      </c>
      <c r="G1806" s="7">
        <f t="shared" si="28"/>
        <v>1</v>
      </c>
      <c r="H1806" s="7">
        <v>0</v>
      </c>
    </row>
    <row r="1807" spans="1:8" x14ac:dyDescent="0.25">
      <c r="A1807">
        <v>233</v>
      </c>
      <c r="B1807">
        <v>2513</v>
      </c>
      <c r="C1807">
        <v>1.31E-3</v>
      </c>
      <c r="D1807">
        <v>1.0063000000000001E-2</v>
      </c>
      <c r="E1807">
        <v>3.3613999999999998E-2</v>
      </c>
      <c r="F1807">
        <v>10000</v>
      </c>
      <c r="G1807" s="7">
        <f t="shared" si="28"/>
        <v>1</v>
      </c>
      <c r="H1807" s="7">
        <v>0</v>
      </c>
    </row>
    <row r="1808" spans="1:8" x14ac:dyDescent="0.25">
      <c r="A1808">
        <v>232</v>
      </c>
      <c r="B1808">
        <v>2655</v>
      </c>
      <c r="C1808">
        <v>2.0219999999999999E-3</v>
      </c>
      <c r="D1808">
        <v>1.6091000000000001E-2</v>
      </c>
      <c r="E1808">
        <v>5.5694E-2</v>
      </c>
      <c r="F1808">
        <v>10000</v>
      </c>
      <c r="G1808" s="7">
        <f t="shared" si="28"/>
        <v>1</v>
      </c>
      <c r="H1808" s="7">
        <v>0</v>
      </c>
    </row>
    <row r="1809" spans="1:8" x14ac:dyDescent="0.25">
      <c r="A1809">
        <v>232</v>
      </c>
      <c r="B1809">
        <v>2492</v>
      </c>
      <c r="C1809">
        <v>1.5039999999999999E-3</v>
      </c>
      <c r="D1809">
        <v>9.5490000000000002E-3</v>
      </c>
      <c r="E1809">
        <v>3.4410000000000003E-2</v>
      </c>
      <c r="F1809">
        <v>10000</v>
      </c>
      <c r="G1809" s="7">
        <f t="shared" si="28"/>
        <v>1</v>
      </c>
      <c r="H1809" s="7">
        <v>0</v>
      </c>
    </row>
    <row r="1810" spans="1:8" x14ac:dyDescent="0.25">
      <c r="A1810">
        <v>281</v>
      </c>
      <c r="B1810">
        <v>322</v>
      </c>
      <c r="C1810">
        <v>1.5779999999999999E-2</v>
      </c>
      <c r="D1810">
        <v>0.10084899999999999</v>
      </c>
      <c r="E1810">
        <v>0.32446799999999998</v>
      </c>
      <c r="F1810">
        <v>10000</v>
      </c>
      <c r="G1810" s="7">
        <f t="shared" si="28"/>
        <v>1</v>
      </c>
      <c r="H1810" s="7">
        <v>0</v>
      </c>
    </row>
    <row r="1811" spans="1:8" x14ac:dyDescent="0.25">
      <c r="A1811">
        <v>281</v>
      </c>
      <c r="B1811">
        <v>282</v>
      </c>
      <c r="C1811">
        <v>0</v>
      </c>
      <c r="D1811" s="5">
        <v>1.0000000000000001E-5</v>
      </c>
      <c r="E1811">
        <v>0</v>
      </c>
      <c r="F1811">
        <v>10000</v>
      </c>
      <c r="G1811" s="7">
        <f t="shared" si="28"/>
        <v>0</v>
      </c>
      <c r="H1811" s="7">
        <v>0</v>
      </c>
    </row>
    <row r="1812" spans="1:8" x14ac:dyDescent="0.25">
      <c r="A1812">
        <v>281</v>
      </c>
      <c r="B1812">
        <v>1696</v>
      </c>
      <c r="C1812">
        <v>7.6470000000000002E-3</v>
      </c>
      <c r="D1812">
        <v>3.2127000000000003E-2</v>
      </c>
      <c r="E1812">
        <v>5.9752E-2</v>
      </c>
      <c r="F1812">
        <v>10000</v>
      </c>
      <c r="G1812" s="7">
        <f t="shared" si="28"/>
        <v>1</v>
      </c>
      <c r="H1812" s="7">
        <v>0</v>
      </c>
    </row>
    <row r="1813" spans="1:8" x14ac:dyDescent="0.25">
      <c r="A1813">
        <v>282</v>
      </c>
      <c r="B1813">
        <v>283</v>
      </c>
      <c r="C1813">
        <v>8.8020000000000008E-3</v>
      </c>
      <c r="D1813">
        <v>5.5743000000000001E-2</v>
      </c>
      <c r="E1813">
        <v>0.184726</v>
      </c>
      <c r="F1813">
        <v>10000</v>
      </c>
      <c r="G1813" s="7">
        <f t="shared" si="28"/>
        <v>1</v>
      </c>
      <c r="H1813" s="7">
        <v>0</v>
      </c>
    </row>
    <row r="1814" spans="1:8" x14ac:dyDescent="0.25">
      <c r="A1814">
        <v>2734</v>
      </c>
      <c r="B1814">
        <v>2735</v>
      </c>
      <c r="C1814" s="5">
        <v>1.0000000000000001E-5</v>
      </c>
      <c r="D1814" s="5">
        <v>1.0000000000000001E-5</v>
      </c>
      <c r="E1814">
        <v>0</v>
      </c>
      <c r="F1814">
        <v>10000</v>
      </c>
      <c r="G1814" s="7">
        <f t="shared" si="28"/>
        <v>0</v>
      </c>
      <c r="H1814" s="7">
        <v>0</v>
      </c>
    </row>
    <row r="1815" spans="1:8" x14ac:dyDescent="0.25">
      <c r="A1815">
        <v>2734</v>
      </c>
      <c r="B1815">
        <v>362</v>
      </c>
      <c r="C1815">
        <v>7.0200000000000004E-4</v>
      </c>
      <c r="D1815">
        <v>7.5789999999999998E-3</v>
      </c>
      <c r="E1815">
        <v>2.6424E-2</v>
      </c>
      <c r="F1815">
        <v>10000</v>
      </c>
      <c r="G1815" s="7">
        <f t="shared" si="28"/>
        <v>1</v>
      </c>
      <c r="H1815" s="7">
        <v>0</v>
      </c>
    </row>
    <row r="1816" spans="1:8" x14ac:dyDescent="0.25">
      <c r="A1816">
        <v>2735</v>
      </c>
      <c r="B1816">
        <v>345</v>
      </c>
      <c r="C1816">
        <v>7.0200000000000004E-4</v>
      </c>
      <c r="D1816">
        <v>7.5789999999999998E-3</v>
      </c>
      <c r="E1816">
        <v>2.6424E-2</v>
      </c>
      <c r="F1816">
        <v>10000</v>
      </c>
      <c r="G1816" s="7">
        <f t="shared" si="28"/>
        <v>1</v>
      </c>
      <c r="H1816" s="7">
        <v>0</v>
      </c>
    </row>
    <row r="1817" spans="1:8" x14ac:dyDescent="0.25">
      <c r="A1817">
        <v>2736</v>
      </c>
      <c r="B1817">
        <v>2737</v>
      </c>
      <c r="C1817" s="5">
        <v>1.0000000000000001E-5</v>
      </c>
      <c r="D1817" s="5">
        <v>1.0000000000000001E-5</v>
      </c>
      <c r="E1817">
        <v>0</v>
      </c>
      <c r="F1817">
        <v>10000</v>
      </c>
      <c r="G1817" s="7">
        <f t="shared" si="28"/>
        <v>0</v>
      </c>
      <c r="H1817" s="7">
        <v>0</v>
      </c>
    </row>
    <row r="1818" spans="1:8" x14ac:dyDescent="0.25">
      <c r="A1818">
        <v>2738</v>
      </c>
      <c r="B1818">
        <v>2739</v>
      </c>
      <c r="C1818" s="5">
        <v>1.0000000000000001E-5</v>
      </c>
      <c r="D1818" s="5">
        <v>1.0000000000000001E-5</v>
      </c>
      <c r="E1818">
        <v>0</v>
      </c>
      <c r="F1818">
        <v>10000</v>
      </c>
      <c r="G1818" s="7">
        <f t="shared" si="28"/>
        <v>0</v>
      </c>
      <c r="H1818" s="7">
        <v>0</v>
      </c>
    </row>
    <row r="1819" spans="1:8" x14ac:dyDescent="0.25">
      <c r="A1819">
        <v>472</v>
      </c>
      <c r="B1819">
        <v>108</v>
      </c>
      <c r="C1819">
        <v>0</v>
      </c>
      <c r="D1819" s="5">
        <v>1.0000000000000001E-5</v>
      </c>
      <c r="E1819">
        <v>0</v>
      </c>
      <c r="F1819">
        <v>10000</v>
      </c>
      <c r="G1819" s="7">
        <f t="shared" si="28"/>
        <v>0</v>
      </c>
      <c r="H1819" s="7">
        <v>0</v>
      </c>
    </row>
    <row r="1820" spans="1:8" x14ac:dyDescent="0.25">
      <c r="A1820">
        <v>14</v>
      </c>
      <c r="B1820">
        <v>432</v>
      </c>
      <c r="C1820">
        <v>0</v>
      </c>
      <c r="D1820" s="5">
        <v>1.0000000000000001E-5</v>
      </c>
      <c r="E1820">
        <v>0</v>
      </c>
      <c r="F1820">
        <v>10000</v>
      </c>
      <c r="G1820" s="7">
        <f t="shared" si="28"/>
        <v>0</v>
      </c>
      <c r="H1820" s="7">
        <v>0</v>
      </c>
    </row>
    <row r="1821" spans="1:8" x14ac:dyDescent="0.25">
      <c r="A1821">
        <v>14</v>
      </c>
      <c r="B1821">
        <v>2243</v>
      </c>
      <c r="C1821">
        <v>3.0200000000000002E-4</v>
      </c>
      <c r="D1821">
        <v>2.5225000000000001E-2</v>
      </c>
      <c r="E1821">
        <v>4.6247999999999997E-2</v>
      </c>
      <c r="F1821">
        <v>10000</v>
      </c>
      <c r="G1821" s="7">
        <f t="shared" si="28"/>
        <v>1</v>
      </c>
      <c r="H1821" s="7">
        <v>0</v>
      </c>
    </row>
    <row r="1822" spans="1:8" x14ac:dyDescent="0.25">
      <c r="A1822">
        <v>14</v>
      </c>
      <c r="B1822">
        <v>15</v>
      </c>
      <c r="C1822">
        <v>0</v>
      </c>
      <c r="D1822" s="5">
        <v>1.0000000000000001E-5</v>
      </c>
      <c r="E1822">
        <v>0</v>
      </c>
      <c r="F1822">
        <v>10000</v>
      </c>
      <c r="G1822" s="7">
        <f t="shared" si="28"/>
        <v>0</v>
      </c>
      <c r="H1822" s="7">
        <v>0</v>
      </c>
    </row>
    <row r="1823" spans="1:8" x14ac:dyDescent="0.25">
      <c r="A1823">
        <v>14</v>
      </c>
      <c r="B1823">
        <v>472</v>
      </c>
      <c r="C1823">
        <v>1.5406E-2</v>
      </c>
      <c r="D1823">
        <v>0.106531</v>
      </c>
      <c r="E1823">
        <v>0.34306399999999998</v>
      </c>
      <c r="F1823">
        <v>10000</v>
      </c>
      <c r="G1823" s="7">
        <f t="shared" si="28"/>
        <v>1</v>
      </c>
      <c r="H1823" s="7">
        <v>0</v>
      </c>
    </row>
    <row r="1824" spans="1:8" x14ac:dyDescent="0.25">
      <c r="A1824">
        <v>171</v>
      </c>
      <c r="B1824">
        <v>386</v>
      </c>
      <c r="C1824">
        <v>3.274E-3</v>
      </c>
      <c r="D1824">
        <v>3.0875E-2</v>
      </c>
      <c r="E1824">
        <v>9.7077999999999998E-2</v>
      </c>
      <c r="F1824">
        <v>10000</v>
      </c>
      <c r="G1824" s="7">
        <f t="shared" si="28"/>
        <v>1</v>
      </c>
      <c r="H1824" s="7">
        <v>0</v>
      </c>
    </row>
    <row r="1825" spans="1:8" x14ac:dyDescent="0.25">
      <c r="A1825">
        <v>171</v>
      </c>
      <c r="B1825">
        <v>336</v>
      </c>
      <c r="C1825">
        <v>5.5510000000000004E-3</v>
      </c>
      <c r="D1825">
        <v>2.9628000000000002E-2</v>
      </c>
      <c r="E1825" s="5">
        <v>5.3594000000000003E-2</v>
      </c>
      <c r="F1825">
        <v>10000</v>
      </c>
      <c r="G1825" s="7">
        <f t="shared" si="28"/>
        <v>1</v>
      </c>
      <c r="H1825" s="7">
        <v>0</v>
      </c>
    </row>
    <row r="1826" spans="1:8" x14ac:dyDescent="0.25">
      <c r="A1826">
        <v>171</v>
      </c>
      <c r="B1826">
        <v>129</v>
      </c>
      <c r="C1826">
        <v>0</v>
      </c>
      <c r="D1826" s="5">
        <v>1.0000000000000001E-5</v>
      </c>
      <c r="E1826">
        <v>0</v>
      </c>
      <c r="F1826">
        <v>10000</v>
      </c>
      <c r="G1826" s="7">
        <f t="shared" si="28"/>
        <v>0</v>
      </c>
      <c r="H1826" s="7">
        <v>0</v>
      </c>
    </row>
    <row r="1827" spans="1:8" x14ac:dyDescent="0.25">
      <c r="A1827">
        <v>171</v>
      </c>
      <c r="B1827">
        <v>337</v>
      </c>
      <c r="C1827">
        <v>1.403E-3</v>
      </c>
      <c r="D1827">
        <v>1.1993999999999999E-2</v>
      </c>
      <c r="E1827">
        <v>3.9690000000000003E-2</v>
      </c>
      <c r="F1827">
        <v>10000</v>
      </c>
      <c r="G1827" s="7">
        <f t="shared" si="28"/>
        <v>1</v>
      </c>
      <c r="H1827" s="7">
        <v>0</v>
      </c>
    </row>
    <row r="1828" spans="1:8" x14ac:dyDescent="0.25">
      <c r="A1828">
        <v>171</v>
      </c>
      <c r="B1828">
        <v>2681</v>
      </c>
      <c r="C1828">
        <v>6.6899999999999998E-3</v>
      </c>
      <c r="D1828">
        <v>3.594E-2</v>
      </c>
      <c r="E1828">
        <v>6.7313999999999999E-2</v>
      </c>
      <c r="F1828">
        <v>10000</v>
      </c>
      <c r="G1828" s="7">
        <f t="shared" si="28"/>
        <v>1</v>
      </c>
      <c r="H1828" s="7">
        <v>0</v>
      </c>
    </row>
    <row r="1829" spans="1:8" x14ac:dyDescent="0.25">
      <c r="A1829">
        <v>392</v>
      </c>
      <c r="B1829">
        <v>393</v>
      </c>
      <c r="C1829">
        <v>0</v>
      </c>
      <c r="D1829" s="5">
        <v>1.0000000000000001E-5</v>
      </c>
      <c r="E1829">
        <v>0</v>
      </c>
      <c r="F1829">
        <v>10000</v>
      </c>
      <c r="G1829" s="7">
        <f t="shared" si="28"/>
        <v>0</v>
      </c>
      <c r="H1829" s="7">
        <v>0</v>
      </c>
    </row>
    <row r="1830" spans="1:8" x14ac:dyDescent="0.25">
      <c r="A1830">
        <v>2740</v>
      </c>
      <c r="B1830">
        <v>2741</v>
      </c>
      <c r="C1830">
        <v>0</v>
      </c>
      <c r="D1830" s="5">
        <v>9.9999999999999995E-7</v>
      </c>
      <c r="E1830">
        <v>0</v>
      </c>
      <c r="F1830">
        <v>10000</v>
      </c>
      <c r="G1830" s="7">
        <f t="shared" si="28"/>
        <v>0</v>
      </c>
      <c r="H1830" s="7">
        <v>0</v>
      </c>
    </row>
    <row r="1831" spans="1:8" x14ac:dyDescent="0.25">
      <c r="A1831">
        <v>2740</v>
      </c>
      <c r="B1831">
        <v>2662</v>
      </c>
      <c r="C1831">
        <v>4.08E-4</v>
      </c>
      <c r="D1831">
        <v>2.3289999999999999E-3</v>
      </c>
      <c r="E1831">
        <v>7.6179999999999998E-3</v>
      </c>
      <c r="F1831">
        <v>10000</v>
      </c>
      <c r="G1831" s="7">
        <f t="shared" si="28"/>
        <v>1</v>
      </c>
      <c r="H1831" s="7">
        <v>0</v>
      </c>
    </row>
    <row r="1832" spans="1:8" x14ac:dyDescent="0.25">
      <c r="A1832">
        <v>2740</v>
      </c>
      <c r="B1832">
        <v>2719</v>
      </c>
      <c r="C1832">
        <v>4.4900000000000002E-4</v>
      </c>
      <c r="D1832">
        <v>2.562E-3</v>
      </c>
      <c r="E1832" s="5">
        <v>8.3800000000000003E-3</v>
      </c>
      <c r="F1832">
        <v>10000</v>
      </c>
      <c r="G1832" s="7">
        <f t="shared" si="28"/>
        <v>1</v>
      </c>
      <c r="H1832" s="7">
        <v>0</v>
      </c>
    </row>
    <row r="1833" spans="1:8" x14ac:dyDescent="0.25">
      <c r="A1833">
        <v>2741</v>
      </c>
      <c r="B1833">
        <v>2663</v>
      </c>
      <c r="C1833">
        <v>5.8200000000000005E-4</v>
      </c>
      <c r="D1833">
        <v>3.3189999999999999E-3</v>
      </c>
      <c r="E1833">
        <v>1.0855999999999999E-2</v>
      </c>
      <c r="F1833">
        <v>10000</v>
      </c>
      <c r="G1833" s="7">
        <f t="shared" si="28"/>
        <v>1</v>
      </c>
      <c r="H1833" s="7">
        <v>0</v>
      </c>
    </row>
    <row r="1834" spans="1:8" x14ac:dyDescent="0.25">
      <c r="A1834">
        <v>2741</v>
      </c>
      <c r="B1834">
        <v>2518</v>
      </c>
      <c r="C1834">
        <v>4.4900000000000002E-4</v>
      </c>
      <c r="D1834">
        <v>2.562E-3</v>
      </c>
      <c r="E1834">
        <v>8.3800000000000003E-3</v>
      </c>
      <c r="F1834">
        <v>10000</v>
      </c>
      <c r="G1834" s="7">
        <f t="shared" si="28"/>
        <v>1</v>
      </c>
      <c r="H1834" s="7">
        <v>0</v>
      </c>
    </row>
    <row r="1835" spans="1:8" x14ac:dyDescent="0.25">
      <c r="A1835">
        <v>2093</v>
      </c>
      <c r="B1835">
        <v>27</v>
      </c>
      <c r="C1835">
        <v>1.3886000000000001E-2</v>
      </c>
      <c r="D1835">
        <v>9.2254000000000003E-2</v>
      </c>
      <c r="E1835">
        <v>0.31176999999999999</v>
      </c>
      <c r="F1835">
        <v>10000</v>
      </c>
      <c r="G1835" s="7">
        <f t="shared" si="28"/>
        <v>1</v>
      </c>
      <c r="H1835" s="7">
        <v>0</v>
      </c>
    </row>
    <row r="1836" spans="1:8" x14ac:dyDescent="0.25">
      <c r="A1836">
        <v>1509</v>
      </c>
      <c r="B1836">
        <v>243</v>
      </c>
      <c r="C1836">
        <v>1.13E-4</v>
      </c>
      <c r="D1836">
        <v>8.5899999999999995E-4</v>
      </c>
      <c r="E1836">
        <v>2.16E-3</v>
      </c>
      <c r="F1836">
        <v>10000</v>
      </c>
      <c r="G1836" s="7">
        <f t="shared" si="28"/>
        <v>1</v>
      </c>
      <c r="H1836" s="7">
        <v>0</v>
      </c>
    </row>
    <row r="1837" spans="1:8" x14ac:dyDescent="0.25">
      <c r="A1837">
        <v>1509</v>
      </c>
      <c r="B1837">
        <v>1510</v>
      </c>
      <c r="C1837">
        <v>0</v>
      </c>
      <c r="D1837" s="5">
        <v>9.9999999999999995E-7</v>
      </c>
      <c r="E1837">
        <v>0</v>
      </c>
      <c r="F1837">
        <v>10000</v>
      </c>
      <c r="G1837" s="7">
        <f t="shared" si="28"/>
        <v>0</v>
      </c>
      <c r="H1837" s="7">
        <v>0</v>
      </c>
    </row>
    <row r="1838" spans="1:8" x14ac:dyDescent="0.25">
      <c r="A1838">
        <v>1510</v>
      </c>
      <c r="B1838">
        <v>244</v>
      </c>
      <c r="C1838">
        <v>1.13E-4</v>
      </c>
      <c r="D1838">
        <v>8.5899999999999995E-4</v>
      </c>
      <c r="E1838">
        <v>2.16E-3</v>
      </c>
      <c r="F1838">
        <v>10000</v>
      </c>
      <c r="G1838" s="7">
        <f t="shared" si="28"/>
        <v>1</v>
      </c>
      <c r="H1838" s="7">
        <v>0</v>
      </c>
    </row>
    <row r="1839" spans="1:8" x14ac:dyDescent="0.25">
      <c r="A1839">
        <v>1734</v>
      </c>
      <c r="B1839">
        <v>1865</v>
      </c>
      <c r="C1839">
        <v>0</v>
      </c>
      <c r="D1839" s="5">
        <v>9.9999999999999995E-7</v>
      </c>
      <c r="E1839">
        <v>0</v>
      </c>
      <c r="F1839">
        <v>10000</v>
      </c>
      <c r="G1839" s="7">
        <f t="shared" si="28"/>
        <v>0</v>
      </c>
      <c r="H1839" s="7">
        <v>0</v>
      </c>
    </row>
    <row r="1840" spans="1:8" x14ac:dyDescent="0.25">
      <c r="A1840">
        <v>1735</v>
      </c>
      <c r="B1840">
        <v>1866</v>
      </c>
      <c r="C1840">
        <v>0</v>
      </c>
      <c r="D1840" s="5">
        <v>9.9999999999999995E-7</v>
      </c>
      <c r="E1840">
        <v>0</v>
      </c>
      <c r="F1840">
        <v>10000</v>
      </c>
      <c r="G1840" s="7">
        <f t="shared" si="28"/>
        <v>0</v>
      </c>
      <c r="H1840" s="7">
        <v>0</v>
      </c>
    </row>
    <row r="1841" spans="1:8" x14ac:dyDescent="0.25">
      <c r="A1841">
        <v>243</v>
      </c>
      <c r="B1841">
        <v>244</v>
      </c>
      <c r="C1841">
        <v>0</v>
      </c>
      <c r="D1841" s="5">
        <v>1.0000000000000001E-5</v>
      </c>
      <c r="E1841">
        <v>0</v>
      </c>
      <c r="F1841">
        <v>10000</v>
      </c>
      <c r="G1841" s="7">
        <f t="shared" si="28"/>
        <v>0</v>
      </c>
      <c r="H1841" s="7">
        <v>0</v>
      </c>
    </row>
    <row r="1842" spans="1:8" x14ac:dyDescent="0.25">
      <c r="A1842">
        <v>243</v>
      </c>
      <c r="B1842">
        <v>1709</v>
      </c>
      <c r="C1842">
        <v>2.2699999999999999E-4</v>
      </c>
      <c r="D1842">
        <v>1.7179999999999999E-3</v>
      </c>
      <c r="E1842" s="5">
        <v>4.3200000000000001E-3</v>
      </c>
      <c r="F1842">
        <v>10000</v>
      </c>
      <c r="G1842" s="7">
        <f t="shared" si="28"/>
        <v>1</v>
      </c>
      <c r="H1842" s="7">
        <v>0</v>
      </c>
    </row>
    <row r="1843" spans="1:8" x14ac:dyDescent="0.25">
      <c r="A1843">
        <v>244</v>
      </c>
      <c r="B1843">
        <v>1710</v>
      </c>
      <c r="C1843">
        <v>2.2699999999999999E-4</v>
      </c>
      <c r="D1843">
        <v>1.7179999999999999E-3</v>
      </c>
      <c r="E1843" s="5">
        <v>4.3200000000000001E-3</v>
      </c>
      <c r="F1843">
        <v>10000</v>
      </c>
      <c r="G1843" s="7">
        <f t="shared" si="28"/>
        <v>1</v>
      </c>
      <c r="H1843" s="7">
        <v>0</v>
      </c>
    </row>
    <row r="1844" spans="1:8" x14ac:dyDescent="0.25">
      <c r="A1844">
        <v>2091</v>
      </c>
      <c r="B1844">
        <v>143</v>
      </c>
      <c r="C1844">
        <v>2.2620000000000001E-3</v>
      </c>
      <c r="D1844">
        <v>1.6719000000000001E-2</v>
      </c>
      <c r="E1844">
        <v>5.8057999999999998E-2</v>
      </c>
      <c r="F1844">
        <v>10000</v>
      </c>
      <c r="G1844" s="7">
        <f t="shared" si="28"/>
        <v>1</v>
      </c>
      <c r="H1844" s="7">
        <v>0</v>
      </c>
    </row>
    <row r="1845" spans="1:8" x14ac:dyDescent="0.25">
      <c r="A1845">
        <v>2833</v>
      </c>
      <c r="B1845">
        <v>2077</v>
      </c>
      <c r="C1845">
        <v>1.3509E-2</v>
      </c>
      <c r="D1845">
        <v>5.8526000000000002E-2</v>
      </c>
      <c r="E1845">
        <v>0.17139599999999999</v>
      </c>
      <c r="F1845">
        <v>10000</v>
      </c>
      <c r="G1845" s="7">
        <f t="shared" si="28"/>
        <v>1</v>
      </c>
      <c r="H1845" s="7">
        <v>0</v>
      </c>
    </row>
    <row r="1846" spans="1:8" x14ac:dyDescent="0.25">
      <c r="A1846">
        <v>2834</v>
      </c>
      <c r="B1846">
        <v>2835</v>
      </c>
      <c r="C1846">
        <v>0</v>
      </c>
      <c r="D1846" s="5">
        <v>1.0000000000000001E-5</v>
      </c>
      <c r="E1846">
        <v>0</v>
      </c>
      <c r="F1846">
        <v>10000</v>
      </c>
      <c r="G1846" s="7">
        <f t="shared" si="28"/>
        <v>0</v>
      </c>
      <c r="H1846" s="7">
        <v>0</v>
      </c>
    </row>
    <row r="1847" spans="1:8" x14ac:dyDescent="0.25">
      <c r="A1847">
        <v>2838</v>
      </c>
      <c r="B1847">
        <v>2837</v>
      </c>
      <c r="C1847">
        <v>0</v>
      </c>
      <c r="D1847" s="5">
        <v>1.0000000000000001E-5</v>
      </c>
      <c r="E1847">
        <v>0</v>
      </c>
      <c r="F1847">
        <v>10000</v>
      </c>
      <c r="G1847" s="7">
        <f t="shared" si="28"/>
        <v>0</v>
      </c>
      <c r="H1847" s="7">
        <v>0</v>
      </c>
    </row>
    <row r="1848" spans="1:8" x14ac:dyDescent="0.25">
      <c r="A1848">
        <v>2839</v>
      </c>
      <c r="B1848">
        <v>2840</v>
      </c>
      <c r="C1848">
        <v>4.4330000000000003E-3</v>
      </c>
      <c r="D1848">
        <v>2.9583999999999999E-2</v>
      </c>
      <c r="E1848">
        <v>0.108074</v>
      </c>
      <c r="F1848">
        <v>10000</v>
      </c>
      <c r="G1848" s="7">
        <f t="shared" si="28"/>
        <v>1</v>
      </c>
      <c r="H1848" s="7">
        <v>0</v>
      </c>
    </row>
    <row r="1849" spans="1:8" x14ac:dyDescent="0.25">
      <c r="A1849">
        <v>2841</v>
      </c>
      <c r="B1849">
        <v>2842</v>
      </c>
      <c r="C1849">
        <v>0</v>
      </c>
      <c r="D1849" s="5">
        <v>9.9999999999999995E-7</v>
      </c>
      <c r="E1849">
        <v>0</v>
      </c>
      <c r="F1849">
        <v>10000</v>
      </c>
      <c r="G1849" s="7">
        <f t="shared" si="28"/>
        <v>0</v>
      </c>
      <c r="H1849" s="7">
        <v>0</v>
      </c>
    </row>
    <row r="1850" spans="1:8" x14ac:dyDescent="0.25">
      <c r="A1850">
        <v>2843</v>
      </c>
      <c r="B1850">
        <v>2842</v>
      </c>
      <c r="C1850">
        <v>0</v>
      </c>
      <c r="D1850" s="5">
        <v>9.9999999999999995E-7</v>
      </c>
      <c r="E1850">
        <v>0</v>
      </c>
      <c r="F1850">
        <v>10000</v>
      </c>
      <c r="G1850" s="7">
        <f t="shared" si="28"/>
        <v>0</v>
      </c>
      <c r="H1850" s="7">
        <v>0</v>
      </c>
    </row>
    <row r="1851" spans="1:8" x14ac:dyDescent="0.25">
      <c r="A1851">
        <v>2841</v>
      </c>
      <c r="B1851">
        <v>2842</v>
      </c>
      <c r="C1851">
        <v>0</v>
      </c>
      <c r="D1851" s="5">
        <v>9.9999999999999995E-7</v>
      </c>
      <c r="E1851">
        <v>0</v>
      </c>
      <c r="F1851">
        <v>10000</v>
      </c>
      <c r="G1851" s="7">
        <f t="shared" si="28"/>
        <v>0</v>
      </c>
      <c r="H1851" s="7">
        <v>0</v>
      </c>
    </row>
    <row r="1852" spans="1:8" x14ac:dyDescent="0.25">
      <c r="A1852">
        <v>2843</v>
      </c>
      <c r="B1852">
        <v>2842</v>
      </c>
      <c r="C1852">
        <v>0</v>
      </c>
      <c r="D1852" s="5">
        <v>9.9999999999999995E-7</v>
      </c>
      <c r="E1852">
        <v>0</v>
      </c>
      <c r="F1852">
        <v>10000</v>
      </c>
      <c r="G1852" s="7">
        <f t="shared" si="28"/>
        <v>0</v>
      </c>
      <c r="H1852" s="7">
        <v>0</v>
      </c>
    </row>
    <row r="1853" spans="1:8" x14ac:dyDescent="0.25">
      <c r="A1853">
        <v>2841</v>
      </c>
      <c r="B1853">
        <v>2844</v>
      </c>
      <c r="C1853">
        <v>0</v>
      </c>
      <c r="D1853" s="5">
        <v>9.9999999999999995E-7</v>
      </c>
      <c r="E1853">
        <v>0</v>
      </c>
      <c r="F1853">
        <v>10000</v>
      </c>
      <c r="G1853" s="7">
        <f t="shared" si="28"/>
        <v>0</v>
      </c>
      <c r="H1853" s="7">
        <v>0</v>
      </c>
    </row>
    <row r="1854" spans="1:8" x14ac:dyDescent="0.25">
      <c r="A1854">
        <v>2841</v>
      </c>
      <c r="B1854">
        <v>2844</v>
      </c>
      <c r="C1854">
        <v>0</v>
      </c>
      <c r="D1854" s="5">
        <v>9.9999999999999995E-7</v>
      </c>
      <c r="E1854">
        <v>0</v>
      </c>
      <c r="F1854">
        <v>10000</v>
      </c>
      <c r="G1854" s="7">
        <f t="shared" si="28"/>
        <v>0</v>
      </c>
      <c r="H1854" s="7">
        <v>0</v>
      </c>
    </row>
    <row r="1855" spans="1:8" x14ac:dyDescent="0.25">
      <c r="A1855">
        <v>2843</v>
      </c>
      <c r="B1855">
        <v>2845</v>
      </c>
      <c r="C1855">
        <v>0</v>
      </c>
      <c r="D1855" s="5">
        <v>9.9999999999999995E-7</v>
      </c>
      <c r="E1855" s="5">
        <v>0</v>
      </c>
      <c r="F1855">
        <v>10000</v>
      </c>
      <c r="G1855" s="7">
        <f t="shared" si="28"/>
        <v>0</v>
      </c>
      <c r="H1855" s="7">
        <v>0</v>
      </c>
    </row>
    <row r="1856" spans="1:8" x14ac:dyDescent="0.25">
      <c r="A1856">
        <v>2843</v>
      </c>
      <c r="B1856">
        <v>2845</v>
      </c>
      <c r="C1856">
        <v>0</v>
      </c>
      <c r="D1856" s="5">
        <v>9.9999999999999995E-7</v>
      </c>
      <c r="E1856">
        <v>0</v>
      </c>
      <c r="F1856">
        <v>10000</v>
      </c>
      <c r="G1856" s="7">
        <f t="shared" si="28"/>
        <v>0</v>
      </c>
      <c r="H1856" s="7">
        <v>0</v>
      </c>
    </row>
    <row r="1857" spans="1:8" x14ac:dyDescent="0.25">
      <c r="A1857">
        <v>2846</v>
      </c>
      <c r="B1857">
        <v>2847</v>
      </c>
      <c r="C1857">
        <v>0</v>
      </c>
      <c r="D1857" s="5">
        <v>9.9999999999999995E-7</v>
      </c>
      <c r="E1857">
        <v>0</v>
      </c>
      <c r="F1857">
        <v>10000</v>
      </c>
      <c r="G1857" s="7">
        <f t="shared" si="28"/>
        <v>0</v>
      </c>
      <c r="H1857" s="7">
        <v>0</v>
      </c>
    </row>
    <row r="1858" spans="1:8" x14ac:dyDescent="0.25">
      <c r="A1858">
        <v>2848</v>
      </c>
      <c r="B1858">
        <v>2849</v>
      </c>
      <c r="C1858">
        <v>0</v>
      </c>
      <c r="D1858" s="5">
        <v>9.9999999999999995E-7</v>
      </c>
      <c r="E1858">
        <v>0</v>
      </c>
      <c r="F1858">
        <v>10000</v>
      </c>
      <c r="G1858" s="7">
        <f t="shared" si="28"/>
        <v>0</v>
      </c>
      <c r="H1858" s="7">
        <v>0</v>
      </c>
    </row>
    <row r="1859" spans="1:8" x14ac:dyDescent="0.25">
      <c r="A1859">
        <v>2848</v>
      </c>
      <c r="B1859">
        <v>2849</v>
      </c>
      <c r="C1859">
        <v>0</v>
      </c>
      <c r="D1859" s="5">
        <v>9.9999999999999995E-7</v>
      </c>
      <c r="E1859">
        <v>0</v>
      </c>
      <c r="F1859">
        <v>10000</v>
      </c>
      <c r="G1859" s="7">
        <f t="shared" ref="G1859:G1922" si="29">IF(D1859&gt;0.0001,1,0)</f>
        <v>0</v>
      </c>
      <c r="H1859" s="7">
        <v>0</v>
      </c>
    </row>
    <row r="1860" spans="1:8" x14ac:dyDescent="0.25">
      <c r="A1860">
        <v>2850</v>
      </c>
      <c r="B1860">
        <v>2851</v>
      </c>
      <c r="C1860">
        <v>2.0100000000000001E-4</v>
      </c>
      <c r="D1860">
        <v>4.261E-3</v>
      </c>
      <c r="E1860">
        <v>2.8332799999999998</v>
      </c>
      <c r="F1860">
        <v>10000</v>
      </c>
      <c r="G1860" s="7">
        <f t="shared" si="29"/>
        <v>1</v>
      </c>
      <c r="H1860" s="7">
        <v>0</v>
      </c>
    </row>
    <row r="1861" spans="1:8" x14ac:dyDescent="0.25">
      <c r="A1861">
        <v>349</v>
      </c>
      <c r="B1861">
        <v>2851</v>
      </c>
      <c r="C1861">
        <v>0</v>
      </c>
      <c r="D1861" s="5">
        <v>9.9999999999999995E-7</v>
      </c>
      <c r="E1861">
        <v>0</v>
      </c>
      <c r="F1861">
        <v>10000</v>
      </c>
      <c r="G1861" s="7">
        <f t="shared" si="29"/>
        <v>0</v>
      </c>
      <c r="H1861" s="7">
        <v>0</v>
      </c>
    </row>
    <row r="1862" spans="1:8" x14ac:dyDescent="0.25">
      <c r="A1862">
        <v>2852</v>
      </c>
      <c r="B1862">
        <v>394</v>
      </c>
      <c r="C1862">
        <v>2.1013E-2</v>
      </c>
      <c r="D1862">
        <v>9.1039999999999992E-3</v>
      </c>
      <c r="E1862">
        <v>2.7698E-2</v>
      </c>
      <c r="F1862">
        <v>10000</v>
      </c>
      <c r="G1862" s="7">
        <f t="shared" si="29"/>
        <v>1</v>
      </c>
      <c r="H1862" s="7">
        <v>0</v>
      </c>
    </row>
    <row r="1863" spans="1:8" x14ac:dyDescent="0.25">
      <c r="A1863">
        <v>1483</v>
      </c>
      <c r="B1863">
        <v>2853</v>
      </c>
      <c r="C1863">
        <v>2.02E-4</v>
      </c>
      <c r="D1863">
        <v>4.4900000000000001E-3</v>
      </c>
      <c r="E1863">
        <v>0.51844999999999997</v>
      </c>
      <c r="F1863">
        <v>10000</v>
      </c>
      <c r="G1863" s="7">
        <f t="shared" si="29"/>
        <v>1</v>
      </c>
      <c r="H1863" s="7">
        <v>0</v>
      </c>
    </row>
    <row r="1864" spans="1:8" x14ac:dyDescent="0.25">
      <c r="A1864">
        <v>2853</v>
      </c>
      <c r="B1864">
        <v>2854</v>
      </c>
      <c r="C1864">
        <v>0</v>
      </c>
      <c r="D1864" s="5">
        <v>9.9999999999999995E-7</v>
      </c>
      <c r="E1864">
        <v>0</v>
      </c>
      <c r="F1864">
        <v>10000</v>
      </c>
      <c r="G1864" s="7">
        <f t="shared" si="29"/>
        <v>0</v>
      </c>
      <c r="H1864" s="7">
        <v>0</v>
      </c>
    </row>
    <row r="1865" spans="1:8" x14ac:dyDescent="0.25">
      <c r="A1865">
        <v>2855</v>
      </c>
      <c r="B1865">
        <v>9</v>
      </c>
      <c r="C1865">
        <v>1.402E-3</v>
      </c>
      <c r="D1865">
        <v>1.2477E-2</v>
      </c>
      <c r="E1865">
        <v>4.6471999999999999E-2</v>
      </c>
      <c r="F1865">
        <v>10000</v>
      </c>
      <c r="G1865" s="7">
        <f t="shared" si="29"/>
        <v>1</v>
      </c>
      <c r="H1865" s="7">
        <v>0</v>
      </c>
    </row>
    <row r="1866" spans="1:8" x14ac:dyDescent="0.25">
      <c r="A1866">
        <v>2855</v>
      </c>
      <c r="B1866">
        <v>11</v>
      </c>
      <c r="C1866">
        <v>1.402E-3</v>
      </c>
      <c r="D1866">
        <v>1.2477E-2</v>
      </c>
      <c r="E1866">
        <v>4.6471999999999999E-2</v>
      </c>
      <c r="F1866">
        <v>10000</v>
      </c>
      <c r="G1866" s="7">
        <f t="shared" si="29"/>
        <v>1</v>
      </c>
      <c r="H1866" s="7">
        <v>0</v>
      </c>
    </row>
    <row r="1867" spans="1:8" x14ac:dyDescent="0.25">
      <c r="A1867">
        <v>2840</v>
      </c>
      <c r="B1867">
        <v>318</v>
      </c>
      <c r="C1867">
        <v>3.5490000000000001E-3</v>
      </c>
      <c r="D1867">
        <v>2.3667000000000001E-2</v>
      </c>
      <c r="E1867">
        <v>7.6175999999999994E-2</v>
      </c>
      <c r="F1867">
        <v>10000</v>
      </c>
      <c r="G1867" s="7">
        <f t="shared" si="29"/>
        <v>1</v>
      </c>
      <c r="H1867" s="7">
        <v>0</v>
      </c>
    </row>
    <row r="1868" spans="1:8" x14ac:dyDescent="0.25">
      <c r="A1868">
        <v>281</v>
      </c>
      <c r="B1868">
        <v>2856</v>
      </c>
      <c r="C1868">
        <v>1.3759E-2</v>
      </c>
      <c r="D1868">
        <v>8.7936E-2</v>
      </c>
      <c r="E1868">
        <v>0.28292</v>
      </c>
      <c r="F1868">
        <v>10000</v>
      </c>
      <c r="G1868" s="7">
        <f t="shared" si="29"/>
        <v>1</v>
      </c>
      <c r="H1868" s="7">
        <v>0</v>
      </c>
    </row>
    <row r="1869" spans="1:8" x14ac:dyDescent="0.25">
      <c r="A1869">
        <v>2856</v>
      </c>
      <c r="B1869">
        <v>2857</v>
      </c>
      <c r="C1869">
        <v>0</v>
      </c>
      <c r="D1869" s="5">
        <v>1.0000000000000001E-5</v>
      </c>
      <c r="E1869">
        <v>0</v>
      </c>
      <c r="F1869">
        <v>10000</v>
      </c>
      <c r="G1869" s="7">
        <f t="shared" si="29"/>
        <v>0</v>
      </c>
      <c r="H1869" s="7">
        <v>0</v>
      </c>
    </row>
    <row r="1870" spans="1:8" x14ac:dyDescent="0.25">
      <c r="A1870">
        <v>430</v>
      </c>
      <c r="B1870">
        <v>2857</v>
      </c>
      <c r="C1870">
        <v>2.2130000000000001E-3</v>
      </c>
      <c r="D1870">
        <v>1.4142999999999999E-2</v>
      </c>
      <c r="E1870">
        <v>4.5504000000000003E-2</v>
      </c>
      <c r="F1870">
        <v>10000</v>
      </c>
      <c r="G1870" s="7">
        <f t="shared" si="29"/>
        <v>1</v>
      </c>
      <c r="H1870" s="7">
        <v>0</v>
      </c>
    </row>
    <row r="1871" spans="1:8" x14ac:dyDescent="0.25">
      <c r="A1871">
        <v>2858</v>
      </c>
      <c r="B1871">
        <v>2859</v>
      </c>
      <c r="C1871">
        <v>0</v>
      </c>
      <c r="D1871" s="5">
        <v>1.0000000000000001E-5</v>
      </c>
      <c r="E1871">
        <v>0</v>
      </c>
      <c r="F1871">
        <v>10000</v>
      </c>
      <c r="G1871" s="7">
        <f t="shared" si="29"/>
        <v>0</v>
      </c>
      <c r="H1871" s="7">
        <v>0</v>
      </c>
    </row>
    <row r="1872" spans="1:8" x14ac:dyDescent="0.25">
      <c r="A1872">
        <v>2860</v>
      </c>
      <c r="B1872">
        <v>2861</v>
      </c>
      <c r="C1872">
        <v>0</v>
      </c>
      <c r="D1872" s="5">
        <v>1.0000000000000001E-5</v>
      </c>
      <c r="E1872">
        <v>0</v>
      </c>
      <c r="F1872">
        <v>10000</v>
      </c>
      <c r="G1872" s="7">
        <f t="shared" si="29"/>
        <v>0</v>
      </c>
      <c r="H1872" s="7">
        <v>0</v>
      </c>
    </row>
    <row r="1873" spans="1:8" x14ac:dyDescent="0.25">
      <c r="A1873">
        <v>2862</v>
      </c>
      <c r="B1873">
        <v>2861</v>
      </c>
      <c r="C1873">
        <v>0</v>
      </c>
      <c r="D1873" s="5">
        <v>1.0000000000000001E-5</v>
      </c>
      <c r="E1873">
        <v>0</v>
      </c>
      <c r="F1873">
        <v>10000</v>
      </c>
      <c r="G1873" s="7">
        <f t="shared" si="29"/>
        <v>0</v>
      </c>
      <c r="H1873" s="7">
        <v>0</v>
      </c>
    </row>
    <row r="1874" spans="1:8" x14ac:dyDescent="0.25">
      <c r="A1874">
        <v>330</v>
      </c>
      <c r="B1874">
        <v>2863</v>
      </c>
      <c r="C1874">
        <v>3.0200000000000002E-4</v>
      </c>
      <c r="D1874">
        <v>6.3920000000000001E-3</v>
      </c>
      <c r="E1874">
        <v>4.2499200000000004</v>
      </c>
      <c r="F1874">
        <v>10000</v>
      </c>
      <c r="G1874" s="7">
        <f t="shared" si="29"/>
        <v>1</v>
      </c>
      <c r="H1874" s="7">
        <v>0</v>
      </c>
    </row>
    <row r="1875" spans="1:8" x14ac:dyDescent="0.25">
      <c r="A1875">
        <v>2850</v>
      </c>
      <c r="B1875">
        <v>2863</v>
      </c>
      <c r="C1875">
        <v>0</v>
      </c>
      <c r="D1875" s="5">
        <v>9.9999999999999995E-7</v>
      </c>
      <c r="E1875">
        <v>0</v>
      </c>
      <c r="F1875">
        <v>10000</v>
      </c>
      <c r="G1875" s="7">
        <f t="shared" si="29"/>
        <v>0</v>
      </c>
      <c r="H1875" s="7">
        <v>0</v>
      </c>
    </row>
    <row r="1876" spans="1:8" x14ac:dyDescent="0.25">
      <c r="A1876">
        <v>338</v>
      </c>
      <c r="B1876">
        <v>2852</v>
      </c>
      <c r="C1876">
        <v>6.0679999999999996E-3</v>
      </c>
      <c r="D1876">
        <v>2.8072E-2</v>
      </c>
      <c r="E1876">
        <v>4.3166000000000003E-2</v>
      </c>
      <c r="F1876">
        <v>10000</v>
      </c>
      <c r="G1876" s="7">
        <f t="shared" si="29"/>
        <v>1</v>
      </c>
      <c r="H1876" s="7">
        <v>0</v>
      </c>
    </row>
    <row r="1877" spans="1:8" x14ac:dyDescent="0.25">
      <c r="A1877">
        <v>331</v>
      </c>
      <c r="B1877">
        <v>2852</v>
      </c>
      <c r="C1877">
        <v>3.2360000000000002E-3</v>
      </c>
      <c r="D1877">
        <v>1.4971999999999999E-2</v>
      </c>
      <c r="E1877">
        <v>2.3022000000000001E-2</v>
      </c>
      <c r="F1877">
        <v>10000</v>
      </c>
      <c r="G1877" s="7">
        <f t="shared" si="29"/>
        <v>1</v>
      </c>
      <c r="H1877" s="7">
        <v>0</v>
      </c>
    </row>
    <row r="1878" spans="1:8" x14ac:dyDescent="0.25">
      <c r="A1878">
        <v>235</v>
      </c>
      <c r="B1878">
        <v>2852</v>
      </c>
      <c r="C1878">
        <v>5.2529999999999999E-3</v>
      </c>
      <c r="D1878">
        <v>2.2759999999999999E-2</v>
      </c>
      <c r="E1878">
        <v>6.9246000000000002E-2</v>
      </c>
      <c r="F1878">
        <v>10000</v>
      </c>
      <c r="G1878" s="7">
        <f t="shared" si="29"/>
        <v>1</v>
      </c>
      <c r="H1878" s="7">
        <v>0</v>
      </c>
    </row>
    <row r="1879" spans="1:8" x14ac:dyDescent="0.25">
      <c r="A1879">
        <v>124</v>
      </c>
      <c r="B1879">
        <v>2852</v>
      </c>
      <c r="C1879">
        <v>2.8319999999999999E-3</v>
      </c>
      <c r="D1879">
        <v>1.3100000000000001E-2</v>
      </c>
      <c r="E1879">
        <v>2.0143999999999999E-2</v>
      </c>
      <c r="F1879">
        <v>10000</v>
      </c>
      <c r="G1879" s="7">
        <f t="shared" si="29"/>
        <v>1</v>
      </c>
      <c r="H1879" s="7">
        <v>0</v>
      </c>
    </row>
    <row r="1880" spans="1:8" x14ac:dyDescent="0.25">
      <c r="A1880">
        <v>2852</v>
      </c>
      <c r="B1880">
        <v>2864</v>
      </c>
      <c r="C1880">
        <v>0</v>
      </c>
      <c r="D1880" s="5">
        <v>9.9999999999999995E-7</v>
      </c>
      <c r="E1880" s="5">
        <v>0</v>
      </c>
      <c r="F1880">
        <v>10000</v>
      </c>
      <c r="G1880" s="7">
        <f t="shared" si="29"/>
        <v>0</v>
      </c>
      <c r="H1880" s="7">
        <v>0</v>
      </c>
    </row>
    <row r="1881" spans="1:8" x14ac:dyDescent="0.25">
      <c r="A1881">
        <v>400</v>
      </c>
      <c r="B1881">
        <v>2833</v>
      </c>
      <c r="C1881">
        <v>2.8050000000000002E-3</v>
      </c>
      <c r="D1881">
        <v>1.6514000000000001E-2</v>
      </c>
      <c r="E1881">
        <v>5.3324000000000003E-2</v>
      </c>
      <c r="F1881">
        <v>10000</v>
      </c>
      <c r="G1881" s="7">
        <f t="shared" si="29"/>
        <v>1</v>
      </c>
      <c r="H1881" s="7">
        <v>0</v>
      </c>
    </row>
    <row r="1882" spans="1:8" x14ac:dyDescent="0.25">
      <c r="A1882">
        <v>401</v>
      </c>
      <c r="B1882">
        <v>2866</v>
      </c>
      <c r="C1882">
        <v>5.3299999999999997E-3</v>
      </c>
      <c r="D1882">
        <v>2.3182999999999999E-2</v>
      </c>
      <c r="E1882">
        <v>4.0287999999999997E-2</v>
      </c>
      <c r="F1882">
        <v>10000</v>
      </c>
      <c r="G1882" s="7">
        <f t="shared" si="29"/>
        <v>1</v>
      </c>
      <c r="H1882" s="7">
        <v>0</v>
      </c>
    </row>
    <row r="1883" spans="1:8" x14ac:dyDescent="0.25">
      <c r="A1883">
        <v>2833</v>
      </c>
      <c r="B1883">
        <v>2866</v>
      </c>
      <c r="C1883">
        <v>0</v>
      </c>
      <c r="D1883" s="5">
        <v>9.9999999999999995E-7</v>
      </c>
      <c r="E1883">
        <v>0</v>
      </c>
      <c r="F1883">
        <v>10000</v>
      </c>
      <c r="G1883" s="7">
        <f t="shared" si="29"/>
        <v>0</v>
      </c>
      <c r="H1883" s="7">
        <v>0</v>
      </c>
    </row>
    <row r="1884" spans="1:8" x14ac:dyDescent="0.25">
      <c r="A1884">
        <v>2878</v>
      </c>
      <c r="B1884">
        <v>2836</v>
      </c>
      <c r="C1884">
        <v>0</v>
      </c>
      <c r="D1884" s="5">
        <v>1.0000000000000001E-5</v>
      </c>
      <c r="E1884">
        <v>0</v>
      </c>
      <c r="F1884">
        <v>10000</v>
      </c>
      <c r="G1884" s="7">
        <f t="shared" si="29"/>
        <v>0</v>
      </c>
      <c r="H1884" s="7">
        <v>0</v>
      </c>
    </row>
    <row r="1885" spans="1:8" x14ac:dyDescent="0.25">
      <c r="A1885">
        <v>2878</v>
      </c>
      <c r="B1885">
        <v>2836</v>
      </c>
      <c r="C1885">
        <v>0</v>
      </c>
      <c r="D1885" s="5">
        <v>1.0000000000000001E-5</v>
      </c>
      <c r="E1885">
        <v>0</v>
      </c>
      <c r="F1885">
        <v>10000</v>
      </c>
      <c r="G1885" s="7">
        <f t="shared" si="29"/>
        <v>0</v>
      </c>
      <c r="H1885" s="7">
        <v>0</v>
      </c>
    </row>
    <row r="1886" spans="1:8" x14ac:dyDescent="0.25">
      <c r="A1886">
        <v>359</v>
      </c>
      <c r="B1886">
        <v>2884</v>
      </c>
      <c r="C1886">
        <v>6.1929999999999997E-3</v>
      </c>
      <c r="D1886">
        <v>3.2585999999999997E-2</v>
      </c>
      <c r="E1886">
        <v>7.7572000000000002E-2</v>
      </c>
      <c r="F1886">
        <v>10000</v>
      </c>
      <c r="G1886" s="7">
        <f t="shared" si="29"/>
        <v>1</v>
      </c>
      <c r="H1886" s="7">
        <v>0</v>
      </c>
    </row>
    <row r="1887" spans="1:8" x14ac:dyDescent="0.25">
      <c r="A1887">
        <v>299</v>
      </c>
      <c r="B1887">
        <v>2884</v>
      </c>
      <c r="C1887">
        <v>2.7789999999999998E-3</v>
      </c>
      <c r="D1887">
        <v>1.4622E-2</v>
      </c>
      <c r="E1887">
        <v>3.4807999999999999E-2</v>
      </c>
      <c r="F1887">
        <v>10000</v>
      </c>
      <c r="G1887" s="7">
        <f t="shared" si="29"/>
        <v>1</v>
      </c>
      <c r="H1887" s="7">
        <v>0</v>
      </c>
    </row>
    <row r="1888" spans="1:8" x14ac:dyDescent="0.25">
      <c r="A1888">
        <v>2885</v>
      </c>
      <c r="B1888">
        <v>2886</v>
      </c>
      <c r="C1888">
        <v>2.405E-3</v>
      </c>
      <c r="D1888">
        <v>1.4154999999999999E-2</v>
      </c>
      <c r="E1888">
        <v>4.5705999999999997E-2</v>
      </c>
      <c r="F1888">
        <v>10000</v>
      </c>
      <c r="G1888" s="7">
        <f t="shared" si="29"/>
        <v>1</v>
      </c>
      <c r="H1888" s="7">
        <v>0</v>
      </c>
    </row>
    <row r="1889" spans="1:8" x14ac:dyDescent="0.25">
      <c r="A1889">
        <v>1483</v>
      </c>
      <c r="B1889">
        <v>2887</v>
      </c>
      <c r="C1889">
        <v>2.6800000000000001E-4</v>
      </c>
      <c r="D1889">
        <v>3.692E-3</v>
      </c>
      <c r="E1889">
        <v>0.41332999999999998</v>
      </c>
      <c r="F1889">
        <v>10000</v>
      </c>
      <c r="G1889" s="7">
        <f t="shared" si="29"/>
        <v>1</v>
      </c>
      <c r="H1889" s="7">
        <v>0</v>
      </c>
    </row>
    <row r="1890" spans="1:8" x14ac:dyDescent="0.25">
      <c r="A1890">
        <v>1483</v>
      </c>
      <c r="B1890">
        <v>2887</v>
      </c>
      <c r="C1890">
        <v>2.6800000000000001E-4</v>
      </c>
      <c r="D1890">
        <v>3.692E-3</v>
      </c>
      <c r="E1890">
        <v>0.41332999999999998</v>
      </c>
      <c r="F1890">
        <v>10000</v>
      </c>
      <c r="G1890" s="7">
        <f t="shared" si="29"/>
        <v>1</v>
      </c>
      <c r="H1890" s="7">
        <v>0</v>
      </c>
    </row>
    <row r="1891" spans="1:8" x14ac:dyDescent="0.25">
      <c r="A1891">
        <v>2888</v>
      </c>
      <c r="B1891">
        <v>383</v>
      </c>
      <c r="C1891">
        <v>3.1189999999999998E-3</v>
      </c>
      <c r="D1891">
        <v>1.5970000000000002E-2</v>
      </c>
      <c r="E1891">
        <v>4.3526000000000002E-2</v>
      </c>
      <c r="F1891">
        <v>10000</v>
      </c>
      <c r="G1891" s="7">
        <f t="shared" si="29"/>
        <v>1</v>
      </c>
      <c r="H1891" s="7">
        <v>0</v>
      </c>
    </row>
    <row r="1892" spans="1:8" x14ac:dyDescent="0.25">
      <c r="A1892">
        <v>2888</v>
      </c>
      <c r="B1892">
        <v>384</v>
      </c>
      <c r="C1892">
        <v>3.1189999999999998E-3</v>
      </c>
      <c r="D1892">
        <v>1.5970000000000002E-2</v>
      </c>
      <c r="E1892">
        <v>4.3526000000000002E-2</v>
      </c>
      <c r="F1892">
        <v>10000</v>
      </c>
      <c r="G1892" s="7">
        <f t="shared" si="29"/>
        <v>1</v>
      </c>
      <c r="H1892" s="7">
        <v>0</v>
      </c>
    </row>
    <row r="1893" spans="1:8" x14ac:dyDescent="0.25">
      <c r="A1893">
        <v>16</v>
      </c>
      <c r="B1893">
        <v>2889</v>
      </c>
      <c r="C1893">
        <v>1.431E-3</v>
      </c>
      <c r="D1893">
        <v>9.2849999999999999E-3</v>
      </c>
      <c r="E1893">
        <v>3.1823999999999998E-2</v>
      </c>
      <c r="F1893">
        <v>10000</v>
      </c>
      <c r="G1893" s="7">
        <f t="shared" si="29"/>
        <v>1</v>
      </c>
      <c r="H1893" s="7">
        <v>0</v>
      </c>
    </row>
    <row r="1894" spans="1:8" x14ac:dyDescent="0.25">
      <c r="A1894">
        <v>16</v>
      </c>
      <c r="B1894">
        <v>2890</v>
      </c>
      <c r="C1894">
        <v>1.0280000000000001E-3</v>
      </c>
      <c r="D1894">
        <v>6.6740000000000002E-3</v>
      </c>
      <c r="E1894">
        <v>2.2873999999999999E-2</v>
      </c>
      <c r="F1894">
        <v>10000</v>
      </c>
      <c r="G1894" s="7">
        <f t="shared" si="29"/>
        <v>1</v>
      </c>
      <c r="H1894" s="7">
        <v>0</v>
      </c>
    </row>
    <row r="1895" spans="1:8" x14ac:dyDescent="0.25">
      <c r="A1895">
        <v>2523</v>
      </c>
      <c r="B1895">
        <v>2854</v>
      </c>
      <c r="C1895">
        <v>1.3100000000000001E-4</v>
      </c>
      <c r="D1895">
        <v>1.7960000000000001E-3</v>
      </c>
      <c r="E1895">
        <v>0.20108000000000001</v>
      </c>
      <c r="F1895">
        <v>10000</v>
      </c>
      <c r="G1895" s="7">
        <f t="shared" si="29"/>
        <v>1</v>
      </c>
      <c r="H1895" s="7">
        <v>0</v>
      </c>
    </row>
    <row r="1896" spans="1:8" x14ac:dyDescent="0.25">
      <c r="A1896">
        <v>1485</v>
      </c>
      <c r="B1896">
        <v>2891</v>
      </c>
      <c r="C1896">
        <v>1.7149999999999999E-3</v>
      </c>
      <c r="D1896">
        <v>1.3837E-2</v>
      </c>
      <c r="E1896">
        <v>5.1875999999999999E-2</v>
      </c>
      <c r="F1896">
        <v>10000</v>
      </c>
      <c r="G1896" s="7">
        <f t="shared" si="29"/>
        <v>1</v>
      </c>
      <c r="H1896" s="7">
        <v>0</v>
      </c>
    </row>
    <row r="1897" spans="1:8" x14ac:dyDescent="0.25">
      <c r="A1897">
        <v>2892</v>
      </c>
      <c r="B1897">
        <v>1565</v>
      </c>
      <c r="C1897">
        <v>1.0120000000000001E-2</v>
      </c>
      <c r="D1897">
        <v>9.2521999999999993E-2</v>
      </c>
      <c r="E1897">
        <v>0.21637400000000001</v>
      </c>
      <c r="F1897">
        <v>10000</v>
      </c>
      <c r="G1897" s="7">
        <f t="shared" si="29"/>
        <v>1</v>
      </c>
      <c r="H1897" s="7">
        <v>0</v>
      </c>
    </row>
    <row r="1898" spans="1:8" x14ac:dyDescent="0.25">
      <c r="A1898">
        <v>2893</v>
      </c>
      <c r="B1898">
        <v>2894</v>
      </c>
      <c r="C1898">
        <v>1.0889999999999999E-3</v>
      </c>
      <c r="D1898">
        <v>1.1115E-2</v>
      </c>
      <c r="E1898">
        <v>3.9219999999999998E-2</v>
      </c>
      <c r="F1898">
        <v>10000</v>
      </c>
      <c r="G1898" s="7">
        <f t="shared" si="29"/>
        <v>1</v>
      </c>
      <c r="H1898" s="7">
        <v>0</v>
      </c>
    </row>
    <row r="1899" spans="1:8" x14ac:dyDescent="0.25">
      <c r="A1899">
        <v>2884</v>
      </c>
      <c r="B1899">
        <v>288</v>
      </c>
      <c r="C1899">
        <v>5.3229999999999996E-3</v>
      </c>
      <c r="D1899">
        <v>4.9904999999999998E-2</v>
      </c>
      <c r="E1899">
        <v>0.19021199999999999</v>
      </c>
      <c r="F1899">
        <v>10000</v>
      </c>
      <c r="G1899" s="7">
        <f t="shared" si="29"/>
        <v>1</v>
      </c>
      <c r="H1899" s="7">
        <v>0</v>
      </c>
    </row>
    <row r="1900" spans="1:8" x14ac:dyDescent="0.25">
      <c r="A1900">
        <v>1485</v>
      </c>
      <c r="B1900">
        <v>2895</v>
      </c>
      <c r="C1900">
        <v>3.6440000000000001E-3</v>
      </c>
      <c r="D1900">
        <v>2.9405000000000001E-2</v>
      </c>
      <c r="E1900">
        <v>0.110236</v>
      </c>
      <c r="F1900">
        <v>10000</v>
      </c>
      <c r="G1900" s="7">
        <f t="shared" si="29"/>
        <v>1</v>
      </c>
      <c r="H1900" s="7">
        <v>0</v>
      </c>
    </row>
    <row r="1901" spans="1:8" x14ac:dyDescent="0.25">
      <c r="A1901">
        <v>2896</v>
      </c>
      <c r="B1901">
        <v>251</v>
      </c>
      <c r="C1901">
        <v>1.503E-3</v>
      </c>
      <c r="D1901">
        <v>8.8470000000000007E-3</v>
      </c>
      <c r="E1901">
        <v>2.8566000000000001E-2</v>
      </c>
      <c r="F1901">
        <v>10000</v>
      </c>
      <c r="G1901" s="7">
        <f t="shared" si="29"/>
        <v>1</v>
      </c>
      <c r="H1901" s="7">
        <v>0</v>
      </c>
    </row>
    <row r="1902" spans="1:8" x14ac:dyDescent="0.25">
      <c r="A1902">
        <v>2896</v>
      </c>
      <c r="B1902">
        <v>2897</v>
      </c>
      <c r="C1902">
        <v>0</v>
      </c>
      <c r="D1902" s="5">
        <v>1.0000000000000001E-5</v>
      </c>
      <c r="E1902">
        <v>0</v>
      </c>
      <c r="F1902">
        <v>10000</v>
      </c>
      <c r="G1902" s="7">
        <f t="shared" si="29"/>
        <v>0</v>
      </c>
      <c r="H1902" s="7">
        <v>0</v>
      </c>
    </row>
    <row r="1903" spans="1:8" x14ac:dyDescent="0.25">
      <c r="A1903">
        <v>2886</v>
      </c>
      <c r="B1903">
        <v>2897</v>
      </c>
      <c r="C1903">
        <v>6.8529999999999997E-3</v>
      </c>
      <c r="D1903">
        <v>2.9807E-2</v>
      </c>
      <c r="E1903">
        <v>5.1799999999999999E-2</v>
      </c>
      <c r="F1903">
        <v>10000</v>
      </c>
      <c r="G1903" s="7">
        <f t="shared" si="29"/>
        <v>1</v>
      </c>
      <c r="H1903" s="7">
        <v>0</v>
      </c>
    </row>
    <row r="1904" spans="1:8" x14ac:dyDescent="0.25">
      <c r="A1904">
        <v>1466</v>
      </c>
      <c r="B1904">
        <v>2885</v>
      </c>
      <c r="C1904">
        <v>1.1422E-2</v>
      </c>
      <c r="D1904">
        <v>6.7236000000000004E-2</v>
      </c>
      <c r="E1904">
        <v>0.21710199999999999</v>
      </c>
      <c r="F1904">
        <v>10000</v>
      </c>
      <c r="G1904" s="7">
        <f t="shared" si="29"/>
        <v>1</v>
      </c>
      <c r="H1904" s="7">
        <v>0</v>
      </c>
    </row>
    <row r="1905" spans="1:8" x14ac:dyDescent="0.25">
      <c r="A1905">
        <v>2898</v>
      </c>
      <c r="B1905">
        <v>1537</v>
      </c>
      <c r="C1905">
        <v>3.0439999999999998E-3</v>
      </c>
      <c r="D1905">
        <v>2.4680000000000001E-2</v>
      </c>
      <c r="E1905">
        <v>0.24148800000000001</v>
      </c>
      <c r="F1905">
        <v>10000</v>
      </c>
      <c r="G1905" s="7">
        <f t="shared" si="29"/>
        <v>1</v>
      </c>
      <c r="H1905" s="7">
        <v>0</v>
      </c>
    </row>
    <row r="1906" spans="1:8" x14ac:dyDescent="0.25">
      <c r="A1906">
        <v>2899</v>
      </c>
      <c r="B1906">
        <v>2900</v>
      </c>
      <c r="C1906">
        <v>1.0889999999999999E-3</v>
      </c>
      <c r="D1906">
        <v>1.1115E-2</v>
      </c>
      <c r="E1906">
        <v>3.9219999999999998E-2</v>
      </c>
      <c r="F1906">
        <v>10000</v>
      </c>
      <c r="G1906" s="7">
        <f t="shared" si="29"/>
        <v>1</v>
      </c>
      <c r="H1906" s="7">
        <v>0</v>
      </c>
    </row>
    <row r="1907" spans="1:8" x14ac:dyDescent="0.25">
      <c r="A1907">
        <v>2899</v>
      </c>
      <c r="B1907">
        <v>1566</v>
      </c>
      <c r="C1907">
        <v>1.0889999999999999E-3</v>
      </c>
      <c r="D1907">
        <v>1.1115E-2</v>
      </c>
      <c r="E1907" s="5">
        <v>3.9219999999999998E-2</v>
      </c>
      <c r="F1907">
        <v>10000</v>
      </c>
      <c r="G1907" s="7">
        <f t="shared" si="29"/>
        <v>1</v>
      </c>
      <c r="H1907" s="7">
        <v>0</v>
      </c>
    </row>
    <row r="1908" spans="1:8" x14ac:dyDescent="0.25">
      <c r="A1908">
        <v>16</v>
      </c>
      <c r="B1908">
        <v>2901</v>
      </c>
      <c r="C1908">
        <v>1.341E-3</v>
      </c>
      <c r="D1908">
        <v>8.7049999999999992E-3</v>
      </c>
      <c r="E1908">
        <v>2.9836000000000001E-2</v>
      </c>
      <c r="F1908">
        <v>10000</v>
      </c>
      <c r="G1908" s="7">
        <f t="shared" si="29"/>
        <v>1</v>
      </c>
      <c r="H1908" s="7">
        <v>0</v>
      </c>
    </row>
    <row r="1909" spans="1:8" x14ac:dyDescent="0.25">
      <c r="A1909">
        <v>1486</v>
      </c>
      <c r="B1909">
        <v>2902</v>
      </c>
      <c r="C1909">
        <v>3.4299999999999999E-3</v>
      </c>
      <c r="D1909">
        <v>2.7675000000000002E-2</v>
      </c>
      <c r="E1909">
        <v>0.103752</v>
      </c>
      <c r="F1909">
        <v>10000</v>
      </c>
      <c r="G1909" s="7">
        <f t="shared" si="29"/>
        <v>1</v>
      </c>
      <c r="H1909" s="7">
        <v>0</v>
      </c>
    </row>
    <row r="1910" spans="1:8" x14ac:dyDescent="0.25">
      <c r="A1910">
        <v>2903</v>
      </c>
      <c r="B1910">
        <v>1485</v>
      </c>
      <c r="C1910">
        <v>1.0889999999999999E-3</v>
      </c>
      <c r="D1910">
        <v>1.1115E-2</v>
      </c>
      <c r="E1910">
        <v>3.9219999999999998E-2</v>
      </c>
      <c r="F1910">
        <v>10000</v>
      </c>
      <c r="G1910" s="7">
        <f t="shared" si="29"/>
        <v>1</v>
      </c>
      <c r="H1910" s="7">
        <v>0</v>
      </c>
    </row>
    <row r="1911" spans="1:8" x14ac:dyDescent="0.25">
      <c r="A1911">
        <v>2904</v>
      </c>
      <c r="B1911">
        <v>1485</v>
      </c>
      <c r="C1911">
        <v>1.0889999999999999E-3</v>
      </c>
      <c r="D1911">
        <v>1.1115E-2</v>
      </c>
      <c r="E1911">
        <v>3.9219999999999998E-2</v>
      </c>
      <c r="F1911">
        <v>10000</v>
      </c>
      <c r="G1911" s="7">
        <f t="shared" si="29"/>
        <v>1</v>
      </c>
      <c r="H1911" s="7">
        <v>0</v>
      </c>
    </row>
    <row r="1912" spans="1:8" x14ac:dyDescent="0.25">
      <c r="A1912">
        <v>2893</v>
      </c>
      <c r="B1912">
        <v>1485</v>
      </c>
      <c r="C1912">
        <v>1.0889999999999999E-3</v>
      </c>
      <c r="D1912">
        <v>1.1115E-2</v>
      </c>
      <c r="E1912" s="5">
        <v>3.9219999999999998E-2</v>
      </c>
      <c r="F1912">
        <v>10000</v>
      </c>
      <c r="G1912" s="7">
        <f t="shared" si="29"/>
        <v>1</v>
      </c>
      <c r="H1912" s="7">
        <v>0</v>
      </c>
    </row>
    <row r="1913" spans="1:8" x14ac:dyDescent="0.25">
      <c r="A1913">
        <v>2869</v>
      </c>
      <c r="B1913">
        <v>2871</v>
      </c>
      <c r="C1913">
        <v>0</v>
      </c>
      <c r="D1913" s="5">
        <v>9.9999999999999995E-7</v>
      </c>
      <c r="E1913">
        <v>0</v>
      </c>
      <c r="F1913">
        <v>10000</v>
      </c>
      <c r="G1913" s="7">
        <f t="shared" si="29"/>
        <v>0</v>
      </c>
      <c r="H1913" s="7">
        <v>0</v>
      </c>
    </row>
    <row r="1914" spans="1:8" x14ac:dyDescent="0.25">
      <c r="A1914">
        <v>2853</v>
      </c>
      <c r="B1914">
        <v>2854</v>
      </c>
      <c r="C1914">
        <v>0</v>
      </c>
      <c r="D1914" s="5">
        <v>9.9999999999999995E-7</v>
      </c>
      <c r="E1914">
        <v>0</v>
      </c>
      <c r="F1914">
        <v>10000</v>
      </c>
      <c r="G1914" s="7">
        <f t="shared" si="29"/>
        <v>0</v>
      </c>
      <c r="H1914" s="7">
        <v>0</v>
      </c>
    </row>
    <row r="1915" spans="1:8" x14ac:dyDescent="0.25">
      <c r="A1915">
        <v>2957</v>
      </c>
      <c r="B1915">
        <v>2958</v>
      </c>
      <c r="C1915">
        <v>0</v>
      </c>
      <c r="D1915" s="5">
        <v>9.9999999999999995E-7</v>
      </c>
      <c r="E1915">
        <v>0</v>
      </c>
      <c r="F1915">
        <v>10000</v>
      </c>
      <c r="G1915" s="7">
        <f t="shared" si="29"/>
        <v>0</v>
      </c>
      <c r="H1915" s="7">
        <v>0</v>
      </c>
    </row>
    <row r="1916" spans="1:8" x14ac:dyDescent="0.25">
      <c r="A1916">
        <v>2954</v>
      </c>
      <c r="B1916">
        <v>2959</v>
      </c>
      <c r="C1916">
        <v>0</v>
      </c>
      <c r="D1916" s="5">
        <v>9.9999999999999995E-7</v>
      </c>
      <c r="E1916">
        <v>0</v>
      </c>
      <c r="F1916">
        <v>10000</v>
      </c>
      <c r="G1916" s="7">
        <f t="shared" si="29"/>
        <v>0</v>
      </c>
      <c r="H1916" s="7">
        <v>0</v>
      </c>
    </row>
    <row r="1917" spans="1:8" x14ac:dyDescent="0.25">
      <c r="A1917">
        <v>2955</v>
      </c>
      <c r="B1917">
        <v>2960</v>
      </c>
      <c r="C1917">
        <v>0</v>
      </c>
      <c r="D1917" s="5">
        <v>9.9999999999999995E-7</v>
      </c>
      <c r="E1917">
        <v>0</v>
      </c>
      <c r="F1917">
        <v>10000</v>
      </c>
      <c r="G1917" s="7">
        <f t="shared" si="29"/>
        <v>0</v>
      </c>
      <c r="H1917" s="7">
        <v>0</v>
      </c>
    </row>
    <row r="1918" spans="1:8" x14ac:dyDescent="0.25">
      <c r="A1918">
        <v>2958</v>
      </c>
      <c r="B1918">
        <v>328</v>
      </c>
      <c r="C1918">
        <v>4.9700000000000005E-4</v>
      </c>
      <c r="D1918">
        <v>3.6519999999999999E-3</v>
      </c>
      <c r="E1918">
        <v>1.1934E-2</v>
      </c>
      <c r="F1918">
        <v>10000</v>
      </c>
      <c r="G1918" s="7">
        <f t="shared" si="29"/>
        <v>1</v>
      </c>
      <c r="H1918" s="7">
        <v>0</v>
      </c>
    </row>
    <row r="1919" spans="1:8" x14ac:dyDescent="0.25">
      <c r="A1919">
        <v>2957</v>
      </c>
      <c r="B1919">
        <v>89</v>
      </c>
      <c r="C1919">
        <v>4.9700000000000005E-4</v>
      </c>
      <c r="D1919">
        <v>3.6519999999999999E-3</v>
      </c>
      <c r="E1919">
        <v>1.1934E-2</v>
      </c>
      <c r="F1919">
        <v>10000</v>
      </c>
      <c r="G1919" s="7">
        <f t="shared" si="29"/>
        <v>1</v>
      </c>
      <c r="H1919" s="7">
        <v>0</v>
      </c>
    </row>
    <row r="1920" spans="1:8" x14ac:dyDescent="0.25">
      <c r="A1920">
        <v>100</v>
      </c>
      <c r="B1920">
        <v>2961</v>
      </c>
      <c r="C1920">
        <v>1.0889999999999999E-3</v>
      </c>
      <c r="D1920">
        <v>1.1115E-2</v>
      </c>
      <c r="E1920">
        <v>3.9219999999999998E-2</v>
      </c>
      <c r="F1920">
        <v>10000</v>
      </c>
      <c r="G1920" s="7">
        <f t="shared" si="29"/>
        <v>1</v>
      </c>
      <c r="H1920" s="7">
        <v>0</v>
      </c>
    </row>
    <row r="1921" spans="1:8" x14ac:dyDescent="0.25">
      <c r="A1921">
        <v>100</v>
      </c>
      <c r="B1921">
        <v>2962</v>
      </c>
      <c r="C1921">
        <v>1.0889999999999999E-3</v>
      </c>
      <c r="D1921">
        <v>1.1115E-2</v>
      </c>
      <c r="E1921">
        <v>3.9219999999999998E-2</v>
      </c>
      <c r="F1921">
        <v>10000</v>
      </c>
      <c r="G1921" s="7">
        <f t="shared" si="29"/>
        <v>1</v>
      </c>
      <c r="H1921" s="7">
        <v>0</v>
      </c>
    </row>
    <row r="1922" spans="1:8" x14ac:dyDescent="0.25">
      <c r="A1922">
        <v>2961</v>
      </c>
      <c r="B1922">
        <v>2962</v>
      </c>
      <c r="C1922">
        <v>0</v>
      </c>
      <c r="D1922" s="5">
        <v>9.9999999999999995E-7</v>
      </c>
      <c r="E1922">
        <v>0</v>
      </c>
      <c r="F1922">
        <v>10000</v>
      </c>
      <c r="G1922" s="7">
        <f t="shared" si="29"/>
        <v>0</v>
      </c>
      <c r="H1922" s="7">
        <v>0</v>
      </c>
    </row>
    <row r="1923" spans="1:8" x14ac:dyDescent="0.25">
      <c r="A1923">
        <v>2965</v>
      </c>
      <c r="B1923">
        <v>2966</v>
      </c>
      <c r="C1923">
        <v>9.0130000000000002E-3</v>
      </c>
      <c r="D1923">
        <v>3.0064E-2</v>
      </c>
      <c r="E1923">
        <v>3.7559999999999998E-3</v>
      </c>
      <c r="F1923">
        <v>10000</v>
      </c>
      <c r="G1923" s="7">
        <f t="shared" ref="G1923:G1986" si="30">IF(D1923&gt;0.0001,1,0)</f>
        <v>1</v>
      </c>
      <c r="H1923" s="7">
        <v>0</v>
      </c>
    </row>
    <row r="1924" spans="1:8" x14ac:dyDescent="0.25">
      <c r="A1924">
        <v>2971</v>
      </c>
      <c r="B1924">
        <v>2941</v>
      </c>
      <c r="C1924">
        <v>4.3559999999999996E-3</v>
      </c>
      <c r="D1924">
        <v>1.2803E-2</v>
      </c>
      <c r="E1924">
        <v>1.7080000000000001E-3</v>
      </c>
      <c r="F1924">
        <v>10000</v>
      </c>
      <c r="G1924" s="7">
        <f t="shared" si="30"/>
        <v>1</v>
      </c>
      <c r="H1924" s="7">
        <v>0</v>
      </c>
    </row>
    <row r="1925" spans="1:8" x14ac:dyDescent="0.25">
      <c r="A1925">
        <v>450</v>
      </c>
      <c r="B1925">
        <v>2972</v>
      </c>
      <c r="C1925">
        <v>0.14463100000000001</v>
      </c>
      <c r="D1925">
        <v>0.45142399999999999</v>
      </c>
      <c r="E1925">
        <v>5.6599999999999999E-4</v>
      </c>
      <c r="F1925">
        <v>10000</v>
      </c>
      <c r="G1925" s="7">
        <f t="shared" si="30"/>
        <v>1</v>
      </c>
      <c r="H1925" s="7">
        <v>0</v>
      </c>
    </row>
    <row r="1926" spans="1:8" x14ac:dyDescent="0.25">
      <c r="A1926">
        <v>2973</v>
      </c>
      <c r="B1926">
        <v>69</v>
      </c>
      <c r="C1926">
        <v>6.2880000000000002E-3</v>
      </c>
      <c r="D1926">
        <v>1.8102E-2</v>
      </c>
      <c r="E1926">
        <v>2.2499999999999998E-3</v>
      </c>
      <c r="F1926">
        <v>10000</v>
      </c>
      <c r="G1926" s="7">
        <f t="shared" si="30"/>
        <v>1</v>
      </c>
      <c r="H1926" s="7">
        <v>0</v>
      </c>
    </row>
    <row r="1927" spans="1:8" x14ac:dyDescent="0.25">
      <c r="A1927">
        <v>2974</v>
      </c>
      <c r="B1927">
        <v>55</v>
      </c>
      <c r="C1927">
        <v>3.6770000000000001E-3</v>
      </c>
      <c r="D1927">
        <v>1.2266000000000001E-2</v>
      </c>
      <c r="E1927">
        <v>1.456E-3</v>
      </c>
      <c r="F1927">
        <v>10000</v>
      </c>
      <c r="G1927" s="7">
        <f t="shared" si="30"/>
        <v>1</v>
      </c>
      <c r="H1927" s="7">
        <v>0</v>
      </c>
    </row>
    <row r="1928" spans="1:8" x14ac:dyDescent="0.25">
      <c r="A1928">
        <v>2975</v>
      </c>
      <c r="B1928">
        <v>739</v>
      </c>
      <c r="C1928">
        <v>3.6770000000000001E-3</v>
      </c>
      <c r="D1928">
        <v>1.2266000000000001E-2</v>
      </c>
      <c r="E1928">
        <v>1.456E-3</v>
      </c>
      <c r="F1928">
        <v>10000</v>
      </c>
      <c r="G1928" s="7">
        <f t="shared" si="30"/>
        <v>1</v>
      </c>
      <c r="H1928" s="7">
        <v>0</v>
      </c>
    </row>
    <row r="1929" spans="1:8" x14ac:dyDescent="0.25">
      <c r="A1929">
        <v>2995</v>
      </c>
      <c r="B1929">
        <v>2996</v>
      </c>
      <c r="C1929">
        <v>4.3559999999999996E-3</v>
      </c>
      <c r="D1929">
        <v>1.2803E-2</v>
      </c>
      <c r="E1929">
        <v>1.7080000000000001E-3</v>
      </c>
      <c r="F1929">
        <v>10000</v>
      </c>
      <c r="G1929" s="7">
        <f t="shared" si="30"/>
        <v>1</v>
      </c>
      <c r="H1929" s="7">
        <v>0</v>
      </c>
    </row>
    <row r="1930" spans="1:8" x14ac:dyDescent="0.25">
      <c r="A1930">
        <v>2997</v>
      </c>
      <c r="B1930">
        <v>67</v>
      </c>
      <c r="C1930">
        <v>4.3559999999999996E-3</v>
      </c>
      <c r="D1930">
        <v>1.2803E-2</v>
      </c>
      <c r="E1930">
        <v>1.7080000000000001E-3</v>
      </c>
      <c r="F1930">
        <v>10000</v>
      </c>
      <c r="G1930" s="7">
        <f t="shared" si="30"/>
        <v>1</v>
      </c>
      <c r="H1930" s="7">
        <v>0</v>
      </c>
    </row>
    <row r="1931" spans="1:8" x14ac:dyDescent="0.25">
      <c r="A1931">
        <v>2998</v>
      </c>
      <c r="B1931">
        <v>2999</v>
      </c>
      <c r="C1931">
        <v>3.6770000000000001E-3</v>
      </c>
      <c r="D1931">
        <v>1.2266000000000001E-2</v>
      </c>
      <c r="E1931">
        <v>1.456E-3</v>
      </c>
      <c r="F1931">
        <v>10000</v>
      </c>
      <c r="G1931" s="7">
        <f t="shared" si="30"/>
        <v>1</v>
      </c>
      <c r="H1931" s="7">
        <v>0</v>
      </c>
    </row>
    <row r="1932" spans="1:8" x14ac:dyDescent="0.25">
      <c r="A1932">
        <v>2869</v>
      </c>
      <c r="B1932">
        <v>2644</v>
      </c>
      <c r="C1932">
        <v>2.1589999999999999E-3</v>
      </c>
      <c r="D1932">
        <v>2.5392000000000001E-2</v>
      </c>
      <c r="E1932">
        <v>8.9427999999999994E-2</v>
      </c>
      <c r="F1932">
        <v>10000</v>
      </c>
      <c r="G1932" s="7">
        <f t="shared" si="30"/>
        <v>1</v>
      </c>
      <c r="H1932" s="7">
        <v>0</v>
      </c>
    </row>
    <row r="1933" spans="1:8" x14ac:dyDescent="0.25">
      <c r="A1933">
        <v>2871</v>
      </c>
      <c r="B1933">
        <v>2645</v>
      </c>
      <c r="C1933">
        <v>2.1589999999999999E-3</v>
      </c>
      <c r="D1933">
        <v>2.5392000000000001E-2</v>
      </c>
      <c r="E1933">
        <v>8.9427999999999994E-2</v>
      </c>
      <c r="F1933">
        <v>10000</v>
      </c>
      <c r="G1933" s="7">
        <f t="shared" si="30"/>
        <v>1</v>
      </c>
      <c r="H1933" s="7">
        <v>0</v>
      </c>
    </row>
    <row r="1934" spans="1:8" x14ac:dyDescent="0.25">
      <c r="A1934">
        <v>2433</v>
      </c>
      <c r="B1934">
        <v>3007</v>
      </c>
      <c r="C1934">
        <v>1.1977E-2</v>
      </c>
      <c r="D1934">
        <v>3.5025000000000001E-2</v>
      </c>
      <c r="E1934">
        <v>4.6979999999999999E-3</v>
      </c>
      <c r="F1934">
        <v>10000</v>
      </c>
      <c r="G1934" s="7">
        <f t="shared" si="30"/>
        <v>1</v>
      </c>
      <c r="H1934" s="7">
        <v>0</v>
      </c>
    </row>
    <row r="1935" spans="1:8" x14ac:dyDescent="0.25">
      <c r="A1935">
        <v>3012</v>
      </c>
      <c r="B1935">
        <v>693</v>
      </c>
      <c r="C1935">
        <v>1.1977E-2</v>
      </c>
      <c r="D1935">
        <v>3.5025000000000001E-2</v>
      </c>
      <c r="E1935">
        <v>4.6979999999999999E-3</v>
      </c>
      <c r="F1935">
        <v>10000</v>
      </c>
      <c r="G1935" s="7">
        <f t="shared" si="30"/>
        <v>1</v>
      </c>
      <c r="H1935" s="7">
        <v>0</v>
      </c>
    </row>
    <row r="1936" spans="1:8" x14ac:dyDescent="0.25">
      <c r="A1936">
        <v>2999</v>
      </c>
      <c r="B1936">
        <v>2143</v>
      </c>
      <c r="C1936">
        <v>1.1977E-2</v>
      </c>
      <c r="D1936">
        <v>3.5025000000000001E-2</v>
      </c>
      <c r="E1936">
        <v>4.6979999999999999E-3</v>
      </c>
      <c r="F1936">
        <v>10000</v>
      </c>
      <c r="G1936" s="7">
        <f t="shared" si="30"/>
        <v>1</v>
      </c>
      <c r="H1936" s="7">
        <v>0</v>
      </c>
    </row>
    <row r="1937" spans="1:8" x14ac:dyDescent="0.25">
      <c r="A1937">
        <v>2996</v>
      </c>
      <c r="B1937">
        <v>608</v>
      </c>
      <c r="C1937">
        <v>1.1977E-2</v>
      </c>
      <c r="D1937">
        <v>3.5025000000000001E-2</v>
      </c>
      <c r="E1937">
        <v>4.6979999999999999E-3</v>
      </c>
      <c r="F1937">
        <v>10000</v>
      </c>
      <c r="G1937" s="7">
        <f t="shared" si="30"/>
        <v>1</v>
      </c>
      <c r="H1937" s="7">
        <v>0</v>
      </c>
    </row>
    <row r="1938" spans="1:8" x14ac:dyDescent="0.25">
      <c r="A1938">
        <v>3004</v>
      </c>
      <c r="B1938">
        <v>1574</v>
      </c>
      <c r="C1938">
        <v>1.1977E-2</v>
      </c>
      <c r="D1938">
        <v>3.5025000000000001E-2</v>
      </c>
      <c r="E1938">
        <v>4.6979999999999999E-3</v>
      </c>
      <c r="F1938">
        <v>10000</v>
      </c>
      <c r="G1938" s="7">
        <f t="shared" si="30"/>
        <v>1</v>
      </c>
      <c r="H1938" s="7">
        <v>0</v>
      </c>
    </row>
    <row r="1939" spans="1:8" x14ac:dyDescent="0.25">
      <c r="A1939">
        <v>3004</v>
      </c>
      <c r="B1939">
        <v>3020</v>
      </c>
      <c r="C1939">
        <v>1.1977E-2</v>
      </c>
      <c r="D1939">
        <v>3.5025000000000001E-2</v>
      </c>
      <c r="E1939">
        <v>4.6979999999999999E-3</v>
      </c>
      <c r="F1939">
        <v>10000</v>
      </c>
      <c r="G1939" s="7">
        <f t="shared" si="30"/>
        <v>1</v>
      </c>
      <c r="H1939" s="7">
        <v>0</v>
      </c>
    </row>
    <row r="1940" spans="1:8" x14ac:dyDescent="0.25">
      <c r="A1940">
        <v>3013</v>
      </c>
      <c r="B1940">
        <v>555</v>
      </c>
      <c r="C1940">
        <v>1.1977E-2</v>
      </c>
      <c r="D1940">
        <v>3.5025000000000001E-2</v>
      </c>
      <c r="E1940">
        <v>4.6979999999999999E-3</v>
      </c>
      <c r="F1940">
        <v>10000</v>
      </c>
      <c r="G1940" s="7">
        <f t="shared" si="30"/>
        <v>1</v>
      </c>
      <c r="H1940" s="7">
        <v>0</v>
      </c>
    </row>
    <row r="1941" spans="1:8" x14ac:dyDescent="0.25">
      <c r="A1941">
        <v>2966</v>
      </c>
      <c r="B1941">
        <v>1737</v>
      </c>
      <c r="C1941">
        <v>0</v>
      </c>
      <c r="D1941" s="5">
        <v>1.0000000000000001E-5</v>
      </c>
      <c r="E1941">
        <v>0</v>
      </c>
      <c r="F1941">
        <v>10000</v>
      </c>
      <c r="G1941" s="7">
        <f t="shared" si="30"/>
        <v>0</v>
      </c>
      <c r="H1941" s="7">
        <v>0</v>
      </c>
    </row>
    <row r="1942" spans="1:8" x14ac:dyDescent="0.25">
      <c r="A1942">
        <v>2969</v>
      </c>
      <c r="B1942">
        <v>1875</v>
      </c>
      <c r="C1942">
        <v>0</v>
      </c>
      <c r="D1942" s="5">
        <v>1.0000000000000001E-5</v>
      </c>
      <c r="E1942">
        <v>0</v>
      </c>
      <c r="F1942">
        <v>10000</v>
      </c>
      <c r="G1942" s="7">
        <f t="shared" si="30"/>
        <v>0</v>
      </c>
      <c r="H1942" s="7">
        <v>0</v>
      </c>
    </row>
    <row r="1943" spans="1:8" x14ac:dyDescent="0.25">
      <c r="A1943">
        <v>1716</v>
      </c>
      <c r="B1943">
        <v>363</v>
      </c>
      <c r="C1943">
        <v>0</v>
      </c>
      <c r="D1943" s="5">
        <v>1.0000000000000001E-5</v>
      </c>
      <c r="E1943">
        <v>0</v>
      </c>
      <c r="F1943">
        <v>10000</v>
      </c>
      <c r="G1943" s="7">
        <f t="shared" si="30"/>
        <v>0</v>
      </c>
      <c r="H1943" s="7">
        <v>0</v>
      </c>
    </row>
    <row r="1944" spans="1:8" x14ac:dyDescent="0.25">
      <c r="A1944">
        <v>2992</v>
      </c>
      <c r="B1944">
        <v>2605</v>
      </c>
      <c r="C1944">
        <v>0</v>
      </c>
      <c r="D1944" s="5">
        <v>1.0000000000000001E-5</v>
      </c>
      <c r="E1944">
        <v>0</v>
      </c>
      <c r="F1944">
        <v>10000</v>
      </c>
      <c r="G1944" s="7">
        <f t="shared" si="30"/>
        <v>0</v>
      </c>
      <c r="H1944" s="7">
        <v>0</v>
      </c>
    </row>
    <row r="1945" spans="1:8" x14ac:dyDescent="0.25">
      <c r="A1945">
        <v>2993</v>
      </c>
      <c r="B1945">
        <v>555</v>
      </c>
      <c r="C1945">
        <v>0</v>
      </c>
      <c r="D1945" s="5">
        <v>1.0000000000000001E-5</v>
      </c>
      <c r="E1945">
        <v>0</v>
      </c>
      <c r="F1945">
        <v>10000</v>
      </c>
      <c r="G1945" s="7">
        <f t="shared" si="30"/>
        <v>0</v>
      </c>
      <c r="H1945" s="7">
        <v>0</v>
      </c>
    </row>
    <row r="1946" spans="1:8" x14ac:dyDescent="0.25">
      <c r="A1946">
        <v>2249</v>
      </c>
      <c r="B1946">
        <v>1267</v>
      </c>
      <c r="C1946">
        <v>0</v>
      </c>
      <c r="D1946" s="5">
        <v>1.0000000000000001E-5</v>
      </c>
      <c r="E1946">
        <v>0</v>
      </c>
      <c r="F1946">
        <v>10000</v>
      </c>
      <c r="G1946" s="7">
        <f t="shared" si="30"/>
        <v>0</v>
      </c>
      <c r="H1946" s="7">
        <v>0</v>
      </c>
    </row>
    <row r="1947" spans="1:8" x14ac:dyDescent="0.25">
      <c r="A1947">
        <v>2983</v>
      </c>
      <c r="B1947">
        <v>589</v>
      </c>
      <c r="C1947">
        <v>0</v>
      </c>
      <c r="D1947" s="5">
        <v>1.0000000000000001E-5</v>
      </c>
      <c r="E1947">
        <v>0</v>
      </c>
      <c r="F1947">
        <v>10000</v>
      </c>
      <c r="G1947" s="7">
        <f t="shared" si="30"/>
        <v>0</v>
      </c>
      <c r="H1947" s="7">
        <v>0</v>
      </c>
    </row>
    <row r="1948" spans="1:8" x14ac:dyDescent="0.25">
      <c r="A1948">
        <v>2092</v>
      </c>
      <c r="B1948">
        <v>2956</v>
      </c>
      <c r="C1948">
        <v>3.104E-3</v>
      </c>
      <c r="D1948">
        <v>2.0695999999999999E-2</v>
      </c>
      <c r="E1948">
        <v>6.7267999999999994E-2</v>
      </c>
      <c r="F1948">
        <v>10000</v>
      </c>
      <c r="G1948" s="7">
        <f t="shared" si="30"/>
        <v>1</v>
      </c>
      <c r="H1948" s="7">
        <v>0</v>
      </c>
    </row>
    <row r="1949" spans="1:8" x14ac:dyDescent="0.25">
      <c r="A1949">
        <v>15</v>
      </c>
      <c r="B1949">
        <v>108</v>
      </c>
      <c r="C1949">
        <v>2.0008999999999999E-2</v>
      </c>
      <c r="D1949">
        <v>0.105464</v>
      </c>
      <c r="E1949">
        <v>0.350188</v>
      </c>
      <c r="F1949">
        <v>10000</v>
      </c>
      <c r="G1949" s="7">
        <f t="shared" si="30"/>
        <v>1</v>
      </c>
      <c r="H1949" s="7">
        <v>0</v>
      </c>
    </row>
    <row r="1950" spans="1:8" x14ac:dyDescent="0.25">
      <c r="A1950">
        <v>3023</v>
      </c>
      <c r="B1950">
        <v>3024</v>
      </c>
      <c r="C1950" s="5">
        <v>1.0000000000000001E-5</v>
      </c>
      <c r="D1950" s="5">
        <v>1.0000000000000001E-5</v>
      </c>
      <c r="E1950">
        <v>0</v>
      </c>
      <c r="F1950">
        <v>10000</v>
      </c>
      <c r="G1950" s="7">
        <f t="shared" si="30"/>
        <v>0</v>
      </c>
      <c r="H1950" s="7">
        <v>0</v>
      </c>
    </row>
    <row r="1951" spans="1:8" x14ac:dyDescent="0.25">
      <c r="A1951">
        <v>3025</v>
      </c>
      <c r="B1951">
        <v>3026</v>
      </c>
      <c r="C1951" s="5">
        <v>1.0000000000000001E-5</v>
      </c>
      <c r="D1951" s="5">
        <v>1.0000000000000001E-5</v>
      </c>
      <c r="E1951">
        <v>0</v>
      </c>
      <c r="F1951">
        <v>10000</v>
      </c>
      <c r="G1951" s="7">
        <f t="shared" si="30"/>
        <v>0</v>
      </c>
      <c r="H1951" s="7">
        <v>0</v>
      </c>
    </row>
    <row r="1952" spans="1:8" x14ac:dyDescent="0.25">
      <c r="A1952">
        <v>3029</v>
      </c>
      <c r="B1952">
        <v>3030</v>
      </c>
      <c r="C1952" s="5">
        <v>1.0000000000000001E-5</v>
      </c>
      <c r="D1952" s="5">
        <v>1.0000000000000001E-5</v>
      </c>
      <c r="E1952">
        <v>0</v>
      </c>
      <c r="F1952">
        <v>10000</v>
      </c>
      <c r="G1952" s="7">
        <f t="shared" si="30"/>
        <v>0</v>
      </c>
      <c r="H1952" s="7">
        <v>0</v>
      </c>
    </row>
    <row r="1953" spans="1:8" x14ac:dyDescent="0.25">
      <c r="A1953">
        <v>3031</v>
      </c>
      <c r="B1953">
        <v>3033</v>
      </c>
      <c r="C1953" s="5">
        <v>1.0000000000000001E-5</v>
      </c>
      <c r="D1953" s="5">
        <v>1.0000000000000001E-5</v>
      </c>
      <c r="E1953">
        <v>0</v>
      </c>
      <c r="F1953">
        <v>10000</v>
      </c>
      <c r="G1953" s="7">
        <f t="shared" si="30"/>
        <v>0</v>
      </c>
      <c r="H1953" s="7">
        <v>0</v>
      </c>
    </row>
    <row r="1954" spans="1:8" x14ac:dyDescent="0.25">
      <c r="A1954">
        <v>3031</v>
      </c>
      <c r="B1954">
        <v>3032</v>
      </c>
      <c r="C1954" s="5">
        <v>1.0000000000000001E-5</v>
      </c>
      <c r="D1954" s="5">
        <v>1.0000000000000001E-5</v>
      </c>
      <c r="E1954">
        <v>0</v>
      </c>
      <c r="F1954">
        <v>10000</v>
      </c>
      <c r="G1954" s="7">
        <f t="shared" si="30"/>
        <v>0</v>
      </c>
      <c r="H1954" s="7">
        <v>0</v>
      </c>
    </row>
    <row r="1955" spans="1:8" x14ac:dyDescent="0.25">
      <c r="A1955">
        <v>3033</v>
      </c>
      <c r="B1955">
        <v>3034</v>
      </c>
      <c r="C1955" s="5">
        <v>1.0000000000000001E-5</v>
      </c>
      <c r="D1955" s="5">
        <v>1.0000000000000001E-5</v>
      </c>
      <c r="E1955">
        <v>0</v>
      </c>
      <c r="F1955">
        <v>10000</v>
      </c>
      <c r="G1955" s="7">
        <f t="shared" si="30"/>
        <v>0</v>
      </c>
      <c r="H1955" s="7">
        <v>0</v>
      </c>
    </row>
    <row r="1956" spans="1:8" x14ac:dyDescent="0.25">
      <c r="A1956">
        <v>211</v>
      </c>
      <c r="B1956">
        <v>3023</v>
      </c>
      <c r="C1956">
        <v>1.1609999999999999E-3</v>
      </c>
      <c r="D1956">
        <v>6.7029999999999998E-3</v>
      </c>
      <c r="E1956">
        <v>2.1614000000000001E-2</v>
      </c>
      <c r="F1956">
        <v>10000</v>
      </c>
      <c r="G1956" s="7">
        <f t="shared" si="30"/>
        <v>1</v>
      </c>
      <c r="H1956" s="7">
        <v>0</v>
      </c>
    </row>
    <row r="1957" spans="1:8" x14ac:dyDescent="0.25">
      <c r="A1957">
        <v>212</v>
      </c>
      <c r="B1957">
        <v>3024</v>
      </c>
      <c r="C1957">
        <v>1.1609999999999999E-3</v>
      </c>
      <c r="D1957">
        <v>6.7029999999999998E-3</v>
      </c>
      <c r="E1957">
        <v>2.1614000000000001E-2</v>
      </c>
      <c r="F1957">
        <v>10000</v>
      </c>
      <c r="G1957" s="7">
        <f t="shared" si="30"/>
        <v>1</v>
      </c>
      <c r="H1957" s="7">
        <v>0</v>
      </c>
    </row>
    <row r="1958" spans="1:8" x14ac:dyDescent="0.25">
      <c r="A1958">
        <v>3025</v>
      </c>
      <c r="B1958">
        <v>3023</v>
      </c>
      <c r="C1958">
        <v>2.3599999999999999E-4</v>
      </c>
      <c r="D1958">
        <v>2.7789999999999998E-3</v>
      </c>
      <c r="E1958">
        <v>9.7859999999999996E-3</v>
      </c>
      <c r="F1958">
        <v>10000</v>
      </c>
      <c r="G1958" s="7">
        <f t="shared" si="30"/>
        <v>1</v>
      </c>
      <c r="H1958" s="7">
        <v>0</v>
      </c>
    </row>
    <row r="1959" spans="1:8" x14ac:dyDescent="0.25">
      <c r="A1959">
        <v>3026</v>
      </c>
      <c r="B1959">
        <v>3024</v>
      </c>
      <c r="C1959">
        <v>2.3599999999999999E-4</v>
      </c>
      <c r="D1959">
        <v>2.7789999999999998E-3</v>
      </c>
      <c r="E1959">
        <v>9.7859999999999996E-3</v>
      </c>
      <c r="F1959">
        <v>10000</v>
      </c>
      <c r="G1959" s="7">
        <f t="shared" si="30"/>
        <v>1</v>
      </c>
      <c r="H1959" s="7">
        <v>0</v>
      </c>
    </row>
    <row r="1960" spans="1:8" x14ac:dyDescent="0.25">
      <c r="A1960">
        <v>2723</v>
      </c>
      <c r="B1960">
        <v>2092</v>
      </c>
      <c r="C1960">
        <v>1.2444E-2</v>
      </c>
      <c r="D1960">
        <v>3.9319E-2</v>
      </c>
      <c r="E1960">
        <v>0.130798</v>
      </c>
      <c r="F1960">
        <v>10000</v>
      </c>
      <c r="G1960" s="7">
        <f t="shared" si="30"/>
        <v>1</v>
      </c>
      <c r="H1960" s="7">
        <v>0</v>
      </c>
    </row>
    <row r="1961" spans="1:8" x14ac:dyDescent="0.25">
      <c r="A1961">
        <v>1717</v>
      </c>
      <c r="B1961">
        <v>2630</v>
      </c>
      <c r="C1961">
        <v>2.1159999999999998E-3</v>
      </c>
      <c r="D1961">
        <v>3.6651000000000003E-2</v>
      </c>
      <c r="E1961">
        <v>0.112426</v>
      </c>
      <c r="F1961">
        <v>10000</v>
      </c>
      <c r="G1961" s="7">
        <f t="shared" si="30"/>
        <v>1</v>
      </c>
      <c r="H1961" s="7">
        <v>0</v>
      </c>
    </row>
    <row r="1962" spans="1:8" x14ac:dyDescent="0.25">
      <c r="A1962">
        <v>2114</v>
      </c>
      <c r="B1962">
        <v>15</v>
      </c>
      <c r="C1962">
        <v>3.0709E-2</v>
      </c>
      <c r="D1962">
        <v>0.17078399999999999</v>
      </c>
      <c r="E1962">
        <v>0.54275399999999996</v>
      </c>
      <c r="F1962">
        <v>10000</v>
      </c>
      <c r="G1962" s="7">
        <f t="shared" si="30"/>
        <v>1</v>
      </c>
      <c r="H1962" s="7">
        <v>0</v>
      </c>
    </row>
    <row r="1963" spans="1:8" x14ac:dyDescent="0.25">
      <c r="A1963">
        <v>432</v>
      </c>
      <c r="B1963">
        <v>344</v>
      </c>
      <c r="C1963">
        <v>4.3888999999999997E-2</v>
      </c>
      <c r="D1963">
        <v>0.23703199999999999</v>
      </c>
      <c r="E1963">
        <v>0.41373599999999999</v>
      </c>
      <c r="F1963">
        <v>10000</v>
      </c>
      <c r="G1963" s="7">
        <f t="shared" si="30"/>
        <v>1</v>
      </c>
      <c r="H1963" s="7">
        <v>0</v>
      </c>
    </row>
    <row r="1964" spans="1:8" x14ac:dyDescent="0.25">
      <c r="A1964">
        <v>2690</v>
      </c>
      <c r="B1964">
        <v>1466</v>
      </c>
      <c r="C1964">
        <v>7.0730000000000003E-3</v>
      </c>
      <c r="D1964">
        <v>6.2467000000000002E-2</v>
      </c>
      <c r="E1964">
        <v>0.230408</v>
      </c>
      <c r="F1964">
        <v>10000</v>
      </c>
      <c r="G1964" s="7">
        <f t="shared" si="30"/>
        <v>1</v>
      </c>
      <c r="H1964" s="7">
        <v>0</v>
      </c>
    </row>
    <row r="1965" spans="1:8" x14ac:dyDescent="0.25">
      <c r="A1965">
        <v>2092</v>
      </c>
      <c r="B1965">
        <v>2631</v>
      </c>
      <c r="C1965">
        <v>1.0150000000000001E-3</v>
      </c>
      <c r="D1965">
        <v>1.3048000000000001E-2</v>
      </c>
      <c r="E1965">
        <v>5.4316000000000003E-2</v>
      </c>
      <c r="F1965">
        <v>10000</v>
      </c>
      <c r="G1965" s="7">
        <f t="shared" si="30"/>
        <v>1</v>
      </c>
      <c r="H1965" s="7">
        <v>0</v>
      </c>
    </row>
    <row r="1966" spans="1:8" x14ac:dyDescent="0.25">
      <c r="A1966">
        <v>2631</v>
      </c>
      <c r="B1966">
        <v>2632</v>
      </c>
      <c r="C1966">
        <v>8.1630000000000001E-3</v>
      </c>
      <c r="D1966">
        <v>0.10498300000000001</v>
      </c>
      <c r="E1966">
        <v>0.43702400000000002</v>
      </c>
      <c r="F1966">
        <v>10000</v>
      </c>
      <c r="G1966" s="7">
        <f t="shared" si="30"/>
        <v>1</v>
      </c>
      <c r="H1966" s="7">
        <v>0</v>
      </c>
    </row>
    <row r="1967" spans="1:8" x14ac:dyDescent="0.25">
      <c r="A1967">
        <v>2427</v>
      </c>
      <c r="B1967">
        <v>2632</v>
      </c>
      <c r="C1967">
        <v>1.361E-3</v>
      </c>
      <c r="D1967">
        <v>1.7507999999999999E-2</v>
      </c>
      <c r="E1967">
        <v>7.2882000000000002E-2</v>
      </c>
      <c r="F1967">
        <v>10000</v>
      </c>
      <c r="G1967" s="7">
        <f t="shared" si="30"/>
        <v>1</v>
      </c>
      <c r="H1967" s="7">
        <v>0</v>
      </c>
    </row>
    <row r="1968" spans="1:8" x14ac:dyDescent="0.25">
      <c r="A1968">
        <v>299</v>
      </c>
      <c r="B1968">
        <v>2427</v>
      </c>
      <c r="C1968">
        <v>0</v>
      </c>
      <c r="D1968" s="5">
        <v>1.0000000000000001E-5</v>
      </c>
      <c r="E1968">
        <v>0</v>
      </c>
      <c r="F1968">
        <v>10000</v>
      </c>
      <c r="G1968" s="7">
        <f t="shared" si="30"/>
        <v>0</v>
      </c>
      <c r="H1968" s="7">
        <v>0</v>
      </c>
    </row>
    <row r="1969" spans="1:8" x14ac:dyDescent="0.25">
      <c r="A1969">
        <v>291</v>
      </c>
      <c r="B1969">
        <v>1688</v>
      </c>
      <c r="C1969">
        <v>2.042E-3</v>
      </c>
      <c r="D1969">
        <v>1.1645000000000001E-2</v>
      </c>
      <c r="E1969">
        <v>3.8553999999999998E-2</v>
      </c>
      <c r="F1969">
        <v>10000</v>
      </c>
      <c r="G1969" s="7">
        <f t="shared" si="30"/>
        <v>1</v>
      </c>
      <c r="H1969" s="7">
        <v>0</v>
      </c>
    </row>
    <row r="1970" spans="1:8" x14ac:dyDescent="0.25">
      <c r="A1970">
        <v>291</v>
      </c>
      <c r="B1970">
        <v>423</v>
      </c>
      <c r="C1970">
        <v>7.2099999999999996E-4</v>
      </c>
      <c r="D1970">
        <v>6.352E-3</v>
      </c>
      <c r="E1970">
        <v>2.3931999999999998E-2</v>
      </c>
      <c r="F1970">
        <v>10000</v>
      </c>
      <c r="G1970" s="7">
        <f t="shared" si="30"/>
        <v>1</v>
      </c>
      <c r="H1970" s="7">
        <v>0</v>
      </c>
    </row>
    <row r="1971" spans="1:8" x14ac:dyDescent="0.25">
      <c r="A1971">
        <v>423</v>
      </c>
      <c r="B1971">
        <v>270</v>
      </c>
      <c r="C1971">
        <v>9.3199999999999999E-4</v>
      </c>
      <c r="D1971">
        <v>8.2039999999999995E-3</v>
      </c>
      <c r="E1971">
        <v>3.0665999999999999E-2</v>
      </c>
      <c r="F1971">
        <v>10000</v>
      </c>
      <c r="G1971" s="7">
        <f t="shared" si="30"/>
        <v>1</v>
      </c>
      <c r="H1971" s="7">
        <v>0</v>
      </c>
    </row>
    <row r="1972" spans="1:8" x14ac:dyDescent="0.25">
      <c r="A1972">
        <v>2674</v>
      </c>
      <c r="B1972">
        <v>271</v>
      </c>
      <c r="C1972">
        <v>1.5075E-2</v>
      </c>
      <c r="D1972">
        <v>8.7249999999999994E-2</v>
      </c>
      <c r="E1972">
        <v>0.28566000000000003</v>
      </c>
      <c r="F1972">
        <v>10000</v>
      </c>
      <c r="G1972" s="7">
        <f t="shared" si="30"/>
        <v>1</v>
      </c>
      <c r="H1972" s="7">
        <v>0</v>
      </c>
    </row>
    <row r="1973" spans="1:8" x14ac:dyDescent="0.25">
      <c r="A1973">
        <v>2674</v>
      </c>
      <c r="B1973">
        <v>2675</v>
      </c>
      <c r="C1973">
        <v>4.8500000000000003E-4</v>
      </c>
      <c r="D1973">
        <v>2.807E-3</v>
      </c>
      <c r="E1973">
        <v>9.5980000000000006E-3</v>
      </c>
      <c r="F1973">
        <v>10000</v>
      </c>
      <c r="G1973" s="7">
        <f t="shared" si="30"/>
        <v>1</v>
      </c>
      <c r="H1973" s="7">
        <v>0</v>
      </c>
    </row>
    <row r="1974" spans="1:8" x14ac:dyDescent="0.25">
      <c r="A1974">
        <v>1565</v>
      </c>
      <c r="B1974">
        <v>38</v>
      </c>
      <c r="C1974">
        <v>2.2560000000000002E-3</v>
      </c>
      <c r="D1974">
        <v>2.8580999999999999E-2</v>
      </c>
      <c r="E1974">
        <v>0.106254</v>
      </c>
      <c r="F1974">
        <v>10000</v>
      </c>
      <c r="G1974" s="7">
        <f t="shared" si="30"/>
        <v>1</v>
      </c>
      <c r="H1974" s="7">
        <v>0</v>
      </c>
    </row>
    <row r="1975" spans="1:8" x14ac:dyDescent="0.25">
      <c r="A1975">
        <v>1564</v>
      </c>
      <c r="B1975">
        <v>38</v>
      </c>
      <c r="C1975">
        <v>2.2560000000000002E-3</v>
      </c>
      <c r="D1975">
        <v>2.8580999999999999E-2</v>
      </c>
      <c r="E1975">
        <v>0.106254</v>
      </c>
      <c r="F1975">
        <v>10000</v>
      </c>
      <c r="G1975" s="7">
        <f t="shared" si="30"/>
        <v>1</v>
      </c>
      <c r="H1975" s="7">
        <v>0</v>
      </c>
    </row>
    <row r="1976" spans="1:8" x14ac:dyDescent="0.25">
      <c r="A1976">
        <v>26</v>
      </c>
      <c r="B1976">
        <v>340</v>
      </c>
      <c r="C1976">
        <v>0</v>
      </c>
      <c r="D1976" s="5">
        <v>1.0000000000000001E-5</v>
      </c>
      <c r="E1976">
        <v>0</v>
      </c>
      <c r="F1976">
        <v>10000</v>
      </c>
      <c r="G1976" s="7">
        <f t="shared" si="30"/>
        <v>0</v>
      </c>
      <c r="H1976" s="7">
        <v>0</v>
      </c>
    </row>
    <row r="1977" spans="1:8" x14ac:dyDescent="0.25">
      <c r="A1977">
        <v>202</v>
      </c>
      <c r="B1977">
        <v>204</v>
      </c>
      <c r="C1977">
        <v>0</v>
      </c>
      <c r="D1977" s="5">
        <v>1.0000000000000001E-5</v>
      </c>
      <c r="E1977">
        <v>0</v>
      </c>
      <c r="F1977">
        <v>10000</v>
      </c>
      <c r="G1977" s="7">
        <f t="shared" si="30"/>
        <v>0</v>
      </c>
      <c r="H1977" s="7">
        <v>0</v>
      </c>
    </row>
    <row r="1978" spans="1:8" x14ac:dyDescent="0.25">
      <c r="A1978">
        <v>43</v>
      </c>
      <c r="B1978">
        <v>45</v>
      </c>
      <c r="C1978">
        <v>0</v>
      </c>
      <c r="D1978" s="5">
        <v>1.0000000000000001E-5</v>
      </c>
      <c r="E1978">
        <v>0</v>
      </c>
      <c r="F1978">
        <v>10000</v>
      </c>
      <c r="G1978" s="7">
        <f t="shared" si="30"/>
        <v>0</v>
      </c>
      <c r="H1978" s="7">
        <v>0</v>
      </c>
    </row>
    <row r="1979" spans="1:8" x14ac:dyDescent="0.25">
      <c r="A1979">
        <v>230</v>
      </c>
      <c r="B1979">
        <v>231</v>
      </c>
      <c r="C1979">
        <v>0</v>
      </c>
      <c r="D1979" s="5">
        <v>1.0000000000000001E-5</v>
      </c>
      <c r="E1979">
        <v>0</v>
      </c>
      <c r="F1979">
        <v>10000</v>
      </c>
      <c r="G1979" s="7">
        <f t="shared" si="30"/>
        <v>0</v>
      </c>
      <c r="H1979" s="7">
        <v>0</v>
      </c>
    </row>
    <row r="1980" spans="1:8" x14ac:dyDescent="0.25">
      <c r="A1980">
        <v>278</v>
      </c>
      <c r="B1980">
        <v>134</v>
      </c>
      <c r="C1980">
        <v>0</v>
      </c>
      <c r="D1980" s="5">
        <v>1.0000000000000001E-5</v>
      </c>
      <c r="E1980" s="5">
        <v>0</v>
      </c>
      <c r="F1980">
        <v>10000</v>
      </c>
      <c r="G1980" s="7">
        <f t="shared" si="30"/>
        <v>0</v>
      </c>
      <c r="H1980" s="7">
        <v>0</v>
      </c>
    </row>
    <row r="1981" spans="1:8" x14ac:dyDescent="0.25">
      <c r="A1981">
        <v>21</v>
      </c>
      <c r="B1981">
        <v>20</v>
      </c>
      <c r="C1981">
        <v>0</v>
      </c>
      <c r="D1981" s="5">
        <v>1.0000000000000001E-5</v>
      </c>
      <c r="E1981">
        <v>0</v>
      </c>
      <c r="F1981">
        <v>10000</v>
      </c>
      <c r="G1981" s="7">
        <f t="shared" si="30"/>
        <v>0</v>
      </c>
      <c r="H1981" s="7">
        <v>0</v>
      </c>
    </row>
    <row r="1982" spans="1:8" x14ac:dyDescent="0.25">
      <c r="A1982">
        <v>1485</v>
      </c>
      <c r="B1982">
        <v>1486</v>
      </c>
      <c r="C1982">
        <v>0</v>
      </c>
      <c r="D1982" s="5">
        <v>1.0000000000000001E-5</v>
      </c>
      <c r="E1982">
        <v>0</v>
      </c>
      <c r="F1982">
        <v>10000</v>
      </c>
      <c r="G1982" s="7">
        <f t="shared" si="30"/>
        <v>0</v>
      </c>
      <c r="H1982" s="7">
        <v>0</v>
      </c>
    </row>
    <row r="1983" spans="1:8" x14ac:dyDescent="0.25">
      <c r="A1983">
        <v>1485</v>
      </c>
      <c r="B1983">
        <v>1486</v>
      </c>
      <c r="C1983">
        <v>0</v>
      </c>
      <c r="D1983" s="5">
        <v>1.0000000000000001E-5</v>
      </c>
      <c r="E1983">
        <v>0</v>
      </c>
      <c r="F1983">
        <v>10000</v>
      </c>
      <c r="G1983" s="7">
        <f t="shared" si="30"/>
        <v>0</v>
      </c>
      <c r="H1983" s="7">
        <v>0</v>
      </c>
    </row>
    <row r="1984" spans="1:8" x14ac:dyDescent="0.25">
      <c r="A1984">
        <v>1738</v>
      </c>
      <c r="B1984">
        <v>1663</v>
      </c>
      <c r="C1984">
        <v>5.078E-3</v>
      </c>
      <c r="D1984">
        <v>0.206653</v>
      </c>
      <c r="E1984">
        <v>6.7699999999999998E-4</v>
      </c>
      <c r="F1984">
        <v>10000</v>
      </c>
      <c r="G1984" s="7">
        <f t="shared" si="30"/>
        <v>1</v>
      </c>
      <c r="H1984" s="7">
        <v>0</v>
      </c>
    </row>
    <row r="1985" spans="1:8" x14ac:dyDescent="0.25">
      <c r="A1985">
        <v>1738</v>
      </c>
      <c r="B1985">
        <v>1664</v>
      </c>
      <c r="C1985">
        <v>5.078E-3</v>
      </c>
      <c r="D1985">
        <v>0.206653</v>
      </c>
      <c r="E1985">
        <v>6.7699999999999998E-4</v>
      </c>
      <c r="F1985">
        <v>10000</v>
      </c>
      <c r="G1985" s="7">
        <f t="shared" si="30"/>
        <v>1</v>
      </c>
      <c r="H1985" s="7">
        <v>0</v>
      </c>
    </row>
    <row r="1986" spans="1:8" x14ac:dyDescent="0.25">
      <c r="A1986">
        <v>1738</v>
      </c>
      <c r="B1986">
        <v>1666</v>
      </c>
      <c r="C1986">
        <v>5.078E-3</v>
      </c>
      <c r="D1986">
        <v>0.206653</v>
      </c>
      <c r="E1986">
        <v>6.7699999999999998E-4</v>
      </c>
      <c r="F1986">
        <v>10000</v>
      </c>
      <c r="G1986" s="7">
        <f t="shared" si="30"/>
        <v>1</v>
      </c>
      <c r="H1986" s="7">
        <v>0</v>
      </c>
    </row>
    <row r="1987" spans="1:8" x14ac:dyDescent="0.25">
      <c r="A1987">
        <v>827</v>
      </c>
      <c r="B1987">
        <v>824</v>
      </c>
      <c r="C1987">
        <v>1.2559000000000001E-2</v>
      </c>
      <c r="D1987">
        <v>0.33460299999999998</v>
      </c>
      <c r="E1987">
        <v>9.1399999999999999E-4</v>
      </c>
      <c r="F1987">
        <v>10000</v>
      </c>
      <c r="G1987" s="7">
        <f t="shared" ref="G1987:G2050" si="31">IF(D1987&gt;0.0001,1,0)</f>
        <v>1</v>
      </c>
      <c r="H1987" s="7">
        <v>0</v>
      </c>
    </row>
    <row r="1988" spans="1:8" x14ac:dyDescent="0.25">
      <c r="A1988">
        <v>829</v>
      </c>
      <c r="B1988">
        <v>826</v>
      </c>
      <c r="C1988">
        <v>1.9938999999999998E-2</v>
      </c>
      <c r="D1988">
        <v>0.42159999999999997</v>
      </c>
      <c r="E1988">
        <v>7.2499999999999995E-4</v>
      </c>
      <c r="F1988">
        <v>10000</v>
      </c>
      <c r="G1988" s="7">
        <f t="shared" si="31"/>
        <v>1</v>
      </c>
      <c r="H1988" s="7">
        <v>0</v>
      </c>
    </row>
    <row r="1989" spans="1:8" x14ac:dyDescent="0.25">
      <c r="A1989">
        <v>832</v>
      </c>
      <c r="B1989">
        <v>825</v>
      </c>
      <c r="C1989">
        <v>1.2559000000000001E-2</v>
      </c>
      <c r="D1989">
        <v>0.33460299999999998</v>
      </c>
      <c r="E1989">
        <v>9.1399999999999999E-4</v>
      </c>
      <c r="F1989">
        <v>10000</v>
      </c>
      <c r="G1989" s="7">
        <f t="shared" si="31"/>
        <v>1</v>
      </c>
      <c r="H1989" s="7">
        <v>0</v>
      </c>
    </row>
    <row r="1990" spans="1:8" x14ac:dyDescent="0.25">
      <c r="A1990">
        <v>834</v>
      </c>
      <c r="B1990">
        <v>831</v>
      </c>
      <c r="C1990">
        <v>1.2559000000000001E-2</v>
      </c>
      <c r="D1990">
        <v>0.33460299999999998</v>
      </c>
      <c r="E1990">
        <v>9.1399999999999999E-4</v>
      </c>
      <c r="F1990">
        <v>10000</v>
      </c>
      <c r="G1990" s="7">
        <f t="shared" si="31"/>
        <v>1</v>
      </c>
      <c r="H1990" s="7">
        <v>0</v>
      </c>
    </row>
    <row r="1991" spans="1:8" x14ac:dyDescent="0.25">
      <c r="A1991">
        <v>846</v>
      </c>
      <c r="B1991">
        <v>2164</v>
      </c>
      <c r="C1991">
        <v>2.5999999999999999E-2</v>
      </c>
      <c r="D1991">
        <v>0.52500000000000002</v>
      </c>
      <c r="E1991">
        <v>1.8E-3</v>
      </c>
      <c r="F1991">
        <v>10000</v>
      </c>
      <c r="G1991" s="7">
        <f t="shared" si="31"/>
        <v>1</v>
      </c>
      <c r="H1991" s="7">
        <v>0</v>
      </c>
    </row>
    <row r="1992" spans="1:8" x14ac:dyDescent="0.25">
      <c r="A1992">
        <v>850</v>
      </c>
      <c r="B1992">
        <v>2164</v>
      </c>
      <c r="C1992">
        <v>2.5999999999999999E-2</v>
      </c>
      <c r="D1992">
        <v>0.52500000000000002</v>
      </c>
      <c r="E1992">
        <v>1.8E-3</v>
      </c>
      <c r="F1992">
        <v>10000</v>
      </c>
      <c r="G1992" s="7">
        <f t="shared" si="31"/>
        <v>1</v>
      </c>
      <c r="H1992" s="7">
        <v>0</v>
      </c>
    </row>
    <row r="1993" spans="1:8" x14ac:dyDescent="0.25">
      <c r="A1993">
        <v>862</v>
      </c>
      <c r="B1993">
        <v>857</v>
      </c>
      <c r="C1993">
        <v>3.9220000000000001E-3</v>
      </c>
      <c r="D1993">
        <v>0.1424</v>
      </c>
      <c r="E1993">
        <v>6.7500000000000004E-4</v>
      </c>
      <c r="F1993">
        <v>10000</v>
      </c>
      <c r="G1993" s="7">
        <f t="shared" si="31"/>
        <v>1</v>
      </c>
      <c r="H1993" s="7">
        <v>0</v>
      </c>
    </row>
    <row r="1994" spans="1:8" x14ac:dyDescent="0.25">
      <c r="A1994">
        <v>867</v>
      </c>
      <c r="B1994">
        <v>858</v>
      </c>
      <c r="C1994">
        <v>3.9050000000000001E-3</v>
      </c>
      <c r="D1994">
        <v>0.14319999999999999</v>
      </c>
      <c r="E1994">
        <v>5.9999999999999995E-4</v>
      </c>
      <c r="F1994">
        <v>10000</v>
      </c>
      <c r="G1994" s="7">
        <f t="shared" si="31"/>
        <v>1</v>
      </c>
      <c r="H1994" s="7">
        <v>0</v>
      </c>
    </row>
    <row r="1995" spans="1:8" x14ac:dyDescent="0.25">
      <c r="A1995">
        <v>876</v>
      </c>
      <c r="B1995">
        <v>2166</v>
      </c>
      <c r="C1995">
        <v>7.3119999999999999E-3</v>
      </c>
      <c r="D1995">
        <v>0.2162</v>
      </c>
      <c r="E1995">
        <v>5.5000000000000003E-4</v>
      </c>
      <c r="F1995">
        <v>10000</v>
      </c>
      <c r="G1995" s="7">
        <f t="shared" si="31"/>
        <v>1</v>
      </c>
      <c r="H1995" s="7">
        <v>0</v>
      </c>
    </row>
    <row r="1996" spans="1:8" x14ac:dyDescent="0.25">
      <c r="A1996">
        <v>878</v>
      </c>
      <c r="B1996">
        <v>2166</v>
      </c>
      <c r="C1996">
        <v>7.2979999999999998E-3</v>
      </c>
      <c r="D1996">
        <v>0.21540000000000001</v>
      </c>
      <c r="E1996">
        <v>6.4999999999999997E-4</v>
      </c>
      <c r="F1996">
        <v>10000</v>
      </c>
      <c r="G1996" s="7">
        <f t="shared" si="31"/>
        <v>1</v>
      </c>
      <c r="H1996" s="7">
        <v>0</v>
      </c>
    </row>
    <row r="1997" spans="1:8" x14ac:dyDescent="0.25">
      <c r="A1997">
        <v>880</v>
      </c>
      <c r="B1997">
        <v>2166</v>
      </c>
      <c r="C1997">
        <v>7.2399999999999999E-3</v>
      </c>
      <c r="D1997">
        <v>0.21920000000000001</v>
      </c>
      <c r="E1997">
        <v>4.0000000000000002E-4</v>
      </c>
      <c r="F1997">
        <v>10000</v>
      </c>
      <c r="G1997" s="7">
        <f t="shared" si="31"/>
        <v>1</v>
      </c>
      <c r="H1997" s="7">
        <v>0</v>
      </c>
    </row>
    <row r="1998" spans="1:8" x14ac:dyDescent="0.25">
      <c r="A1998">
        <v>882</v>
      </c>
      <c r="B1998">
        <v>2166</v>
      </c>
      <c r="C1998">
        <v>7.038E-3</v>
      </c>
      <c r="D1998">
        <v>0.218</v>
      </c>
      <c r="E1998">
        <v>5.0000000000000001E-4</v>
      </c>
      <c r="F1998">
        <v>10000</v>
      </c>
      <c r="G1998" s="7">
        <f t="shared" si="31"/>
        <v>1</v>
      </c>
      <c r="H1998" s="7">
        <v>0</v>
      </c>
    </row>
    <row r="1999" spans="1:8" x14ac:dyDescent="0.25">
      <c r="A1999">
        <v>901</v>
      </c>
      <c r="B1999">
        <v>2242</v>
      </c>
      <c r="C1999">
        <v>8.3999999999999995E-3</v>
      </c>
      <c r="D1999">
        <v>0.29559999999999997</v>
      </c>
      <c r="E1999">
        <v>1.25E-3</v>
      </c>
      <c r="F1999">
        <v>10000</v>
      </c>
      <c r="G1999" s="7">
        <f t="shared" si="31"/>
        <v>1</v>
      </c>
      <c r="H1999" s="7">
        <v>0</v>
      </c>
    </row>
    <row r="2000" spans="1:8" x14ac:dyDescent="0.25">
      <c r="A2000">
        <v>1878</v>
      </c>
      <c r="B2000">
        <v>1888</v>
      </c>
      <c r="C2000">
        <v>1.82E-3</v>
      </c>
      <c r="D2000">
        <v>7.5555999999999998E-2</v>
      </c>
      <c r="E2000">
        <v>1.4400000000000001E-3</v>
      </c>
      <c r="F2000">
        <v>10000</v>
      </c>
      <c r="G2000" s="7">
        <f t="shared" si="31"/>
        <v>1</v>
      </c>
      <c r="H2000" s="7">
        <v>0</v>
      </c>
    </row>
    <row r="2001" spans="1:8" x14ac:dyDescent="0.25">
      <c r="A2001">
        <v>1880</v>
      </c>
      <c r="B2001">
        <v>1888</v>
      </c>
      <c r="C2001">
        <v>1.82E-3</v>
      </c>
      <c r="D2001">
        <v>7.5555999999999998E-2</v>
      </c>
      <c r="E2001">
        <v>1.4400000000000001E-3</v>
      </c>
      <c r="F2001">
        <v>10000</v>
      </c>
      <c r="G2001" s="7">
        <f t="shared" si="31"/>
        <v>1</v>
      </c>
      <c r="H2001" s="7">
        <v>0</v>
      </c>
    </row>
    <row r="2002" spans="1:8" x14ac:dyDescent="0.25">
      <c r="A2002">
        <v>1882</v>
      </c>
      <c r="B2002">
        <v>1889</v>
      </c>
      <c r="C2002">
        <v>1.82E-3</v>
      </c>
      <c r="D2002">
        <v>7.5555999999999998E-2</v>
      </c>
      <c r="E2002">
        <v>1.4400000000000001E-3</v>
      </c>
      <c r="F2002">
        <v>10000</v>
      </c>
      <c r="G2002" s="7">
        <f t="shared" si="31"/>
        <v>1</v>
      </c>
      <c r="H2002" s="7">
        <v>0</v>
      </c>
    </row>
    <row r="2003" spans="1:8" x14ac:dyDescent="0.25">
      <c r="A2003">
        <v>1884</v>
      </c>
      <c r="B2003">
        <v>1889</v>
      </c>
      <c r="C2003">
        <v>1.82E-3</v>
      </c>
      <c r="D2003">
        <v>7.5555999999999998E-2</v>
      </c>
      <c r="E2003">
        <v>1.4400000000000001E-3</v>
      </c>
      <c r="F2003">
        <v>10000</v>
      </c>
      <c r="G2003" s="7">
        <f t="shared" si="31"/>
        <v>1</v>
      </c>
      <c r="H2003" s="7">
        <v>0</v>
      </c>
    </row>
    <row r="2004" spans="1:8" x14ac:dyDescent="0.25">
      <c r="A2004">
        <v>1033</v>
      </c>
      <c r="B2004">
        <v>1029</v>
      </c>
      <c r="C2004">
        <v>1.9220000000000001E-3</v>
      </c>
      <c r="D2004">
        <v>8.7133000000000002E-2</v>
      </c>
      <c r="E2004">
        <v>1.1999999999999999E-3</v>
      </c>
      <c r="F2004">
        <v>10000</v>
      </c>
      <c r="G2004" s="7">
        <f t="shared" si="31"/>
        <v>1</v>
      </c>
      <c r="H2004" s="7">
        <v>0</v>
      </c>
    </row>
    <row r="2005" spans="1:8" x14ac:dyDescent="0.25">
      <c r="A2005">
        <v>1035</v>
      </c>
      <c r="B2005">
        <v>1030</v>
      </c>
      <c r="C2005">
        <v>1.9070000000000001E-3</v>
      </c>
      <c r="D2005">
        <v>8.7266999999999997E-2</v>
      </c>
      <c r="E2005">
        <v>1.3500000000000001E-3</v>
      </c>
      <c r="F2005">
        <v>10000</v>
      </c>
      <c r="G2005" s="7">
        <f t="shared" si="31"/>
        <v>1</v>
      </c>
      <c r="H2005" s="7">
        <v>0</v>
      </c>
    </row>
    <row r="2006" spans="1:8" x14ac:dyDescent="0.25">
      <c r="A2006">
        <v>1047</v>
      </c>
      <c r="B2006">
        <v>1029</v>
      </c>
      <c r="C2006">
        <v>1.8959999999999999E-3</v>
      </c>
      <c r="D2006">
        <v>8.6532999999999999E-2</v>
      </c>
      <c r="E2006">
        <v>1.0499999999999999E-3</v>
      </c>
      <c r="F2006">
        <v>10000</v>
      </c>
      <c r="G2006" s="7">
        <f t="shared" si="31"/>
        <v>1</v>
      </c>
      <c r="H2006" s="7">
        <v>0</v>
      </c>
    </row>
    <row r="2007" spans="1:8" x14ac:dyDescent="0.25">
      <c r="A2007">
        <v>2191</v>
      </c>
      <c r="B2007">
        <v>1998</v>
      </c>
      <c r="C2007">
        <v>0.107984</v>
      </c>
      <c r="D2007">
        <v>1.2625</v>
      </c>
      <c r="E2007">
        <v>1.3699999999999999E-3</v>
      </c>
      <c r="F2007">
        <v>10000</v>
      </c>
      <c r="G2007" s="7">
        <f t="shared" si="31"/>
        <v>1</v>
      </c>
      <c r="H2007" s="7">
        <v>0</v>
      </c>
    </row>
    <row r="2008" spans="1:8" x14ac:dyDescent="0.25">
      <c r="A2008">
        <v>1113</v>
      </c>
      <c r="B2008">
        <v>1106</v>
      </c>
      <c r="C2008">
        <v>9.7219999999999997E-3</v>
      </c>
      <c r="D2008">
        <v>0.254</v>
      </c>
      <c r="E2008">
        <v>1.08E-3</v>
      </c>
      <c r="F2008">
        <v>10000</v>
      </c>
      <c r="G2008" s="7">
        <f t="shared" si="31"/>
        <v>1</v>
      </c>
      <c r="H2008" s="7">
        <v>0</v>
      </c>
    </row>
    <row r="2009" spans="1:8" x14ac:dyDescent="0.25">
      <c r="A2009">
        <v>1114</v>
      </c>
      <c r="B2009">
        <v>1107</v>
      </c>
      <c r="C2009">
        <v>9.7219999999999997E-3</v>
      </c>
      <c r="D2009">
        <v>0.254</v>
      </c>
      <c r="E2009">
        <v>1.08E-3</v>
      </c>
      <c r="F2009">
        <v>10000</v>
      </c>
      <c r="G2009" s="7">
        <f t="shared" si="31"/>
        <v>1</v>
      </c>
      <c r="H2009" s="7">
        <v>0</v>
      </c>
    </row>
    <row r="2010" spans="1:8" x14ac:dyDescent="0.25">
      <c r="A2010">
        <v>491</v>
      </c>
      <c r="B2010">
        <v>2243</v>
      </c>
      <c r="C2010">
        <v>0.01</v>
      </c>
      <c r="D2010">
        <v>0.245</v>
      </c>
      <c r="E2010">
        <v>2857.143</v>
      </c>
      <c r="F2010">
        <v>10000</v>
      </c>
      <c r="G2010" s="7">
        <f t="shared" si="31"/>
        <v>1</v>
      </c>
      <c r="H2010" s="7">
        <v>0</v>
      </c>
    </row>
    <row r="2011" spans="1:8" x14ac:dyDescent="0.25">
      <c r="A2011">
        <v>1120</v>
      </c>
      <c r="B2011">
        <v>1118</v>
      </c>
      <c r="C2011">
        <v>4.8300000000000001E-3</v>
      </c>
      <c r="D2011">
        <v>0.14746699999999999</v>
      </c>
      <c r="E2011">
        <v>3.15E-3</v>
      </c>
      <c r="F2011">
        <v>10000</v>
      </c>
      <c r="G2011" s="7">
        <f t="shared" si="31"/>
        <v>1</v>
      </c>
      <c r="H2011" s="7">
        <v>0</v>
      </c>
    </row>
    <row r="2012" spans="1:8" x14ac:dyDescent="0.25">
      <c r="A2012">
        <v>1122</v>
      </c>
      <c r="B2012">
        <v>1119</v>
      </c>
      <c r="C2012">
        <v>4.8529999999999997E-3</v>
      </c>
      <c r="D2012">
        <v>0.14746699999999999</v>
      </c>
      <c r="E2012" s="5">
        <v>2.9299999999999999E-3</v>
      </c>
      <c r="F2012">
        <v>10000</v>
      </c>
      <c r="G2012" s="7">
        <f t="shared" si="31"/>
        <v>1</v>
      </c>
      <c r="H2012" s="7">
        <v>0</v>
      </c>
    </row>
    <row r="2013" spans="1:8" x14ac:dyDescent="0.25">
      <c r="A2013">
        <v>1124</v>
      </c>
      <c r="B2013">
        <v>1116</v>
      </c>
      <c r="C2013">
        <v>4.8630000000000001E-3</v>
      </c>
      <c r="D2013">
        <v>0.14066699999999999</v>
      </c>
      <c r="E2013">
        <v>6.7500000000000004E-4</v>
      </c>
      <c r="F2013">
        <v>10000</v>
      </c>
      <c r="G2013" s="7">
        <f t="shared" si="31"/>
        <v>1</v>
      </c>
      <c r="H2013" s="7">
        <v>0</v>
      </c>
    </row>
    <row r="2014" spans="1:8" x14ac:dyDescent="0.25">
      <c r="A2014">
        <v>1126</v>
      </c>
      <c r="B2014">
        <v>1117</v>
      </c>
      <c r="C2014">
        <v>4.6969999999999998E-3</v>
      </c>
      <c r="D2014">
        <v>0.14199999999999999</v>
      </c>
      <c r="E2014">
        <v>6.7500000000000004E-4</v>
      </c>
      <c r="F2014">
        <v>10000</v>
      </c>
      <c r="G2014" s="7">
        <f t="shared" si="31"/>
        <v>1</v>
      </c>
      <c r="H2014" s="7">
        <v>0</v>
      </c>
    </row>
    <row r="2015" spans="1:8" x14ac:dyDescent="0.25">
      <c r="A2015">
        <v>1128</v>
      </c>
      <c r="B2015">
        <v>406</v>
      </c>
      <c r="C2015">
        <v>4.5869999999999999E-3</v>
      </c>
      <c r="D2015">
        <v>0.186667</v>
      </c>
      <c r="E2015">
        <v>7.5000000000000002E-4</v>
      </c>
      <c r="F2015">
        <v>10000</v>
      </c>
      <c r="G2015" s="7">
        <f t="shared" si="31"/>
        <v>1</v>
      </c>
      <c r="H2015" s="7">
        <v>0</v>
      </c>
    </row>
    <row r="2016" spans="1:8" x14ac:dyDescent="0.25">
      <c r="A2016">
        <v>1130</v>
      </c>
      <c r="B2016">
        <v>407</v>
      </c>
      <c r="C2016">
        <v>4.5869999999999999E-3</v>
      </c>
      <c r="D2016">
        <v>0.186667</v>
      </c>
      <c r="E2016">
        <v>7.5000000000000002E-4</v>
      </c>
      <c r="F2016">
        <v>10000</v>
      </c>
      <c r="G2016" s="7">
        <f t="shared" si="31"/>
        <v>1</v>
      </c>
      <c r="H2016" s="7">
        <v>0</v>
      </c>
    </row>
    <row r="2017" spans="1:8" x14ac:dyDescent="0.25">
      <c r="A2017">
        <v>1159</v>
      </c>
      <c r="B2017">
        <v>1096</v>
      </c>
      <c r="C2017">
        <v>1.8644999999999998E-2</v>
      </c>
      <c r="D2017">
        <v>0.320635</v>
      </c>
      <c r="E2017">
        <v>1.89E-3</v>
      </c>
      <c r="F2017">
        <v>10000</v>
      </c>
      <c r="G2017" s="7">
        <f t="shared" si="31"/>
        <v>1</v>
      </c>
      <c r="H2017" s="7">
        <v>0</v>
      </c>
    </row>
    <row r="2018" spans="1:8" x14ac:dyDescent="0.25">
      <c r="A2018">
        <v>1161</v>
      </c>
      <c r="B2018">
        <v>1096</v>
      </c>
      <c r="C2018">
        <v>1.3155999999999999E-2</v>
      </c>
      <c r="D2018">
        <v>0.33396799999999999</v>
      </c>
      <c r="E2018">
        <v>5.6999999999999998E-4</v>
      </c>
      <c r="F2018">
        <v>10000</v>
      </c>
      <c r="G2018" s="7">
        <f t="shared" si="31"/>
        <v>1</v>
      </c>
      <c r="H2018" s="7">
        <v>0</v>
      </c>
    </row>
    <row r="2019" spans="1:8" x14ac:dyDescent="0.25">
      <c r="A2019">
        <v>1169</v>
      </c>
      <c r="B2019">
        <v>1096</v>
      </c>
      <c r="C2019">
        <v>1.8644000000000001E-2</v>
      </c>
      <c r="D2019">
        <v>0.320635</v>
      </c>
      <c r="E2019" s="5">
        <v>1.67E-3</v>
      </c>
      <c r="F2019">
        <v>10000</v>
      </c>
      <c r="G2019" s="7">
        <f t="shared" si="31"/>
        <v>1</v>
      </c>
      <c r="H2019" s="7">
        <v>0</v>
      </c>
    </row>
    <row r="2020" spans="1:8" x14ac:dyDescent="0.25">
      <c r="A2020">
        <v>1175</v>
      </c>
      <c r="B2020">
        <v>1158</v>
      </c>
      <c r="C2020">
        <v>8.1960000000000002E-3</v>
      </c>
      <c r="D2020">
        <v>0.2462</v>
      </c>
      <c r="E2020">
        <v>1.25E-3</v>
      </c>
      <c r="F2020">
        <v>10000</v>
      </c>
      <c r="G2020" s="7">
        <f t="shared" si="31"/>
        <v>1</v>
      </c>
      <c r="H2020" s="7">
        <v>0</v>
      </c>
    </row>
    <row r="2021" spans="1:8" x14ac:dyDescent="0.25">
      <c r="A2021">
        <v>1187</v>
      </c>
      <c r="B2021">
        <v>1137</v>
      </c>
      <c r="C2021">
        <v>3.5609000000000002E-2</v>
      </c>
      <c r="D2021">
        <v>0.64275000000000004</v>
      </c>
      <c r="E2021">
        <v>6.3199999999999997E-4</v>
      </c>
      <c r="F2021">
        <v>10000</v>
      </c>
      <c r="G2021" s="7">
        <f t="shared" si="31"/>
        <v>1</v>
      </c>
      <c r="H2021" s="7">
        <v>0</v>
      </c>
    </row>
    <row r="2022" spans="1:8" x14ac:dyDescent="0.25">
      <c r="A2022">
        <v>1189</v>
      </c>
      <c r="B2022">
        <v>1186</v>
      </c>
      <c r="C2022">
        <v>3.5609000000000002E-2</v>
      </c>
      <c r="D2022">
        <v>0.63906300000000005</v>
      </c>
      <c r="E2022" s="5">
        <v>6.3199999999999997E-4</v>
      </c>
      <c r="F2022">
        <v>10000</v>
      </c>
      <c r="G2022" s="7">
        <f t="shared" si="31"/>
        <v>1</v>
      </c>
      <c r="H2022" s="7">
        <v>0</v>
      </c>
    </row>
    <row r="2023" spans="1:8" x14ac:dyDescent="0.25">
      <c r="A2023">
        <v>1196</v>
      </c>
      <c r="B2023">
        <v>2193</v>
      </c>
      <c r="C2023">
        <v>1.2659E-2</v>
      </c>
      <c r="D2023">
        <v>0.33015899999999998</v>
      </c>
      <c r="E2023" s="5">
        <v>3.7800000000000003E-4</v>
      </c>
      <c r="F2023">
        <v>10000</v>
      </c>
      <c r="G2023" s="7">
        <f t="shared" si="31"/>
        <v>1</v>
      </c>
      <c r="H2023" s="7">
        <v>0</v>
      </c>
    </row>
    <row r="2024" spans="1:8" x14ac:dyDescent="0.25">
      <c r="A2024">
        <v>1198</v>
      </c>
      <c r="B2024">
        <v>2193</v>
      </c>
      <c r="C2024">
        <v>1.2659E-2</v>
      </c>
      <c r="D2024">
        <v>0.32761899999999999</v>
      </c>
      <c r="E2024">
        <v>3.1500000000000001E-4</v>
      </c>
      <c r="F2024">
        <v>10000</v>
      </c>
      <c r="G2024" s="7">
        <f t="shared" si="31"/>
        <v>1</v>
      </c>
      <c r="H2024" s="7">
        <v>0</v>
      </c>
    </row>
    <row r="2025" spans="1:8" x14ac:dyDescent="0.25">
      <c r="A2025">
        <v>1200</v>
      </c>
      <c r="B2025">
        <v>2193</v>
      </c>
      <c r="C2025">
        <v>1.3343000000000001E-2</v>
      </c>
      <c r="D2025">
        <v>0.33047599999999999</v>
      </c>
      <c r="E2025">
        <v>5.6700000000000001E-4</v>
      </c>
      <c r="F2025">
        <v>10000</v>
      </c>
      <c r="G2025" s="7">
        <f t="shared" si="31"/>
        <v>1</v>
      </c>
      <c r="H2025" s="7">
        <v>0</v>
      </c>
    </row>
    <row r="2026" spans="1:8" x14ac:dyDescent="0.25">
      <c r="A2026">
        <v>1202</v>
      </c>
      <c r="B2026">
        <v>2193</v>
      </c>
      <c r="C2026">
        <v>1.9664000000000001E-2</v>
      </c>
      <c r="D2026">
        <v>0.39200000000000002</v>
      </c>
      <c r="E2026">
        <v>4.4999999999999999E-4</v>
      </c>
      <c r="F2026">
        <v>10000</v>
      </c>
      <c r="G2026" s="7">
        <f t="shared" si="31"/>
        <v>1</v>
      </c>
      <c r="H2026" s="7">
        <v>0</v>
      </c>
    </row>
    <row r="2027" spans="1:8" x14ac:dyDescent="0.25">
      <c r="A2027">
        <v>1206</v>
      </c>
      <c r="B2027">
        <v>2198</v>
      </c>
      <c r="C2027">
        <v>1.295E-2</v>
      </c>
      <c r="D2027">
        <v>0.324762</v>
      </c>
      <c r="E2027">
        <v>5.0000000000000001E-4</v>
      </c>
      <c r="F2027">
        <v>10000</v>
      </c>
      <c r="G2027" s="7">
        <f t="shared" si="31"/>
        <v>1</v>
      </c>
      <c r="H2027" s="7">
        <v>0</v>
      </c>
    </row>
    <row r="2028" spans="1:8" x14ac:dyDescent="0.25">
      <c r="A2028">
        <v>1212</v>
      </c>
      <c r="B2028">
        <v>1135</v>
      </c>
      <c r="C2028">
        <v>1.0959999999999999E-2</v>
      </c>
      <c r="D2028">
        <v>0.21199999999999999</v>
      </c>
      <c r="E2028">
        <v>8.9999999999999998E-4</v>
      </c>
      <c r="F2028">
        <v>10000</v>
      </c>
      <c r="G2028" s="7">
        <f t="shared" si="31"/>
        <v>1</v>
      </c>
      <c r="H2028" s="7">
        <v>0</v>
      </c>
    </row>
    <row r="2029" spans="1:8" x14ac:dyDescent="0.25">
      <c r="A2029">
        <v>1915</v>
      </c>
      <c r="B2029">
        <v>1927</v>
      </c>
      <c r="C2029">
        <v>3.3577999999999997E-2</v>
      </c>
      <c r="D2029">
        <v>0.64375000000000004</v>
      </c>
      <c r="E2029">
        <v>8.5999999999999998E-4</v>
      </c>
      <c r="F2029">
        <v>10000</v>
      </c>
      <c r="G2029" s="7">
        <f t="shared" si="31"/>
        <v>1</v>
      </c>
      <c r="H2029" s="7">
        <v>0</v>
      </c>
    </row>
    <row r="2030" spans="1:8" x14ac:dyDescent="0.25">
      <c r="A2030">
        <v>1916</v>
      </c>
      <c r="B2030">
        <v>1927</v>
      </c>
      <c r="C2030">
        <v>3.3547E-2</v>
      </c>
      <c r="D2030">
        <v>0.64375000000000004</v>
      </c>
      <c r="E2030">
        <v>8.5999999999999998E-4</v>
      </c>
      <c r="F2030">
        <v>10000</v>
      </c>
      <c r="G2030" s="7">
        <f t="shared" si="31"/>
        <v>1</v>
      </c>
      <c r="H2030" s="7">
        <v>0</v>
      </c>
    </row>
    <row r="2031" spans="1:8" x14ac:dyDescent="0.25">
      <c r="A2031">
        <v>1262</v>
      </c>
      <c r="B2031">
        <v>1146</v>
      </c>
      <c r="C2031">
        <v>4.2199999999999998E-3</v>
      </c>
      <c r="D2031">
        <v>0.13439999999999999</v>
      </c>
      <c r="E2031">
        <v>7.5000000000000002E-4</v>
      </c>
      <c r="F2031">
        <v>10000</v>
      </c>
      <c r="G2031" s="7">
        <f t="shared" si="31"/>
        <v>1</v>
      </c>
      <c r="H2031" s="7">
        <v>0</v>
      </c>
    </row>
    <row r="2032" spans="1:8" x14ac:dyDescent="0.25">
      <c r="A2032">
        <v>1264</v>
      </c>
      <c r="B2032">
        <v>1146</v>
      </c>
      <c r="C2032">
        <v>4.0390000000000001E-3</v>
      </c>
      <c r="D2032">
        <v>0.13600000000000001</v>
      </c>
      <c r="E2032">
        <v>7.5000000000000002E-4</v>
      </c>
      <c r="F2032">
        <v>10000</v>
      </c>
      <c r="G2032" s="7">
        <f t="shared" si="31"/>
        <v>1</v>
      </c>
      <c r="H2032" s="7">
        <v>0</v>
      </c>
    </row>
    <row r="2033" spans="1:8" x14ac:dyDescent="0.25">
      <c r="A2033">
        <v>1268</v>
      </c>
      <c r="B2033">
        <v>1267</v>
      </c>
      <c r="C2033">
        <v>3.3063000000000002E-2</v>
      </c>
      <c r="D2033">
        <v>0.64624999999999999</v>
      </c>
      <c r="E2033">
        <v>8.8000000000000003E-4</v>
      </c>
      <c r="F2033">
        <v>10000</v>
      </c>
      <c r="G2033" s="7">
        <f t="shared" si="31"/>
        <v>1</v>
      </c>
      <c r="H2033" s="7">
        <v>0</v>
      </c>
    </row>
    <row r="2034" spans="1:8" x14ac:dyDescent="0.25">
      <c r="A2034">
        <v>1271</v>
      </c>
      <c r="B2034">
        <v>1148</v>
      </c>
      <c r="C2034">
        <v>1.6570000000000001E-2</v>
      </c>
      <c r="D2034">
        <v>0.4204</v>
      </c>
      <c r="E2034">
        <v>8.0000000000000004E-4</v>
      </c>
      <c r="F2034">
        <v>10000</v>
      </c>
      <c r="G2034" s="7">
        <f t="shared" si="31"/>
        <v>1</v>
      </c>
      <c r="H2034" s="7">
        <v>0</v>
      </c>
    </row>
    <row r="2035" spans="1:8" x14ac:dyDescent="0.25">
      <c r="A2035">
        <v>1273</v>
      </c>
      <c r="B2035">
        <v>1149</v>
      </c>
      <c r="C2035">
        <v>9.0790000000000003E-3</v>
      </c>
      <c r="D2035">
        <v>0.25674999999999998</v>
      </c>
      <c r="E2035">
        <v>1.08E-3</v>
      </c>
      <c r="F2035">
        <v>10000</v>
      </c>
      <c r="G2035" s="7">
        <f t="shared" si="31"/>
        <v>1</v>
      </c>
      <c r="H2035" s="7">
        <v>0</v>
      </c>
    </row>
    <row r="2036" spans="1:8" x14ac:dyDescent="0.25">
      <c r="A2036">
        <v>1275</v>
      </c>
      <c r="B2036">
        <v>1148</v>
      </c>
      <c r="C2036">
        <v>2.4421999999999999E-2</v>
      </c>
      <c r="D2036">
        <v>0.495</v>
      </c>
      <c r="E2036">
        <v>1.1000000000000001E-3</v>
      </c>
      <c r="F2036">
        <v>10000</v>
      </c>
      <c r="G2036" s="7">
        <f t="shared" si="31"/>
        <v>1</v>
      </c>
      <c r="H2036" s="7">
        <v>0</v>
      </c>
    </row>
    <row r="2037" spans="1:8" x14ac:dyDescent="0.25">
      <c r="A2037">
        <v>1277</v>
      </c>
      <c r="B2037">
        <v>1149</v>
      </c>
      <c r="C2037">
        <v>2.4421999999999999E-2</v>
      </c>
      <c r="D2037">
        <v>0.495</v>
      </c>
      <c r="E2037">
        <v>1.1000000000000001E-3</v>
      </c>
      <c r="F2037">
        <v>10000</v>
      </c>
      <c r="G2037" s="7">
        <f t="shared" si="31"/>
        <v>1</v>
      </c>
      <c r="H2037" s="7">
        <v>0</v>
      </c>
    </row>
    <row r="2038" spans="1:8" x14ac:dyDescent="0.25">
      <c r="A2038">
        <v>2244</v>
      </c>
      <c r="B2038">
        <v>1992</v>
      </c>
      <c r="C2038">
        <v>9.3099999999999997E-4</v>
      </c>
      <c r="D2038">
        <v>5.6958000000000002E-2</v>
      </c>
      <c r="E2038">
        <v>2.8800000000000002E-3</v>
      </c>
      <c r="F2038">
        <v>10000</v>
      </c>
      <c r="G2038" s="7">
        <f t="shared" si="31"/>
        <v>1</v>
      </c>
      <c r="H2038" s="7">
        <v>0</v>
      </c>
    </row>
    <row r="2039" spans="1:8" x14ac:dyDescent="0.25">
      <c r="A2039">
        <v>2245</v>
      </c>
      <c r="B2039">
        <v>1991</v>
      </c>
      <c r="C2039">
        <v>9.3099999999999997E-4</v>
      </c>
      <c r="D2039">
        <v>5.6958000000000002E-2</v>
      </c>
      <c r="E2039">
        <v>2.8800000000000002E-3</v>
      </c>
      <c r="F2039">
        <v>10000</v>
      </c>
      <c r="G2039" s="7">
        <f t="shared" si="31"/>
        <v>1</v>
      </c>
      <c r="H2039" s="7">
        <v>0</v>
      </c>
    </row>
    <row r="2040" spans="1:8" x14ac:dyDescent="0.25">
      <c r="A2040">
        <v>2246</v>
      </c>
      <c r="B2040">
        <v>1936</v>
      </c>
      <c r="C2040">
        <v>5.2599999999999999E-4</v>
      </c>
      <c r="D2040">
        <v>3.6405E-2</v>
      </c>
      <c r="E2040">
        <v>4.0699999999999998E-3</v>
      </c>
      <c r="F2040">
        <v>10000</v>
      </c>
      <c r="G2040" s="7">
        <f t="shared" si="31"/>
        <v>1</v>
      </c>
      <c r="H2040" s="7">
        <v>0</v>
      </c>
    </row>
    <row r="2041" spans="1:8" x14ac:dyDescent="0.25">
      <c r="A2041">
        <v>2247</v>
      </c>
      <c r="B2041">
        <v>1937</v>
      </c>
      <c r="C2041">
        <v>5.2599999999999999E-4</v>
      </c>
      <c r="D2041">
        <v>3.6405E-2</v>
      </c>
      <c r="E2041">
        <v>4.0699999999999998E-3</v>
      </c>
      <c r="F2041">
        <v>10000</v>
      </c>
      <c r="G2041" s="7">
        <f t="shared" si="31"/>
        <v>1</v>
      </c>
      <c r="H2041" s="7">
        <v>0</v>
      </c>
    </row>
    <row r="2042" spans="1:8" x14ac:dyDescent="0.25">
      <c r="A2042">
        <v>2248</v>
      </c>
      <c r="B2042">
        <v>2249</v>
      </c>
      <c r="C2042">
        <v>4.2199999999999998E-3</v>
      </c>
      <c r="D2042">
        <v>0.13439999999999999</v>
      </c>
      <c r="E2042">
        <v>7.5000000000000002E-4</v>
      </c>
      <c r="F2042">
        <v>10000</v>
      </c>
      <c r="G2042" s="7">
        <f t="shared" si="31"/>
        <v>1</v>
      </c>
      <c r="H2042" s="7">
        <v>0</v>
      </c>
    </row>
    <row r="2043" spans="1:8" x14ac:dyDescent="0.25">
      <c r="A2043">
        <v>1297</v>
      </c>
      <c r="B2043">
        <v>1156</v>
      </c>
      <c r="C2043">
        <v>4.2751999999999998E-2</v>
      </c>
      <c r="D2043">
        <v>0.8</v>
      </c>
      <c r="E2043">
        <v>1.25E-3</v>
      </c>
      <c r="F2043">
        <v>10000</v>
      </c>
      <c r="G2043" s="7">
        <f t="shared" si="31"/>
        <v>1</v>
      </c>
      <c r="H2043" s="7">
        <v>0</v>
      </c>
    </row>
    <row r="2044" spans="1:8" x14ac:dyDescent="0.25">
      <c r="A2044">
        <v>1298</v>
      </c>
      <c r="B2044">
        <v>1156</v>
      </c>
      <c r="C2044">
        <v>4.1210999999999998E-2</v>
      </c>
      <c r="D2044">
        <v>0.64687499999999998</v>
      </c>
      <c r="E2044">
        <v>8.8999999999999995E-4</v>
      </c>
      <c r="F2044">
        <v>10000</v>
      </c>
      <c r="G2044" s="7">
        <f t="shared" si="31"/>
        <v>1</v>
      </c>
      <c r="H2044" s="7">
        <v>0</v>
      </c>
    </row>
    <row r="2045" spans="1:8" x14ac:dyDescent="0.25">
      <c r="A2045">
        <v>1298</v>
      </c>
      <c r="B2045">
        <v>1097</v>
      </c>
      <c r="C2045">
        <v>4.1210999999999998E-2</v>
      </c>
      <c r="D2045">
        <v>0.64687499999999998</v>
      </c>
      <c r="E2045">
        <v>8.9099999999999997E-4</v>
      </c>
      <c r="F2045">
        <v>10000</v>
      </c>
      <c r="G2045" s="7">
        <f t="shared" si="31"/>
        <v>1</v>
      </c>
      <c r="H2045" s="7">
        <v>0</v>
      </c>
    </row>
    <row r="2046" spans="1:8" x14ac:dyDescent="0.25">
      <c r="A2046">
        <v>1299</v>
      </c>
      <c r="B2046">
        <v>1155</v>
      </c>
      <c r="C2046">
        <v>4.1210999999999998E-2</v>
      </c>
      <c r="D2046">
        <v>0.64687499999999998</v>
      </c>
      <c r="E2046">
        <v>8.8999999999999995E-4</v>
      </c>
      <c r="F2046">
        <v>10000</v>
      </c>
      <c r="G2046" s="7">
        <f t="shared" si="31"/>
        <v>1</v>
      </c>
      <c r="H2046" s="7">
        <v>0</v>
      </c>
    </row>
    <row r="2047" spans="1:8" x14ac:dyDescent="0.25">
      <c r="A2047">
        <v>1300</v>
      </c>
      <c r="B2047">
        <v>1155</v>
      </c>
      <c r="C2047">
        <v>4.1210999999999998E-2</v>
      </c>
      <c r="D2047">
        <v>0.64687499999999998</v>
      </c>
      <c r="E2047">
        <v>8.8999999999999995E-4</v>
      </c>
      <c r="F2047">
        <v>10000</v>
      </c>
      <c r="G2047" s="7">
        <f t="shared" si="31"/>
        <v>1</v>
      </c>
      <c r="H2047" s="7">
        <v>0</v>
      </c>
    </row>
    <row r="2048" spans="1:8" x14ac:dyDescent="0.25">
      <c r="A2048">
        <v>1312</v>
      </c>
      <c r="B2048">
        <v>1311</v>
      </c>
      <c r="C2048">
        <v>1.82E-3</v>
      </c>
      <c r="D2048">
        <v>7.5555999999999998E-2</v>
      </c>
      <c r="E2048">
        <v>1.4400000000000001E-3</v>
      </c>
      <c r="F2048">
        <v>10000</v>
      </c>
      <c r="G2048" s="7">
        <f t="shared" si="31"/>
        <v>1</v>
      </c>
      <c r="H2048" s="7">
        <v>0</v>
      </c>
    </row>
    <row r="2049" spans="1:8" x14ac:dyDescent="0.25">
      <c r="A2049">
        <v>1314</v>
      </c>
      <c r="B2049">
        <v>728</v>
      </c>
      <c r="C2049">
        <v>1.82E-3</v>
      </c>
      <c r="D2049">
        <v>7.5555999999999998E-2</v>
      </c>
      <c r="E2049">
        <v>1.4400000000000001E-3</v>
      </c>
      <c r="F2049">
        <v>10000</v>
      </c>
      <c r="G2049" s="7">
        <f t="shared" si="31"/>
        <v>1</v>
      </c>
      <c r="H2049" s="7">
        <v>0</v>
      </c>
    </row>
    <row r="2050" spans="1:8" x14ac:dyDescent="0.25">
      <c r="A2050">
        <v>1316</v>
      </c>
      <c r="B2050">
        <v>1309</v>
      </c>
      <c r="C2050">
        <v>1.82E-3</v>
      </c>
      <c r="D2050">
        <v>7.5555999999999998E-2</v>
      </c>
      <c r="E2050">
        <v>1.4400000000000001E-3</v>
      </c>
      <c r="F2050">
        <v>10000</v>
      </c>
      <c r="G2050" s="7">
        <f t="shared" si="31"/>
        <v>1</v>
      </c>
      <c r="H2050" s="7">
        <v>0</v>
      </c>
    </row>
    <row r="2051" spans="1:8" x14ac:dyDescent="0.25">
      <c r="A2051">
        <v>1318</v>
      </c>
      <c r="B2051">
        <v>1310</v>
      </c>
      <c r="C2051">
        <v>1.82E-3</v>
      </c>
      <c r="D2051">
        <v>7.5555999999999998E-2</v>
      </c>
      <c r="E2051">
        <v>1.4400000000000001E-3</v>
      </c>
      <c r="F2051">
        <v>10000</v>
      </c>
      <c r="G2051" s="7">
        <f t="shared" ref="G2051:G2114" si="32">IF(D2051&gt;0.0001,1,0)</f>
        <v>1</v>
      </c>
      <c r="H2051" s="7">
        <v>0</v>
      </c>
    </row>
    <row r="2052" spans="1:8" x14ac:dyDescent="0.25">
      <c r="A2052">
        <v>1320</v>
      </c>
      <c r="B2052">
        <v>2215</v>
      </c>
      <c r="C2052">
        <v>5.8600000000000004E-4</v>
      </c>
      <c r="D2052">
        <v>4.0243000000000001E-2</v>
      </c>
      <c r="E2052">
        <v>3.676E-3</v>
      </c>
      <c r="F2052">
        <v>10000</v>
      </c>
      <c r="G2052" s="7">
        <f t="shared" si="32"/>
        <v>1</v>
      </c>
      <c r="H2052" s="7">
        <v>0</v>
      </c>
    </row>
    <row r="2053" spans="1:8" x14ac:dyDescent="0.25">
      <c r="A2053">
        <v>2213</v>
      </c>
      <c r="B2053">
        <v>194</v>
      </c>
      <c r="C2053">
        <v>5.2899999999999996E-4</v>
      </c>
      <c r="D2053">
        <v>3.6351000000000001E-2</v>
      </c>
      <c r="E2053">
        <v>4.0699999999999998E-3</v>
      </c>
      <c r="F2053">
        <v>10000</v>
      </c>
      <c r="G2053" s="7">
        <f t="shared" si="32"/>
        <v>1</v>
      </c>
      <c r="H2053" s="7">
        <v>0</v>
      </c>
    </row>
    <row r="2054" spans="1:8" x14ac:dyDescent="0.25">
      <c r="A2054">
        <v>1327</v>
      </c>
      <c r="B2054">
        <v>1093</v>
      </c>
      <c r="C2054">
        <v>1.0116999999999999E-2</v>
      </c>
      <c r="D2054">
        <v>0.25800000000000001</v>
      </c>
      <c r="E2054">
        <v>8.4000000000000003E-4</v>
      </c>
      <c r="F2054">
        <v>10000</v>
      </c>
      <c r="G2054" s="7">
        <f t="shared" si="32"/>
        <v>1</v>
      </c>
      <c r="H2054" s="7">
        <v>0</v>
      </c>
    </row>
    <row r="2055" spans="1:8" x14ac:dyDescent="0.25">
      <c r="A2055">
        <v>1329</v>
      </c>
      <c r="B2055">
        <v>1306</v>
      </c>
      <c r="C2055">
        <v>4.6649999999999999E-3</v>
      </c>
      <c r="D2055">
        <v>0.13733300000000001</v>
      </c>
      <c r="E2055">
        <v>2.0249999999999999E-3</v>
      </c>
      <c r="F2055">
        <v>10000</v>
      </c>
      <c r="G2055" s="7">
        <f t="shared" si="32"/>
        <v>1</v>
      </c>
      <c r="H2055" s="7">
        <v>0</v>
      </c>
    </row>
    <row r="2056" spans="1:8" x14ac:dyDescent="0.25">
      <c r="A2056">
        <v>1331</v>
      </c>
      <c r="B2056">
        <v>1308</v>
      </c>
      <c r="C2056">
        <v>4.6699999999999997E-3</v>
      </c>
      <c r="D2056">
        <v>0.13666700000000001</v>
      </c>
      <c r="E2056">
        <v>1.8749999999999999E-3</v>
      </c>
      <c r="F2056">
        <v>10000</v>
      </c>
      <c r="G2056" s="7">
        <f t="shared" si="32"/>
        <v>1</v>
      </c>
      <c r="H2056" s="7">
        <v>0</v>
      </c>
    </row>
    <row r="2057" spans="1:8" x14ac:dyDescent="0.25">
      <c r="A2057">
        <v>1403</v>
      </c>
      <c r="B2057">
        <v>64</v>
      </c>
      <c r="C2057">
        <v>1.0874999999999999E-2</v>
      </c>
      <c r="D2057">
        <v>0.26250000000000001</v>
      </c>
      <c r="E2057">
        <v>2E-3</v>
      </c>
      <c r="F2057">
        <v>10000</v>
      </c>
      <c r="G2057" s="7">
        <f t="shared" si="32"/>
        <v>1</v>
      </c>
      <c r="H2057" s="7">
        <v>0</v>
      </c>
    </row>
    <row r="2058" spans="1:8" x14ac:dyDescent="0.25">
      <c r="A2058">
        <v>1403</v>
      </c>
      <c r="B2058">
        <v>1401</v>
      </c>
      <c r="C2058">
        <v>1.0111E-2</v>
      </c>
      <c r="D2058">
        <v>0.26100000000000001</v>
      </c>
      <c r="E2058">
        <v>4.8000000000000001E-4</v>
      </c>
      <c r="F2058">
        <v>10000</v>
      </c>
      <c r="G2058" s="7">
        <f t="shared" si="32"/>
        <v>1</v>
      </c>
      <c r="H2058" s="7">
        <v>0</v>
      </c>
    </row>
    <row r="2059" spans="1:8" x14ac:dyDescent="0.25">
      <c r="A2059">
        <v>1428</v>
      </c>
      <c r="B2059">
        <v>1422</v>
      </c>
      <c r="C2059">
        <v>1.3263E-2</v>
      </c>
      <c r="D2059">
        <v>0.34539700000000001</v>
      </c>
      <c r="E2059">
        <v>2.7999999999999998E-4</v>
      </c>
      <c r="F2059">
        <v>10000</v>
      </c>
      <c r="G2059" s="7">
        <f t="shared" si="32"/>
        <v>1</v>
      </c>
      <c r="H2059" s="7">
        <v>0</v>
      </c>
    </row>
    <row r="2060" spans="1:8" x14ac:dyDescent="0.25">
      <c r="A2060">
        <v>1430</v>
      </c>
      <c r="B2060">
        <v>1423</v>
      </c>
      <c r="C2060">
        <v>1.3237000000000001E-2</v>
      </c>
      <c r="D2060">
        <v>0.34825400000000001</v>
      </c>
      <c r="E2060">
        <v>2.7999999999999998E-4</v>
      </c>
      <c r="F2060">
        <v>10000</v>
      </c>
      <c r="G2060" s="7">
        <f t="shared" si="32"/>
        <v>1</v>
      </c>
      <c r="H2060" s="7">
        <v>0</v>
      </c>
    </row>
    <row r="2061" spans="1:8" x14ac:dyDescent="0.25">
      <c r="A2061">
        <v>2065</v>
      </c>
      <c r="B2061">
        <v>2038</v>
      </c>
      <c r="C2061">
        <v>1.7728000000000001E-2</v>
      </c>
      <c r="D2061">
        <v>0.41599999999999998</v>
      </c>
      <c r="E2061">
        <v>4.75E-4</v>
      </c>
      <c r="F2061">
        <v>10000</v>
      </c>
      <c r="G2061" s="7">
        <f t="shared" si="32"/>
        <v>1</v>
      </c>
      <c r="H2061" s="7">
        <v>0</v>
      </c>
    </row>
    <row r="2062" spans="1:8" x14ac:dyDescent="0.25">
      <c r="A2062">
        <v>2032</v>
      </c>
      <c r="B2062">
        <v>2033</v>
      </c>
      <c r="C2062">
        <v>1.0910629999999999</v>
      </c>
      <c r="D2062">
        <v>30.74614</v>
      </c>
      <c r="E2062">
        <v>0</v>
      </c>
      <c r="F2062">
        <v>10000</v>
      </c>
      <c r="G2062" s="7">
        <f t="shared" si="32"/>
        <v>1</v>
      </c>
      <c r="H2062" s="7">
        <v>0</v>
      </c>
    </row>
    <row r="2063" spans="1:8" x14ac:dyDescent="0.25">
      <c r="A2063">
        <v>2030</v>
      </c>
      <c r="B2063">
        <v>2034</v>
      </c>
      <c r="C2063">
        <v>1.0910629999999999</v>
      </c>
      <c r="D2063">
        <v>30.74614</v>
      </c>
      <c r="E2063">
        <v>0</v>
      </c>
      <c r="F2063">
        <v>10000</v>
      </c>
      <c r="G2063" s="7">
        <f t="shared" si="32"/>
        <v>1</v>
      </c>
      <c r="H2063" s="7">
        <v>0</v>
      </c>
    </row>
    <row r="2064" spans="1:8" x14ac:dyDescent="0.25">
      <c r="A2064">
        <v>418</v>
      </c>
      <c r="B2064">
        <v>2007</v>
      </c>
      <c r="C2064">
        <v>2.0370000000000002E-3</v>
      </c>
      <c r="D2064">
        <v>0.10609399999999999</v>
      </c>
      <c r="E2064">
        <v>1.518E-3</v>
      </c>
      <c r="F2064">
        <v>10000</v>
      </c>
      <c r="G2064" s="7">
        <f t="shared" si="32"/>
        <v>1</v>
      </c>
      <c r="H2064" s="7">
        <v>0</v>
      </c>
    </row>
    <row r="2065" spans="1:8" x14ac:dyDescent="0.25">
      <c r="A2065">
        <v>2250</v>
      </c>
      <c r="B2065">
        <v>2251</v>
      </c>
      <c r="C2065">
        <v>5.2599999999999999E-4</v>
      </c>
      <c r="D2065">
        <v>3.6405E-2</v>
      </c>
      <c r="E2065">
        <v>4.0699999999999998E-3</v>
      </c>
      <c r="F2065">
        <v>10000</v>
      </c>
      <c r="G2065" s="7">
        <f t="shared" si="32"/>
        <v>1</v>
      </c>
      <c r="H2065" s="7">
        <v>0</v>
      </c>
    </row>
    <row r="2066" spans="1:8" x14ac:dyDescent="0.25">
      <c r="A2066">
        <v>2109</v>
      </c>
      <c r="B2066">
        <v>1142</v>
      </c>
      <c r="C2066">
        <v>1.82E-3</v>
      </c>
      <c r="D2066">
        <v>7.5555999999999998E-2</v>
      </c>
      <c r="E2066">
        <v>1.4400000000000001E-3</v>
      </c>
      <c r="F2066">
        <v>10000</v>
      </c>
      <c r="G2066" s="7">
        <f t="shared" si="32"/>
        <v>1</v>
      </c>
      <c r="H2066" s="7">
        <v>0</v>
      </c>
    </row>
    <row r="2067" spans="1:8" x14ac:dyDescent="0.25">
      <c r="A2067">
        <v>2110</v>
      </c>
      <c r="B2067">
        <v>2107</v>
      </c>
      <c r="C2067">
        <v>1.82E-3</v>
      </c>
      <c r="D2067">
        <v>7.5555999999999998E-2</v>
      </c>
      <c r="E2067">
        <v>1.4400000000000001E-3</v>
      </c>
      <c r="F2067">
        <v>10000</v>
      </c>
      <c r="G2067" s="7">
        <f t="shared" si="32"/>
        <v>1</v>
      </c>
      <c r="H2067" s="7">
        <v>0</v>
      </c>
    </row>
    <row r="2068" spans="1:8" x14ac:dyDescent="0.25">
      <c r="A2068">
        <v>2111</v>
      </c>
      <c r="B2068">
        <v>1267</v>
      </c>
      <c r="C2068">
        <v>1.82E-3</v>
      </c>
      <c r="D2068">
        <v>7.5555999999999998E-2</v>
      </c>
      <c r="E2068">
        <v>1.4400000000000001E-3</v>
      </c>
      <c r="F2068">
        <v>10000</v>
      </c>
      <c r="G2068" s="7">
        <f t="shared" si="32"/>
        <v>1</v>
      </c>
      <c r="H2068" s="7">
        <v>0</v>
      </c>
    </row>
    <row r="2069" spans="1:8" x14ac:dyDescent="0.25">
      <c r="A2069">
        <v>2112</v>
      </c>
      <c r="B2069">
        <v>1147</v>
      </c>
      <c r="C2069">
        <v>1.82E-3</v>
      </c>
      <c r="D2069">
        <v>7.5555999999999998E-2</v>
      </c>
      <c r="E2069">
        <v>1.4400000000000001E-3</v>
      </c>
      <c r="F2069">
        <v>10000</v>
      </c>
      <c r="G2069" s="7">
        <f t="shared" si="32"/>
        <v>1</v>
      </c>
      <c r="H2069" s="7">
        <v>0</v>
      </c>
    </row>
    <row r="2070" spans="1:8" x14ac:dyDescent="0.25">
      <c r="A2070">
        <v>2219</v>
      </c>
      <c r="B2070">
        <v>2217</v>
      </c>
      <c r="C2070">
        <v>1.5690000000000001E-3</v>
      </c>
      <c r="D2070">
        <v>7.5118000000000004E-2</v>
      </c>
      <c r="E2070">
        <v>1.0200000000000001E-3</v>
      </c>
      <c r="F2070">
        <v>10000</v>
      </c>
      <c r="G2070" s="7">
        <f t="shared" si="32"/>
        <v>1</v>
      </c>
      <c r="H2070" s="7">
        <v>0</v>
      </c>
    </row>
    <row r="2071" spans="1:8" x14ac:dyDescent="0.25">
      <c r="A2071">
        <v>2221</v>
      </c>
      <c r="B2071">
        <v>2218</v>
      </c>
      <c r="C2071">
        <v>1.5510000000000001E-3</v>
      </c>
      <c r="D2071">
        <v>7.5059000000000001E-2</v>
      </c>
      <c r="E2071">
        <v>1.5299999999999999E-3</v>
      </c>
      <c r="F2071">
        <v>10000</v>
      </c>
      <c r="G2071" s="7">
        <f t="shared" si="32"/>
        <v>1</v>
      </c>
      <c r="H2071" s="7">
        <v>0</v>
      </c>
    </row>
    <row r="2072" spans="1:8" x14ac:dyDescent="0.25">
      <c r="A2072">
        <v>2223</v>
      </c>
      <c r="B2072">
        <v>2218</v>
      </c>
      <c r="C2072">
        <v>7.084E-3</v>
      </c>
      <c r="D2072">
        <v>0.15962499999999999</v>
      </c>
      <c r="E2072">
        <v>4.8000000000000001E-4</v>
      </c>
      <c r="F2072">
        <v>10000</v>
      </c>
      <c r="G2072" s="7">
        <f t="shared" si="32"/>
        <v>1</v>
      </c>
      <c r="H2072" s="7">
        <v>0</v>
      </c>
    </row>
    <row r="2073" spans="1:8" x14ac:dyDescent="0.25">
      <c r="A2073">
        <v>307</v>
      </c>
      <c r="B2073">
        <v>266</v>
      </c>
      <c r="C2073">
        <v>7.0299999999999996E-4</v>
      </c>
      <c r="D2073">
        <v>0.14219999999999999</v>
      </c>
      <c r="E2073">
        <v>1.4E-3</v>
      </c>
      <c r="F2073">
        <v>10000</v>
      </c>
      <c r="G2073" s="7">
        <f t="shared" si="32"/>
        <v>1</v>
      </c>
      <c r="H2073" s="7">
        <v>0</v>
      </c>
    </row>
    <row r="2074" spans="1:8" x14ac:dyDescent="0.25">
      <c r="A2074">
        <v>308</v>
      </c>
      <c r="B2074">
        <v>268</v>
      </c>
      <c r="C2074">
        <v>7.0299999999999996E-4</v>
      </c>
      <c r="D2074">
        <v>0.14219999999999999</v>
      </c>
      <c r="E2074">
        <v>1.4E-3</v>
      </c>
      <c r="F2074">
        <v>10000</v>
      </c>
      <c r="G2074" s="7">
        <f t="shared" si="32"/>
        <v>1</v>
      </c>
      <c r="H2074" s="7">
        <v>0</v>
      </c>
    </row>
    <row r="2075" spans="1:8" x14ac:dyDescent="0.25">
      <c r="A2075">
        <v>266</v>
      </c>
      <c r="B2075">
        <v>2334</v>
      </c>
      <c r="C2075">
        <v>8.3999999999999995E-3</v>
      </c>
      <c r="D2075">
        <v>0.29559999999999997</v>
      </c>
      <c r="E2075">
        <v>1.25E-3</v>
      </c>
      <c r="F2075">
        <v>10000</v>
      </c>
      <c r="G2075" s="7">
        <f t="shared" si="32"/>
        <v>1</v>
      </c>
      <c r="H2075" s="7">
        <v>0</v>
      </c>
    </row>
    <row r="2076" spans="1:8" x14ac:dyDescent="0.25">
      <c r="A2076">
        <v>268</v>
      </c>
      <c r="B2076">
        <v>2335</v>
      </c>
      <c r="C2076">
        <v>8.3999999999999995E-3</v>
      </c>
      <c r="D2076">
        <v>0.29559999999999997</v>
      </c>
      <c r="E2076">
        <v>1.25E-3</v>
      </c>
      <c r="F2076">
        <v>10000</v>
      </c>
      <c r="G2076" s="7">
        <f t="shared" si="32"/>
        <v>1</v>
      </c>
      <c r="H2076" s="7">
        <v>0</v>
      </c>
    </row>
    <row r="2077" spans="1:8" x14ac:dyDescent="0.25">
      <c r="A2077">
        <v>1736</v>
      </c>
      <c r="B2077">
        <v>1737</v>
      </c>
      <c r="C2077">
        <v>3.7100000000000002E-4</v>
      </c>
      <c r="D2077">
        <v>0.113636</v>
      </c>
      <c r="E2077">
        <v>1.32E-3</v>
      </c>
      <c r="F2077">
        <v>10000</v>
      </c>
      <c r="G2077" s="7">
        <f t="shared" si="32"/>
        <v>1</v>
      </c>
      <c r="H2077" s="7">
        <v>0</v>
      </c>
    </row>
    <row r="2078" spans="1:8" x14ac:dyDescent="0.25">
      <c r="A2078">
        <v>2353</v>
      </c>
      <c r="B2078">
        <v>2328</v>
      </c>
      <c r="C2078">
        <v>2.6699999999999998E-4</v>
      </c>
      <c r="D2078">
        <v>0.111553</v>
      </c>
      <c r="E2078">
        <v>2.5339999999999998E-3</v>
      </c>
      <c r="F2078">
        <v>10000</v>
      </c>
      <c r="G2078" s="7">
        <f t="shared" si="32"/>
        <v>1</v>
      </c>
      <c r="H2078" s="7">
        <v>0</v>
      </c>
    </row>
    <row r="2079" spans="1:8" x14ac:dyDescent="0.25">
      <c r="A2079">
        <v>2354</v>
      </c>
      <c r="B2079">
        <v>2355</v>
      </c>
      <c r="C2079">
        <v>2.6699999999999998E-4</v>
      </c>
      <c r="D2079">
        <v>0.111553</v>
      </c>
      <c r="E2079">
        <v>2.5339999999999998E-3</v>
      </c>
      <c r="F2079">
        <v>10000</v>
      </c>
      <c r="G2079" s="7">
        <f t="shared" si="32"/>
        <v>1</v>
      </c>
      <c r="H2079" s="7">
        <v>0</v>
      </c>
    </row>
    <row r="2080" spans="1:8" x14ac:dyDescent="0.25">
      <c r="A2080">
        <v>2355</v>
      </c>
      <c r="B2080">
        <v>2276</v>
      </c>
      <c r="C2080">
        <v>8.3999999999999995E-3</v>
      </c>
      <c r="D2080">
        <v>0.29559999999999997</v>
      </c>
      <c r="E2080">
        <v>1.25E-3</v>
      </c>
      <c r="F2080">
        <v>10000</v>
      </c>
      <c r="G2080" s="7">
        <f t="shared" si="32"/>
        <v>1</v>
      </c>
      <c r="H2080" s="7">
        <v>0</v>
      </c>
    </row>
    <row r="2081" spans="1:8" x14ac:dyDescent="0.25">
      <c r="A2081">
        <v>2356</v>
      </c>
      <c r="B2081">
        <v>2351</v>
      </c>
      <c r="C2081">
        <v>5.9500000000000004E-4</v>
      </c>
      <c r="D2081">
        <v>0.12310599999999999</v>
      </c>
      <c r="E2081">
        <v>2.5339999999999998E-3</v>
      </c>
      <c r="F2081">
        <v>10000</v>
      </c>
      <c r="G2081" s="7">
        <f t="shared" si="32"/>
        <v>1</v>
      </c>
      <c r="H2081" s="7">
        <v>0</v>
      </c>
    </row>
    <row r="2082" spans="1:8" x14ac:dyDescent="0.25">
      <c r="A2082">
        <v>2357</v>
      </c>
      <c r="B2082">
        <v>2332</v>
      </c>
      <c r="C2082">
        <v>5.9500000000000004E-4</v>
      </c>
      <c r="D2082">
        <v>0.12310599999999999</v>
      </c>
      <c r="E2082">
        <v>2.5339999999999998E-3</v>
      </c>
      <c r="F2082">
        <v>10000</v>
      </c>
      <c r="G2082" s="7">
        <f t="shared" si="32"/>
        <v>1</v>
      </c>
      <c r="H2082" s="7">
        <v>0</v>
      </c>
    </row>
    <row r="2083" spans="1:8" x14ac:dyDescent="0.25">
      <c r="A2083">
        <v>2351</v>
      </c>
      <c r="B2083">
        <v>2350</v>
      </c>
      <c r="C2083">
        <v>7.5230000000000002E-3</v>
      </c>
      <c r="D2083">
        <v>0.211118</v>
      </c>
      <c r="E2083">
        <v>6.5899999999999997E-4</v>
      </c>
      <c r="F2083">
        <v>10000</v>
      </c>
      <c r="G2083" s="7">
        <f t="shared" si="32"/>
        <v>1</v>
      </c>
      <c r="H2083" s="7">
        <v>0</v>
      </c>
    </row>
    <row r="2084" spans="1:8" x14ac:dyDescent="0.25">
      <c r="A2084">
        <v>2332</v>
      </c>
      <c r="B2084">
        <v>2331</v>
      </c>
      <c r="C2084">
        <v>7.5230000000000002E-3</v>
      </c>
      <c r="D2084">
        <v>0.211118</v>
      </c>
      <c r="E2084">
        <v>6.5899999999999997E-4</v>
      </c>
      <c r="F2084">
        <v>10000</v>
      </c>
      <c r="G2084" s="7">
        <f t="shared" si="32"/>
        <v>1</v>
      </c>
      <c r="H2084" s="7">
        <v>0</v>
      </c>
    </row>
    <row r="2085" spans="1:8" x14ac:dyDescent="0.25">
      <c r="A2085">
        <v>2358</v>
      </c>
      <c r="B2085">
        <v>2279</v>
      </c>
      <c r="C2085" s="5">
        <v>4.1999999999999998E-5</v>
      </c>
      <c r="D2085">
        <v>3.2500000000000001E-2</v>
      </c>
      <c r="E2085" s="5">
        <v>9.5999999999999992E-3</v>
      </c>
      <c r="F2085">
        <v>10000</v>
      </c>
      <c r="G2085" s="7">
        <f t="shared" si="32"/>
        <v>1</v>
      </c>
      <c r="H2085" s="7">
        <v>0</v>
      </c>
    </row>
    <row r="2086" spans="1:8" x14ac:dyDescent="0.25">
      <c r="A2086">
        <v>2359</v>
      </c>
      <c r="B2086">
        <v>2304</v>
      </c>
      <c r="C2086">
        <v>1.15E-4</v>
      </c>
      <c r="D2086">
        <v>5.4167E-2</v>
      </c>
      <c r="E2086">
        <v>5.7600000000000004E-3</v>
      </c>
      <c r="F2086">
        <v>10000</v>
      </c>
      <c r="G2086" s="7">
        <f t="shared" si="32"/>
        <v>1</v>
      </c>
      <c r="H2086" s="7">
        <v>0</v>
      </c>
    </row>
    <row r="2087" spans="1:8" x14ac:dyDescent="0.25">
      <c r="A2087">
        <v>2360</v>
      </c>
      <c r="B2087">
        <v>2361</v>
      </c>
      <c r="C2087">
        <v>6.6399999999999999E-4</v>
      </c>
      <c r="D2087">
        <v>0.13</v>
      </c>
      <c r="E2087">
        <v>2.3999999999999998E-3</v>
      </c>
      <c r="F2087">
        <v>10000</v>
      </c>
      <c r="G2087" s="7">
        <f t="shared" si="32"/>
        <v>1</v>
      </c>
      <c r="H2087" s="7">
        <v>0</v>
      </c>
    </row>
    <row r="2088" spans="1:8" x14ac:dyDescent="0.25">
      <c r="A2088">
        <v>2361</v>
      </c>
      <c r="B2088">
        <v>2284</v>
      </c>
      <c r="C2088">
        <v>7.2680000000000002E-3</v>
      </c>
      <c r="D2088">
        <v>0.21</v>
      </c>
      <c r="E2088">
        <v>4.55E-4</v>
      </c>
      <c r="F2088">
        <v>10000</v>
      </c>
      <c r="G2088" s="7">
        <f t="shared" si="32"/>
        <v>1</v>
      </c>
      <c r="H2088" s="7">
        <v>0</v>
      </c>
    </row>
    <row r="2089" spans="1:8" x14ac:dyDescent="0.25">
      <c r="A2089">
        <v>2362</v>
      </c>
      <c r="B2089">
        <v>2318</v>
      </c>
      <c r="C2089">
        <v>3.7100000000000002E-4</v>
      </c>
      <c r="D2089">
        <v>0.113636</v>
      </c>
      <c r="E2089">
        <v>2.5339999999999998E-3</v>
      </c>
      <c r="F2089">
        <v>10000</v>
      </c>
      <c r="G2089" s="7">
        <f t="shared" si="32"/>
        <v>1</v>
      </c>
      <c r="H2089" s="7">
        <v>0</v>
      </c>
    </row>
    <row r="2090" spans="1:8" x14ac:dyDescent="0.25">
      <c r="A2090">
        <v>2318</v>
      </c>
      <c r="B2090">
        <v>2322</v>
      </c>
      <c r="C2090">
        <v>7.5230000000000002E-3</v>
      </c>
      <c r="D2090">
        <v>0.211118</v>
      </c>
      <c r="E2090">
        <v>6.5899999999999997E-4</v>
      </c>
      <c r="F2090">
        <v>10000</v>
      </c>
      <c r="G2090" s="7">
        <f t="shared" si="32"/>
        <v>1</v>
      </c>
      <c r="H2090" s="7">
        <v>0</v>
      </c>
    </row>
    <row r="2091" spans="1:8" x14ac:dyDescent="0.25">
      <c r="A2091">
        <v>2363</v>
      </c>
      <c r="B2091">
        <v>2325</v>
      </c>
      <c r="C2091">
        <v>3.7100000000000002E-4</v>
      </c>
      <c r="D2091">
        <v>0.113636</v>
      </c>
      <c r="E2091">
        <v>2.5339999999999998E-3</v>
      </c>
      <c r="F2091">
        <v>10000</v>
      </c>
      <c r="G2091" s="7">
        <f t="shared" si="32"/>
        <v>1</v>
      </c>
      <c r="H2091" s="7">
        <v>0</v>
      </c>
    </row>
    <row r="2092" spans="1:8" x14ac:dyDescent="0.25">
      <c r="A2092">
        <v>2325</v>
      </c>
      <c r="B2092">
        <v>2320</v>
      </c>
      <c r="C2092">
        <v>7.5230000000000002E-3</v>
      </c>
      <c r="D2092">
        <v>0.211118</v>
      </c>
      <c r="E2092">
        <v>6.5899999999999997E-4</v>
      </c>
      <c r="F2092">
        <v>10000</v>
      </c>
      <c r="G2092" s="7">
        <f t="shared" si="32"/>
        <v>1</v>
      </c>
      <c r="H2092" s="7">
        <v>0</v>
      </c>
    </row>
    <row r="2093" spans="1:8" x14ac:dyDescent="0.25">
      <c r="A2093">
        <v>2364</v>
      </c>
      <c r="B2093">
        <v>2266</v>
      </c>
      <c r="C2093">
        <v>6.8240000000000002E-3</v>
      </c>
      <c r="D2093">
        <v>0.19148999999999999</v>
      </c>
      <c r="E2093">
        <v>7.2599999999999997E-4</v>
      </c>
      <c r="F2093">
        <v>10000</v>
      </c>
      <c r="G2093" s="7">
        <f t="shared" si="32"/>
        <v>1</v>
      </c>
      <c r="H2093" s="7">
        <v>0</v>
      </c>
    </row>
    <row r="2094" spans="1:8" x14ac:dyDescent="0.25">
      <c r="A2094">
        <v>1739</v>
      </c>
      <c r="B2094">
        <v>2364</v>
      </c>
      <c r="C2094">
        <v>3.7100000000000002E-4</v>
      </c>
      <c r="D2094">
        <v>0.113636</v>
      </c>
      <c r="E2094">
        <v>2.5339999999999998E-3</v>
      </c>
      <c r="F2094">
        <v>10000</v>
      </c>
      <c r="G2094" s="7">
        <f t="shared" si="32"/>
        <v>1</v>
      </c>
      <c r="H2094" s="7">
        <v>0</v>
      </c>
    </row>
    <row r="2095" spans="1:8" x14ac:dyDescent="0.25">
      <c r="A2095">
        <v>2365</v>
      </c>
      <c r="B2095">
        <v>2366</v>
      </c>
      <c r="C2095">
        <v>3.7100000000000002E-4</v>
      </c>
      <c r="D2095">
        <v>0.113636</v>
      </c>
      <c r="E2095">
        <v>2.5339999999999998E-3</v>
      </c>
      <c r="F2095">
        <v>10000</v>
      </c>
      <c r="G2095" s="7">
        <f t="shared" si="32"/>
        <v>1</v>
      </c>
      <c r="H2095" s="7">
        <v>0</v>
      </c>
    </row>
    <row r="2096" spans="1:8" x14ac:dyDescent="0.25">
      <c r="A2096">
        <v>2366</v>
      </c>
      <c r="B2096">
        <v>2264</v>
      </c>
      <c r="C2096">
        <v>6.8240000000000002E-3</v>
      </c>
      <c r="D2096">
        <v>0.19148999999999999</v>
      </c>
      <c r="E2096">
        <v>7.2599999999999997E-4</v>
      </c>
      <c r="F2096">
        <v>10000</v>
      </c>
      <c r="G2096" s="7">
        <f t="shared" si="32"/>
        <v>1</v>
      </c>
      <c r="H2096" s="7">
        <v>0</v>
      </c>
    </row>
    <row r="2097" spans="1:8" x14ac:dyDescent="0.25">
      <c r="A2097">
        <v>2367</v>
      </c>
      <c r="B2097">
        <v>2263</v>
      </c>
      <c r="C2097">
        <v>6.8240000000000002E-3</v>
      </c>
      <c r="D2097">
        <v>0.19148999999999999</v>
      </c>
      <c r="E2097">
        <v>7.2599999999999997E-4</v>
      </c>
      <c r="F2097">
        <v>10000</v>
      </c>
      <c r="G2097" s="7">
        <f t="shared" si="32"/>
        <v>1</v>
      </c>
      <c r="H2097" s="7">
        <v>0</v>
      </c>
    </row>
    <row r="2098" spans="1:8" x14ac:dyDescent="0.25">
      <c r="A2098">
        <v>2368</v>
      </c>
      <c r="B2098">
        <v>2367</v>
      </c>
      <c r="C2098">
        <v>3.7100000000000002E-4</v>
      </c>
      <c r="D2098">
        <v>0.113636</v>
      </c>
      <c r="E2098">
        <v>2.5339999999999998E-3</v>
      </c>
      <c r="F2098">
        <v>10000</v>
      </c>
      <c r="G2098" s="7">
        <f t="shared" si="32"/>
        <v>1</v>
      </c>
      <c r="H2098" s="7">
        <v>0</v>
      </c>
    </row>
    <row r="2099" spans="1:8" x14ac:dyDescent="0.25">
      <c r="A2099">
        <v>2369</v>
      </c>
      <c r="B2099">
        <v>2370</v>
      </c>
      <c r="C2099">
        <v>3.7100000000000002E-4</v>
      </c>
      <c r="D2099">
        <v>0.113636</v>
      </c>
      <c r="E2099">
        <v>2.5339999999999998E-3</v>
      </c>
      <c r="F2099">
        <v>10000</v>
      </c>
      <c r="G2099" s="7">
        <f t="shared" si="32"/>
        <v>1</v>
      </c>
      <c r="H2099" s="7">
        <v>0</v>
      </c>
    </row>
    <row r="2100" spans="1:8" x14ac:dyDescent="0.25">
      <c r="A2100">
        <v>2371</v>
      </c>
      <c r="B2100">
        <v>2372</v>
      </c>
      <c r="C2100">
        <v>3.7100000000000002E-4</v>
      </c>
      <c r="D2100">
        <v>0.113636</v>
      </c>
      <c r="E2100">
        <v>2.5339999999999998E-3</v>
      </c>
      <c r="F2100">
        <v>10000</v>
      </c>
      <c r="G2100" s="7">
        <f t="shared" si="32"/>
        <v>1</v>
      </c>
      <c r="H2100" s="7">
        <v>0</v>
      </c>
    </row>
    <row r="2101" spans="1:8" x14ac:dyDescent="0.25">
      <c r="A2101">
        <v>2370</v>
      </c>
      <c r="B2101">
        <v>2270</v>
      </c>
      <c r="C2101">
        <v>6.8240000000000002E-3</v>
      </c>
      <c r="D2101">
        <v>0.19148999999999999</v>
      </c>
      <c r="E2101">
        <v>7.2599999999999997E-4</v>
      </c>
      <c r="F2101">
        <v>10000</v>
      </c>
      <c r="G2101" s="7">
        <f t="shared" si="32"/>
        <v>1</v>
      </c>
      <c r="H2101" s="7">
        <v>0</v>
      </c>
    </row>
    <row r="2102" spans="1:8" x14ac:dyDescent="0.25">
      <c r="A2102">
        <v>2372</v>
      </c>
      <c r="B2102">
        <v>2269</v>
      </c>
      <c r="C2102">
        <v>6.8240000000000002E-3</v>
      </c>
      <c r="D2102">
        <v>0.19148999999999999</v>
      </c>
      <c r="E2102">
        <v>7.2599999999999997E-4</v>
      </c>
      <c r="F2102">
        <v>10000</v>
      </c>
      <c r="G2102" s="7">
        <f t="shared" si="32"/>
        <v>1</v>
      </c>
      <c r="H2102" s="7">
        <v>0</v>
      </c>
    </row>
    <row r="2103" spans="1:8" x14ac:dyDescent="0.25">
      <c r="A2103">
        <v>2373</v>
      </c>
      <c r="B2103">
        <v>2265</v>
      </c>
      <c r="C2103">
        <v>6.8240000000000002E-3</v>
      </c>
      <c r="D2103">
        <v>0.19148999999999999</v>
      </c>
      <c r="E2103">
        <v>7.2599999999999997E-4</v>
      </c>
      <c r="F2103">
        <v>10000</v>
      </c>
      <c r="G2103" s="7">
        <f t="shared" si="32"/>
        <v>1</v>
      </c>
      <c r="H2103" s="7">
        <v>0</v>
      </c>
    </row>
    <row r="2104" spans="1:8" x14ac:dyDescent="0.25">
      <c r="A2104">
        <v>2374</v>
      </c>
      <c r="B2104">
        <v>2262</v>
      </c>
      <c r="C2104">
        <v>6.8240000000000002E-3</v>
      </c>
      <c r="D2104">
        <v>0.19148999999999999</v>
      </c>
      <c r="E2104">
        <v>7.2599999999999997E-4</v>
      </c>
      <c r="F2104">
        <v>10000</v>
      </c>
      <c r="G2104" s="7">
        <f t="shared" si="32"/>
        <v>1</v>
      </c>
      <c r="H2104" s="7">
        <v>0</v>
      </c>
    </row>
    <row r="2105" spans="1:8" x14ac:dyDescent="0.25">
      <c r="A2105">
        <v>2375</v>
      </c>
      <c r="B2105">
        <v>2373</v>
      </c>
      <c r="C2105">
        <v>3.7100000000000002E-4</v>
      </c>
      <c r="D2105">
        <v>0.113636</v>
      </c>
      <c r="E2105">
        <v>2.5339999999999998E-3</v>
      </c>
      <c r="F2105">
        <v>10000</v>
      </c>
      <c r="G2105" s="7">
        <f t="shared" si="32"/>
        <v>1</v>
      </c>
      <c r="H2105" s="7">
        <v>0</v>
      </c>
    </row>
    <row r="2106" spans="1:8" x14ac:dyDescent="0.25">
      <c r="A2106">
        <v>2376</v>
      </c>
      <c r="B2106">
        <v>2374</v>
      </c>
      <c r="C2106">
        <v>3.7100000000000002E-4</v>
      </c>
      <c r="D2106">
        <v>0.113636</v>
      </c>
      <c r="E2106">
        <v>2.5339999999999998E-3</v>
      </c>
      <c r="F2106">
        <v>10000</v>
      </c>
      <c r="G2106" s="7">
        <f t="shared" si="32"/>
        <v>1</v>
      </c>
      <c r="H2106" s="7">
        <v>0</v>
      </c>
    </row>
    <row r="2107" spans="1:8" x14ac:dyDescent="0.25">
      <c r="A2107">
        <v>2069</v>
      </c>
      <c r="B2107">
        <v>2377</v>
      </c>
      <c r="C2107">
        <v>3.7100000000000002E-4</v>
      </c>
      <c r="D2107">
        <v>0.113636</v>
      </c>
      <c r="E2107">
        <v>2.5339999999999998E-3</v>
      </c>
      <c r="F2107">
        <v>10000</v>
      </c>
      <c r="G2107" s="7">
        <f t="shared" si="32"/>
        <v>1</v>
      </c>
      <c r="H2107" s="7">
        <v>0</v>
      </c>
    </row>
    <row r="2108" spans="1:8" x14ac:dyDescent="0.25">
      <c r="A2108">
        <v>2377</v>
      </c>
      <c r="B2108">
        <v>1859</v>
      </c>
      <c r="C2108">
        <v>6.8240000000000002E-3</v>
      </c>
      <c r="D2108">
        <v>0.19148999999999999</v>
      </c>
      <c r="E2108">
        <v>7.2599999999999997E-4</v>
      </c>
      <c r="F2108">
        <v>10000</v>
      </c>
      <c r="G2108" s="7">
        <f t="shared" si="32"/>
        <v>1</v>
      </c>
      <c r="H2108" s="7">
        <v>0</v>
      </c>
    </row>
    <row r="2109" spans="1:8" x14ac:dyDescent="0.25">
      <c r="A2109">
        <v>2378</v>
      </c>
      <c r="B2109">
        <v>2379</v>
      </c>
      <c r="C2109">
        <v>2.4421999999999999E-2</v>
      </c>
      <c r="D2109">
        <v>0.495</v>
      </c>
      <c r="E2109">
        <v>1.1000000000000001E-3</v>
      </c>
      <c r="F2109">
        <v>10000</v>
      </c>
      <c r="G2109" s="7">
        <f t="shared" si="32"/>
        <v>1</v>
      </c>
      <c r="H2109" s="7">
        <v>0</v>
      </c>
    </row>
    <row r="2110" spans="1:8" x14ac:dyDescent="0.25">
      <c r="A2110">
        <v>2380</v>
      </c>
      <c r="B2110">
        <v>2378</v>
      </c>
      <c r="C2110">
        <v>2.4421999999999999E-2</v>
      </c>
      <c r="D2110">
        <v>0.495</v>
      </c>
      <c r="E2110">
        <v>1.1000000000000001E-3</v>
      </c>
      <c r="F2110">
        <v>10000</v>
      </c>
      <c r="G2110" s="7">
        <f t="shared" si="32"/>
        <v>1</v>
      </c>
      <c r="H2110" s="7">
        <v>0</v>
      </c>
    </row>
    <row r="2111" spans="1:8" x14ac:dyDescent="0.25">
      <c r="A2111">
        <v>2381</v>
      </c>
      <c r="B2111">
        <v>2209</v>
      </c>
      <c r="C2111">
        <v>6.8240000000000002E-3</v>
      </c>
      <c r="D2111">
        <v>0.19148999999999999</v>
      </c>
      <c r="E2111">
        <v>7.2599999999999997E-4</v>
      </c>
      <c r="F2111">
        <v>10000</v>
      </c>
      <c r="G2111" s="7">
        <f t="shared" si="32"/>
        <v>1</v>
      </c>
      <c r="H2111" s="7">
        <v>0</v>
      </c>
    </row>
    <row r="2112" spans="1:8" x14ac:dyDescent="0.25">
      <c r="A2112">
        <v>2382</v>
      </c>
      <c r="B2112">
        <v>2381</v>
      </c>
      <c r="C2112">
        <v>3.7100000000000002E-4</v>
      </c>
      <c r="D2112">
        <v>0.113636</v>
      </c>
      <c r="E2112">
        <v>2.5339999999999998E-3</v>
      </c>
      <c r="F2112">
        <v>10000</v>
      </c>
      <c r="G2112" s="7">
        <f t="shared" si="32"/>
        <v>1</v>
      </c>
      <c r="H2112" s="7">
        <v>0</v>
      </c>
    </row>
    <row r="2113" spans="1:8" x14ac:dyDescent="0.25">
      <c r="A2113">
        <v>2383</v>
      </c>
      <c r="B2113">
        <v>2384</v>
      </c>
      <c r="C2113">
        <v>3.7100000000000002E-4</v>
      </c>
      <c r="D2113">
        <v>0.113636</v>
      </c>
      <c r="E2113">
        <v>2.5339999999999998E-3</v>
      </c>
      <c r="F2113">
        <v>10000</v>
      </c>
      <c r="G2113" s="7">
        <f t="shared" si="32"/>
        <v>1</v>
      </c>
      <c r="H2113" s="7">
        <v>0</v>
      </c>
    </row>
    <row r="2114" spans="1:8" x14ac:dyDescent="0.25">
      <c r="A2114">
        <v>2385</v>
      </c>
      <c r="B2114">
        <v>2386</v>
      </c>
      <c r="C2114">
        <v>3.7100000000000002E-4</v>
      </c>
      <c r="D2114">
        <v>0.113636</v>
      </c>
      <c r="E2114">
        <v>2.5339999999999998E-3</v>
      </c>
      <c r="F2114">
        <v>10000</v>
      </c>
      <c r="G2114" s="7">
        <f t="shared" si="32"/>
        <v>1</v>
      </c>
      <c r="H2114" s="7">
        <v>0</v>
      </c>
    </row>
    <row r="2115" spans="1:8" x14ac:dyDescent="0.25">
      <c r="A2115">
        <v>2386</v>
      </c>
      <c r="B2115">
        <v>2311</v>
      </c>
      <c r="C2115">
        <v>6.8240000000000002E-3</v>
      </c>
      <c r="D2115">
        <v>0.19148999999999999</v>
      </c>
      <c r="E2115">
        <v>7.2599999999999997E-4</v>
      </c>
      <c r="F2115">
        <v>10000</v>
      </c>
      <c r="G2115" s="7">
        <f t="shared" ref="G2115:G2178" si="33">IF(D2115&gt;0.0001,1,0)</f>
        <v>1</v>
      </c>
      <c r="H2115" s="7">
        <v>0</v>
      </c>
    </row>
    <row r="2116" spans="1:8" x14ac:dyDescent="0.25">
      <c r="A2116">
        <v>2384</v>
      </c>
      <c r="B2116">
        <v>2023</v>
      </c>
      <c r="C2116">
        <v>6.8240000000000002E-3</v>
      </c>
      <c r="D2116">
        <v>0.19148999999999999</v>
      </c>
      <c r="E2116">
        <v>7.2599999999999997E-4</v>
      </c>
      <c r="F2116">
        <v>10000</v>
      </c>
      <c r="G2116" s="7">
        <f t="shared" si="33"/>
        <v>1</v>
      </c>
      <c r="H2116" s="7">
        <v>0</v>
      </c>
    </row>
    <row r="2117" spans="1:8" x14ac:dyDescent="0.25">
      <c r="A2117">
        <v>2387</v>
      </c>
      <c r="B2117">
        <v>2273</v>
      </c>
      <c r="C2117">
        <v>3.7100000000000002E-4</v>
      </c>
      <c r="D2117">
        <v>0.113636</v>
      </c>
      <c r="E2117">
        <v>2.5339999999999998E-3</v>
      </c>
      <c r="F2117">
        <v>10000</v>
      </c>
      <c r="G2117" s="7">
        <f t="shared" si="33"/>
        <v>1</v>
      </c>
      <c r="H2117" s="7">
        <v>0</v>
      </c>
    </row>
    <row r="2118" spans="1:8" x14ac:dyDescent="0.25">
      <c r="A2118">
        <v>2388</v>
      </c>
      <c r="B2118">
        <v>2271</v>
      </c>
      <c r="C2118">
        <v>3.7100000000000002E-4</v>
      </c>
      <c r="D2118">
        <v>0.113636</v>
      </c>
      <c r="E2118">
        <v>2.5339999999999998E-3</v>
      </c>
      <c r="F2118">
        <v>10000</v>
      </c>
      <c r="G2118" s="7">
        <f t="shared" si="33"/>
        <v>1</v>
      </c>
      <c r="H2118" s="7">
        <v>0</v>
      </c>
    </row>
    <row r="2119" spans="1:8" x14ac:dyDescent="0.25">
      <c r="A2119">
        <v>2389</v>
      </c>
      <c r="B2119">
        <v>2390</v>
      </c>
      <c r="C2119">
        <v>3.7100000000000002E-4</v>
      </c>
      <c r="D2119">
        <v>0.113636</v>
      </c>
      <c r="E2119">
        <v>2.5339999999999998E-3</v>
      </c>
      <c r="F2119">
        <v>10000</v>
      </c>
      <c r="G2119" s="7">
        <f t="shared" si="33"/>
        <v>1</v>
      </c>
      <c r="H2119" s="7">
        <v>0</v>
      </c>
    </row>
    <row r="2120" spans="1:8" x14ac:dyDescent="0.25">
      <c r="A2120">
        <v>2391</v>
      </c>
      <c r="B2120">
        <v>2392</v>
      </c>
      <c r="C2120">
        <v>3.7100000000000002E-4</v>
      </c>
      <c r="D2120">
        <v>0.113636</v>
      </c>
      <c r="E2120">
        <v>2.5339999999999998E-3</v>
      </c>
      <c r="F2120">
        <v>10000</v>
      </c>
      <c r="G2120" s="7">
        <f t="shared" si="33"/>
        <v>1</v>
      </c>
      <c r="H2120" s="7">
        <v>0</v>
      </c>
    </row>
    <row r="2121" spans="1:8" x14ac:dyDescent="0.25">
      <c r="A2121">
        <v>2393</v>
      </c>
      <c r="B2121">
        <v>2394</v>
      </c>
      <c r="C2121">
        <v>3.7100000000000002E-4</v>
      </c>
      <c r="D2121">
        <v>0.113636</v>
      </c>
      <c r="E2121">
        <v>2.5339999999999998E-3</v>
      </c>
      <c r="F2121">
        <v>10000</v>
      </c>
      <c r="G2121" s="7">
        <f t="shared" si="33"/>
        <v>1</v>
      </c>
      <c r="H2121" s="7">
        <v>0</v>
      </c>
    </row>
    <row r="2122" spans="1:8" x14ac:dyDescent="0.25">
      <c r="A2122">
        <v>2390</v>
      </c>
      <c r="B2122">
        <v>2344</v>
      </c>
      <c r="C2122">
        <v>6.8240000000000002E-3</v>
      </c>
      <c r="D2122">
        <v>0.19148999999999999</v>
      </c>
      <c r="E2122">
        <v>7.2599999999999997E-4</v>
      </c>
      <c r="F2122">
        <v>10000</v>
      </c>
      <c r="G2122" s="7">
        <f t="shared" si="33"/>
        <v>1</v>
      </c>
      <c r="H2122" s="7">
        <v>0</v>
      </c>
    </row>
    <row r="2123" spans="1:8" x14ac:dyDescent="0.25">
      <c r="A2123">
        <v>2392</v>
      </c>
      <c r="B2123">
        <v>2349</v>
      </c>
      <c r="C2123">
        <v>6.8240000000000002E-3</v>
      </c>
      <c r="D2123">
        <v>0.19148999999999999</v>
      </c>
      <c r="E2123">
        <v>7.2599999999999997E-4</v>
      </c>
      <c r="F2123">
        <v>10000</v>
      </c>
      <c r="G2123" s="7">
        <f t="shared" si="33"/>
        <v>1</v>
      </c>
      <c r="H2123" s="7">
        <v>0</v>
      </c>
    </row>
    <row r="2124" spans="1:8" x14ac:dyDescent="0.25">
      <c r="A2124">
        <v>2394</v>
      </c>
      <c r="B2124">
        <v>2348</v>
      </c>
      <c r="C2124">
        <v>6.8240000000000002E-3</v>
      </c>
      <c r="D2124">
        <v>0.19148999999999999</v>
      </c>
      <c r="E2124">
        <v>7.2599999999999997E-4</v>
      </c>
      <c r="F2124">
        <v>10000</v>
      </c>
      <c r="G2124" s="7">
        <f t="shared" si="33"/>
        <v>1</v>
      </c>
      <c r="H2124" s="7">
        <v>0</v>
      </c>
    </row>
    <row r="2125" spans="1:8" x14ac:dyDescent="0.25">
      <c r="A2125">
        <v>2071</v>
      </c>
      <c r="B2125">
        <v>2321</v>
      </c>
      <c r="C2125">
        <v>3.7100000000000002E-4</v>
      </c>
      <c r="D2125">
        <v>0.113636</v>
      </c>
      <c r="E2125">
        <v>2.5339999999999998E-3</v>
      </c>
      <c r="F2125">
        <v>10000</v>
      </c>
      <c r="G2125" s="7">
        <f t="shared" si="33"/>
        <v>1</v>
      </c>
      <c r="H2125" s="7">
        <v>0</v>
      </c>
    </row>
    <row r="2126" spans="1:8" x14ac:dyDescent="0.25">
      <c r="A2126">
        <v>2070</v>
      </c>
      <c r="B2126">
        <v>2316</v>
      </c>
      <c r="C2126">
        <v>3.7100000000000002E-4</v>
      </c>
      <c r="D2126">
        <v>0.113636</v>
      </c>
      <c r="E2126">
        <v>2.5339999999999998E-3</v>
      </c>
      <c r="F2126">
        <v>10000</v>
      </c>
      <c r="G2126" s="7">
        <f t="shared" si="33"/>
        <v>1</v>
      </c>
      <c r="H2126" s="7">
        <v>0</v>
      </c>
    </row>
    <row r="2127" spans="1:8" x14ac:dyDescent="0.25">
      <c r="A2127">
        <v>2395</v>
      </c>
      <c r="B2127">
        <v>2323</v>
      </c>
      <c r="C2127">
        <v>3.7100000000000002E-4</v>
      </c>
      <c r="D2127">
        <v>0.113636</v>
      </c>
      <c r="E2127">
        <v>2.5339999999999998E-3</v>
      </c>
      <c r="F2127">
        <v>10000</v>
      </c>
      <c r="G2127" s="7">
        <f t="shared" si="33"/>
        <v>1</v>
      </c>
      <c r="H2127" s="7">
        <v>0</v>
      </c>
    </row>
    <row r="2128" spans="1:8" x14ac:dyDescent="0.25">
      <c r="A2128">
        <v>2396</v>
      </c>
      <c r="B2128">
        <v>2397</v>
      </c>
      <c r="C2128">
        <v>3.7100000000000002E-4</v>
      </c>
      <c r="D2128">
        <v>0.113636</v>
      </c>
      <c r="E2128">
        <v>2.5339999999999998E-3</v>
      </c>
      <c r="F2128">
        <v>10000</v>
      </c>
      <c r="G2128" s="7">
        <f t="shared" si="33"/>
        <v>1</v>
      </c>
      <c r="H2128" s="7">
        <v>0</v>
      </c>
    </row>
    <row r="2129" spans="1:8" x14ac:dyDescent="0.25">
      <c r="A2129">
        <v>2397</v>
      </c>
      <c r="B2129">
        <v>2295</v>
      </c>
      <c r="C2129">
        <v>6.8240000000000002E-3</v>
      </c>
      <c r="D2129">
        <v>0.19148999999999999</v>
      </c>
      <c r="E2129">
        <v>7.2599999999999997E-4</v>
      </c>
      <c r="F2129">
        <v>10000</v>
      </c>
      <c r="G2129" s="7">
        <f t="shared" si="33"/>
        <v>1</v>
      </c>
      <c r="H2129" s="7">
        <v>0</v>
      </c>
    </row>
    <row r="2130" spans="1:8" x14ac:dyDescent="0.25">
      <c r="A2130">
        <v>2398</v>
      </c>
      <c r="B2130">
        <v>2399</v>
      </c>
      <c r="C2130">
        <v>3.7100000000000002E-4</v>
      </c>
      <c r="D2130">
        <v>0.113636</v>
      </c>
      <c r="E2130">
        <v>2.5339999999999998E-3</v>
      </c>
      <c r="F2130">
        <v>10000</v>
      </c>
      <c r="G2130" s="7">
        <f t="shared" si="33"/>
        <v>1</v>
      </c>
      <c r="H2130" s="7">
        <v>0</v>
      </c>
    </row>
    <row r="2131" spans="1:8" x14ac:dyDescent="0.25">
      <c r="A2131">
        <v>2400</v>
      </c>
      <c r="B2131">
        <v>2401</v>
      </c>
      <c r="C2131">
        <v>3.7100000000000002E-4</v>
      </c>
      <c r="D2131">
        <v>0.113636</v>
      </c>
      <c r="E2131">
        <v>2.5339999999999998E-3</v>
      </c>
      <c r="F2131">
        <v>10000</v>
      </c>
      <c r="G2131" s="7">
        <f t="shared" si="33"/>
        <v>1</v>
      </c>
      <c r="H2131" s="7">
        <v>0</v>
      </c>
    </row>
    <row r="2132" spans="1:8" x14ac:dyDescent="0.25">
      <c r="A2132">
        <v>2399</v>
      </c>
      <c r="B2132">
        <v>2281</v>
      </c>
      <c r="C2132">
        <v>6.8240000000000002E-3</v>
      </c>
      <c r="D2132">
        <v>0.19148999999999999</v>
      </c>
      <c r="E2132">
        <v>7.2599999999999997E-4</v>
      </c>
      <c r="F2132">
        <v>10000</v>
      </c>
      <c r="G2132" s="7">
        <f t="shared" si="33"/>
        <v>1</v>
      </c>
      <c r="H2132" s="7">
        <v>0</v>
      </c>
    </row>
    <row r="2133" spans="1:8" x14ac:dyDescent="0.25">
      <c r="A2133">
        <v>2401</v>
      </c>
      <c r="B2133">
        <v>2281</v>
      </c>
      <c r="C2133">
        <v>6.8240000000000002E-3</v>
      </c>
      <c r="D2133">
        <v>0.19148999999999999</v>
      </c>
      <c r="E2133">
        <v>7.2599999999999997E-4</v>
      </c>
      <c r="F2133">
        <v>10000</v>
      </c>
      <c r="G2133" s="7">
        <f t="shared" si="33"/>
        <v>1</v>
      </c>
      <c r="H2133" s="7">
        <v>0</v>
      </c>
    </row>
    <row r="2134" spans="1:8" x14ac:dyDescent="0.25">
      <c r="A2134">
        <v>2402</v>
      </c>
      <c r="B2134">
        <v>2299</v>
      </c>
      <c r="C2134">
        <v>3.7100000000000002E-4</v>
      </c>
      <c r="D2134">
        <v>0.113636</v>
      </c>
      <c r="E2134">
        <v>2.5339999999999998E-3</v>
      </c>
      <c r="F2134">
        <v>10000</v>
      </c>
      <c r="G2134" s="7">
        <f t="shared" si="33"/>
        <v>1</v>
      </c>
      <c r="H2134" s="7">
        <v>0</v>
      </c>
    </row>
    <row r="2135" spans="1:8" x14ac:dyDescent="0.25">
      <c r="A2135">
        <v>2403</v>
      </c>
      <c r="B2135">
        <v>2404</v>
      </c>
      <c r="C2135">
        <v>1.0399999999999999E-4</v>
      </c>
      <c r="D2135">
        <v>0.06</v>
      </c>
      <c r="E2135">
        <v>4.7999999999999996E-3</v>
      </c>
      <c r="F2135">
        <v>10000</v>
      </c>
      <c r="G2135" s="7">
        <f t="shared" si="33"/>
        <v>1</v>
      </c>
      <c r="H2135" s="7">
        <v>0</v>
      </c>
    </row>
    <row r="2136" spans="1:8" x14ac:dyDescent="0.25">
      <c r="A2136">
        <v>2405</v>
      </c>
      <c r="B2136">
        <v>2406</v>
      </c>
      <c r="C2136">
        <v>3.7100000000000002E-4</v>
      </c>
      <c r="D2136">
        <v>0.113636</v>
      </c>
      <c r="E2136">
        <v>2.5339999999999998E-3</v>
      </c>
      <c r="F2136">
        <v>10000</v>
      </c>
      <c r="G2136" s="7">
        <f t="shared" si="33"/>
        <v>1</v>
      </c>
      <c r="H2136" s="7">
        <v>0</v>
      </c>
    </row>
    <row r="2137" spans="1:8" x14ac:dyDescent="0.25">
      <c r="A2137">
        <v>2407</v>
      </c>
      <c r="B2137">
        <v>2408</v>
      </c>
      <c r="C2137">
        <v>3.7100000000000002E-4</v>
      </c>
      <c r="D2137">
        <v>0.113636</v>
      </c>
      <c r="E2137">
        <v>2.5339999999999998E-3</v>
      </c>
      <c r="F2137">
        <v>10000</v>
      </c>
      <c r="G2137" s="7">
        <f t="shared" si="33"/>
        <v>1</v>
      </c>
      <c r="H2137" s="7">
        <v>0</v>
      </c>
    </row>
    <row r="2138" spans="1:8" x14ac:dyDescent="0.25">
      <c r="A2138">
        <v>2409</v>
      </c>
      <c r="B2138">
        <v>2410</v>
      </c>
      <c r="C2138">
        <v>3.7100000000000002E-4</v>
      </c>
      <c r="D2138">
        <v>0.113636</v>
      </c>
      <c r="E2138">
        <v>2.5339999999999998E-3</v>
      </c>
      <c r="F2138">
        <v>10000</v>
      </c>
      <c r="G2138" s="7">
        <f t="shared" si="33"/>
        <v>1</v>
      </c>
      <c r="H2138" s="7">
        <v>0</v>
      </c>
    </row>
    <row r="2139" spans="1:8" x14ac:dyDescent="0.25">
      <c r="A2139">
        <v>2404</v>
      </c>
      <c r="B2139">
        <v>2297</v>
      </c>
      <c r="C2139">
        <v>1.7060000000000001E-3</v>
      </c>
      <c r="D2139">
        <v>9.5744999999999997E-2</v>
      </c>
      <c r="E2139">
        <v>1.4530000000000001E-3</v>
      </c>
      <c r="F2139">
        <v>10000</v>
      </c>
      <c r="G2139" s="7">
        <f t="shared" si="33"/>
        <v>1</v>
      </c>
      <c r="H2139" s="7">
        <v>0</v>
      </c>
    </row>
    <row r="2140" spans="1:8" x14ac:dyDescent="0.25">
      <c r="A2140">
        <v>2406</v>
      </c>
      <c r="B2140">
        <v>2287</v>
      </c>
      <c r="C2140">
        <v>6.8240000000000002E-3</v>
      </c>
      <c r="D2140">
        <v>0.19148999999999999</v>
      </c>
      <c r="E2140">
        <v>7.2599999999999997E-4</v>
      </c>
      <c r="F2140">
        <v>10000</v>
      </c>
      <c r="G2140" s="7">
        <f t="shared" si="33"/>
        <v>1</v>
      </c>
      <c r="H2140" s="7">
        <v>0</v>
      </c>
    </row>
    <row r="2141" spans="1:8" x14ac:dyDescent="0.25">
      <c r="A2141">
        <v>2408</v>
      </c>
      <c r="B2141">
        <v>2303</v>
      </c>
      <c r="C2141">
        <v>6.8240000000000002E-3</v>
      </c>
      <c r="D2141">
        <v>0.19148999999999999</v>
      </c>
      <c r="E2141">
        <v>7.2599999999999997E-4</v>
      </c>
      <c r="F2141">
        <v>10000</v>
      </c>
      <c r="G2141" s="7">
        <f t="shared" si="33"/>
        <v>1</v>
      </c>
      <c r="H2141" s="7">
        <v>0</v>
      </c>
    </row>
    <row r="2142" spans="1:8" x14ac:dyDescent="0.25">
      <c r="A2142">
        <v>2410</v>
      </c>
      <c r="B2142">
        <v>2282</v>
      </c>
      <c r="C2142">
        <v>6.8240000000000002E-3</v>
      </c>
      <c r="D2142">
        <v>0.19148999999999999</v>
      </c>
      <c r="E2142">
        <v>7.2599999999999997E-4</v>
      </c>
      <c r="F2142">
        <v>10000</v>
      </c>
      <c r="G2142" s="7">
        <f t="shared" si="33"/>
        <v>1</v>
      </c>
      <c r="H2142" s="7">
        <v>0</v>
      </c>
    </row>
    <row r="2143" spans="1:8" x14ac:dyDescent="0.25">
      <c r="A2143">
        <v>2411</v>
      </c>
      <c r="B2143">
        <v>2307</v>
      </c>
      <c r="C2143">
        <v>4.26E-4</v>
      </c>
      <c r="D2143">
        <v>4.7872999999999999E-2</v>
      </c>
      <c r="E2143">
        <v>2.9060000000000002E-3</v>
      </c>
      <c r="F2143">
        <v>10000</v>
      </c>
      <c r="G2143" s="7">
        <f t="shared" si="33"/>
        <v>1</v>
      </c>
      <c r="H2143" s="7">
        <v>0</v>
      </c>
    </row>
    <row r="2144" spans="1:8" x14ac:dyDescent="0.25">
      <c r="A2144">
        <v>2412</v>
      </c>
      <c r="B2144">
        <v>2289</v>
      </c>
      <c r="C2144">
        <v>4.26E-4</v>
      </c>
      <c r="D2144">
        <v>4.7872999999999999E-2</v>
      </c>
      <c r="E2144">
        <v>2.9060000000000002E-3</v>
      </c>
      <c r="F2144">
        <v>10000</v>
      </c>
      <c r="G2144" s="7">
        <f t="shared" si="33"/>
        <v>1</v>
      </c>
      <c r="H2144" s="7">
        <v>0</v>
      </c>
    </row>
    <row r="2145" spans="1:8" x14ac:dyDescent="0.25">
      <c r="A2145">
        <v>2413</v>
      </c>
      <c r="B2145">
        <v>2278</v>
      </c>
      <c r="C2145">
        <v>4.26E-4</v>
      </c>
      <c r="D2145">
        <v>4.7872999999999999E-2</v>
      </c>
      <c r="E2145">
        <v>2.9060000000000002E-3</v>
      </c>
      <c r="F2145">
        <v>10000</v>
      </c>
      <c r="G2145" s="7">
        <f t="shared" si="33"/>
        <v>1</v>
      </c>
      <c r="H2145" s="7">
        <v>0</v>
      </c>
    </row>
    <row r="2146" spans="1:8" x14ac:dyDescent="0.25">
      <c r="A2146">
        <v>2414</v>
      </c>
      <c r="B2146">
        <v>2285</v>
      </c>
      <c r="C2146">
        <v>4.26E-4</v>
      </c>
      <c r="D2146">
        <v>4.7872999999999999E-2</v>
      </c>
      <c r="E2146">
        <v>2.9060000000000002E-3</v>
      </c>
      <c r="F2146">
        <v>10000</v>
      </c>
      <c r="G2146" s="7">
        <f t="shared" si="33"/>
        <v>1</v>
      </c>
      <c r="H2146" s="7">
        <v>0</v>
      </c>
    </row>
    <row r="2147" spans="1:8" x14ac:dyDescent="0.25">
      <c r="A2147">
        <v>2415</v>
      </c>
      <c r="B2147">
        <v>2302</v>
      </c>
      <c r="C2147">
        <v>4.26E-4</v>
      </c>
      <c r="D2147">
        <v>4.7872999999999999E-2</v>
      </c>
      <c r="E2147">
        <v>2.9060000000000002E-3</v>
      </c>
      <c r="F2147">
        <v>10000</v>
      </c>
      <c r="G2147" s="7">
        <f t="shared" si="33"/>
        <v>1</v>
      </c>
      <c r="H2147" s="7">
        <v>0</v>
      </c>
    </row>
    <row r="2148" spans="1:8" x14ac:dyDescent="0.25">
      <c r="A2148">
        <v>2416</v>
      </c>
      <c r="B2148">
        <v>2305</v>
      </c>
      <c r="C2148">
        <v>4.26E-4</v>
      </c>
      <c r="D2148">
        <v>4.7872999999999999E-2</v>
      </c>
      <c r="E2148">
        <v>2.9060000000000002E-3</v>
      </c>
      <c r="F2148">
        <v>10000</v>
      </c>
      <c r="G2148" s="7">
        <f t="shared" si="33"/>
        <v>1</v>
      </c>
      <c r="H2148" s="7">
        <v>0</v>
      </c>
    </row>
    <row r="2149" spans="1:8" x14ac:dyDescent="0.25">
      <c r="A2149">
        <v>2417</v>
      </c>
      <c r="B2149">
        <v>2411</v>
      </c>
      <c r="C2149" s="5">
        <v>2.5999999999999998E-5</v>
      </c>
      <c r="D2149">
        <v>0.03</v>
      </c>
      <c r="E2149">
        <v>9.5999999999999992E-3</v>
      </c>
      <c r="F2149">
        <v>10000</v>
      </c>
      <c r="G2149" s="7">
        <f t="shared" si="33"/>
        <v>1</v>
      </c>
      <c r="H2149" s="7">
        <v>0</v>
      </c>
    </row>
    <row r="2150" spans="1:8" x14ac:dyDescent="0.25">
      <c r="A2150">
        <v>2418</v>
      </c>
      <c r="B2150">
        <v>2412</v>
      </c>
      <c r="C2150" s="5">
        <v>2.5999999999999998E-5</v>
      </c>
      <c r="D2150">
        <v>0.03</v>
      </c>
      <c r="E2150">
        <v>9.5999999999999992E-3</v>
      </c>
      <c r="F2150">
        <v>10000</v>
      </c>
      <c r="G2150" s="7">
        <f t="shared" si="33"/>
        <v>1</v>
      </c>
      <c r="H2150" s="7">
        <v>0</v>
      </c>
    </row>
    <row r="2151" spans="1:8" x14ac:dyDescent="0.25">
      <c r="A2151">
        <v>2419</v>
      </c>
      <c r="B2151">
        <v>2293</v>
      </c>
      <c r="C2151" s="5">
        <v>2.5999999999999998E-5</v>
      </c>
      <c r="D2151">
        <v>0.03</v>
      </c>
      <c r="E2151">
        <v>9.5999999999999992E-3</v>
      </c>
      <c r="F2151">
        <v>10000</v>
      </c>
      <c r="G2151" s="7">
        <f t="shared" si="33"/>
        <v>1</v>
      </c>
      <c r="H2151" s="7">
        <v>0</v>
      </c>
    </row>
    <row r="2152" spans="1:8" x14ac:dyDescent="0.25">
      <c r="A2152">
        <v>2420</v>
      </c>
      <c r="B2152">
        <v>2296</v>
      </c>
      <c r="C2152" s="5">
        <v>2.5999999999999998E-5</v>
      </c>
      <c r="D2152">
        <v>0.03</v>
      </c>
      <c r="E2152">
        <v>9.5999999999999992E-3</v>
      </c>
      <c r="F2152">
        <v>10000</v>
      </c>
      <c r="G2152" s="7">
        <f t="shared" si="33"/>
        <v>1</v>
      </c>
      <c r="H2152" s="7">
        <v>0</v>
      </c>
    </row>
    <row r="2153" spans="1:8" x14ac:dyDescent="0.25">
      <c r="A2153">
        <v>2421</v>
      </c>
      <c r="B2153">
        <v>2413</v>
      </c>
      <c r="C2153" s="5">
        <v>2.5999999999999998E-5</v>
      </c>
      <c r="D2153">
        <v>0.03</v>
      </c>
      <c r="E2153">
        <v>9.5999999999999992E-3</v>
      </c>
      <c r="F2153">
        <v>10000</v>
      </c>
      <c r="G2153" s="7">
        <f t="shared" si="33"/>
        <v>1</v>
      </c>
      <c r="H2153" s="7">
        <v>0</v>
      </c>
    </row>
    <row r="2154" spans="1:8" x14ac:dyDescent="0.25">
      <c r="A2154">
        <v>2422</v>
      </c>
      <c r="B2154">
        <v>2414</v>
      </c>
      <c r="C2154" s="5">
        <v>2.5999999999999998E-5</v>
      </c>
      <c r="D2154">
        <v>0.03</v>
      </c>
      <c r="E2154">
        <v>9.5999999999999992E-3</v>
      </c>
      <c r="F2154">
        <v>10000</v>
      </c>
      <c r="G2154" s="7">
        <f t="shared" si="33"/>
        <v>1</v>
      </c>
      <c r="H2154" s="7">
        <v>0</v>
      </c>
    </row>
    <row r="2155" spans="1:8" x14ac:dyDescent="0.25">
      <c r="A2155">
        <v>2423</v>
      </c>
      <c r="B2155">
        <v>2415</v>
      </c>
      <c r="C2155" s="5">
        <v>2.5999999999999998E-5</v>
      </c>
      <c r="D2155">
        <v>0.03</v>
      </c>
      <c r="E2155">
        <v>9.5999999999999992E-3</v>
      </c>
      <c r="F2155">
        <v>10000</v>
      </c>
      <c r="G2155" s="7">
        <f t="shared" si="33"/>
        <v>1</v>
      </c>
      <c r="H2155" s="7">
        <v>0</v>
      </c>
    </row>
    <row r="2156" spans="1:8" x14ac:dyDescent="0.25">
      <c r="A2156">
        <v>2424</v>
      </c>
      <c r="B2156">
        <v>2416</v>
      </c>
      <c r="C2156" s="5">
        <v>2.5999999999999998E-5</v>
      </c>
      <c r="D2156">
        <v>0.03</v>
      </c>
      <c r="E2156">
        <v>9.5999999999999992E-3</v>
      </c>
      <c r="F2156">
        <v>10000</v>
      </c>
      <c r="G2156" s="7">
        <f t="shared" si="33"/>
        <v>1</v>
      </c>
      <c r="H2156" s="7">
        <v>0</v>
      </c>
    </row>
    <row r="2157" spans="1:8" x14ac:dyDescent="0.25">
      <c r="A2157">
        <v>2425</v>
      </c>
      <c r="B2157">
        <v>2288</v>
      </c>
      <c r="C2157" s="5">
        <v>2.5999999999999998E-5</v>
      </c>
      <c r="D2157">
        <v>0.03</v>
      </c>
      <c r="E2157">
        <v>9.5999999999999992E-3</v>
      </c>
      <c r="F2157">
        <v>10000</v>
      </c>
      <c r="G2157" s="7">
        <f t="shared" si="33"/>
        <v>1</v>
      </c>
      <c r="H2157" s="7">
        <v>0</v>
      </c>
    </row>
    <row r="2158" spans="1:8" x14ac:dyDescent="0.25">
      <c r="A2158">
        <v>2426</v>
      </c>
      <c r="B2158">
        <v>2308</v>
      </c>
      <c r="C2158" s="5">
        <v>2.5999999999999998E-5</v>
      </c>
      <c r="D2158">
        <v>0.03</v>
      </c>
      <c r="E2158">
        <v>9.5999999999999992E-3</v>
      </c>
      <c r="F2158">
        <v>10000</v>
      </c>
      <c r="G2158" s="7">
        <f t="shared" si="33"/>
        <v>1</v>
      </c>
      <c r="H2158" s="7">
        <v>0</v>
      </c>
    </row>
    <row r="2159" spans="1:8" x14ac:dyDescent="0.25">
      <c r="A2159">
        <v>1871</v>
      </c>
      <c r="B2159">
        <v>2026</v>
      </c>
      <c r="C2159">
        <v>6.8240000000000002E-3</v>
      </c>
      <c r="D2159">
        <v>0.19148999999999999</v>
      </c>
      <c r="E2159">
        <v>7.2599999999999997E-4</v>
      </c>
      <c r="F2159">
        <v>10000</v>
      </c>
      <c r="G2159" s="7">
        <f t="shared" si="33"/>
        <v>1</v>
      </c>
      <c r="H2159" s="7">
        <v>0</v>
      </c>
    </row>
    <row r="2160" spans="1:8" x14ac:dyDescent="0.25">
      <c r="A2160">
        <v>1051</v>
      </c>
      <c r="B2160">
        <v>901</v>
      </c>
      <c r="C2160">
        <v>2.6699999999999998E-4</v>
      </c>
      <c r="D2160">
        <v>0.111553</v>
      </c>
      <c r="E2160">
        <v>2.5339999999999998E-3</v>
      </c>
      <c r="F2160">
        <v>10000</v>
      </c>
      <c r="G2160" s="7">
        <f t="shared" si="33"/>
        <v>1</v>
      </c>
      <c r="H2160" s="7">
        <v>0</v>
      </c>
    </row>
    <row r="2161" spans="1:8" x14ac:dyDescent="0.25">
      <c r="A2161">
        <v>1872</v>
      </c>
      <c r="B2161">
        <v>433</v>
      </c>
      <c r="C2161">
        <v>6.8240000000000002E-3</v>
      </c>
      <c r="D2161">
        <v>0.19148999999999999</v>
      </c>
      <c r="E2161">
        <v>7.2599999999999997E-4</v>
      </c>
      <c r="F2161">
        <v>10000</v>
      </c>
      <c r="G2161" s="7">
        <f t="shared" si="33"/>
        <v>1</v>
      </c>
      <c r="H2161" s="7">
        <v>0</v>
      </c>
    </row>
    <row r="2162" spans="1:8" x14ac:dyDescent="0.25">
      <c r="A2162">
        <v>1438</v>
      </c>
      <c r="B2162">
        <v>1872</v>
      </c>
      <c r="C2162">
        <v>3.7100000000000002E-4</v>
      </c>
      <c r="D2162">
        <v>0.113636</v>
      </c>
      <c r="E2162">
        <v>2.5339999999999998E-3</v>
      </c>
      <c r="F2162">
        <v>10000</v>
      </c>
      <c r="G2162" s="7">
        <f t="shared" si="33"/>
        <v>1</v>
      </c>
      <c r="H2162" s="7">
        <v>0</v>
      </c>
    </row>
    <row r="2163" spans="1:8" x14ac:dyDescent="0.25">
      <c r="A2163">
        <v>899</v>
      </c>
      <c r="B2163">
        <v>2268</v>
      </c>
      <c r="C2163">
        <v>8.2570000000000005E-3</v>
      </c>
      <c r="D2163">
        <v>0.23170299999999999</v>
      </c>
      <c r="E2163">
        <v>5.9999999999999995E-4</v>
      </c>
      <c r="F2163">
        <v>10000</v>
      </c>
      <c r="G2163" s="7">
        <f t="shared" si="33"/>
        <v>1</v>
      </c>
      <c r="H2163" s="7">
        <v>0</v>
      </c>
    </row>
    <row r="2164" spans="1:8" x14ac:dyDescent="0.25">
      <c r="A2164">
        <v>1052</v>
      </c>
      <c r="B2164">
        <v>1874</v>
      </c>
      <c r="C2164">
        <v>3.7100000000000002E-4</v>
      </c>
      <c r="D2164">
        <v>0.113636</v>
      </c>
      <c r="E2164">
        <v>2.5339999999999998E-3</v>
      </c>
      <c r="F2164">
        <v>10000</v>
      </c>
      <c r="G2164" s="7">
        <f t="shared" si="33"/>
        <v>1</v>
      </c>
      <c r="H2164" s="7">
        <v>0</v>
      </c>
    </row>
    <row r="2165" spans="1:8" x14ac:dyDescent="0.25">
      <c r="A2165">
        <v>81</v>
      </c>
      <c r="B2165">
        <v>1875</v>
      </c>
      <c r="C2165">
        <v>3.7100000000000002E-4</v>
      </c>
      <c r="D2165">
        <v>0.113636</v>
      </c>
      <c r="E2165">
        <v>2.5339999999999998E-3</v>
      </c>
      <c r="F2165">
        <v>10000</v>
      </c>
      <c r="G2165" s="7">
        <f t="shared" si="33"/>
        <v>1</v>
      </c>
      <c r="H2165" s="7">
        <v>0</v>
      </c>
    </row>
    <row r="2166" spans="1:8" x14ac:dyDescent="0.25">
      <c r="A2166">
        <v>1874</v>
      </c>
      <c r="B2166">
        <v>2274</v>
      </c>
      <c r="C2166">
        <v>8.2570000000000005E-3</v>
      </c>
      <c r="D2166">
        <v>0.23170299999999999</v>
      </c>
      <c r="E2166">
        <v>5.9999999999999995E-4</v>
      </c>
      <c r="F2166">
        <v>10000</v>
      </c>
      <c r="G2166" s="7">
        <f t="shared" si="33"/>
        <v>1</v>
      </c>
      <c r="H2166" s="7">
        <v>0</v>
      </c>
    </row>
    <row r="2167" spans="1:8" x14ac:dyDescent="0.25">
      <c r="A2167">
        <v>1875</v>
      </c>
      <c r="B2167">
        <v>2274</v>
      </c>
      <c r="C2167">
        <v>8.2570000000000005E-3</v>
      </c>
      <c r="D2167">
        <v>0.23170299999999999</v>
      </c>
      <c r="E2167">
        <v>5.9999999999999995E-4</v>
      </c>
      <c r="F2167">
        <v>10000</v>
      </c>
      <c r="G2167" s="7">
        <f t="shared" si="33"/>
        <v>1</v>
      </c>
      <c r="H2167" s="7">
        <v>0</v>
      </c>
    </row>
    <row r="2168" spans="1:8" x14ac:dyDescent="0.25">
      <c r="A2168">
        <v>1074</v>
      </c>
      <c r="B2168">
        <v>82</v>
      </c>
      <c r="C2168">
        <v>3.7100000000000002E-4</v>
      </c>
      <c r="D2168">
        <v>0.113636</v>
      </c>
      <c r="E2168">
        <v>2.5339999999999998E-3</v>
      </c>
      <c r="F2168">
        <v>10000</v>
      </c>
      <c r="G2168" s="7">
        <f t="shared" si="33"/>
        <v>1</v>
      </c>
      <c r="H2168" s="7">
        <v>0</v>
      </c>
    </row>
    <row r="2169" spans="1:8" x14ac:dyDescent="0.25">
      <c r="A2169">
        <v>83</v>
      </c>
      <c r="B2169">
        <v>82</v>
      </c>
      <c r="C2169">
        <v>3.7100000000000002E-4</v>
      </c>
      <c r="D2169">
        <v>0.113636</v>
      </c>
      <c r="E2169">
        <v>2.5339999999999998E-3</v>
      </c>
      <c r="F2169">
        <v>10000</v>
      </c>
      <c r="G2169" s="7">
        <f t="shared" si="33"/>
        <v>1</v>
      </c>
      <c r="H2169" s="7">
        <v>0</v>
      </c>
    </row>
    <row r="2170" spans="1:8" x14ac:dyDescent="0.25">
      <c r="A2170">
        <v>2041</v>
      </c>
      <c r="B2170">
        <v>1871</v>
      </c>
      <c r="C2170">
        <v>3.7100000000000002E-4</v>
      </c>
      <c r="D2170">
        <v>0.113636</v>
      </c>
      <c r="E2170">
        <v>2.5339999999999998E-3</v>
      </c>
      <c r="F2170">
        <v>10000</v>
      </c>
      <c r="G2170" s="7">
        <f t="shared" si="33"/>
        <v>1</v>
      </c>
      <c r="H2170" s="7">
        <v>0</v>
      </c>
    </row>
    <row r="2171" spans="1:8" x14ac:dyDescent="0.25">
      <c r="A2171">
        <v>111</v>
      </c>
      <c r="B2171">
        <v>899</v>
      </c>
      <c r="C2171">
        <v>3.7100000000000002E-4</v>
      </c>
      <c r="D2171">
        <v>0.113636</v>
      </c>
      <c r="E2171">
        <v>2.5339999999999998E-3</v>
      </c>
      <c r="F2171">
        <v>10000</v>
      </c>
      <c r="G2171" s="7">
        <f t="shared" si="33"/>
        <v>1</v>
      </c>
      <c r="H2171" s="7">
        <v>0</v>
      </c>
    </row>
    <row r="2172" spans="1:8" x14ac:dyDescent="0.25">
      <c r="A2172">
        <v>2042</v>
      </c>
      <c r="B2172">
        <v>1893</v>
      </c>
      <c r="C2172">
        <v>2.6699999999999998E-4</v>
      </c>
      <c r="D2172">
        <v>0.111553</v>
      </c>
      <c r="E2172">
        <v>2.5339999999999998E-3</v>
      </c>
      <c r="F2172">
        <v>10000</v>
      </c>
      <c r="G2172" s="7">
        <f t="shared" si="33"/>
        <v>1</v>
      </c>
      <c r="H2172" s="7">
        <v>0</v>
      </c>
    </row>
    <row r="2173" spans="1:8" x14ac:dyDescent="0.25">
      <c r="A2173">
        <v>1054</v>
      </c>
      <c r="B2173">
        <v>1055</v>
      </c>
      <c r="C2173">
        <v>3.7100000000000002E-4</v>
      </c>
      <c r="D2173">
        <v>0.113636</v>
      </c>
      <c r="E2173">
        <v>2.5339999999999998E-3</v>
      </c>
      <c r="F2173">
        <v>10000</v>
      </c>
      <c r="G2173" s="7">
        <f t="shared" si="33"/>
        <v>1</v>
      </c>
      <c r="H2173" s="7">
        <v>0</v>
      </c>
    </row>
    <row r="2174" spans="1:8" x14ac:dyDescent="0.25">
      <c r="A2174">
        <v>1056</v>
      </c>
      <c r="B2174">
        <v>1057</v>
      </c>
      <c r="C2174">
        <v>3.7100000000000002E-4</v>
      </c>
      <c r="D2174">
        <v>0.113636</v>
      </c>
      <c r="E2174">
        <v>2.5339999999999998E-3</v>
      </c>
      <c r="F2174">
        <v>10000</v>
      </c>
      <c r="G2174" s="7">
        <f t="shared" si="33"/>
        <v>1</v>
      </c>
      <c r="H2174" s="7">
        <v>0</v>
      </c>
    </row>
    <row r="2175" spans="1:8" x14ac:dyDescent="0.25">
      <c r="A2175">
        <v>2314</v>
      </c>
      <c r="B2175">
        <v>2313</v>
      </c>
      <c r="C2175">
        <v>8.3999999999999995E-3</v>
      </c>
      <c r="D2175">
        <v>0.29559999999999997</v>
      </c>
      <c r="E2175">
        <v>1.25E-3</v>
      </c>
      <c r="F2175">
        <v>10000</v>
      </c>
      <c r="G2175" s="7">
        <f t="shared" si="33"/>
        <v>1</v>
      </c>
      <c r="H2175" s="7">
        <v>0</v>
      </c>
    </row>
    <row r="2176" spans="1:8" x14ac:dyDescent="0.25">
      <c r="A2176">
        <v>1058</v>
      </c>
      <c r="B2176">
        <v>2314</v>
      </c>
      <c r="C2176">
        <v>2.6699999999999998E-4</v>
      </c>
      <c r="D2176">
        <v>0.111553</v>
      </c>
      <c r="E2176">
        <v>2.5339999999999998E-3</v>
      </c>
      <c r="F2176">
        <v>10000</v>
      </c>
      <c r="G2176" s="7">
        <f t="shared" si="33"/>
        <v>1</v>
      </c>
      <c r="H2176" s="7">
        <v>0</v>
      </c>
    </row>
    <row r="2177" spans="1:8" x14ac:dyDescent="0.25">
      <c r="A2177">
        <v>1059</v>
      </c>
      <c r="B2177">
        <v>348</v>
      </c>
      <c r="C2177">
        <v>7.0299999999999996E-4</v>
      </c>
      <c r="D2177">
        <v>0.14219999999999999</v>
      </c>
      <c r="E2177">
        <v>1.4E-3</v>
      </c>
      <c r="F2177">
        <v>10000</v>
      </c>
      <c r="G2177" s="7">
        <f t="shared" si="33"/>
        <v>1</v>
      </c>
      <c r="H2177" s="7">
        <v>0</v>
      </c>
    </row>
    <row r="2178" spans="1:8" x14ac:dyDescent="0.25">
      <c r="A2178">
        <v>1060</v>
      </c>
      <c r="B2178">
        <v>561</v>
      </c>
      <c r="C2178">
        <v>7.0299999999999996E-4</v>
      </c>
      <c r="D2178">
        <v>0.14219999999999999</v>
      </c>
      <c r="E2178">
        <v>1.4E-3</v>
      </c>
      <c r="F2178">
        <v>10000</v>
      </c>
      <c r="G2178" s="7">
        <f t="shared" si="33"/>
        <v>1</v>
      </c>
      <c r="H2178" s="7">
        <v>0</v>
      </c>
    </row>
    <row r="2179" spans="1:8" x14ac:dyDescent="0.25">
      <c r="A2179">
        <v>112</v>
      </c>
      <c r="B2179">
        <v>1061</v>
      </c>
      <c r="C2179">
        <v>7.0299999999999996E-4</v>
      </c>
      <c r="D2179">
        <v>0.14219999999999999</v>
      </c>
      <c r="E2179">
        <v>1.4E-3</v>
      </c>
      <c r="F2179">
        <v>10000</v>
      </c>
      <c r="G2179" s="7">
        <f t="shared" ref="G2179:G2242" si="34">IF(D2179&gt;0.0001,1,0)</f>
        <v>1</v>
      </c>
      <c r="H2179" s="7">
        <v>0</v>
      </c>
    </row>
    <row r="2180" spans="1:8" x14ac:dyDescent="0.25">
      <c r="A2180">
        <v>1062</v>
      </c>
      <c r="B2180">
        <v>1063</v>
      </c>
      <c r="C2180">
        <v>3.6999999999999999E-4</v>
      </c>
      <c r="D2180">
        <v>9.2999999999999999E-2</v>
      </c>
      <c r="E2180">
        <v>2.3999999999999998E-3</v>
      </c>
      <c r="F2180">
        <v>10000</v>
      </c>
      <c r="G2180" s="7">
        <f t="shared" si="34"/>
        <v>1</v>
      </c>
      <c r="H2180" s="7">
        <v>0</v>
      </c>
    </row>
    <row r="2181" spans="1:8" x14ac:dyDescent="0.25">
      <c r="A2181">
        <v>1064</v>
      </c>
      <c r="B2181">
        <v>1065</v>
      </c>
      <c r="C2181">
        <v>3.6999999999999999E-4</v>
      </c>
      <c r="D2181">
        <v>9.2999999999999999E-2</v>
      </c>
      <c r="E2181">
        <v>2.3999999999999998E-3</v>
      </c>
      <c r="F2181">
        <v>10000</v>
      </c>
      <c r="G2181" s="7">
        <f t="shared" si="34"/>
        <v>1</v>
      </c>
      <c r="H2181" s="7">
        <v>0</v>
      </c>
    </row>
    <row r="2182" spans="1:8" x14ac:dyDescent="0.25">
      <c r="A2182">
        <v>1066</v>
      </c>
      <c r="B2182">
        <v>1067</v>
      </c>
      <c r="C2182">
        <v>3.6999999999999999E-4</v>
      </c>
      <c r="D2182">
        <v>9.2999999999999999E-2</v>
      </c>
      <c r="E2182">
        <v>2.3999999999999998E-3</v>
      </c>
      <c r="F2182">
        <v>10000</v>
      </c>
      <c r="G2182" s="7">
        <f t="shared" si="34"/>
        <v>1</v>
      </c>
      <c r="H2182" s="7">
        <v>0</v>
      </c>
    </row>
    <row r="2183" spans="1:8" x14ac:dyDescent="0.25">
      <c r="A2183">
        <v>1070</v>
      </c>
      <c r="B2183">
        <v>1071</v>
      </c>
      <c r="C2183">
        <v>3.4600000000000001E-4</v>
      </c>
      <c r="D2183">
        <v>0.12694</v>
      </c>
      <c r="E2183">
        <v>2.2269999999999998E-3</v>
      </c>
      <c r="F2183">
        <v>10000</v>
      </c>
      <c r="G2183" s="7">
        <f t="shared" si="34"/>
        <v>1</v>
      </c>
      <c r="H2183" s="7">
        <v>0</v>
      </c>
    </row>
    <row r="2184" spans="1:8" x14ac:dyDescent="0.25">
      <c r="A2184">
        <v>1072</v>
      </c>
      <c r="B2184">
        <v>1963</v>
      </c>
      <c r="C2184">
        <v>2.6699999999999998E-4</v>
      </c>
      <c r="D2184">
        <v>0.111553</v>
      </c>
      <c r="E2184">
        <v>2.5339999999999998E-3</v>
      </c>
      <c r="F2184">
        <v>10000</v>
      </c>
      <c r="G2184" s="7">
        <f t="shared" si="34"/>
        <v>1</v>
      </c>
      <c r="H2184" s="7">
        <v>0</v>
      </c>
    </row>
    <row r="2185" spans="1:8" x14ac:dyDescent="0.25">
      <c r="A2185">
        <v>1073</v>
      </c>
      <c r="B2185">
        <v>1965</v>
      </c>
      <c r="C2185">
        <v>2.6699999999999998E-4</v>
      </c>
      <c r="D2185">
        <v>0.111553</v>
      </c>
      <c r="E2185">
        <v>2.5339999999999998E-3</v>
      </c>
      <c r="F2185">
        <v>10000</v>
      </c>
      <c r="G2185" s="7">
        <f t="shared" si="34"/>
        <v>1</v>
      </c>
      <c r="H2185" s="7">
        <v>0</v>
      </c>
    </row>
    <row r="2186" spans="1:8" x14ac:dyDescent="0.25">
      <c r="A2186">
        <v>1893</v>
      </c>
      <c r="B2186">
        <v>1099</v>
      </c>
      <c r="C2186">
        <v>8.4080000000000005E-3</v>
      </c>
      <c r="D2186">
        <v>0.2046</v>
      </c>
      <c r="E2186">
        <v>5.0000000000000001E-4</v>
      </c>
      <c r="F2186">
        <v>10000</v>
      </c>
      <c r="G2186" s="7">
        <f t="shared" si="34"/>
        <v>1</v>
      </c>
      <c r="H2186" s="7">
        <v>0</v>
      </c>
    </row>
    <row r="2187" spans="1:8" x14ac:dyDescent="0.25">
      <c r="A2187">
        <v>2043</v>
      </c>
      <c r="B2187">
        <v>1900</v>
      </c>
      <c r="C2187" s="5">
        <v>7.4999999999999993E-5</v>
      </c>
      <c r="D2187">
        <v>5.8900000000000001E-2</v>
      </c>
      <c r="E2187">
        <v>4.7999999999999996E-3</v>
      </c>
      <c r="F2187">
        <v>10000</v>
      </c>
      <c r="G2187" s="7">
        <f t="shared" si="34"/>
        <v>1</v>
      </c>
      <c r="H2187" s="7">
        <v>0</v>
      </c>
    </row>
    <row r="2188" spans="1:8" x14ac:dyDescent="0.25">
      <c r="A2188">
        <v>1900</v>
      </c>
      <c r="B2188">
        <v>1099</v>
      </c>
      <c r="C2188">
        <v>8.4080000000000005E-3</v>
      </c>
      <c r="D2188">
        <v>0.2046</v>
      </c>
      <c r="E2188">
        <v>5.0000000000000001E-4</v>
      </c>
      <c r="F2188">
        <v>10000</v>
      </c>
      <c r="G2188" s="7">
        <f t="shared" si="34"/>
        <v>1</v>
      </c>
      <c r="H2188" s="7">
        <v>0</v>
      </c>
    </row>
    <row r="2189" spans="1:8" x14ac:dyDescent="0.25">
      <c r="A2189">
        <v>1896</v>
      </c>
      <c r="B2189">
        <v>2291</v>
      </c>
      <c r="C2189">
        <v>7.626E-3</v>
      </c>
      <c r="D2189">
        <v>0.214</v>
      </c>
      <c r="E2189">
        <v>6.4999999999999997E-4</v>
      </c>
      <c r="F2189">
        <v>10000</v>
      </c>
      <c r="G2189" s="7">
        <f t="shared" si="34"/>
        <v>1</v>
      </c>
      <c r="H2189" s="7">
        <v>0</v>
      </c>
    </row>
    <row r="2190" spans="1:8" x14ac:dyDescent="0.25">
      <c r="A2190">
        <v>2044</v>
      </c>
      <c r="B2190">
        <v>1896</v>
      </c>
      <c r="C2190">
        <v>5.9500000000000004E-4</v>
      </c>
      <c r="D2190">
        <v>0.12310599999999999</v>
      </c>
      <c r="E2190">
        <v>2.5339999999999998E-3</v>
      </c>
      <c r="F2190">
        <v>10000</v>
      </c>
      <c r="G2190" s="7">
        <f t="shared" si="34"/>
        <v>1</v>
      </c>
      <c r="H2190" s="7">
        <v>0</v>
      </c>
    </row>
    <row r="2191" spans="1:8" x14ac:dyDescent="0.25">
      <c r="A2191">
        <v>2045</v>
      </c>
      <c r="B2191">
        <v>1897</v>
      </c>
      <c r="C2191">
        <v>5.9500000000000004E-4</v>
      </c>
      <c r="D2191">
        <v>0.12310599999999999</v>
      </c>
      <c r="E2191">
        <v>2.5339999999999998E-3</v>
      </c>
      <c r="F2191">
        <v>10000</v>
      </c>
      <c r="G2191" s="7">
        <f t="shared" si="34"/>
        <v>1</v>
      </c>
      <c r="H2191" s="7">
        <v>0</v>
      </c>
    </row>
    <row r="2192" spans="1:8" x14ac:dyDescent="0.25">
      <c r="A2192">
        <v>1897</v>
      </c>
      <c r="B2192">
        <v>2291</v>
      </c>
      <c r="C2192">
        <v>7.626E-3</v>
      </c>
      <c r="D2192">
        <v>0.214</v>
      </c>
      <c r="E2192">
        <v>6.4999999999999997E-4</v>
      </c>
      <c r="F2192">
        <v>10000</v>
      </c>
      <c r="G2192" s="7">
        <f t="shared" si="34"/>
        <v>1</v>
      </c>
      <c r="H2192" s="7">
        <v>0</v>
      </c>
    </row>
    <row r="2193" spans="1:8" x14ac:dyDescent="0.25">
      <c r="A2193">
        <v>264</v>
      </c>
      <c r="B2193">
        <v>2301</v>
      </c>
      <c r="C2193">
        <v>7.5230000000000002E-3</v>
      </c>
      <c r="D2193">
        <v>0.211118</v>
      </c>
      <c r="E2193">
        <v>6.5899999999999997E-4</v>
      </c>
      <c r="F2193">
        <v>10000</v>
      </c>
      <c r="G2193" s="7">
        <f t="shared" si="34"/>
        <v>1</v>
      </c>
      <c r="H2193" s="7">
        <v>0</v>
      </c>
    </row>
    <row r="2194" spans="1:8" x14ac:dyDescent="0.25">
      <c r="A2194">
        <v>306</v>
      </c>
      <c r="B2194">
        <v>264</v>
      </c>
      <c r="C2194">
        <v>5.9500000000000004E-4</v>
      </c>
      <c r="D2194">
        <v>0.12310599999999999</v>
      </c>
      <c r="E2194">
        <v>2.5339999999999998E-3</v>
      </c>
      <c r="F2194">
        <v>10000</v>
      </c>
      <c r="G2194" s="7">
        <f t="shared" si="34"/>
        <v>1</v>
      </c>
      <c r="H2194" s="7">
        <v>0</v>
      </c>
    </row>
    <row r="2195" spans="1:8" x14ac:dyDescent="0.25">
      <c r="A2195">
        <v>1995</v>
      </c>
      <c r="B2195">
        <v>2211</v>
      </c>
      <c r="C2195">
        <v>8.3999999999999995E-3</v>
      </c>
      <c r="D2195">
        <v>0.29559999999999997</v>
      </c>
      <c r="E2195">
        <v>1.25E-3</v>
      </c>
      <c r="F2195">
        <v>10000</v>
      </c>
      <c r="G2195" s="7">
        <f t="shared" si="34"/>
        <v>1</v>
      </c>
      <c r="H2195" s="7">
        <v>0</v>
      </c>
    </row>
    <row r="2196" spans="1:8" x14ac:dyDescent="0.25">
      <c r="A2196">
        <v>1737</v>
      </c>
      <c r="B2196">
        <v>2310</v>
      </c>
      <c r="C2196">
        <v>7.5230000000000002E-3</v>
      </c>
      <c r="D2196">
        <v>0.211118</v>
      </c>
      <c r="E2196">
        <v>6.5899999999999997E-4</v>
      </c>
      <c r="F2196">
        <v>10000</v>
      </c>
      <c r="G2196" s="7">
        <f t="shared" si="34"/>
        <v>1</v>
      </c>
      <c r="H2196" s="7">
        <v>0</v>
      </c>
    </row>
    <row r="2197" spans="1:8" x14ac:dyDescent="0.25">
      <c r="A2197">
        <v>1996</v>
      </c>
      <c r="B2197">
        <v>2211</v>
      </c>
      <c r="C2197">
        <v>6.8240000000000002E-3</v>
      </c>
      <c r="D2197">
        <v>0.19148999999999999</v>
      </c>
      <c r="E2197">
        <v>7.2599999999999997E-4</v>
      </c>
      <c r="F2197">
        <v>10000</v>
      </c>
      <c r="G2197" s="7">
        <f t="shared" si="34"/>
        <v>1</v>
      </c>
      <c r="H2197" s="7">
        <v>0</v>
      </c>
    </row>
    <row r="2198" spans="1:8" x14ac:dyDescent="0.25">
      <c r="A2198">
        <v>2046</v>
      </c>
      <c r="B2198">
        <v>1996</v>
      </c>
      <c r="C2198">
        <v>3.7100000000000002E-4</v>
      </c>
      <c r="D2198">
        <v>0.113636</v>
      </c>
      <c r="E2198">
        <v>2.5339999999999998E-3</v>
      </c>
      <c r="F2198">
        <v>10000</v>
      </c>
      <c r="G2198" s="7">
        <f t="shared" si="34"/>
        <v>1</v>
      </c>
      <c r="H2198" s="7">
        <v>0</v>
      </c>
    </row>
    <row r="2199" spans="1:8" x14ac:dyDescent="0.25">
      <c r="A2199">
        <v>1053</v>
      </c>
      <c r="B2199">
        <v>1995</v>
      </c>
      <c r="C2199">
        <v>2.6699999999999998E-4</v>
      </c>
      <c r="D2199">
        <v>0.111553</v>
      </c>
      <c r="E2199">
        <v>2.5339999999999998E-3</v>
      </c>
      <c r="F2199">
        <v>10000</v>
      </c>
      <c r="G2199" s="7">
        <f t="shared" si="34"/>
        <v>1</v>
      </c>
      <c r="H2199" s="7">
        <v>0</v>
      </c>
    </row>
    <row r="2200" spans="1:8" x14ac:dyDescent="0.25">
      <c r="A2200">
        <v>2047</v>
      </c>
      <c r="B2200">
        <v>1941</v>
      </c>
      <c r="C2200">
        <v>3.7100000000000002E-4</v>
      </c>
      <c r="D2200">
        <v>0.113636</v>
      </c>
      <c r="E2200">
        <v>2.5339999999999998E-3</v>
      </c>
      <c r="F2200">
        <v>10000</v>
      </c>
      <c r="G2200" s="7">
        <f t="shared" si="34"/>
        <v>1</v>
      </c>
      <c r="H2200" s="7">
        <v>0</v>
      </c>
    </row>
    <row r="2201" spans="1:8" x14ac:dyDescent="0.25">
      <c r="A2201">
        <v>1057</v>
      </c>
      <c r="B2201">
        <v>2312</v>
      </c>
      <c r="C2201">
        <v>7.0400000000000003E-3</v>
      </c>
      <c r="D2201">
        <v>0.19542999999999999</v>
      </c>
      <c r="E2201">
        <v>5.4600000000000004E-4</v>
      </c>
      <c r="F2201">
        <v>10000</v>
      </c>
      <c r="G2201" s="7">
        <f t="shared" si="34"/>
        <v>1</v>
      </c>
      <c r="H2201" s="7">
        <v>0</v>
      </c>
    </row>
    <row r="2202" spans="1:8" x14ac:dyDescent="0.25">
      <c r="A2202">
        <v>1055</v>
      </c>
      <c r="B2202">
        <v>2312</v>
      </c>
      <c r="C2202">
        <v>7.5230000000000002E-3</v>
      </c>
      <c r="D2202">
        <v>0.211118</v>
      </c>
      <c r="E2202">
        <v>6.5899999999999997E-4</v>
      </c>
      <c r="F2202">
        <v>10000</v>
      </c>
      <c r="G2202" s="7">
        <f t="shared" si="34"/>
        <v>1</v>
      </c>
      <c r="H2202" s="7">
        <v>0</v>
      </c>
    </row>
    <row r="2203" spans="1:8" x14ac:dyDescent="0.25">
      <c r="A2203">
        <v>1955</v>
      </c>
      <c r="B2203">
        <v>1338</v>
      </c>
      <c r="C2203">
        <v>8.3999999999999995E-3</v>
      </c>
      <c r="D2203">
        <v>0.29559999999999997</v>
      </c>
      <c r="E2203">
        <v>1.25E-3</v>
      </c>
      <c r="F2203">
        <v>10000</v>
      </c>
      <c r="G2203" s="7">
        <f t="shared" si="34"/>
        <v>1</v>
      </c>
      <c r="H2203" s="7">
        <v>0</v>
      </c>
    </row>
    <row r="2204" spans="1:8" x14ac:dyDescent="0.25">
      <c r="A2204">
        <v>1956</v>
      </c>
      <c r="B2204">
        <v>1339</v>
      </c>
      <c r="C2204">
        <v>8.3999999999999995E-3</v>
      </c>
      <c r="D2204">
        <v>0.29559999999999997</v>
      </c>
      <c r="E2204">
        <v>1.25E-3</v>
      </c>
      <c r="F2204">
        <v>10000</v>
      </c>
      <c r="G2204" s="7">
        <f t="shared" si="34"/>
        <v>1</v>
      </c>
      <c r="H2204" s="7">
        <v>0</v>
      </c>
    </row>
    <row r="2205" spans="1:8" x14ac:dyDescent="0.25">
      <c r="A2205">
        <v>2048</v>
      </c>
      <c r="B2205">
        <v>1959</v>
      </c>
      <c r="C2205">
        <v>3.7100000000000002E-4</v>
      </c>
      <c r="D2205">
        <v>0.113636</v>
      </c>
      <c r="E2205">
        <v>2.5339999999999998E-3</v>
      </c>
      <c r="F2205">
        <v>10000</v>
      </c>
      <c r="G2205" s="7">
        <f t="shared" si="34"/>
        <v>1</v>
      </c>
      <c r="H2205" s="7">
        <v>0</v>
      </c>
    </row>
    <row r="2206" spans="1:8" x14ac:dyDescent="0.25">
      <c r="A2206">
        <v>2049</v>
      </c>
      <c r="B2206">
        <v>1957</v>
      </c>
      <c r="C2206">
        <v>3.7100000000000002E-4</v>
      </c>
      <c r="D2206">
        <v>0.113636</v>
      </c>
      <c r="E2206">
        <v>2.5339999999999998E-3</v>
      </c>
      <c r="F2206">
        <v>10000</v>
      </c>
      <c r="G2206" s="7">
        <f t="shared" si="34"/>
        <v>1</v>
      </c>
      <c r="H2206" s="7">
        <v>0</v>
      </c>
    </row>
    <row r="2207" spans="1:8" x14ac:dyDescent="0.25">
      <c r="A2207">
        <v>113</v>
      </c>
      <c r="B2207">
        <v>1955</v>
      </c>
      <c r="C2207">
        <v>2.6699999999999998E-4</v>
      </c>
      <c r="D2207">
        <v>0.111553</v>
      </c>
      <c r="E2207">
        <v>2.5339999999999998E-3</v>
      </c>
      <c r="F2207">
        <v>10000</v>
      </c>
      <c r="G2207" s="7">
        <f t="shared" si="34"/>
        <v>1</v>
      </c>
      <c r="H2207" s="7">
        <v>0</v>
      </c>
    </row>
    <row r="2208" spans="1:8" x14ac:dyDescent="0.25">
      <c r="A2208">
        <v>114</v>
      </c>
      <c r="B2208">
        <v>1956</v>
      </c>
      <c r="C2208">
        <v>2.6699999999999998E-4</v>
      </c>
      <c r="D2208">
        <v>0.111553</v>
      </c>
      <c r="E2208">
        <v>2.5339999999999998E-3</v>
      </c>
      <c r="F2208">
        <v>10000</v>
      </c>
      <c r="G2208" s="7">
        <f t="shared" si="34"/>
        <v>1</v>
      </c>
      <c r="H2208" s="7">
        <v>0</v>
      </c>
    </row>
    <row r="2209" spans="1:8" x14ac:dyDescent="0.25">
      <c r="A2209">
        <v>1065</v>
      </c>
      <c r="B2209">
        <v>1152</v>
      </c>
      <c r="C2209">
        <v>1.1050000000000001E-2</v>
      </c>
      <c r="D2209">
        <v>0.26250000000000001</v>
      </c>
      <c r="E2209">
        <v>1E-3</v>
      </c>
      <c r="F2209">
        <v>10000</v>
      </c>
      <c r="G2209" s="7">
        <f t="shared" si="34"/>
        <v>1</v>
      </c>
      <c r="H2209" s="7">
        <v>0</v>
      </c>
    </row>
    <row r="2210" spans="1:8" x14ac:dyDescent="0.25">
      <c r="A2210">
        <v>1071</v>
      </c>
      <c r="B2210">
        <v>2343</v>
      </c>
      <c r="C2210">
        <v>1.1018999999999999E-2</v>
      </c>
      <c r="D2210">
        <v>0.26250000000000001</v>
      </c>
      <c r="E2210">
        <v>1E-3</v>
      </c>
      <c r="F2210">
        <v>10000</v>
      </c>
      <c r="G2210" s="7">
        <f t="shared" si="34"/>
        <v>1</v>
      </c>
      <c r="H2210" s="7">
        <v>0</v>
      </c>
    </row>
    <row r="2211" spans="1:8" x14ac:dyDescent="0.25">
      <c r="A2211">
        <v>1965</v>
      </c>
      <c r="B2211">
        <v>1348</v>
      </c>
      <c r="C2211">
        <v>1.0435E-2</v>
      </c>
      <c r="D2211">
        <v>0.21659999999999999</v>
      </c>
      <c r="E2211">
        <v>5.9999999999999995E-4</v>
      </c>
      <c r="F2211">
        <v>10000</v>
      </c>
      <c r="G2211" s="7">
        <f t="shared" si="34"/>
        <v>1</v>
      </c>
      <c r="H2211" s="7">
        <v>0</v>
      </c>
    </row>
    <row r="2212" spans="1:8" x14ac:dyDescent="0.25">
      <c r="A2212">
        <v>1971</v>
      </c>
      <c r="B2212">
        <v>2330</v>
      </c>
      <c r="C2212">
        <v>1.0435E-2</v>
      </c>
      <c r="D2212">
        <v>0.21659999999999999</v>
      </c>
      <c r="E2212">
        <v>5.9999999999999995E-4</v>
      </c>
      <c r="F2212">
        <v>10000</v>
      </c>
      <c r="G2212" s="7">
        <f t="shared" si="34"/>
        <v>1</v>
      </c>
      <c r="H2212" s="7">
        <v>0</v>
      </c>
    </row>
    <row r="2213" spans="1:8" x14ac:dyDescent="0.25">
      <c r="A2213">
        <v>122</v>
      </c>
      <c r="B2213">
        <v>1971</v>
      </c>
      <c r="C2213">
        <v>2.6699999999999998E-4</v>
      </c>
      <c r="D2213">
        <v>0.111553</v>
      </c>
      <c r="E2213">
        <v>2.5339999999999998E-3</v>
      </c>
      <c r="F2213">
        <v>10000</v>
      </c>
      <c r="G2213" s="7">
        <f t="shared" si="34"/>
        <v>1</v>
      </c>
      <c r="H2213" s="7">
        <v>0</v>
      </c>
    </row>
    <row r="2214" spans="1:8" x14ac:dyDescent="0.25">
      <c r="A2214">
        <v>1068</v>
      </c>
      <c r="B2214">
        <v>1069</v>
      </c>
      <c r="C2214">
        <v>9.8200000000000002E-4</v>
      </c>
      <c r="D2214">
        <v>0.18218100000000001</v>
      </c>
      <c r="E2214">
        <v>1.5809999999999999E-3</v>
      </c>
      <c r="F2214">
        <v>10000</v>
      </c>
      <c r="G2214" s="7">
        <f t="shared" si="34"/>
        <v>1</v>
      </c>
      <c r="H2214" s="7">
        <v>0</v>
      </c>
    </row>
    <row r="2215" spans="1:8" x14ac:dyDescent="0.25">
      <c r="A2215">
        <v>1069</v>
      </c>
      <c r="B2215">
        <v>2340</v>
      </c>
      <c r="C2215">
        <v>7.5230000000000002E-3</v>
      </c>
      <c r="D2215">
        <v>0.211118</v>
      </c>
      <c r="E2215">
        <v>6.5899999999999997E-4</v>
      </c>
      <c r="F2215">
        <v>10000</v>
      </c>
      <c r="G2215" s="7">
        <f t="shared" si="34"/>
        <v>1</v>
      </c>
      <c r="H2215" s="7">
        <v>0</v>
      </c>
    </row>
    <row r="2216" spans="1:8" x14ac:dyDescent="0.25">
      <c r="A2216">
        <v>2050</v>
      </c>
      <c r="B2216">
        <v>1973</v>
      </c>
      <c r="C2216">
        <v>3.7100000000000002E-4</v>
      </c>
      <c r="D2216">
        <v>0.113636</v>
      </c>
      <c r="E2216">
        <v>2.5339999999999998E-3</v>
      </c>
      <c r="F2216">
        <v>10000</v>
      </c>
      <c r="G2216" s="7">
        <f t="shared" si="34"/>
        <v>1</v>
      </c>
      <c r="H2216" s="7">
        <v>0</v>
      </c>
    </row>
    <row r="2217" spans="1:8" x14ac:dyDescent="0.25">
      <c r="A2217">
        <v>1975</v>
      </c>
      <c r="B2217">
        <v>2345</v>
      </c>
      <c r="C2217">
        <v>7.5230000000000002E-3</v>
      </c>
      <c r="D2217">
        <v>0.211118</v>
      </c>
      <c r="E2217">
        <v>6.5899999999999997E-4</v>
      </c>
      <c r="F2217">
        <v>10000</v>
      </c>
      <c r="G2217" s="7">
        <f t="shared" si="34"/>
        <v>1</v>
      </c>
      <c r="H2217" s="7">
        <v>0</v>
      </c>
    </row>
    <row r="2218" spans="1:8" x14ac:dyDescent="0.25">
      <c r="A2218">
        <v>2338</v>
      </c>
      <c r="B2218">
        <v>2337</v>
      </c>
      <c r="C2218">
        <v>7.5230000000000002E-3</v>
      </c>
      <c r="D2218">
        <v>0.211118</v>
      </c>
      <c r="E2218">
        <v>6.5899999999999997E-4</v>
      </c>
      <c r="F2218">
        <v>10000</v>
      </c>
      <c r="G2218" s="7">
        <f t="shared" si="34"/>
        <v>1</v>
      </c>
      <c r="H2218" s="7">
        <v>0</v>
      </c>
    </row>
    <row r="2219" spans="1:8" x14ac:dyDescent="0.25">
      <c r="A2219">
        <v>1977</v>
      </c>
      <c r="B2219">
        <v>2002</v>
      </c>
      <c r="C2219">
        <v>7.5230000000000002E-3</v>
      </c>
      <c r="D2219">
        <v>0.211118</v>
      </c>
      <c r="E2219">
        <v>6.5899999999999997E-4</v>
      </c>
      <c r="F2219">
        <v>10000</v>
      </c>
      <c r="G2219" s="7">
        <f t="shared" si="34"/>
        <v>1</v>
      </c>
      <c r="H2219" s="7">
        <v>0</v>
      </c>
    </row>
    <row r="2220" spans="1:8" x14ac:dyDescent="0.25">
      <c r="A2220">
        <v>1976</v>
      </c>
      <c r="B2220">
        <v>2341</v>
      </c>
      <c r="C2220">
        <v>7.5230000000000002E-3</v>
      </c>
      <c r="D2220">
        <v>0.211118</v>
      </c>
      <c r="E2220">
        <v>6.5899999999999997E-4</v>
      </c>
      <c r="F2220">
        <v>10000</v>
      </c>
      <c r="G2220" s="7">
        <f t="shared" si="34"/>
        <v>1</v>
      </c>
      <c r="H2220" s="7">
        <v>0</v>
      </c>
    </row>
    <row r="2221" spans="1:8" x14ac:dyDescent="0.25">
      <c r="A2221">
        <v>2051</v>
      </c>
      <c r="B2221">
        <v>1975</v>
      </c>
      <c r="C2221">
        <v>5.9500000000000004E-4</v>
      </c>
      <c r="D2221">
        <v>0.12310599999999999</v>
      </c>
      <c r="E2221">
        <v>2.5339999999999998E-3</v>
      </c>
      <c r="F2221">
        <v>10000</v>
      </c>
      <c r="G2221" s="7">
        <f t="shared" si="34"/>
        <v>1</v>
      </c>
      <c r="H2221" s="7">
        <v>0</v>
      </c>
    </row>
    <row r="2222" spans="1:8" x14ac:dyDescent="0.25">
      <c r="A2222">
        <v>2052</v>
      </c>
      <c r="B2222">
        <v>1977</v>
      </c>
      <c r="C2222">
        <v>5.9500000000000004E-4</v>
      </c>
      <c r="D2222">
        <v>0.12310599999999999</v>
      </c>
      <c r="E2222">
        <v>2.5339999999999998E-3</v>
      </c>
      <c r="F2222">
        <v>10000</v>
      </c>
      <c r="G2222" s="7">
        <f t="shared" si="34"/>
        <v>1</v>
      </c>
      <c r="H2222" s="7">
        <v>0</v>
      </c>
    </row>
    <row r="2223" spans="1:8" x14ac:dyDescent="0.25">
      <c r="A2223">
        <v>2053</v>
      </c>
      <c r="B2223">
        <v>2338</v>
      </c>
      <c r="C2223">
        <v>5.9500000000000004E-4</v>
      </c>
      <c r="D2223">
        <v>0.12310599999999999</v>
      </c>
      <c r="E2223">
        <v>2.5339999999999998E-3</v>
      </c>
      <c r="F2223">
        <v>10000</v>
      </c>
      <c r="G2223" s="7">
        <f t="shared" si="34"/>
        <v>1</v>
      </c>
      <c r="H2223" s="7">
        <v>0</v>
      </c>
    </row>
    <row r="2224" spans="1:8" x14ac:dyDescent="0.25">
      <c r="A2224">
        <v>2054</v>
      </c>
      <c r="B2224">
        <v>1976</v>
      </c>
      <c r="C2224">
        <v>5.9500000000000004E-4</v>
      </c>
      <c r="D2224">
        <v>0.12310599999999999</v>
      </c>
      <c r="E2224">
        <v>2.5339999999999998E-3</v>
      </c>
      <c r="F2224">
        <v>10000</v>
      </c>
      <c r="G2224" s="7">
        <f t="shared" si="34"/>
        <v>1</v>
      </c>
      <c r="H2224" s="7">
        <v>0</v>
      </c>
    </row>
    <row r="2225" spans="1:8" x14ac:dyDescent="0.25">
      <c r="A2225">
        <v>1383</v>
      </c>
      <c r="B2225">
        <v>413</v>
      </c>
      <c r="C2225">
        <v>5.1970000000000002E-3</v>
      </c>
      <c r="D2225">
        <v>0.115491</v>
      </c>
      <c r="E2225">
        <v>3.2560000000000002E-3</v>
      </c>
      <c r="F2225">
        <v>10000</v>
      </c>
      <c r="G2225" s="7">
        <f t="shared" si="34"/>
        <v>1</v>
      </c>
      <c r="H2225" s="7">
        <v>0</v>
      </c>
    </row>
    <row r="2226" spans="1:8" x14ac:dyDescent="0.25">
      <c r="A2226">
        <v>1384</v>
      </c>
      <c r="B2226">
        <v>415</v>
      </c>
      <c r="C2226">
        <v>9.6769999999999998E-3</v>
      </c>
      <c r="D2226">
        <v>0.21654499999999999</v>
      </c>
      <c r="E2226">
        <v>8.8699999999999998E-4</v>
      </c>
      <c r="F2226">
        <v>10000</v>
      </c>
      <c r="G2226" s="7">
        <f t="shared" si="34"/>
        <v>1</v>
      </c>
      <c r="H2226" s="7">
        <v>0</v>
      </c>
    </row>
    <row r="2227" spans="1:8" x14ac:dyDescent="0.25">
      <c r="A2227">
        <v>2055</v>
      </c>
      <c r="B2227">
        <v>2017</v>
      </c>
      <c r="C2227">
        <v>1.15E-4</v>
      </c>
      <c r="D2227">
        <v>5.4167E-2</v>
      </c>
      <c r="E2227">
        <v>5.7600000000000004E-3</v>
      </c>
      <c r="F2227">
        <v>10000</v>
      </c>
      <c r="G2227" s="7">
        <f t="shared" si="34"/>
        <v>1</v>
      </c>
      <c r="H2227" s="7">
        <v>0</v>
      </c>
    </row>
    <row r="2228" spans="1:8" x14ac:dyDescent="0.25">
      <c r="A2228">
        <v>2056</v>
      </c>
      <c r="B2228">
        <v>2018</v>
      </c>
      <c r="C2228">
        <v>1.15E-4</v>
      </c>
      <c r="D2228">
        <v>5.4167E-2</v>
      </c>
      <c r="E2228">
        <v>5.7600000000000004E-3</v>
      </c>
      <c r="F2228">
        <v>10000</v>
      </c>
      <c r="G2228" s="7">
        <f t="shared" si="34"/>
        <v>1</v>
      </c>
      <c r="H2228" s="7">
        <v>0</v>
      </c>
    </row>
    <row r="2229" spans="1:8" x14ac:dyDescent="0.25">
      <c r="A2229">
        <v>2057</v>
      </c>
      <c r="B2229">
        <v>2010</v>
      </c>
      <c r="C2229">
        <v>6.6399999999999999E-4</v>
      </c>
      <c r="D2229">
        <v>0.13</v>
      </c>
      <c r="E2229">
        <v>2.3999999999999998E-3</v>
      </c>
      <c r="F2229">
        <v>10000</v>
      </c>
      <c r="G2229" s="7">
        <f t="shared" si="34"/>
        <v>1</v>
      </c>
      <c r="H2229" s="7">
        <v>0</v>
      </c>
    </row>
    <row r="2230" spans="1:8" x14ac:dyDescent="0.25">
      <c r="A2230">
        <v>2010</v>
      </c>
      <c r="B2230">
        <v>2016</v>
      </c>
      <c r="C2230">
        <v>7.2680000000000002E-3</v>
      </c>
      <c r="D2230">
        <v>0.21</v>
      </c>
      <c r="E2230">
        <v>4.55E-4</v>
      </c>
      <c r="F2230">
        <v>10000</v>
      </c>
      <c r="G2230" s="7">
        <f t="shared" si="34"/>
        <v>1</v>
      </c>
      <c r="H2230" s="7">
        <v>0</v>
      </c>
    </row>
    <row r="2231" spans="1:8" x14ac:dyDescent="0.25">
      <c r="A2231">
        <v>2011</v>
      </c>
      <c r="B2231">
        <v>2015</v>
      </c>
      <c r="C2231">
        <v>7.2680000000000002E-3</v>
      </c>
      <c r="D2231">
        <v>0.21</v>
      </c>
      <c r="E2231">
        <v>4.55E-4</v>
      </c>
      <c r="F2231">
        <v>10000</v>
      </c>
      <c r="G2231" s="7">
        <f t="shared" si="34"/>
        <v>1</v>
      </c>
      <c r="H2231" s="7">
        <v>0</v>
      </c>
    </row>
    <row r="2232" spans="1:8" x14ac:dyDescent="0.25">
      <c r="A2232">
        <v>2012</v>
      </c>
      <c r="B2232">
        <v>2015</v>
      </c>
      <c r="C2232">
        <v>7.2680000000000002E-3</v>
      </c>
      <c r="D2232">
        <v>0.21</v>
      </c>
      <c r="E2232">
        <v>4.55E-4</v>
      </c>
      <c r="F2232">
        <v>10000</v>
      </c>
      <c r="G2232" s="7">
        <f t="shared" si="34"/>
        <v>1</v>
      </c>
      <c r="H2232" s="7">
        <v>0</v>
      </c>
    </row>
    <row r="2233" spans="1:8" x14ac:dyDescent="0.25">
      <c r="A2233">
        <v>2058</v>
      </c>
      <c r="B2233">
        <v>2011</v>
      </c>
      <c r="C2233">
        <v>6.6399999999999999E-4</v>
      </c>
      <c r="D2233">
        <v>0.13</v>
      </c>
      <c r="E2233">
        <v>2.3999999999999998E-3</v>
      </c>
      <c r="F2233">
        <v>10000</v>
      </c>
      <c r="G2233" s="7">
        <f t="shared" si="34"/>
        <v>1</v>
      </c>
      <c r="H2233" s="7">
        <v>0</v>
      </c>
    </row>
    <row r="2234" spans="1:8" x14ac:dyDescent="0.25">
      <c r="A2234">
        <v>2059</v>
      </c>
      <c r="B2234">
        <v>2012</v>
      </c>
      <c r="C2234">
        <v>6.6399999999999999E-4</v>
      </c>
      <c r="D2234">
        <v>0.13</v>
      </c>
      <c r="E2234">
        <v>2.3999999999999998E-3</v>
      </c>
      <c r="F2234">
        <v>10000</v>
      </c>
      <c r="G2234" s="7">
        <f t="shared" si="34"/>
        <v>1</v>
      </c>
      <c r="H2234" s="7">
        <v>0</v>
      </c>
    </row>
    <row r="2235" spans="1:8" x14ac:dyDescent="0.25">
      <c r="A2235">
        <v>2060</v>
      </c>
      <c r="B2235">
        <v>119</v>
      </c>
      <c r="C2235">
        <v>6.5399999999999996E-4</v>
      </c>
      <c r="D2235">
        <v>8.5999999999999993E-2</v>
      </c>
      <c r="E2235">
        <v>1.14E-2</v>
      </c>
      <c r="F2235">
        <v>10000</v>
      </c>
      <c r="G2235" s="7">
        <f t="shared" si="34"/>
        <v>1</v>
      </c>
      <c r="H2235" s="7">
        <v>0</v>
      </c>
    </row>
    <row r="2236" spans="1:8" x14ac:dyDescent="0.25">
      <c r="A2236">
        <v>2020</v>
      </c>
      <c r="B2236">
        <v>2023</v>
      </c>
      <c r="C2236">
        <v>7.5230000000000002E-3</v>
      </c>
      <c r="D2236">
        <v>0.211118</v>
      </c>
      <c r="E2236">
        <v>6.5899999999999997E-4</v>
      </c>
      <c r="F2236">
        <v>10000</v>
      </c>
      <c r="G2236" s="7">
        <f t="shared" si="34"/>
        <v>1</v>
      </c>
      <c r="H2236" s="7">
        <v>0</v>
      </c>
    </row>
    <row r="2237" spans="1:8" x14ac:dyDescent="0.25">
      <c r="A2237">
        <v>2061</v>
      </c>
      <c r="B2237">
        <v>2019</v>
      </c>
      <c r="C2237">
        <v>3.7100000000000002E-4</v>
      </c>
      <c r="D2237">
        <v>0.113636</v>
      </c>
      <c r="E2237">
        <v>2.5339999999999998E-3</v>
      </c>
      <c r="F2237">
        <v>10000</v>
      </c>
      <c r="G2237" s="7">
        <f t="shared" si="34"/>
        <v>1</v>
      </c>
      <c r="H2237" s="7">
        <v>0</v>
      </c>
    </row>
    <row r="2238" spans="1:8" x14ac:dyDescent="0.25">
      <c r="A2238">
        <v>2062</v>
      </c>
      <c r="B2238">
        <v>2021</v>
      </c>
      <c r="C2238" s="5">
        <v>1.9999999999999999E-6</v>
      </c>
      <c r="D2238">
        <v>5.4100000000000003E-4</v>
      </c>
      <c r="E2238">
        <v>532241.1</v>
      </c>
      <c r="F2238">
        <v>10000</v>
      </c>
      <c r="G2238" s="7">
        <f t="shared" si="34"/>
        <v>1</v>
      </c>
      <c r="H2238" s="7">
        <v>0</v>
      </c>
    </row>
    <row r="2239" spans="1:8" x14ac:dyDescent="0.25">
      <c r="A2239">
        <v>2063</v>
      </c>
      <c r="B2239">
        <v>2020</v>
      </c>
      <c r="C2239">
        <v>3.7100000000000002E-4</v>
      </c>
      <c r="D2239">
        <v>0.113636</v>
      </c>
      <c r="E2239">
        <v>2.5339999999999998E-3</v>
      </c>
      <c r="F2239">
        <v>10000</v>
      </c>
      <c r="G2239" s="7">
        <f t="shared" si="34"/>
        <v>1</v>
      </c>
      <c r="H2239" s="7">
        <v>0</v>
      </c>
    </row>
    <row r="2240" spans="1:8" x14ac:dyDescent="0.25">
      <c r="A2240">
        <v>2021</v>
      </c>
      <c r="B2240">
        <v>2024</v>
      </c>
      <c r="C2240">
        <v>0.10299</v>
      </c>
      <c r="D2240">
        <v>2.8902049999999999</v>
      </c>
      <c r="E2240">
        <v>48.137329999999999</v>
      </c>
      <c r="F2240">
        <v>10000</v>
      </c>
      <c r="G2240" s="7">
        <f t="shared" si="34"/>
        <v>1</v>
      </c>
      <c r="H2240" s="7">
        <v>0</v>
      </c>
    </row>
    <row r="2241" spans="1:8" x14ac:dyDescent="0.25">
      <c r="A2241">
        <v>2064</v>
      </c>
      <c r="B2241">
        <v>2038</v>
      </c>
      <c r="C2241">
        <v>1.7728000000000001E-2</v>
      </c>
      <c r="D2241">
        <v>0.41599999999999998</v>
      </c>
      <c r="E2241">
        <v>4.75E-4</v>
      </c>
      <c r="F2241">
        <v>10000</v>
      </c>
      <c r="G2241" s="7">
        <f t="shared" si="34"/>
        <v>1</v>
      </c>
      <c r="H2241" s="7">
        <v>0</v>
      </c>
    </row>
    <row r="2242" spans="1:8" x14ac:dyDescent="0.25">
      <c r="A2242">
        <v>2067</v>
      </c>
      <c r="B2242">
        <v>2068</v>
      </c>
      <c r="C2242">
        <v>3.7100000000000002E-4</v>
      </c>
      <c r="D2242">
        <v>0.113636</v>
      </c>
      <c r="E2242">
        <v>2.5339999999999998E-3</v>
      </c>
      <c r="F2242">
        <v>10000</v>
      </c>
      <c r="G2242" s="7">
        <f t="shared" si="34"/>
        <v>1</v>
      </c>
      <c r="H2242" s="7">
        <v>0</v>
      </c>
    </row>
    <row r="2243" spans="1:8" x14ac:dyDescent="0.25">
      <c r="A2243">
        <v>2068</v>
      </c>
      <c r="B2243">
        <v>1857</v>
      </c>
      <c r="C2243">
        <v>6.8240000000000002E-3</v>
      </c>
      <c r="D2243">
        <v>0.19148999999999999</v>
      </c>
      <c r="E2243">
        <v>7.2599999999999997E-4</v>
      </c>
      <c r="F2243">
        <v>10000</v>
      </c>
      <c r="G2243" s="7">
        <f t="shared" ref="G2243:G2306" si="35">IF(D2243&gt;0.0001,1,0)</f>
        <v>1</v>
      </c>
      <c r="H2243" s="7">
        <v>0</v>
      </c>
    </row>
    <row r="2244" spans="1:8" x14ac:dyDescent="0.25">
      <c r="A2244">
        <v>2448</v>
      </c>
      <c r="B2244">
        <v>2439</v>
      </c>
      <c r="C2244">
        <v>2.4421999999999999E-2</v>
      </c>
      <c r="D2244">
        <v>0.495</v>
      </c>
      <c r="E2244">
        <v>1.1000000000000001E-3</v>
      </c>
      <c r="F2244">
        <v>10000</v>
      </c>
      <c r="G2244" s="7">
        <f t="shared" si="35"/>
        <v>1</v>
      </c>
      <c r="H2244" s="7">
        <v>0</v>
      </c>
    </row>
    <row r="2245" spans="1:8" x14ac:dyDescent="0.25">
      <c r="A2245">
        <v>2449</v>
      </c>
      <c r="B2245">
        <v>2448</v>
      </c>
      <c r="C2245">
        <v>2.4421999999999999E-2</v>
      </c>
      <c r="D2245">
        <v>0.495</v>
      </c>
      <c r="E2245">
        <v>1.1000000000000001E-3</v>
      </c>
      <c r="F2245">
        <v>10000</v>
      </c>
      <c r="G2245" s="7">
        <f t="shared" si="35"/>
        <v>1</v>
      </c>
      <c r="H2245" s="7">
        <v>0</v>
      </c>
    </row>
    <row r="2246" spans="1:8" x14ac:dyDescent="0.25">
      <c r="A2246">
        <v>2450</v>
      </c>
      <c r="B2246">
        <v>2451</v>
      </c>
      <c r="C2246">
        <v>9.77E-4</v>
      </c>
      <c r="D2246">
        <v>9.9000000000000005E-2</v>
      </c>
      <c r="E2246">
        <v>5.4999999999999997E-3</v>
      </c>
      <c r="F2246">
        <v>10000</v>
      </c>
      <c r="G2246" s="7">
        <f t="shared" si="35"/>
        <v>1</v>
      </c>
      <c r="H2246" s="7">
        <v>0</v>
      </c>
    </row>
    <row r="2247" spans="1:8" x14ac:dyDescent="0.25">
      <c r="A2247">
        <v>2451</v>
      </c>
      <c r="B2247">
        <v>2433</v>
      </c>
      <c r="C2247">
        <v>9.77E-4</v>
      </c>
      <c r="D2247">
        <v>9.9000000000000005E-2</v>
      </c>
      <c r="E2247">
        <v>5.4999999999999997E-3</v>
      </c>
      <c r="F2247">
        <v>10000</v>
      </c>
      <c r="G2247" s="7">
        <f t="shared" si="35"/>
        <v>1</v>
      </c>
      <c r="H2247" s="7">
        <v>0</v>
      </c>
    </row>
    <row r="2248" spans="1:8" x14ac:dyDescent="0.25">
      <c r="A2248">
        <v>2452</v>
      </c>
      <c r="B2248">
        <v>2453</v>
      </c>
      <c r="C2248">
        <v>3.9069999999999999E-3</v>
      </c>
      <c r="D2248">
        <v>0.19800000000000001</v>
      </c>
      <c r="E2248">
        <v>2.7499999999999998E-3</v>
      </c>
      <c r="F2248">
        <v>10000</v>
      </c>
      <c r="G2248" s="7">
        <f t="shared" si="35"/>
        <v>1</v>
      </c>
      <c r="H2248" s="7">
        <v>0</v>
      </c>
    </row>
    <row r="2249" spans="1:8" x14ac:dyDescent="0.25">
      <c r="A2249">
        <v>2453</v>
      </c>
      <c r="B2249">
        <v>2432</v>
      </c>
      <c r="C2249">
        <v>3.9069999999999999E-3</v>
      </c>
      <c r="D2249">
        <v>0.19800000000000001</v>
      </c>
      <c r="E2249">
        <v>2.7499999999999998E-3</v>
      </c>
      <c r="F2249">
        <v>10000</v>
      </c>
      <c r="G2249" s="7">
        <f t="shared" si="35"/>
        <v>1</v>
      </c>
      <c r="H2249" s="7">
        <v>0</v>
      </c>
    </row>
    <row r="2250" spans="1:8" x14ac:dyDescent="0.25">
      <c r="A2250">
        <v>2454</v>
      </c>
      <c r="B2250">
        <v>2455</v>
      </c>
      <c r="C2250">
        <v>3.9069999999999999E-3</v>
      </c>
      <c r="D2250">
        <v>0.19800000000000001</v>
      </c>
      <c r="E2250">
        <v>2.7499999999999998E-3</v>
      </c>
      <c r="F2250">
        <v>10000</v>
      </c>
      <c r="G2250" s="7">
        <f t="shared" si="35"/>
        <v>1</v>
      </c>
      <c r="H2250" s="7">
        <v>0</v>
      </c>
    </row>
    <row r="2251" spans="1:8" x14ac:dyDescent="0.25">
      <c r="A2251">
        <v>2455</v>
      </c>
      <c r="B2251">
        <v>2447</v>
      </c>
      <c r="C2251">
        <v>3.9069999999999999E-3</v>
      </c>
      <c r="D2251">
        <v>0.19800000000000001</v>
      </c>
      <c r="E2251">
        <v>2.7499999999999998E-3</v>
      </c>
      <c r="F2251">
        <v>10000</v>
      </c>
      <c r="G2251" s="7">
        <f t="shared" si="35"/>
        <v>1</v>
      </c>
      <c r="H2251" s="7">
        <v>0</v>
      </c>
    </row>
    <row r="2252" spans="1:8" x14ac:dyDescent="0.25">
      <c r="A2252">
        <v>2324</v>
      </c>
      <c r="B2252">
        <v>2440</v>
      </c>
      <c r="C2252">
        <v>2.6220000000000002E-3</v>
      </c>
      <c r="D2252">
        <v>0.106667</v>
      </c>
      <c r="E2252">
        <v>2.8400000000000001E-3</v>
      </c>
      <c r="F2252">
        <v>10000</v>
      </c>
      <c r="G2252" s="7">
        <f t="shared" si="35"/>
        <v>1</v>
      </c>
      <c r="H2252" s="7">
        <v>0</v>
      </c>
    </row>
    <row r="2253" spans="1:8" x14ac:dyDescent="0.25">
      <c r="A2253">
        <v>2456</v>
      </c>
      <c r="B2253">
        <v>2442</v>
      </c>
      <c r="C2253">
        <v>9.0699999999999999E-3</v>
      </c>
      <c r="D2253">
        <v>0.222222</v>
      </c>
      <c r="E2253">
        <v>3.15E-3</v>
      </c>
      <c r="F2253">
        <v>10000</v>
      </c>
      <c r="G2253" s="7">
        <f t="shared" si="35"/>
        <v>1</v>
      </c>
      <c r="H2253" s="7">
        <v>0</v>
      </c>
    </row>
    <row r="2254" spans="1:8" x14ac:dyDescent="0.25">
      <c r="A2254">
        <v>2457</v>
      </c>
      <c r="B2254">
        <v>2458</v>
      </c>
      <c r="C2254">
        <v>9.7219999999999997E-3</v>
      </c>
      <c r="D2254">
        <v>0.254</v>
      </c>
      <c r="E2254">
        <v>1.08E-3</v>
      </c>
      <c r="F2254">
        <v>10000</v>
      </c>
      <c r="G2254" s="7">
        <f t="shared" si="35"/>
        <v>1</v>
      </c>
      <c r="H2254" s="7">
        <v>0</v>
      </c>
    </row>
    <row r="2255" spans="1:8" x14ac:dyDescent="0.25">
      <c r="A2255">
        <v>2459</v>
      </c>
      <c r="B2255">
        <v>2460</v>
      </c>
      <c r="C2255">
        <v>2.4421999999999999E-2</v>
      </c>
      <c r="D2255">
        <v>0.495</v>
      </c>
      <c r="E2255">
        <v>1.1000000000000001E-3</v>
      </c>
      <c r="F2255">
        <v>10000</v>
      </c>
      <c r="G2255" s="7">
        <f t="shared" si="35"/>
        <v>1</v>
      </c>
      <c r="H2255" s="7">
        <v>0</v>
      </c>
    </row>
    <row r="2256" spans="1:8" x14ac:dyDescent="0.25">
      <c r="A2256">
        <v>2461</v>
      </c>
      <c r="B2256">
        <v>2445</v>
      </c>
      <c r="C2256">
        <v>2.4421999999999999E-2</v>
      </c>
      <c r="D2256">
        <v>0.495</v>
      </c>
      <c r="E2256">
        <v>1.1000000000000001E-3</v>
      </c>
      <c r="F2256">
        <v>10000</v>
      </c>
      <c r="G2256" s="7">
        <f t="shared" si="35"/>
        <v>1</v>
      </c>
      <c r="H2256" s="7">
        <v>0</v>
      </c>
    </row>
    <row r="2257" spans="1:8" x14ac:dyDescent="0.25">
      <c r="A2257">
        <v>2462</v>
      </c>
      <c r="B2257">
        <v>2446</v>
      </c>
      <c r="C2257">
        <v>2.4421999999999999E-2</v>
      </c>
      <c r="D2257">
        <v>0.495</v>
      </c>
      <c r="E2257">
        <v>1.1000000000000001E-3</v>
      </c>
      <c r="F2257">
        <v>10000</v>
      </c>
      <c r="G2257" s="7">
        <f t="shared" si="35"/>
        <v>1</v>
      </c>
      <c r="H2257" s="7">
        <v>0</v>
      </c>
    </row>
    <row r="2258" spans="1:8" x14ac:dyDescent="0.25">
      <c r="A2258">
        <v>2463</v>
      </c>
      <c r="B2258">
        <v>2443</v>
      </c>
      <c r="C2258">
        <v>1.0854000000000001E-2</v>
      </c>
      <c r="D2258">
        <v>0.33</v>
      </c>
      <c r="E2258">
        <v>1.65E-3</v>
      </c>
      <c r="F2258">
        <v>10000</v>
      </c>
      <c r="G2258" s="7">
        <f t="shared" si="35"/>
        <v>1</v>
      </c>
      <c r="H2258" s="7">
        <v>0</v>
      </c>
    </row>
    <row r="2259" spans="1:8" x14ac:dyDescent="0.25">
      <c r="A2259">
        <v>2464</v>
      </c>
      <c r="B2259">
        <v>2060</v>
      </c>
      <c r="C2259">
        <v>6.78E-4</v>
      </c>
      <c r="D2259">
        <v>8.2500000000000004E-2</v>
      </c>
      <c r="E2259">
        <v>6.6E-3</v>
      </c>
      <c r="F2259">
        <v>10000</v>
      </c>
      <c r="G2259" s="7">
        <f t="shared" si="35"/>
        <v>1</v>
      </c>
      <c r="H2259" s="7">
        <v>0</v>
      </c>
    </row>
    <row r="2260" spans="1:8" x14ac:dyDescent="0.25">
      <c r="A2260">
        <v>2465</v>
      </c>
      <c r="B2260">
        <v>2438</v>
      </c>
      <c r="C2260">
        <v>1.0854000000000001E-2</v>
      </c>
      <c r="D2260">
        <v>0.33</v>
      </c>
      <c r="E2260">
        <v>1.65E-3</v>
      </c>
      <c r="F2260">
        <v>10000</v>
      </c>
      <c r="G2260" s="7">
        <f t="shared" si="35"/>
        <v>1</v>
      </c>
      <c r="H2260" s="7">
        <v>0</v>
      </c>
    </row>
    <row r="2261" spans="1:8" x14ac:dyDescent="0.25">
      <c r="A2261">
        <v>2466</v>
      </c>
      <c r="B2261">
        <v>2465</v>
      </c>
      <c r="C2261">
        <v>1.0854000000000001E-2</v>
      </c>
      <c r="D2261">
        <v>0.33</v>
      </c>
      <c r="E2261">
        <v>1.65E-3</v>
      </c>
      <c r="F2261">
        <v>10000</v>
      </c>
      <c r="G2261" s="7">
        <f t="shared" si="35"/>
        <v>1</v>
      </c>
      <c r="H2261" s="7">
        <v>0</v>
      </c>
    </row>
    <row r="2262" spans="1:8" x14ac:dyDescent="0.25">
      <c r="A2262">
        <v>2467</v>
      </c>
      <c r="B2262">
        <v>2468</v>
      </c>
      <c r="C2262">
        <v>1.0854000000000001E-2</v>
      </c>
      <c r="D2262">
        <v>0.33</v>
      </c>
      <c r="E2262">
        <v>1.65E-3</v>
      </c>
      <c r="F2262">
        <v>10000</v>
      </c>
      <c r="G2262" s="7">
        <f t="shared" si="35"/>
        <v>1</v>
      </c>
      <c r="H2262" s="7">
        <v>0</v>
      </c>
    </row>
    <row r="2263" spans="1:8" x14ac:dyDescent="0.25">
      <c r="A2263">
        <v>2469</v>
      </c>
      <c r="B2263">
        <v>2470</v>
      </c>
      <c r="C2263">
        <v>2.4421999999999999E-2</v>
      </c>
      <c r="D2263">
        <v>0.495</v>
      </c>
      <c r="E2263">
        <v>1.1000000000000001E-3</v>
      </c>
      <c r="F2263">
        <v>10000</v>
      </c>
      <c r="G2263" s="7">
        <f t="shared" si="35"/>
        <v>1</v>
      </c>
      <c r="H2263" s="7">
        <v>0</v>
      </c>
    </row>
    <row r="2264" spans="1:8" x14ac:dyDescent="0.25">
      <c r="A2264">
        <v>2468</v>
      </c>
      <c r="B2264">
        <v>2201</v>
      </c>
      <c r="C2264">
        <v>1.0854000000000001E-2</v>
      </c>
      <c r="D2264">
        <v>0.33</v>
      </c>
      <c r="E2264">
        <v>1.65E-3</v>
      </c>
      <c r="F2264">
        <v>10000</v>
      </c>
      <c r="G2264" s="7">
        <f t="shared" si="35"/>
        <v>1</v>
      </c>
      <c r="H2264" s="7">
        <v>0</v>
      </c>
    </row>
    <row r="2265" spans="1:8" x14ac:dyDescent="0.25">
      <c r="A2265">
        <v>2470</v>
      </c>
      <c r="B2265">
        <v>2428</v>
      </c>
      <c r="C2265">
        <v>2.4421999999999999E-2</v>
      </c>
      <c r="D2265">
        <v>0.495</v>
      </c>
      <c r="E2265">
        <v>1.1000000000000001E-3</v>
      </c>
      <c r="F2265">
        <v>10000</v>
      </c>
      <c r="G2265" s="7">
        <f t="shared" si="35"/>
        <v>1</v>
      </c>
      <c r="H2265" s="7">
        <v>0</v>
      </c>
    </row>
    <row r="2266" spans="1:8" x14ac:dyDescent="0.25">
      <c r="A2266">
        <v>2471</v>
      </c>
      <c r="B2266">
        <v>2472</v>
      </c>
      <c r="C2266">
        <v>2.1150000000000001E-3</v>
      </c>
      <c r="D2266">
        <v>0.10249999999999999</v>
      </c>
      <c r="E2266">
        <v>2.0400000000000001E-3</v>
      </c>
      <c r="F2266">
        <v>10000</v>
      </c>
      <c r="G2266" s="7">
        <f t="shared" si="35"/>
        <v>1</v>
      </c>
      <c r="H2266" s="7">
        <v>0</v>
      </c>
    </row>
    <row r="2267" spans="1:8" x14ac:dyDescent="0.25">
      <c r="A2267">
        <v>2473</v>
      </c>
      <c r="B2267">
        <v>2474</v>
      </c>
      <c r="C2267">
        <v>2.1150000000000001E-3</v>
      </c>
      <c r="D2267">
        <v>0.10249999999999999</v>
      </c>
      <c r="E2267">
        <v>2.0400000000000001E-3</v>
      </c>
      <c r="F2267">
        <v>10000</v>
      </c>
      <c r="G2267" s="7">
        <f t="shared" si="35"/>
        <v>1</v>
      </c>
      <c r="H2267" s="7">
        <v>0</v>
      </c>
    </row>
    <row r="2268" spans="1:8" x14ac:dyDescent="0.25">
      <c r="A2268">
        <v>2475</v>
      </c>
      <c r="B2268">
        <v>2476</v>
      </c>
      <c r="C2268">
        <v>1.2780000000000001E-3</v>
      </c>
      <c r="D2268">
        <v>6.8889000000000006E-2</v>
      </c>
      <c r="E2268">
        <v>1.8E-3</v>
      </c>
      <c r="F2268">
        <v>10000</v>
      </c>
      <c r="G2268" s="7">
        <f t="shared" si="35"/>
        <v>1</v>
      </c>
      <c r="H2268" s="7">
        <v>0</v>
      </c>
    </row>
    <row r="2269" spans="1:8" x14ac:dyDescent="0.25">
      <c r="A2269">
        <v>2472</v>
      </c>
      <c r="B2269">
        <v>2434</v>
      </c>
      <c r="C2269">
        <v>2.1150000000000001E-3</v>
      </c>
      <c r="D2269">
        <v>0.10249999999999999</v>
      </c>
      <c r="E2269">
        <v>2.0400000000000001E-3</v>
      </c>
      <c r="F2269">
        <v>10000</v>
      </c>
      <c r="G2269" s="7">
        <f t="shared" si="35"/>
        <v>1</v>
      </c>
      <c r="H2269" s="7">
        <v>0</v>
      </c>
    </row>
    <row r="2270" spans="1:8" x14ac:dyDescent="0.25">
      <c r="A2270">
        <v>2474</v>
      </c>
      <c r="B2270">
        <v>2435</v>
      </c>
      <c r="C2270">
        <v>2.1150000000000001E-3</v>
      </c>
      <c r="D2270">
        <v>0.10249999999999999</v>
      </c>
      <c r="E2270">
        <v>2.0400000000000001E-3</v>
      </c>
      <c r="F2270">
        <v>10000</v>
      </c>
      <c r="G2270" s="7">
        <f t="shared" si="35"/>
        <v>1</v>
      </c>
      <c r="H2270" s="7">
        <v>0</v>
      </c>
    </row>
    <row r="2271" spans="1:8" x14ac:dyDescent="0.25">
      <c r="A2271">
        <v>2476</v>
      </c>
      <c r="B2271">
        <v>2436</v>
      </c>
      <c r="C2271">
        <v>1.2780000000000001E-3</v>
      </c>
      <c r="D2271">
        <v>6.8333000000000005E-2</v>
      </c>
      <c r="E2271">
        <v>1.8E-3</v>
      </c>
      <c r="F2271">
        <v>10000</v>
      </c>
      <c r="G2271" s="7">
        <f t="shared" si="35"/>
        <v>1</v>
      </c>
      <c r="H2271" s="7">
        <v>0</v>
      </c>
    </row>
    <row r="2272" spans="1:8" x14ac:dyDescent="0.25">
      <c r="A2272">
        <v>2524</v>
      </c>
      <c r="B2272">
        <v>2522</v>
      </c>
      <c r="C2272">
        <v>2.24E-4</v>
      </c>
      <c r="D2272">
        <v>1.7949E-2</v>
      </c>
      <c r="E2272">
        <v>7.7999999999999996E-3</v>
      </c>
      <c r="F2272">
        <v>10000</v>
      </c>
      <c r="G2272" s="7">
        <f t="shared" si="35"/>
        <v>1</v>
      </c>
      <c r="H2272" s="7">
        <v>0</v>
      </c>
    </row>
    <row r="2273" spans="1:8" x14ac:dyDescent="0.25">
      <c r="A2273">
        <v>2525</v>
      </c>
      <c r="B2273">
        <v>2521</v>
      </c>
      <c r="C2273">
        <v>2.1599999999999999E-4</v>
      </c>
      <c r="D2273">
        <v>2.0513E-2</v>
      </c>
      <c r="E2273">
        <v>7.7999999999999996E-3</v>
      </c>
      <c r="F2273">
        <v>10000</v>
      </c>
      <c r="G2273" s="7">
        <f t="shared" si="35"/>
        <v>1</v>
      </c>
      <c r="H2273" s="7">
        <v>0</v>
      </c>
    </row>
    <row r="2274" spans="1:8" x14ac:dyDescent="0.25">
      <c r="A2274">
        <v>2526</v>
      </c>
      <c r="B2274">
        <v>2520</v>
      </c>
      <c r="C2274">
        <v>2.1599999999999999E-4</v>
      </c>
      <c r="D2274">
        <v>2.0513E-2</v>
      </c>
      <c r="E2274">
        <v>7.7999999999999996E-3</v>
      </c>
      <c r="F2274">
        <v>10000</v>
      </c>
      <c r="G2274" s="7">
        <f t="shared" si="35"/>
        <v>1</v>
      </c>
      <c r="H2274" s="7">
        <v>0</v>
      </c>
    </row>
    <row r="2275" spans="1:8" x14ac:dyDescent="0.25">
      <c r="A2275">
        <v>2527</v>
      </c>
      <c r="B2275">
        <v>2520</v>
      </c>
      <c r="C2275">
        <v>2.1599999999999999E-4</v>
      </c>
      <c r="D2275">
        <v>2.0513E-2</v>
      </c>
      <c r="E2275">
        <v>7.7999999999999996E-3</v>
      </c>
      <c r="F2275">
        <v>10000</v>
      </c>
      <c r="G2275" s="7">
        <f t="shared" si="35"/>
        <v>1</v>
      </c>
      <c r="H2275" s="7">
        <v>0</v>
      </c>
    </row>
    <row r="2276" spans="1:8" x14ac:dyDescent="0.25">
      <c r="A2276">
        <v>2528</v>
      </c>
      <c r="B2276">
        <v>2521</v>
      </c>
      <c r="C2276">
        <v>2.1599999999999999E-4</v>
      </c>
      <c r="D2276">
        <v>2.0513E-2</v>
      </c>
      <c r="E2276">
        <v>7.7999999999999996E-3</v>
      </c>
      <c r="F2276">
        <v>10000</v>
      </c>
      <c r="G2276" s="7">
        <f t="shared" si="35"/>
        <v>1</v>
      </c>
      <c r="H2276" s="7">
        <v>0</v>
      </c>
    </row>
    <row r="2277" spans="1:8" x14ac:dyDescent="0.25">
      <c r="A2277">
        <v>2529</v>
      </c>
      <c r="B2277">
        <v>2523</v>
      </c>
      <c r="C2277">
        <v>2.24E-4</v>
      </c>
      <c r="D2277">
        <v>1.7949E-2</v>
      </c>
      <c r="E2277">
        <v>7.7999999999999996E-3</v>
      </c>
      <c r="F2277">
        <v>10000</v>
      </c>
      <c r="G2277" s="7">
        <f t="shared" si="35"/>
        <v>1</v>
      </c>
      <c r="H2277" s="7">
        <v>0</v>
      </c>
    </row>
    <row r="2278" spans="1:8" x14ac:dyDescent="0.25">
      <c r="A2278">
        <v>2726</v>
      </c>
      <c r="B2278">
        <v>2723</v>
      </c>
      <c r="C2278">
        <v>4.5869999999999999E-3</v>
      </c>
      <c r="D2278">
        <v>0.186667</v>
      </c>
      <c r="E2278">
        <v>7.5000000000000002E-4</v>
      </c>
      <c r="F2278">
        <v>10000</v>
      </c>
      <c r="G2278" s="7">
        <f t="shared" si="35"/>
        <v>1</v>
      </c>
      <c r="H2278" s="7">
        <v>0</v>
      </c>
    </row>
    <row r="2279" spans="1:8" x14ac:dyDescent="0.25">
      <c r="A2279">
        <v>2729</v>
      </c>
      <c r="B2279">
        <v>2724</v>
      </c>
      <c r="C2279">
        <v>4.5869999999999999E-3</v>
      </c>
      <c r="D2279">
        <v>0.186667</v>
      </c>
      <c r="E2279">
        <v>7.5000000000000002E-4</v>
      </c>
      <c r="F2279">
        <v>10000</v>
      </c>
      <c r="G2279" s="7">
        <f t="shared" si="35"/>
        <v>1</v>
      </c>
      <c r="H2279" s="7">
        <v>0</v>
      </c>
    </row>
    <row r="2280" spans="1:8" x14ac:dyDescent="0.25">
      <c r="A2280">
        <v>1633</v>
      </c>
      <c r="B2280">
        <v>257</v>
      </c>
      <c r="C2280">
        <v>2.8730000000000001E-3</v>
      </c>
      <c r="D2280">
        <v>0.12731000000000001</v>
      </c>
      <c r="E2280">
        <v>5.4999999999999997E-3</v>
      </c>
      <c r="F2280">
        <v>10000</v>
      </c>
      <c r="G2280" s="7">
        <f t="shared" si="35"/>
        <v>1</v>
      </c>
      <c r="H2280" s="7">
        <v>0</v>
      </c>
    </row>
    <row r="2281" spans="1:8" x14ac:dyDescent="0.25">
      <c r="A2281">
        <v>1651</v>
      </c>
      <c r="B2281">
        <v>1660</v>
      </c>
      <c r="C2281">
        <v>4.9100000000000001E-4</v>
      </c>
      <c r="D2281">
        <v>3.5575000000000002E-2</v>
      </c>
      <c r="E2281">
        <v>4.4000000000000003E-3</v>
      </c>
      <c r="F2281">
        <v>10000</v>
      </c>
      <c r="G2281" s="7">
        <f t="shared" si="35"/>
        <v>1</v>
      </c>
      <c r="H2281" s="7">
        <v>0</v>
      </c>
    </row>
    <row r="2282" spans="1:8" x14ac:dyDescent="0.25">
      <c r="A2282">
        <v>1675</v>
      </c>
      <c r="B2282">
        <v>1526</v>
      </c>
      <c r="C2282">
        <v>4.4499999999999997E-4</v>
      </c>
      <c r="D2282">
        <v>3.3881000000000001E-2</v>
      </c>
      <c r="E2282">
        <v>4.62E-3</v>
      </c>
      <c r="F2282">
        <v>10000</v>
      </c>
      <c r="G2282" s="7">
        <f t="shared" si="35"/>
        <v>1</v>
      </c>
      <c r="H2282" s="7">
        <v>0</v>
      </c>
    </row>
    <row r="2283" spans="1:8" x14ac:dyDescent="0.25">
      <c r="A2283">
        <v>1647</v>
      </c>
      <c r="B2283">
        <v>1645</v>
      </c>
      <c r="C2283">
        <v>1.2930000000000001E-3</v>
      </c>
      <c r="D2283">
        <v>7.2277999999999995E-2</v>
      </c>
      <c r="E2283">
        <v>8.0999999999999996E-3</v>
      </c>
      <c r="F2283">
        <v>10000</v>
      </c>
      <c r="G2283" s="7">
        <f t="shared" si="35"/>
        <v>1</v>
      </c>
      <c r="H2283" s="7">
        <v>0</v>
      </c>
    </row>
    <row r="2284" spans="1:8" x14ac:dyDescent="0.25">
      <c r="A2284">
        <v>1649</v>
      </c>
      <c r="B2284">
        <v>1646</v>
      </c>
      <c r="C2284">
        <v>1.2930000000000001E-3</v>
      </c>
      <c r="D2284">
        <v>7.2277999999999995E-2</v>
      </c>
      <c r="E2284">
        <v>8.0999999999999996E-3</v>
      </c>
      <c r="F2284">
        <v>10000</v>
      </c>
      <c r="G2284" s="7">
        <f t="shared" si="35"/>
        <v>1</v>
      </c>
      <c r="H2284" s="7">
        <v>0</v>
      </c>
    </row>
    <row r="2285" spans="1:8" x14ac:dyDescent="0.25">
      <c r="A2285">
        <v>1677</v>
      </c>
      <c r="B2285">
        <v>1527</v>
      </c>
      <c r="C2285">
        <v>4.4499999999999997E-4</v>
      </c>
      <c r="D2285">
        <v>3.3881000000000001E-2</v>
      </c>
      <c r="E2285">
        <v>4.62E-3</v>
      </c>
      <c r="F2285">
        <v>10000</v>
      </c>
      <c r="G2285" s="7">
        <f t="shared" si="35"/>
        <v>1</v>
      </c>
      <c r="H2285" s="7">
        <v>0</v>
      </c>
    </row>
    <row r="2286" spans="1:8" x14ac:dyDescent="0.25">
      <c r="A2286">
        <v>1586</v>
      </c>
      <c r="B2286">
        <v>1588</v>
      </c>
      <c r="C2286">
        <v>4.4499999999999997E-4</v>
      </c>
      <c r="D2286">
        <v>3.3881000000000001E-2</v>
      </c>
      <c r="E2286">
        <v>4.62E-3</v>
      </c>
      <c r="F2286">
        <v>10000</v>
      </c>
      <c r="G2286" s="7">
        <f t="shared" si="35"/>
        <v>1</v>
      </c>
      <c r="H2286" s="7">
        <v>0</v>
      </c>
    </row>
    <row r="2287" spans="1:8" x14ac:dyDescent="0.25">
      <c r="A2287">
        <v>1596</v>
      </c>
      <c r="B2287">
        <v>321</v>
      </c>
      <c r="C2287">
        <v>4.08E-4</v>
      </c>
      <c r="D2287">
        <v>3.2071000000000002E-2</v>
      </c>
      <c r="E2287">
        <v>4.62E-3</v>
      </c>
      <c r="F2287">
        <v>10000</v>
      </c>
      <c r="G2287" s="7">
        <f t="shared" si="35"/>
        <v>1</v>
      </c>
      <c r="H2287" s="7">
        <v>0</v>
      </c>
    </row>
    <row r="2288" spans="1:8" x14ac:dyDescent="0.25">
      <c r="A2288">
        <v>1594</v>
      </c>
      <c r="B2288">
        <v>355</v>
      </c>
      <c r="C2288">
        <v>4.08E-4</v>
      </c>
      <c r="D2288">
        <v>3.2071000000000002E-2</v>
      </c>
      <c r="E2288">
        <v>4.62E-3</v>
      </c>
      <c r="F2288">
        <v>10000</v>
      </c>
      <c r="G2288" s="7">
        <f t="shared" si="35"/>
        <v>1</v>
      </c>
      <c r="H2288" s="7">
        <v>0</v>
      </c>
    </row>
    <row r="2289" spans="1:8" x14ac:dyDescent="0.25">
      <c r="A2289">
        <v>1589</v>
      </c>
      <c r="B2289">
        <v>218</v>
      </c>
      <c r="C2289">
        <v>9.8130000000000005E-3</v>
      </c>
      <c r="D2289">
        <v>0.35</v>
      </c>
      <c r="E2289">
        <v>1.1999999999999999E-3</v>
      </c>
      <c r="F2289">
        <v>10000</v>
      </c>
      <c r="G2289" s="7">
        <f t="shared" si="35"/>
        <v>1</v>
      </c>
      <c r="H2289" s="7">
        <v>0</v>
      </c>
    </row>
    <row r="2290" spans="1:8" x14ac:dyDescent="0.25">
      <c r="A2290">
        <v>1638</v>
      </c>
      <c r="B2290">
        <v>1640</v>
      </c>
      <c r="C2290">
        <v>4.08E-4</v>
      </c>
      <c r="D2290">
        <v>3.2071000000000002E-2</v>
      </c>
      <c r="E2290">
        <v>4.62E-3</v>
      </c>
      <c r="F2290">
        <v>10000</v>
      </c>
      <c r="G2290" s="7">
        <f t="shared" si="35"/>
        <v>1</v>
      </c>
      <c r="H2290" s="7">
        <v>0</v>
      </c>
    </row>
    <row r="2291" spans="1:8" x14ac:dyDescent="0.25">
      <c r="A2291">
        <v>1720</v>
      </c>
      <c r="B2291">
        <v>1515</v>
      </c>
      <c r="C2291">
        <v>4.08E-4</v>
      </c>
      <c r="D2291">
        <v>3.2071000000000002E-2</v>
      </c>
      <c r="E2291">
        <v>4.62E-3</v>
      </c>
      <c r="F2291">
        <v>10000</v>
      </c>
      <c r="G2291" s="7">
        <f t="shared" si="35"/>
        <v>1</v>
      </c>
      <c r="H2291" s="7">
        <v>0</v>
      </c>
    </row>
    <row r="2292" spans="1:8" x14ac:dyDescent="0.25">
      <c r="A2292">
        <v>492</v>
      </c>
      <c r="B2292">
        <v>2243</v>
      </c>
      <c r="C2292">
        <v>0.01</v>
      </c>
      <c r="D2292">
        <v>0.245</v>
      </c>
      <c r="E2292">
        <v>2857.143</v>
      </c>
      <c r="F2292">
        <v>10000</v>
      </c>
      <c r="G2292" s="7">
        <f t="shared" si="35"/>
        <v>1</v>
      </c>
      <c r="H2292" s="7">
        <v>0</v>
      </c>
    </row>
    <row r="2293" spans="1:8" x14ac:dyDescent="0.25">
      <c r="A2293">
        <v>493</v>
      </c>
      <c r="B2293">
        <v>2243</v>
      </c>
      <c r="C2293">
        <v>0.01</v>
      </c>
      <c r="D2293">
        <v>0.245</v>
      </c>
      <c r="E2293">
        <v>2857.143</v>
      </c>
      <c r="F2293">
        <v>10000</v>
      </c>
      <c r="G2293" s="7">
        <f t="shared" si="35"/>
        <v>1</v>
      </c>
      <c r="H2293" s="7">
        <v>0</v>
      </c>
    </row>
    <row r="2294" spans="1:8" x14ac:dyDescent="0.25">
      <c r="A2294">
        <v>494</v>
      </c>
      <c r="B2294">
        <v>279</v>
      </c>
      <c r="C2294">
        <v>2.189E-3</v>
      </c>
      <c r="D2294">
        <v>0.106083</v>
      </c>
      <c r="E2294">
        <v>1.32E-3</v>
      </c>
      <c r="F2294">
        <v>10000</v>
      </c>
      <c r="G2294" s="7">
        <f t="shared" si="35"/>
        <v>1</v>
      </c>
      <c r="H2294" s="7">
        <v>0</v>
      </c>
    </row>
    <row r="2295" spans="1:8" x14ac:dyDescent="0.25">
      <c r="A2295">
        <v>495</v>
      </c>
      <c r="B2295">
        <v>293</v>
      </c>
      <c r="C2295">
        <v>2.189E-3</v>
      </c>
      <c r="D2295">
        <v>0.106083</v>
      </c>
      <c r="E2295">
        <v>1.32E-3</v>
      </c>
      <c r="F2295">
        <v>10000</v>
      </c>
      <c r="G2295" s="7">
        <f t="shared" si="35"/>
        <v>1</v>
      </c>
      <c r="H2295" s="7">
        <v>0</v>
      </c>
    </row>
    <row r="2296" spans="1:8" x14ac:dyDescent="0.25">
      <c r="A2296">
        <v>496</v>
      </c>
      <c r="B2296">
        <v>293</v>
      </c>
      <c r="C2296">
        <v>2.189E-3</v>
      </c>
      <c r="D2296">
        <v>0.106083</v>
      </c>
      <c r="E2296">
        <v>1.32E-3</v>
      </c>
      <c r="F2296">
        <v>10000</v>
      </c>
      <c r="G2296" s="7">
        <f t="shared" si="35"/>
        <v>1</v>
      </c>
      <c r="H2296" s="7">
        <v>0</v>
      </c>
    </row>
    <row r="2297" spans="1:8" x14ac:dyDescent="0.25">
      <c r="A2297">
        <v>497</v>
      </c>
      <c r="B2297">
        <v>388</v>
      </c>
      <c r="C2297">
        <v>1.4369999999999999E-3</v>
      </c>
      <c r="D2297">
        <v>7.8E-2</v>
      </c>
      <c r="E2297">
        <v>6.1199999999999996E-3</v>
      </c>
      <c r="F2297">
        <v>10000</v>
      </c>
      <c r="G2297" s="7">
        <f t="shared" si="35"/>
        <v>1</v>
      </c>
      <c r="H2297" s="7">
        <v>0</v>
      </c>
    </row>
    <row r="2298" spans="1:8" x14ac:dyDescent="0.25">
      <c r="A2298">
        <v>498</v>
      </c>
      <c r="B2298">
        <v>385</v>
      </c>
      <c r="C2298">
        <v>1.4369999999999999E-3</v>
      </c>
      <c r="D2298">
        <v>7.8E-2</v>
      </c>
      <c r="E2298">
        <v>6.1199999999999996E-3</v>
      </c>
      <c r="F2298">
        <v>10000</v>
      </c>
      <c r="G2298" s="7">
        <f t="shared" si="35"/>
        <v>1</v>
      </c>
      <c r="H2298" s="7">
        <v>0</v>
      </c>
    </row>
    <row r="2299" spans="1:8" x14ac:dyDescent="0.25">
      <c r="A2299">
        <v>196</v>
      </c>
      <c r="B2299">
        <v>356</v>
      </c>
      <c r="C2299">
        <v>5.2899999999999996E-4</v>
      </c>
      <c r="D2299">
        <v>3.6351000000000001E-2</v>
      </c>
      <c r="E2299">
        <v>4.0699999999999998E-3</v>
      </c>
      <c r="F2299">
        <v>10000</v>
      </c>
      <c r="G2299" s="7">
        <f t="shared" si="35"/>
        <v>1</v>
      </c>
      <c r="H2299" s="7">
        <v>0</v>
      </c>
    </row>
    <row r="2300" spans="1:8" x14ac:dyDescent="0.25">
      <c r="A2300">
        <v>197</v>
      </c>
      <c r="B2300">
        <v>389</v>
      </c>
      <c r="C2300">
        <v>5.2899999999999996E-4</v>
      </c>
      <c r="D2300">
        <v>3.6351000000000001E-2</v>
      </c>
      <c r="E2300">
        <v>4.0699999999999998E-3</v>
      </c>
      <c r="F2300">
        <v>10000</v>
      </c>
      <c r="G2300" s="7">
        <f t="shared" si="35"/>
        <v>1</v>
      </c>
      <c r="H2300" s="7">
        <v>0</v>
      </c>
    </row>
    <row r="2301" spans="1:8" x14ac:dyDescent="0.25">
      <c r="A2301">
        <v>394</v>
      </c>
      <c r="B2301">
        <v>499</v>
      </c>
      <c r="C2301">
        <v>1.895E-3</v>
      </c>
      <c r="D2301">
        <v>0.10713300000000001</v>
      </c>
      <c r="E2301">
        <v>3.8999999999999998E-3</v>
      </c>
      <c r="F2301">
        <v>10000</v>
      </c>
      <c r="G2301" s="7">
        <f t="shared" si="35"/>
        <v>1</v>
      </c>
      <c r="H2301" s="7">
        <v>0</v>
      </c>
    </row>
    <row r="2302" spans="1:8" x14ac:dyDescent="0.25">
      <c r="A2302">
        <v>394</v>
      </c>
      <c r="B2302">
        <v>1091</v>
      </c>
      <c r="C2302">
        <v>2.3240000000000001E-3</v>
      </c>
      <c r="D2302">
        <v>0.13541700000000001</v>
      </c>
      <c r="E2302">
        <v>2.2799999999999999E-3</v>
      </c>
      <c r="F2302">
        <v>10000</v>
      </c>
      <c r="G2302" s="7">
        <f t="shared" si="35"/>
        <v>1</v>
      </c>
      <c r="H2302" s="7">
        <v>0</v>
      </c>
    </row>
    <row r="2303" spans="1:8" x14ac:dyDescent="0.25">
      <c r="A2303">
        <v>124</v>
      </c>
      <c r="B2303">
        <v>500</v>
      </c>
      <c r="C2303">
        <v>1.895E-3</v>
      </c>
      <c r="D2303">
        <v>0.108333</v>
      </c>
      <c r="E2303">
        <v>3.8999999999999998E-3</v>
      </c>
      <c r="F2303">
        <v>10000</v>
      </c>
      <c r="G2303" s="7">
        <f t="shared" si="35"/>
        <v>1</v>
      </c>
      <c r="H2303" s="7">
        <v>0</v>
      </c>
    </row>
    <row r="2304" spans="1:8" x14ac:dyDescent="0.25">
      <c r="A2304">
        <v>124</v>
      </c>
      <c r="B2304">
        <v>501</v>
      </c>
      <c r="C2304">
        <v>1.2769999999999999E-3</v>
      </c>
      <c r="D2304">
        <v>8.7777999999999995E-2</v>
      </c>
      <c r="E2304">
        <v>2.3400000000000001E-3</v>
      </c>
      <c r="F2304">
        <v>10000</v>
      </c>
      <c r="G2304" s="7">
        <f t="shared" si="35"/>
        <v>1</v>
      </c>
      <c r="H2304" s="7">
        <v>0</v>
      </c>
    </row>
    <row r="2305" spans="1:8" x14ac:dyDescent="0.25">
      <c r="A2305">
        <v>502</v>
      </c>
      <c r="B2305">
        <v>127</v>
      </c>
      <c r="C2305">
        <v>5.2899999999999996E-4</v>
      </c>
      <c r="D2305">
        <v>3.6351000000000001E-2</v>
      </c>
      <c r="E2305">
        <v>4.0699999999999998E-3</v>
      </c>
      <c r="F2305">
        <v>10000</v>
      </c>
      <c r="G2305" s="7">
        <f t="shared" si="35"/>
        <v>1</v>
      </c>
      <c r="H2305" s="7">
        <v>0</v>
      </c>
    </row>
    <row r="2306" spans="1:8" x14ac:dyDescent="0.25">
      <c r="A2306">
        <v>503</v>
      </c>
      <c r="B2306">
        <v>127</v>
      </c>
      <c r="C2306">
        <v>5.2899999999999996E-4</v>
      </c>
      <c r="D2306">
        <v>3.6351000000000001E-2</v>
      </c>
      <c r="E2306">
        <v>4.0699999999999998E-3</v>
      </c>
      <c r="F2306">
        <v>10000</v>
      </c>
      <c r="G2306" s="7">
        <f t="shared" si="35"/>
        <v>1</v>
      </c>
      <c r="H2306" s="7">
        <v>0</v>
      </c>
    </row>
    <row r="2307" spans="1:8" x14ac:dyDescent="0.25">
      <c r="A2307">
        <v>2664</v>
      </c>
      <c r="B2307">
        <v>397</v>
      </c>
      <c r="C2307">
        <v>2.591E-3</v>
      </c>
      <c r="D2307">
        <v>0.1125</v>
      </c>
      <c r="E2307">
        <v>5.28E-3</v>
      </c>
      <c r="F2307">
        <v>10000</v>
      </c>
      <c r="G2307" s="7">
        <f t="shared" ref="G2307:G2370" si="36">IF(D2307&gt;0.0001,1,0)</f>
        <v>1</v>
      </c>
      <c r="H2307" s="7">
        <v>0</v>
      </c>
    </row>
    <row r="2308" spans="1:8" x14ac:dyDescent="0.25">
      <c r="A2308">
        <v>504</v>
      </c>
      <c r="B2308">
        <v>398</v>
      </c>
      <c r="C2308">
        <v>1.0280000000000001E-3</v>
      </c>
      <c r="D2308">
        <v>5.6500000000000002E-2</v>
      </c>
      <c r="E2308">
        <v>1.2E-2</v>
      </c>
      <c r="F2308">
        <v>10000</v>
      </c>
      <c r="G2308" s="7">
        <f t="shared" si="36"/>
        <v>1</v>
      </c>
      <c r="H2308" s="7">
        <v>0</v>
      </c>
    </row>
    <row r="2309" spans="1:8" x14ac:dyDescent="0.25">
      <c r="A2309">
        <v>505</v>
      </c>
      <c r="B2309">
        <v>145</v>
      </c>
      <c r="C2309">
        <v>1.0300000000000001E-3</v>
      </c>
      <c r="D2309">
        <v>5.6500000000000002E-2</v>
      </c>
      <c r="E2309">
        <v>1.2E-2</v>
      </c>
      <c r="F2309">
        <v>10000</v>
      </c>
      <c r="G2309" s="7">
        <f t="shared" si="36"/>
        <v>1</v>
      </c>
      <c r="H2309" s="7">
        <v>0</v>
      </c>
    </row>
    <row r="2310" spans="1:8" x14ac:dyDescent="0.25">
      <c r="A2310">
        <v>506</v>
      </c>
      <c r="B2310">
        <v>399</v>
      </c>
      <c r="C2310">
        <v>9.3099999999999997E-4</v>
      </c>
      <c r="D2310">
        <v>5.6958000000000002E-2</v>
      </c>
      <c r="E2310">
        <v>2.8800000000000002E-3</v>
      </c>
      <c r="F2310">
        <v>10000</v>
      </c>
      <c r="G2310" s="7">
        <f t="shared" si="36"/>
        <v>1</v>
      </c>
      <c r="H2310" s="7">
        <v>0</v>
      </c>
    </row>
    <row r="2311" spans="1:8" x14ac:dyDescent="0.25">
      <c r="A2311">
        <v>507</v>
      </c>
      <c r="B2311">
        <v>145</v>
      </c>
      <c r="C2311">
        <v>9.3099999999999997E-4</v>
      </c>
      <c r="D2311">
        <v>5.6958000000000002E-2</v>
      </c>
      <c r="E2311">
        <v>2.8800000000000002E-3</v>
      </c>
      <c r="F2311">
        <v>10000</v>
      </c>
      <c r="G2311" s="7">
        <f t="shared" si="36"/>
        <v>1</v>
      </c>
      <c r="H2311" s="7">
        <v>0</v>
      </c>
    </row>
    <row r="2312" spans="1:8" x14ac:dyDescent="0.25">
      <c r="A2312">
        <v>508</v>
      </c>
      <c r="B2312">
        <v>210</v>
      </c>
      <c r="C2312">
        <v>1.6000000000000001E-3</v>
      </c>
      <c r="D2312">
        <v>9.1399999999999995E-2</v>
      </c>
      <c r="E2312">
        <v>1.65E-3</v>
      </c>
      <c r="F2312">
        <v>10000</v>
      </c>
      <c r="G2312" s="7">
        <f t="shared" si="36"/>
        <v>1</v>
      </c>
      <c r="H2312" s="7">
        <v>0</v>
      </c>
    </row>
    <row r="2313" spans="1:8" x14ac:dyDescent="0.25">
      <c r="A2313">
        <v>509</v>
      </c>
      <c r="B2313">
        <v>210</v>
      </c>
      <c r="C2313">
        <v>1.6000000000000001E-3</v>
      </c>
      <c r="D2313">
        <v>9.1399999999999995E-2</v>
      </c>
      <c r="E2313">
        <v>1.65E-3</v>
      </c>
      <c r="F2313">
        <v>10000</v>
      </c>
      <c r="G2313" s="7">
        <f t="shared" si="36"/>
        <v>1</v>
      </c>
      <c r="H2313" s="7">
        <v>0</v>
      </c>
    </row>
    <row r="2314" spans="1:8" x14ac:dyDescent="0.25">
      <c r="A2314">
        <v>510</v>
      </c>
      <c r="B2314">
        <v>402</v>
      </c>
      <c r="C2314">
        <v>1.6000000000000001E-3</v>
      </c>
      <c r="D2314">
        <v>9.1399999999999995E-2</v>
      </c>
      <c r="E2314">
        <v>1.65E-3</v>
      </c>
      <c r="F2314">
        <v>10000</v>
      </c>
      <c r="G2314" s="7">
        <f t="shared" si="36"/>
        <v>1</v>
      </c>
      <c r="H2314" s="7">
        <v>0</v>
      </c>
    </row>
    <row r="2315" spans="1:8" x14ac:dyDescent="0.25">
      <c r="A2315">
        <v>511</v>
      </c>
      <c r="B2315">
        <v>402</v>
      </c>
      <c r="C2315">
        <v>1.6000000000000001E-3</v>
      </c>
      <c r="D2315">
        <v>9.1399999999999995E-2</v>
      </c>
      <c r="E2315">
        <v>1.65E-3</v>
      </c>
      <c r="F2315">
        <v>10000</v>
      </c>
      <c r="G2315" s="7">
        <f t="shared" si="36"/>
        <v>1</v>
      </c>
      <c r="H2315" s="7">
        <v>0</v>
      </c>
    </row>
    <row r="2316" spans="1:8" x14ac:dyDescent="0.25">
      <c r="A2316">
        <v>512</v>
      </c>
      <c r="B2316">
        <v>2677</v>
      </c>
      <c r="C2316">
        <v>5.522E-3</v>
      </c>
      <c r="D2316">
        <v>0.222222</v>
      </c>
      <c r="E2316">
        <v>5.04E-4</v>
      </c>
      <c r="F2316">
        <v>10000</v>
      </c>
      <c r="G2316" s="7">
        <f t="shared" si="36"/>
        <v>1</v>
      </c>
      <c r="H2316" s="7">
        <v>0</v>
      </c>
    </row>
    <row r="2317" spans="1:8" x14ac:dyDescent="0.25">
      <c r="A2317">
        <v>513</v>
      </c>
      <c r="B2317">
        <v>409</v>
      </c>
      <c r="C2317">
        <v>1.449E-3</v>
      </c>
      <c r="D2317">
        <v>7.6529E-2</v>
      </c>
      <c r="E2317">
        <v>7.6499999999999997E-3</v>
      </c>
      <c r="F2317">
        <v>10000</v>
      </c>
      <c r="G2317" s="7">
        <f t="shared" si="36"/>
        <v>1</v>
      </c>
      <c r="H2317" s="7">
        <v>0</v>
      </c>
    </row>
    <row r="2318" spans="1:8" x14ac:dyDescent="0.25">
      <c r="A2318">
        <v>514</v>
      </c>
      <c r="B2318">
        <v>410</v>
      </c>
      <c r="C2318">
        <v>1.4159999999999999E-3</v>
      </c>
      <c r="D2318">
        <v>7.6647000000000007E-2</v>
      </c>
      <c r="E2318">
        <v>1.6999999999999999E-3</v>
      </c>
      <c r="F2318">
        <v>10000</v>
      </c>
      <c r="G2318" s="7">
        <f t="shared" si="36"/>
        <v>1</v>
      </c>
      <c r="H2318" s="7">
        <v>0</v>
      </c>
    </row>
    <row r="2319" spans="1:8" x14ac:dyDescent="0.25">
      <c r="A2319">
        <v>1721</v>
      </c>
      <c r="B2319">
        <v>1517</v>
      </c>
      <c r="C2319">
        <v>1.2930000000000001E-3</v>
      </c>
      <c r="D2319">
        <v>7.2277999999999995E-2</v>
      </c>
      <c r="E2319">
        <v>8.0999999999999996E-3</v>
      </c>
      <c r="F2319">
        <v>10000</v>
      </c>
      <c r="G2319" s="7">
        <f t="shared" si="36"/>
        <v>1</v>
      </c>
      <c r="H2319" s="7">
        <v>0</v>
      </c>
    </row>
    <row r="2320" spans="1:8" x14ac:dyDescent="0.25">
      <c r="A2320">
        <v>1722</v>
      </c>
      <c r="B2320">
        <v>1518</v>
      </c>
      <c r="C2320">
        <v>1.2930000000000001E-3</v>
      </c>
      <c r="D2320">
        <v>7.2277999999999995E-2</v>
      </c>
      <c r="E2320">
        <v>8.0999999999999996E-3</v>
      </c>
      <c r="F2320">
        <v>10000</v>
      </c>
      <c r="G2320" s="7">
        <f t="shared" si="36"/>
        <v>1</v>
      </c>
      <c r="H2320" s="7">
        <v>0</v>
      </c>
    </row>
    <row r="2321" spans="1:8" x14ac:dyDescent="0.25">
      <c r="A2321">
        <v>515</v>
      </c>
      <c r="B2321">
        <v>411</v>
      </c>
      <c r="C2321">
        <v>2.5829999999999998E-3</v>
      </c>
      <c r="D2321">
        <v>0.106667</v>
      </c>
      <c r="E2321">
        <v>8.1399999999999997E-3</v>
      </c>
      <c r="F2321">
        <v>10000</v>
      </c>
      <c r="G2321" s="7">
        <f t="shared" si="36"/>
        <v>1</v>
      </c>
      <c r="H2321" s="7">
        <v>0</v>
      </c>
    </row>
    <row r="2322" spans="1:8" x14ac:dyDescent="0.25">
      <c r="A2322">
        <v>516</v>
      </c>
      <c r="B2322">
        <v>128</v>
      </c>
      <c r="C2322">
        <v>2.2369999999999998E-3</v>
      </c>
      <c r="D2322">
        <v>9.8918000000000006E-2</v>
      </c>
      <c r="E2322">
        <v>4.8700000000000002E-3</v>
      </c>
      <c r="F2322">
        <v>10000</v>
      </c>
      <c r="G2322" s="7">
        <f t="shared" si="36"/>
        <v>1</v>
      </c>
      <c r="H2322" s="7">
        <v>0</v>
      </c>
    </row>
    <row r="2323" spans="1:8" x14ac:dyDescent="0.25">
      <c r="A2323">
        <v>517</v>
      </c>
      <c r="B2323">
        <v>128</v>
      </c>
      <c r="C2323">
        <v>2.6220000000000002E-3</v>
      </c>
      <c r="D2323">
        <v>0.106667</v>
      </c>
      <c r="E2323">
        <v>2.8400000000000001E-3</v>
      </c>
      <c r="F2323">
        <v>10000</v>
      </c>
      <c r="G2323" s="7">
        <f t="shared" si="36"/>
        <v>1</v>
      </c>
      <c r="H2323" s="7">
        <v>0</v>
      </c>
    </row>
    <row r="2324" spans="1:8" x14ac:dyDescent="0.25">
      <c r="A2324">
        <v>518</v>
      </c>
      <c r="B2324">
        <v>128</v>
      </c>
      <c r="C2324">
        <v>2.6220000000000002E-3</v>
      </c>
      <c r="D2324">
        <v>0.106667</v>
      </c>
      <c r="E2324">
        <v>2.8400000000000001E-3</v>
      </c>
      <c r="F2324">
        <v>10000</v>
      </c>
      <c r="G2324" s="7">
        <f t="shared" si="36"/>
        <v>1</v>
      </c>
      <c r="H2324" s="7">
        <v>0</v>
      </c>
    </row>
    <row r="2325" spans="1:8" x14ac:dyDescent="0.25">
      <c r="A2325">
        <v>519</v>
      </c>
      <c r="B2325">
        <v>391</v>
      </c>
      <c r="C2325">
        <v>5.2599999999999999E-4</v>
      </c>
      <c r="D2325">
        <v>3.6405E-2</v>
      </c>
      <c r="E2325">
        <v>4.0699999999999998E-3</v>
      </c>
      <c r="F2325">
        <v>10000</v>
      </c>
      <c r="G2325" s="7">
        <f t="shared" si="36"/>
        <v>1</v>
      </c>
      <c r="H2325" s="7">
        <v>0</v>
      </c>
    </row>
    <row r="2326" spans="1:8" x14ac:dyDescent="0.25">
      <c r="A2326">
        <v>520</v>
      </c>
      <c r="B2326">
        <v>412</v>
      </c>
      <c r="C2326">
        <v>5.2599999999999999E-4</v>
      </c>
      <c r="D2326">
        <v>3.6405E-2</v>
      </c>
      <c r="E2326">
        <v>4.0699999999999998E-3</v>
      </c>
      <c r="F2326">
        <v>10000</v>
      </c>
      <c r="G2326" s="7">
        <f t="shared" si="36"/>
        <v>1</v>
      </c>
      <c r="H2326" s="7">
        <v>0</v>
      </c>
    </row>
    <row r="2327" spans="1:8" x14ac:dyDescent="0.25">
      <c r="A2327">
        <v>521</v>
      </c>
      <c r="B2327">
        <v>416</v>
      </c>
      <c r="C2327">
        <v>6.0520000000000001E-3</v>
      </c>
      <c r="D2327">
        <v>0.25614199999999998</v>
      </c>
      <c r="E2327">
        <v>367.56979999999999</v>
      </c>
      <c r="F2327">
        <v>10000</v>
      </c>
      <c r="G2327" s="7">
        <f t="shared" si="36"/>
        <v>1</v>
      </c>
      <c r="H2327" s="7">
        <v>0</v>
      </c>
    </row>
    <row r="2328" spans="1:8" x14ac:dyDescent="0.25">
      <c r="A2328">
        <v>522</v>
      </c>
      <c r="B2328">
        <v>417</v>
      </c>
      <c r="C2328">
        <v>6.0520000000000001E-3</v>
      </c>
      <c r="D2328">
        <v>0.25614199999999998</v>
      </c>
      <c r="E2328">
        <v>367.56979999999999</v>
      </c>
      <c r="F2328">
        <v>10000</v>
      </c>
      <c r="G2328" s="7">
        <f t="shared" si="36"/>
        <v>1</v>
      </c>
      <c r="H2328" s="7">
        <v>0</v>
      </c>
    </row>
    <row r="2329" spans="1:8" x14ac:dyDescent="0.25">
      <c r="A2329">
        <v>523</v>
      </c>
      <c r="B2329">
        <v>258</v>
      </c>
      <c r="C2329">
        <v>5.7399999999999997E-4</v>
      </c>
      <c r="D2329">
        <v>3.8459E-2</v>
      </c>
      <c r="E2329">
        <v>4.0699999999999998E-3</v>
      </c>
      <c r="F2329">
        <v>10000</v>
      </c>
      <c r="G2329" s="7">
        <f t="shared" si="36"/>
        <v>1</v>
      </c>
      <c r="H2329" s="7">
        <v>0</v>
      </c>
    </row>
    <row r="2330" spans="1:8" x14ac:dyDescent="0.25">
      <c r="A2330">
        <v>524</v>
      </c>
      <c r="B2330">
        <v>377</v>
      </c>
      <c r="C2330">
        <v>5.9599999999999996E-4</v>
      </c>
      <c r="D2330">
        <v>3.8242999999999999E-2</v>
      </c>
      <c r="E2330">
        <v>3.7000000000000002E-3</v>
      </c>
      <c r="F2330">
        <v>10000</v>
      </c>
      <c r="G2330" s="7">
        <f t="shared" si="36"/>
        <v>1</v>
      </c>
      <c r="H2330" s="7">
        <v>0</v>
      </c>
    </row>
    <row r="2331" spans="1:8" x14ac:dyDescent="0.25">
      <c r="A2331">
        <v>797</v>
      </c>
      <c r="B2331">
        <v>130</v>
      </c>
      <c r="C2331">
        <v>6.1549999999999999E-3</v>
      </c>
      <c r="D2331">
        <v>0.24377499999999999</v>
      </c>
      <c r="E2331">
        <v>457.1429</v>
      </c>
      <c r="F2331">
        <v>10000</v>
      </c>
      <c r="G2331" s="7">
        <f t="shared" si="36"/>
        <v>1</v>
      </c>
      <c r="H2331" s="7">
        <v>0</v>
      </c>
    </row>
    <row r="2332" spans="1:8" x14ac:dyDescent="0.25">
      <c r="A2332">
        <v>2094</v>
      </c>
      <c r="B2332">
        <v>418</v>
      </c>
      <c r="C2332">
        <v>1.609E-3</v>
      </c>
      <c r="D2332">
        <v>0.12862499999999999</v>
      </c>
      <c r="E2332">
        <v>4353.741</v>
      </c>
      <c r="F2332">
        <v>10000</v>
      </c>
      <c r="G2332" s="7">
        <f t="shared" si="36"/>
        <v>1</v>
      </c>
      <c r="H2332" s="7">
        <v>0</v>
      </c>
    </row>
    <row r="2333" spans="1:8" x14ac:dyDescent="0.25">
      <c r="A2333">
        <v>526</v>
      </c>
      <c r="B2333">
        <v>291</v>
      </c>
      <c r="C2333">
        <v>4.5300000000000001E-4</v>
      </c>
      <c r="D2333">
        <v>3.4275E-2</v>
      </c>
      <c r="E2333">
        <v>4.4000000000000003E-3</v>
      </c>
      <c r="F2333">
        <v>10000</v>
      </c>
      <c r="G2333" s="7">
        <f t="shared" si="36"/>
        <v>1</v>
      </c>
      <c r="H2333" s="7">
        <v>0</v>
      </c>
    </row>
    <row r="2334" spans="1:8" x14ac:dyDescent="0.25">
      <c r="A2334">
        <v>527</v>
      </c>
      <c r="B2334">
        <v>292</v>
      </c>
      <c r="C2334">
        <v>4.5300000000000001E-4</v>
      </c>
      <c r="D2334">
        <v>3.4275E-2</v>
      </c>
      <c r="E2334">
        <v>4.4000000000000003E-3</v>
      </c>
      <c r="F2334">
        <v>10000</v>
      </c>
      <c r="G2334" s="7">
        <f t="shared" si="36"/>
        <v>1</v>
      </c>
      <c r="H2334" s="7">
        <v>0</v>
      </c>
    </row>
    <row r="2335" spans="1:8" x14ac:dyDescent="0.25">
      <c r="A2335">
        <v>528</v>
      </c>
      <c r="B2335">
        <v>221</v>
      </c>
      <c r="C2335">
        <v>1.485E-3</v>
      </c>
      <c r="D2335">
        <v>7.6118000000000005E-2</v>
      </c>
      <c r="E2335">
        <v>1.1900000000000001E-3</v>
      </c>
      <c r="F2335">
        <v>10000</v>
      </c>
      <c r="G2335" s="7">
        <f t="shared" si="36"/>
        <v>1</v>
      </c>
      <c r="H2335" s="7">
        <v>0</v>
      </c>
    </row>
    <row r="2336" spans="1:8" x14ac:dyDescent="0.25">
      <c r="A2336">
        <v>529</v>
      </c>
      <c r="B2336">
        <v>425</v>
      </c>
      <c r="C2336">
        <v>1.4829999999999999E-3</v>
      </c>
      <c r="D2336">
        <v>7.6588000000000003E-2</v>
      </c>
      <c r="E2336">
        <v>1.8699999999999999E-3</v>
      </c>
      <c r="F2336">
        <v>10000</v>
      </c>
      <c r="G2336" s="7">
        <f t="shared" si="36"/>
        <v>1</v>
      </c>
      <c r="H2336" s="7">
        <v>0</v>
      </c>
    </row>
    <row r="2337" spans="1:8" x14ac:dyDescent="0.25">
      <c r="A2337">
        <v>4</v>
      </c>
      <c r="B2337">
        <v>530</v>
      </c>
      <c r="C2337">
        <v>1.702E-3</v>
      </c>
      <c r="D2337">
        <v>6.6645999999999997E-2</v>
      </c>
      <c r="E2337">
        <v>1.165E-3</v>
      </c>
      <c r="F2337">
        <v>10000</v>
      </c>
      <c r="G2337" s="7">
        <f t="shared" si="36"/>
        <v>1</v>
      </c>
      <c r="H2337" s="7">
        <v>0</v>
      </c>
    </row>
    <row r="2338" spans="1:8" x14ac:dyDescent="0.25">
      <c r="A2338">
        <v>428</v>
      </c>
      <c r="B2338">
        <v>531</v>
      </c>
      <c r="C2338">
        <v>1.702E-3</v>
      </c>
      <c r="D2338">
        <v>6.6645999999999997E-2</v>
      </c>
      <c r="E2338">
        <v>1.165E-3</v>
      </c>
      <c r="F2338">
        <v>10000</v>
      </c>
      <c r="G2338" s="7">
        <f t="shared" si="36"/>
        <v>1</v>
      </c>
      <c r="H2338" s="7">
        <v>0</v>
      </c>
    </row>
    <row r="2339" spans="1:8" x14ac:dyDescent="0.25">
      <c r="A2339">
        <v>532</v>
      </c>
      <c r="B2339">
        <v>4</v>
      </c>
      <c r="C2339">
        <v>4.5600000000000003E-4</v>
      </c>
      <c r="D2339">
        <v>3.6225E-2</v>
      </c>
      <c r="E2339">
        <v>9.5999999999999992E-3</v>
      </c>
      <c r="F2339">
        <v>10000</v>
      </c>
      <c r="G2339" s="7">
        <f t="shared" si="36"/>
        <v>1</v>
      </c>
      <c r="H2339" s="7">
        <v>0</v>
      </c>
    </row>
    <row r="2340" spans="1:8" x14ac:dyDescent="0.25">
      <c r="A2340">
        <v>533</v>
      </c>
      <c r="B2340">
        <v>428</v>
      </c>
      <c r="C2340">
        <v>4.5399999999999998E-4</v>
      </c>
      <c r="D2340">
        <v>3.6499999999999998E-2</v>
      </c>
      <c r="E2340">
        <v>0.01</v>
      </c>
      <c r="F2340">
        <v>10000</v>
      </c>
      <c r="G2340" s="7">
        <f t="shared" si="36"/>
        <v>1</v>
      </c>
      <c r="H2340" s="7">
        <v>0</v>
      </c>
    </row>
    <row r="2341" spans="1:8" x14ac:dyDescent="0.25">
      <c r="A2341">
        <v>534</v>
      </c>
      <c r="B2341">
        <v>339</v>
      </c>
      <c r="C2341">
        <v>6.4200000000000004E-3</v>
      </c>
      <c r="D2341">
        <v>0.32460299999999997</v>
      </c>
      <c r="E2341">
        <v>1.89E-3</v>
      </c>
      <c r="F2341">
        <v>10000</v>
      </c>
      <c r="G2341" s="7">
        <f t="shared" si="36"/>
        <v>1</v>
      </c>
      <c r="H2341" s="7">
        <v>0</v>
      </c>
    </row>
    <row r="2342" spans="1:8" x14ac:dyDescent="0.25">
      <c r="A2342">
        <v>2721</v>
      </c>
      <c r="B2342">
        <v>429</v>
      </c>
      <c r="C2342">
        <v>2.7309999999999999E-3</v>
      </c>
      <c r="D2342">
        <v>0.16600000000000001</v>
      </c>
      <c r="E2342">
        <v>3.5999999999999999E-3</v>
      </c>
      <c r="F2342">
        <v>10000</v>
      </c>
      <c r="G2342" s="7">
        <f t="shared" si="36"/>
        <v>1</v>
      </c>
      <c r="H2342" s="7">
        <v>0</v>
      </c>
    </row>
    <row r="2343" spans="1:8" x14ac:dyDescent="0.25">
      <c r="A2343">
        <v>535</v>
      </c>
      <c r="B2343">
        <v>322</v>
      </c>
      <c r="C2343">
        <v>6.4310000000000001E-3</v>
      </c>
      <c r="D2343">
        <v>0.23449999999999999</v>
      </c>
      <c r="E2343">
        <v>571.42859999999996</v>
      </c>
      <c r="F2343">
        <v>10000</v>
      </c>
      <c r="G2343" s="7">
        <f t="shared" si="36"/>
        <v>1</v>
      </c>
      <c r="H2343" s="7">
        <v>0</v>
      </c>
    </row>
    <row r="2344" spans="1:8" x14ac:dyDescent="0.25">
      <c r="A2344">
        <v>536</v>
      </c>
      <c r="B2344">
        <v>430</v>
      </c>
      <c r="C2344">
        <v>6.4400000000000004E-3</v>
      </c>
      <c r="D2344">
        <v>0.23397499999999999</v>
      </c>
      <c r="E2344">
        <v>400</v>
      </c>
      <c r="F2344">
        <v>10000</v>
      </c>
      <c r="G2344" s="7">
        <f t="shared" si="36"/>
        <v>1</v>
      </c>
      <c r="H2344" s="7">
        <v>0</v>
      </c>
    </row>
    <row r="2345" spans="1:8" x14ac:dyDescent="0.25">
      <c r="A2345">
        <v>537</v>
      </c>
      <c r="B2345">
        <v>322</v>
      </c>
      <c r="C2345">
        <v>6.4310000000000001E-3</v>
      </c>
      <c r="D2345">
        <v>0.23449999999999999</v>
      </c>
      <c r="E2345">
        <v>571.42859999999996</v>
      </c>
      <c r="F2345">
        <v>10000</v>
      </c>
      <c r="G2345" s="7">
        <f t="shared" si="36"/>
        <v>1</v>
      </c>
      <c r="H2345" s="7">
        <v>0</v>
      </c>
    </row>
    <row r="2346" spans="1:8" x14ac:dyDescent="0.25">
      <c r="A2346">
        <v>1723</v>
      </c>
      <c r="B2346">
        <v>1540</v>
      </c>
      <c r="C2346">
        <v>9.3099999999999997E-4</v>
      </c>
      <c r="D2346">
        <v>5.6958000000000002E-2</v>
      </c>
      <c r="E2346">
        <v>2.8800000000000002E-3</v>
      </c>
      <c r="F2346">
        <v>10000</v>
      </c>
      <c r="G2346" s="7">
        <f t="shared" si="36"/>
        <v>1</v>
      </c>
      <c r="H2346" s="7">
        <v>0</v>
      </c>
    </row>
    <row r="2347" spans="1:8" x14ac:dyDescent="0.25">
      <c r="A2347">
        <v>1724</v>
      </c>
      <c r="B2347">
        <v>1543</v>
      </c>
      <c r="C2347">
        <v>9.3099999999999997E-4</v>
      </c>
      <c r="D2347">
        <v>5.6958000000000002E-2</v>
      </c>
      <c r="E2347">
        <v>2.8800000000000002E-3</v>
      </c>
      <c r="F2347">
        <v>10000</v>
      </c>
      <c r="G2347" s="7">
        <f t="shared" si="36"/>
        <v>1</v>
      </c>
      <c r="H2347" s="7">
        <v>0</v>
      </c>
    </row>
    <row r="2348" spans="1:8" x14ac:dyDescent="0.25">
      <c r="A2348">
        <v>147</v>
      </c>
      <c r="B2348">
        <v>148</v>
      </c>
      <c r="C2348">
        <v>4.5399999999999998E-4</v>
      </c>
      <c r="D2348">
        <v>3.6499999999999998E-2</v>
      </c>
      <c r="E2348">
        <v>0.01</v>
      </c>
      <c r="F2348">
        <v>10000</v>
      </c>
      <c r="G2348" s="7">
        <f t="shared" si="36"/>
        <v>1</v>
      </c>
      <c r="H2348" s="7">
        <v>0</v>
      </c>
    </row>
    <row r="2349" spans="1:8" x14ac:dyDescent="0.25">
      <c r="A2349">
        <v>149</v>
      </c>
      <c r="B2349">
        <v>150</v>
      </c>
      <c r="C2349">
        <v>4.5399999999999998E-4</v>
      </c>
      <c r="D2349">
        <v>3.6499999999999998E-2</v>
      </c>
      <c r="E2349">
        <v>0.01</v>
      </c>
      <c r="F2349">
        <v>10000</v>
      </c>
      <c r="G2349" s="7">
        <f t="shared" si="36"/>
        <v>1</v>
      </c>
      <c r="H2349" s="7">
        <v>0</v>
      </c>
    </row>
    <row r="2350" spans="1:8" x14ac:dyDescent="0.25">
      <c r="A2350">
        <v>1519</v>
      </c>
      <c r="B2350">
        <v>1511</v>
      </c>
      <c r="C2350">
        <v>5.2599999999999999E-4</v>
      </c>
      <c r="D2350">
        <v>3.6405E-2</v>
      </c>
      <c r="E2350">
        <v>4.0699999999999998E-3</v>
      </c>
      <c r="F2350">
        <v>10000</v>
      </c>
      <c r="G2350" s="7">
        <f t="shared" si="36"/>
        <v>1</v>
      </c>
      <c r="H2350" s="7">
        <v>0</v>
      </c>
    </row>
    <row r="2351" spans="1:8" x14ac:dyDescent="0.25">
      <c r="A2351">
        <v>243</v>
      </c>
      <c r="B2351">
        <v>1725</v>
      </c>
      <c r="C2351">
        <v>6.0390000000000001E-3</v>
      </c>
      <c r="D2351">
        <v>0.192136</v>
      </c>
      <c r="E2351">
        <v>1.093E-3</v>
      </c>
      <c r="F2351">
        <v>10000</v>
      </c>
      <c r="G2351" s="7">
        <f t="shared" si="36"/>
        <v>1</v>
      </c>
      <c r="H2351" s="7">
        <v>0</v>
      </c>
    </row>
    <row r="2352" spans="1:8" x14ac:dyDescent="0.25">
      <c r="A2352">
        <v>244</v>
      </c>
      <c r="B2352">
        <v>1726</v>
      </c>
      <c r="C2352">
        <v>6.0390000000000001E-3</v>
      </c>
      <c r="D2352">
        <v>0.192136</v>
      </c>
      <c r="E2352">
        <v>1.093E-3</v>
      </c>
      <c r="F2352">
        <v>10000</v>
      </c>
      <c r="G2352" s="7">
        <f t="shared" si="36"/>
        <v>1</v>
      </c>
      <c r="H2352" s="7">
        <v>0</v>
      </c>
    </row>
    <row r="2353" spans="1:8" x14ac:dyDescent="0.25">
      <c r="A2353">
        <v>1727</v>
      </c>
      <c r="B2353">
        <v>1507</v>
      </c>
      <c r="C2353">
        <v>4.08E-4</v>
      </c>
      <c r="D2353">
        <v>3.2071000000000002E-2</v>
      </c>
      <c r="E2353">
        <v>4.62E-3</v>
      </c>
      <c r="F2353">
        <v>10000</v>
      </c>
      <c r="G2353" s="7">
        <f t="shared" si="36"/>
        <v>1</v>
      </c>
      <c r="H2353" s="7">
        <v>0</v>
      </c>
    </row>
    <row r="2354" spans="1:8" x14ac:dyDescent="0.25">
      <c r="A2354">
        <v>1728</v>
      </c>
      <c r="B2354">
        <v>1516</v>
      </c>
      <c r="C2354">
        <v>4.08E-4</v>
      </c>
      <c r="D2354">
        <v>3.2071000000000002E-2</v>
      </c>
      <c r="E2354">
        <v>4.62E-3</v>
      </c>
      <c r="F2354">
        <v>10000</v>
      </c>
      <c r="G2354" s="7">
        <f t="shared" si="36"/>
        <v>1</v>
      </c>
      <c r="H2354" s="7">
        <v>0</v>
      </c>
    </row>
    <row r="2355" spans="1:8" x14ac:dyDescent="0.25">
      <c r="A2355">
        <v>40</v>
      </c>
      <c r="B2355">
        <v>1729</v>
      </c>
      <c r="C2355">
        <v>7.8390000000000005E-3</v>
      </c>
      <c r="D2355">
        <v>0.25215599999999999</v>
      </c>
      <c r="E2355">
        <v>5.4600000000000004E-4</v>
      </c>
      <c r="F2355">
        <v>10000</v>
      </c>
      <c r="G2355" s="7">
        <f t="shared" si="36"/>
        <v>1</v>
      </c>
      <c r="H2355" s="7">
        <v>0</v>
      </c>
    </row>
    <row r="2356" spans="1:8" x14ac:dyDescent="0.25">
      <c r="A2356">
        <v>41</v>
      </c>
      <c r="B2356">
        <v>1730</v>
      </c>
      <c r="C2356">
        <v>7.8390000000000005E-3</v>
      </c>
      <c r="D2356">
        <v>0.25215599999999999</v>
      </c>
      <c r="E2356">
        <v>5.4600000000000004E-4</v>
      </c>
      <c r="F2356">
        <v>10000</v>
      </c>
      <c r="G2356" s="7">
        <f t="shared" si="36"/>
        <v>1</v>
      </c>
      <c r="H2356" s="7">
        <v>0</v>
      </c>
    </row>
    <row r="2357" spans="1:8" x14ac:dyDescent="0.25">
      <c r="A2357">
        <v>1505</v>
      </c>
      <c r="B2357">
        <v>1731</v>
      </c>
      <c r="C2357">
        <v>7.8390000000000005E-3</v>
      </c>
      <c r="D2357">
        <v>0.25215599999999999</v>
      </c>
      <c r="E2357">
        <v>5.4600000000000004E-4</v>
      </c>
      <c r="F2357">
        <v>10000</v>
      </c>
      <c r="G2357" s="7">
        <f t="shared" si="36"/>
        <v>1</v>
      </c>
      <c r="H2357" s="7">
        <v>0</v>
      </c>
    </row>
    <row r="2358" spans="1:8" x14ac:dyDescent="0.25">
      <c r="A2358">
        <v>1506</v>
      </c>
      <c r="B2358">
        <v>1732</v>
      </c>
      <c r="C2358">
        <v>7.8390000000000005E-3</v>
      </c>
      <c r="D2358">
        <v>0.25215599999999999</v>
      </c>
      <c r="E2358">
        <v>5.4600000000000004E-4</v>
      </c>
      <c r="F2358">
        <v>10000</v>
      </c>
      <c r="G2358" s="7">
        <f t="shared" si="36"/>
        <v>1</v>
      </c>
      <c r="H2358" s="7">
        <v>0</v>
      </c>
    </row>
    <row r="2359" spans="1:8" x14ac:dyDescent="0.25">
      <c r="A2359">
        <v>1733</v>
      </c>
      <c r="B2359">
        <v>1508</v>
      </c>
      <c r="C2359">
        <v>4.08E-4</v>
      </c>
      <c r="D2359">
        <v>3.2071000000000002E-2</v>
      </c>
      <c r="E2359">
        <v>4.62E-3</v>
      </c>
      <c r="F2359">
        <v>10000</v>
      </c>
      <c r="G2359" s="7">
        <f t="shared" si="36"/>
        <v>1</v>
      </c>
      <c r="H2359" s="7">
        <v>0</v>
      </c>
    </row>
    <row r="2360" spans="1:8" x14ac:dyDescent="0.25">
      <c r="A2360">
        <v>1734</v>
      </c>
      <c r="B2360">
        <v>1509</v>
      </c>
      <c r="C2360">
        <v>1.2930000000000001E-3</v>
      </c>
      <c r="D2360">
        <v>7.2277999999999995E-2</v>
      </c>
      <c r="E2360">
        <v>8.0999999999999996E-3</v>
      </c>
      <c r="F2360">
        <v>10000</v>
      </c>
      <c r="G2360" s="7">
        <f t="shared" si="36"/>
        <v>1</v>
      </c>
      <c r="H2360" s="7">
        <v>0</v>
      </c>
    </row>
    <row r="2361" spans="1:8" x14ac:dyDescent="0.25">
      <c r="A2361">
        <v>1735</v>
      </c>
      <c r="B2361">
        <v>1510</v>
      </c>
      <c r="C2361">
        <v>1.2930000000000001E-3</v>
      </c>
      <c r="D2361">
        <v>7.2277999999999995E-2</v>
      </c>
      <c r="E2361">
        <v>8.0999999999999996E-3</v>
      </c>
      <c r="F2361">
        <v>10000</v>
      </c>
      <c r="G2361" s="7">
        <f t="shared" si="36"/>
        <v>1</v>
      </c>
      <c r="H2361" s="7">
        <v>0</v>
      </c>
    </row>
    <row r="2362" spans="1:8" x14ac:dyDescent="0.25">
      <c r="A2362">
        <v>2634</v>
      </c>
      <c r="B2362">
        <v>1536</v>
      </c>
      <c r="C2362">
        <v>5.0959999999999998E-3</v>
      </c>
      <c r="D2362">
        <v>0.19109999999999999</v>
      </c>
      <c r="E2362">
        <v>1360.5440000000001</v>
      </c>
      <c r="F2362">
        <v>10000</v>
      </c>
      <c r="G2362" s="7">
        <f t="shared" si="36"/>
        <v>1</v>
      </c>
      <c r="H2362" s="7">
        <v>0</v>
      </c>
    </row>
    <row r="2363" spans="1:8" x14ac:dyDescent="0.25">
      <c r="A2363">
        <v>2633</v>
      </c>
      <c r="B2363">
        <v>1535</v>
      </c>
      <c r="C2363">
        <v>5.1159999999999999E-3</v>
      </c>
      <c r="D2363">
        <v>0.19109999999999999</v>
      </c>
      <c r="E2363">
        <v>1360.5440000000001</v>
      </c>
      <c r="F2363">
        <v>10000</v>
      </c>
      <c r="G2363" s="7">
        <f t="shared" si="36"/>
        <v>1</v>
      </c>
      <c r="H2363" s="7">
        <v>0</v>
      </c>
    </row>
    <row r="2364" spans="1:8" x14ac:dyDescent="0.25">
      <c r="A2364">
        <v>2635</v>
      </c>
      <c r="B2364">
        <v>1535</v>
      </c>
      <c r="C2364">
        <v>6.2290000000000002E-3</v>
      </c>
      <c r="D2364">
        <v>0.197715</v>
      </c>
      <c r="E2364">
        <v>0</v>
      </c>
      <c r="F2364">
        <v>10000</v>
      </c>
      <c r="G2364" s="7">
        <f t="shared" si="36"/>
        <v>1</v>
      </c>
      <c r="H2364" s="7">
        <v>0</v>
      </c>
    </row>
    <row r="2365" spans="1:8" x14ac:dyDescent="0.25">
      <c r="A2365">
        <v>2636</v>
      </c>
      <c r="B2365">
        <v>1536</v>
      </c>
      <c r="C2365">
        <v>6.2290000000000002E-3</v>
      </c>
      <c r="D2365">
        <v>0.197715</v>
      </c>
      <c r="E2365">
        <v>0</v>
      </c>
      <c r="F2365">
        <v>10000</v>
      </c>
      <c r="G2365" s="7">
        <f t="shared" si="36"/>
        <v>1</v>
      </c>
      <c r="H2365" s="7">
        <v>0</v>
      </c>
    </row>
    <row r="2366" spans="1:8" x14ac:dyDescent="0.25">
      <c r="A2366">
        <v>1531</v>
      </c>
      <c r="B2366">
        <v>1512</v>
      </c>
      <c r="C2366">
        <v>5.2599999999999999E-4</v>
      </c>
      <c r="D2366">
        <v>3.6405E-2</v>
      </c>
      <c r="E2366">
        <v>4.0699999999999998E-3</v>
      </c>
      <c r="F2366">
        <v>10000</v>
      </c>
      <c r="G2366" s="7">
        <f t="shared" si="36"/>
        <v>1</v>
      </c>
      <c r="H2366" s="7">
        <v>0</v>
      </c>
    </row>
    <row r="2367" spans="1:8" x14ac:dyDescent="0.25">
      <c r="A2367">
        <v>1601</v>
      </c>
      <c r="B2367">
        <v>1599</v>
      </c>
      <c r="C2367">
        <v>5.0900000000000001E-4</v>
      </c>
      <c r="D2367">
        <v>3.3875000000000002E-2</v>
      </c>
      <c r="E2367">
        <v>6.7999999999999996E-3</v>
      </c>
      <c r="F2367">
        <v>10000</v>
      </c>
      <c r="G2367" s="7">
        <f t="shared" si="36"/>
        <v>1</v>
      </c>
      <c r="H2367" s="7">
        <v>0</v>
      </c>
    </row>
    <row r="2368" spans="1:8" x14ac:dyDescent="0.25">
      <c r="A2368">
        <v>2708</v>
      </c>
      <c r="B2368">
        <v>2477</v>
      </c>
      <c r="C2368">
        <v>4.4499999999999997E-4</v>
      </c>
      <c r="D2368">
        <v>3.3881000000000001E-2</v>
      </c>
      <c r="E2368">
        <v>4.62E-3</v>
      </c>
      <c r="F2368">
        <v>10000</v>
      </c>
      <c r="G2368" s="7">
        <f t="shared" si="36"/>
        <v>1</v>
      </c>
      <c r="H2368" s="7">
        <v>0</v>
      </c>
    </row>
    <row r="2369" spans="1:8" x14ac:dyDescent="0.25">
      <c r="A2369">
        <v>2533</v>
      </c>
      <c r="B2369">
        <v>290</v>
      </c>
      <c r="C2369">
        <v>4.5869999999999999E-3</v>
      </c>
      <c r="D2369">
        <v>0.186667</v>
      </c>
      <c r="E2369">
        <v>7.5000000000000002E-4</v>
      </c>
      <c r="F2369">
        <v>10000</v>
      </c>
      <c r="G2369" s="7">
        <f t="shared" si="36"/>
        <v>1</v>
      </c>
      <c r="H2369" s="7">
        <v>0</v>
      </c>
    </row>
    <row r="2370" spans="1:8" x14ac:dyDescent="0.25">
      <c r="A2370">
        <v>1528</v>
      </c>
      <c r="B2370">
        <v>1653</v>
      </c>
      <c r="C2370">
        <v>1.307E-3</v>
      </c>
      <c r="D2370">
        <v>8.5111000000000006E-2</v>
      </c>
      <c r="E2370">
        <v>3.2399999999999998E-3</v>
      </c>
      <c r="F2370">
        <v>10000</v>
      </c>
      <c r="G2370" s="7">
        <f t="shared" si="36"/>
        <v>1</v>
      </c>
      <c r="H2370" s="7">
        <v>0</v>
      </c>
    </row>
    <row r="2371" spans="1:8" x14ac:dyDescent="0.25">
      <c r="A2371">
        <v>1548</v>
      </c>
      <c r="B2371">
        <v>2643</v>
      </c>
      <c r="C2371">
        <v>2.189E-3</v>
      </c>
      <c r="D2371">
        <v>0.106083</v>
      </c>
      <c r="E2371">
        <v>1.32E-3</v>
      </c>
      <c r="F2371">
        <v>10000</v>
      </c>
      <c r="G2371" s="7">
        <f t="shared" ref="G2371:G2434" si="37">IF(D2371&gt;0.0001,1,0)</f>
        <v>1</v>
      </c>
      <c r="H2371" s="7">
        <v>0</v>
      </c>
    </row>
    <row r="2372" spans="1:8" x14ac:dyDescent="0.25">
      <c r="A2372">
        <v>2328</v>
      </c>
      <c r="B2372">
        <v>2327</v>
      </c>
      <c r="C2372">
        <v>8.3999999999999995E-3</v>
      </c>
      <c r="D2372">
        <v>0.29559999999999997</v>
      </c>
      <c r="E2372">
        <v>1.25E-3</v>
      </c>
      <c r="F2372">
        <v>10000</v>
      </c>
      <c r="G2372" s="7">
        <f t="shared" si="37"/>
        <v>1</v>
      </c>
      <c r="H2372" s="7">
        <v>0</v>
      </c>
    </row>
    <row r="2373" spans="1:8" x14ac:dyDescent="0.25">
      <c r="A2373">
        <v>1591</v>
      </c>
      <c r="B2373">
        <v>2119</v>
      </c>
      <c r="C2373">
        <v>4.6049999999999997E-3</v>
      </c>
      <c r="D2373">
        <v>0.19328000000000001</v>
      </c>
      <c r="E2373">
        <v>7.8700000000000005E-4</v>
      </c>
      <c r="F2373">
        <v>10000</v>
      </c>
      <c r="G2373" s="7">
        <f t="shared" si="37"/>
        <v>1</v>
      </c>
      <c r="H2373" s="7">
        <v>0</v>
      </c>
    </row>
    <row r="2374" spans="1:8" x14ac:dyDescent="0.25">
      <c r="A2374">
        <v>1590</v>
      </c>
      <c r="B2374">
        <v>2118</v>
      </c>
      <c r="C2374">
        <v>5.6319999999999999E-3</v>
      </c>
      <c r="D2374">
        <v>0.19373699999999999</v>
      </c>
      <c r="E2374">
        <v>7.8700000000000005E-4</v>
      </c>
      <c r="F2374">
        <v>10000</v>
      </c>
      <c r="G2374" s="7">
        <f t="shared" si="37"/>
        <v>1</v>
      </c>
      <c r="H2374" s="7">
        <v>0</v>
      </c>
    </row>
    <row r="2375" spans="1:8" x14ac:dyDescent="0.25">
      <c r="A2375">
        <v>2702</v>
      </c>
      <c r="B2375">
        <v>2742</v>
      </c>
      <c r="C2375">
        <v>6.8979999999999996E-3</v>
      </c>
      <c r="D2375">
        <v>0.28491</v>
      </c>
      <c r="E2375">
        <v>6.0099999999999997E-4</v>
      </c>
      <c r="F2375">
        <v>10000</v>
      </c>
      <c r="G2375" s="7">
        <f t="shared" si="37"/>
        <v>1</v>
      </c>
      <c r="H2375" s="7">
        <v>0</v>
      </c>
    </row>
    <row r="2376" spans="1:8" x14ac:dyDescent="0.25">
      <c r="A2376">
        <v>2703</v>
      </c>
      <c r="B2376">
        <v>2742</v>
      </c>
      <c r="C2376">
        <v>6.8910000000000004E-3</v>
      </c>
      <c r="D2376">
        <v>0.285825</v>
      </c>
      <c r="E2376">
        <v>6.5600000000000001E-4</v>
      </c>
      <c r="F2376">
        <v>10000</v>
      </c>
      <c r="G2376" s="7">
        <f t="shared" si="37"/>
        <v>1</v>
      </c>
      <c r="H2376" s="7">
        <v>0</v>
      </c>
    </row>
    <row r="2377" spans="1:8" x14ac:dyDescent="0.25">
      <c r="A2377">
        <v>363</v>
      </c>
      <c r="B2377">
        <v>2095</v>
      </c>
      <c r="C2377">
        <v>7.8390000000000005E-3</v>
      </c>
      <c r="D2377">
        <v>0.25215599999999999</v>
      </c>
      <c r="E2377">
        <v>5.4600000000000004E-4</v>
      </c>
      <c r="F2377">
        <v>10000</v>
      </c>
      <c r="G2377" s="7">
        <f t="shared" si="37"/>
        <v>1</v>
      </c>
      <c r="H2377" s="7">
        <v>0</v>
      </c>
    </row>
    <row r="2378" spans="1:8" x14ac:dyDescent="0.25">
      <c r="A2378">
        <v>364</v>
      </c>
      <c r="B2378">
        <v>2095</v>
      </c>
      <c r="C2378">
        <v>7.8390000000000005E-3</v>
      </c>
      <c r="D2378">
        <v>0.25215599999999999</v>
      </c>
      <c r="E2378">
        <v>5.4600000000000004E-4</v>
      </c>
      <c r="F2378">
        <v>10000</v>
      </c>
      <c r="G2378" s="7">
        <f t="shared" si="37"/>
        <v>1</v>
      </c>
      <c r="H2378" s="7">
        <v>0</v>
      </c>
    </row>
    <row r="2379" spans="1:8" x14ac:dyDescent="0.25">
      <c r="A2379">
        <v>46</v>
      </c>
      <c r="B2379">
        <v>2121</v>
      </c>
      <c r="C2379">
        <v>6.9249999999999997E-3</v>
      </c>
      <c r="D2379">
        <v>0.25179000000000001</v>
      </c>
      <c r="E2379">
        <v>4.37E-4</v>
      </c>
      <c r="F2379">
        <v>10000</v>
      </c>
      <c r="G2379" s="7">
        <f t="shared" si="37"/>
        <v>1</v>
      </c>
      <c r="H2379" s="7">
        <v>0</v>
      </c>
    </row>
    <row r="2380" spans="1:8" x14ac:dyDescent="0.25">
      <c r="A2380">
        <v>47</v>
      </c>
      <c r="B2380">
        <v>2122</v>
      </c>
      <c r="C2380">
        <v>6.9080000000000001E-3</v>
      </c>
      <c r="D2380">
        <v>0.25233899999999998</v>
      </c>
      <c r="E2380">
        <v>4.9200000000000003E-4</v>
      </c>
      <c r="F2380">
        <v>10000</v>
      </c>
      <c r="G2380" s="7">
        <f t="shared" si="37"/>
        <v>1</v>
      </c>
      <c r="H2380" s="7">
        <v>0</v>
      </c>
    </row>
    <row r="2381" spans="1:8" x14ac:dyDescent="0.25">
      <c r="A2381">
        <v>1590</v>
      </c>
      <c r="B2381">
        <v>2118</v>
      </c>
      <c r="C2381">
        <v>7.8390000000000005E-3</v>
      </c>
      <c r="D2381">
        <v>0.25215599999999999</v>
      </c>
      <c r="E2381">
        <v>5.4600000000000004E-4</v>
      </c>
      <c r="F2381">
        <v>10000</v>
      </c>
      <c r="G2381" s="7">
        <f t="shared" si="37"/>
        <v>1</v>
      </c>
      <c r="H2381" s="7">
        <v>0</v>
      </c>
    </row>
    <row r="2382" spans="1:8" x14ac:dyDescent="0.25">
      <c r="A2382">
        <v>1591</v>
      </c>
      <c r="B2382">
        <v>2119</v>
      </c>
      <c r="C2382">
        <v>7.8390000000000005E-3</v>
      </c>
      <c r="D2382">
        <v>0.25215599999999999</v>
      </c>
      <c r="E2382">
        <v>5.4600000000000004E-4</v>
      </c>
      <c r="F2382">
        <v>10000</v>
      </c>
      <c r="G2382" s="7">
        <f t="shared" si="37"/>
        <v>1</v>
      </c>
      <c r="H2382" s="7">
        <v>0</v>
      </c>
    </row>
    <row r="2383" spans="1:8" x14ac:dyDescent="0.25">
      <c r="A2383">
        <v>2066</v>
      </c>
      <c r="B2383">
        <v>2038</v>
      </c>
      <c r="C2383">
        <v>1.7728000000000001E-2</v>
      </c>
      <c r="D2383">
        <v>0.41599999999999998</v>
      </c>
      <c r="E2383">
        <v>4.75E-4</v>
      </c>
      <c r="F2383">
        <v>10000</v>
      </c>
      <c r="G2383" s="7">
        <f t="shared" si="37"/>
        <v>1</v>
      </c>
      <c r="H2383" s="7">
        <v>0</v>
      </c>
    </row>
    <row r="2384" spans="1:8" x14ac:dyDescent="0.25">
      <c r="A2384">
        <v>1626</v>
      </c>
      <c r="B2384">
        <v>246</v>
      </c>
      <c r="C2384">
        <v>3.4499999999999999E-3</v>
      </c>
      <c r="D2384">
        <v>0.14000000000000001</v>
      </c>
      <c r="E2384">
        <v>3.0000000000000001E-3</v>
      </c>
      <c r="F2384">
        <v>10000</v>
      </c>
      <c r="G2384" s="7">
        <f t="shared" si="37"/>
        <v>1</v>
      </c>
      <c r="H2384" s="7">
        <v>0</v>
      </c>
    </row>
    <row r="2385" spans="1:8" x14ac:dyDescent="0.25">
      <c r="A2385">
        <v>1546</v>
      </c>
      <c r="B2385">
        <v>1661</v>
      </c>
      <c r="C2385">
        <v>4.9100000000000001E-4</v>
      </c>
      <c r="D2385">
        <v>3.5575000000000002E-2</v>
      </c>
      <c r="E2385">
        <v>4.4000000000000003E-3</v>
      </c>
      <c r="F2385">
        <v>10000</v>
      </c>
      <c r="G2385" s="7">
        <f t="shared" si="37"/>
        <v>1</v>
      </c>
      <c r="H2385" s="7">
        <v>0</v>
      </c>
    </row>
    <row r="2386" spans="1:8" x14ac:dyDescent="0.25">
      <c r="A2386">
        <v>2717</v>
      </c>
      <c r="B2386">
        <v>2688</v>
      </c>
      <c r="C2386">
        <v>4.4499999999999997E-4</v>
      </c>
      <c r="D2386">
        <v>3.3881000000000001E-2</v>
      </c>
      <c r="E2386">
        <v>4.7879999999999997E-3</v>
      </c>
      <c r="F2386">
        <v>10000</v>
      </c>
      <c r="G2386" s="7">
        <f t="shared" si="37"/>
        <v>1</v>
      </c>
      <c r="H2386" s="7">
        <v>0</v>
      </c>
    </row>
    <row r="2387" spans="1:8" x14ac:dyDescent="0.25">
      <c r="A2387">
        <v>2717</v>
      </c>
      <c r="B2387">
        <v>2688</v>
      </c>
      <c r="C2387">
        <v>4.4499999999999997E-4</v>
      </c>
      <c r="D2387">
        <v>3.3881000000000001E-2</v>
      </c>
      <c r="E2387">
        <v>4.7879999999999997E-3</v>
      </c>
      <c r="F2387">
        <v>10000</v>
      </c>
      <c r="G2387" s="7">
        <f t="shared" si="37"/>
        <v>1</v>
      </c>
      <c r="H2387" s="7">
        <v>0</v>
      </c>
    </row>
    <row r="2388" spans="1:8" x14ac:dyDescent="0.25">
      <c r="A2388">
        <v>2718</v>
      </c>
      <c r="B2388">
        <v>2515</v>
      </c>
      <c r="C2388">
        <v>4.4499999999999997E-4</v>
      </c>
      <c r="D2388">
        <v>3.3881000000000001E-2</v>
      </c>
      <c r="E2388">
        <v>4.7879999999999997E-3</v>
      </c>
      <c r="F2388">
        <v>10000</v>
      </c>
      <c r="G2388" s="7">
        <f t="shared" si="37"/>
        <v>1</v>
      </c>
      <c r="H2388" s="7">
        <v>0</v>
      </c>
    </row>
    <row r="2389" spans="1:8" x14ac:dyDescent="0.25">
      <c r="A2389">
        <v>1529</v>
      </c>
      <c r="B2389">
        <v>1978</v>
      </c>
      <c r="C2389">
        <v>1.307E-3</v>
      </c>
      <c r="D2389">
        <v>8.5111000000000006E-2</v>
      </c>
      <c r="E2389">
        <v>3.2399999999999998E-3</v>
      </c>
      <c r="F2389">
        <v>10000</v>
      </c>
      <c r="G2389" s="7">
        <f t="shared" si="37"/>
        <v>1</v>
      </c>
      <c r="H2389" s="7">
        <v>0</v>
      </c>
    </row>
    <row r="2390" spans="1:8" x14ac:dyDescent="0.25">
      <c r="A2390">
        <v>1561</v>
      </c>
      <c r="B2390">
        <v>1641</v>
      </c>
      <c r="C2390">
        <v>4.08E-4</v>
      </c>
      <c r="D2390">
        <v>3.2071000000000002E-2</v>
      </c>
      <c r="E2390">
        <v>4.62E-3</v>
      </c>
      <c r="F2390">
        <v>10000</v>
      </c>
      <c r="G2390" s="7">
        <f t="shared" si="37"/>
        <v>1</v>
      </c>
      <c r="H2390" s="7">
        <v>0</v>
      </c>
    </row>
    <row r="2391" spans="1:8" x14ac:dyDescent="0.25">
      <c r="A2391">
        <v>1642</v>
      </c>
      <c r="B2391">
        <v>2625</v>
      </c>
      <c r="C2391">
        <v>5.7289999999999997E-3</v>
      </c>
      <c r="D2391">
        <v>0.240206</v>
      </c>
      <c r="E2391">
        <v>8.2600000000000002E-4</v>
      </c>
      <c r="F2391">
        <v>10000</v>
      </c>
      <c r="G2391" s="7">
        <f t="shared" si="37"/>
        <v>1</v>
      </c>
      <c r="H2391" s="7">
        <v>0</v>
      </c>
    </row>
    <row r="2392" spans="1:8" x14ac:dyDescent="0.25">
      <c r="A2392">
        <v>22</v>
      </c>
      <c r="B2392">
        <v>86</v>
      </c>
      <c r="C2392">
        <v>1.8270000000000001E-3</v>
      </c>
      <c r="D2392">
        <v>8.9467000000000005E-2</v>
      </c>
      <c r="E2392">
        <v>1.2149999999999999E-2</v>
      </c>
      <c r="F2392">
        <v>10000</v>
      </c>
      <c r="G2392" s="7">
        <f t="shared" si="37"/>
        <v>1</v>
      </c>
      <c r="H2392" s="7">
        <v>0</v>
      </c>
    </row>
    <row r="2393" spans="1:8" x14ac:dyDescent="0.25">
      <c r="A2393">
        <v>2136</v>
      </c>
      <c r="B2393">
        <v>2025</v>
      </c>
      <c r="C2393">
        <v>1.8270000000000001E-3</v>
      </c>
      <c r="D2393">
        <v>8.9467000000000005E-2</v>
      </c>
      <c r="E2393">
        <v>1.2149999999999999E-2</v>
      </c>
      <c r="F2393">
        <v>10000</v>
      </c>
      <c r="G2393" s="7">
        <f t="shared" si="37"/>
        <v>1</v>
      </c>
      <c r="H2393" s="7">
        <v>0</v>
      </c>
    </row>
    <row r="2394" spans="1:8" x14ac:dyDescent="0.25">
      <c r="A2394">
        <v>2670</v>
      </c>
      <c r="B2394">
        <v>2667</v>
      </c>
      <c r="C2394">
        <v>5.7399999999999997E-4</v>
      </c>
      <c r="D2394">
        <v>3.8459E-2</v>
      </c>
      <c r="E2394">
        <v>4.0699999999999998E-3</v>
      </c>
      <c r="F2394">
        <v>10000</v>
      </c>
      <c r="G2394" s="7">
        <f t="shared" si="37"/>
        <v>1</v>
      </c>
      <c r="H2394" s="7">
        <v>0</v>
      </c>
    </row>
    <row r="2395" spans="1:8" x14ac:dyDescent="0.25">
      <c r="A2395">
        <v>2668</v>
      </c>
      <c r="B2395">
        <v>2666</v>
      </c>
      <c r="C2395">
        <v>5.7399999999999997E-4</v>
      </c>
      <c r="D2395">
        <v>3.8459E-2</v>
      </c>
      <c r="E2395">
        <v>4.0699999999999998E-3</v>
      </c>
      <c r="F2395">
        <v>10000</v>
      </c>
      <c r="G2395" s="7">
        <f t="shared" si="37"/>
        <v>1</v>
      </c>
      <c r="H2395" s="7">
        <v>0</v>
      </c>
    </row>
    <row r="2396" spans="1:8" x14ac:dyDescent="0.25">
      <c r="A2396">
        <v>2694</v>
      </c>
      <c r="B2396">
        <v>2678</v>
      </c>
      <c r="C2396">
        <v>4.5869999999999999E-3</v>
      </c>
      <c r="D2396">
        <v>0.186667</v>
      </c>
      <c r="E2396">
        <v>7.5000000000000002E-4</v>
      </c>
      <c r="F2396">
        <v>10000</v>
      </c>
      <c r="G2396" s="7">
        <f t="shared" si="37"/>
        <v>1</v>
      </c>
      <c r="H2396" s="7">
        <v>0</v>
      </c>
    </row>
    <row r="2397" spans="1:8" x14ac:dyDescent="0.25">
      <c r="A2397">
        <v>2743</v>
      </c>
      <c r="B2397">
        <v>2678</v>
      </c>
      <c r="C2397">
        <v>4.5869999999999999E-3</v>
      </c>
      <c r="D2397">
        <v>0.186667</v>
      </c>
      <c r="E2397">
        <v>7.5000000000000002E-4</v>
      </c>
      <c r="F2397">
        <v>10000</v>
      </c>
      <c r="G2397" s="7">
        <f t="shared" si="37"/>
        <v>1</v>
      </c>
      <c r="H2397" s="7">
        <v>0</v>
      </c>
    </row>
    <row r="2398" spans="1:8" x14ac:dyDescent="0.25">
      <c r="A2398">
        <v>2744</v>
      </c>
      <c r="B2398">
        <v>2693</v>
      </c>
      <c r="C2398">
        <v>4.5869999999999999E-3</v>
      </c>
      <c r="D2398">
        <v>0.186667</v>
      </c>
      <c r="E2398">
        <v>7.5000000000000002E-4</v>
      </c>
      <c r="F2398">
        <v>10000</v>
      </c>
      <c r="G2398" s="7">
        <f t="shared" si="37"/>
        <v>1</v>
      </c>
      <c r="H2398" s="7">
        <v>0</v>
      </c>
    </row>
    <row r="2399" spans="1:8" x14ac:dyDescent="0.25">
      <c r="A2399">
        <v>2696</v>
      </c>
      <c r="B2399">
        <v>2693</v>
      </c>
      <c r="C2399">
        <v>4.5869999999999999E-3</v>
      </c>
      <c r="D2399">
        <v>0.186667</v>
      </c>
      <c r="E2399">
        <v>7.5000000000000002E-4</v>
      </c>
      <c r="F2399">
        <v>10000</v>
      </c>
      <c r="G2399" s="7">
        <f t="shared" si="37"/>
        <v>1</v>
      </c>
      <c r="H2399" s="7">
        <v>0</v>
      </c>
    </row>
    <row r="2400" spans="1:8" x14ac:dyDescent="0.25">
      <c r="A2400">
        <v>2736</v>
      </c>
      <c r="B2400">
        <v>2734</v>
      </c>
      <c r="C2400">
        <v>4.4499999999999997E-4</v>
      </c>
      <c r="D2400">
        <v>3.3881000000000001E-2</v>
      </c>
      <c r="E2400">
        <v>4.62E-3</v>
      </c>
      <c r="F2400">
        <v>10000</v>
      </c>
      <c r="G2400" s="7">
        <f t="shared" si="37"/>
        <v>1</v>
      </c>
      <c r="H2400" s="7">
        <v>0</v>
      </c>
    </row>
    <row r="2401" spans="1:8" x14ac:dyDescent="0.25">
      <c r="A2401">
        <v>2738</v>
      </c>
      <c r="B2401">
        <v>2735</v>
      </c>
      <c r="C2401">
        <v>4.4499999999999997E-4</v>
      </c>
      <c r="D2401">
        <v>3.3881000000000001E-2</v>
      </c>
      <c r="E2401">
        <v>4.62E-3</v>
      </c>
      <c r="F2401">
        <v>10000</v>
      </c>
      <c r="G2401" s="7">
        <f t="shared" si="37"/>
        <v>1</v>
      </c>
      <c r="H2401" s="7">
        <v>0</v>
      </c>
    </row>
    <row r="2402" spans="1:8" x14ac:dyDescent="0.25">
      <c r="A2402">
        <v>1567</v>
      </c>
      <c r="B2402">
        <v>1557</v>
      </c>
      <c r="C2402">
        <v>4.4499999999999997E-4</v>
      </c>
      <c r="D2402">
        <v>4.2523999999999999E-2</v>
      </c>
      <c r="E2402">
        <v>4.62E-3</v>
      </c>
      <c r="F2402">
        <v>10000</v>
      </c>
      <c r="G2402" s="7">
        <f t="shared" si="37"/>
        <v>1</v>
      </c>
      <c r="H2402" s="7">
        <v>0</v>
      </c>
    </row>
    <row r="2403" spans="1:8" x14ac:dyDescent="0.25">
      <c r="A2403">
        <v>1713</v>
      </c>
      <c r="B2403">
        <v>1558</v>
      </c>
      <c r="C2403">
        <v>4.4499999999999997E-4</v>
      </c>
      <c r="D2403">
        <v>4.2523999999999999E-2</v>
      </c>
      <c r="E2403">
        <v>4.62E-3</v>
      </c>
      <c r="F2403">
        <v>10000</v>
      </c>
      <c r="G2403" s="7">
        <f t="shared" si="37"/>
        <v>1</v>
      </c>
      <c r="H2403" s="7">
        <v>0</v>
      </c>
    </row>
    <row r="2404" spans="1:8" x14ac:dyDescent="0.25">
      <c r="A2404">
        <v>1553</v>
      </c>
      <c r="B2404">
        <v>1555</v>
      </c>
      <c r="C2404">
        <v>4.4499999999999997E-4</v>
      </c>
      <c r="D2404">
        <v>3.3881000000000001E-2</v>
      </c>
      <c r="E2404">
        <v>4.62E-3</v>
      </c>
      <c r="F2404">
        <v>10000</v>
      </c>
      <c r="G2404" s="7">
        <f t="shared" si="37"/>
        <v>1</v>
      </c>
      <c r="H2404" s="7">
        <v>0</v>
      </c>
    </row>
    <row r="2405" spans="1:8" x14ac:dyDescent="0.25">
      <c r="A2405">
        <v>2704</v>
      </c>
      <c r="B2405">
        <v>1556</v>
      </c>
      <c r="C2405">
        <v>4.4499999999999997E-4</v>
      </c>
      <c r="D2405">
        <v>3.3881000000000001E-2</v>
      </c>
      <c r="E2405">
        <v>4.62E-3</v>
      </c>
      <c r="F2405">
        <v>10000</v>
      </c>
      <c r="G2405" s="7">
        <f t="shared" si="37"/>
        <v>1</v>
      </c>
      <c r="H2405" s="7">
        <v>0</v>
      </c>
    </row>
    <row r="2406" spans="1:8" x14ac:dyDescent="0.25">
      <c r="A2406">
        <v>1711</v>
      </c>
      <c r="B2406">
        <v>363</v>
      </c>
      <c r="C2406">
        <v>4.86E-4</v>
      </c>
      <c r="D2406">
        <v>4.1429000000000001E-2</v>
      </c>
      <c r="E2406">
        <v>6.7200000000000003E-3</v>
      </c>
      <c r="F2406">
        <v>10000</v>
      </c>
      <c r="G2406" s="7">
        <f t="shared" si="37"/>
        <v>1</v>
      </c>
      <c r="H2406" s="7">
        <v>0</v>
      </c>
    </row>
    <row r="2407" spans="1:8" x14ac:dyDescent="0.25">
      <c r="A2407">
        <v>2745</v>
      </c>
      <c r="B2407">
        <v>2599</v>
      </c>
      <c r="C2407" s="5">
        <v>5.5000000000000002E-5</v>
      </c>
      <c r="D2407">
        <v>1.1858E-2</v>
      </c>
      <c r="E2407">
        <v>1.32E-2</v>
      </c>
      <c r="F2407">
        <v>10000</v>
      </c>
      <c r="G2407" s="7">
        <f t="shared" si="37"/>
        <v>1</v>
      </c>
      <c r="H2407" s="7">
        <v>0</v>
      </c>
    </row>
    <row r="2408" spans="1:8" x14ac:dyDescent="0.25">
      <c r="A2408">
        <v>1569</v>
      </c>
      <c r="B2408">
        <v>1585</v>
      </c>
      <c r="C2408">
        <v>4.4499999999999997E-4</v>
      </c>
      <c r="D2408">
        <v>3.3881000000000001E-2</v>
      </c>
      <c r="E2408">
        <v>4.62E-3</v>
      </c>
      <c r="F2408">
        <v>10000</v>
      </c>
      <c r="G2408" s="7">
        <f t="shared" si="37"/>
        <v>1</v>
      </c>
      <c r="H2408" s="7">
        <v>0</v>
      </c>
    </row>
    <row r="2409" spans="1:8" x14ac:dyDescent="0.25">
      <c r="A2409">
        <v>1550</v>
      </c>
      <c r="B2409">
        <v>2689</v>
      </c>
      <c r="C2409">
        <v>2.189E-3</v>
      </c>
      <c r="D2409">
        <v>0.106083</v>
      </c>
      <c r="E2409">
        <v>1.32E-3</v>
      </c>
      <c r="F2409">
        <v>10000</v>
      </c>
      <c r="G2409" s="7">
        <f t="shared" si="37"/>
        <v>1</v>
      </c>
      <c r="H2409" s="7">
        <v>0</v>
      </c>
    </row>
    <row r="2410" spans="1:8" x14ac:dyDescent="0.25">
      <c r="A2410">
        <v>2746</v>
      </c>
      <c r="B2410">
        <v>2723</v>
      </c>
      <c r="C2410">
        <v>1.0874999999999999E-2</v>
      </c>
      <c r="D2410">
        <v>0.26250000000000001</v>
      </c>
      <c r="E2410">
        <v>2E-3</v>
      </c>
      <c r="F2410">
        <v>10000</v>
      </c>
      <c r="G2410" s="7">
        <f t="shared" si="37"/>
        <v>1</v>
      </c>
      <c r="H2410" s="7">
        <v>0</v>
      </c>
    </row>
    <row r="2411" spans="1:8" x14ac:dyDescent="0.25">
      <c r="A2411">
        <v>2641</v>
      </c>
      <c r="B2411">
        <v>2630</v>
      </c>
      <c r="C2411">
        <v>6.4310000000000001E-3</v>
      </c>
      <c r="D2411">
        <v>0.23449999999999999</v>
      </c>
      <c r="E2411">
        <v>571.42859999999996</v>
      </c>
      <c r="F2411">
        <v>10000</v>
      </c>
      <c r="G2411" s="7">
        <f t="shared" si="37"/>
        <v>1</v>
      </c>
      <c r="H2411" s="7">
        <v>0</v>
      </c>
    </row>
    <row r="2412" spans="1:8" x14ac:dyDescent="0.25">
      <c r="A2412">
        <v>2637</v>
      </c>
      <c r="B2412">
        <v>2630</v>
      </c>
      <c r="C2412">
        <v>6.4310000000000001E-3</v>
      </c>
      <c r="D2412">
        <v>0.23449999999999999</v>
      </c>
      <c r="E2412">
        <v>571.42859999999996</v>
      </c>
      <c r="F2412">
        <v>10000</v>
      </c>
      <c r="G2412" s="7">
        <f t="shared" si="37"/>
        <v>1</v>
      </c>
      <c r="H2412" s="7">
        <v>0</v>
      </c>
    </row>
    <row r="2413" spans="1:8" x14ac:dyDescent="0.25">
      <c r="A2413">
        <v>2639</v>
      </c>
      <c r="B2413">
        <v>2630</v>
      </c>
      <c r="C2413">
        <v>6.4310000000000001E-3</v>
      </c>
      <c r="D2413">
        <v>0.23449999999999999</v>
      </c>
      <c r="E2413">
        <v>571.42859999999996</v>
      </c>
      <c r="F2413">
        <v>10000</v>
      </c>
      <c r="G2413" s="7">
        <f t="shared" si="37"/>
        <v>1</v>
      </c>
      <c r="H2413" s="7">
        <v>0</v>
      </c>
    </row>
    <row r="2414" spans="1:8" x14ac:dyDescent="0.25">
      <c r="A2414">
        <v>2747</v>
      </c>
      <c r="B2414">
        <v>2629</v>
      </c>
      <c r="C2414">
        <v>4.4499999999999997E-4</v>
      </c>
      <c r="D2414">
        <v>3.3881000000000001E-2</v>
      </c>
      <c r="E2414">
        <v>4.62E-3</v>
      </c>
      <c r="F2414">
        <v>10000</v>
      </c>
      <c r="G2414" s="7">
        <f t="shared" si="37"/>
        <v>1</v>
      </c>
      <c r="H2414" s="7">
        <v>0</v>
      </c>
    </row>
    <row r="2415" spans="1:8" x14ac:dyDescent="0.25">
      <c r="A2415">
        <v>1407</v>
      </c>
      <c r="B2415">
        <v>1401</v>
      </c>
      <c r="C2415">
        <v>1.0111E-2</v>
      </c>
      <c r="D2415">
        <v>0.26100000000000001</v>
      </c>
      <c r="E2415">
        <v>4.8000000000000001E-4</v>
      </c>
      <c r="F2415">
        <v>10000</v>
      </c>
      <c r="G2415" s="7">
        <f t="shared" si="37"/>
        <v>1</v>
      </c>
      <c r="H2415" s="7">
        <v>0</v>
      </c>
    </row>
    <row r="2416" spans="1:8" x14ac:dyDescent="0.25">
      <c r="A2416">
        <v>284</v>
      </c>
      <c r="B2416">
        <v>286</v>
      </c>
      <c r="C2416">
        <v>4.4499999999999997E-4</v>
      </c>
      <c r="D2416">
        <v>3.3881000000000001E-2</v>
      </c>
      <c r="E2416">
        <v>4.62E-3</v>
      </c>
      <c r="F2416">
        <v>10000</v>
      </c>
      <c r="G2416" s="7">
        <f t="shared" si="37"/>
        <v>1</v>
      </c>
      <c r="H2416" s="7">
        <v>0</v>
      </c>
    </row>
    <row r="2417" spans="1:8" x14ac:dyDescent="0.25">
      <c r="A2417">
        <v>346</v>
      </c>
      <c r="B2417">
        <v>287</v>
      </c>
      <c r="C2417">
        <v>4.4499999999999997E-4</v>
      </c>
      <c r="D2417">
        <v>3.3881000000000001E-2</v>
      </c>
      <c r="E2417">
        <v>4.62E-3</v>
      </c>
      <c r="F2417">
        <v>10000</v>
      </c>
      <c r="G2417" s="7">
        <f t="shared" si="37"/>
        <v>1</v>
      </c>
      <c r="H2417" s="7">
        <v>0</v>
      </c>
    </row>
    <row r="2418" spans="1:8" x14ac:dyDescent="0.25">
      <c r="A2418">
        <v>1712</v>
      </c>
      <c r="B2418">
        <v>364</v>
      </c>
      <c r="C2418">
        <v>4.8700000000000002E-4</v>
      </c>
      <c r="D2418">
        <v>4.1833000000000002E-2</v>
      </c>
      <c r="E2418">
        <v>7.9799999999999992E-3</v>
      </c>
      <c r="F2418">
        <v>10000</v>
      </c>
      <c r="G2418" s="7">
        <f t="shared" si="37"/>
        <v>1</v>
      </c>
      <c r="H2418" s="7">
        <v>0</v>
      </c>
    </row>
    <row r="2419" spans="1:8" x14ac:dyDescent="0.25">
      <c r="A2419">
        <v>224</v>
      </c>
      <c r="B2419">
        <v>223</v>
      </c>
      <c r="C2419">
        <v>9.0699999999999999E-3</v>
      </c>
      <c r="D2419">
        <v>0.222222</v>
      </c>
      <c r="E2419">
        <v>3.15E-3</v>
      </c>
      <c r="F2419">
        <v>10000</v>
      </c>
      <c r="G2419" s="7">
        <f t="shared" si="37"/>
        <v>1</v>
      </c>
      <c r="H2419" s="7">
        <v>0</v>
      </c>
    </row>
    <row r="2420" spans="1:8" x14ac:dyDescent="0.25">
      <c r="A2420">
        <v>226</v>
      </c>
      <c r="B2420">
        <v>223</v>
      </c>
      <c r="C2420">
        <v>9.0699999999999999E-3</v>
      </c>
      <c r="D2420">
        <v>0.222222</v>
      </c>
      <c r="E2420">
        <v>3.15E-3</v>
      </c>
      <c r="F2420">
        <v>10000</v>
      </c>
      <c r="G2420" s="7">
        <f t="shared" si="37"/>
        <v>1</v>
      </c>
      <c r="H2420" s="7">
        <v>0</v>
      </c>
    </row>
    <row r="2421" spans="1:8" x14ac:dyDescent="0.25">
      <c r="A2421">
        <v>219</v>
      </c>
      <c r="B2421">
        <v>245</v>
      </c>
      <c r="C2421">
        <v>9.0699999999999999E-3</v>
      </c>
      <c r="D2421">
        <v>0.222222</v>
      </c>
      <c r="E2421">
        <v>3.15E-3</v>
      </c>
      <c r="F2421">
        <v>10000</v>
      </c>
      <c r="G2421" s="7">
        <f t="shared" si="37"/>
        <v>1</v>
      </c>
      <c r="H2421" s="7">
        <v>0</v>
      </c>
    </row>
    <row r="2422" spans="1:8" x14ac:dyDescent="0.25">
      <c r="A2422">
        <v>220</v>
      </c>
      <c r="B2422">
        <v>245</v>
      </c>
      <c r="C2422">
        <v>9.0699999999999999E-3</v>
      </c>
      <c r="D2422">
        <v>0.222222</v>
      </c>
      <c r="E2422">
        <v>3.15E-3</v>
      </c>
      <c r="F2422">
        <v>10000</v>
      </c>
      <c r="G2422" s="7">
        <f t="shared" si="37"/>
        <v>1</v>
      </c>
      <c r="H2422" s="7">
        <v>0</v>
      </c>
    </row>
    <row r="2423" spans="1:8" x14ac:dyDescent="0.25">
      <c r="A2423">
        <v>2181</v>
      </c>
      <c r="B2423">
        <v>2179</v>
      </c>
      <c r="C2423">
        <v>6.1549999999999999E-3</v>
      </c>
      <c r="D2423">
        <v>0.24377499999999999</v>
      </c>
      <c r="E2423">
        <v>457.1429</v>
      </c>
      <c r="F2423">
        <v>10000</v>
      </c>
      <c r="G2423" s="7">
        <f t="shared" si="37"/>
        <v>1</v>
      </c>
      <c r="H2423" s="7">
        <v>0</v>
      </c>
    </row>
    <row r="2424" spans="1:8" x14ac:dyDescent="0.25">
      <c r="A2424">
        <v>2183</v>
      </c>
      <c r="B2424">
        <v>2180</v>
      </c>
      <c r="C2424">
        <v>6.1549999999999999E-3</v>
      </c>
      <c r="D2424">
        <v>0.24377499999999999</v>
      </c>
      <c r="E2424">
        <v>457.1429</v>
      </c>
      <c r="F2424">
        <v>10000</v>
      </c>
      <c r="G2424" s="7">
        <f t="shared" si="37"/>
        <v>1</v>
      </c>
      <c r="H2424" s="7">
        <v>0</v>
      </c>
    </row>
    <row r="2425" spans="1:8" x14ac:dyDescent="0.25">
      <c r="A2425">
        <v>2078</v>
      </c>
      <c r="B2425">
        <v>2748</v>
      </c>
      <c r="C2425">
        <v>3.0620000000000001E-3</v>
      </c>
      <c r="D2425">
        <v>0.15759699999999999</v>
      </c>
      <c r="E2425">
        <v>8.7399999999999999E-4</v>
      </c>
      <c r="F2425">
        <v>10000</v>
      </c>
      <c r="G2425" s="7">
        <f t="shared" si="37"/>
        <v>1</v>
      </c>
      <c r="H2425" s="7">
        <v>0</v>
      </c>
    </row>
    <row r="2426" spans="1:8" x14ac:dyDescent="0.25">
      <c r="A2426">
        <v>2749</v>
      </c>
      <c r="B2426">
        <v>309</v>
      </c>
      <c r="C2426">
        <v>6.4999999999999997E-3</v>
      </c>
      <c r="D2426">
        <v>0.222222</v>
      </c>
      <c r="E2426">
        <v>6.3000000000000003E-4</v>
      </c>
      <c r="F2426">
        <v>10000</v>
      </c>
      <c r="G2426" s="7">
        <f t="shared" si="37"/>
        <v>1</v>
      </c>
      <c r="H2426" s="7">
        <v>0</v>
      </c>
    </row>
    <row r="2427" spans="1:8" x14ac:dyDescent="0.25">
      <c r="A2427">
        <v>1498</v>
      </c>
      <c r="B2427">
        <v>1501</v>
      </c>
      <c r="C2427">
        <v>1.1509999999999999E-3</v>
      </c>
      <c r="D2427">
        <v>6.8949999999999997E-2</v>
      </c>
      <c r="E2427">
        <v>1.9599999999999999E-3</v>
      </c>
      <c r="F2427">
        <v>10000</v>
      </c>
      <c r="G2427" s="7">
        <f t="shared" si="37"/>
        <v>1</v>
      </c>
      <c r="H2427" s="7">
        <v>0</v>
      </c>
    </row>
    <row r="2428" spans="1:8" x14ac:dyDescent="0.25">
      <c r="A2428">
        <v>2731</v>
      </c>
      <c r="B2428">
        <v>2309</v>
      </c>
      <c r="C2428">
        <v>1.1620000000000001E-3</v>
      </c>
      <c r="D2428">
        <v>6.9449999999999998E-2</v>
      </c>
      <c r="E2428">
        <v>1.6000000000000001E-3</v>
      </c>
      <c r="F2428">
        <v>10000</v>
      </c>
      <c r="G2428" s="7">
        <f t="shared" si="37"/>
        <v>1</v>
      </c>
      <c r="H2428" s="7">
        <v>0</v>
      </c>
    </row>
    <row r="2429" spans="1:8" x14ac:dyDescent="0.25">
      <c r="A2429">
        <v>1495</v>
      </c>
      <c r="B2429">
        <v>1502</v>
      </c>
      <c r="C2429">
        <v>8.9300000000000002E-4</v>
      </c>
      <c r="D2429">
        <v>6.8000000000000005E-2</v>
      </c>
      <c r="E2429">
        <v>2.9399999999999999E-3</v>
      </c>
      <c r="F2429">
        <v>10000</v>
      </c>
      <c r="G2429" s="7">
        <f t="shared" si="37"/>
        <v>1</v>
      </c>
      <c r="H2429" s="7">
        <v>0</v>
      </c>
    </row>
    <row r="2430" spans="1:8" x14ac:dyDescent="0.25">
      <c r="A2430">
        <v>2684</v>
      </c>
      <c r="B2430">
        <v>2294</v>
      </c>
      <c r="C2430">
        <v>9.6100000000000005E-4</v>
      </c>
      <c r="D2430">
        <v>6.7713999999999996E-2</v>
      </c>
      <c r="E2430">
        <v>2.7299999999999998E-3</v>
      </c>
      <c r="F2430">
        <v>10000</v>
      </c>
      <c r="G2430" s="7">
        <f t="shared" si="37"/>
        <v>1</v>
      </c>
      <c r="H2430" s="7">
        <v>0</v>
      </c>
    </row>
    <row r="2431" spans="1:8" x14ac:dyDescent="0.25">
      <c r="A2431">
        <v>22</v>
      </c>
      <c r="B2431">
        <v>2437</v>
      </c>
      <c r="C2431">
        <v>9.1E-4</v>
      </c>
      <c r="D2431">
        <v>6.3625000000000001E-2</v>
      </c>
      <c r="E2431">
        <v>1.4400000000000001E-3</v>
      </c>
      <c r="F2431">
        <v>10000</v>
      </c>
      <c r="G2431" s="7">
        <f t="shared" si="37"/>
        <v>1</v>
      </c>
      <c r="H2431" s="7">
        <v>0</v>
      </c>
    </row>
    <row r="2432" spans="1:8" x14ac:dyDescent="0.25">
      <c r="A2432">
        <v>424</v>
      </c>
      <c r="B2432">
        <v>2750</v>
      </c>
      <c r="C2432">
        <v>5.0239999999999998E-3</v>
      </c>
      <c r="D2432">
        <v>0.16664899999999999</v>
      </c>
      <c r="E2432">
        <v>2.4480000000000001E-3</v>
      </c>
      <c r="F2432">
        <v>10000</v>
      </c>
      <c r="G2432" s="7">
        <f t="shared" si="37"/>
        <v>1</v>
      </c>
      <c r="H2432" s="7">
        <v>0</v>
      </c>
    </row>
    <row r="2433" spans="1:8" x14ac:dyDescent="0.25">
      <c r="A2433">
        <v>424</v>
      </c>
      <c r="B2433">
        <v>2750</v>
      </c>
      <c r="C2433">
        <v>5.0239999999999998E-3</v>
      </c>
      <c r="D2433">
        <v>0.16664899999999999</v>
      </c>
      <c r="E2433">
        <v>2.4480000000000001E-3</v>
      </c>
      <c r="F2433">
        <v>10000</v>
      </c>
      <c r="G2433" s="7">
        <f t="shared" si="37"/>
        <v>1</v>
      </c>
      <c r="H2433" s="7">
        <v>0</v>
      </c>
    </row>
    <row r="2434" spans="1:8" x14ac:dyDescent="0.25">
      <c r="A2434">
        <v>144</v>
      </c>
      <c r="B2434">
        <v>2751</v>
      </c>
      <c r="C2434">
        <v>4.6550000000000003E-3</v>
      </c>
      <c r="D2434">
        <v>0.166126</v>
      </c>
      <c r="E2434">
        <v>1.836E-3</v>
      </c>
      <c r="F2434">
        <v>10000</v>
      </c>
      <c r="G2434" s="7">
        <f t="shared" si="37"/>
        <v>1</v>
      </c>
      <c r="H2434" s="7">
        <v>0</v>
      </c>
    </row>
    <row r="2435" spans="1:8" x14ac:dyDescent="0.25">
      <c r="A2435">
        <v>2672</v>
      </c>
      <c r="B2435">
        <v>2460</v>
      </c>
      <c r="C2435">
        <v>1.792E-3</v>
      </c>
      <c r="D2435">
        <v>9.2200000000000004E-2</v>
      </c>
      <c r="E2435">
        <v>1.65E-3</v>
      </c>
      <c r="F2435">
        <v>10000</v>
      </c>
      <c r="G2435" s="7">
        <f t="shared" ref="G2435:G2498" si="38">IF(D2435&gt;0.0001,1,0)</f>
        <v>1</v>
      </c>
      <c r="H2435" s="7">
        <v>0</v>
      </c>
    </row>
    <row r="2436" spans="1:8" x14ac:dyDescent="0.25">
      <c r="A2436">
        <v>2673</v>
      </c>
      <c r="B2436">
        <v>2444</v>
      </c>
      <c r="C2436">
        <v>1.7819999999999999E-3</v>
      </c>
      <c r="D2436">
        <v>9.2200000000000004E-2</v>
      </c>
      <c r="E2436">
        <v>1.65E-3</v>
      </c>
      <c r="F2436">
        <v>10000</v>
      </c>
      <c r="G2436" s="7">
        <f t="shared" si="38"/>
        <v>1</v>
      </c>
      <c r="H2436" s="7">
        <v>0</v>
      </c>
    </row>
    <row r="2437" spans="1:8" x14ac:dyDescent="0.25">
      <c r="A2437">
        <v>2752</v>
      </c>
      <c r="B2437">
        <v>309</v>
      </c>
      <c r="C2437">
        <v>6.4999999999999997E-3</v>
      </c>
      <c r="D2437">
        <v>0.222222</v>
      </c>
      <c r="E2437">
        <v>6.3000000000000003E-4</v>
      </c>
      <c r="F2437">
        <v>10000</v>
      </c>
      <c r="G2437" s="7">
        <f t="shared" si="38"/>
        <v>1</v>
      </c>
      <c r="H2437" s="7">
        <v>0</v>
      </c>
    </row>
    <row r="2438" spans="1:8" x14ac:dyDescent="0.25">
      <c r="A2438">
        <v>1683</v>
      </c>
      <c r="B2438">
        <v>1555</v>
      </c>
      <c r="C2438">
        <v>4.4499999999999997E-4</v>
      </c>
      <c r="D2438">
        <v>3.3881000000000001E-2</v>
      </c>
      <c r="E2438">
        <v>4.62E-3</v>
      </c>
      <c r="F2438">
        <v>10000</v>
      </c>
      <c r="G2438" s="7">
        <f t="shared" si="38"/>
        <v>1</v>
      </c>
      <c r="H2438" s="7">
        <v>0</v>
      </c>
    </row>
    <row r="2439" spans="1:8" x14ac:dyDescent="0.25">
      <c r="A2439">
        <v>2753</v>
      </c>
      <c r="B2439">
        <v>2688</v>
      </c>
      <c r="C2439">
        <v>4.4499999999999997E-4</v>
      </c>
      <c r="D2439">
        <v>3.3881000000000001E-2</v>
      </c>
      <c r="E2439">
        <v>4.7879999999999997E-3</v>
      </c>
      <c r="F2439">
        <v>10000</v>
      </c>
      <c r="G2439" s="7">
        <f t="shared" si="38"/>
        <v>1</v>
      </c>
      <c r="H2439" s="7">
        <v>0</v>
      </c>
    </row>
    <row r="2440" spans="1:8" x14ac:dyDescent="0.25">
      <c r="A2440">
        <v>2754</v>
      </c>
      <c r="B2440">
        <v>2515</v>
      </c>
      <c r="C2440">
        <v>4.4499999999999997E-4</v>
      </c>
      <c r="D2440">
        <v>3.3881000000000001E-2</v>
      </c>
      <c r="E2440">
        <v>4.7879999999999997E-3</v>
      </c>
      <c r="F2440">
        <v>10000</v>
      </c>
      <c r="G2440" s="7">
        <f t="shared" si="38"/>
        <v>1</v>
      </c>
      <c r="H2440" s="7">
        <v>0</v>
      </c>
    </row>
    <row r="2441" spans="1:8" x14ac:dyDescent="0.25">
      <c r="A2441">
        <v>2755</v>
      </c>
      <c r="B2441">
        <v>2259</v>
      </c>
      <c r="C2441">
        <v>4.4499999999999997E-4</v>
      </c>
      <c r="D2441">
        <v>3.3881000000000001E-2</v>
      </c>
      <c r="E2441">
        <v>4.7879999999999997E-3</v>
      </c>
      <c r="F2441">
        <v>10000</v>
      </c>
      <c r="G2441" s="7">
        <f t="shared" si="38"/>
        <v>1</v>
      </c>
      <c r="H2441" s="7">
        <v>0</v>
      </c>
    </row>
    <row r="2442" spans="1:8" x14ac:dyDescent="0.25">
      <c r="A2442">
        <v>1943</v>
      </c>
      <c r="B2442">
        <v>2660</v>
      </c>
      <c r="C2442">
        <v>4.4499999999999997E-4</v>
      </c>
      <c r="D2442">
        <v>3.3881000000000001E-2</v>
      </c>
      <c r="E2442">
        <v>4.7879999999999997E-3</v>
      </c>
      <c r="F2442">
        <v>10000</v>
      </c>
      <c r="G2442" s="7">
        <f t="shared" si="38"/>
        <v>1</v>
      </c>
      <c r="H2442" s="7">
        <v>0</v>
      </c>
    </row>
    <row r="2443" spans="1:8" x14ac:dyDescent="0.25">
      <c r="A2443">
        <v>2519</v>
      </c>
      <c r="B2443">
        <v>2719</v>
      </c>
      <c r="C2443">
        <v>4.4499999999999997E-4</v>
      </c>
      <c r="D2443">
        <v>3.3881000000000001E-2</v>
      </c>
      <c r="E2443">
        <v>4.7879999999999997E-3</v>
      </c>
      <c r="F2443">
        <v>10000</v>
      </c>
      <c r="G2443" s="7">
        <f t="shared" si="38"/>
        <v>1</v>
      </c>
      <c r="H2443" s="7">
        <v>0</v>
      </c>
    </row>
    <row r="2444" spans="1:8" x14ac:dyDescent="0.25">
      <c r="A2444">
        <v>2756</v>
      </c>
      <c r="B2444">
        <v>2600</v>
      </c>
      <c r="C2444" s="5">
        <v>5.5000000000000002E-5</v>
      </c>
      <c r="D2444">
        <v>1.1858E-2</v>
      </c>
      <c r="E2444">
        <v>1.32E-2</v>
      </c>
      <c r="F2444">
        <v>10000</v>
      </c>
      <c r="G2444" s="7">
        <f t="shared" si="38"/>
        <v>1</v>
      </c>
      <c r="H2444" s="7">
        <v>0</v>
      </c>
    </row>
    <row r="2445" spans="1:8" x14ac:dyDescent="0.25">
      <c r="A2445">
        <v>2600</v>
      </c>
      <c r="B2445">
        <v>2757</v>
      </c>
      <c r="C2445">
        <v>3.0620000000000001E-3</v>
      </c>
      <c r="D2445">
        <v>0.15759699999999999</v>
      </c>
      <c r="E2445">
        <v>8.7399999999999999E-4</v>
      </c>
      <c r="F2445">
        <v>10000</v>
      </c>
      <c r="G2445" s="7">
        <f t="shared" si="38"/>
        <v>1</v>
      </c>
      <c r="H2445" s="7">
        <v>0</v>
      </c>
    </row>
    <row r="2446" spans="1:8" x14ac:dyDescent="0.25">
      <c r="A2446">
        <v>1687</v>
      </c>
      <c r="B2446">
        <v>1716</v>
      </c>
      <c r="C2446">
        <v>4.4499999999999997E-4</v>
      </c>
      <c r="D2446">
        <v>3.3881000000000001E-2</v>
      </c>
      <c r="E2446">
        <v>4.62E-3</v>
      </c>
      <c r="F2446">
        <v>10000</v>
      </c>
      <c r="G2446" s="7">
        <f t="shared" si="38"/>
        <v>1</v>
      </c>
      <c r="H2446" s="7">
        <v>0</v>
      </c>
    </row>
    <row r="2447" spans="1:8" x14ac:dyDescent="0.25">
      <c r="A2447">
        <v>2079</v>
      </c>
      <c r="B2447">
        <v>1716</v>
      </c>
      <c r="C2447">
        <v>4.4499999999999997E-4</v>
      </c>
      <c r="D2447">
        <v>3.3881000000000001E-2</v>
      </c>
      <c r="E2447">
        <v>4.62E-3</v>
      </c>
      <c r="F2447">
        <v>10000</v>
      </c>
      <c r="G2447" s="7">
        <f t="shared" si="38"/>
        <v>1</v>
      </c>
      <c r="H2447" s="7">
        <v>0</v>
      </c>
    </row>
    <row r="2448" spans="1:8" x14ac:dyDescent="0.25">
      <c r="A2448">
        <v>1683</v>
      </c>
      <c r="B2448">
        <v>1555</v>
      </c>
      <c r="C2448">
        <v>4.4499999999999997E-4</v>
      </c>
      <c r="D2448">
        <v>3.3881000000000001E-2</v>
      </c>
      <c r="E2448">
        <v>4.62E-3</v>
      </c>
      <c r="F2448">
        <v>10000</v>
      </c>
      <c r="G2448" s="7">
        <f t="shared" si="38"/>
        <v>1</v>
      </c>
      <c r="H2448" s="7">
        <v>0</v>
      </c>
    </row>
    <row r="2449" spans="1:8" x14ac:dyDescent="0.25">
      <c r="A2449">
        <v>1681</v>
      </c>
      <c r="B2449">
        <v>1556</v>
      </c>
      <c r="C2449">
        <v>4.4499999999999997E-4</v>
      </c>
      <c r="D2449">
        <v>3.3881000000000001E-2</v>
      </c>
      <c r="E2449">
        <v>4.62E-3</v>
      </c>
      <c r="F2449">
        <v>10000</v>
      </c>
      <c r="G2449" s="7">
        <f t="shared" si="38"/>
        <v>1</v>
      </c>
      <c r="H2449" s="7">
        <v>0</v>
      </c>
    </row>
    <row r="2450" spans="1:8" x14ac:dyDescent="0.25">
      <c r="A2450">
        <v>1715</v>
      </c>
      <c r="B2450">
        <v>1600</v>
      </c>
      <c r="C2450">
        <v>5.2899999999999996E-4</v>
      </c>
      <c r="D2450">
        <v>3.6351000000000001E-2</v>
      </c>
      <c r="E2450">
        <v>4.0699999999999998E-3</v>
      </c>
      <c r="F2450">
        <v>10000</v>
      </c>
      <c r="G2450" s="7">
        <f t="shared" si="38"/>
        <v>1</v>
      </c>
      <c r="H2450" s="7">
        <v>0</v>
      </c>
    </row>
    <row r="2451" spans="1:8" x14ac:dyDescent="0.25">
      <c r="A2451">
        <v>2867</v>
      </c>
      <c r="B2451">
        <v>2839</v>
      </c>
      <c r="C2451">
        <v>9.0699999999999999E-3</v>
      </c>
      <c r="D2451">
        <v>0.222222</v>
      </c>
      <c r="E2451">
        <v>3.15E-3</v>
      </c>
      <c r="F2451">
        <v>10000</v>
      </c>
      <c r="G2451" s="7">
        <f t="shared" si="38"/>
        <v>1</v>
      </c>
      <c r="H2451" s="7">
        <v>0</v>
      </c>
    </row>
    <row r="2452" spans="1:8" x14ac:dyDescent="0.25">
      <c r="A2452">
        <v>2868</v>
      </c>
      <c r="B2452">
        <v>2869</v>
      </c>
      <c r="C2452">
        <v>4.4499999999999997E-4</v>
      </c>
      <c r="D2452">
        <v>3.3881000000000001E-2</v>
      </c>
      <c r="E2452">
        <v>4.62E-3</v>
      </c>
      <c r="F2452">
        <v>10000</v>
      </c>
      <c r="G2452" s="7">
        <f t="shared" si="38"/>
        <v>1</v>
      </c>
      <c r="H2452" s="7">
        <v>0</v>
      </c>
    </row>
    <row r="2453" spans="1:8" x14ac:dyDescent="0.25">
      <c r="A2453">
        <v>2870</v>
      </c>
      <c r="B2453">
        <v>2871</v>
      </c>
      <c r="C2453">
        <v>4.4499999999999997E-4</v>
      </c>
      <c r="D2453">
        <v>3.3881000000000001E-2</v>
      </c>
      <c r="E2453">
        <v>4.62E-3</v>
      </c>
      <c r="F2453">
        <v>10000</v>
      </c>
      <c r="G2453" s="7">
        <f t="shared" si="38"/>
        <v>1</v>
      </c>
      <c r="H2453" s="7">
        <v>0</v>
      </c>
    </row>
    <row r="2454" spans="1:8" x14ac:dyDescent="0.25">
      <c r="A2454">
        <v>2842</v>
      </c>
      <c r="B2454">
        <v>2840</v>
      </c>
      <c r="C2454">
        <v>3.8960000000000002E-3</v>
      </c>
      <c r="D2454">
        <v>0.186667</v>
      </c>
      <c r="E2454">
        <v>5.9999999999999995E-4</v>
      </c>
      <c r="F2454">
        <v>10000</v>
      </c>
      <c r="G2454" s="7">
        <f t="shared" si="38"/>
        <v>1</v>
      </c>
      <c r="H2454" s="7">
        <v>0</v>
      </c>
    </row>
    <row r="2455" spans="1:8" x14ac:dyDescent="0.25">
      <c r="A2455">
        <v>2846</v>
      </c>
      <c r="B2455">
        <v>2840</v>
      </c>
      <c r="C2455">
        <v>3.5040000000000002E-3</v>
      </c>
      <c r="D2455">
        <v>0.148286</v>
      </c>
      <c r="E2455">
        <v>0</v>
      </c>
      <c r="F2455">
        <v>10000</v>
      </c>
      <c r="G2455" s="7">
        <f t="shared" si="38"/>
        <v>1</v>
      </c>
      <c r="H2455" s="7">
        <v>0</v>
      </c>
    </row>
    <row r="2456" spans="1:8" x14ac:dyDescent="0.25">
      <c r="A2456">
        <v>2848</v>
      </c>
      <c r="B2456">
        <v>2840</v>
      </c>
      <c r="C2456">
        <v>3.5040000000000002E-3</v>
      </c>
      <c r="D2456">
        <v>0.148286</v>
      </c>
      <c r="E2456">
        <v>0</v>
      </c>
      <c r="F2456">
        <v>10000</v>
      </c>
      <c r="G2456" s="7">
        <f t="shared" si="38"/>
        <v>1</v>
      </c>
      <c r="H2456" s="7">
        <v>0</v>
      </c>
    </row>
    <row r="2457" spans="1:8" x14ac:dyDescent="0.25">
      <c r="A2457">
        <v>2872</v>
      </c>
      <c r="B2457">
        <v>2855</v>
      </c>
      <c r="C2457">
        <v>4.4499999999999997E-4</v>
      </c>
      <c r="D2457">
        <v>3.3881000000000001E-2</v>
      </c>
      <c r="E2457">
        <v>4.62E-3</v>
      </c>
      <c r="F2457">
        <v>10000</v>
      </c>
      <c r="G2457" s="7">
        <f t="shared" si="38"/>
        <v>1</v>
      </c>
      <c r="H2457" s="7">
        <v>0</v>
      </c>
    </row>
    <row r="2458" spans="1:8" x14ac:dyDescent="0.25">
      <c r="A2458">
        <v>2873</v>
      </c>
      <c r="B2458">
        <v>2855</v>
      </c>
      <c r="C2458">
        <v>4.4499999999999997E-4</v>
      </c>
      <c r="D2458">
        <v>3.3881000000000001E-2</v>
      </c>
      <c r="E2458">
        <v>4.62E-3</v>
      </c>
      <c r="F2458">
        <v>10000</v>
      </c>
      <c r="G2458" s="7">
        <f t="shared" si="38"/>
        <v>1</v>
      </c>
      <c r="H2458" s="7">
        <v>0</v>
      </c>
    </row>
    <row r="2459" spans="1:8" x14ac:dyDescent="0.25">
      <c r="A2459">
        <v>2842</v>
      </c>
      <c r="B2459">
        <v>2840</v>
      </c>
      <c r="C2459">
        <v>5.522E-3</v>
      </c>
      <c r="D2459">
        <v>0.222222</v>
      </c>
      <c r="E2459">
        <v>5.04E-4</v>
      </c>
      <c r="F2459">
        <v>10000</v>
      </c>
      <c r="G2459" s="7">
        <f t="shared" si="38"/>
        <v>1</v>
      </c>
      <c r="H2459" s="7">
        <v>0</v>
      </c>
    </row>
    <row r="2460" spans="1:8" x14ac:dyDescent="0.25">
      <c r="A2460">
        <v>2846</v>
      </c>
      <c r="B2460">
        <v>2840</v>
      </c>
      <c r="C2460">
        <v>3.5040000000000002E-3</v>
      </c>
      <c r="D2460">
        <v>0.148286</v>
      </c>
      <c r="E2460">
        <v>0</v>
      </c>
      <c r="F2460">
        <v>10000</v>
      </c>
      <c r="G2460" s="7">
        <f t="shared" si="38"/>
        <v>1</v>
      </c>
      <c r="H2460" s="7">
        <v>0</v>
      </c>
    </row>
    <row r="2461" spans="1:8" x14ac:dyDescent="0.25">
      <c r="A2461">
        <v>2848</v>
      </c>
      <c r="B2461">
        <v>2840</v>
      </c>
      <c r="C2461">
        <v>3.5040000000000002E-3</v>
      </c>
      <c r="D2461">
        <v>0.148286</v>
      </c>
      <c r="E2461" s="5">
        <v>0</v>
      </c>
      <c r="F2461">
        <v>10000</v>
      </c>
      <c r="G2461" s="7">
        <f t="shared" si="38"/>
        <v>1</v>
      </c>
      <c r="H2461" s="7">
        <v>0</v>
      </c>
    </row>
    <row r="2462" spans="1:8" x14ac:dyDescent="0.25">
      <c r="A2462">
        <v>2874</v>
      </c>
      <c r="B2462">
        <v>2839</v>
      </c>
      <c r="C2462">
        <v>9.0699999999999999E-3</v>
      </c>
      <c r="D2462">
        <v>0.222222</v>
      </c>
      <c r="E2462">
        <v>3.15E-3</v>
      </c>
      <c r="F2462">
        <v>10000</v>
      </c>
      <c r="G2462" s="7">
        <f t="shared" si="38"/>
        <v>1</v>
      </c>
      <c r="H2462" s="7">
        <v>0</v>
      </c>
    </row>
    <row r="2463" spans="1:8" x14ac:dyDescent="0.25">
      <c r="A2463">
        <v>2858</v>
      </c>
      <c r="B2463">
        <v>2856</v>
      </c>
      <c r="C2463">
        <v>3.9880000000000002E-3</v>
      </c>
      <c r="D2463">
        <v>0.184669</v>
      </c>
      <c r="E2463">
        <v>725.62360000000001</v>
      </c>
      <c r="F2463">
        <v>10000</v>
      </c>
      <c r="G2463" s="7">
        <f t="shared" si="38"/>
        <v>1</v>
      </c>
      <c r="H2463" s="7">
        <v>0</v>
      </c>
    </row>
    <row r="2464" spans="1:8" x14ac:dyDescent="0.25">
      <c r="A2464">
        <v>2860</v>
      </c>
      <c r="B2464">
        <v>2856</v>
      </c>
      <c r="C2464">
        <v>3.9880000000000002E-3</v>
      </c>
      <c r="D2464">
        <v>0.184669</v>
      </c>
      <c r="E2464">
        <v>725.62360000000001</v>
      </c>
      <c r="F2464">
        <v>10000</v>
      </c>
      <c r="G2464" s="7">
        <f t="shared" si="38"/>
        <v>1</v>
      </c>
      <c r="H2464" s="7">
        <v>0</v>
      </c>
    </row>
    <row r="2465" spans="1:8" x14ac:dyDescent="0.25">
      <c r="A2465">
        <v>2862</v>
      </c>
      <c r="B2465">
        <v>2857</v>
      </c>
      <c r="C2465">
        <v>3.9880000000000002E-3</v>
      </c>
      <c r="D2465">
        <v>0.184669</v>
      </c>
      <c r="E2465">
        <v>725.62360000000001</v>
      </c>
      <c r="F2465">
        <v>10000</v>
      </c>
      <c r="G2465" s="7">
        <f t="shared" si="38"/>
        <v>1</v>
      </c>
      <c r="H2465" s="7">
        <v>0</v>
      </c>
    </row>
    <row r="2466" spans="1:8" x14ac:dyDescent="0.25">
      <c r="A2466">
        <v>2905</v>
      </c>
      <c r="B2466">
        <v>2887</v>
      </c>
      <c r="C2466" s="5">
        <v>9.2E-5</v>
      </c>
      <c r="D2466">
        <v>2.0361000000000001E-2</v>
      </c>
      <c r="E2466">
        <v>5.9040000000000004E-3</v>
      </c>
      <c r="F2466">
        <v>10000</v>
      </c>
      <c r="G2466" s="7">
        <f t="shared" si="38"/>
        <v>1</v>
      </c>
      <c r="H2466" s="7">
        <v>0</v>
      </c>
    </row>
    <row r="2467" spans="1:8" x14ac:dyDescent="0.25">
      <c r="A2467">
        <v>2906</v>
      </c>
      <c r="B2467">
        <v>2887</v>
      </c>
      <c r="C2467" s="5">
        <v>9.2E-5</v>
      </c>
      <c r="D2467">
        <v>2.0361000000000001E-2</v>
      </c>
      <c r="E2467">
        <v>5.9040000000000004E-3</v>
      </c>
      <c r="F2467">
        <v>10000</v>
      </c>
      <c r="G2467" s="7">
        <f t="shared" si="38"/>
        <v>1</v>
      </c>
      <c r="H2467" s="7">
        <v>0</v>
      </c>
    </row>
    <row r="2468" spans="1:8" x14ac:dyDescent="0.25">
      <c r="A2468">
        <v>2883</v>
      </c>
      <c r="B2468">
        <v>2853</v>
      </c>
      <c r="C2468" s="5">
        <v>9.2E-5</v>
      </c>
      <c r="D2468">
        <v>2.0361000000000001E-2</v>
      </c>
      <c r="E2468">
        <v>5.9040000000000004E-3</v>
      </c>
      <c r="F2468">
        <v>10000</v>
      </c>
      <c r="G2468" s="7">
        <f t="shared" si="38"/>
        <v>1</v>
      </c>
      <c r="H2468" s="7">
        <v>0</v>
      </c>
    </row>
    <row r="2469" spans="1:8" x14ac:dyDescent="0.25">
      <c r="A2469">
        <v>2907</v>
      </c>
      <c r="B2469">
        <v>2854</v>
      </c>
      <c r="C2469" s="5">
        <v>9.2E-5</v>
      </c>
      <c r="D2469">
        <v>2.0361000000000001E-2</v>
      </c>
      <c r="E2469">
        <v>5.9040000000000004E-3</v>
      </c>
      <c r="F2469">
        <v>10000</v>
      </c>
      <c r="G2469" s="7">
        <f t="shared" si="38"/>
        <v>1</v>
      </c>
      <c r="H2469" s="7">
        <v>0</v>
      </c>
    </row>
    <row r="2470" spans="1:8" x14ac:dyDescent="0.25">
      <c r="A2470">
        <v>2908</v>
      </c>
      <c r="B2470">
        <v>2888</v>
      </c>
      <c r="C2470">
        <v>1.964E-3</v>
      </c>
      <c r="D2470">
        <v>7.1150000000000005E-2</v>
      </c>
      <c r="E2470">
        <v>2.2000000000000001E-3</v>
      </c>
      <c r="F2470">
        <v>10000</v>
      </c>
      <c r="G2470" s="7">
        <f t="shared" si="38"/>
        <v>1</v>
      </c>
      <c r="H2470" s="7">
        <v>0</v>
      </c>
    </row>
    <row r="2471" spans="1:8" x14ac:dyDescent="0.25">
      <c r="A2471">
        <v>2882</v>
      </c>
      <c r="B2471">
        <v>2888</v>
      </c>
      <c r="C2471">
        <v>1.964E-3</v>
      </c>
      <c r="D2471">
        <v>7.1150000000000005E-2</v>
      </c>
      <c r="E2471">
        <v>2.2000000000000001E-3</v>
      </c>
      <c r="F2471">
        <v>10000</v>
      </c>
      <c r="G2471" s="7">
        <f t="shared" si="38"/>
        <v>1</v>
      </c>
      <c r="H2471" s="7">
        <v>0</v>
      </c>
    </row>
    <row r="2472" spans="1:8" x14ac:dyDescent="0.25">
      <c r="A2472">
        <v>2909</v>
      </c>
      <c r="B2472">
        <v>2910</v>
      </c>
      <c r="C2472" s="5">
        <v>4.1999999999999998E-5</v>
      </c>
      <c r="D2472">
        <v>3.2500000000000001E-2</v>
      </c>
      <c r="E2472">
        <v>9.5999999999999992E-3</v>
      </c>
      <c r="F2472">
        <v>10000</v>
      </c>
      <c r="G2472" s="7">
        <f t="shared" si="38"/>
        <v>1</v>
      </c>
      <c r="H2472" s="7">
        <v>0</v>
      </c>
    </row>
    <row r="2473" spans="1:8" x14ac:dyDescent="0.25">
      <c r="A2473">
        <v>2963</v>
      </c>
      <c r="B2473">
        <v>2961</v>
      </c>
      <c r="C2473">
        <v>4.08E-4</v>
      </c>
      <c r="D2473">
        <v>3.2071000000000002E-2</v>
      </c>
      <c r="E2473">
        <v>4.62E-3</v>
      </c>
      <c r="F2473">
        <v>10000</v>
      </c>
      <c r="G2473" s="7">
        <f t="shared" si="38"/>
        <v>1</v>
      </c>
      <c r="H2473" s="7">
        <v>0</v>
      </c>
    </row>
    <row r="2474" spans="1:8" x14ac:dyDescent="0.25">
      <c r="A2474">
        <v>2964</v>
      </c>
      <c r="B2474">
        <v>2962</v>
      </c>
      <c r="C2474">
        <v>4.08E-4</v>
      </c>
      <c r="D2474">
        <v>3.2071000000000002E-2</v>
      </c>
      <c r="E2474">
        <v>4.62E-3</v>
      </c>
      <c r="F2474">
        <v>10000</v>
      </c>
      <c r="G2474" s="7">
        <f t="shared" si="38"/>
        <v>1</v>
      </c>
      <c r="H2474" s="7">
        <v>0</v>
      </c>
    </row>
    <row r="2475" spans="1:8" x14ac:dyDescent="0.25">
      <c r="A2475">
        <v>2954</v>
      </c>
      <c r="B2475">
        <v>2958</v>
      </c>
      <c r="C2475">
        <v>4.4499999999999997E-4</v>
      </c>
      <c r="D2475">
        <v>3.3881000000000001E-2</v>
      </c>
      <c r="E2475">
        <v>4.62E-3</v>
      </c>
      <c r="F2475">
        <v>10000</v>
      </c>
      <c r="G2475" s="7">
        <f t="shared" si="38"/>
        <v>1</v>
      </c>
      <c r="H2475" s="7">
        <v>0</v>
      </c>
    </row>
    <row r="2476" spans="1:8" x14ac:dyDescent="0.25">
      <c r="A2476">
        <v>2955</v>
      </c>
      <c r="B2476">
        <v>2957</v>
      </c>
      <c r="C2476">
        <v>4.4499999999999997E-4</v>
      </c>
      <c r="D2476">
        <v>3.3881000000000001E-2</v>
      </c>
      <c r="E2476">
        <v>4.62E-3</v>
      </c>
      <c r="F2476">
        <v>10000</v>
      </c>
      <c r="G2476" s="7">
        <f t="shared" si="38"/>
        <v>1</v>
      </c>
      <c r="H2476" s="7">
        <v>0</v>
      </c>
    </row>
    <row r="2477" spans="1:8" x14ac:dyDescent="0.25">
      <c r="A2477">
        <v>2965</v>
      </c>
      <c r="B2477">
        <v>2967</v>
      </c>
      <c r="C2477">
        <v>3.6999999999999999E-4</v>
      </c>
      <c r="D2477">
        <v>9.2999999999999999E-2</v>
      </c>
      <c r="E2477" s="5">
        <v>2.3999999999999998E-3</v>
      </c>
      <c r="F2477">
        <v>10000</v>
      </c>
      <c r="G2477" s="7">
        <f t="shared" si="38"/>
        <v>1</v>
      </c>
      <c r="H2477" s="7">
        <v>0</v>
      </c>
    </row>
    <row r="2478" spans="1:8" x14ac:dyDescent="0.25">
      <c r="A2478">
        <v>2968</v>
      </c>
      <c r="B2478">
        <v>2969</v>
      </c>
      <c r="C2478">
        <v>3.7100000000000002E-4</v>
      </c>
      <c r="D2478">
        <v>0.113636</v>
      </c>
      <c r="E2478" s="5">
        <v>2.5339999999999998E-3</v>
      </c>
      <c r="F2478">
        <v>10000</v>
      </c>
      <c r="G2478" s="7">
        <f t="shared" si="38"/>
        <v>1</v>
      </c>
      <c r="H2478" s="7">
        <v>0</v>
      </c>
    </row>
    <row r="2479" spans="1:8" x14ac:dyDescent="0.25">
      <c r="A2479">
        <v>2976</v>
      </c>
      <c r="B2479">
        <v>2946</v>
      </c>
      <c r="C2479">
        <v>5.9500000000000004E-4</v>
      </c>
      <c r="D2479">
        <v>0.12310599999999999</v>
      </c>
      <c r="E2479">
        <v>2.5339999999999998E-3</v>
      </c>
      <c r="F2479">
        <v>10000</v>
      </c>
      <c r="G2479" s="7">
        <f t="shared" si="38"/>
        <v>1</v>
      </c>
      <c r="H2479" s="7">
        <v>0</v>
      </c>
    </row>
    <row r="2480" spans="1:8" x14ac:dyDescent="0.25">
      <c r="A2480">
        <v>2977</v>
      </c>
      <c r="B2480">
        <v>2978</v>
      </c>
      <c r="C2480">
        <v>5.9500000000000004E-4</v>
      </c>
      <c r="D2480">
        <v>0.12310599999999999</v>
      </c>
      <c r="E2480">
        <v>2.5339999999999998E-3</v>
      </c>
      <c r="F2480">
        <v>10000</v>
      </c>
      <c r="G2480" s="7">
        <f t="shared" si="38"/>
        <v>1</v>
      </c>
      <c r="H2480" s="7">
        <v>0</v>
      </c>
    </row>
    <row r="2481" spans="1:8" x14ac:dyDescent="0.25">
      <c r="A2481">
        <v>2978</v>
      </c>
      <c r="B2481">
        <v>2971</v>
      </c>
      <c r="C2481">
        <v>7.5230000000000002E-3</v>
      </c>
      <c r="D2481">
        <v>0.211118</v>
      </c>
      <c r="E2481">
        <v>6.5899999999999997E-4</v>
      </c>
      <c r="F2481">
        <v>10000</v>
      </c>
      <c r="G2481" s="7">
        <f t="shared" si="38"/>
        <v>1</v>
      </c>
      <c r="H2481" s="7">
        <v>0</v>
      </c>
    </row>
    <row r="2482" spans="1:8" x14ac:dyDescent="0.25">
      <c r="A2482">
        <v>2979</v>
      </c>
      <c r="B2482">
        <v>2946</v>
      </c>
      <c r="C2482">
        <v>5.9500000000000004E-4</v>
      </c>
      <c r="D2482">
        <v>0.12310599999999999</v>
      </c>
      <c r="E2482">
        <v>2.5339999999999998E-3</v>
      </c>
      <c r="F2482">
        <v>10000</v>
      </c>
      <c r="G2482" s="7">
        <f t="shared" si="38"/>
        <v>1</v>
      </c>
      <c r="H2482" s="7">
        <v>0</v>
      </c>
    </row>
    <row r="2483" spans="1:8" x14ac:dyDescent="0.25">
      <c r="A2483">
        <v>2980</v>
      </c>
      <c r="B2483">
        <v>2981</v>
      </c>
      <c r="C2483" s="5">
        <v>4.1999999999999998E-5</v>
      </c>
      <c r="D2483">
        <v>3.2500000000000001E-2</v>
      </c>
      <c r="E2483">
        <v>9.5999999999999992E-3</v>
      </c>
      <c r="F2483">
        <v>10000</v>
      </c>
      <c r="G2483" s="7">
        <f t="shared" si="38"/>
        <v>1</v>
      </c>
      <c r="H2483" s="7">
        <v>0</v>
      </c>
    </row>
    <row r="2484" spans="1:8" x14ac:dyDescent="0.25">
      <c r="A2484">
        <v>2982</v>
      </c>
      <c r="B2484">
        <v>2981</v>
      </c>
      <c r="C2484" s="5">
        <v>4.1999999999999998E-5</v>
      </c>
      <c r="D2484">
        <v>3.2500000000000001E-2</v>
      </c>
      <c r="E2484">
        <v>9.5999999999999992E-3</v>
      </c>
      <c r="F2484">
        <v>10000</v>
      </c>
      <c r="G2484" s="7">
        <f t="shared" si="38"/>
        <v>1</v>
      </c>
      <c r="H2484" s="7">
        <v>0</v>
      </c>
    </row>
    <row r="2485" spans="1:8" x14ac:dyDescent="0.25">
      <c r="A2485">
        <v>2981</v>
      </c>
      <c r="B2485">
        <v>2983</v>
      </c>
      <c r="C2485">
        <v>7.5230000000000002E-3</v>
      </c>
      <c r="D2485">
        <v>0.211118</v>
      </c>
      <c r="E2485">
        <v>6.5899999999999997E-4</v>
      </c>
      <c r="F2485">
        <v>10000</v>
      </c>
      <c r="G2485" s="7">
        <f t="shared" si="38"/>
        <v>1</v>
      </c>
      <c r="H2485" s="7">
        <v>0</v>
      </c>
    </row>
    <row r="2486" spans="1:8" x14ac:dyDescent="0.25">
      <c r="A2486">
        <v>2984</v>
      </c>
      <c r="B2486">
        <v>2478</v>
      </c>
      <c r="C2486" s="5">
        <v>4.1999999999999998E-5</v>
      </c>
      <c r="D2486">
        <v>3.2500000000000001E-2</v>
      </c>
      <c r="E2486">
        <v>9.5999999999999992E-3</v>
      </c>
      <c r="F2486">
        <v>10000</v>
      </c>
      <c r="G2486" s="7">
        <f t="shared" si="38"/>
        <v>1</v>
      </c>
      <c r="H2486" s="7">
        <v>0</v>
      </c>
    </row>
    <row r="2487" spans="1:8" x14ac:dyDescent="0.25">
      <c r="A2487">
        <v>2985</v>
      </c>
      <c r="B2487">
        <v>2972</v>
      </c>
      <c r="C2487">
        <v>3.7100000000000002E-4</v>
      </c>
      <c r="D2487">
        <v>0.113636</v>
      </c>
      <c r="E2487">
        <v>2.5339999999999998E-3</v>
      </c>
      <c r="F2487">
        <v>10000</v>
      </c>
      <c r="G2487" s="7">
        <f t="shared" si="38"/>
        <v>1</v>
      </c>
      <c r="H2487" s="7">
        <v>0</v>
      </c>
    </row>
    <row r="2488" spans="1:8" x14ac:dyDescent="0.25">
      <c r="A2488">
        <v>2986</v>
      </c>
      <c r="B2488">
        <v>2987</v>
      </c>
      <c r="C2488" s="5">
        <v>4.1999999999999998E-5</v>
      </c>
      <c r="D2488">
        <v>3.2500000000000001E-2</v>
      </c>
      <c r="E2488">
        <v>9.5999999999999992E-3</v>
      </c>
      <c r="F2488">
        <v>10000</v>
      </c>
      <c r="G2488" s="7">
        <f t="shared" si="38"/>
        <v>1</v>
      </c>
      <c r="H2488" s="7">
        <v>0</v>
      </c>
    </row>
    <row r="2489" spans="1:8" x14ac:dyDescent="0.25">
      <c r="A2489">
        <v>2987</v>
      </c>
      <c r="B2489">
        <v>2973</v>
      </c>
      <c r="C2489">
        <v>4.5399999999999998E-4</v>
      </c>
      <c r="D2489">
        <v>5.2499999999999998E-2</v>
      </c>
      <c r="E2489">
        <v>1.82E-3</v>
      </c>
      <c r="F2489">
        <v>10000</v>
      </c>
      <c r="G2489" s="7">
        <f t="shared" si="38"/>
        <v>1</v>
      </c>
      <c r="H2489" s="7">
        <v>0</v>
      </c>
    </row>
    <row r="2490" spans="1:8" x14ac:dyDescent="0.25">
      <c r="A2490">
        <v>2988</v>
      </c>
      <c r="B2490">
        <v>2989</v>
      </c>
      <c r="C2490">
        <v>3.7100000000000002E-4</v>
      </c>
      <c r="D2490">
        <v>0.113636</v>
      </c>
      <c r="E2490">
        <v>2.5339999999999998E-3</v>
      </c>
      <c r="F2490">
        <v>10000</v>
      </c>
      <c r="G2490" s="7">
        <f t="shared" si="38"/>
        <v>1</v>
      </c>
      <c r="H2490" s="7">
        <v>0</v>
      </c>
    </row>
    <row r="2491" spans="1:8" x14ac:dyDescent="0.25">
      <c r="A2491">
        <v>2989</v>
      </c>
      <c r="B2491">
        <v>2974</v>
      </c>
      <c r="C2491">
        <v>6.8240000000000002E-3</v>
      </c>
      <c r="D2491">
        <v>0.19148999999999999</v>
      </c>
      <c r="E2491">
        <v>7.2599999999999997E-4</v>
      </c>
      <c r="F2491">
        <v>10000</v>
      </c>
      <c r="G2491" s="7">
        <f t="shared" si="38"/>
        <v>1</v>
      </c>
      <c r="H2491" s="7">
        <v>0</v>
      </c>
    </row>
    <row r="2492" spans="1:8" x14ac:dyDescent="0.25">
      <c r="A2492">
        <v>2990</v>
      </c>
      <c r="B2492">
        <v>2991</v>
      </c>
      <c r="C2492">
        <v>3.7100000000000002E-4</v>
      </c>
      <c r="D2492">
        <v>0.113636</v>
      </c>
      <c r="E2492">
        <v>2.5339999999999998E-3</v>
      </c>
      <c r="F2492">
        <v>10000</v>
      </c>
      <c r="G2492" s="7">
        <f t="shared" si="38"/>
        <v>1</v>
      </c>
      <c r="H2492" s="7">
        <v>0</v>
      </c>
    </row>
    <row r="2493" spans="1:8" x14ac:dyDescent="0.25">
      <c r="A2493">
        <v>2991</v>
      </c>
      <c r="B2493">
        <v>2975</v>
      </c>
      <c r="C2493">
        <v>6.8240000000000002E-3</v>
      </c>
      <c r="D2493">
        <v>0.19148999999999999</v>
      </c>
      <c r="E2493">
        <v>7.2599999999999997E-4</v>
      </c>
      <c r="F2493">
        <v>10000</v>
      </c>
      <c r="G2493" s="7">
        <f t="shared" si="38"/>
        <v>1</v>
      </c>
      <c r="H2493" s="7">
        <v>0</v>
      </c>
    </row>
    <row r="2494" spans="1:8" x14ac:dyDescent="0.25">
      <c r="A2494">
        <v>3000</v>
      </c>
      <c r="B2494">
        <v>3001</v>
      </c>
      <c r="C2494">
        <v>3.6999999999999999E-4</v>
      </c>
      <c r="D2494">
        <v>9.2999999999999999E-2</v>
      </c>
      <c r="E2494">
        <v>2.3999999999999998E-3</v>
      </c>
      <c r="F2494">
        <v>10000</v>
      </c>
      <c r="G2494" s="7">
        <f t="shared" si="38"/>
        <v>1</v>
      </c>
      <c r="H2494" s="7">
        <v>0</v>
      </c>
    </row>
    <row r="2495" spans="1:8" x14ac:dyDescent="0.25">
      <c r="A2495">
        <v>3002</v>
      </c>
      <c r="B2495">
        <v>3003</v>
      </c>
      <c r="C2495">
        <v>3.6999999999999999E-4</v>
      </c>
      <c r="D2495">
        <v>9.2999999999999999E-2</v>
      </c>
      <c r="E2495">
        <v>2.3999999999999998E-3</v>
      </c>
      <c r="F2495">
        <v>10000</v>
      </c>
      <c r="G2495" s="7">
        <f t="shared" si="38"/>
        <v>1</v>
      </c>
      <c r="H2495" s="7">
        <v>0</v>
      </c>
    </row>
    <row r="2496" spans="1:8" x14ac:dyDescent="0.25">
      <c r="A2496">
        <v>2995</v>
      </c>
      <c r="B2496">
        <v>3003</v>
      </c>
      <c r="C2496">
        <v>7.6930000000000002E-3</v>
      </c>
      <c r="D2496">
        <v>0.187195</v>
      </c>
      <c r="E2496">
        <v>5.4600000000000004E-4</v>
      </c>
      <c r="F2496">
        <v>10000</v>
      </c>
      <c r="G2496" s="7">
        <f t="shared" si="38"/>
        <v>1</v>
      </c>
      <c r="H2496" s="7">
        <v>0</v>
      </c>
    </row>
    <row r="2497" spans="1:8" x14ac:dyDescent="0.25">
      <c r="A2497">
        <v>3001</v>
      </c>
      <c r="B2497">
        <v>3004</v>
      </c>
      <c r="C2497">
        <v>6.8240000000000002E-3</v>
      </c>
      <c r="D2497">
        <v>0.19148999999999999</v>
      </c>
      <c r="E2497">
        <v>7.2599999999999997E-4</v>
      </c>
      <c r="F2497">
        <v>10000</v>
      </c>
      <c r="G2497" s="7">
        <f t="shared" si="38"/>
        <v>1</v>
      </c>
      <c r="H2497" s="7">
        <v>0</v>
      </c>
    </row>
    <row r="2498" spans="1:8" x14ac:dyDescent="0.25">
      <c r="A2498">
        <v>3005</v>
      </c>
      <c r="B2498">
        <v>3006</v>
      </c>
      <c r="C2498">
        <v>3.7100000000000002E-4</v>
      </c>
      <c r="D2498">
        <v>0.113636</v>
      </c>
      <c r="E2498">
        <v>2.5339999999999998E-3</v>
      </c>
      <c r="F2498">
        <v>10000</v>
      </c>
      <c r="G2498" s="7">
        <f t="shared" si="38"/>
        <v>1</v>
      </c>
      <c r="H2498" s="7">
        <v>0</v>
      </c>
    </row>
    <row r="2499" spans="1:8" x14ac:dyDescent="0.25">
      <c r="A2499">
        <v>3007</v>
      </c>
      <c r="B2499">
        <v>3006</v>
      </c>
      <c r="C2499">
        <v>6.9769999999999997E-3</v>
      </c>
      <c r="D2499">
        <v>0.195796</v>
      </c>
      <c r="E2499">
        <v>7.1000000000000002E-4</v>
      </c>
      <c r="F2499">
        <v>10000</v>
      </c>
      <c r="G2499" s="7">
        <f t="shared" ref="G2499:G2562" si="39">IF(D2499&gt;0.0001,1,0)</f>
        <v>1</v>
      </c>
      <c r="H2499" s="7">
        <v>0</v>
      </c>
    </row>
    <row r="2500" spans="1:8" x14ac:dyDescent="0.25">
      <c r="A2500">
        <v>3008</v>
      </c>
      <c r="B2500">
        <v>3009</v>
      </c>
      <c r="C2500">
        <v>3.6999999999999999E-4</v>
      </c>
      <c r="D2500">
        <v>9.2999999999999999E-2</v>
      </c>
      <c r="E2500">
        <v>2.3999999999999998E-3</v>
      </c>
      <c r="F2500">
        <v>10000</v>
      </c>
      <c r="G2500" s="7">
        <f t="shared" si="39"/>
        <v>1</v>
      </c>
      <c r="H2500" s="7">
        <v>0</v>
      </c>
    </row>
    <row r="2501" spans="1:8" x14ac:dyDescent="0.25">
      <c r="A2501">
        <v>2997</v>
      </c>
      <c r="B2501">
        <v>3009</v>
      </c>
      <c r="C2501">
        <v>7.6930000000000002E-3</v>
      </c>
      <c r="D2501">
        <v>0.187195</v>
      </c>
      <c r="E2501">
        <v>5.4600000000000004E-4</v>
      </c>
      <c r="F2501">
        <v>10000</v>
      </c>
      <c r="G2501" s="7">
        <f t="shared" si="39"/>
        <v>1</v>
      </c>
      <c r="H2501" s="7">
        <v>0</v>
      </c>
    </row>
    <row r="2502" spans="1:8" x14ac:dyDescent="0.25">
      <c r="A2502">
        <v>3010</v>
      </c>
      <c r="B2502">
        <v>3011</v>
      </c>
      <c r="C2502">
        <v>3.6999999999999999E-4</v>
      </c>
      <c r="D2502">
        <v>9.2999999999999999E-2</v>
      </c>
      <c r="E2502">
        <v>2.3999999999999998E-3</v>
      </c>
      <c r="F2502">
        <v>10000</v>
      </c>
      <c r="G2502" s="7">
        <f t="shared" si="39"/>
        <v>1</v>
      </c>
      <c r="H2502" s="7">
        <v>0</v>
      </c>
    </row>
    <row r="2503" spans="1:8" x14ac:dyDescent="0.25">
      <c r="A2503">
        <v>2998</v>
      </c>
      <c r="B2503">
        <v>3011</v>
      </c>
      <c r="C2503">
        <v>7.6930000000000002E-3</v>
      </c>
      <c r="D2503">
        <v>0.187195</v>
      </c>
      <c r="E2503">
        <v>5.4600000000000004E-4</v>
      </c>
      <c r="F2503">
        <v>10000</v>
      </c>
      <c r="G2503" s="7">
        <f t="shared" si="39"/>
        <v>1</v>
      </c>
      <c r="H2503" s="7">
        <v>0</v>
      </c>
    </row>
    <row r="2504" spans="1:8" x14ac:dyDescent="0.25">
      <c r="A2504">
        <v>3014</v>
      </c>
      <c r="B2504">
        <v>2912</v>
      </c>
      <c r="C2504" s="5">
        <v>4.1999999999999998E-5</v>
      </c>
      <c r="D2504">
        <v>3.2500000000000001E-2</v>
      </c>
      <c r="E2504">
        <v>9.5999999999999992E-3</v>
      </c>
      <c r="F2504">
        <v>10000</v>
      </c>
      <c r="G2504" s="7">
        <f t="shared" si="39"/>
        <v>1</v>
      </c>
      <c r="H2504" s="7">
        <v>0</v>
      </c>
    </row>
    <row r="2505" spans="1:8" x14ac:dyDescent="0.25">
      <c r="A2505">
        <v>3015</v>
      </c>
      <c r="B2505">
        <v>3016</v>
      </c>
      <c r="C2505">
        <v>3.6999999999999999E-4</v>
      </c>
      <c r="D2505">
        <v>9.2999999999999999E-2</v>
      </c>
      <c r="E2505">
        <v>2.3999999999999998E-3</v>
      </c>
      <c r="F2505">
        <v>10000</v>
      </c>
      <c r="G2505" s="7">
        <f t="shared" si="39"/>
        <v>1</v>
      </c>
      <c r="H2505" s="7">
        <v>0</v>
      </c>
    </row>
    <row r="2506" spans="1:8" x14ac:dyDescent="0.25">
      <c r="A2506">
        <v>3017</v>
      </c>
      <c r="B2506">
        <v>2025</v>
      </c>
      <c r="C2506">
        <v>3.6999999999999999E-4</v>
      </c>
      <c r="D2506">
        <v>9.2999999999999999E-2</v>
      </c>
      <c r="E2506">
        <v>2.3999999999999998E-3</v>
      </c>
      <c r="F2506">
        <v>10000</v>
      </c>
      <c r="G2506" s="7">
        <f t="shared" si="39"/>
        <v>1</v>
      </c>
      <c r="H2506" s="7">
        <v>0</v>
      </c>
    </row>
    <row r="2507" spans="1:8" x14ac:dyDescent="0.25">
      <c r="A2507">
        <v>3018</v>
      </c>
      <c r="B2507">
        <v>3019</v>
      </c>
      <c r="C2507">
        <v>3.7100000000000002E-4</v>
      </c>
      <c r="D2507">
        <v>0.113636</v>
      </c>
      <c r="E2507">
        <v>2.5339999999999998E-3</v>
      </c>
      <c r="F2507">
        <v>10000</v>
      </c>
      <c r="G2507" s="7">
        <f t="shared" si="39"/>
        <v>1</v>
      </c>
      <c r="H2507" s="7">
        <v>0</v>
      </c>
    </row>
    <row r="2508" spans="1:8" x14ac:dyDescent="0.25">
      <c r="A2508">
        <v>3016</v>
      </c>
      <c r="B2508">
        <v>3020</v>
      </c>
      <c r="C2508">
        <v>6.8240000000000002E-3</v>
      </c>
      <c r="D2508">
        <v>0.19148999999999999</v>
      </c>
      <c r="E2508">
        <v>7.2599999999999997E-4</v>
      </c>
      <c r="F2508">
        <v>10000</v>
      </c>
      <c r="G2508" s="7">
        <f t="shared" si="39"/>
        <v>1</v>
      </c>
      <c r="H2508" s="7">
        <v>0</v>
      </c>
    </row>
    <row r="2509" spans="1:8" x14ac:dyDescent="0.25">
      <c r="A2509">
        <v>2432</v>
      </c>
      <c r="B2509">
        <v>3019</v>
      </c>
      <c r="C2509">
        <v>6.9769999999999997E-3</v>
      </c>
      <c r="D2509">
        <v>0.195796</v>
      </c>
      <c r="E2509">
        <v>7.1000000000000002E-4</v>
      </c>
      <c r="F2509">
        <v>10000</v>
      </c>
      <c r="G2509" s="7">
        <f t="shared" si="39"/>
        <v>1</v>
      </c>
      <c r="H2509" s="7">
        <v>0</v>
      </c>
    </row>
    <row r="2510" spans="1:8" x14ac:dyDescent="0.25">
      <c r="A2510">
        <v>3021</v>
      </c>
      <c r="B2510">
        <v>2912</v>
      </c>
      <c r="C2510" s="5">
        <v>4.1999999999999998E-5</v>
      </c>
      <c r="D2510">
        <v>3.2500000000000001E-2</v>
      </c>
      <c r="E2510">
        <v>9.5999999999999992E-3</v>
      </c>
      <c r="F2510">
        <v>10000</v>
      </c>
      <c r="G2510" s="7">
        <f t="shared" si="39"/>
        <v>1</v>
      </c>
      <c r="H2510" s="7">
        <v>0</v>
      </c>
    </row>
    <row r="2511" spans="1:8" x14ac:dyDescent="0.25">
      <c r="A2511">
        <v>2994</v>
      </c>
      <c r="B2511">
        <v>2268</v>
      </c>
      <c r="C2511">
        <v>6.8180000000000003E-3</v>
      </c>
      <c r="D2511">
        <v>0.191496</v>
      </c>
      <c r="E2511">
        <v>0</v>
      </c>
      <c r="F2511">
        <v>10000</v>
      </c>
      <c r="G2511" s="7">
        <f t="shared" si="39"/>
        <v>1</v>
      </c>
      <c r="H2511" s="7">
        <v>0</v>
      </c>
    </row>
    <row r="2512" spans="1:8" x14ac:dyDescent="0.25">
      <c r="A2512">
        <v>2516</v>
      </c>
      <c r="B2512">
        <v>2517</v>
      </c>
      <c r="C2512">
        <v>5.2599999999999999E-4</v>
      </c>
      <c r="D2512">
        <v>3.6405E-2</v>
      </c>
      <c r="E2512">
        <v>4.0699999999999998E-3</v>
      </c>
      <c r="F2512">
        <v>10000</v>
      </c>
      <c r="G2512" s="7">
        <f t="shared" si="39"/>
        <v>1</v>
      </c>
      <c r="H2512" s="7">
        <v>0</v>
      </c>
    </row>
    <row r="2513" spans="1:8" x14ac:dyDescent="0.25">
      <c r="A2513">
        <v>3027</v>
      </c>
      <c r="B2513">
        <v>3025</v>
      </c>
      <c r="C2513">
        <v>4.4499999999999997E-4</v>
      </c>
      <c r="D2513">
        <v>3.3881000000000001E-2</v>
      </c>
      <c r="E2513">
        <v>4.62E-3</v>
      </c>
      <c r="F2513">
        <v>10000</v>
      </c>
      <c r="G2513" s="7">
        <f t="shared" si="39"/>
        <v>1</v>
      </c>
      <c r="H2513" s="7">
        <v>0</v>
      </c>
    </row>
    <row r="2514" spans="1:8" x14ac:dyDescent="0.25">
      <c r="A2514">
        <v>3028</v>
      </c>
      <c r="B2514">
        <v>3026</v>
      </c>
      <c r="C2514">
        <v>4.4499999999999997E-4</v>
      </c>
      <c r="D2514">
        <v>3.3881000000000001E-2</v>
      </c>
      <c r="E2514">
        <v>4.62E-3</v>
      </c>
      <c r="F2514">
        <v>10000</v>
      </c>
      <c r="G2514" s="7">
        <f t="shared" si="39"/>
        <v>1</v>
      </c>
      <c r="H2514" s="7">
        <v>0</v>
      </c>
    </row>
    <row r="2515" spans="1:8" x14ac:dyDescent="0.25">
      <c r="A2515">
        <v>800</v>
      </c>
      <c r="B2515">
        <v>2160</v>
      </c>
      <c r="C2515" s="5">
        <v>2.5999999999999998E-5</v>
      </c>
      <c r="D2515">
        <v>1.3566999999999999E-2</v>
      </c>
      <c r="E2515">
        <v>8.9999999999999993E-3</v>
      </c>
      <c r="F2515">
        <v>10000</v>
      </c>
      <c r="G2515" s="7">
        <f t="shared" si="39"/>
        <v>1</v>
      </c>
      <c r="H2515" s="7">
        <v>0</v>
      </c>
    </row>
    <row r="2516" spans="1:8" x14ac:dyDescent="0.25">
      <c r="A2516">
        <v>1</v>
      </c>
      <c r="B2516">
        <v>2159</v>
      </c>
      <c r="C2516" s="5">
        <v>2.5999999999999998E-5</v>
      </c>
      <c r="D2516">
        <v>1.3566999999999999E-2</v>
      </c>
      <c r="E2516">
        <v>8.9999999999999993E-3</v>
      </c>
      <c r="F2516">
        <v>10000</v>
      </c>
      <c r="G2516" s="7">
        <f t="shared" si="39"/>
        <v>1</v>
      </c>
      <c r="H2516" s="7">
        <v>0</v>
      </c>
    </row>
    <row r="2517" spans="1:8" x14ac:dyDescent="0.25">
      <c r="A2517">
        <v>330</v>
      </c>
      <c r="B2517">
        <v>2158</v>
      </c>
      <c r="C2517" s="5">
        <v>5.7000000000000003E-5</v>
      </c>
      <c r="D2517">
        <v>2.035E-2</v>
      </c>
      <c r="E2517">
        <v>6.0000000000000001E-3</v>
      </c>
      <c r="F2517">
        <v>10000</v>
      </c>
      <c r="G2517" s="7">
        <f t="shared" si="39"/>
        <v>1</v>
      </c>
      <c r="H2517" s="7">
        <v>0</v>
      </c>
    </row>
    <row r="2518" spans="1:8" x14ac:dyDescent="0.25">
      <c r="A2518">
        <v>806</v>
      </c>
      <c r="B2518">
        <v>2157</v>
      </c>
      <c r="C2518" s="5">
        <v>2.5999999999999998E-5</v>
      </c>
      <c r="D2518">
        <v>1.3566999999999999E-2</v>
      </c>
      <c r="E2518">
        <v>8.9999999999999993E-3</v>
      </c>
      <c r="F2518">
        <v>10000</v>
      </c>
      <c r="G2518" s="7">
        <f t="shared" si="39"/>
        <v>1</v>
      </c>
      <c r="H2518" s="7">
        <v>0</v>
      </c>
    </row>
    <row r="2519" spans="1:8" x14ac:dyDescent="0.25">
      <c r="A2519">
        <v>814</v>
      </c>
      <c r="B2519">
        <v>2133</v>
      </c>
      <c r="C2519" s="5">
        <v>2.5999999999999998E-5</v>
      </c>
      <c r="D2519">
        <v>1.3566999999999999E-2</v>
      </c>
      <c r="E2519">
        <v>8.9999999999999993E-3</v>
      </c>
      <c r="F2519">
        <v>10000</v>
      </c>
      <c r="G2519" s="7">
        <f t="shared" si="39"/>
        <v>1</v>
      </c>
      <c r="H2519" s="7">
        <v>0</v>
      </c>
    </row>
    <row r="2520" spans="1:8" x14ac:dyDescent="0.25">
      <c r="A2520">
        <v>330</v>
      </c>
      <c r="B2520">
        <v>2128</v>
      </c>
      <c r="C2520" s="5">
        <v>5.7000000000000003E-5</v>
      </c>
      <c r="D2520">
        <v>2.035E-2</v>
      </c>
      <c r="E2520">
        <v>6.0000000000000001E-3</v>
      </c>
      <c r="F2520">
        <v>10000</v>
      </c>
      <c r="G2520" s="7">
        <f t="shared" si="39"/>
        <v>1</v>
      </c>
      <c r="H2520" s="7">
        <v>0</v>
      </c>
    </row>
    <row r="2521" spans="1:8" x14ac:dyDescent="0.25">
      <c r="A2521">
        <v>2850</v>
      </c>
      <c r="B2521">
        <v>2820</v>
      </c>
      <c r="C2521" s="5">
        <v>2.5999999999999998E-5</v>
      </c>
      <c r="D2521">
        <v>1.3566999999999999E-2</v>
      </c>
      <c r="E2521">
        <v>8.9999999999999993E-3</v>
      </c>
      <c r="F2521">
        <v>10000</v>
      </c>
      <c r="G2521" s="7">
        <f t="shared" si="39"/>
        <v>1</v>
      </c>
      <c r="H2521" s="7">
        <v>0</v>
      </c>
    </row>
    <row r="2522" spans="1:8" x14ac:dyDescent="0.25">
      <c r="A2522">
        <v>370</v>
      </c>
      <c r="B2522">
        <v>1493</v>
      </c>
      <c r="C2522" s="5">
        <v>2.5999999999999998E-5</v>
      </c>
      <c r="D2522">
        <v>1.3566999999999999E-2</v>
      </c>
      <c r="E2522">
        <v>8.9999999999999993E-3</v>
      </c>
      <c r="F2522">
        <v>10000</v>
      </c>
      <c r="G2522" s="7">
        <f t="shared" si="39"/>
        <v>1</v>
      </c>
      <c r="H2522" s="7">
        <v>0</v>
      </c>
    </row>
    <row r="2523" spans="1:8" x14ac:dyDescent="0.25">
      <c r="A2523">
        <v>2816</v>
      </c>
      <c r="B2523">
        <v>2822</v>
      </c>
      <c r="C2523">
        <v>0</v>
      </c>
      <c r="D2523">
        <v>9.0500000000000008E-3</v>
      </c>
      <c r="E2523">
        <v>0</v>
      </c>
      <c r="F2523">
        <v>10000</v>
      </c>
      <c r="G2523" s="7">
        <f t="shared" si="39"/>
        <v>1</v>
      </c>
      <c r="H2523" s="7">
        <v>0</v>
      </c>
    </row>
    <row r="2524" spans="1:8" x14ac:dyDescent="0.25">
      <c r="A2524">
        <v>2816</v>
      </c>
      <c r="B2524">
        <v>2824</v>
      </c>
      <c r="C2524">
        <v>0</v>
      </c>
      <c r="D2524">
        <v>9.0500000000000008E-3</v>
      </c>
      <c r="E2524">
        <v>0</v>
      </c>
      <c r="F2524">
        <v>10000</v>
      </c>
      <c r="G2524" s="7">
        <f t="shared" si="39"/>
        <v>1</v>
      </c>
      <c r="H2524" s="7">
        <v>0</v>
      </c>
    </row>
    <row r="2525" spans="1:8" x14ac:dyDescent="0.25">
      <c r="A2525">
        <v>799</v>
      </c>
      <c r="B2525">
        <v>2825</v>
      </c>
      <c r="C2525" s="5">
        <v>2.5999999999999998E-5</v>
      </c>
      <c r="D2525">
        <v>1.3566999999999999E-2</v>
      </c>
      <c r="E2525">
        <v>8.9999999999999993E-3</v>
      </c>
      <c r="F2525">
        <v>10000</v>
      </c>
      <c r="G2525" s="7">
        <f t="shared" si="39"/>
        <v>1</v>
      </c>
      <c r="H2525" s="7">
        <v>0</v>
      </c>
    </row>
    <row r="2526" spans="1:8" x14ac:dyDescent="0.25">
      <c r="A2526">
        <v>799</v>
      </c>
      <c r="B2526">
        <v>2826</v>
      </c>
      <c r="C2526" s="5">
        <v>2.5999999999999998E-5</v>
      </c>
      <c r="D2526">
        <v>1.3566999999999999E-2</v>
      </c>
      <c r="E2526">
        <v>8.9999999999999993E-3</v>
      </c>
      <c r="F2526">
        <v>10000</v>
      </c>
      <c r="G2526" s="7">
        <f t="shared" si="39"/>
        <v>1</v>
      </c>
      <c r="H2526" s="7">
        <v>0</v>
      </c>
    </row>
    <row r="2527" spans="1:8" x14ac:dyDescent="0.25">
      <c r="A2527">
        <v>1</v>
      </c>
      <c r="B2527">
        <v>2089</v>
      </c>
      <c r="C2527" s="5">
        <v>2.5999999999999998E-5</v>
      </c>
      <c r="D2527">
        <v>1.3566999999999999E-2</v>
      </c>
      <c r="E2527">
        <v>8.9999999999999993E-3</v>
      </c>
      <c r="F2527">
        <v>10000</v>
      </c>
      <c r="G2527" s="7">
        <f t="shared" si="39"/>
        <v>1</v>
      </c>
      <c r="H2527" s="7">
        <v>0</v>
      </c>
    </row>
    <row r="2528" spans="1:8" x14ac:dyDescent="0.25">
      <c r="A2528">
        <v>2827</v>
      </c>
      <c r="B2528">
        <v>2828</v>
      </c>
      <c r="C2528" s="5">
        <v>2.5999999999999998E-5</v>
      </c>
      <c r="D2528">
        <v>1.3566999999999999E-2</v>
      </c>
      <c r="E2528">
        <v>8.9999999999999993E-3</v>
      </c>
      <c r="F2528">
        <v>10000</v>
      </c>
      <c r="G2528" s="7">
        <f t="shared" si="39"/>
        <v>1</v>
      </c>
      <c r="H2528" s="7">
        <v>0</v>
      </c>
    </row>
    <row r="2529" spans="1:8" x14ac:dyDescent="0.25">
      <c r="A2529">
        <v>1484</v>
      </c>
      <c r="B2529">
        <v>2829</v>
      </c>
      <c r="C2529" s="5">
        <v>2.5999999999999998E-5</v>
      </c>
      <c r="D2529">
        <v>1.3566999999999999E-2</v>
      </c>
      <c r="E2529">
        <v>8.9999999999999993E-3</v>
      </c>
      <c r="F2529">
        <v>10000</v>
      </c>
      <c r="G2529" s="7">
        <f t="shared" si="39"/>
        <v>1</v>
      </c>
      <c r="H2529" s="7">
        <v>0</v>
      </c>
    </row>
    <row r="2530" spans="1:8" x14ac:dyDescent="0.25">
      <c r="A2530">
        <v>1484</v>
      </c>
      <c r="B2530">
        <v>2831</v>
      </c>
      <c r="C2530" s="5">
        <v>2.5999999999999998E-5</v>
      </c>
      <c r="D2530">
        <v>1.3566999999999999E-2</v>
      </c>
      <c r="E2530">
        <v>8.9999999999999993E-3</v>
      </c>
      <c r="F2530">
        <v>10000</v>
      </c>
      <c r="G2530" s="7">
        <f t="shared" si="39"/>
        <v>1</v>
      </c>
      <c r="H2530" s="7">
        <v>0</v>
      </c>
    </row>
    <row r="2531" spans="1:8" x14ac:dyDescent="0.25">
      <c r="A2531">
        <v>806</v>
      </c>
      <c r="B2531">
        <v>2832</v>
      </c>
      <c r="C2531" s="5">
        <v>2.5999999999999998E-5</v>
      </c>
      <c r="D2531">
        <v>1.3566999999999999E-2</v>
      </c>
      <c r="E2531">
        <v>8.9999999999999993E-3</v>
      </c>
      <c r="F2531">
        <v>10000</v>
      </c>
      <c r="G2531" s="7">
        <f t="shared" si="39"/>
        <v>1</v>
      </c>
      <c r="H2531" s="7">
        <v>0</v>
      </c>
    </row>
    <row r="2532" spans="1:8" x14ac:dyDescent="0.25">
      <c r="A2532">
        <v>349</v>
      </c>
      <c r="B2532">
        <v>2083</v>
      </c>
      <c r="C2532" s="5">
        <v>2.5999999999999998E-5</v>
      </c>
      <c r="D2532">
        <v>1.3566999999999999E-2</v>
      </c>
      <c r="E2532">
        <v>8.9999999999999993E-3</v>
      </c>
      <c r="F2532">
        <v>10000</v>
      </c>
      <c r="G2532" s="7">
        <f t="shared" si="39"/>
        <v>1</v>
      </c>
      <c r="H2532" s="7">
        <v>0</v>
      </c>
    </row>
    <row r="2533" spans="1:8" x14ac:dyDescent="0.25">
      <c r="A2533">
        <v>875</v>
      </c>
      <c r="B2533">
        <v>906</v>
      </c>
      <c r="C2533">
        <v>2.2109E-2</v>
      </c>
      <c r="D2533">
        <v>0.6925</v>
      </c>
      <c r="E2533">
        <v>1.008E-3</v>
      </c>
      <c r="F2533">
        <v>10000</v>
      </c>
      <c r="G2533" s="7">
        <f t="shared" si="39"/>
        <v>1</v>
      </c>
      <c r="H2533" s="7">
        <v>0</v>
      </c>
    </row>
    <row r="2534" spans="1:8" x14ac:dyDescent="0.25">
      <c r="A2534">
        <v>875</v>
      </c>
      <c r="B2534">
        <v>907</v>
      </c>
      <c r="C2534">
        <v>2.4435999999999999E-2</v>
      </c>
      <c r="D2534">
        <v>0.68812499999999999</v>
      </c>
      <c r="E2534">
        <v>1.008E-3</v>
      </c>
      <c r="F2534">
        <v>10000</v>
      </c>
      <c r="G2534" s="7">
        <f t="shared" si="39"/>
        <v>1</v>
      </c>
      <c r="H2534" s="7">
        <v>0</v>
      </c>
    </row>
    <row r="2535" spans="1:8" x14ac:dyDescent="0.25">
      <c r="A2535">
        <v>1037</v>
      </c>
      <c r="B2535">
        <v>1048</v>
      </c>
      <c r="C2535">
        <v>4.5599999999999998E-3</v>
      </c>
      <c r="D2535">
        <v>0.176508</v>
      </c>
      <c r="E2535">
        <v>3.9690000000000003E-3</v>
      </c>
      <c r="F2535">
        <v>10000</v>
      </c>
      <c r="G2535" s="7">
        <f t="shared" si="39"/>
        <v>1</v>
      </c>
      <c r="H2535" s="7">
        <v>0</v>
      </c>
    </row>
    <row r="2536" spans="1:8" x14ac:dyDescent="0.25">
      <c r="A2536">
        <v>1038</v>
      </c>
      <c r="B2536">
        <v>1049</v>
      </c>
      <c r="C2536">
        <v>4.5599999999999998E-3</v>
      </c>
      <c r="D2536">
        <v>0.176508</v>
      </c>
      <c r="E2536">
        <v>3.9690000000000003E-3</v>
      </c>
      <c r="F2536">
        <v>10000</v>
      </c>
      <c r="G2536" s="7">
        <f t="shared" si="39"/>
        <v>1</v>
      </c>
      <c r="H2536" s="7">
        <v>0</v>
      </c>
    </row>
    <row r="2537" spans="1:8" x14ac:dyDescent="0.25">
      <c r="A2537">
        <v>1998</v>
      </c>
      <c r="B2537">
        <v>2253</v>
      </c>
      <c r="C2537">
        <v>8.4195999999999993E-2</v>
      </c>
      <c r="D2537">
        <v>1.444</v>
      </c>
      <c r="E2537">
        <v>1.0009999999999999E-3</v>
      </c>
      <c r="F2537">
        <v>10000</v>
      </c>
      <c r="G2537" s="7">
        <f t="shared" si="39"/>
        <v>1</v>
      </c>
      <c r="H2537" s="7">
        <v>0</v>
      </c>
    </row>
    <row r="2538" spans="1:8" x14ac:dyDescent="0.25">
      <c r="A2538">
        <v>1998</v>
      </c>
      <c r="B2538">
        <v>2254</v>
      </c>
      <c r="C2538">
        <v>8.4515999999999994E-2</v>
      </c>
      <c r="D2538">
        <v>1.444</v>
      </c>
      <c r="E2538">
        <v>1.0009999999999999E-3</v>
      </c>
      <c r="F2538">
        <v>10000</v>
      </c>
      <c r="G2538" s="7">
        <f t="shared" si="39"/>
        <v>1</v>
      </c>
      <c r="H2538" s="7">
        <v>0</v>
      </c>
    </row>
    <row r="2539" spans="1:8" x14ac:dyDescent="0.25">
      <c r="A2539">
        <v>1135</v>
      </c>
      <c r="B2539">
        <v>1222</v>
      </c>
      <c r="C2539">
        <v>4.2199999999999998E-3</v>
      </c>
      <c r="D2539">
        <v>0.16698399999999999</v>
      </c>
      <c r="E2539">
        <v>2.016E-3</v>
      </c>
      <c r="F2539">
        <v>10000</v>
      </c>
      <c r="G2539" s="7">
        <f t="shared" si="39"/>
        <v>1</v>
      </c>
      <c r="H2539" s="7">
        <v>0</v>
      </c>
    </row>
    <row r="2540" spans="1:8" x14ac:dyDescent="0.25">
      <c r="A2540">
        <v>1205</v>
      </c>
      <c r="B2540">
        <v>1223</v>
      </c>
      <c r="C2540">
        <v>4.1999999999999997E-3</v>
      </c>
      <c r="D2540">
        <v>0.169762</v>
      </c>
      <c r="E2540">
        <v>1.7639999999999999E-3</v>
      </c>
      <c r="F2540">
        <v>10000</v>
      </c>
      <c r="G2540" s="7">
        <f t="shared" si="39"/>
        <v>1</v>
      </c>
      <c r="H2540" s="7">
        <v>0</v>
      </c>
    </row>
    <row r="2541" spans="1:8" x14ac:dyDescent="0.25">
      <c r="A2541">
        <v>1096</v>
      </c>
      <c r="B2541">
        <v>1191</v>
      </c>
      <c r="C2541">
        <v>8.2839999999999997E-3</v>
      </c>
      <c r="D2541">
        <v>0.25862499999999999</v>
      </c>
      <c r="E2541">
        <v>2.7599999999999999E-3</v>
      </c>
      <c r="F2541">
        <v>10000</v>
      </c>
      <c r="G2541" s="7">
        <f t="shared" si="39"/>
        <v>1</v>
      </c>
      <c r="H2541" s="7">
        <v>0</v>
      </c>
    </row>
    <row r="2542" spans="1:8" x14ac:dyDescent="0.25">
      <c r="A2542">
        <v>1096</v>
      </c>
      <c r="B2542">
        <v>1192</v>
      </c>
      <c r="C2542">
        <v>8.9499999999999996E-4</v>
      </c>
      <c r="D2542">
        <v>-2.5429E-2</v>
      </c>
      <c r="E2542">
        <v>8.4000000000000003E-4</v>
      </c>
      <c r="F2542">
        <v>10000</v>
      </c>
      <c r="G2542" s="7">
        <f t="shared" si="39"/>
        <v>0</v>
      </c>
      <c r="H2542" s="7">
        <v>0</v>
      </c>
    </row>
    <row r="2543" spans="1:8" x14ac:dyDescent="0.25">
      <c r="A2543">
        <v>1096</v>
      </c>
      <c r="B2543">
        <v>1193</v>
      </c>
      <c r="C2543">
        <v>0.03</v>
      </c>
      <c r="D2543">
        <v>0.67466700000000002</v>
      </c>
      <c r="E2543">
        <v>1.2750000000000001E-3</v>
      </c>
      <c r="F2543">
        <v>10000</v>
      </c>
      <c r="G2543" s="7">
        <f t="shared" si="39"/>
        <v>1</v>
      </c>
      <c r="H2543" s="7">
        <v>0</v>
      </c>
    </row>
    <row r="2544" spans="1:8" x14ac:dyDescent="0.25">
      <c r="A2544">
        <v>1096</v>
      </c>
      <c r="B2544">
        <v>1194</v>
      </c>
      <c r="C2544">
        <v>2.8333000000000001E-2</v>
      </c>
      <c r="D2544">
        <v>0.66800000000000004</v>
      </c>
      <c r="E2544">
        <v>1.2750000000000001E-3</v>
      </c>
      <c r="F2544">
        <v>10000</v>
      </c>
      <c r="G2544" s="7">
        <f t="shared" si="39"/>
        <v>1</v>
      </c>
      <c r="H2544" s="7">
        <v>0</v>
      </c>
    </row>
    <row r="2545" spans="1:8" x14ac:dyDescent="0.25">
      <c r="A2545">
        <v>1158</v>
      </c>
      <c r="B2545">
        <v>1195</v>
      </c>
      <c r="C2545">
        <v>3.7429999999999998E-3</v>
      </c>
      <c r="D2545">
        <v>0.16714300000000001</v>
      </c>
      <c r="E2545">
        <v>8.8199999999999997E-4</v>
      </c>
      <c r="F2545">
        <v>10000</v>
      </c>
      <c r="G2545" s="7">
        <f t="shared" si="39"/>
        <v>1</v>
      </c>
      <c r="H2545" s="7">
        <v>0</v>
      </c>
    </row>
    <row r="2546" spans="1:8" x14ac:dyDescent="0.25">
      <c r="A2546">
        <v>1424</v>
      </c>
      <c r="B2546">
        <v>1434</v>
      </c>
      <c r="C2546">
        <v>6.4949999999999999E-3</v>
      </c>
      <c r="D2546">
        <v>-1.8571000000000001E-2</v>
      </c>
      <c r="E2546">
        <v>4.73E-4</v>
      </c>
      <c r="F2546">
        <v>10000</v>
      </c>
      <c r="G2546" s="7">
        <f t="shared" si="39"/>
        <v>0</v>
      </c>
      <c r="H2546" s="7">
        <v>0</v>
      </c>
    </row>
    <row r="2547" spans="1:8" x14ac:dyDescent="0.25">
      <c r="A2547">
        <v>1426</v>
      </c>
      <c r="B2547">
        <v>1435</v>
      </c>
      <c r="C2547">
        <v>6.6620000000000004E-3</v>
      </c>
      <c r="D2547">
        <v>-1.7302000000000001E-2</v>
      </c>
      <c r="E2547">
        <v>5.6700000000000001E-4</v>
      </c>
      <c r="F2547">
        <v>10000</v>
      </c>
      <c r="G2547" s="7">
        <f t="shared" si="39"/>
        <v>0</v>
      </c>
      <c r="H2547" s="7">
        <v>0</v>
      </c>
    </row>
    <row r="2548" spans="1:8" x14ac:dyDescent="0.25">
      <c r="A2548">
        <v>1929</v>
      </c>
      <c r="B2548">
        <v>2072</v>
      </c>
      <c r="C2548">
        <v>2.5867000000000001E-2</v>
      </c>
      <c r="D2548">
        <v>0.78</v>
      </c>
      <c r="E2548">
        <v>1.6050000000000001E-3</v>
      </c>
      <c r="F2548">
        <v>10000</v>
      </c>
      <c r="G2548" s="7">
        <f t="shared" si="39"/>
        <v>1</v>
      </c>
      <c r="H2548" s="7">
        <v>0</v>
      </c>
    </row>
    <row r="2549" spans="1:8" x14ac:dyDescent="0.25">
      <c r="A2549">
        <v>1929</v>
      </c>
      <c r="B2549">
        <v>2073</v>
      </c>
      <c r="C2549">
        <v>2.1999999999999999E-2</v>
      </c>
      <c r="D2549">
        <v>0.52700000000000002</v>
      </c>
      <c r="E2549">
        <v>8.8000000000000003E-4</v>
      </c>
      <c r="F2549">
        <v>10000</v>
      </c>
      <c r="G2549" s="7">
        <f t="shared" si="39"/>
        <v>1</v>
      </c>
      <c r="H2549" s="7">
        <v>0</v>
      </c>
    </row>
    <row r="2550" spans="1:8" x14ac:dyDescent="0.25">
      <c r="A2550">
        <v>50</v>
      </c>
      <c r="B2550">
        <v>1235</v>
      </c>
      <c r="C2550">
        <v>4.0980000000000001E-3</v>
      </c>
      <c r="D2550">
        <v>0.13206699999999999</v>
      </c>
      <c r="E2550">
        <v>5.078E-3</v>
      </c>
      <c r="F2550">
        <v>10000</v>
      </c>
      <c r="G2550" s="7">
        <f t="shared" si="39"/>
        <v>1</v>
      </c>
      <c r="H2550" s="7">
        <v>0</v>
      </c>
    </row>
    <row r="2551" spans="1:8" x14ac:dyDescent="0.25">
      <c r="A2551">
        <v>51</v>
      </c>
      <c r="B2551">
        <v>1236</v>
      </c>
      <c r="C2551">
        <v>3.7309999999999999E-3</v>
      </c>
      <c r="D2551">
        <v>0.13933300000000001</v>
      </c>
      <c r="E2551">
        <v>1.9949999999999998E-3</v>
      </c>
      <c r="F2551">
        <v>10000</v>
      </c>
      <c r="G2551" s="7">
        <f t="shared" si="39"/>
        <v>1</v>
      </c>
      <c r="H2551" s="7">
        <v>0</v>
      </c>
    </row>
    <row r="2552" spans="1:8" x14ac:dyDescent="0.25">
      <c r="A2552">
        <v>1142</v>
      </c>
      <c r="B2552">
        <v>1280</v>
      </c>
      <c r="C2552">
        <v>6.7970000000000001E-3</v>
      </c>
      <c r="D2552">
        <v>0.34571400000000002</v>
      </c>
      <c r="E2552">
        <v>1.7329999999999999E-3</v>
      </c>
      <c r="F2552">
        <v>10000</v>
      </c>
      <c r="G2552" s="7">
        <f t="shared" si="39"/>
        <v>1</v>
      </c>
      <c r="H2552" s="7">
        <v>0</v>
      </c>
    </row>
    <row r="2553" spans="1:8" x14ac:dyDescent="0.25">
      <c r="A2553">
        <v>2207</v>
      </c>
      <c r="B2553">
        <v>1283</v>
      </c>
      <c r="C2553">
        <v>1.9349999999999999E-2</v>
      </c>
      <c r="D2553">
        <v>0.49825000000000003</v>
      </c>
      <c r="E2553">
        <v>9.2000000000000003E-4</v>
      </c>
      <c r="F2553">
        <v>10000</v>
      </c>
      <c r="G2553" s="7">
        <f t="shared" si="39"/>
        <v>1</v>
      </c>
      <c r="H2553" s="7">
        <v>0</v>
      </c>
    </row>
    <row r="2554" spans="1:8" x14ac:dyDescent="0.25">
      <c r="A2554">
        <v>2207</v>
      </c>
      <c r="B2554">
        <v>1285</v>
      </c>
      <c r="C2554">
        <v>9.7260000000000003E-3</v>
      </c>
      <c r="D2554">
        <v>0.33063500000000001</v>
      </c>
      <c r="E2554">
        <v>1.449E-3</v>
      </c>
      <c r="F2554">
        <v>10000</v>
      </c>
      <c r="G2554" s="7">
        <f t="shared" si="39"/>
        <v>1</v>
      </c>
      <c r="H2554" s="7">
        <v>0</v>
      </c>
    </row>
    <row r="2555" spans="1:8" x14ac:dyDescent="0.25">
      <c r="A2555">
        <v>1151</v>
      </c>
      <c r="B2555">
        <v>1333</v>
      </c>
      <c r="C2555">
        <v>8.5179999999999995E-3</v>
      </c>
      <c r="D2555">
        <v>0.366508</v>
      </c>
      <c r="E2555">
        <v>1.361E-3</v>
      </c>
      <c r="F2555">
        <v>10000</v>
      </c>
      <c r="G2555" s="7">
        <f t="shared" si="39"/>
        <v>1</v>
      </c>
      <c r="H2555" s="7">
        <v>0</v>
      </c>
    </row>
    <row r="2556" spans="1:8" x14ac:dyDescent="0.25">
      <c r="A2556">
        <v>1093</v>
      </c>
      <c r="B2556">
        <v>1334</v>
      </c>
      <c r="C2556">
        <v>8.5500000000000003E-3</v>
      </c>
      <c r="D2556">
        <v>0.366508</v>
      </c>
      <c r="E2556">
        <v>8.4099999999999995E-4</v>
      </c>
      <c r="F2556">
        <v>10000</v>
      </c>
      <c r="G2556" s="7">
        <f t="shared" si="39"/>
        <v>1</v>
      </c>
      <c r="H2556" s="7">
        <v>0</v>
      </c>
    </row>
    <row r="2557" spans="1:8" x14ac:dyDescent="0.25">
      <c r="A2557">
        <v>1385</v>
      </c>
      <c r="B2557">
        <v>1386</v>
      </c>
      <c r="C2557">
        <v>8.5159999999999993E-3</v>
      </c>
      <c r="D2557">
        <v>0.26374999999999998</v>
      </c>
      <c r="E2557">
        <v>2.1199999999999999E-3</v>
      </c>
      <c r="F2557">
        <v>10000</v>
      </c>
      <c r="G2557" s="7">
        <f t="shared" si="39"/>
        <v>1</v>
      </c>
      <c r="H2557" s="7">
        <v>0</v>
      </c>
    </row>
    <row r="2558" spans="1:8" x14ac:dyDescent="0.25">
      <c r="A2558">
        <v>1387</v>
      </c>
      <c r="B2558">
        <v>1388</v>
      </c>
      <c r="C2558">
        <v>8.5159999999999993E-3</v>
      </c>
      <c r="D2558">
        <v>0.26374999999999998</v>
      </c>
      <c r="E2558">
        <v>2.1199999999999999E-3</v>
      </c>
      <c r="F2558">
        <v>10000</v>
      </c>
      <c r="G2558" s="7">
        <f t="shared" si="39"/>
        <v>1</v>
      </c>
      <c r="H2558" s="7">
        <v>0</v>
      </c>
    </row>
    <row r="2559" spans="1:8" x14ac:dyDescent="0.25">
      <c r="A2559">
        <v>1152</v>
      </c>
      <c r="B2559">
        <v>1375</v>
      </c>
      <c r="C2559">
        <v>2.0413000000000001E-2</v>
      </c>
      <c r="D2559">
        <v>0.52475000000000005</v>
      </c>
      <c r="E2559">
        <v>1.82E-3</v>
      </c>
      <c r="F2559">
        <v>10000</v>
      </c>
      <c r="G2559" s="7">
        <f t="shared" si="39"/>
        <v>1</v>
      </c>
      <c r="H2559" s="7">
        <v>0</v>
      </c>
    </row>
    <row r="2560" spans="1:8" x14ac:dyDescent="0.25">
      <c r="A2560">
        <v>1152</v>
      </c>
      <c r="B2560">
        <v>1376</v>
      </c>
      <c r="C2560">
        <v>5.9160000000000003E-3</v>
      </c>
      <c r="D2560">
        <v>0.28075</v>
      </c>
      <c r="E2560">
        <v>1.24E-3</v>
      </c>
      <c r="F2560">
        <v>10000</v>
      </c>
      <c r="G2560" s="7">
        <f t="shared" si="39"/>
        <v>1</v>
      </c>
      <c r="H2560" s="7">
        <v>0</v>
      </c>
    </row>
    <row r="2561" spans="1:8" x14ac:dyDescent="0.25">
      <c r="A2561">
        <v>1347</v>
      </c>
      <c r="B2561">
        <v>1378</v>
      </c>
      <c r="C2561">
        <v>4.2950000000000002E-3</v>
      </c>
      <c r="D2561">
        <v>0.17396800000000001</v>
      </c>
      <c r="E2561">
        <v>3.0869999999999999E-3</v>
      </c>
      <c r="F2561">
        <v>10000</v>
      </c>
      <c r="G2561" s="7">
        <f t="shared" si="39"/>
        <v>1</v>
      </c>
      <c r="H2561" s="7">
        <v>0</v>
      </c>
    </row>
    <row r="2562" spans="1:8" x14ac:dyDescent="0.25">
      <c r="A2562">
        <v>1154</v>
      </c>
      <c r="B2562">
        <v>1421</v>
      </c>
      <c r="C2562">
        <v>1.3221999999999999E-2</v>
      </c>
      <c r="D2562">
        <v>0.336032</v>
      </c>
      <c r="E2562">
        <v>1.701E-3</v>
      </c>
      <c r="F2562">
        <v>10000</v>
      </c>
      <c r="G2562" s="7">
        <f t="shared" si="39"/>
        <v>1</v>
      </c>
      <c r="H2562" s="7">
        <v>0</v>
      </c>
    </row>
    <row r="2563" spans="1:8" x14ac:dyDescent="0.25">
      <c r="A2563">
        <v>63</v>
      </c>
      <c r="B2563">
        <v>1419</v>
      </c>
      <c r="C2563">
        <v>1.3221999999999999E-2</v>
      </c>
      <c r="D2563">
        <v>0.336032</v>
      </c>
      <c r="E2563">
        <v>1.701E-3</v>
      </c>
      <c r="F2563">
        <v>10000</v>
      </c>
      <c r="G2563" s="7">
        <f t="shared" ref="G2563:G2626" si="40">IF(D2563&gt;0.0001,1,0)</f>
        <v>1</v>
      </c>
      <c r="H2563" s="7">
        <v>0</v>
      </c>
    </row>
    <row r="2564" spans="1:8" x14ac:dyDescent="0.25">
      <c r="A2564">
        <v>1097</v>
      </c>
      <c r="B2564">
        <v>1301</v>
      </c>
      <c r="C2564">
        <v>2.5142999999999999E-2</v>
      </c>
      <c r="D2564">
        <v>0.65468800000000005</v>
      </c>
      <c r="E2564">
        <v>2.0799999999999998E-3</v>
      </c>
      <c r="F2564">
        <v>10000</v>
      </c>
      <c r="G2564" s="7">
        <f t="shared" si="40"/>
        <v>1</v>
      </c>
      <c r="H2564" s="7">
        <v>0</v>
      </c>
    </row>
    <row r="2565" spans="1:8" x14ac:dyDescent="0.25">
      <c r="A2565">
        <v>1156</v>
      </c>
      <c r="B2565">
        <v>1302</v>
      </c>
      <c r="C2565">
        <v>2.5142999999999999E-2</v>
      </c>
      <c r="D2565">
        <v>0.65468800000000005</v>
      </c>
      <c r="E2565">
        <v>2.0799999999999998E-3</v>
      </c>
      <c r="F2565">
        <v>10000</v>
      </c>
      <c r="G2565" s="7">
        <f t="shared" si="40"/>
        <v>1</v>
      </c>
      <c r="H2565" s="7">
        <v>0</v>
      </c>
    </row>
    <row r="2566" spans="1:8" x14ac:dyDescent="0.25">
      <c r="A2566">
        <v>2245</v>
      </c>
      <c r="B2566">
        <v>2257</v>
      </c>
      <c r="C2566">
        <v>5.6999999999999998E-4</v>
      </c>
      <c r="D2566">
        <v>5.9937999999999998E-2</v>
      </c>
      <c r="E2566">
        <v>2.16E-3</v>
      </c>
      <c r="F2566">
        <v>10000</v>
      </c>
      <c r="G2566" s="7">
        <f t="shared" si="40"/>
        <v>1</v>
      </c>
      <c r="H2566" s="7">
        <v>0</v>
      </c>
    </row>
    <row r="2567" spans="1:8" x14ac:dyDescent="0.25">
      <c r="A2567">
        <v>2244</v>
      </c>
      <c r="B2567">
        <v>2258</v>
      </c>
      <c r="C2567">
        <v>5.6999999999999998E-4</v>
      </c>
      <c r="D2567">
        <v>5.9937999999999998E-2</v>
      </c>
      <c r="E2567">
        <v>2.16E-3</v>
      </c>
      <c r="F2567">
        <v>10000</v>
      </c>
      <c r="G2567" s="7">
        <f t="shared" si="40"/>
        <v>1</v>
      </c>
      <c r="H2567" s="7">
        <v>0</v>
      </c>
    </row>
    <row r="2568" spans="1:8" x14ac:dyDescent="0.25">
      <c r="A2568">
        <v>2259</v>
      </c>
      <c r="B2568">
        <v>2260</v>
      </c>
      <c r="C2568">
        <v>1.2440000000000001E-3</v>
      </c>
      <c r="D2568">
        <v>9.0624999999999997E-2</v>
      </c>
      <c r="E2568">
        <v>1.92E-3</v>
      </c>
      <c r="F2568">
        <v>10000</v>
      </c>
      <c r="G2568" s="7">
        <f t="shared" si="40"/>
        <v>1</v>
      </c>
      <c r="H2568" s="7">
        <v>0</v>
      </c>
    </row>
    <row r="2569" spans="1:8" x14ac:dyDescent="0.25">
      <c r="A2569">
        <v>2261</v>
      </c>
      <c r="B2569">
        <v>1281</v>
      </c>
      <c r="C2569">
        <v>1.3569999999999999E-3</v>
      </c>
      <c r="D2569">
        <v>9.9000000000000005E-2</v>
      </c>
      <c r="E2569">
        <v>3.0400000000000002E-3</v>
      </c>
      <c r="F2569">
        <v>10000</v>
      </c>
      <c r="G2569" s="7">
        <f t="shared" si="40"/>
        <v>1</v>
      </c>
      <c r="H2569" s="7">
        <v>0</v>
      </c>
    </row>
    <row r="2570" spans="1:8" x14ac:dyDescent="0.25">
      <c r="A2570">
        <v>2956</v>
      </c>
      <c r="B2570">
        <v>538</v>
      </c>
      <c r="C2570">
        <v>6.0499999999999996E-4</v>
      </c>
      <c r="D2570">
        <v>7.1291999999999994E-2</v>
      </c>
      <c r="E2570">
        <v>5.5199999999999997E-4</v>
      </c>
      <c r="F2570">
        <v>10000</v>
      </c>
      <c r="G2570" s="7">
        <f t="shared" si="40"/>
        <v>1</v>
      </c>
      <c r="H2570" s="7">
        <v>0</v>
      </c>
    </row>
    <row r="2571" spans="1:8" x14ac:dyDescent="0.25">
      <c r="A2571">
        <v>3022</v>
      </c>
      <c r="B2571">
        <v>541</v>
      </c>
      <c r="C2571">
        <v>7.6499999999999995E-4</v>
      </c>
      <c r="D2571">
        <v>7.4291999999999997E-2</v>
      </c>
      <c r="E2571">
        <v>5.1599999999999997E-4</v>
      </c>
      <c r="F2571">
        <v>10000</v>
      </c>
      <c r="G2571" s="7">
        <f t="shared" si="40"/>
        <v>1</v>
      </c>
      <c r="H2571" s="7">
        <v>0</v>
      </c>
    </row>
    <row r="2572" spans="1:8" x14ac:dyDescent="0.25">
      <c r="A2572">
        <v>28</v>
      </c>
      <c r="B2572">
        <v>1439</v>
      </c>
      <c r="C2572">
        <v>1.0369999999999999E-3</v>
      </c>
      <c r="D2572">
        <v>8.3056000000000005E-2</v>
      </c>
      <c r="E2572">
        <v>9.5399999999999999E-4</v>
      </c>
      <c r="F2572">
        <v>10000</v>
      </c>
      <c r="G2572" s="7">
        <f t="shared" si="40"/>
        <v>1</v>
      </c>
      <c r="H2572" s="7">
        <v>0</v>
      </c>
    </row>
    <row r="2573" spans="1:8" x14ac:dyDescent="0.25">
      <c r="A2573">
        <v>303</v>
      </c>
      <c r="B2573">
        <v>2758</v>
      </c>
      <c r="C2573">
        <v>1.0369999999999999E-3</v>
      </c>
      <c r="D2573">
        <v>8.3056000000000005E-2</v>
      </c>
      <c r="E2573">
        <v>9.5399999999999999E-4</v>
      </c>
      <c r="F2573">
        <v>10000</v>
      </c>
      <c r="G2573" s="7">
        <f t="shared" si="40"/>
        <v>1</v>
      </c>
      <c r="H2573" s="7">
        <v>0</v>
      </c>
    </row>
    <row r="2574" spans="1:8" x14ac:dyDescent="0.25">
      <c r="A2574">
        <v>97</v>
      </c>
      <c r="B2574">
        <v>542</v>
      </c>
      <c r="C2574">
        <v>1.122E-3</v>
      </c>
      <c r="D2574">
        <v>7.775E-2</v>
      </c>
      <c r="E2574">
        <v>1.6199999999999999E-3</v>
      </c>
      <c r="F2574">
        <v>10000</v>
      </c>
      <c r="G2574" s="7">
        <f t="shared" si="40"/>
        <v>1</v>
      </c>
      <c r="H2574" s="7">
        <v>0</v>
      </c>
    </row>
    <row r="2575" spans="1:8" x14ac:dyDescent="0.25">
      <c r="A2575">
        <v>174</v>
      </c>
      <c r="B2575">
        <v>177</v>
      </c>
      <c r="C2575">
        <v>1.116E-3</v>
      </c>
      <c r="D2575">
        <v>8.2333000000000003E-2</v>
      </c>
      <c r="E2575">
        <v>1.98E-3</v>
      </c>
      <c r="F2575">
        <v>10000</v>
      </c>
      <c r="G2575" s="7">
        <f t="shared" si="40"/>
        <v>1</v>
      </c>
      <c r="H2575" s="7">
        <v>0</v>
      </c>
    </row>
    <row r="2576" spans="1:8" x14ac:dyDescent="0.25">
      <c r="A2576">
        <v>131</v>
      </c>
      <c r="B2576">
        <v>1443</v>
      </c>
      <c r="C2576">
        <v>1.06E-3</v>
      </c>
      <c r="D2576">
        <v>8.0167000000000002E-2</v>
      </c>
      <c r="E2576">
        <v>1.2600000000000001E-3</v>
      </c>
      <c r="F2576">
        <v>10000</v>
      </c>
      <c r="G2576" s="7">
        <f t="shared" si="40"/>
        <v>1</v>
      </c>
      <c r="H2576" s="7">
        <v>0</v>
      </c>
    </row>
    <row r="2577" spans="1:8" x14ac:dyDescent="0.25">
      <c r="A2577">
        <v>146</v>
      </c>
      <c r="B2577">
        <v>2759</v>
      </c>
      <c r="C2577">
        <v>1.1069999999999999E-3</v>
      </c>
      <c r="D2577">
        <v>8.0500000000000002E-2</v>
      </c>
      <c r="E2577">
        <v>2.3400000000000001E-3</v>
      </c>
      <c r="F2577">
        <v>10000</v>
      </c>
      <c r="G2577" s="7">
        <f t="shared" si="40"/>
        <v>1</v>
      </c>
      <c r="H2577" s="7">
        <v>0</v>
      </c>
    </row>
    <row r="2578" spans="1:8" x14ac:dyDescent="0.25">
      <c r="A2578">
        <v>1717</v>
      </c>
      <c r="B2578">
        <v>1786</v>
      </c>
      <c r="C2578">
        <v>1.1379999999999999E-3</v>
      </c>
      <c r="D2578">
        <v>8.1833000000000003E-2</v>
      </c>
      <c r="E2578">
        <v>2.5200000000000001E-3</v>
      </c>
      <c r="F2578">
        <v>10000</v>
      </c>
      <c r="G2578" s="7">
        <f t="shared" si="40"/>
        <v>1</v>
      </c>
      <c r="H2578" s="7">
        <v>0</v>
      </c>
    </row>
    <row r="2579" spans="1:8" x14ac:dyDescent="0.25">
      <c r="A2579">
        <v>1718</v>
      </c>
      <c r="B2579">
        <v>2760</v>
      </c>
      <c r="C2579" s="5">
        <v>1.132E-3</v>
      </c>
      <c r="D2579">
        <v>8.1333000000000003E-2</v>
      </c>
      <c r="E2579" s="5">
        <v>2.16E-3</v>
      </c>
      <c r="F2579">
        <v>10000</v>
      </c>
      <c r="G2579" s="7">
        <f t="shared" si="40"/>
        <v>1</v>
      </c>
      <c r="H2579" s="7">
        <v>0</v>
      </c>
    </row>
    <row r="2580" spans="1:8" x14ac:dyDescent="0.25">
      <c r="A2580">
        <v>333</v>
      </c>
      <c r="B2580">
        <v>545</v>
      </c>
      <c r="C2580">
        <v>1.209E-3</v>
      </c>
      <c r="D2580">
        <v>8.1194000000000002E-2</v>
      </c>
      <c r="E2580">
        <v>2.16E-3</v>
      </c>
      <c r="F2580">
        <v>10000</v>
      </c>
      <c r="G2580" s="7">
        <f t="shared" si="40"/>
        <v>1</v>
      </c>
      <c r="H2580" s="7">
        <v>0</v>
      </c>
    </row>
    <row r="2581" spans="1:8" x14ac:dyDescent="0.25">
      <c r="A2581">
        <v>332</v>
      </c>
      <c r="B2581">
        <v>548</v>
      </c>
      <c r="C2581">
        <v>1.158E-3</v>
      </c>
      <c r="D2581">
        <v>8.1056000000000003E-2</v>
      </c>
      <c r="E2581" s="5">
        <v>2.16E-3</v>
      </c>
      <c r="F2581">
        <v>10000</v>
      </c>
      <c r="G2581" s="7">
        <f t="shared" si="40"/>
        <v>1</v>
      </c>
      <c r="H2581" s="7">
        <v>0</v>
      </c>
    </row>
    <row r="2582" spans="1:8" x14ac:dyDescent="0.25">
      <c r="A2582">
        <v>1562</v>
      </c>
      <c r="B2582">
        <v>1742</v>
      </c>
      <c r="C2582">
        <v>1.1509999999999999E-3</v>
      </c>
      <c r="D2582">
        <v>8.4444000000000005E-2</v>
      </c>
      <c r="E2582">
        <v>1.4040000000000001E-3</v>
      </c>
      <c r="F2582">
        <v>10000</v>
      </c>
      <c r="G2582" s="7">
        <f t="shared" si="40"/>
        <v>1</v>
      </c>
      <c r="H2582" s="7">
        <v>0</v>
      </c>
    </row>
    <row r="2583" spans="1:8" x14ac:dyDescent="0.25">
      <c r="A2583">
        <v>1563</v>
      </c>
      <c r="B2583">
        <v>1745</v>
      </c>
      <c r="C2583">
        <v>1.158E-3</v>
      </c>
      <c r="D2583">
        <v>8.5278000000000007E-2</v>
      </c>
      <c r="E2583">
        <v>1.5479999999999999E-3</v>
      </c>
      <c r="F2583">
        <v>10000</v>
      </c>
      <c r="G2583" s="7">
        <f t="shared" si="40"/>
        <v>1</v>
      </c>
      <c r="H2583" s="7">
        <v>0</v>
      </c>
    </row>
    <row r="2584" spans="1:8" x14ac:dyDescent="0.25">
      <c r="A2584">
        <v>2092</v>
      </c>
      <c r="B2584">
        <v>372</v>
      </c>
      <c r="C2584">
        <v>1.0169999999999999E-3</v>
      </c>
      <c r="D2584">
        <v>7.7556E-2</v>
      </c>
      <c r="E2584">
        <v>1.98E-3</v>
      </c>
      <c r="F2584">
        <v>10000</v>
      </c>
      <c r="G2584" s="7">
        <f t="shared" si="40"/>
        <v>1</v>
      </c>
      <c r="H2584" s="7">
        <v>0</v>
      </c>
    </row>
    <row r="2585" spans="1:8" x14ac:dyDescent="0.25">
      <c r="A2585">
        <v>1463</v>
      </c>
      <c r="B2585">
        <v>1476</v>
      </c>
      <c r="C2585">
        <v>1.137E-3</v>
      </c>
      <c r="D2585">
        <v>8.1083000000000002E-2</v>
      </c>
      <c r="E2585">
        <v>2.5200000000000001E-3</v>
      </c>
      <c r="F2585">
        <v>10000</v>
      </c>
      <c r="G2585" s="7">
        <f t="shared" si="40"/>
        <v>1</v>
      </c>
      <c r="H2585" s="7">
        <v>0</v>
      </c>
    </row>
    <row r="2586" spans="1:8" x14ac:dyDescent="0.25">
      <c r="A2586">
        <v>380</v>
      </c>
      <c r="B2586">
        <v>551</v>
      </c>
      <c r="C2586">
        <v>9.77E-4</v>
      </c>
      <c r="D2586">
        <v>8.3500000000000005E-2</v>
      </c>
      <c r="E2586">
        <v>1.242E-3</v>
      </c>
      <c r="F2586">
        <v>10000</v>
      </c>
      <c r="G2586" s="7">
        <f t="shared" si="40"/>
        <v>1</v>
      </c>
      <c r="H2586" s="7">
        <v>0</v>
      </c>
    </row>
    <row r="2587" spans="1:8" x14ac:dyDescent="0.25">
      <c r="A2587">
        <v>381</v>
      </c>
      <c r="B2587">
        <v>554</v>
      </c>
      <c r="C2587">
        <v>1.078E-3</v>
      </c>
      <c r="D2587">
        <v>8.3556000000000005E-2</v>
      </c>
      <c r="E2587">
        <v>1.152E-3</v>
      </c>
      <c r="F2587">
        <v>10000</v>
      </c>
      <c r="G2587" s="7">
        <f t="shared" si="40"/>
        <v>1</v>
      </c>
      <c r="H2587" s="7">
        <v>0</v>
      </c>
    </row>
    <row r="2588" spans="1:8" x14ac:dyDescent="0.25">
      <c r="A2588">
        <v>211</v>
      </c>
      <c r="B2588">
        <v>249</v>
      </c>
      <c r="C2588">
        <v>1.065E-3</v>
      </c>
      <c r="D2588">
        <v>8.1056000000000003E-2</v>
      </c>
      <c r="E2588">
        <v>1.8E-3</v>
      </c>
      <c r="F2588">
        <v>10000</v>
      </c>
      <c r="G2588" s="7">
        <f t="shared" si="40"/>
        <v>1</v>
      </c>
      <c r="H2588" s="7">
        <v>0</v>
      </c>
    </row>
    <row r="2589" spans="1:8" x14ac:dyDescent="0.25">
      <c r="A2589">
        <v>212</v>
      </c>
      <c r="B2589">
        <v>250</v>
      </c>
      <c r="C2589">
        <v>1.049E-3</v>
      </c>
      <c r="D2589">
        <v>8.0972000000000002E-2</v>
      </c>
      <c r="E2589">
        <v>1.8E-3</v>
      </c>
      <c r="F2589">
        <v>10000</v>
      </c>
      <c r="G2589" s="7">
        <f t="shared" si="40"/>
        <v>1</v>
      </c>
      <c r="H2589" s="7">
        <v>0</v>
      </c>
    </row>
    <row r="2590" spans="1:8" x14ac:dyDescent="0.25">
      <c r="A2590">
        <v>144</v>
      </c>
      <c r="B2590">
        <v>192</v>
      </c>
      <c r="C2590">
        <v>8.2399999999999997E-4</v>
      </c>
      <c r="D2590">
        <v>6.2146E-2</v>
      </c>
      <c r="E2590">
        <v>2.3999999999999998E-3</v>
      </c>
      <c r="F2590">
        <v>10000</v>
      </c>
      <c r="G2590" s="7">
        <f t="shared" si="40"/>
        <v>1</v>
      </c>
      <c r="H2590" s="7">
        <v>0</v>
      </c>
    </row>
    <row r="2591" spans="1:8" x14ac:dyDescent="0.25">
      <c r="A2591">
        <v>125</v>
      </c>
      <c r="B2591">
        <v>189</v>
      </c>
      <c r="C2591">
        <v>8.1400000000000005E-4</v>
      </c>
      <c r="D2591">
        <v>6.2146E-2</v>
      </c>
      <c r="E2591">
        <v>2.64E-3</v>
      </c>
      <c r="F2591">
        <v>10000</v>
      </c>
      <c r="G2591" s="7">
        <f t="shared" si="40"/>
        <v>1</v>
      </c>
      <c r="H2591" s="7">
        <v>0</v>
      </c>
    </row>
    <row r="2592" spans="1:8" x14ac:dyDescent="0.25">
      <c r="A2592">
        <v>1535</v>
      </c>
      <c r="B2592">
        <v>2761</v>
      </c>
      <c r="C2592">
        <v>3.3440000000000002E-3</v>
      </c>
      <c r="D2592">
        <v>0.23261899999999999</v>
      </c>
      <c r="E2592">
        <v>1.2600000000000001E-3</v>
      </c>
      <c r="F2592">
        <v>10000</v>
      </c>
      <c r="G2592" s="7">
        <f t="shared" si="40"/>
        <v>1</v>
      </c>
      <c r="H2592" s="7">
        <v>0</v>
      </c>
    </row>
    <row r="2593" spans="1:8" x14ac:dyDescent="0.25">
      <c r="A2593">
        <v>383</v>
      </c>
      <c r="B2593">
        <v>556</v>
      </c>
      <c r="C2593">
        <v>1.3489999999999999E-3</v>
      </c>
      <c r="D2593">
        <v>9.1666999999999998E-2</v>
      </c>
      <c r="E2593">
        <v>1.8E-3</v>
      </c>
      <c r="F2593">
        <v>10000</v>
      </c>
      <c r="G2593" s="7">
        <f t="shared" si="40"/>
        <v>1</v>
      </c>
      <c r="H2593" s="7">
        <v>0</v>
      </c>
    </row>
    <row r="2594" spans="1:8" x14ac:dyDescent="0.25">
      <c r="A2594">
        <v>384</v>
      </c>
      <c r="B2594">
        <v>1440</v>
      </c>
      <c r="C2594">
        <v>1.3749999999999999E-3</v>
      </c>
      <c r="D2594">
        <v>9.3367000000000006E-2</v>
      </c>
      <c r="E2594">
        <v>2.7000000000000001E-3</v>
      </c>
      <c r="F2594">
        <v>10000</v>
      </c>
      <c r="G2594" s="7">
        <f t="shared" si="40"/>
        <v>1</v>
      </c>
      <c r="H2594" s="7">
        <v>0</v>
      </c>
    </row>
    <row r="2595" spans="1:8" x14ac:dyDescent="0.25">
      <c r="A2595">
        <v>2497</v>
      </c>
      <c r="B2595">
        <v>2762</v>
      </c>
      <c r="C2595">
        <v>1.6130000000000001E-3</v>
      </c>
      <c r="D2595">
        <v>0.11704199999999999</v>
      </c>
      <c r="E2595">
        <v>1.74E-3</v>
      </c>
      <c r="F2595">
        <v>10000</v>
      </c>
      <c r="G2595" s="7">
        <f t="shared" si="40"/>
        <v>1</v>
      </c>
      <c r="H2595" s="7">
        <v>0</v>
      </c>
    </row>
    <row r="2596" spans="1:8" x14ac:dyDescent="0.25">
      <c r="A2596">
        <v>2497</v>
      </c>
      <c r="B2596">
        <v>2763</v>
      </c>
      <c r="C2596">
        <v>1.0139999999999999E-3</v>
      </c>
      <c r="D2596">
        <v>7.7917E-2</v>
      </c>
      <c r="E2596">
        <v>1.8E-3</v>
      </c>
      <c r="F2596">
        <v>10000</v>
      </c>
      <c r="G2596" s="7">
        <f t="shared" si="40"/>
        <v>1</v>
      </c>
      <c r="H2596" s="7">
        <v>0</v>
      </c>
    </row>
    <row r="2597" spans="1:8" x14ac:dyDescent="0.25">
      <c r="A2597">
        <v>2498</v>
      </c>
      <c r="B2597">
        <v>2764</v>
      </c>
      <c r="C2597">
        <v>1.2669999999999999E-3</v>
      </c>
      <c r="D2597">
        <v>9.4399999999999998E-2</v>
      </c>
      <c r="E2597">
        <v>1.0499999999999999E-3</v>
      </c>
      <c r="F2597">
        <v>10000</v>
      </c>
      <c r="G2597" s="7">
        <f t="shared" si="40"/>
        <v>1</v>
      </c>
      <c r="H2597" s="7">
        <v>0</v>
      </c>
    </row>
    <row r="2598" spans="1:8" x14ac:dyDescent="0.25">
      <c r="A2598">
        <v>337</v>
      </c>
      <c r="B2598">
        <v>558</v>
      </c>
      <c r="C2598">
        <v>1.446E-3</v>
      </c>
      <c r="D2598">
        <v>9.9233000000000002E-2</v>
      </c>
      <c r="E2598">
        <v>1.8E-3</v>
      </c>
      <c r="F2598">
        <v>10000</v>
      </c>
      <c r="G2598" s="7">
        <f t="shared" si="40"/>
        <v>1</v>
      </c>
      <c r="H2598" s="7">
        <v>0</v>
      </c>
    </row>
    <row r="2599" spans="1:8" x14ac:dyDescent="0.25">
      <c r="A2599">
        <v>387</v>
      </c>
      <c r="B2599">
        <v>560</v>
      </c>
      <c r="C2599">
        <v>1.449E-3</v>
      </c>
      <c r="D2599">
        <v>9.9000000000000005E-2</v>
      </c>
      <c r="E2599">
        <v>1.9499999999999999E-3</v>
      </c>
      <c r="F2599">
        <v>10000</v>
      </c>
      <c r="G2599" s="7">
        <f t="shared" si="40"/>
        <v>1</v>
      </c>
      <c r="H2599" s="7">
        <v>0</v>
      </c>
    </row>
    <row r="2600" spans="1:8" x14ac:dyDescent="0.25">
      <c r="A2600">
        <v>2644</v>
      </c>
      <c r="B2600">
        <v>2765</v>
      </c>
      <c r="C2600">
        <v>1.0529999999999999E-3</v>
      </c>
      <c r="D2600">
        <v>8.1611000000000003E-2</v>
      </c>
      <c r="E2600">
        <v>2.5200000000000001E-3</v>
      </c>
      <c r="F2600">
        <v>10000</v>
      </c>
      <c r="G2600" s="7">
        <f t="shared" si="40"/>
        <v>1</v>
      </c>
      <c r="H2600" s="7">
        <v>0</v>
      </c>
    </row>
    <row r="2601" spans="1:8" x14ac:dyDescent="0.25">
      <c r="A2601">
        <v>2645</v>
      </c>
      <c r="B2601">
        <v>2766</v>
      </c>
      <c r="C2601">
        <v>1.0499999999999999E-3</v>
      </c>
      <c r="D2601">
        <v>8.2111000000000003E-2</v>
      </c>
      <c r="E2601">
        <v>2.8800000000000002E-3</v>
      </c>
      <c r="F2601">
        <v>10000</v>
      </c>
      <c r="G2601" s="7">
        <f t="shared" si="40"/>
        <v>1</v>
      </c>
      <c r="H2601" s="7">
        <v>0</v>
      </c>
    </row>
    <row r="2602" spans="1:8" x14ac:dyDescent="0.25">
      <c r="A2602">
        <v>1451</v>
      </c>
      <c r="B2602">
        <v>1450</v>
      </c>
      <c r="C2602">
        <v>2.6559999999999999E-3</v>
      </c>
      <c r="D2602">
        <v>0.17</v>
      </c>
      <c r="E2602">
        <v>8.6399999999999997E-4</v>
      </c>
      <c r="F2602">
        <v>10000</v>
      </c>
      <c r="G2602" s="7">
        <f t="shared" si="40"/>
        <v>1</v>
      </c>
      <c r="H2602" s="7">
        <v>0</v>
      </c>
    </row>
    <row r="2603" spans="1:8" x14ac:dyDescent="0.25">
      <c r="A2603">
        <v>1452</v>
      </c>
      <c r="B2603">
        <v>1778</v>
      </c>
      <c r="C2603">
        <v>2.447E-3</v>
      </c>
      <c r="D2603">
        <v>0.17055600000000001</v>
      </c>
      <c r="E2603">
        <v>8.9999999999999998E-4</v>
      </c>
      <c r="F2603">
        <v>10000</v>
      </c>
      <c r="G2603" s="7">
        <f t="shared" si="40"/>
        <v>1</v>
      </c>
      <c r="H2603" s="7">
        <v>0</v>
      </c>
    </row>
    <row r="2604" spans="1:8" x14ac:dyDescent="0.25">
      <c r="A2604">
        <v>273</v>
      </c>
      <c r="B2604">
        <v>310</v>
      </c>
      <c r="C2604">
        <v>1.0330000000000001E-3</v>
      </c>
      <c r="D2604">
        <v>8.3833000000000005E-2</v>
      </c>
      <c r="E2604">
        <v>1.8E-3</v>
      </c>
      <c r="F2604">
        <v>10000</v>
      </c>
      <c r="G2604" s="7">
        <f t="shared" si="40"/>
        <v>1</v>
      </c>
      <c r="H2604" s="7">
        <v>0</v>
      </c>
    </row>
    <row r="2605" spans="1:8" x14ac:dyDescent="0.25">
      <c r="A2605">
        <v>1579</v>
      </c>
      <c r="B2605">
        <v>1779</v>
      </c>
      <c r="C2605">
        <v>1.0399999999999999E-3</v>
      </c>
      <c r="D2605">
        <v>8.2194000000000003E-2</v>
      </c>
      <c r="E2605">
        <v>2.3400000000000001E-3</v>
      </c>
      <c r="F2605">
        <v>10000</v>
      </c>
      <c r="G2605" s="7">
        <f t="shared" si="40"/>
        <v>1</v>
      </c>
      <c r="H2605" s="7">
        <v>0</v>
      </c>
    </row>
    <row r="2606" spans="1:8" x14ac:dyDescent="0.25">
      <c r="A2606">
        <v>1580</v>
      </c>
      <c r="B2606">
        <v>1780</v>
      </c>
      <c r="C2606">
        <v>1.0380000000000001E-3</v>
      </c>
      <c r="D2606">
        <v>8.2444000000000003E-2</v>
      </c>
      <c r="E2606">
        <v>2.16E-3</v>
      </c>
      <c r="F2606">
        <v>10000</v>
      </c>
      <c r="G2606" s="7">
        <f t="shared" si="40"/>
        <v>1</v>
      </c>
      <c r="H2606" s="7">
        <v>0</v>
      </c>
    </row>
    <row r="2607" spans="1:8" x14ac:dyDescent="0.25">
      <c r="A2607">
        <v>18</v>
      </c>
      <c r="B2607">
        <v>564</v>
      </c>
      <c r="C2607">
        <v>1.518E-3</v>
      </c>
      <c r="D2607">
        <v>0.1002</v>
      </c>
      <c r="E2607">
        <v>1.4400000000000001E-3</v>
      </c>
      <c r="F2607">
        <v>10000</v>
      </c>
      <c r="G2607" s="7">
        <f t="shared" si="40"/>
        <v>1</v>
      </c>
      <c r="H2607" s="7">
        <v>0</v>
      </c>
    </row>
    <row r="2608" spans="1:8" x14ac:dyDescent="0.25">
      <c r="A2608">
        <v>19</v>
      </c>
      <c r="B2608">
        <v>180</v>
      </c>
      <c r="C2608">
        <v>1.1620000000000001E-3</v>
      </c>
      <c r="D2608">
        <v>8.3222000000000004E-2</v>
      </c>
      <c r="E2608">
        <v>8.6399999999999997E-4</v>
      </c>
      <c r="F2608">
        <v>10000</v>
      </c>
      <c r="G2608" s="7">
        <f t="shared" si="40"/>
        <v>1</v>
      </c>
      <c r="H2608" s="7">
        <v>0</v>
      </c>
    </row>
    <row r="2609" spans="1:8" x14ac:dyDescent="0.25">
      <c r="A2609">
        <v>272</v>
      </c>
      <c r="B2609">
        <v>567</v>
      </c>
      <c r="C2609">
        <v>3.8999999999999999E-4</v>
      </c>
      <c r="D2609">
        <v>7.7875E-2</v>
      </c>
      <c r="E2609">
        <v>2.2200000000000002E-3</v>
      </c>
      <c r="F2609">
        <v>10000</v>
      </c>
      <c r="G2609" s="7">
        <f t="shared" si="40"/>
        <v>1</v>
      </c>
      <c r="H2609" s="7">
        <v>0</v>
      </c>
    </row>
    <row r="2610" spans="1:8" x14ac:dyDescent="0.25">
      <c r="A2610">
        <v>27</v>
      </c>
      <c r="B2610">
        <v>569</v>
      </c>
      <c r="C2610">
        <v>1.4139999999999999E-3</v>
      </c>
      <c r="D2610">
        <v>5.9267E-2</v>
      </c>
      <c r="E2610">
        <v>8.8500000000000004E-4</v>
      </c>
      <c r="F2610">
        <v>10000</v>
      </c>
      <c r="G2610" s="7">
        <f t="shared" si="40"/>
        <v>1</v>
      </c>
      <c r="H2610" s="7">
        <v>0</v>
      </c>
    </row>
    <row r="2611" spans="1:8" x14ac:dyDescent="0.25">
      <c r="A2611">
        <v>12</v>
      </c>
      <c r="B2611">
        <v>571</v>
      </c>
      <c r="C2611">
        <v>1.1509999999999999E-3</v>
      </c>
      <c r="D2611">
        <v>9.5600000000000004E-2</v>
      </c>
      <c r="E2611">
        <v>1.0200000000000001E-3</v>
      </c>
      <c r="F2611">
        <v>10000</v>
      </c>
      <c r="G2611" s="7">
        <f t="shared" si="40"/>
        <v>1</v>
      </c>
      <c r="H2611" s="7">
        <v>0</v>
      </c>
    </row>
    <row r="2612" spans="1:8" x14ac:dyDescent="0.25">
      <c r="A2612">
        <v>13</v>
      </c>
      <c r="B2612">
        <v>375</v>
      </c>
      <c r="C2612">
        <v>8.4900000000000004E-4</v>
      </c>
      <c r="D2612">
        <v>7.7110999999999999E-2</v>
      </c>
      <c r="E2612">
        <v>2.7000000000000001E-3</v>
      </c>
      <c r="F2612">
        <v>10000</v>
      </c>
      <c r="G2612" s="7">
        <f t="shared" si="40"/>
        <v>1</v>
      </c>
      <c r="H2612" s="7">
        <v>0</v>
      </c>
    </row>
    <row r="2613" spans="1:8" x14ac:dyDescent="0.25">
      <c r="A2613">
        <v>2513</v>
      </c>
      <c r="B2613">
        <v>2767</v>
      </c>
      <c r="C2613">
        <v>1.088E-3</v>
      </c>
      <c r="D2613">
        <v>8.2972000000000004E-2</v>
      </c>
      <c r="E2613">
        <v>1.6199999999999999E-3</v>
      </c>
      <c r="F2613">
        <v>10000</v>
      </c>
      <c r="G2613" s="7">
        <f t="shared" si="40"/>
        <v>1</v>
      </c>
      <c r="H2613" s="7">
        <v>0</v>
      </c>
    </row>
    <row r="2614" spans="1:8" x14ac:dyDescent="0.25">
      <c r="A2614">
        <v>2492</v>
      </c>
      <c r="B2614">
        <v>2768</v>
      </c>
      <c r="C2614">
        <v>1.0839999999999999E-3</v>
      </c>
      <c r="D2614">
        <v>8.2417000000000004E-2</v>
      </c>
      <c r="E2614">
        <v>1.4400000000000001E-3</v>
      </c>
      <c r="F2614">
        <v>10000</v>
      </c>
      <c r="G2614" s="7">
        <f t="shared" si="40"/>
        <v>1</v>
      </c>
      <c r="H2614" s="7">
        <v>0</v>
      </c>
    </row>
    <row r="2615" spans="1:8" x14ac:dyDescent="0.25">
      <c r="A2615">
        <v>1576</v>
      </c>
      <c r="B2615">
        <v>1782</v>
      </c>
      <c r="C2615">
        <v>1.0549999999999999E-3</v>
      </c>
      <c r="D2615">
        <v>7.9111000000000001E-2</v>
      </c>
      <c r="E2615">
        <v>2.8800000000000002E-3</v>
      </c>
      <c r="F2615">
        <v>10000</v>
      </c>
      <c r="G2615" s="7">
        <f t="shared" si="40"/>
        <v>1</v>
      </c>
      <c r="H2615" s="7">
        <v>0</v>
      </c>
    </row>
    <row r="2616" spans="1:8" x14ac:dyDescent="0.25">
      <c r="A2616">
        <v>1577</v>
      </c>
      <c r="B2616">
        <v>1784</v>
      </c>
      <c r="C2616">
        <v>1.0499999999999999E-3</v>
      </c>
      <c r="D2616">
        <v>8.2056000000000004E-2</v>
      </c>
      <c r="E2616">
        <v>2.5200000000000001E-3</v>
      </c>
      <c r="F2616">
        <v>10000</v>
      </c>
      <c r="G2616" s="7">
        <f t="shared" si="40"/>
        <v>1</v>
      </c>
      <c r="H2616" s="7">
        <v>0</v>
      </c>
    </row>
    <row r="2617" spans="1:8" x14ac:dyDescent="0.25">
      <c r="A2617">
        <v>1709</v>
      </c>
      <c r="B2617">
        <v>1788</v>
      </c>
      <c r="C2617">
        <v>1.047E-3</v>
      </c>
      <c r="D2617">
        <v>7.7249999999999999E-2</v>
      </c>
      <c r="E2617">
        <v>1.98E-3</v>
      </c>
      <c r="F2617">
        <v>10000</v>
      </c>
      <c r="G2617" s="7">
        <f t="shared" si="40"/>
        <v>1</v>
      </c>
      <c r="H2617" s="7">
        <v>0</v>
      </c>
    </row>
    <row r="2618" spans="1:8" x14ac:dyDescent="0.25">
      <c r="A2618">
        <v>1710</v>
      </c>
      <c r="B2618">
        <v>1790</v>
      </c>
      <c r="C2618">
        <v>1.044E-3</v>
      </c>
      <c r="D2618">
        <v>8.2028000000000004E-2</v>
      </c>
      <c r="E2618">
        <v>2.3400000000000001E-3</v>
      </c>
      <c r="F2618">
        <v>10000</v>
      </c>
      <c r="G2618" s="7">
        <f t="shared" si="40"/>
        <v>1</v>
      </c>
      <c r="H2618" s="7">
        <v>0</v>
      </c>
    </row>
    <row r="2619" spans="1:8" x14ac:dyDescent="0.25">
      <c r="A2619">
        <v>181</v>
      </c>
      <c r="B2619">
        <v>183</v>
      </c>
      <c r="C2619">
        <v>1.294E-3</v>
      </c>
      <c r="D2619">
        <v>0.10033300000000001</v>
      </c>
      <c r="E2619">
        <v>1.17E-3</v>
      </c>
      <c r="F2619">
        <v>10000</v>
      </c>
      <c r="G2619" s="7">
        <f t="shared" si="40"/>
        <v>1</v>
      </c>
      <c r="H2619" s="7">
        <v>0</v>
      </c>
    </row>
    <row r="2620" spans="1:8" x14ac:dyDescent="0.25">
      <c r="A2620">
        <v>2647</v>
      </c>
      <c r="B2620">
        <v>2771</v>
      </c>
      <c r="C2620">
        <v>8.1400000000000005E-4</v>
      </c>
      <c r="D2620">
        <v>6.2146E-2</v>
      </c>
      <c r="E2620">
        <v>2.64E-3</v>
      </c>
      <c r="F2620">
        <v>10000</v>
      </c>
      <c r="G2620" s="7">
        <f t="shared" si="40"/>
        <v>1</v>
      </c>
      <c r="H2620" s="7">
        <v>0</v>
      </c>
    </row>
    <row r="2621" spans="1:8" x14ac:dyDescent="0.25">
      <c r="A2621">
        <v>2648</v>
      </c>
      <c r="B2621">
        <v>2774</v>
      </c>
      <c r="C2621">
        <v>8.1400000000000005E-4</v>
      </c>
      <c r="D2621">
        <v>6.2146E-2</v>
      </c>
      <c r="E2621">
        <v>2.64E-3</v>
      </c>
      <c r="F2621">
        <v>10000</v>
      </c>
      <c r="G2621" s="7">
        <f t="shared" si="40"/>
        <v>1</v>
      </c>
      <c r="H2621" s="7">
        <v>0</v>
      </c>
    </row>
    <row r="2622" spans="1:8" x14ac:dyDescent="0.25">
      <c r="A2622">
        <v>29</v>
      </c>
      <c r="B2622">
        <v>574</v>
      </c>
      <c r="C2622">
        <v>1.1379999999999999E-3</v>
      </c>
      <c r="D2622">
        <v>8.2000000000000003E-2</v>
      </c>
      <c r="E2622">
        <v>2.5200000000000001E-3</v>
      </c>
      <c r="F2622">
        <v>10000</v>
      </c>
      <c r="G2622" s="7">
        <f t="shared" si="40"/>
        <v>1</v>
      </c>
      <c r="H2622" s="7">
        <v>0</v>
      </c>
    </row>
    <row r="2623" spans="1:8" x14ac:dyDescent="0.25">
      <c r="A2623">
        <v>30</v>
      </c>
      <c r="B2623">
        <v>577</v>
      </c>
      <c r="C2623">
        <v>1.4599999999999999E-3</v>
      </c>
      <c r="D2623">
        <v>0.12537499999999999</v>
      </c>
      <c r="E2623">
        <v>1.188E-3</v>
      </c>
      <c r="F2623">
        <v>10000</v>
      </c>
      <c r="G2623" s="7">
        <f t="shared" si="40"/>
        <v>1</v>
      </c>
      <c r="H2623" s="7">
        <v>0</v>
      </c>
    </row>
    <row r="2624" spans="1:8" x14ac:dyDescent="0.25">
      <c r="A2624">
        <v>280</v>
      </c>
      <c r="B2624">
        <v>312</v>
      </c>
      <c r="C2624">
        <v>1.122E-3</v>
      </c>
      <c r="D2624">
        <v>8.0556000000000003E-2</v>
      </c>
      <c r="E2624">
        <v>2.7000000000000001E-3</v>
      </c>
      <c r="F2624">
        <v>10000</v>
      </c>
      <c r="G2624" s="7">
        <f t="shared" si="40"/>
        <v>1</v>
      </c>
      <c r="H2624" s="7">
        <v>0</v>
      </c>
    </row>
    <row r="2625" spans="1:8" x14ac:dyDescent="0.25">
      <c r="A2625">
        <v>274</v>
      </c>
      <c r="B2625">
        <v>1480</v>
      </c>
      <c r="C2625">
        <v>1.1379999999999999E-3</v>
      </c>
      <c r="D2625">
        <v>8.1028000000000003E-2</v>
      </c>
      <c r="E2625">
        <v>2.5200000000000001E-3</v>
      </c>
      <c r="F2625">
        <v>10000</v>
      </c>
      <c r="G2625" s="7">
        <f t="shared" si="40"/>
        <v>1</v>
      </c>
      <c r="H2625" s="7">
        <v>0</v>
      </c>
    </row>
    <row r="2626" spans="1:8" x14ac:dyDescent="0.25">
      <c r="A2626">
        <v>23</v>
      </c>
      <c r="B2626">
        <v>1441</v>
      </c>
      <c r="C2626">
        <v>1.2979999999999999E-3</v>
      </c>
      <c r="D2626">
        <v>9.8599999999999993E-2</v>
      </c>
      <c r="E2626">
        <v>7.5000000000000002E-4</v>
      </c>
      <c r="F2626">
        <v>10000</v>
      </c>
      <c r="G2626" s="7">
        <f t="shared" si="40"/>
        <v>1</v>
      </c>
      <c r="H2626" s="7">
        <v>0</v>
      </c>
    </row>
    <row r="2627" spans="1:8" x14ac:dyDescent="0.25">
      <c r="A2627">
        <v>397</v>
      </c>
      <c r="B2627">
        <v>580</v>
      </c>
      <c r="C2627">
        <v>3.0620000000000001E-3</v>
      </c>
      <c r="D2627">
        <v>0.14777799999999999</v>
      </c>
      <c r="E2627">
        <v>4.0499999999999998E-3</v>
      </c>
      <c r="F2627">
        <v>10000</v>
      </c>
      <c r="G2627" s="7">
        <f t="shared" ref="G2627:G2690" si="41">IF(D2627&gt;0.0001,1,0)</f>
        <v>1</v>
      </c>
      <c r="H2627" s="7">
        <v>0</v>
      </c>
    </row>
    <row r="2628" spans="1:8" x14ac:dyDescent="0.25">
      <c r="A2628">
        <v>127</v>
      </c>
      <c r="B2628">
        <v>583</v>
      </c>
      <c r="C2628">
        <v>2.9689999999999999E-3</v>
      </c>
      <c r="D2628">
        <v>0.14688899999999999</v>
      </c>
      <c r="E2628">
        <v>5.0400000000000002E-3</v>
      </c>
      <c r="F2628">
        <v>10000</v>
      </c>
      <c r="G2628" s="7">
        <f t="shared" si="41"/>
        <v>1</v>
      </c>
      <c r="H2628" s="7">
        <v>0</v>
      </c>
    </row>
    <row r="2629" spans="1:8" x14ac:dyDescent="0.25">
      <c r="A2629">
        <v>277</v>
      </c>
      <c r="B2629">
        <v>586</v>
      </c>
      <c r="C2629">
        <v>8.7500000000000002E-4</v>
      </c>
      <c r="D2629">
        <v>9.6875000000000003E-2</v>
      </c>
      <c r="E2629">
        <v>5.9999999999999995E-4</v>
      </c>
      <c r="F2629">
        <v>10000</v>
      </c>
      <c r="G2629" s="7">
        <f t="shared" si="41"/>
        <v>1</v>
      </c>
      <c r="H2629" s="7">
        <v>0</v>
      </c>
    </row>
    <row r="2630" spans="1:8" x14ac:dyDescent="0.25">
      <c r="A2630">
        <v>93</v>
      </c>
      <c r="B2630">
        <v>161</v>
      </c>
      <c r="C2630">
        <v>6.1300000000000005E-4</v>
      </c>
      <c r="D2630">
        <v>7.4832999999999997E-2</v>
      </c>
      <c r="E2630">
        <v>7.3499999999999998E-4</v>
      </c>
      <c r="F2630">
        <v>10000</v>
      </c>
      <c r="G2630" s="7">
        <f t="shared" si="41"/>
        <v>1</v>
      </c>
      <c r="H2630" s="7">
        <v>0</v>
      </c>
    </row>
    <row r="2631" spans="1:8" x14ac:dyDescent="0.25">
      <c r="A2631">
        <v>93</v>
      </c>
      <c r="B2631">
        <v>96</v>
      </c>
      <c r="C2631">
        <v>4.26E-4</v>
      </c>
      <c r="D2631">
        <v>6.1943999999999999E-2</v>
      </c>
      <c r="E2631">
        <v>7.2000000000000005E-4</v>
      </c>
      <c r="F2631">
        <v>10000</v>
      </c>
      <c r="G2631" s="7">
        <f t="shared" si="41"/>
        <v>1</v>
      </c>
      <c r="H2631" s="7">
        <v>0</v>
      </c>
    </row>
    <row r="2632" spans="1:8" x14ac:dyDescent="0.25">
      <c r="A2632">
        <v>137</v>
      </c>
      <c r="B2632">
        <v>164</v>
      </c>
      <c r="C2632">
        <v>9.7599999999999998E-4</v>
      </c>
      <c r="D2632">
        <v>8.7749999999999995E-2</v>
      </c>
      <c r="E2632">
        <v>1.8E-3</v>
      </c>
      <c r="F2632">
        <v>10000</v>
      </c>
      <c r="G2632" s="7">
        <f t="shared" si="41"/>
        <v>1</v>
      </c>
      <c r="H2632" s="7">
        <v>0</v>
      </c>
    </row>
    <row r="2633" spans="1:8" x14ac:dyDescent="0.25">
      <c r="A2633">
        <v>138</v>
      </c>
      <c r="B2633">
        <v>167</v>
      </c>
      <c r="C2633">
        <v>9.7599999999999998E-4</v>
      </c>
      <c r="D2633">
        <v>8.7749999999999995E-2</v>
      </c>
      <c r="E2633">
        <v>1.8E-3</v>
      </c>
      <c r="F2633">
        <v>10000</v>
      </c>
      <c r="G2633" s="7">
        <f t="shared" si="41"/>
        <v>1</v>
      </c>
      <c r="H2633" s="7">
        <v>0</v>
      </c>
    </row>
    <row r="2634" spans="1:8" x14ac:dyDescent="0.25">
      <c r="A2634">
        <v>253</v>
      </c>
      <c r="B2634">
        <v>588</v>
      </c>
      <c r="C2634">
        <v>1.1069999999999999E-3</v>
      </c>
      <c r="D2634">
        <v>8.2000000000000003E-2</v>
      </c>
      <c r="E2634">
        <v>1.98E-3</v>
      </c>
      <c r="F2634">
        <v>10000</v>
      </c>
      <c r="G2634" s="7">
        <f t="shared" si="41"/>
        <v>1</v>
      </c>
      <c r="H2634" s="7">
        <v>0</v>
      </c>
    </row>
    <row r="2635" spans="1:8" x14ac:dyDescent="0.25">
      <c r="A2635">
        <v>252</v>
      </c>
      <c r="B2635">
        <v>1491</v>
      </c>
      <c r="C2635">
        <v>1.101E-3</v>
      </c>
      <c r="D2635">
        <v>8.0639000000000002E-2</v>
      </c>
      <c r="E2635">
        <v>1.8E-3</v>
      </c>
      <c r="F2635">
        <v>10000</v>
      </c>
      <c r="G2635" s="7">
        <f t="shared" si="41"/>
        <v>1</v>
      </c>
      <c r="H2635" s="7">
        <v>0</v>
      </c>
    </row>
    <row r="2636" spans="1:8" x14ac:dyDescent="0.25">
      <c r="A2636">
        <v>271</v>
      </c>
      <c r="B2636">
        <v>591</v>
      </c>
      <c r="C2636">
        <v>2.5699999999999998E-3</v>
      </c>
      <c r="D2636">
        <v>0.16633300000000001</v>
      </c>
      <c r="E2636">
        <v>8.9999999999999998E-4</v>
      </c>
      <c r="F2636">
        <v>10000</v>
      </c>
      <c r="G2636" s="7">
        <f t="shared" si="41"/>
        <v>1</v>
      </c>
      <c r="H2636" s="7">
        <v>0</v>
      </c>
    </row>
    <row r="2637" spans="1:8" x14ac:dyDescent="0.25">
      <c r="A2637">
        <v>368</v>
      </c>
      <c r="B2637">
        <v>594</v>
      </c>
      <c r="C2637">
        <v>1.8469999999999999E-3</v>
      </c>
      <c r="D2637">
        <v>0.124875</v>
      </c>
      <c r="E2637">
        <v>1.176E-3</v>
      </c>
      <c r="F2637">
        <v>10000</v>
      </c>
      <c r="G2637" s="7">
        <f t="shared" si="41"/>
        <v>1</v>
      </c>
      <c r="H2637" s="7">
        <v>0</v>
      </c>
    </row>
    <row r="2638" spans="1:8" x14ac:dyDescent="0.25">
      <c r="A2638">
        <v>215</v>
      </c>
      <c r="B2638">
        <v>596</v>
      </c>
      <c r="C2638">
        <v>1.372E-3</v>
      </c>
      <c r="D2638">
        <v>8.4333000000000005E-2</v>
      </c>
      <c r="E2638">
        <v>2.0999999999999999E-3</v>
      </c>
      <c r="F2638">
        <v>10000</v>
      </c>
      <c r="G2638" s="7">
        <f t="shared" si="41"/>
        <v>1</v>
      </c>
      <c r="H2638" s="7">
        <v>0</v>
      </c>
    </row>
    <row r="2639" spans="1:8" x14ac:dyDescent="0.25">
      <c r="A2639">
        <v>1477</v>
      </c>
      <c r="B2639">
        <v>1478</v>
      </c>
      <c r="C2639">
        <v>9.3700000000000001E-4</v>
      </c>
      <c r="D2639">
        <v>6.9972000000000006E-2</v>
      </c>
      <c r="E2639">
        <v>1.98E-3</v>
      </c>
      <c r="F2639">
        <v>10000</v>
      </c>
      <c r="G2639" s="7">
        <f t="shared" si="41"/>
        <v>1</v>
      </c>
      <c r="H2639" s="7">
        <v>0</v>
      </c>
    </row>
    <row r="2640" spans="1:8" x14ac:dyDescent="0.25">
      <c r="A2640">
        <v>1565</v>
      </c>
      <c r="B2640">
        <v>1791</v>
      </c>
      <c r="C2640">
        <v>9.8400000000000007E-4</v>
      </c>
      <c r="D2640">
        <v>7.6457999999999998E-2</v>
      </c>
      <c r="E2640">
        <v>1.8E-3</v>
      </c>
      <c r="F2640">
        <v>10000</v>
      </c>
      <c r="G2640" s="7">
        <f t="shared" si="41"/>
        <v>1</v>
      </c>
      <c r="H2640" s="7">
        <v>0</v>
      </c>
    </row>
    <row r="2641" spans="1:8" x14ac:dyDescent="0.25">
      <c r="A2641">
        <v>1564</v>
      </c>
      <c r="B2641">
        <v>1792</v>
      </c>
      <c r="C2641">
        <v>9.8400000000000007E-4</v>
      </c>
      <c r="D2641">
        <v>7.6457999999999998E-2</v>
      </c>
      <c r="E2641">
        <v>1.8E-3</v>
      </c>
      <c r="F2641">
        <v>10000</v>
      </c>
      <c r="G2641" s="7">
        <f t="shared" si="41"/>
        <v>1</v>
      </c>
      <c r="H2641" s="7">
        <v>0</v>
      </c>
    </row>
    <row r="2642" spans="1:8" x14ac:dyDescent="0.25">
      <c r="A2642">
        <v>400</v>
      </c>
      <c r="B2642">
        <v>598</v>
      </c>
      <c r="C2642">
        <v>2.8400000000000001E-3</v>
      </c>
      <c r="D2642">
        <v>0.161833</v>
      </c>
      <c r="E2642">
        <v>2.0699999999999998E-3</v>
      </c>
      <c r="F2642">
        <v>10000</v>
      </c>
      <c r="G2642" s="7">
        <f t="shared" si="41"/>
        <v>1</v>
      </c>
      <c r="H2642" s="7">
        <v>0</v>
      </c>
    </row>
    <row r="2643" spans="1:8" x14ac:dyDescent="0.25">
      <c r="A2643">
        <v>401</v>
      </c>
      <c r="B2643">
        <v>601</v>
      </c>
      <c r="C2643">
        <v>1.789E-3</v>
      </c>
      <c r="D2643">
        <v>0.107833</v>
      </c>
      <c r="E2643">
        <v>1.176E-3</v>
      </c>
      <c r="F2643">
        <v>10000</v>
      </c>
      <c r="G2643" s="7">
        <f t="shared" si="41"/>
        <v>1</v>
      </c>
      <c r="H2643" s="7">
        <v>0</v>
      </c>
    </row>
    <row r="2644" spans="1:8" x14ac:dyDescent="0.25">
      <c r="A2644">
        <v>290</v>
      </c>
      <c r="B2644">
        <v>1746</v>
      </c>
      <c r="C2644">
        <v>6.0499999999999996E-4</v>
      </c>
      <c r="D2644">
        <v>7.1291999999999994E-2</v>
      </c>
      <c r="E2644">
        <v>5.5199999999999997E-4</v>
      </c>
      <c r="F2644">
        <v>10000</v>
      </c>
      <c r="G2644" s="7">
        <f t="shared" si="41"/>
        <v>1</v>
      </c>
      <c r="H2644" s="7">
        <v>0</v>
      </c>
    </row>
    <row r="2645" spans="1:8" x14ac:dyDescent="0.25">
      <c r="A2645">
        <v>309</v>
      </c>
      <c r="B2645">
        <v>2775</v>
      </c>
      <c r="C2645">
        <v>6.0499999999999996E-4</v>
      </c>
      <c r="D2645">
        <v>7.1291999999999994E-2</v>
      </c>
      <c r="E2645">
        <v>5.5199999999999997E-4</v>
      </c>
      <c r="F2645">
        <v>10000</v>
      </c>
      <c r="G2645" s="7">
        <f t="shared" si="41"/>
        <v>1</v>
      </c>
      <c r="H2645" s="7">
        <v>0</v>
      </c>
    </row>
    <row r="2646" spans="1:8" x14ac:dyDescent="0.25">
      <c r="A2646">
        <v>1688</v>
      </c>
      <c r="B2646">
        <v>2776</v>
      </c>
      <c r="C2646">
        <v>1.0529999999999999E-3</v>
      </c>
      <c r="D2646">
        <v>8.1611000000000003E-2</v>
      </c>
      <c r="E2646">
        <v>2.5200000000000001E-3</v>
      </c>
      <c r="F2646">
        <v>10000</v>
      </c>
      <c r="G2646" s="7">
        <f t="shared" si="41"/>
        <v>1</v>
      </c>
      <c r="H2646" s="7">
        <v>0</v>
      </c>
    </row>
    <row r="2647" spans="1:8" x14ac:dyDescent="0.25">
      <c r="A2647">
        <v>1689</v>
      </c>
      <c r="B2647">
        <v>2777</v>
      </c>
      <c r="C2647">
        <v>1.0529999999999999E-3</v>
      </c>
      <c r="D2647">
        <v>8.1611000000000003E-2</v>
      </c>
      <c r="E2647">
        <v>2.5200000000000001E-3</v>
      </c>
      <c r="F2647">
        <v>10000</v>
      </c>
      <c r="G2647" s="7">
        <f t="shared" si="41"/>
        <v>1</v>
      </c>
      <c r="H2647" s="7">
        <v>0</v>
      </c>
    </row>
    <row r="2648" spans="1:8" x14ac:dyDescent="0.25">
      <c r="A2648">
        <v>396</v>
      </c>
      <c r="B2648">
        <v>604</v>
      </c>
      <c r="C2648">
        <v>1.6249999999999999E-3</v>
      </c>
      <c r="D2648">
        <v>9.7699999999999995E-2</v>
      </c>
      <c r="E2648">
        <v>1.9499999999999999E-3</v>
      </c>
      <c r="F2648">
        <v>10000</v>
      </c>
      <c r="G2648" s="7">
        <f t="shared" si="41"/>
        <v>1</v>
      </c>
      <c r="H2648" s="7">
        <v>0</v>
      </c>
    </row>
    <row r="2649" spans="1:8" x14ac:dyDescent="0.25">
      <c r="A2649">
        <v>403</v>
      </c>
      <c r="B2649">
        <v>607</v>
      </c>
      <c r="C2649">
        <v>1.15E-3</v>
      </c>
      <c r="D2649">
        <v>8.0667000000000003E-2</v>
      </c>
      <c r="E2649">
        <v>1.6199999999999999E-3</v>
      </c>
      <c r="F2649">
        <v>10000</v>
      </c>
      <c r="G2649" s="7">
        <f t="shared" si="41"/>
        <v>1</v>
      </c>
      <c r="H2649" s="7">
        <v>0</v>
      </c>
    </row>
    <row r="2650" spans="1:8" x14ac:dyDescent="0.25">
      <c r="A2650">
        <v>299</v>
      </c>
      <c r="B2650">
        <v>610</v>
      </c>
      <c r="C2650">
        <v>6.9899999999999997E-4</v>
      </c>
      <c r="D2650">
        <v>7.1332999999999994E-2</v>
      </c>
      <c r="E2650">
        <v>5.9999999999999995E-4</v>
      </c>
      <c r="F2650">
        <v>10000</v>
      </c>
      <c r="G2650" s="7">
        <f t="shared" si="41"/>
        <v>1</v>
      </c>
      <c r="H2650" s="7">
        <v>0</v>
      </c>
    </row>
    <row r="2651" spans="1:8" x14ac:dyDescent="0.25">
      <c r="A2651">
        <v>359</v>
      </c>
      <c r="B2651">
        <v>612</v>
      </c>
      <c r="C2651">
        <v>1.377E-3</v>
      </c>
      <c r="D2651">
        <v>7.7166999999999999E-2</v>
      </c>
      <c r="E2651">
        <v>8.7000000000000001E-4</v>
      </c>
      <c r="F2651">
        <v>10000</v>
      </c>
      <c r="G2651" s="7">
        <f t="shared" si="41"/>
        <v>1</v>
      </c>
      <c r="H2651" s="7">
        <v>0</v>
      </c>
    </row>
    <row r="2652" spans="1:8" x14ac:dyDescent="0.25">
      <c r="A2652">
        <v>201</v>
      </c>
      <c r="B2652">
        <v>615</v>
      </c>
      <c r="C2652">
        <v>1.036E-3</v>
      </c>
      <c r="D2652">
        <v>9.5083000000000001E-2</v>
      </c>
      <c r="E2652">
        <v>7.2000000000000005E-4</v>
      </c>
      <c r="F2652">
        <v>10000</v>
      </c>
      <c r="G2652" s="7">
        <f t="shared" si="41"/>
        <v>1</v>
      </c>
      <c r="H2652" s="7">
        <v>0</v>
      </c>
    </row>
    <row r="2653" spans="1:8" x14ac:dyDescent="0.25">
      <c r="A2653">
        <v>157</v>
      </c>
      <c r="B2653">
        <v>160</v>
      </c>
      <c r="C2653">
        <v>6.87E-4</v>
      </c>
      <c r="D2653">
        <v>7.5899999999999995E-2</v>
      </c>
      <c r="E2653">
        <v>6.6E-4</v>
      </c>
      <c r="F2653">
        <v>10000</v>
      </c>
      <c r="G2653" s="7">
        <f t="shared" si="41"/>
        <v>1</v>
      </c>
      <c r="H2653" s="7">
        <v>0</v>
      </c>
    </row>
    <row r="2654" spans="1:8" x14ac:dyDescent="0.25">
      <c r="A2654">
        <v>2116</v>
      </c>
      <c r="B2654">
        <v>2130</v>
      </c>
      <c r="C2654">
        <v>1.9090000000000001E-3</v>
      </c>
      <c r="D2654">
        <v>0.111917</v>
      </c>
      <c r="E2654">
        <v>2.64E-3</v>
      </c>
      <c r="F2654">
        <v>10000</v>
      </c>
      <c r="G2654" s="7">
        <f t="shared" si="41"/>
        <v>1</v>
      </c>
      <c r="H2654" s="7">
        <v>0</v>
      </c>
    </row>
    <row r="2655" spans="1:8" x14ac:dyDescent="0.25">
      <c r="A2655">
        <v>2680</v>
      </c>
      <c r="B2655">
        <v>2780</v>
      </c>
      <c r="C2655">
        <v>8.1400000000000005E-4</v>
      </c>
      <c r="D2655">
        <v>6.2146E-2</v>
      </c>
      <c r="E2655">
        <v>2.64E-3</v>
      </c>
      <c r="F2655">
        <v>10000</v>
      </c>
      <c r="G2655" s="7">
        <f t="shared" si="41"/>
        <v>1</v>
      </c>
      <c r="H2655" s="7">
        <v>0</v>
      </c>
    </row>
    <row r="2656" spans="1:8" x14ac:dyDescent="0.25">
      <c r="A2656">
        <v>8</v>
      </c>
      <c r="B2656">
        <v>618</v>
      </c>
      <c r="C2656">
        <v>1.804E-3</v>
      </c>
      <c r="D2656">
        <v>0.1225</v>
      </c>
      <c r="E2656">
        <v>1.0200000000000001E-3</v>
      </c>
      <c r="F2656">
        <v>10000</v>
      </c>
      <c r="G2656" s="7">
        <f t="shared" si="41"/>
        <v>1</v>
      </c>
      <c r="H2656" s="7">
        <v>0</v>
      </c>
    </row>
    <row r="2657" spans="1:8" x14ac:dyDescent="0.25">
      <c r="A2657">
        <v>10</v>
      </c>
      <c r="B2657">
        <v>621</v>
      </c>
      <c r="C2657">
        <v>1.9910000000000001E-3</v>
      </c>
      <c r="D2657">
        <v>0.123792</v>
      </c>
      <c r="E2657">
        <v>9.6000000000000002E-4</v>
      </c>
      <c r="F2657">
        <v>10000</v>
      </c>
      <c r="G2657" s="7">
        <f t="shared" si="41"/>
        <v>1</v>
      </c>
      <c r="H2657" s="7">
        <v>0</v>
      </c>
    </row>
    <row r="2658" spans="1:8" x14ac:dyDescent="0.25">
      <c r="A2658">
        <v>404</v>
      </c>
      <c r="B2658">
        <v>624</v>
      </c>
      <c r="C2658">
        <v>1.0089999999999999E-3</v>
      </c>
      <c r="D2658">
        <v>8.6780999999999997E-2</v>
      </c>
      <c r="E2658">
        <v>1.92E-3</v>
      </c>
      <c r="F2658">
        <v>10000</v>
      </c>
      <c r="G2658" s="7">
        <f t="shared" si="41"/>
        <v>1</v>
      </c>
      <c r="H2658" s="7">
        <v>0</v>
      </c>
    </row>
    <row r="2659" spans="1:8" x14ac:dyDescent="0.25">
      <c r="A2659">
        <v>405</v>
      </c>
      <c r="B2659">
        <v>626</v>
      </c>
      <c r="C2659">
        <v>1.021E-3</v>
      </c>
      <c r="D2659">
        <v>8.7374999999999994E-2</v>
      </c>
      <c r="E2659">
        <v>1.92E-3</v>
      </c>
      <c r="F2659">
        <v>10000</v>
      </c>
      <c r="G2659" s="7">
        <f t="shared" si="41"/>
        <v>1</v>
      </c>
      <c r="H2659" s="7">
        <v>0</v>
      </c>
    </row>
    <row r="2660" spans="1:8" x14ac:dyDescent="0.25">
      <c r="A2660">
        <v>136</v>
      </c>
      <c r="B2660">
        <v>153</v>
      </c>
      <c r="C2660">
        <v>9.5299999999999996E-4</v>
      </c>
      <c r="D2660">
        <v>8.1444000000000003E-2</v>
      </c>
      <c r="E2660">
        <v>1.98E-3</v>
      </c>
      <c r="F2660">
        <v>10000</v>
      </c>
      <c r="G2660" s="7">
        <f t="shared" si="41"/>
        <v>1</v>
      </c>
      <c r="H2660" s="7">
        <v>0</v>
      </c>
    </row>
    <row r="2661" spans="1:8" x14ac:dyDescent="0.25">
      <c r="A2661">
        <v>1670</v>
      </c>
      <c r="B2661">
        <v>1744</v>
      </c>
      <c r="C2661">
        <v>1.1509999999999999E-3</v>
      </c>
      <c r="D2661">
        <v>8.4444000000000005E-2</v>
      </c>
      <c r="E2661">
        <v>1.4040000000000001E-3</v>
      </c>
      <c r="F2661">
        <v>10000</v>
      </c>
      <c r="G2661" s="7">
        <f t="shared" si="41"/>
        <v>1</v>
      </c>
      <c r="H2661" s="7">
        <v>0</v>
      </c>
    </row>
    <row r="2662" spans="1:8" x14ac:dyDescent="0.25">
      <c r="A2662">
        <v>477</v>
      </c>
      <c r="B2662">
        <v>1088</v>
      </c>
      <c r="C2662">
        <v>9.8400000000000007E-4</v>
      </c>
      <c r="D2662">
        <v>7.6443999999999998E-2</v>
      </c>
      <c r="E2662">
        <v>1.8E-3</v>
      </c>
      <c r="F2662">
        <v>10000</v>
      </c>
      <c r="G2662" s="7">
        <f t="shared" si="41"/>
        <v>1</v>
      </c>
      <c r="H2662" s="7">
        <v>0</v>
      </c>
    </row>
    <row r="2663" spans="1:8" x14ac:dyDescent="0.25">
      <c r="A2663">
        <v>288</v>
      </c>
      <c r="B2663">
        <v>629</v>
      </c>
      <c r="C2663">
        <v>6.0499999999999996E-4</v>
      </c>
      <c r="D2663">
        <v>0.12745799999999999</v>
      </c>
      <c r="E2663">
        <v>1.08E-3</v>
      </c>
      <c r="F2663">
        <v>10000</v>
      </c>
      <c r="G2663" s="7">
        <f t="shared" si="41"/>
        <v>1</v>
      </c>
      <c r="H2663" s="7">
        <v>0</v>
      </c>
    </row>
    <row r="2664" spans="1:8" x14ac:dyDescent="0.25">
      <c r="A2664">
        <v>289</v>
      </c>
      <c r="B2664">
        <v>632</v>
      </c>
      <c r="C2664">
        <v>1.7719999999999999E-3</v>
      </c>
      <c r="D2664">
        <v>0.123625</v>
      </c>
      <c r="E2664">
        <v>3.0119999999999999E-3</v>
      </c>
      <c r="F2664">
        <v>10000</v>
      </c>
      <c r="G2664" s="7">
        <f t="shared" si="41"/>
        <v>1</v>
      </c>
      <c r="H2664" s="7">
        <v>0</v>
      </c>
    </row>
    <row r="2665" spans="1:8" x14ac:dyDescent="0.25">
      <c r="A2665">
        <v>2090</v>
      </c>
      <c r="B2665">
        <v>2100</v>
      </c>
      <c r="C2665">
        <v>9.77E-4</v>
      </c>
      <c r="D2665">
        <v>8.0667000000000003E-2</v>
      </c>
      <c r="E2665">
        <v>1.6199999999999999E-3</v>
      </c>
      <c r="F2665">
        <v>10000</v>
      </c>
      <c r="G2665" s="7">
        <f t="shared" si="41"/>
        <v>1</v>
      </c>
      <c r="H2665" s="7">
        <v>0</v>
      </c>
    </row>
    <row r="2666" spans="1:8" x14ac:dyDescent="0.25">
      <c r="A2666">
        <v>362</v>
      </c>
      <c r="B2666">
        <v>635</v>
      </c>
      <c r="C2666">
        <v>2.1779999999999998E-3</v>
      </c>
      <c r="D2666">
        <v>0.12425</v>
      </c>
      <c r="E2666">
        <v>5.4000000000000003E-3</v>
      </c>
      <c r="F2666">
        <v>10000</v>
      </c>
      <c r="G2666" s="7">
        <f t="shared" si="41"/>
        <v>1</v>
      </c>
      <c r="H2666" s="7">
        <v>0</v>
      </c>
    </row>
    <row r="2667" spans="1:8" x14ac:dyDescent="0.25">
      <c r="A2667">
        <v>345</v>
      </c>
      <c r="B2667">
        <v>638</v>
      </c>
      <c r="C2667">
        <v>1.6900000000000001E-3</v>
      </c>
      <c r="D2667">
        <v>0.12475</v>
      </c>
      <c r="E2667">
        <v>9.3599999999999998E-4</v>
      </c>
      <c r="F2667">
        <v>10000</v>
      </c>
      <c r="G2667" s="7">
        <f t="shared" si="41"/>
        <v>1</v>
      </c>
      <c r="H2667" s="7">
        <v>0</v>
      </c>
    </row>
    <row r="2668" spans="1:8" x14ac:dyDescent="0.25">
      <c r="A2668">
        <v>2080</v>
      </c>
      <c r="B2668">
        <v>639</v>
      </c>
      <c r="C2668">
        <v>9.19E-4</v>
      </c>
      <c r="D2668">
        <v>7.7166999999999999E-2</v>
      </c>
      <c r="E2668">
        <v>1.242E-3</v>
      </c>
      <c r="F2668">
        <v>10000</v>
      </c>
      <c r="G2668" s="7">
        <f t="shared" si="41"/>
        <v>1</v>
      </c>
      <c r="H2668" s="7">
        <v>0</v>
      </c>
    </row>
    <row r="2669" spans="1:8" x14ac:dyDescent="0.25">
      <c r="A2669">
        <v>2682</v>
      </c>
      <c r="B2669">
        <v>2781</v>
      </c>
      <c r="C2669">
        <v>6.7299999999999999E-4</v>
      </c>
      <c r="D2669">
        <v>5.8104000000000003E-2</v>
      </c>
      <c r="E2669">
        <v>1.1999999999999999E-3</v>
      </c>
      <c r="F2669">
        <v>10000</v>
      </c>
      <c r="G2669" s="7">
        <f t="shared" si="41"/>
        <v>1</v>
      </c>
      <c r="H2669" s="7">
        <v>0</v>
      </c>
    </row>
    <row r="2670" spans="1:8" x14ac:dyDescent="0.25">
      <c r="A2670">
        <v>1494</v>
      </c>
      <c r="B2670">
        <v>1794</v>
      </c>
      <c r="C2670">
        <v>8.0800000000000002E-4</v>
      </c>
      <c r="D2670">
        <v>6.8857000000000002E-2</v>
      </c>
      <c r="E2670">
        <v>3.9899999999999996E-3</v>
      </c>
      <c r="F2670">
        <v>10000</v>
      </c>
      <c r="G2670" s="7">
        <f t="shared" si="41"/>
        <v>1</v>
      </c>
      <c r="H2670" s="7">
        <v>0</v>
      </c>
    </row>
    <row r="2671" spans="1:8" x14ac:dyDescent="0.25">
      <c r="A2671">
        <v>2683</v>
      </c>
      <c r="B2671">
        <v>2782</v>
      </c>
      <c r="C2671">
        <v>7.8399999999999997E-4</v>
      </c>
      <c r="D2671">
        <v>6.9309999999999997E-2</v>
      </c>
      <c r="E2671">
        <v>1.7639999999999999E-3</v>
      </c>
      <c r="F2671">
        <v>10000</v>
      </c>
      <c r="G2671" s="7">
        <f t="shared" si="41"/>
        <v>1</v>
      </c>
      <c r="H2671" s="7">
        <v>0</v>
      </c>
    </row>
    <row r="2672" spans="1:8" x14ac:dyDescent="0.25">
      <c r="A2672">
        <v>360</v>
      </c>
      <c r="B2672">
        <v>642</v>
      </c>
      <c r="C2672">
        <v>1.075E-3</v>
      </c>
      <c r="D2672">
        <v>8.6832999999999994E-2</v>
      </c>
      <c r="E2672">
        <v>1.6199999999999999E-3</v>
      </c>
      <c r="F2672">
        <v>10000</v>
      </c>
      <c r="G2672" s="7">
        <f t="shared" si="41"/>
        <v>1</v>
      </c>
      <c r="H2672" s="7">
        <v>0</v>
      </c>
    </row>
    <row r="2673" spans="1:8" x14ac:dyDescent="0.25">
      <c r="A2673">
        <v>361</v>
      </c>
      <c r="B2673">
        <v>645</v>
      </c>
      <c r="C2673">
        <v>1.0690000000000001E-3</v>
      </c>
      <c r="D2673">
        <v>8.6721999999999994E-2</v>
      </c>
      <c r="E2673">
        <v>1.6199999999999999E-3</v>
      </c>
      <c r="F2673">
        <v>10000</v>
      </c>
      <c r="G2673" s="7">
        <f t="shared" si="41"/>
        <v>1</v>
      </c>
      <c r="H2673" s="7">
        <v>0</v>
      </c>
    </row>
    <row r="2674" spans="1:8" x14ac:dyDescent="0.25">
      <c r="A2674">
        <v>200</v>
      </c>
      <c r="B2674">
        <v>353</v>
      </c>
      <c r="C2674">
        <v>1.6949999999999999E-3</v>
      </c>
      <c r="D2674">
        <v>0.12629199999999999</v>
      </c>
      <c r="E2674">
        <v>1.8E-3</v>
      </c>
      <c r="F2674">
        <v>10000</v>
      </c>
      <c r="G2674" s="7">
        <f t="shared" si="41"/>
        <v>1</v>
      </c>
      <c r="H2674" s="7">
        <v>0</v>
      </c>
    </row>
    <row r="2675" spans="1:8" x14ac:dyDescent="0.25">
      <c r="A2675">
        <v>1632</v>
      </c>
      <c r="B2675">
        <v>1749</v>
      </c>
      <c r="C2675">
        <v>5.6210000000000001E-3</v>
      </c>
      <c r="D2675">
        <v>0.20935699999999999</v>
      </c>
      <c r="E2675">
        <v>9.1E-4</v>
      </c>
      <c r="F2675">
        <v>10000</v>
      </c>
      <c r="G2675" s="7">
        <f t="shared" si="41"/>
        <v>1</v>
      </c>
      <c r="H2675" s="7">
        <v>0</v>
      </c>
    </row>
    <row r="2676" spans="1:8" x14ac:dyDescent="0.25">
      <c r="A2676">
        <v>270</v>
      </c>
      <c r="B2676">
        <v>648</v>
      </c>
      <c r="C2676">
        <v>1.3270000000000001E-3</v>
      </c>
      <c r="D2676">
        <v>9.6333000000000002E-2</v>
      </c>
      <c r="E2676">
        <v>2.0999999999999999E-3</v>
      </c>
      <c r="F2676">
        <v>10000</v>
      </c>
      <c r="G2676" s="7">
        <f t="shared" si="41"/>
        <v>1</v>
      </c>
      <c r="H2676" s="7">
        <v>0</v>
      </c>
    </row>
    <row r="2677" spans="1:8" x14ac:dyDescent="0.25">
      <c r="A2677">
        <v>270</v>
      </c>
      <c r="B2677">
        <v>650</v>
      </c>
      <c r="C2677">
        <v>1.0449999999999999E-3</v>
      </c>
      <c r="D2677">
        <v>0.102767</v>
      </c>
      <c r="E2677">
        <v>1.4400000000000001E-3</v>
      </c>
      <c r="F2677">
        <v>10000</v>
      </c>
      <c r="G2677" s="7">
        <f t="shared" si="41"/>
        <v>1</v>
      </c>
      <c r="H2677" s="7">
        <v>0</v>
      </c>
    </row>
    <row r="2678" spans="1:8" x14ac:dyDescent="0.25">
      <c r="A2678">
        <v>275</v>
      </c>
      <c r="B2678">
        <v>653</v>
      </c>
      <c r="C2678">
        <v>2.0449999999999999E-3</v>
      </c>
      <c r="D2678">
        <v>0.1075</v>
      </c>
      <c r="E2678">
        <v>3.7200000000000002E-3</v>
      </c>
      <c r="F2678">
        <v>10000</v>
      </c>
      <c r="G2678" s="7">
        <f t="shared" si="41"/>
        <v>1</v>
      </c>
      <c r="H2678" s="7">
        <v>0</v>
      </c>
    </row>
    <row r="2679" spans="1:8" x14ac:dyDescent="0.25">
      <c r="A2679">
        <v>235</v>
      </c>
      <c r="B2679">
        <v>656</v>
      </c>
      <c r="C2679">
        <v>1.634E-3</v>
      </c>
      <c r="D2679">
        <v>0.100567</v>
      </c>
      <c r="E2679">
        <v>1.1999999999999999E-3</v>
      </c>
      <c r="F2679">
        <v>10000</v>
      </c>
      <c r="G2679" s="7">
        <f t="shared" si="41"/>
        <v>1</v>
      </c>
      <c r="H2679" s="7">
        <v>0</v>
      </c>
    </row>
    <row r="2680" spans="1:8" x14ac:dyDescent="0.25">
      <c r="A2680">
        <v>235</v>
      </c>
      <c r="B2680">
        <v>658</v>
      </c>
      <c r="C2680">
        <v>9.9500000000000001E-4</v>
      </c>
      <c r="D2680">
        <v>8.0194000000000001E-2</v>
      </c>
      <c r="E2680">
        <v>1.98E-3</v>
      </c>
      <c r="F2680">
        <v>10000</v>
      </c>
      <c r="G2680" s="7">
        <f t="shared" si="41"/>
        <v>1</v>
      </c>
      <c r="H2680" s="7">
        <v>0</v>
      </c>
    </row>
    <row r="2681" spans="1:8" x14ac:dyDescent="0.25">
      <c r="A2681">
        <v>126</v>
      </c>
      <c r="B2681">
        <v>661</v>
      </c>
      <c r="C2681">
        <v>1.6310000000000001E-3</v>
      </c>
      <c r="D2681">
        <v>9.8433000000000007E-2</v>
      </c>
      <c r="E2681">
        <v>1.9499999999999999E-3</v>
      </c>
      <c r="F2681">
        <v>10000</v>
      </c>
      <c r="G2681" s="7">
        <f t="shared" si="41"/>
        <v>1</v>
      </c>
      <c r="H2681" s="7">
        <v>0</v>
      </c>
    </row>
    <row r="2682" spans="1:8" x14ac:dyDescent="0.25">
      <c r="A2682">
        <v>9</v>
      </c>
      <c r="B2682">
        <v>313</v>
      </c>
      <c r="C2682">
        <v>1.1969999999999999E-3</v>
      </c>
      <c r="D2682">
        <v>8.2361000000000004E-2</v>
      </c>
      <c r="E2682">
        <v>1.6559999999999999E-3</v>
      </c>
      <c r="F2682">
        <v>10000</v>
      </c>
      <c r="G2682" s="7">
        <f t="shared" si="41"/>
        <v>1</v>
      </c>
      <c r="H2682" s="7">
        <v>0</v>
      </c>
    </row>
    <row r="2683" spans="1:8" x14ac:dyDescent="0.25">
      <c r="A2683">
        <v>11</v>
      </c>
      <c r="B2683">
        <v>314</v>
      </c>
      <c r="C2683">
        <v>1.1980000000000001E-3</v>
      </c>
      <c r="D2683">
        <v>8.2361000000000004E-2</v>
      </c>
      <c r="E2683">
        <v>1.6919999999999999E-3</v>
      </c>
      <c r="F2683">
        <v>10000</v>
      </c>
      <c r="G2683" s="7">
        <f t="shared" si="41"/>
        <v>1</v>
      </c>
      <c r="H2683" s="7">
        <v>0</v>
      </c>
    </row>
    <row r="2684" spans="1:8" x14ac:dyDescent="0.25">
      <c r="A2684">
        <v>1542</v>
      </c>
      <c r="B2684">
        <v>1770</v>
      </c>
      <c r="C2684">
        <v>1.067E-3</v>
      </c>
      <c r="D2684">
        <v>9.4333E-2</v>
      </c>
      <c r="E2684">
        <v>8.9999999999999998E-4</v>
      </c>
      <c r="F2684">
        <v>10000</v>
      </c>
      <c r="G2684" s="7">
        <f t="shared" si="41"/>
        <v>1</v>
      </c>
      <c r="H2684" s="7">
        <v>0</v>
      </c>
    </row>
    <row r="2685" spans="1:8" x14ac:dyDescent="0.25">
      <c r="A2685">
        <v>1719</v>
      </c>
      <c r="B2685">
        <v>1776</v>
      </c>
      <c r="C2685">
        <v>1.067E-3</v>
      </c>
      <c r="D2685">
        <v>9.4333E-2</v>
      </c>
      <c r="E2685">
        <v>8.9999999999999998E-4</v>
      </c>
      <c r="F2685">
        <v>10000</v>
      </c>
      <c r="G2685" s="7">
        <f t="shared" si="41"/>
        <v>1</v>
      </c>
      <c r="H2685" s="7">
        <v>0</v>
      </c>
    </row>
    <row r="2686" spans="1:8" x14ac:dyDescent="0.25">
      <c r="A2686">
        <v>334</v>
      </c>
      <c r="B2686">
        <v>664</v>
      </c>
      <c r="C2686">
        <v>1.044E-3</v>
      </c>
      <c r="D2686">
        <v>7.7249999999999999E-2</v>
      </c>
      <c r="E2686">
        <v>2.3400000000000001E-3</v>
      </c>
      <c r="F2686">
        <v>10000</v>
      </c>
      <c r="G2686" s="7">
        <f t="shared" si="41"/>
        <v>1</v>
      </c>
      <c r="H2686" s="7">
        <v>0</v>
      </c>
    </row>
    <row r="2687" spans="1:8" x14ac:dyDescent="0.25">
      <c r="A2687">
        <v>335</v>
      </c>
      <c r="B2687">
        <v>667</v>
      </c>
      <c r="C2687">
        <v>1.047E-3</v>
      </c>
      <c r="D2687">
        <v>7.7360999999999999E-2</v>
      </c>
      <c r="E2687">
        <v>1.8E-3</v>
      </c>
      <c r="F2687">
        <v>10000</v>
      </c>
      <c r="G2687" s="7">
        <f t="shared" si="41"/>
        <v>1</v>
      </c>
      <c r="H2687" s="7">
        <v>0</v>
      </c>
    </row>
    <row r="2688" spans="1:8" x14ac:dyDescent="0.25">
      <c r="A2688">
        <v>318</v>
      </c>
      <c r="B2688">
        <v>669</v>
      </c>
      <c r="C2688">
        <v>1.0120000000000001E-3</v>
      </c>
      <c r="D2688">
        <v>7.7861E-2</v>
      </c>
      <c r="E2688">
        <v>1.6199999999999999E-3</v>
      </c>
      <c r="F2688">
        <v>10000</v>
      </c>
      <c r="G2688" s="7">
        <f t="shared" si="41"/>
        <v>1</v>
      </c>
      <c r="H2688" s="7">
        <v>0</v>
      </c>
    </row>
    <row r="2689" spans="1:8" x14ac:dyDescent="0.25">
      <c r="A2689">
        <v>259</v>
      </c>
      <c r="B2689">
        <v>1442</v>
      </c>
      <c r="C2689">
        <v>1.0399999999999999E-3</v>
      </c>
      <c r="D2689">
        <v>7.7721999999999999E-2</v>
      </c>
      <c r="E2689">
        <v>2.16E-3</v>
      </c>
      <c r="F2689">
        <v>10000</v>
      </c>
      <c r="G2689" s="7">
        <f t="shared" si="41"/>
        <v>1</v>
      </c>
      <c r="H2689" s="7">
        <v>0</v>
      </c>
    </row>
    <row r="2690" spans="1:8" x14ac:dyDescent="0.25">
      <c r="A2690">
        <v>227</v>
      </c>
      <c r="B2690">
        <v>671</v>
      </c>
      <c r="C2690">
        <v>1.877E-3</v>
      </c>
      <c r="D2690">
        <v>0.11595800000000001</v>
      </c>
      <c r="E2690">
        <v>1.1999999999999999E-3</v>
      </c>
      <c r="F2690">
        <v>10000</v>
      </c>
      <c r="G2690" s="7">
        <f t="shared" si="41"/>
        <v>1</v>
      </c>
      <c r="H2690" s="7">
        <v>0</v>
      </c>
    </row>
    <row r="2691" spans="1:8" x14ac:dyDescent="0.25">
      <c r="A2691">
        <v>143</v>
      </c>
      <c r="B2691">
        <v>674</v>
      </c>
      <c r="C2691">
        <v>1.8060000000000001E-3</v>
      </c>
      <c r="D2691">
        <v>0.11620800000000001</v>
      </c>
      <c r="E2691">
        <v>1.08E-3</v>
      </c>
      <c r="F2691">
        <v>10000</v>
      </c>
      <c r="G2691" s="7">
        <f t="shared" ref="G2691:G2754" si="42">IF(D2691&gt;0.0001,1,0)</f>
        <v>1</v>
      </c>
      <c r="H2691" s="7">
        <v>0</v>
      </c>
    </row>
    <row r="2692" spans="1:8" x14ac:dyDescent="0.25">
      <c r="A2692">
        <v>2505</v>
      </c>
      <c r="B2692">
        <v>2783</v>
      </c>
      <c r="C2692">
        <v>1.119E-3</v>
      </c>
      <c r="D2692">
        <v>8.1750000000000003E-2</v>
      </c>
      <c r="E2692">
        <v>3.5999999999999999E-3</v>
      </c>
      <c r="F2692">
        <v>10000</v>
      </c>
      <c r="G2692" s="7">
        <f t="shared" si="42"/>
        <v>1</v>
      </c>
      <c r="H2692" s="7">
        <v>0</v>
      </c>
    </row>
    <row r="2693" spans="1:8" x14ac:dyDescent="0.25">
      <c r="A2693">
        <v>2506</v>
      </c>
      <c r="B2693">
        <v>2784</v>
      </c>
      <c r="C2693">
        <v>1.1069999999999999E-3</v>
      </c>
      <c r="D2693">
        <v>8.1444000000000003E-2</v>
      </c>
      <c r="E2693">
        <v>3.4199999999999999E-3</v>
      </c>
      <c r="F2693">
        <v>10000</v>
      </c>
      <c r="G2693" s="7">
        <f t="shared" si="42"/>
        <v>1</v>
      </c>
      <c r="H2693" s="7">
        <v>0</v>
      </c>
    </row>
    <row r="2694" spans="1:8" x14ac:dyDescent="0.25">
      <c r="A2694">
        <v>2245</v>
      </c>
      <c r="B2694">
        <v>2785</v>
      </c>
      <c r="C2694">
        <v>8.1400000000000005E-4</v>
      </c>
      <c r="D2694">
        <v>6.2146E-2</v>
      </c>
      <c r="E2694">
        <v>2.64E-3</v>
      </c>
      <c r="F2694">
        <v>10000</v>
      </c>
      <c r="G2694" s="7">
        <f t="shared" si="42"/>
        <v>1</v>
      </c>
      <c r="H2694" s="7">
        <v>0</v>
      </c>
    </row>
    <row r="2695" spans="1:8" x14ac:dyDescent="0.25">
      <c r="A2695">
        <v>2244</v>
      </c>
      <c r="B2695">
        <v>2786</v>
      </c>
      <c r="C2695">
        <v>8.1400000000000005E-4</v>
      </c>
      <c r="D2695">
        <v>6.2146E-2</v>
      </c>
      <c r="E2695">
        <v>2.64E-3</v>
      </c>
      <c r="F2695">
        <v>10000</v>
      </c>
      <c r="G2695" s="7">
        <f t="shared" si="42"/>
        <v>1</v>
      </c>
      <c r="H2695" s="7">
        <v>0</v>
      </c>
    </row>
    <row r="2696" spans="1:8" x14ac:dyDescent="0.25">
      <c r="A2696">
        <v>2690</v>
      </c>
      <c r="B2696">
        <v>2787</v>
      </c>
      <c r="C2696">
        <v>1.0709999999999999E-3</v>
      </c>
      <c r="D2696">
        <v>8.2389000000000004E-2</v>
      </c>
      <c r="E2696">
        <v>1.5299999999999999E-3</v>
      </c>
      <c r="F2696">
        <v>10000</v>
      </c>
      <c r="G2696" s="7">
        <f t="shared" si="42"/>
        <v>1</v>
      </c>
      <c r="H2696" s="7">
        <v>0</v>
      </c>
    </row>
    <row r="2697" spans="1:8" x14ac:dyDescent="0.25">
      <c r="A2697">
        <v>2690</v>
      </c>
      <c r="B2697">
        <v>2788</v>
      </c>
      <c r="C2697">
        <v>1.1770000000000001E-3</v>
      </c>
      <c r="D2697">
        <v>6.1645999999999999E-2</v>
      </c>
      <c r="E2697">
        <v>1.1999999999999999E-3</v>
      </c>
      <c r="F2697">
        <v>10000</v>
      </c>
      <c r="G2697" s="7">
        <f t="shared" si="42"/>
        <v>1</v>
      </c>
      <c r="H2697" s="7">
        <v>0</v>
      </c>
    </row>
    <row r="2698" spans="1:8" x14ac:dyDescent="0.25">
      <c r="A2698">
        <v>2691</v>
      </c>
      <c r="B2698">
        <v>2789</v>
      </c>
      <c r="C2698">
        <v>1.0549999999999999E-3</v>
      </c>
      <c r="D2698">
        <v>8.0139000000000002E-2</v>
      </c>
      <c r="E2698">
        <v>3.0599999999999998E-3</v>
      </c>
      <c r="F2698">
        <v>10000</v>
      </c>
      <c r="G2698" s="7">
        <f t="shared" si="42"/>
        <v>1</v>
      </c>
      <c r="H2698" s="7">
        <v>0</v>
      </c>
    </row>
    <row r="2699" spans="1:8" x14ac:dyDescent="0.25">
      <c r="A2699">
        <v>411</v>
      </c>
      <c r="B2699">
        <v>677</v>
      </c>
      <c r="C2699">
        <v>2.019E-3</v>
      </c>
      <c r="D2699">
        <v>0.112287</v>
      </c>
      <c r="E2699">
        <v>3.882E-3</v>
      </c>
      <c r="F2699">
        <v>10000</v>
      </c>
      <c r="G2699" s="7">
        <f t="shared" si="42"/>
        <v>1</v>
      </c>
      <c r="H2699" s="7">
        <v>0</v>
      </c>
    </row>
    <row r="2700" spans="1:8" x14ac:dyDescent="0.25">
      <c r="A2700">
        <v>411</v>
      </c>
      <c r="B2700">
        <v>680</v>
      </c>
      <c r="C2700">
        <v>2.019E-3</v>
      </c>
      <c r="D2700">
        <v>0.112287</v>
      </c>
      <c r="E2700">
        <v>3.882E-3</v>
      </c>
      <c r="F2700">
        <v>10000</v>
      </c>
      <c r="G2700" s="7">
        <f t="shared" si="42"/>
        <v>1</v>
      </c>
      <c r="H2700" s="7">
        <v>0</v>
      </c>
    </row>
    <row r="2701" spans="1:8" x14ac:dyDescent="0.25">
      <c r="A2701">
        <v>300</v>
      </c>
      <c r="B2701">
        <v>316</v>
      </c>
      <c r="C2701">
        <v>1.016E-3</v>
      </c>
      <c r="D2701">
        <v>7.7693999999999999E-2</v>
      </c>
      <c r="E2701">
        <v>2.7000000000000001E-3</v>
      </c>
      <c r="F2701">
        <v>10000</v>
      </c>
      <c r="G2701" s="7">
        <f t="shared" si="42"/>
        <v>1</v>
      </c>
      <c r="H2701" s="7">
        <v>0</v>
      </c>
    </row>
    <row r="2702" spans="1:8" x14ac:dyDescent="0.25">
      <c r="A2702">
        <v>336</v>
      </c>
      <c r="B2702">
        <v>683</v>
      </c>
      <c r="C2702">
        <v>1.1800000000000001E-3</v>
      </c>
      <c r="D2702">
        <v>5.9666999999999998E-2</v>
      </c>
      <c r="E2702">
        <v>3.1679999999999998E-3</v>
      </c>
      <c r="F2702">
        <v>10000</v>
      </c>
      <c r="G2702" s="7">
        <f t="shared" si="42"/>
        <v>1</v>
      </c>
      <c r="H2702" s="7">
        <v>0</v>
      </c>
    </row>
    <row r="2703" spans="1:8" x14ac:dyDescent="0.25">
      <c r="A2703">
        <v>5</v>
      </c>
      <c r="B2703">
        <v>686</v>
      </c>
      <c r="C2703">
        <v>9.1799999999999998E-4</v>
      </c>
      <c r="D2703">
        <v>8.3167000000000005E-2</v>
      </c>
      <c r="E2703">
        <v>2.9520000000000002E-3</v>
      </c>
      <c r="F2703">
        <v>10000</v>
      </c>
      <c r="G2703" s="7">
        <f t="shared" si="42"/>
        <v>1</v>
      </c>
      <c r="H2703" s="7">
        <v>0</v>
      </c>
    </row>
    <row r="2704" spans="1:8" x14ac:dyDescent="0.25">
      <c r="A2704">
        <v>251</v>
      </c>
      <c r="B2704">
        <v>261</v>
      </c>
      <c r="C2704">
        <v>1.199E-3</v>
      </c>
      <c r="D2704">
        <v>8.3556000000000005E-2</v>
      </c>
      <c r="E2704">
        <v>1.6199999999999999E-3</v>
      </c>
      <c r="F2704">
        <v>10000</v>
      </c>
      <c r="G2704" s="7">
        <f t="shared" si="42"/>
        <v>1</v>
      </c>
      <c r="H2704" s="7">
        <v>0</v>
      </c>
    </row>
    <row r="2705" spans="1:8" x14ac:dyDescent="0.25">
      <c r="A2705">
        <v>25</v>
      </c>
      <c r="B2705">
        <v>689</v>
      </c>
      <c r="C2705">
        <v>6.9399999999999996E-4</v>
      </c>
      <c r="D2705">
        <v>7.3166999999999996E-2</v>
      </c>
      <c r="E2705">
        <v>5.9999999999999995E-4</v>
      </c>
      <c r="F2705">
        <v>10000</v>
      </c>
      <c r="G2705" s="7">
        <f t="shared" si="42"/>
        <v>1</v>
      </c>
      <c r="H2705" s="7">
        <v>0</v>
      </c>
    </row>
    <row r="2706" spans="1:8" x14ac:dyDescent="0.25">
      <c r="A2706">
        <v>222</v>
      </c>
      <c r="B2706">
        <v>692</v>
      </c>
      <c r="C2706">
        <v>7.2300000000000001E-4</v>
      </c>
      <c r="D2706">
        <v>7.1249999999999994E-2</v>
      </c>
      <c r="E2706">
        <v>5.9999999999999995E-4</v>
      </c>
      <c r="F2706">
        <v>10000</v>
      </c>
      <c r="G2706" s="7">
        <f t="shared" si="42"/>
        <v>1</v>
      </c>
      <c r="H2706" s="7">
        <v>0</v>
      </c>
    </row>
    <row r="2707" spans="1:8" x14ac:dyDescent="0.25">
      <c r="A2707">
        <v>2675</v>
      </c>
      <c r="B2707">
        <v>2790</v>
      </c>
      <c r="C2707">
        <v>1.1919999999999999E-3</v>
      </c>
      <c r="D2707">
        <v>8.4472000000000005E-2</v>
      </c>
      <c r="E2707">
        <v>9.8999999999999999E-4</v>
      </c>
      <c r="F2707">
        <v>10000</v>
      </c>
      <c r="G2707" s="7">
        <f t="shared" si="42"/>
        <v>1</v>
      </c>
      <c r="H2707" s="7">
        <v>0</v>
      </c>
    </row>
    <row r="2708" spans="1:8" x14ac:dyDescent="0.25">
      <c r="A2708">
        <v>2698</v>
      </c>
      <c r="B2708">
        <v>2791</v>
      </c>
      <c r="C2708">
        <v>1.1919999999999999E-3</v>
      </c>
      <c r="D2708">
        <v>8.4528000000000006E-2</v>
      </c>
      <c r="E2708">
        <v>9.7199999999999999E-4</v>
      </c>
      <c r="F2708">
        <v>10000</v>
      </c>
      <c r="G2708" s="7">
        <f t="shared" si="42"/>
        <v>1</v>
      </c>
      <c r="H2708" s="7">
        <v>0</v>
      </c>
    </row>
    <row r="2709" spans="1:8" x14ac:dyDescent="0.25">
      <c r="A2709">
        <v>38</v>
      </c>
      <c r="B2709">
        <v>695</v>
      </c>
      <c r="C2709">
        <v>9.8400000000000007E-4</v>
      </c>
      <c r="D2709">
        <v>7.6443999999999998E-2</v>
      </c>
      <c r="E2709">
        <v>1.8E-3</v>
      </c>
      <c r="F2709">
        <v>10000</v>
      </c>
      <c r="G2709" s="7">
        <f t="shared" si="42"/>
        <v>1</v>
      </c>
      <c r="H2709" s="7">
        <v>0</v>
      </c>
    </row>
    <row r="2710" spans="1:8" x14ac:dyDescent="0.25">
      <c r="A2710">
        <v>39</v>
      </c>
      <c r="B2710">
        <v>1474</v>
      </c>
      <c r="C2710">
        <v>1.039E-3</v>
      </c>
      <c r="D2710">
        <v>8.1194000000000002E-2</v>
      </c>
      <c r="E2710">
        <v>2.3400000000000001E-3</v>
      </c>
      <c r="F2710">
        <v>10000</v>
      </c>
      <c r="G2710" s="7">
        <f t="shared" si="42"/>
        <v>1</v>
      </c>
      <c r="H2710" s="7">
        <v>0</v>
      </c>
    </row>
    <row r="2711" spans="1:8" x14ac:dyDescent="0.25">
      <c r="A2711">
        <v>416</v>
      </c>
      <c r="B2711">
        <v>1755</v>
      </c>
      <c r="C2711">
        <v>1.9659999999999999E-3</v>
      </c>
      <c r="D2711">
        <v>0.14680000000000001</v>
      </c>
      <c r="E2711">
        <v>1.1000000000000001E-3</v>
      </c>
      <c r="F2711">
        <v>10000</v>
      </c>
      <c r="G2711" s="7">
        <f t="shared" si="42"/>
        <v>1</v>
      </c>
      <c r="H2711" s="7">
        <v>0</v>
      </c>
    </row>
    <row r="2712" spans="1:8" x14ac:dyDescent="0.25">
      <c r="A2712">
        <v>417</v>
      </c>
      <c r="B2712">
        <v>1756</v>
      </c>
      <c r="C2712">
        <v>1.9659999999999999E-3</v>
      </c>
      <c r="D2712">
        <v>0.14635000000000001</v>
      </c>
      <c r="E2712">
        <v>1.1000000000000001E-3</v>
      </c>
      <c r="F2712">
        <v>10000</v>
      </c>
      <c r="G2712" s="7">
        <f t="shared" si="42"/>
        <v>1</v>
      </c>
      <c r="H2712" s="7">
        <v>0</v>
      </c>
    </row>
    <row r="2713" spans="1:8" x14ac:dyDescent="0.25">
      <c r="A2713">
        <v>325</v>
      </c>
      <c r="B2713">
        <v>1444</v>
      </c>
      <c r="C2713">
        <v>1.0660000000000001E-3</v>
      </c>
      <c r="D2713">
        <v>8.1444000000000003E-2</v>
      </c>
      <c r="E2713">
        <v>1.6199999999999999E-3</v>
      </c>
      <c r="F2713">
        <v>10000</v>
      </c>
      <c r="G2713" s="7">
        <f t="shared" si="42"/>
        <v>1</v>
      </c>
      <c r="H2713" s="7">
        <v>0</v>
      </c>
    </row>
    <row r="2714" spans="1:8" x14ac:dyDescent="0.25">
      <c r="A2714">
        <v>103</v>
      </c>
      <c r="B2714">
        <v>699</v>
      </c>
      <c r="C2714">
        <v>1.544E-3</v>
      </c>
      <c r="D2714">
        <v>9.7433000000000006E-2</v>
      </c>
      <c r="E2714">
        <v>1.65E-3</v>
      </c>
      <c r="F2714">
        <v>10000</v>
      </c>
      <c r="G2714" s="7">
        <f t="shared" si="42"/>
        <v>1</v>
      </c>
      <c r="H2714" s="7">
        <v>0</v>
      </c>
    </row>
    <row r="2715" spans="1:8" x14ac:dyDescent="0.25">
      <c r="A2715">
        <v>139</v>
      </c>
      <c r="B2715">
        <v>702</v>
      </c>
      <c r="C2715">
        <v>1.346E-3</v>
      </c>
      <c r="D2715">
        <v>9.5732999999999999E-2</v>
      </c>
      <c r="E2715">
        <v>1.65E-3</v>
      </c>
      <c r="F2715">
        <v>10000</v>
      </c>
      <c r="G2715" s="7">
        <f t="shared" si="42"/>
        <v>1</v>
      </c>
      <c r="H2715" s="7">
        <v>0</v>
      </c>
    </row>
    <row r="2716" spans="1:8" x14ac:dyDescent="0.25">
      <c r="A2716">
        <v>2676</v>
      </c>
      <c r="B2716">
        <v>2792</v>
      </c>
      <c r="C2716">
        <v>1.108E-3</v>
      </c>
      <c r="D2716">
        <v>8.1306000000000003E-2</v>
      </c>
      <c r="E2716">
        <v>2.7000000000000001E-3</v>
      </c>
      <c r="F2716">
        <v>10000</v>
      </c>
      <c r="G2716" s="7">
        <f t="shared" si="42"/>
        <v>1</v>
      </c>
      <c r="H2716" s="7">
        <v>0</v>
      </c>
    </row>
    <row r="2717" spans="1:8" x14ac:dyDescent="0.25">
      <c r="A2717">
        <v>2141</v>
      </c>
      <c r="B2717">
        <v>2147</v>
      </c>
      <c r="C2717">
        <v>1.044E-3</v>
      </c>
      <c r="D2717">
        <v>8.3556000000000005E-2</v>
      </c>
      <c r="E2717">
        <v>1.4400000000000001E-3</v>
      </c>
      <c r="F2717">
        <v>10000</v>
      </c>
      <c r="G2717" s="7">
        <f t="shared" si="42"/>
        <v>1</v>
      </c>
      <c r="H2717" s="7">
        <v>0</v>
      </c>
    </row>
    <row r="2718" spans="1:8" x14ac:dyDescent="0.25">
      <c r="A2718">
        <v>386</v>
      </c>
      <c r="B2718">
        <v>705</v>
      </c>
      <c r="C2718">
        <v>1.5319999999999999E-3</v>
      </c>
      <c r="D2718">
        <v>9.7799999999999998E-2</v>
      </c>
      <c r="E2718">
        <v>4.6499999999999996E-3</v>
      </c>
      <c r="F2718">
        <v>10000</v>
      </c>
      <c r="G2718" s="7">
        <f t="shared" si="42"/>
        <v>1</v>
      </c>
      <c r="H2718" s="7">
        <v>0</v>
      </c>
    </row>
    <row r="2719" spans="1:8" x14ac:dyDescent="0.25">
      <c r="A2719">
        <v>386</v>
      </c>
      <c r="B2719">
        <v>707</v>
      </c>
      <c r="C2719">
        <v>1.013E-3</v>
      </c>
      <c r="D2719">
        <v>7.9917000000000002E-2</v>
      </c>
      <c r="E2719">
        <v>1.6199999999999999E-3</v>
      </c>
      <c r="F2719">
        <v>10000</v>
      </c>
      <c r="G2719" s="7">
        <f t="shared" si="42"/>
        <v>1</v>
      </c>
      <c r="H2719" s="7">
        <v>0</v>
      </c>
    </row>
    <row r="2720" spans="1:8" x14ac:dyDescent="0.25">
      <c r="A2720">
        <v>414</v>
      </c>
      <c r="B2720">
        <v>710</v>
      </c>
      <c r="C2720">
        <v>1.2719999999999999E-3</v>
      </c>
      <c r="D2720">
        <v>9.9199999999999997E-2</v>
      </c>
      <c r="E2720">
        <v>3.7499999999999999E-3</v>
      </c>
      <c r="F2720">
        <v>10000</v>
      </c>
      <c r="G2720" s="7">
        <f t="shared" si="42"/>
        <v>1</v>
      </c>
      <c r="H2720" s="7">
        <v>0</v>
      </c>
    </row>
    <row r="2721" spans="1:8" x14ac:dyDescent="0.25">
      <c r="A2721">
        <v>132</v>
      </c>
      <c r="B2721">
        <v>156</v>
      </c>
      <c r="C2721">
        <v>1.1039999999999999E-3</v>
      </c>
      <c r="D2721">
        <v>8.2222000000000003E-2</v>
      </c>
      <c r="E2721">
        <v>1.98E-3</v>
      </c>
      <c r="F2721">
        <v>10000</v>
      </c>
      <c r="G2721" s="7">
        <f t="shared" si="42"/>
        <v>1</v>
      </c>
      <c r="H2721" s="7">
        <v>0</v>
      </c>
    </row>
    <row r="2722" spans="1:8" x14ac:dyDescent="0.25">
      <c r="A2722">
        <v>344</v>
      </c>
      <c r="B2722">
        <v>712</v>
      </c>
      <c r="C2722">
        <v>1.297E-3</v>
      </c>
      <c r="D2722">
        <v>0.101467</v>
      </c>
      <c r="E2722">
        <v>1.0499999999999999E-3</v>
      </c>
      <c r="F2722">
        <v>10000</v>
      </c>
      <c r="G2722" s="7">
        <f t="shared" si="42"/>
        <v>1</v>
      </c>
      <c r="H2722" s="7">
        <v>0</v>
      </c>
    </row>
    <row r="2723" spans="1:8" x14ac:dyDescent="0.25">
      <c r="A2723">
        <v>283</v>
      </c>
      <c r="B2723">
        <v>714</v>
      </c>
      <c r="C2723">
        <v>1.9239999999999999E-3</v>
      </c>
      <c r="D2723">
        <v>0.12887499999999999</v>
      </c>
      <c r="E2723">
        <v>1.56E-3</v>
      </c>
      <c r="F2723">
        <v>10000</v>
      </c>
      <c r="G2723" s="7">
        <f t="shared" si="42"/>
        <v>1</v>
      </c>
      <c r="H2723" s="7">
        <v>0</v>
      </c>
    </row>
    <row r="2724" spans="1:8" x14ac:dyDescent="0.25">
      <c r="A2724">
        <v>1530</v>
      </c>
      <c r="B2724">
        <v>715</v>
      </c>
      <c r="C2724">
        <v>3.578E-3</v>
      </c>
      <c r="D2724">
        <v>0.119167</v>
      </c>
      <c r="E2724">
        <v>5.4000000000000003E-3</v>
      </c>
      <c r="F2724">
        <v>10000</v>
      </c>
      <c r="G2724" s="7">
        <f t="shared" si="42"/>
        <v>1</v>
      </c>
      <c r="H2724" s="7">
        <v>0</v>
      </c>
    </row>
    <row r="2725" spans="1:8" x14ac:dyDescent="0.25">
      <c r="A2725">
        <v>1466</v>
      </c>
      <c r="B2725">
        <v>1475</v>
      </c>
      <c r="C2725">
        <v>1.054E-3</v>
      </c>
      <c r="D2725">
        <v>9.6000000000000002E-2</v>
      </c>
      <c r="E2725">
        <v>1.335E-3</v>
      </c>
      <c r="F2725">
        <v>10000</v>
      </c>
      <c r="G2725" s="7">
        <f t="shared" si="42"/>
        <v>1</v>
      </c>
      <c r="H2725" s="7">
        <v>0</v>
      </c>
    </row>
    <row r="2726" spans="1:8" x14ac:dyDescent="0.25">
      <c r="A2726">
        <v>2700</v>
      </c>
      <c r="B2726">
        <v>2793</v>
      </c>
      <c r="C2726">
        <v>1.0219999999999999E-3</v>
      </c>
      <c r="D2726">
        <v>7.7889E-2</v>
      </c>
      <c r="E2726">
        <v>2.7000000000000001E-3</v>
      </c>
      <c r="F2726">
        <v>10000</v>
      </c>
      <c r="G2726" s="7">
        <f t="shared" si="42"/>
        <v>1</v>
      </c>
      <c r="H2726" s="7">
        <v>0</v>
      </c>
    </row>
    <row r="2727" spans="1:8" x14ac:dyDescent="0.25">
      <c r="A2727">
        <v>2701</v>
      </c>
      <c r="B2727">
        <v>2794</v>
      </c>
      <c r="C2727">
        <v>1.008E-3</v>
      </c>
      <c r="D2727">
        <v>7.8361E-2</v>
      </c>
      <c r="E2727">
        <v>2.3400000000000001E-3</v>
      </c>
      <c r="F2727">
        <v>10000</v>
      </c>
      <c r="G2727" s="7">
        <f t="shared" si="42"/>
        <v>1</v>
      </c>
      <c r="H2727" s="7">
        <v>0</v>
      </c>
    </row>
    <row r="2728" spans="1:8" x14ac:dyDescent="0.25">
      <c r="A2728">
        <v>377</v>
      </c>
      <c r="B2728">
        <v>718</v>
      </c>
      <c r="C2728">
        <v>4.8299999999999998E-4</v>
      </c>
      <c r="D2728">
        <v>5.5111E-2</v>
      </c>
      <c r="E2728">
        <v>7.2000000000000005E-4</v>
      </c>
      <c r="F2728">
        <v>10000</v>
      </c>
      <c r="G2728" s="7">
        <f t="shared" si="42"/>
        <v>1</v>
      </c>
      <c r="H2728" s="7">
        <v>0</v>
      </c>
    </row>
    <row r="2729" spans="1:8" x14ac:dyDescent="0.25">
      <c r="A2729">
        <v>258</v>
      </c>
      <c r="B2729">
        <v>721</v>
      </c>
      <c r="C2729">
        <v>4.8099999999999998E-4</v>
      </c>
      <c r="D2729">
        <v>5.4389E-2</v>
      </c>
      <c r="E2729">
        <v>7.2000000000000005E-4</v>
      </c>
      <c r="F2729">
        <v>10000</v>
      </c>
      <c r="G2729" s="7">
        <f t="shared" si="42"/>
        <v>1</v>
      </c>
      <c r="H2729" s="7">
        <v>0</v>
      </c>
    </row>
    <row r="2730" spans="1:8" x14ac:dyDescent="0.25">
      <c r="A2730">
        <v>355</v>
      </c>
      <c r="B2730">
        <v>2796</v>
      </c>
      <c r="C2730">
        <v>2.3800000000000001E-4</v>
      </c>
      <c r="D2730">
        <v>1.0161999999999999E-2</v>
      </c>
      <c r="E2730">
        <v>2.2200000000000002E-3</v>
      </c>
      <c r="F2730">
        <v>10000</v>
      </c>
      <c r="G2730" s="7">
        <f t="shared" si="42"/>
        <v>1</v>
      </c>
      <c r="H2730" s="7">
        <v>0</v>
      </c>
    </row>
    <row r="2731" spans="1:8" x14ac:dyDescent="0.25">
      <c r="A2731">
        <v>321</v>
      </c>
      <c r="B2731">
        <v>2798</v>
      </c>
      <c r="C2731">
        <v>2.3800000000000001E-4</v>
      </c>
      <c r="D2731">
        <v>1.0161999999999999E-2</v>
      </c>
      <c r="E2731">
        <v>2.2200000000000002E-3</v>
      </c>
      <c r="F2731">
        <v>10000</v>
      </c>
      <c r="G2731" s="7">
        <f t="shared" si="42"/>
        <v>1</v>
      </c>
      <c r="H2731" s="7">
        <v>0</v>
      </c>
    </row>
    <row r="2732" spans="1:8" x14ac:dyDescent="0.25">
      <c r="A2732">
        <v>140</v>
      </c>
      <c r="B2732">
        <v>186</v>
      </c>
      <c r="C2732">
        <v>1.3450000000000001E-3</v>
      </c>
      <c r="D2732">
        <v>9.6767000000000006E-2</v>
      </c>
      <c r="E2732">
        <v>8.9999999999999998E-4</v>
      </c>
      <c r="F2732">
        <v>10000</v>
      </c>
      <c r="G2732" s="7">
        <f t="shared" si="42"/>
        <v>1</v>
      </c>
      <c r="H2732" s="7">
        <v>0</v>
      </c>
    </row>
    <row r="2733" spans="1:8" x14ac:dyDescent="0.25">
      <c r="A2733">
        <v>133</v>
      </c>
      <c r="B2733">
        <v>724</v>
      </c>
      <c r="C2733">
        <v>3.0409999999999999E-3</v>
      </c>
      <c r="D2733">
        <v>0.15083299999999999</v>
      </c>
      <c r="E2733">
        <v>4.3200000000000001E-3</v>
      </c>
      <c r="F2733">
        <v>10000</v>
      </c>
      <c r="G2733" s="7">
        <f t="shared" si="42"/>
        <v>1</v>
      </c>
      <c r="H2733" s="7">
        <v>0</v>
      </c>
    </row>
    <row r="2734" spans="1:8" x14ac:dyDescent="0.25">
      <c r="A2734">
        <v>1537</v>
      </c>
      <c r="B2734">
        <v>1751</v>
      </c>
      <c r="C2734">
        <v>1.0809999999999999E-3</v>
      </c>
      <c r="D2734">
        <v>8.1944000000000003E-2</v>
      </c>
      <c r="E2734">
        <v>1.98E-3</v>
      </c>
      <c r="F2734">
        <v>10000</v>
      </c>
      <c r="G2734" s="7">
        <f t="shared" si="42"/>
        <v>1</v>
      </c>
      <c r="H2734" s="7">
        <v>0</v>
      </c>
    </row>
    <row r="2735" spans="1:8" x14ac:dyDescent="0.25">
      <c r="A2735">
        <v>242</v>
      </c>
      <c r="B2735">
        <v>1445</v>
      </c>
      <c r="C2735">
        <v>9.2900000000000003E-4</v>
      </c>
      <c r="D2735">
        <v>8.3167000000000005E-2</v>
      </c>
      <c r="E2735">
        <v>1.4760000000000001E-3</v>
      </c>
      <c r="F2735">
        <v>10000</v>
      </c>
      <c r="G2735" s="7">
        <f t="shared" si="42"/>
        <v>1</v>
      </c>
      <c r="H2735" s="7">
        <v>0</v>
      </c>
    </row>
    <row r="2736" spans="1:8" x14ac:dyDescent="0.25">
      <c r="A2736">
        <v>1696</v>
      </c>
      <c r="B2736">
        <v>1800</v>
      </c>
      <c r="C2736">
        <v>9.9299999999999996E-4</v>
      </c>
      <c r="D2736">
        <v>8.2583000000000004E-2</v>
      </c>
      <c r="E2736">
        <v>3.4199999999999999E-3</v>
      </c>
      <c r="F2736">
        <v>10000</v>
      </c>
      <c r="G2736" s="7">
        <f t="shared" si="42"/>
        <v>1</v>
      </c>
      <c r="H2736" s="7">
        <v>0</v>
      </c>
    </row>
    <row r="2737" spans="1:8" x14ac:dyDescent="0.25">
      <c r="A2737">
        <v>420</v>
      </c>
      <c r="B2737">
        <v>725</v>
      </c>
      <c r="C2737">
        <v>9.1600000000000004E-4</v>
      </c>
      <c r="D2737">
        <v>8.2083000000000003E-2</v>
      </c>
      <c r="E2737">
        <v>3.0599999999999998E-3</v>
      </c>
      <c r="F2737">
        <v>10000</v>
      </c>
      <c r="G2737" s="7">
        <f t="shared" si="42"/>
        <v>1</v>
      </c>
      <c r="H2737" s="7">
        <v>0</v>
      </c>
    </row>
    <row r="2738" spans="1:8" x14ac:dyDescent="0.25">
      <c r="A2738">
        <v>421</v>
      </c>
      <c r="B2738">
        <v>2799</v>
      </c>
      <c r="C2738">
        <v>9.1600000000000004E-4</v>
      </c>
      <c r="D2738">
        <v>8.3139000000000005E-2</v>
      </c>
      <c r="E2738">
        <v>1.98E-3</v>
      </c>
      <c r="F2738">
        <v>10000</v>
      </c>
      <c r="G2738" s="7">
        <f t="shared" si="42"/>
        <v>1</v>
      </c>
      <c r="H2738" s="7">
        <v>0</v>
      </c>
    </row>
    <row r="2739" spans="1:8" x14ac:dyDescent="0.25">
      <c r="A2739">
        <v>218</v>
      </c>
      <c r="B2739">
        <v>1748</v>
      </c>
      <c r="C2739">
        <v>1.652E-3</v>
      </c>
      <c r="D2739">
        <v>9.7699999999999995E-2</v>
      </c>
      <c r="E2739">
        <v>1.9499999999999999E-3</v>
      </c>
      <c r="F2739">
        <v>10000</v>
      </c>
      <c r="G2739" s="7">
        <f t="shared" si="42"/>
        <v>1</v>
      </c>
      <c r="H2739" s="7">
        <v>0</v>
      </c>
    </row>
    <row r="2740" spans="1:8" x14ac:dyDescent="0.25">
      <c r="A2740">
        <v>327</v>
      </c>
      <c r="B2740">
        <v>726</v>
      </c>
      <c r="C2740">
        <v>5.0070000000000002E-3</v>
      </c>
      <c r="D2740">
        <v>0.22031700000000001</v>
      </c>
      <c r="E2740">
        <v>1.8270000000000001E-3</v>
      </c>
      <c r="F2740">
        <v>10000</v>
      </c>
      <c r="G2740" s="7">
        <f t="shared" si="42"/>
        <v>1</v>
      </c>
      <c r="H2740" s="7">
        <v>0</v>
      </c>
    </row>
    <row r="2741" spans="1:8" x14ac:dyDescent="0.25">
      <c r="A2741">
        <v>328</v>
      </c>
      <c r="B2741">
        <v>727</v>
      </c>
      <c r="C2741">
        <v>1.402E-3</v>
      </c>
      <c r="D2741">
        <v>9.7625000000000003E-2</v>
      </c>
      <c r="E2741">
        <v>6.7199999999999996E-4</v>
      </c>
      <c r="F2741">
        <v>10000</v>
      </c>
      <c r="G2741" s="7">
        <f t="shared" si="42"/>
        <v>1</v>
      </c>
      <c r="H2741" s="7">
        <v>0</v>
      </c>
    </row>
    <row r="2742" spans="1:8" x14ac:dyDescent="0.25">
      <c r="A2742">
        <v>89</v>
      </c>
      <c r="B2742">
        <v>92</v>
      </c>
      <c r="C2742">
        <v>8.1400000000000005E-4</v>
      </c>
      <c r="D2742">
        <v>6.5750000000000003E-2</v>
      </c>
      <c r="E2742">
        <v>7.2000000000000005E-4</v>
      </c>
      <c r="F2742">
        <v>10000</v>
      </c>
      <c r="G2742" s="7">
        <f t="shared" si="42"/>
        <v>1</v>
      </c>
      <c r="H2742" s="7">
        <v>0</v>
      </c>
    </row>
    <row r="2743" spans="1:8" x14ac:dyDescent="0.25">
      <c r="A2743">
        <v>1642</v>
      </c>
      <c r="B2743">
        <v>1752</v>
      </c>
      <c r="C2743">
        <v>5.8900000000000001E-4</v>
      </c>
      <c r="D2743">
        <v>8.5750000000000007E-2</v>
      </c>
      <c r="E2743">
        <v>1.98E-3</v>
      </c>
      <c r="F2743">
        <v>10000</v>
      </c>
      <c r="G2743" s="7">
        <f t="shared" si="42"/>
        <v>1</v>
      </c>
      <c r="H2743" s="7">
        <v>0</v>
      </c>
    </row>
    <row r="2744" spans="1:8" x14ac:dyDescent="0.25">
      <c r="A2744">
        <v>1643</v>
      </c>
      <c r="B2744">
        <v>2801</v>
      </c>
      <c r="C2744">
        <v>5.8900000000000001E-4</v>
      </c>
      <c r="D2744">
        <v>8.5750000000000007E-2</v>
      </c>
      <c r="E2744">
        <v>1.98E-3</v>
      </c>
      <c r="F2744">
        <v>10000</v>
      </c>
      <c r="G2744" s="7">
        <f t="shared" si="42"/>
        <v>1</v>
      </c>
      <c r="H2744" s="7">
        <v>0</v>
      </c>
    </row>
    <row r="2745" spans="1:8" x14ac:dyDescent="0.25">
      <c r="A2745">
        <v>85</v>
      </c>
      <c r="B2745">
        <v>729</v>
      </c>
      <c r="C2745">
        <v>2.04E-4</v>
      </c>
      <c r="D2745">
        <v>3.8433000000000002E-2</v>
      </c>
      <c r="E2745">
        <v>3.8999999999999998E-3</v>
      </c>
      <c r="F2745">
        <v>10000</v>
      </c>
      <c r="G2745" s="7">
        <f t="shared" si="42"/>
        <v>1</v>
      </c>
      <c r="H2745" s="7">
        <v>0</v>
      </c>
    </row>
    <row r="2746" spans="1:8" x14ac:dyDescent="0.25">
      <c r="A2746">
        <v>1533</v>
      </c>
      <c r="B2746">
        <v>1760</v>
      </c>
      <c r="C2746">
        <v>1.098E-3</v>
      </c>
      <c r="D2746">
        <v>8.4562999999999999E-2</v>
      </c>
      <c r="E2746">
        <v>1.4400000000000001E-3</v>
      </c>
      <c r="F2746">
        <v>10000</v>
      </c>
      <c r="G2746" s="7">
        <f t="shared" si="42"/>
        <v>1</v>
      </c>
      <c r="H2746" s="7">
        <v>0</v>
      </c>
    </row>
    <row r="2747" spans="1:8" x14ac:dyDescent="0.25">
      <c r="A2747">
        <v>1533</v>
      </c>
      <c r="B2747">
        <v>1762</v>
      </c>
      <c r="C2747">
        <v>8.3199999999999995E-4</v>
      </c>
      <c r="D2747">
        <v>8.4938E-2</v>
      </c>
      <c r="E2747">
        <v>1.2800000000000001E-3</v>
      </c>
      <c r="F2747">
        <v>10000</v>
      </c>
      <c r="G2747" s="7">
        <f t="shared" si="42"/>
        <v>1</v>
      </c>
      <c r="H2747" s="7">
        <v>0</v>
      </c>
    </row>
    <row r="2748" spans="1:8" x14ac:dyDescent="0.25">
      <c r="A2748">
        <v>324</v>
      </c>
      <c r="B2748">
        <v>730</v>
      </c>
      <c r="C2748">
        <v>1.585E-3</v>
      </c>
      <c r="D2748">
        <v>0.120208</v>
      </c>
      <c r="E2748">
        <v>1.56E-3</v>
      </c>
      <c r="F2748">
        <v>10000</v>
      </c>
      <c r="G2748" s="7">
        <f t="shared" si="42"/>
        <v>1</v>
      </c>
      <c r="H2748" s="7">
        <v>0</v>
      </c>
    </row>
    <row r="2749" spans="1:8" x14ac:dyDescent="0.25">
      <c r="A2749">
        <v>142</v>
      </c>
      <c r="B2749">
        <v>732</v>
      </c>
      <c r="C2749">
        <v>1.219E-3</v>
      </c>
      <c r="D2749">
        <v>8.6188000000000001E-2</v>
      </c>
      <c r="E2749">
        <v>2.0799999999999998E-3</v>
      </c>
      <c r="F2749">
        <v>10000</v>
      </c>
      <c r="G2749" s="7">
        <f t="shared" si="42"/>
        <v>1</v>
      </c>
      <c r="H2749" s="7">
        <v>0</v>
      </c>
    </row>
    <row r="2750" spans="1:8" x14ac:dyDescent="0.25">
      <c r="A2750">
        <v>234</v>
      </c>
      <c r="B2750">
        <v>735</v>
      </c>
      <c r="C2750">
        <v>1.32E-3</v>
      </c>
      <c r="D2750">
        <v>8.8599999999999998E-2</v>
      </c>
      <c r="E2750">
        <v>1.9499999999999999E-3</v>
      </c>
      <c r="F2750">
        <v>10000</v>
      </c>
      <c r="G2750" s="7">
        <f t="shared" si="42"/>
        <v>1</v>
      </c>
      <c r="H2750" s="7">
        <v>0</v>
      </c>
    </row>
    <row r="2751" spans="1:8" x14ac:dyDescent="0.25">
      <c r="A2751">
        <v>240</v>
      </c>
      <c r="B2751">
        <v>1087</v>
      </c>
      <c r="C2751">
        <v>1.2049999999999999E-3</v>
      </c>
      <c r="D2751">
        <v>0.122917</v>
      </c>
      <c r="E2751">
        <v>9.3599999999999998E-4</v>
      </c>
      <c r="F2751">
        <v>10000</v>
      </c>
      <c r="G2751" s="7">
        <f t="shared" si="42"/>
        <v>1</v>
      </c>
      <c r="H2751" s="7">
        <v>0</v>
      </c>
    </row>
    <row r="2752" spans="1:8" x14ac:dyDescent="0.25">
      <c r="A2752">
        <v>241</v>
      </c>
      <c r="B2752">
        <v>1084</v>
      </c>
      <c r="C2752">
        <v>3.2810000000000001E-3</v>
      </c>
      <c r="D2752">
        <v>0.16288900000000001</v>
      </c>
      <c r="E2752">
        <v>9.8999999999999999E-4</v>
      </c>
      <c r="F2752">
        <v>10000</v>
      </c>
      <c r="G2752" s="7">
        <f t="shared" si="42"/>
        <v>1</v>
      </c>
      <c r="H2752" s="7">
        <v>0</v>
      </c>
    </row>
    <row r="2753" spans="1:8" x14ac:dyDescent="0.25">
      <c r="A2753">
        <v>193</v>
      </c>
      <c r="B2753">
        <v>195</v>
      </c>
      <c r="C2753">
        <v>2.04E-4</v>
      </c>
      <c r="D2753">
        <v>3.8433000000000002E-2</v>
      </c>
      <c r="E2753">
        <v>3.8999999999999998E-3</v>
      </c>
      <c r="F2753">
        <v>10000</v>
      </c>
      <c r="G2753" s="7">
        <f t="shared" si="42"/>
        <v>1</v>
      </c>
      <c r="H2753" s="7">
        <v>0</v>
      </c>
    </row>
    <row r="2754" spans="1:8" x14ac:dyDescent="0.25">
      <c r="A2754">
        <v>24</v>
      </c>
      <c r="B2754">
        <v>738</v>
      </c>
      <c r="C2754">
        <v>1.663E-3</v>
      </c>
      <c r="D2754">
        <v>0.123208</v>
      </c>
      <c r="E2754">
        <v>1.08E-3</v>
      </c>
      <c r="F2754">
        <v>10000</v>
      </c>
      <c r="G2754" s="7">
        <f t="shared" si="42"/>
        <v>1</v>
      </c>
      <c r="H2754" s="7">
        <v>0</v>
      </c>
    </row>
    <row r="2755" spans="1:8" x14ac:dyDescent="0.25">
      <c r="A2755">
        <v>367</v>
      </c>
      <c r="B2755">
        <v>741</v>
      </c>
      <c r="C2755">
        <v>1.255E-3</v>
      </c>
      <c r="D2755">
        <v>9.8699999999999996E-2</v>
      </c>
      <c r="E2755">
        <v>1.5E-3</v>
      </c>
      <c r="F2755">
        <v>10000</v>
      </c>
      <c r="G2755" s="7">
        <f t="shared" ref="G2755:G2818" si="43">IF(D2755&gt;0.0001,1,0)</f>
        <v>1</v>
      </c>
      <c r="H2755" s="7">
        <v>0</v>
      </c>
    </row>
    <row r="2756" spans="1:8" x14ac:dyDescent="0.25">
      <c r="A2756">
        <v>331</v>
      </c>
      <c r="B2756">
        <v>744</v>
      </c>
      <c r="C2756">
        <v>2.0769999999999999E-3</v>
      </c>
      <c r="D2756">
        <v>0.12512499999999999</v>
      </c>
      <c r="E2756">
        <v>3.0000000000000001E-3</v>
      </c>
      <c r="F2756">
        <v>10000</v>
      </c>
      <c r="G2756" s="7">
        <f t="shared" si="43"/>
        <v>1</v>
      </c>
      <c r="H2756" s="7">
        <v>0</v>
      </c>
    </row>
    <row r="2757" spans="1:8" x14ac:dyDescent="0.25">
      <c r="A2757">
        <v>338</v>
      </c>
      <c r="B2757">
        <v>747</v>
      </c>
      <c r="C2757">
        <v>2.2799999999999999E-3</v>
      </c>
      <c r="D2757">
        <v>0.11704199999999999</v>
      </c>
      <c r="E2757">
        <v>4.3200000000000001E-3</v>
      </c>
      <c r="F2757">
        <v>10000</v>
      </c>
      <c r="G2757" s="7">
        <f t="shared" si="43"/>
        <v>1</v>
      </c>
      <c r="H2757" s="7">
        <v>0</v>
      </c>
    </row>
    <row r="2758" spans="1:8" x14ac:dyDescent="0.25">
      <c r="A2758">
        <v>323</v>
      </c>
      <c r="B2758">
        <v>749</v>
      </c>
      <c r="C2758">
        <v>6.0809999999999996E-3</v>
      </c>
      <c r="D2758">
        <v>0.159722</v>
      </c>
      <c r="E2758">
        <v>4.7699999999999999E-3</v>
      </c>
      <c r="F2758">
        <v>10000</v>
      </c>
      <c r="G2758" s="7">
        <f t="shared" si="43"/>
        <v>1</v>
      </c>
      <c r="H2758" s="7">
        <v>0</v>
      </c>
    </row>
    <row r="2759" spans="1:8" x14ac:dyDescent="0.25">
      <c r="A2759">
        <v>426</v>
      </c>
      <c r="B2759">
        <v>751</v>
      </c>
      <c r="C2759">
        <v>6.0270000000000002E-3</v>
      </c>
      <c r="D2759">
        <v>0.156944</v>
      </c>
      <c r="E2759">
        <v>1.8E-3</v>
      </c>
      <c r="F2759">
        <v>10000</v>
      </c>
      <c r="G2759" s="7">
        <f t="shared" si="43"/>
        <v>1</v>
      </c>
      <c r="H2759" s="7">
        <v>0</v>
      </c>
    </row>
    <row r="2760" spans="1:8" x14ac:dyDescent="0.25">
      <c r="A2760">
        <v>100</v>
      </c>
      <c r="B2760">
        <v>752</v>
      </c>
      <c r="C2760">
        <v>1.0709999999999999E-3</v>
      </c>
      <c r="D2760">
        <v>8.6249999999999993E-2</v>
      </c>
      <c r="E2760">
        <v>1.4400000000000001E-3</v>
      </c>
      <c r="F2760">
        <v>10000</v>
      </c>
      <c r="G2760" s="7">
        <f t="shared" si="43"/>
        <v>1</v>
      </c>
      <c r="H2760" s="7">
        <v>0</v>
      </c>
    </row>
    <row r="2761" spans="1:8" x14ac:dyDescent="0.25">
      <c r="A2761">
        <v>427</v>
      </c>
      <c r="B2761">
        <v>754</v>
      </c>
      <c r="C2761">
        <v>1.062E-3</v>
      </c>
      <c r="D2761">
        <v>8.6166999999999994E-2</v>
      </c>
      <c r="E2761">
        <v>1.4400000000000001E-3</v>
      </c>
      <c r="F2761">
        <v>10000</v>
      </c>
      <c r="G2761" s="7">
        <f t="shared" si="43"/>
        <v>1</v>
      </c>
      <c r="H2761" s="7">
        <v>0</v>
      </c>
    </row>
    <row r="2762" spans="1:8" x14ac:dyDescent="0.25">
      <c r="A2762">
        <v>326</v>
      </c>
      <c r="B2762">
        <v>757</v>
      </c>
      <c r="C2762">
        <v>1.023E-3</v>
      </c>
      <c r="D2762">
        <v>8.0889000000000003E-2</v>
      </c>
      <c r="E2762">
        <v>1.6199999999999999E-3</v>
      </c>
      <c r="F2762">
        <v>10000</v>
      </c>
      <c r="G2762" s="7">
        <f t="shared" si="43"/>
        <v>1</v>
      </c>
      <c r="H2762" s="7">
        <v>0</v>
      </c>
    </row>
    <row r="2763" spans="1:8" x14ac:dyDescent="0.25">
      <c r="A2763">
        <v>135</v>
      </c>
      <c r="B2763">
        <v>760</v>
      </c>
      <c r="C2763">
        <v>1.0120000000000001E-3</v>
      </c>
      <c r="D2763">
        <v>8.1278000000000003E-2</v>
      </c>
      <c r="E2763">
        <v>2.16E-3</v>
      </c>
      <c r="F2763">
        <v>10000</v>
      </c>
      <c r="G2763" s="7">
        <f t="shared" si="43"/>
        <v>1</v>
      </c>
      <c r="H2763" s="7">
        <v>0</v>
      </c>
    </row>
    <row r="2764" spans="1:8" x14ac:dyDescent="0.25">
      <c r="A2764">
        <v>6</v>
      </c>
      <c r="B2764">
        <v>762</v>
      </c>
      <c r="C2764">
        <v>4.9560000000000003E-3</v>
      </c>
      <c r="D2764">
        <v>0.222937</v>
      </c>
      <c r="E2764">
        <v>1.89E-3</v>
      </c>
      <c r="F2764">
        <v>10000</v>
      </c>
      <c r="G2764" s="7">
        <f t="shared" si="43"/>
        <v>1</v>
      </c>
      <c r="H2764" s="7">
        <v>0</v>
      </c>
    </row>
    <row r="2765" spans="1:8" x14ac:dyDescent="0.25">
      <c r="A2765">
        <v>44</v>
      </c>
      <c r="B2765">
        <v>1446</v>
      </c>
      <c r="C2765">
        <v>1.132E-3</v>
      </c>
      <c r="D2765">
        <v>7.8833E-2</v>
      </c>
      <c r="E2765">
        <v>1.206E-3</v>
      </c>
      <c r="F2765">
        <v>10000</v>
      </c>
      <c r="G2765" s="7">
        <f t="shared" si="43"/>
        <v>1</v>
      </c>
      <c r="H2765" s="7">
        <v>0</v>
      </c>
    </row>
    <row r="2766" spans="1:8" x14ac:dyDescent="0.25">
      <c r="A2766">
        <v>322</v>
      </c>
      <c r="B2766">
        <v>763</v>
      </c>
      <c r="C2766">
        <v>2.9030000000000002E-3</v>
      </c>
      <c r="D2766">
        <v>0.14872199999999999</v>
      </c>
      <c r="E2766">
        <v>1.431E-3</v>
      </c>
      <c r="F2766">
        <v>10000</v>
      </c>
      <c r="G2766" s="7">
        <f t="shared" si="43"/>
        <v>1</v>
      </c>
      <c r="H2766" s="7">
        <v>0</v>
      </c>
    </row>
    <row r="2767" spans="1:8" x14ac:dyDescent="0.25">
      <c r="A2767">
        <v>382</v>
      </c>
      <c r="B2767">
        <v>766</v>
      </c>
      <c r="C2767">
        <v>1.0380000000000001E-3</v>
      </c>
      <c r="D2767">
        <v>7.6193999999999998E-2</v>
      </c>
      <c r="E2767">
        <v>1.4400000000000001E-3</v>
      </c>
      <c r="F2767">
        <v>10000</v>
      </c>
      <c r="G2767" s="7">
        <f t="shared" si="43"/>
        <v>1</v>
      </c>
      <c r="H2767" s="7">
        <v>0</v>
      </c>
    </row>
    <row r="2768" spans="1:8" x14ac:dyDescent="0.25">
      <c r="A2768">
        <v>408</v>
      </c>
      <c r="B2768">
        <v>769</v>
      </c>
      <c r="C2768">
        <v>1.036E-3</v>
      </c>
      <c r="D2768">
        <v>7.6027999999999998E-2</v>
      </c>
      <c r="E2768">
        <v>1.6199999999999999E-3</v>
      </c>
      <c r="F2768">
        <v>10000</v>
      </c>
      <c r="G2768" s="7">
        <f t="shared" si="43"/>
        <v>1</v>
      </c>
      <c r="H2768" s="7">
        <v>0</v>
      </c>
    </row>
    <row r="2769" spans="1:8" x14ac:dyDescent="0.25">
      <c r="A2769">
        <v>228</v>
      </c>
      <c r="B2769">
        <v>770</v>
      </c>
      <c r="C2769">
        <v>1.008E-3</v>
      </c>
      <c r="D2769">
        <v>7.7221999999999999E-2</v>
      </c>
      <c r="E2769">
        <v>1.98E-3</v>
      </c>
      <c r="F2769">
        <v>10000</v>
      </c>
      <c r="G2769" s="7">
        <f t="shared" si="43"/>
        <v>1</v>
      </c>
      <c r="H2769" s="7">
        <v>0</v>
      </c>
    </row>
    <row r="2770" spans="1:8" x14ac:dyDescent="0.25">
      <c r="A2770">
        <v>229</v>
      </c>
      <c r="B2770">
        <v>1479</v>
      </c>
      <c r="C2770">
        <v>1.013E-3</v>
      </c>
      <c r="D2770">
        <v>7.8E-2</v>
      </c>
      <c r="E2770">
        <v>1.8E-3</v>
      </c>
      <c r="F2770">
        <v>10000</v>
      </c>
      <c r="G2770" s="7">
        <f t="shared" si="43"/>
        <v>1</v>
      </c>
      <c r="H2770" s="7">
        <v>0</v>
      </c>
    </row>
    <row r="2771" spans="1:8" x14ac:dyDescent="0.25">
      <c r="A2771">
        <v>1488</v>
      </c>
      <c r="B2771">
        <v>1487</v>
      </c>
      <c r="C2771">
        <v>1.0809999999999999E-3</v>
      </c>
      <c r="D2771">
        <v>9.1916999999999999E-2</v>
      </c>
      <c r="E2771">
        <v>2.8800000000000002E-3</v>
      </c>
      <c r="F2771">
        <v>10000</v>
      </c>
      <c r="G2771" s="7">
        <f t="shared" si="43"/>
        <v>1</v>
      </c>
      <c r="H2771" s="7">
        <v>0</v>
      </c>
    </row>
    <row r="2772" spans="1:8" x14ac:dyDescent="0.25">
      <c r="A2772">
        <v>1603</v>
      </c>
      <c r="B2772">
        <v>1777</v>
      </c>
      <c r="C2772">
        <v>1.057E-3</v>
      </c>
      <c r="D2772">
        <v>8.1833000000000003E-2</v>
      </c>
      <c r="E2772">
        <v>3.2399999999999998E-3</v>
      </c>
      <c r="F2772">
        <v>10000</v>
      </c>
      <c r="G2772" s="7">
        <f t="shared" si="43"/>
        <v>1</v>
      </c>
      <c r="H2772" s="7">
        <v>0</v>
      </c>
    </row>
    <row r="2773" spans="1:8" x14ac:dyDescent="0.25">
      <c r="A2773">
        <v>1604</v>
      </c>
      <c r="B2773">
        <v>2807</v>
      </c>
      <c r="C2773">
        <v>1.054E-3</v>
      </c>
      <c r="D2773">
        <v>8.1944000000000003E-2</v>
      </c>
      <c r="E2773">
        <v>3.4199999999999999E-3</v>
      </c>
      <c r="F2773">
        <v>10000</v>
      </c>
      <c r="G2773" s="7">
        <f t="shared" si="43"/>
        <v>1</v>
      </c>
      <c r="H2773" s="7">
        <v>0</v>
      </c>
    </row>
    <row r="2774" spans="1:8" x14ac:dyDescent="0.25">
      <c r="A2774">
        <v>2654</v>
      </c>
      <c r="B2774">
        <v>2810</v>
      </c>
      <c r="C2774">
        <v>1.0380000000000001E-3</v>
      </c>
      <c r="D2774">
        <v>7.6277999999999999E-2</v>
      </c>
      <c r="E2774">
        <v>1.4400000000000001E-3</v>
      </c>
      <c r="F2774">
        <v>10000</v>
      </c>
      <c r="G2774" s="7">
        <f t="shared" si="43"/>
        <v>1</v>
      </c>
      <c r="H2774" s="7">
        <v>0</v>
      </c>
    </row>
    <row r="2775" spans="1:8" x14ac:dyDescent="0.25">
      <c r="A2775">
        <v>320</v>
      </c>
      <c r="B2775">
        <v>772</v>
      </c>
      <c r="C2775">
        <v>1.0280000000000001E-3</v>
      </c>
      <c r="D2775">
        <v>7.6138999999999998E-2</v>
      </c>
      <c r="E2775">
        <v>1.6199999999999999E-3</v>
      </c>
      <c r="F2775">
        <v>10000</v>
      </c>
      <c r="G2775" s="7">
        <f t="shared" si="43"/>
        <v>1</v>
      </c>
      <c r="H2775" s="7">
        <v>0</v>
      </c>
    </row>
    <row r="2776" spans="1:8" x14ac:dyDescent="0.25">
      <c r="A2776">
        <v>213</v>
      </c>
      <c r="B2776">
        <v>1482</v>
      </c>
      <c r="C2776">
        <v>9.4600000000000001E-4</v>
      </c>
      <c r="D2776">
        <v>7.6971999999999999E-2</v>
      </c>
      <c r="E2776">
        <v>1.062E-3</v>
      </c>
      <c r="F2776">
        <v>10000</v>
      </c>
      <c r="G2776" s="7">
        <f t="shared" si="43"/>
        <v>1</v>
      </c>
      <c r="H2776" s="7">
        <v>0</v>
      </c>
    </row>
    <row r="2777" spans="1:8" x14ac:dyDescent="0.25">
      <c r="A2777">
        <v>1497</v>
      </c>
      <c r="B2777">
        <v>1796</v>
      </c>
      <c r="C2777">
        <v>6.1899999999999998E-4</v>
      </c>
      <c r="D2777">
        <v>8.5771E-2</v>
      </c>
      <c r="E2777">
        <v>2.3999999999999998E-3</v>
      </c>
      <c r="F2777">
        <v>10000</v>
      </c>
      <c r="G2777" s="7">
        <f t="shared" si="43"/>
        <v>1</v>
      </c>
      <c r="H2777" s="7">
        <v>0</v>
      </c>
    </row>
    <row r="2778" spans="1:8" x14ac:dyDescent="0.25">
      <c r="A2778">
        <v>2732</v>
      </c>
      <c r="B2778">
        <v>2811</v>
      </c>
      <c r="C2778">
        <v>6.1899999999999998E-4</v>
      </c>
      <c r="D2778">
        <v>8.5771E-2</v>
      </c>
      <c r="E2778">
        <v>2.3999999999999998E-3</v>
      </c>
      <c r="F2778">
        <v>10000</v>
      </c>
      <c r="G2778" s="7">
        <f t="shared" si="43"/>
        <v>1</v>
      </c>
      <c r="H2778" s="7">
        <v>0</v>
      </c>
    </row>
    <row r="2779" spans="1:8" x14ac:dyDescent="0.25">
      <c r="A2779">
        <v>1496</v>
      </c>
      <c r="B2779">
        <v>1798</v>
      </c>
      <c r="C2779">
        <v>8.7299999999999997E-4</v>
      </c>
      <c r="D2779">
        <v>7.4024999999999994E-2</v>
      </c>
      <c r="E2779">
        <v>1.4E-3</v>
      </c>
      <c r="F2779">
        <v>10000</v>
      </c>
      <c r="G2779" s="7">
        <f t="shared" si="43"/>
        <v>1</v>
      </c>
      <c r="H2779" s="7">
        <v>0</v>
      </c>
    </row>
    <row r="2780" spans="1:8" x14ac:dyDescent="0.25">
      <c r="A2780">
        <v>2733</v>
      </c>
      <c r="B2780">
        <v>2812</v>
      </c>
      <c r="C2780">
        <v>8.5300000000000003E-4</v>
      </c>
      <c r="D2780">
        <v>7.4099999999999999E-2</v>
      </c>
      <c r="E2780">
        <v>1.4E-3</v>
      </c>
      <c r="F2780">
        <v>10000</v>
      </c>
      <c r="G2780" s="7">
        <f t="shared" si="43"/>
        <v>1</v>
      </c>
      <c r="H2780" s="7">
        <v>0</v>
      </c>
    </row>
    <row r="2781" spans="1:8" x14ac:dyDescent="0.25">
      <c r="A2781">
        <v>2126</v>
      </c>
      <c r="B2781">
        <v>2131</v>
      </c>
      <c r="C2781">
        <v>1.036E-3</v>
      </c>
      <c r="D2781">
        <v>8.2528000000000004E-2</v>
      </c>
      <c r="E2781">
        <v>1.98E-3</v>
      </c>
      <c r="F2781">
        <v>10000</v>
      </c>
      <c r="G2781" s="7">
        <f t="shared" si="43"/>
        <v>1</v>
      </c>
      <c r="H2781" s="7">
        <v>0</v>
      </c>
    </row>
    <row r="2782" spans="1:8" x14ac:dyDescent="0.25">
      <c r="A2782">
        <v>2127</v>
      </c>
      <c r="B2782">
        <v>2132</v>
      </c>
      <c r="C2782">
        <v>1.026E-3</v>
      </c>
      <c r="D2782">
        <v>8.2722000000000004E-2</v>
      </c>
      <c r="E2782">
        <v>1.98E-3</v>
      </c>
      <c r="F2782">
        <v>10000</v>
      </c>
      <c r="G2782" s="7">
        <f t="shared" si="43"/>
        <v>1</v>
      </c>
      <c r="H2782" s="7">
        <v>0</v>
      </c>
    </row>
    <row r="2783" spans="1:8" x14ac:dyDescent="0.25">
      <c r="A2783">
        <v>238</v>
      </c>
      <c r="B2783">
        <v>1447</v>
      </c>
      <c r="C2783">
        <v>9.1699999999999995E-4</v>
      </c>
      <c r="D2783">
        <v>7.9111000000000001E-2</v>
      </c>
      <c r="E2783">
        <v>1.98E-3</v>
      </c>
      <c r="F2783">
        <v>10000</v>
      </c>
      <c r="G2783" s="7">
        <f t="shared" si="43"/>
        <v>1</v>
      </c>
      <c r="H2783" s="7">
        <v>0</v>
      </c>
    </row>
    <row r="2784" spans="1:8" x14ac:dyDescent="0.25">
      <c r="A2784">
        <v>239</v>
      </c>
      <c r="B2784">
        <v>1448</v>
      </c>
      <c r="C2784">
        <v>9.2000000000000003E-4</v>
      </c>
      <c r="D2784">
        <v>7.8889000000000001E-2</v>
      </c>
      <c r="E2784">
        <v>1.8E-3</v>
      </c>
      <c r="F2784">
        <v>10000</v>
      </c>
      <c r="G2784" s="7">
        <f t="shared" si="43"/>
        <v>1</v>
      </c>
      <c r="H2784" s="7">
        <v>0</v>
      </c>
    </row>
    <row r="2785" spans="1:8" x14ac:dyDescent="0.25">
      <c r="A2785">
        <v>42</v>
      </c>
      <c r="B2785">
        <v>774</v>
      </c>
      <c r="C2785">
        <v>1.3270000000000001E-3</v>
      </c>
      <c r="D2785">
        <v>9.4200000000000006E-2</v>
      </c>
      <c r="E2785">
        <v>2.0999999999999999E-3</v>
      </c>
      <c r="F2785">
        <v>10000</v>
      </c>
      <c r="G2785" s="7">
        <f t="shared" si="43"/>
        <v>1</v>
      </c>
      <c r="H2785" s="7">
        <v>0</v>
      </c>
    </row>
    <row r="2786" spans="1:8" x14ac:dyDescent="0.25">
      <c r="A2786">
        <v>42</v>
      </c>
      <c r="B2786">
        <v>776</v>
      </c>
      <c r="C2786">
        <v>5.3200000000000003E-4</v>
      </c>
      <c r="D2786">
        <v>8.3056000000000005E-2</v>
      </c>
      <c r="E2786">
        <v>1.6379999999999999E-3</v>
      </c>
      <c r="F2786">
        <v>10000</v>
      </c>
      <c r="G2786" s="7">
        <f t="shared" si="43"/>
        <v>1</v>
      </c>
      <c r="H2786" s="7">
        <v>0</v>
      </c>
    </row>
    <row r="2787" spans="1:8" x14ac:dyDescent="0.25">
      <c r="A2787">
        <v>7</v>
      </c>
      <c r="B2787">
        <v>778</v>
      </c>
      <c r="C2787">
        <v>1.4679999999999999E-3</v>
      </c>
      <c r="D2787">
        <v>9.9866999999999997E-2</v>
      </c>
      <c r="E2787">
        <v>1.65E-3</v>
      </c>
      <c r="F2787">
        <v>10000</v>
      </c>
      <c r="G2787" s="7">
        <f t="shared" si="43"/>
        <v>1</v>
      </c>
      <c r="H2787" s="7">
        <v>0</v>
      </c>
    </row>
    <row r="2788" spans="1:8" x14ac:dyDescent="0.25">
      <c r="A2788">
        <v>357</v>
      </c>
      <c r="B2788">
        <v>1081</v>
      </c>
      <c r="C2788">
        <v>1.9599999999999999E-3</v>
      </c>
      <c r="D2788">
        <v>0.11970799999999999</v>
      </c>
      <c r="E2788">
        <v>7.2000000000000005E-4</v>
      </c>
      <c r="F2788">
        <v>10000</v>
      </c>
      <c r="G2788" s="7">
        <f t="shared" si="43"/>
        <v>1</v>
      </c>
      <c r="H2788" s="7">
        <v>0</v>
      </c>
    </row>
    <row r="2789" spans="1:8" x14ac:dyDescent="0.25">
      <c r="A2789">
        <v>357</v>
      </c>
      <c r="B2789">
        <v>2097</v>
      </c>
      <c r="C2789">
        <v>2.085E-3</v>
      </c>
      <c r="D2789">
        <v>0.121542</v>
      </c>
      <c r="E2789">
        <v>8.4000000000000003E-4</v>
      </c>
      <c r="F2789">
        <v>10000</v>
      </c>
      <c r="G2789" s="7">
        <f t="shared" si="43"/>
        <v>1</v>
      </c>
      <c r="H2789" s="7">
        <v>0</v>
      </c>
    </row>
    <row r="2790" spans="1:8" x14ac:dyDescent="0.25">
      <c r="A2790">
        <v>358</v>
      </c>
      <c r="B2790">
        <v>1079</v>
      </c>
      <c r="C2790">
        <v>1.9659999999999999E-3</v>
      </c>
      <c r="D2790">
        <v>0.119792</v>
      </c>
      <c r="E2790">
        <v>8.4000000000000003E-4</v>
      </c>
      <c r="F2790">
        <v>10000</v>
      </c>
      <c r="G2790" s="7">
        <f t="shared" si="43"/>
        <v>1</v>
      </c>
      <c r="H2790" s="7">
        <v>0</v>
      </c>
    </row>
    <row r="2791" spans="1:8" x14ac:dyDescent="0.25">
      <c r="A2791">
        <v>358</v>
      </c>
      <c r="B2791">
        <v>2815</v>
      </c>
      <c r="C2791">
        <v>2.0439999999999998E-3</v>
      </c>
      <c r="D2791">
        <v>0.121792</v>
      </c>
      <c r="E2791">
        <v>8.4000000000000003E-4</v>
      </c>
      <c r="F2791">
        <v>10000</v>
      </c>
      <c r="G2791" s="7">
        <f t="shared" si="43"/>
        <v>1</v>
      </c>
      <c r="H2791" s="7">
        <v>0</v>
      </c>
    </row>
    <row r="2792" spans="1:8" x14ac:dyDescent="0.25">
      <c r="A2792">
        <v>233</v>
      </c>
      <c r="B2792">
        <v>779</v>
      </c>
      <c r="C2792">
        <v>1.0380000000000001E-3</v>
      </c>
      <c r="D2792">
        <v>7.6277999999999999E-2</v>
      </c>
      <c r="E2792">
        <v>1.4400000000000001E-3</v>
      </c>
      <c r="F2792">
        <v>10000</v>
      </c>
      <c r="G2792" s="7">
        <f t="shared" si="43"/>
        <v>1</v>
      </c>
      <c r="H2792" s="7">
        <v>0</v>
      </c>
    </row>
    <row r="2793" spans="1:8" x14ac:dyDescent="0.25">
      <c r="A2793">
        <v>232</v>
      </c>
      <c r="B2793">
        <v>1504</v>
      </c>
      <c r="C2793">
        <v>1.1039999999999999E-3</v>
      </c>
      <c r="D2793">
        <v>7.8083E-2</v>
      </c>
      <c r="E2793">
        <v>1.188E-3</v>
      </c>
      <c r="F2793">
        <v>10000</v>
      </c>
      <c r="G2793" s="7">
        <f t="shared" si="43"/>
        <v>1</v>
      </c>
      <c r="H2793" s="7">
        <v>0</v>
      </c>
    </row>
    <row r="2794" spans="1:8" x14ac:dyDescent="0.25">
      <c r="A2794">
        <v>281</v>
      </c>
      <c r="B2794">
        <v>782</v>
      </c>
      <c r="C2794">
        <v>1.6900000000000001E-3</v>
      </c>
      <c r="D2794">
        <v>0.11854199999999999</v>
      </c>
      <c r="E2794">
        <v>1.4400000000000001E-3</v>
      </c>
      <c r="F2794">
        <v>10000</v>
      </c>
      <c r="G2794" s="7">
        <f t="shared" si="43"/>
        <v>1</v>
      </c>
      <c r="H2794" s="7">
        <v>0</v>
      </c>
    </row>
    <row r="2795" spans="1:8" x14ac:dyDescent="0.25">
      <c r="A2795">
        <v>472</v>
      </c>
      <c r="B2795">
        <v>1767</v>
      </c>
      <c r="C2795">
        <v>2.5869999999999999E-3</v>
      </c>
      <c r="D2795">
        <v>0.160833</v>
      </c>
      <c r="E2795">
        <v>1.2600000000000001E-3</v>
      </c>
      <c r="F2795">
        <v>10000</v>
      </c>
      <c r="G2795" s="7">
        <f t="shared" si="43"/>
        <v>1</v>
      </c>
      <c r="H2795" s="7">
        <v>0</v>
      </c>
    </row>
    <row r="2796" spans="1:8" x14ac:dyDescent="0.25">
      <c r="A2796">
        <v>14</v>
      </c>
      <c r="B2796">
        <v>785</v>
      </c>
      <c r="C2796" s="5">
        <v>1.9999999999999999E-6</v>
      </c>
      <c r="D2796">
        <v>8.0667000000000003E-2</v>
      </c>
      <c r="E2796">
        <v>6.96E-4</v>
      </c>
      <c r="F2796">
        <v>10000</v>
      </c>
      <c r="G2796" s="7">
        <f t="shared" si="43"/>
        <v>1</v>
      </c>
      <c r="H2796" s="7">
        <v>0</v>
      </c>
    </row>
    <row r="2797" spans="1:8" x14ac:dyDescent="0.25">
      <c r="A2797">
        <v>15</v>
      </c>
      <c r="B2797">
        <v>787</v>
      </c>
      <c r="C2797">
        <v>1.2509999999999999E-3</v>
      </c>
      <c r="D2797">
        <v>6.0657000000000003E-2</v>
      </c>
      <c r="E2797">
        <v>8.5499999999999997E-4</v>
      </c>
      <c r="F2797">
        <v>10000</v>
      </c>
      <c r="G2797" s="7">
        <f t="shared" si="43"/>
        <v>1</v>
      </c>
      <c r="H2797" s="7">
        <v>0</v>
      </c>
    </row>
    <row r="2798" spans="1:8" x14ac:dyDescent="0.25">
      <c r="A2798">
        <v>171</v>
      </c>
      <c r="B2798">
        <v>173</v>
      </c>
      <c r="C2798">
        <v>9.9299999999999996E-4</v>
      </c>
      <c r="D2798">
        <v>8.1306000000000003E-2</v>
      </c>
      <c r="E2798">
        <v>1.8E-3</v>
      </c>
      <c r="F2798">
        <v>10000</v>
      </c>
      <c r="G2798" s="7">
        <f t="shared" si="43"/>
        <v>1</v>
      </c>
      <c r="H2798" s="7">
        <v>0</v>
      </c>
    </row>
    <row r="2799" spans="1:8" x14ac:dyDescent="0.25">
      <c r="A2799">
        <v>129</v>
      </c>
      <c r="B2799">
        <v>170</v>
      </c>
      <c r="C2799">
        <v>1.0020000000000001E-3</v>
      </c>
      <c r="D2799">
        <v>8.1250000000000003E-2</v>
      </c>
      <c r="E2799">
        <v>1.6199999999999999E-3</v>
      </c>
      <c r="F2799">
        <v>10000</v>
      </c>
      <c r="G2799" s="7">
        <f t="shared" si="43"/>
        <v>1</v>
      </c>
      <c r="H2799" s="7">
        <v>0</v>
      </c>
    </row>
    <row r="2800" spans="1:8" x14ac:dyDescent="0.25">
      <c r="A2800">
        <v>392</v>
      </c>
      <c r="B2800">
        <v>790</v>
      </c>
      <c r="C2800">
        <v>1.371E-3</v>
      </c>
      <c r="D2800">
        <v>8.2799999999999999E-2</v>
      </c>
      <c r="E2800">
        <v>2.0999999999999999E-3</v>
      </c>
      <c r="F2800">
        <v>10000</v>
      </c>
      <c r="G2800" s="7">
        <f t="shared" si="43"/>
        <v>1</v>
      </c>
      <c r="H2800" s="7">
        <v>0</v>
      </c>
    </row>
    <row r="2801" spans="1:8" x14ac:dyDescent="0.25">
      <c r="A2801">
        <v>393</v>
      </c>
      <c r="B2801">
        <v>1449</v>
      </c>
      <c r="C2801">
        <v>1.371E-3</v>
      </c>
      <c r="D2801">
        <v>8.2799999999999999E-2</v>
      </c>
      <c r="E2801">
        <v>2.0999999999999999E-3</v>
      </c>
      <c r="F2801">
        <v>10000</v>
      </c>
      <c r="G2801" s="7">
        <f t="shared" si="43"/>
        <v>1</v>
      </c>
      <c r="H2801" s="7">
        <v>0</v>
      </c>
    </row>
    <row r="2802" spans="1:8" x14ac:dyDescent="0.25">
      <c r="A2802">
        <v>2093</v>
      </c>
      <c r="B2802">
        <v>792</v>
      </c>
      <c r="C2802">
        <v>1.101E-3</v>
      </c>
      <c r="D2802">
        <v>7.7499999999999999E-2</v>
      </c>
      <c r="E2802">
        <v>1.8E-3</v>
      </c>
      <c r="F2802">
        <v>10000</v>
      </c>
      <c r="G2802" s="7">
        <f t="shared" si="43"/>
        <v>1</v>
      </c>
      <c r="H2802" s="7">
        <v>0</v>
      </c>
    </row>
    <row r="2803" spans="1:8" x14ac:dyDescent="0.25">
      <c r="A2803">
        <v>2076</v>
      </c>
      <c r="B2803">
        <v>2085</v>
      </c>
      <c r="C2803" s="5">
        <v>2.5999999999999998E-5</v>
      </c>
      <c r="D2803">
        <v>1.3566999999999999E-2</v>
      </c>
      <c r="E2803">
        <v>8.9999999999999993E-3</v>
      </c>
      <c r="F2803">
        <v>10000</v>
      </c>
      <c r="G2803" s="7">
        <f t="shared" si="43"/>
        <v>1</v>
      </c>
      <c r="H2803" s="7">
        <v>0</v>
      </c>
    </row>
    <row r="2804" spans="1:8" x14ac:dyDescent="0.25">
      <c r="A2804">
        <v>2076</v>
      </c>
      <c r="B2804">
        <v>2087</v>
      </c>
      <c r="C2804" s="5">
        <v>2.5999999999999998E-5</v>
      </c>
      <c r="D2804">
        <v>1.3566999999999999E-2</v>
      </c>
      <c r="E2804">
        <v>8.9999999999999993E-3</v>
      </c>
      <c r="F2804">
        <v>10000</v>
      </c>
      <c r="G2804" s="7">
        <f t="shared" si="43"/>
        <v>1</v>
      </c>
      <c r="H2804" s="7">
        <v>0</v>
      </c>
    </row>
    <row r="2805" spans="1:8" x14ac:dyDescent="0.25">
      <c r="A2805">
        <v>203</v>
      </c>
      <c r="B2805">
        <v>2876</v>
      </c>
      <c r="C2805">
        <v>1.101E-3</v>
      </c>
      <c r="D2805">
        <v>7.7499999999999999E-2</v>
      </c>
      <c r="E2805">
        <v>1.8E-3</v>
      </c>
      <c r="F2805">
        <v>10000</v>
      </c>
      <c r="G2805" s="7">
        <f t="shared" si="43"/>
        <v>1</v>
      </c>
      <c r="H2805" s="7">
        <v>0</v>
      </c>
    </row>
    <row r="2806" spans="1:8" x14ac:dyDescent="0.25">
      <c r="A2806">
        <v>2833</v>
      </c>
      <c r="B2806">
        <v>2879</v>
      </c>
      <c r="C2806">
        <v>1.101E-3</v>
      </c>
      <c r="D2806">
        <v>7.7499999999999999E-2</v>
      </c>
      <c r="E2806">
        <v>1.8E-3</v>
      </c>
      <c r="F2806">
        <v>10000</v>
      </c>
      <c r="G2806" s="7">
        <f t="shared" si="43"/>
        <v>1</v>
      </c>
      <c r="H2806" s="7">
        <v>0</v>
      </c>
    </row>
    <row r="2807" spans="1:8" x14ac:dyDescent="0.25">
      <c r="A2807">
        <v>2866</v>
      </c>
      <c r="B2807">
        <v>2881</v>
      </c>
      <c r="C2807">
        <v>1.101E-3</v>
      </c>
      <c r="D2807">
        <v>7.7499999999999999E-2</v>
      </c>
      <c r="E2807">
        <v>1.8E-3</v>
      </c>
      <c r="F2807">
        <v>10000</v>
      </c>
      <c r="G2807" s="7">
        <f t="shared" si="43"/>
        <v>1</v>
      </c>
      <c r="H2807" s="7">
        <v>0</v>
      </c>
    </row>
    <row r="2808" spans="1:8" x14ac:dyDescent="0.25">
      <c r="A2808">
        <v>2902</v>
      </c>
      <c r="B2808">
        <v>2913</v>
      </c>
      <c r="C2808">
        <v>9.4600000000000001E-4</v>
      </c>
      <c r="D2808">
        <v>8.3500000000000005E-2</v>
      </c>
      <c r="E2808">
        <v>1.6199999999999999E-3</v>
      </c>
      <c r="F2808">
        <v>10000</v>
      </c>
      <c r="G2808" s="7">
        <f t="shared" si="43"/>
        <v>1</v>
      </c>
      <c r="H2808" s="7">
        <v>0</v>
      </c>
    </row>
    <row r="2809" spans="1:8" x14ac:dyDescent="0.25">
      <c r="A2809">
        <v>2885</v>
      </c>
      <c r="B2809">
        <v>2916</v>
      </c>
      <c r="C2809">
        <v>9.4600000000000001E-4</v>
      </c>
      <c r="D2809">
        <v>8.3500000000000005E-2</v>
      </c>
      <c r="E2809">
        <v>1.6199999999999999E-3</v>
      </c>
      <c r="F2809">
        <v>10000</v>
      </c>
      <c r="G2809" s="7">
        <f t="shared" si="43"/>
        <v>1</v>
      </c>
      <c r="H2809" s="7">
        <v>0</v>
      </c>
    </row>
    <row r="2810" spans="1:8" x14ac:dyDescent="0.25">
      <c r="A2810">
        <v>2899</v>
      </c>
      <c r="B2810">
        <v>2919</v>
      </c>
      <c r="C2810">
        <v>9.4600000000000001E-4</v>
      </c>
      <c r="D2810">
        <v>8.3500000000000005E-2</v>
      </c>
      <c r="E2810">
        <v>1.6199999999999999E-3</v>
      </c>
      <c r="F2810">
        <v>10000</v>
      </c>
      <c r="G2810" s="7">
        <f t="shared" si="43"/>
        <v>1</v>
      </c>
      <c r="H2810" s="7">
        <v>0</v>
      </c>
    </row>
    <row r="2811" spans="1:8" x14ac:dyDescent="0.25">
      <c r="A2811">
        <v>2900</v>
      </c>
      <c r="B2811">
        <v>2922</v>
      </c>
      <c r="C2811">
        <v>9.4600000000000001E-4</v>
      </c>
      <c r="D2811">
        <v>8.3500000000000005E-2</v>
      </c>
      <c r="E2811">
        <v>1.6199999999999999E-3</v>
      </c>
      <c r="F2811">
        <v>10000</v>
      </c>
      <c r="G2811" s="7">
        <f t="shared" si="43"/>
        <v>1</v>
      </c>
      <c r="H2811" s="7">
        <v>0</v>
      </c>
    </row>
    <row r="2812" spans="1:8" x14ac:dyDescent="0.25">
      <c r="A2812">
        <v>331</v>
      </c>
      <c r="B2812">
        <v>744</v>
      </c>
      <c r="C2812">
        <v>6.7699999999999998E-4</v>
      </c>
      <c r="D2812">
        <v>5.6250000000000001E-2</v>
      </c>
      <c r="E2812">
        <v>1.0800000000000001E-2</v>
      </c>
      <c r="F2812">
        <v>10000</v>
      </c>
      <c r="G2812" s="7">
        <f t="shared" si="43"/>
        <v>1</v>
      </c>
      <c r="H2812" s="7">
        <v>0</v>
      </c>
    </row>
    <row r="2813" spans="1:8" x14ac:dyDescent="0.25">
      <c r="A2813">
        <v>338</v>
      </c>
      <c r="B2813">
        <v>747</v>
      </c>
      <c r="C2813">
        <v>6.7699999999999998E-4</v>
      </c>
      <c r="D2813">
        <v>5.6250000000000001E-2</v>
      </c>
      <c r="E2813">
        <v>1.0800000000000001E-2</v>
      </c>
      <c r="F2813">
        <v>10000</v>
      </c>
      <c r="G2813" s="7">
        <f t="shared" si="43"/>
        <v>1</v>
      </c>
      <c r="H2813" s="7">
        <v>0</v>
      </c>
    </row>
    <row r="2814" spans="1:8" x14ac:dyDescent="0.25">
      <c r="A2814">
        <v>2891</v>
      </c>
      <c r="B2814">
        <v>2925</v>
      </c>
      <c r="C2814">
        <v>9.4600000000000001E-4</v>
      </c>
      <c r="D2814">
        <v>8.3500000000000005E-2</v>
      </c>
      <c r="E2814">
        <v>1.6199999999999999E-3</v>
      </c>
      <c r="F2814">
        <v>10000</v>
      </c>
      <c r="G2814" s="7">
        <f t="shared" si="43"/>
        <v>1</v>
      </c>
      <c r="H2814" s="7">
        <v>0</v>
      </c>
    </row>
    <row r="2815" spans="1:8" x14ac:dyDescent="0.25">
      <c r="A2815">
        <v>2895</v>
      </c>
      <c r="B2815">
        <v>2928</v>
      </c>
      <c r="C2815">
        <v>9.4600000000000001E-4</v>
      </c>
      <c r="D2815">
        <v>0.13916700000000001</v>
      </c>
      <c r="E2815">
        <v>9.7199999999999999E-4</v>
      </c>
      <c r="F2815">
        <v>10000</v>
      </c>
      <c r="G2815" s="7">
        <f t="shared" si="43"/>
        <v>1</v>
      </c>
      <c r="H2815" s="7">
        <v>0</v>
      </c>
    </row>
    <row r="2816" spans="1:8" x14ac:dyDescent="0.25">
      <c r="A2816">
        <v>2903</v>
      </c>
      <c r="B2816">
        <v>2931</v>
      </c>
      <c r="C2816">
        <v>9.4600000000000001E-4</v>
      </c>
      <c r="D2816">
        <v>8.3500000000000005E-2</v>
      </c>
      <c r="E2816">
        <v>1.6199999999999999E-3</v>
      </c>
      <c r="F2816">
        <v>10000</v>
      </c>
      <c r="G2816" s="7">
        <f t="shared" si="43"/>
        <v>1</v>
      </c>
      <c r="H2816" s="7">
        <v>0</v>
      </c>
    </row>
    <row r="2817" spans="1:8" x14ac:dyDescent="0.25">
      <c r="A2817">
        <v>2894</v>
      </c>
      <c r="B2817">
        <v>2934</v>
      </c>
      <c r="C2817">
        <v>9.4600000000000001E-4</v>
      </c>
      <c r="D2817">
        <v>8.3500000000000005E-2</v>
      </c>
      <c r="E2817">
        <v>1.6199999999999999E-3</v>
      </c>
      <c r="F2817">
        <v>10000</v>
      </c>
      <c r="G2817" s="7">
        <f t="shared" si="43"/>
        <v>1</v>
      </c>
      <c r="H2817" s="7">
        <v>0</v>
      </c>
    </row>
    <row r="2818" spans="1:8" x14ac:dyDescent="0.25">
      <c r="A2818">
        <v>2893</v>
      </c>
      <c r="B2818">
        <v>2937</v>
      </c>
      <c r="C2818">
        <v>9.4600000000000001E-4</v>
      </c>
      <c r="D2818">
        <v>8.3500000000000005E-2</v>
      </c>
      <c r="E2818">
        <v>1.6199999999999999E-3</v>
      </c>
      <c r="F2818">
        <v>10000</v>
      </c>
      <c r="G2818" s="7">
        <f t="shared" si="43"/>
        <v>1</v>
      </c>
      <c r="H2818" s="7">
        <v>0</v>
      </c>
    </row>
    <row r="2819" spans="1:8" x14ac:dyDescent="0.25">
      <c r="A2819">
        <v>2904</v>
      </c>
      <c r="B2819">
        <v>2940</v>
      </c>
      <c r="C2819">
        <v>9.4600000000000001E-4</v>
      </c>
      <c r="D2819">
        <v>8.3500000000000005E-2</v>
      </c>
      <c r="E2819">
        <v>1.6199999999999999E-3</v>
      </c>
      <c r="F2819">
        <v>10000</v>
      </c>
      <c r="G2819" s="7">
        <f t="shared" ref="G2819:G2882" si="44">IF(D2819&gt;0.0001,1,0)</f>
        <v>1</v>
      </c>
      <c r="H2819" s="7">
        <v>0</v>
      </c>
    </row>
    <row r="2820" spans="1:8" x14ac:dyDescent="0.25">
      <c r="A2820">
        <v>2890</v>
      </c>
      <c r="B2820">
        <v>2942</v>
      </c>
      <c r="C2820">
        <v>9.4600000000000001E-4</v>
      </c>
      <c r="D2820">
        <v>8.3500000000000005E-2</v>
      </c>
      <c r="E2820">
        <v>1.6199999999999999E-3</v>
      </c>
      <c r="F2820">
        <v>10000</v>
      </c>
      <c r="G2820" s="7">
        <f t="shared" si="44"/>
        <v>1</v>
      </c>
      <c r="H2820" s="7">
        <v>0</v>
      </c>
    </row>
    <row r="2821" spans="1:8" x14ac:dyDescent="0.25">
      <c r="A2821">
        <v>2889</v>
      </c>
      <c r="B2821">
        <v>2944</v>
      </c>
      <c r="C2821">
        <v>9.4600000000000001E-4</v>
      </c>
      <c r="D2821">
        <v>8.3500000000000005E-2</v>
      </c>
      <c r="E2821">
        <v>1.6199999999999999E-3</v>
      </c>
      <c r="F2821">
        <v>10000</v>
      </c>
      <c r="G2821" s="7">
        <f t="shared" si="44"/>
        <v>1</v>
      </c>
      <c r="H2821" s="7">
        <v>0</v>
      </c>
    </row>
    <row r="2822" spans="1:8" x14ac:dyDescent="0.25">
      <c r="A2822">
        <v>2901</v>
      </c>
      <c r="B2822">
        <v>2947</v>
      </c>
      <c r="C2822">
        <v>9.4600000000000001E-4</v>
      </c>
      <c r="D2822">
        <v>8.3500000000000005E-2</v>
      </c>
      <c r="E2822">
        <v>1.6199999999999999E-3</v>
      </c>
      <c r="F2822">
        <v>10000</v>
      </c>
      <c r="G2822" s="7">
        <f t="shared" si="44"/>
        <v>1</v>
      </c>
      <c r="H2822" s="7">
        <v>0</v>
      </c>
    </row>
    <row r="2823" spans="1:8" x14ac:dyDescent="0.25">
      <c r="A2823">
        <v>2898</v>
      </c>
      <c r="B2823">
        <v>2950</v>
      </c>
      <c r="C2823">
        <v>9.4600000000000001E-4</v>
      </c>
      <c r="D2823">
        <v>8.3500000000000005E-2</v>
      </c>
      <c r="E2823">
        <v>1.6199999999999999E-3</v>
      </c>
      <c r="F2823">
        <v>10000</v>
      </c>
      <c r="G2823" s="7">
        <f t="shared" si="44"/>
        <v>1</v>
      </c>
      <c r="H2823" s="7">
        <v>0</v>
      </c>
    </row>
    <row r="2824" spans="1:8" x14ac:dyDescent="0.25">
      <c r="A2824">
        <v>2892</v>
      </c>
      <c r="B2824">
        <v>2953</v>
      </c>
      <c r="C2824">
        <v>9.4600000000000001E-4</v>
      </c>
      <c r="D2824">
        <v>8.3500000000000005E-2</v>
      </c>
      <c r="E2824">
        <v>1.6199999999999999E-3</v>
      </c>
      <c r="F2824">
        <v>10000</v>
      </c>
      <c r="G2824" s="7">
        <f t="shared" si="44"/>
        <v>1</v>
      </c>
      <c r="H2824" s="7">
        <v>0</v>
      </c>
    </row>
    <row r="2825" spans="1:8" x14ac:dyDescent="0.25">
      <c r="A2825">
        <v>2850</v>
      </c>
      <c r="B2825">
        <v>2820</v>
      </c>
      <c r="C2825" s="5">
        <v>2.5999999999999998E-5</v>
      </c>
      <c r="D2825">
        <v>1.3566999999999999E-2</v>
      </c>
      <c r="E2825">
        <v>8.9999999999999993E-3</v>
      </c>
      <c r="F2825">
        <v>10000</v>
      </c>
      <c r="G2825" s="7">
        <f t="shared" si="44"/>
        <v>1</v>
      </c>
      <c r="H2825" s="7">
        <v>0</v>
      </c>
    </row>
    <row r="2826" spans="1:8" x14ac:dyDescent="0.25">
      <c r="A2826">
        <v>3023</v>
      </c>
      <c r="B2826">
        <v>3035</v>
      </c>
      <c r="C2826">
        <v>1.0399999999999999E-3</v>
      </c>
      <c r="D2826">
        <v>8.2194000000000003E-2</v>
      </c>
      <c r="E2826">
        <v>2.3400000000000001E-3</v>
      </c>
      <c r="F2826">
        <v>10000</v>
      </c>
      <c r="G2826" s="7">
        <f t="shared" si="44"/>
        <v>1</v>
      </c>
      <c r="H2826" s="7">
        <v>0</v>
      </c>
    </row>
    <row r="2827" spans="1:8" x14ac:dyDescent="0.25">
      <c r="A2827">
        <v>3024</v>
      </c>
      <c r="B2827">
        <v>3036</v>
      </c>
      <c r="C2827">
        <v>1.0399999999999999E-3</v>
      </c>
      <c r="D2827">
        <v>8.2194000000000003E-2</v>
      </c>
      <c r="E2827">
        <v>2.3400000000000001E-3</v>
      </c>
      <c r="F2827">
        <v>10000</v>
      </c>
      <c r="G2827" s="7">
        <f t="shared" si="44"/>
        <v>1</v>
      </c>
      <c r="H2827" s="7">
        <v>0</v>
      </c>
    </row>
    <row r="2828" spans="1:8" x14ac:dyDescent="0.25">
      <c r="A2828">
        <v>230</v>
      </c>
      <c r="B2828">
        <v>2160</v>
      </c>
      <c r="C2828" s="5">
        <v>1.5E-5</v>
      </c>
      <c r="D2828">
        <v>-9.7999999999999997E-4</v>
      </c>
      <c r="E2828">
        <v>8.9999999999999993E-3</v>
      </c>
      <c r="F2828">
        <v>10000</v>
      </c>
      <c r="G2828" s="7">
        <f t="shared" si="44"/>
        <v>0</v>
      </c>
      <c r="H2828" s="7">
        <v>0</v>
      </c>
    </row>
    <row r="2829" spans="1:8" x14ac:dyDescent="0.25">
      <c r="A2829">
        <v>21</v>
      </c>
      <c r="B2829">
        <v>2159</v>
      </c>
      <c r="C2829" s="5">
        <v>1.5E-5</v>
      </c>
      <c r="D2829">
        <v>-9.7999999999999997E-4</v>
      </c>
      <c r="E2829">
        <v>8.9999999999999993E-3</v>
      </c>
      <c r="F2829">
        <v>10000</v>
      </c>
      <c r="G2829" s="7">
        <f t="shared" si="44"/>
        <v>0</v>
      </c>
      <c r="H2829" s="7">
        <v>0</v>
      </c>
    </row>
    <row r="2830" spans="1:8" x14ac:dyDescent="0.25">
      <c r="A2830">
        <v>202</v>
      </c>
      <c r="B2830">
        <v>2158</v>
      </c>
      <c r="C2830" s="5">
        <v>3.8000000000000002E-5</v>
      </c>
      <c r="D2830">
        <v>-1.47E-3</v>
      </c>
      <c r="E2830">
        <v>6.0000000000000001E-3</v>
      </c>
      <c r="F2830">
        <v>10000</v>
      </c>
      <c r="G2830" s="7">
        <f t="shared" si="44"/>
        <v>0</v>
      </c>
      <c r="H2830" s="7">
        <v>0</v>
      </c>
    </row>
    <row r="2831" spans="1:8" x14ac:dyDescent="0.25">
      <c r="A2831">
        <v>278</v>
      </c>
      <c r="B2831">
        <v>2157</v>
      </c>
      <c r="C2831" s="5">
        <v>1.5E-5</v>
      </c>
      <c r="D2831">
        <v>-9.7999999999999997E-4</v>
      </c>
      <c r="E2831">
        <v>8.9999999999999993E-3</v>
      </c>
      <c r="F2831">
        <v>10000</v>
      </c>
      <c r="G2831" s="7">
        <f t="shared" si="44"/>
        <v>0</v>
      </c>
      <c r="H2831" s="7">
        <v>0</v>
      </c>
    </row>
    <row r="2832" spans="1:8" x14ac:dyDescent="0.25">
      <c r="A2832">
        <v>26</v>
      </c>
      <c r="B2832">
        <v>2133</v>
      </c>
      <c r="C2832" s="5">
        <v>1.5E-5</v>
      </c>
      <c r="D2832">
        <v>-9.7999999999999997E-4</v>
      </c>
      <c r="E2832">
        <v>8.9999999999999993E-3</v>
      </c>
      <c r="F2832">
        <v>10000</v>
      </c>
      <c r="G2832" s="7">
        <f t="shared" si="44"/>
        <v>0</v>
      </c>
      <c r="H2832" s="7">
        <v>0</v>
      </c>
    </row>
    <row r="2833" spans="1:8" x14ac:dyDescent="0.25">
      <c r="A2833">
        <v>202</v>
      </c>
      <c r="B2833">
        <v>2128</v>
      </c>
      <c r="C2833" s="5">
        <v>3.8000000000000002E-5</v>
      </c>
      <c r="D2833">
        <v>-1.47E-3</v>
      </c>
      <c r="E2833">
        <v>6.0000000000000001E-3</v>
      </c>
      <c r="F2833">
        <v>10000</v>
      </c>
      <c r="G2833" s="7">
        <f t="shared" si="44"/>
        <v>0</v>
      </c>
      <c r="H2833" s="7">
        <v>0</v>
      </c>
    </row>
    <row r="2834" spans="1:8" x14ac:dyDescent="0.25">
      <c r="A2834">
        <v>2852</v>
      </c>
      <c r="B2834">
        <v>2820</v>
      </c>
      <c r="C2834" s="5">
        <v>1.5E-5</v>
      </c>
      <c r="D2834">
        <v>-9.7999999999999997E-4</v>
      </c>
      <c r="E2834">
        <v>8.9999999999999993E-3</v>
      </c>
      <c r="F2834">
        <v>10000</v>
      </c>
      <c r="G2834" s="7">
        <f t="shared" si="44"/>
        <v>0</v>
      </c>
      <c r="H2834" s="7">
        <v>0</v>
      </c>
    </row>
    <row r="2835" spans="1:8" x14ac:dyDescent="0.25">
      <c r="A2835">
        <v>319</v>
      </c>
      <c r="B2835">
        <v>1493</v>
      </c>
      <c r="C2835" s="5">
        <v>1.5E-5</v>
      </c>
      <c r="D2835">
        <v>-9.7999999999999997E-4</v>
      </c>
      <c r="E2835">
        <v>8.9999999999999993E-3</v>
      </c>
      <c r="F2835">
        <v>10000</v>
      </c>
      <c r="G2835" s="7">
        <f t="shared" si="44"/>
        <v>0</v>
      </c>
      <c r="H2835" s="7">
        <v>0</v>
      </c>
    </row>
    <row r="2836" spans="1:8" x14ac:dyDescent="0.25">
      <c r="A2836">
        <v>2821</v>
      </c>
      <c r="B2836">
        <v>2822</v>
      </c>
      <c r="C2836">
        <v>0</v>
      </c>
      <c r="D2836">
        <v>-5.0000000000000001E-4</v>
      </c>
      <c r="E2836">
        <v>0</v>
      </c>
      <c r="F2836">
        <v>10000</v>
      </c>
      <c r="G2836" s="7">
        <f t="shared" si="44"/>
        <v>0</v>
      </c>
      <c r="H2836" s="7">
        <v>0</v>
      </c>
    </row>
    <row r="2837" spans="1:8" x14ac:dyDescent="0.25">
      <c r="A2837">
        <v>2823</v>
      </c>
      <c r="B2837">
        <v>2824</v>
      </c>
      <c r="C2837">
        <v>0</v>
      </c>
      <c r="D2837">
        <v>-5.0000000000000001E-4</v>
      </c>
      <c r="E2837">
        <v>0</v>
      </c>
      <c r="F2837">
        <v>10000</v>
      </c>
      <c r="G2837" s="7">
        <f t="shared" si="44"/>
        <v>0</v>
      </c>
      <c r="H2837" s="7">
        <v>0</v>
      </c>
    </row>
    <row r="2838" spans="1:8" x14ac:dyDescent="0.25">
      <c r="A2838">
        <v>43</v>
      </c>
      <c r="B2838">
        <v>2825</v>
      </c>
      <c r="C2838" s="5">
        <v>1.5E-5</v>
      </c>
      <c r="D2838">
        <v>-9.7999999999999997E-4</v>
      </c>
      <c r="E2838">
        <v>8.9999999999999993E-3</v>
      </c>
      <c r="F2838">
        <v>10000</v>
      </c>
      <c r="G2838" s="7">
        <f t="shared" si="44"/>
        <v>0</v>
      </c>
      <c r="H2838" s="7">
        <v>0</v>
      </c>
    </row>
    <row r="2839" spans="1:8" x14ac:dyDescent="0.25">
      <c r="A2839">
        <v>45</v>
      </c>
      <c r="B2839">
        <v>2826</v>
      </c>
      <c r="C2839" s="5">
        <v>1.5E-5</v>
      </c>
      <c r="D2839">
        <v>-9.7999999999999997E-4</v>
      </c>
      <c r="E2839">
        <v>8.9999999999999993E-3</v>
      </c>
      <c r="F2839">
        <v>10000</v>
      </c>
      <c r="G2839" s="7">
        <f t="shared" si="44"/>
        <v>0</v>
      </c>
      <c r="H2839" s="7">
        <v>0</v>
      </c>
    </row>
    <row r="2840" spans="1:8" x14ac:dyDescent="0.25">
      <c r="A2840">
        <v>20</v>
      </c>
      <c r="B2840">
        <v>2089</v>
      </c>
      <c r="C2840" s="5">
        <v>1.5E-5</v>
      </c>
      <c r="D2840">
        <v>-9.7999999999999997E-4</v>
      </c>
      <c r="E2840">
        <v>8.9999999999999993E-3</v>
      </c>
      <c r="F2840">
        <v>10000</v>
      </c>
      <c r="G2840" s="7">
        <f t="shared" si="44"/>
        <v>0</v>
      </c>
      <c r="H2840" s="7">
        <v>0</v>
      </c>
    </row>
    <row r="2841" spans="1:8" x14ac:dyDescent="0.25">
      <c r="A2841">
        <v>231</v>
      </c>
      <c r="B2841">
        <v>2828</v>
      </c>
      <c r="C2841" s="5">
        <v>1.5E-5</v>
      </c>
      <c r="D2841">
        <v>-9.7999999999999997E-4</v>
      </c>
      <c r="E2841" s="5">
        <v>8.9999999999999993E-3</v>
      </c>
      <c r="F2841">
        <v>10000</v>
      </c>
      <c r="G2841" s="7">
        <f t="shared" si="44"/>
        <v>0</v>
      </c>
      <c r="H2841" s="7">
        <v>0</v>
      </c>
    </row>
    <row r="2842" spans="1:8" x14ac:dyDescent="0.25">
      <c r="A2842">
        <v>1486</v>
      </c>
      <c r="B2842">
        <v>2829</v>
      </c>
      <c r="C2842" s="5">
        <v>1.5E-5</v>
      </c>
      <c r="D2842">
        <v>-9.7999999999999997E-4</v>
      </c>
      <c r="E2842">
        <v>8.9999999999999993E-3</v>
      </c>
      <c r="F2842">
        <v>10000</v>
      </c>
      <c r="G2842" s="7">
        <f t="shared" si="44"/>
        <v>0</v>
      </c>
      <c r="H2842" s="7">
        <v>0</v>
      </c>
    </row>
    <row r="2843" spans="1:8" x14ac:dyDescent="0.25">
      <c r="A2843">
        <v>1486</v>
      </c>
      <c r="B2843">
        <v>2831</v>
      </c>
      <c r="C2843" s="5">
        <v>1.5E-5</v>
      </c>
      <c r="D2843">
        <v>-9.7999999999999997E-4</v>
      </c>
      <c r="E2843">
        <v>8.9999999999999993E-3</v>
      </c>
      <c r="F2843">
        <v>10000</v>
      </c>
      <c r="G2843" s="7">
        <f t="shared" si="44"/>
        <v>0</v>
      </c>
      <c r="H2843" s="7">
        <v>0</v>
      </c>
    </row>
    <row r="2844" spans="1:8" x14ac:dyDescent="0.25">
      <c r="A2844">
        <v>278</v>
      </c>
      <c r="B2844">
        <v>2832</v>
      </c>
      <c r="C2844" s="5">
        <v>1.5E-5</v>
      </c>
      <c r="D2844">
        <v>-9.7999999999999997E-4</v>
      </c>
      <c r="E2844">
        <v>8.9999999999999993E-3</v>
      </c>
      <c r="F2844">
        <v>10000</v>
      </c>
      <c r="G2844" s="7">
        <f t="shared" si="44"/>
        <v>0</v>
      </c>
      <c r="H2844" s="7">
        <v>0</v>
      </c>
    </row>
    <row r="2845" spans="1:8" x14ac:dyDescent="0.25">
      <c r="A2845">
        <v>16</v>
      </c>
      <c r="B2845">
        <v>2083</v>
      </c>
      <c r="C2845" s="5">
        <v>1.5E-5</v>
      </c>
      <c r="D2845">
        <v>-9.7999999999999997E-4</v>
      </c>
      <c r="E2845">
        <v>8.9999999999999993E-3</v>
      </c>
      <c r="F2845">
        <v>10000</v>
      </c>
      <c r="G2845" s="7">
        <f t="shared" si="44"/>
        <v>0</v>
      </c>
      <c r="H2845" s="7">
        <v>0</v>
      </c>
    </row>
    <row r="2846" spans="1:8" x14ac:dyDescent="0.25">
      <c r="A2846">
        <v>905</v>
      </c>
      <c r="B2846">
        <v>906</v>
      </c>
      <c r="C2846">
        <v>1.4609E-2</v>
      </c>
      <c r="D2846">
        <v>-4.4374999999999998E-2</v>
      </c>
      <c r="E2846">
        <v>1.008E-3</v>
      </c>
      <c r="F2846">
        <v>10000</v>
      </c>
      <c r="G2846" s="7">
        <f t="shared" si="44"/>
        <v>0</v>
      </c>
      <c r="H2846" s="7">
        <v>0</v>
      </c>
    </row>
    <row r="2847" spans="1:8" x14ac:dyDescent="0.25">
      <c r="A2847">
        <v>905</v>
      </c>
      <c r="B2847">
        <v>907</v>
      </c>
      <c r="C2847">
        <v>1.5876999999999999E-2</v>
      </c>
      <c r="D2847">
        <v>-3.8124999999999999E-2</v>
      </c>
      <c r="E2847">
        <v>1.008E-3</v>
      </c>
      <c r="F2847">
        <v>10000</v>
      </c>
      <c r="G2847" s="7">
        <f t="shared" si="44"/>
        <v>0</v>
      </c>
      <c r="H2847" s="7">
        <v>0</v>
      </c>
    </row>
    <row r="2848" spans="1:8" x14ac:dyDescent="0.25">
      <c r="A2848">
        <v>1043</v>
      </c>
      <c r="B2848">
        <v>1048</v>
      </c>
      <c r="C2848">
        <v>3.4009999999999999E-3</v>
      </c>
      <c r="D2848">
        <v>0.11619</v>
      </c>
      <c r="E2848">
        <v>3.9690000000000003E-3</v>
      </c>
      <c r="F2848">
        <v>10000</v>
      </c>
      <c r="G2848" s="7">
        <f t="shared" si="44"/>
        <v>1</v>
      </c>
      <c r="H2848" s="7">
        <v>0</v>
      </c>
    </row>
    <row r="2849" spans="1:8" x14ac:dyDescent="0.25">
      <c r="A2849">
        <v>1044</v>
      </c>
      <c r="B2849">
        <v>1049</v>
      </c>
      <c r="C2849">
        <v>3.4009999999999999E-3</v>
      </c>
      <c r="D2849">
        <v>0.11619</v>
      </c>
      <c r="E2849">
        <v>3.9690000000000003E-3</v>
      </c>
      <c r="F2849">
        <v>10000</v>
      </c>
      <c r="G2849" s="7">
        <f t="shared" si="44"/>
        <v>1</v>
      </c>
      <c r="H2849" s="7">
        <v>0</v>
      </c>
    </row>
    <row r="2850" spans="1:8" x14ac:dyDescent="0.25">
      <c r="A2850">
        <v>2252</v>
      </c>
      <c r="B2850">
        <v>2253</v>
      </c>
      <c r="C2850">
        <v>5.2213000000000002E-2</v>
      </c>
      <c r="D2850">
        <v>0.82533299999999998</v>
      </c>
      <c r="E2850">
        <v>1.0009999999999999E-3</v>
      </c>
      <c r="F2850">
        <v>10000</v>
      </c>
      <c r="G2850" s="7">
        <f t="shared" si="44"/>
        <v>1</v>
      </c>
      <c r="H2850" s="7">
        <v>0</v>
      </c>
    </row>
    <row r="2851" spans="1:8" x14ac:dyDescent="0.25">
      <c r="A2851">
        <v>2252</v>
      </c>
      <c r="B2851">
        <v>2254</v>
      </c>
      <c r="C2851">
        <v>5.1893000000000002E-2</v>
      </c>
      <c r="D2851">
        <v>0.82533299999999998</v>
      </c>
      <c r="E2851">
        <v>1.0009999999999999E-3</v>
      </c>
      <c r="F2851">
        <v>10000</v>
      </c>
      <c r="G2851" s="7">
        <f t="shared" si="44"/>
        <v>1</v>
      </c>
      <c r="H2851" s="7">
        <v>0</v>
      </c>
    </row>
    <row r="2852" spans="1:8" x14ac:dyDescent="0.25">
      <c r="A2852">
        <v>1214</v>
      </c>
      <c r="B2852">
        <v>1222</v>
      </c>
      <c r="C2852">
        <v>3.248E-3</v>
      </c>
      <c r="D2852">
        <v>0.12254</v>
      </c>
      <c r="E2852">
        <v>2.016E-3</v>
      </c>
      <c r="F2852">
        <v>10000</v>
      </c>
      <c r="G2852" s="7">
        <f t="shared" si="44"/>
        <v>1</v>
      </c>
      <c r="H2852" s="7">
        <v>0</v>
      </c>
    </row>
    <row r="2853" spans="1:8" x14ac:dyDescent="0.25">
      <c r="A2853">
        <v>1214</v>
      </c>
      <c r="B2853">
        <v>1223</v>
      </c>
      <c r="C2853">
        <v>3.323E-3</v>
      </c>
      <c r="D2853">
        <v>0.11976199999999999</v>
      </c>
      <c r="E2853">
        <v>1.7639999999999999E-3</v>
      </c>
      <c r="F2853">
        <v>10000</v>
      </c>
      <c r="G2853" s="7">
        <f t="shared" si="44"/>
        <v>1</v>
      </c>
      <c r="H2853" s="7">
        <v>0</v>
      </c>
    </row>
    <row r="2854" spans="1:8" x14ac:dyDescent="0.25">
      <c r="A2854">
        <v>1171</v>
      </c>
      <c r="B2854">
        <v>1191</v>
      </c>
      <c r="C2854">
        <v>6.0520000000000001E-3</v>
      </c>
      <c r="D2854">
        <v>-1.3875E-2</v>
      </c>
      <c r="E2854">
        <v>2.7599999999999999E-3</v>
      </c>
      <c r="F2854">
        <v>10000</v>
      </c>
      <c r="G2854" s="7">
        <f t="shared" si="44"/>
        <v>0</v>
      </c>
      <c r="H2854" s="7">
        <v>0</v>
      </c>
    </row>
    <row r="2855" spans="1:8" x14ac:dyDescent="0.25">
      <c r="A2855">
        <v>1163</v>
      </c>
      <c r="B2855">
        <v>1192</v>
      </c>
      <c r="C2855">
        <v>4.5319999999999996E-3</v>
      </c>
      <c r="D2855">
        <v>0.146429</v>
      </c>
      <c r="E2855">
        <v>8.4000000000000003E-4</v>
      </c>
      <c r="F2855">
        <v>10000</v>
      </c>
      <c r="G2855" s="7">
        <f t="shared" si="44"/>
        <v>1</v>
      </c>
      <c r="H2855" s="7">
        <v>0</v>
      </c>
    </row>
    <row r="2856" spans="1:8" x14ac:dyDescent="0.25">
      <c r="A2856">
        <v>1171</v>
      </c>
      <c r="B2856">
        <v>1193</v>
      </c>
      <c r="C2856">
        <v>2.0222E-2</v>
      </c>
      <c r="D2856">
        <v>0.41199999999999998</v>
      </c>
      <c r="E2856">
        <v>1.2750000000000001E-3</v>
      </c>
      <c r="F2856">
        <v>10000</v>
      </c>
      <c r="G2856" s="7">
        <f t="shared" si="44"/>
        <v>1</v>
      </c>
      <c r="H2856" s="7">
        <v>0</v>
      </c>
    </row>
    <row r="2857" spans="1:8" x14ac:dyDescent="0.25">
      <c r="A2857">
        <v>1172</v>
      </c>
      <c r="B2857">
        <v>1194</v>
      </c>
      <c r="C2857">
        <v>2.1444000000000001E-2</v>
      </c>
      <c r="D2857">
        <v>0.41199999999999998</v>
      </c>
      <c r="E2857">
        <v>1.2750000000000001E-3</v>
      </c>
      <c r="F2857">
        <v>10000</v>
      </c>
      <c r="G2857" s="7">
        <f t="shared" si="44"/>
        <v>1</v>
      </c>
      <c r="H2857" s="7">
        <v>0</v>
      </c>
    </row>
    <row r="2858" spans="1:8" x14ac:dyDescent="0.25">
      <c r="A2858">
        <v>1172</v>
      </c>
      <c r="B2858">
        <v>1195</v>
      </c>
      <c r="C2858">
        <v>2.287E-3</v>
      </c>
      <c r="D2858">
        <v>-1.3332999999999999E-2</v>
      </c>
      <c r="E2858">
        <v>8.8199999999999997E-4</v>
      </c>
      <c r="F2858">
        <v>10000</v>
      </c>
      <c r="G2858" s="7">
        <f t="shared" si="44"/>
        <v>0</v>
      </c>
      <c r="H2858" s="7">
        <v>0</v>
      </c>
    </row>
    <row r="2859" spans="1:8" x14ac:dyDescent="0.25">
      <c r="A2859">
        <v>1432</v>
      </c>
      <c r="B2859">
        <v>1434</v>
      </c>
      <c r="C2859">
        <v>6.5300000000000002E-3</v>
      </c>
      <c r="D2859">
        <v>0.22936500000000001</v>
      </c>
      <c r="E2859">
        <v>4.73E-4</v>
      </c>
      <c r="F2859">
        <v>10000</v>
      </c>
      <c r="G2859" s="7">
        <f t="shared" si="44"/>
        <v>1</v>
      </c>
      <c r="H2859" s="7">
        <v>0</v>
      </c>
    </row>
    <row r="2860" spans="1:8" x14ac:dyDescent="0.25">
      <c r="A2860">
        <v>1433</v>
      </c>
      <c r="B2860">
        <v>1435</v>
      </c>
      <c r="C2860">
        <v>6.6319999999999999E-3</v>
      </c>
      <c r="D2860">
        <v>0.234762</v>
      </c>
      <c r="E2860">
        <v>5.6700000000000001E-4</v>
      </c>
      <c r="F2860">
        <v>10000</v>
      </c>
      <c r="G2860" s="7">
        <f t="shared" si="44"/>
        <v>1</v>
      </c>
      <c r="H2860" s="7">
        <v>0</v>
      </c>
    </row>
    <row r="2861" spans="1:8" x14ac:dyDescent="0.25">
      <c r="A2861">
        <v>2255</v>
      </c>
      <c r="B2861">
        <v>2072</v>
      </c>
      <c r="C2861">
        <v>2.1111000000000001E-2</v>
      </c>
      <c r="D2861">
        <v>0.32666699999999999</v>
      </c>
      <c r="E2861">
        <v>1.6050000000000001E-3</v>
      </c>
      <c r="F2861">
        <v>10000</v>
      </c>
      <c r="G2861" s="7">
        <f t="shared" si="44"/>
        <v>1</v>
      </c>
      <c r="H2861" s="7">
        <v>0</v>
      </c>
    </row>
    <row r="2862" spans="1:8" x14ac:dyDescent="0.25">
      <c r="A2862">
        <v>2255</v>
      </c>
      <c r="B2862">
        <v>2073</v>
      </c>
      <c r="C2862">
        <v>1.2999999999999999E-2</v>
      </c>
      <c r="D2862">
        <v>0.32800000000000001</v>
      </c>
      <c r="E2862">
        <v>8.8000000000000003E-4</v>
      </c>
      <c r="F2862">
        <v>10000</v>
      </c>
      <c r="G2862" s="7">
        <f t="shared" si="44"/>
        <v>1</v>
      </c>
      <c r="H2862" s="7">
        <v>0</v>
      </c>
    </row>
    <row r="2863" spans="1:8" x14ac:dyDescent="0.25">
      <c r="A2863">
        <v>1233</v>
      </c>
      <c r="B2863">
        <v>1235</v>
      </c>
      <c r="C2863">
        <v>3.3159999999999999E-3</v>
      </c>
      <c r="D2863">
        <v>8.8332999999999995E-2</v>
      </c>
      <c r="E2863">
        <v>5.078E-3</v>
      </c>
      <c r="F2863">
        <v>10000</v>
      </c>
      <c r="G2863" s="7">
        <f t="shared" si="44"/>
        <v>1</v>
      </c>
      <c r="H2863" s="7">
        <v>0</v>
      </c>
    </row>
    <row r="2864" spans="1:8" x14ac:dyDescent="0.25">
      <c r="A2864">
        <v>1234</v>
      </c>
      <c r="B2864">
        <v>1236</v>
      </c>
      <c r="C2864">
        <v>2.6340000000000001E-3</v>
      </c>
      <c r="D2864">
        <v>9.8000000000000004E-2</v>
      </c>
      <c r="E2864">
        <v>1.9949999999999998E-3</v>
      </c>
      <c r="F2864">
        <v>10000</v>
      </c>
      <c r="G2864" s="7">
        <f t="shared" si="44"/>
        <v>1</v>
      </c>
      <c r="H2864" s="7">
        <v>0</v>
      </c>
    </row>
    <row r="2865" spans="1:8" x14ac:dyDescent="0.25">
      <c r="A2865">
        <v>1279</v>
      </c>
      <c r="B2865">
        <v>1280</v>
      </c>
      <c r="C2865">
        <v>9.5670000000000009E-3</v>
      </c>
      <c r="D2865">
        <v>0.21015900000000001</v>
      </c>
      <c r="E2865">
        <v>1.7329999999999999E-3</v>
      </c>
      <c r="F2865">
        <v>10000</v>
      </c>
      <c r="G2865" s="7">
        <f t="shared" si="44"/>
        <v>1</v>
      </c>
      <c r="H2865" s="7">
        <v>0</v>
      </c>
    </row>
    <row r="2866" spans="1:8" x14ac:dyDescent="0.25">
      <c r="A2866">
        <v>1282</v>
      </c>
      <c r="B2866">
        <v>1283</v>
      </c>
      <c r="C2866">
        <v>2.0575E-2</v>
      </c>
      <c r="D2866">
        <v>-1.175E-2</v>
      </c>
      <c r="E2866">
        <v>9.2000000000000003E-4</v>
      </c>
      <c r="F2866">
        <v>10000</v>
      </c>
      <c r="G2866" s="7">
        <f t="shared" si="44"/>
        <v>0</v>
      </c>
      <c r="H2866" s="7">
        <v>0</v>
      </c>
    </row>
    <row r="2867" spans="1:8" x14ac:dyDescent="0.25">
      <c r="A2867">
        <v>1284</v>
      </c>
      <c r="B2867">
        <v>1285</v>
      </c>
      <c r="C2867">
        <v>6.6160000000000004E-3</v>
      </c>
      <c r="D2867">
        <v>-2.1111000000000001E-2</v>
      </c>
      <c r="E2867">
        <v>1.449E-3</v>
      </c>
      <c r="F2867">
        <v>10000</v>
      </c>
      <c r="G2867" s="7">
        <f t="shared" si="44"/>
        <v>0</v>
      </c>
      <c r="H2867" s="7">
        <v>0</v>
      </c>
    </row>
    <row r="2868" spans="1:8" x14ac:dyDescent="0.25">
      <c r="A2868">
        <v>2256</v>
      </c>
      <c r="B2868">
        <v>1333</v>
      </c>
      <c r="C2868">
        <v>7.3000000000000001E-3</v>
      </c>
      <c r="D2868">
        <v>0.20555599999999999</v>
      </c>
      <c r="E2868">
        <v>1.361E-3</v>
      </c>
      <c r="F2868">
        <v>10000</v>
      </c>
      <c r="G2868" s="7">
        <f t="shared" si="44"/>
        <v>1</v>
      </c>
      <c r="H2868" s="7">
        <v>0</v>
      </c>
    </row>
    <row r="2869" spans="1:8" x14ac:dyDescent="0.25">
      <c r="A2869">
        <v>2256</v>
      </c>
      <c r="B2869">
        <v>1334</v>
      </c>
      <c r="C2869">
        <v>7.2680000000000002E-3</v>
      </c>
      <c r="D2869">
        <v>0.20555599999999999</v>
      </c>
      <c r="E2869">
        <v>8.4099999999999995E-4</v>
      </c>
      <c r="F2869">
        <v>10000</v>
      </c>
      <c r="G2869" s="7">
        <f t="shared" si="44"/>
        <v>1</v>
      </c>
      <c r="H2869" s="7">
        <v>0</v>
      </c>
    </row>
    <row r="2870" spans="1:8" x14ac:dyDescent="0.25">
      <c r="A2870">
        <v>1383</v>
      </c>
      <c r="B2870">
        <v>1386</v>
      </c>
      <c r="C2870">
        <v>6.1089999999999998E-3</v>
      </c>
      <c r="D2870">
        <v>0.17724999999999999</v>
      </c>
      <c r="E2870">
        <v>2.1199999999999999E-3</v>
      </c>
      <c r="F2870">
        <v>10000</v>
      </c>
      <c r="G2870" s="7">
        <f t="shared" si="44"/>
        <v>1</v>
      </c>
      <c r="H2870" s="7">
        <v>0</v>
      </c>
    </row>
    <row r="2871" spans="1:8" x14ac:dyDescent="0.25">
      <c r="A2871">
        <v>1384</v>
      </c>
      <c r="B2871">
        <v>1388</v>
      </c>
      <c r="C2871">
        <v>6.1089999999999998E-3</v>
      </c>
      <c r="D2871">
        <v>0.17724999999999999</v>
      </c>
      <c r="E2871">
        <v>2.1199999999999999E-3</v>
      </c>
      <c r="F2871">
        <v>10000</v>
      </c>
      <c r="G2871" s="7">
        <f t="shared" si="44"/>
        <v>1</v>
      </c>
      <c r="H2871" s="7">
        <v>0</v>
      </c>
    </row>
    <row r="2872" spans="1:8" x14ac:dyDescent="0.25">
      <c r="A2872">
        <v>1004</v>
      </c>
      <c r="B2872">
        <v>1375</v>
      </c>
      <c r="C2872">
        <v>1.1313E-2</v>
      </c>
      <c r="D2872">
        <v>0.33374999999999999</v>
      </c>
      <c r="E2872">
        <v>1.82E-3</v>
      </c>
      <c r="F2872">
        <v>10000</v>
      </c>
      <c r="G2872" s="7">
        <f t="shared" si="44"/>
        <v>1</v>
      </c>
      <c r="H2872" s="7">
        <v>0</v>
      </c>
    </row>
    <row r="2873" spans="1:8" x14ac:dyDescent="0.25">
      <c r="A2873">
        <v>1350</v>
      </c>
      <c r="B2873">
        <v>1376</v>
      </c>
      <c r="C2873">
        <v>-2.1250000000000002E-3</v>
      </c>
      <c r="D2873">
        <v>0.17949999999999999</v>
      </c>
      <c r="E2873">
        <v>1.24E-3</v>
      </c>
      <c r="F2873">
        <v>10000</v>
      </c>
      <c r="G2873" s="7">
        <f t="shared" si="44"/>
        <v>1</v>
      </c>
      <c r="H2873" s="7">
        <v>0</v>
      </c>
    </row>
    <row r="2874" spans="1:8" x14ac:dyDescent="0.25">
      <c r="A2874">
        <v>1377</v>
      </c>
      <c r="B2874">
        <v>1378</v>
      </c>
      <c r="C2874">
        <v>3.039E-3</v>
      </c>
      <c r="D2874">
        <v>0.10746</v>
      </c>
      <c r="E2874">
        <v>3.0869999999999999E-3</v>
      </c>
      <c r="F2874">
        <v>10000</v>
      </c>
      <c r="G2874" s="7">
        <f t="shared" si="44"/>
        <v>1</v>
      </c>
      <c r="H2874" s="7">
        <v>0</v>
      </c>
    </row>
    <row r="2875" spans="1:8" x14ac:dyDescent="0.25">
      <c r="A2875">
        <v>1420</v>
      </c>
      <c r="B2875">
        <v>1421</v>
      </c>
      <c r="C2875">
        <v>8.4860000000000005E-3</v>
      </c>
      <c r="D2875">
        <v>0.219524</v>
      </c>
      <c r="E2875">
        <v>1.701E-3</v>
      </c>
      <c r="F2875">
        <v>10000</v>
      </c>
      <c r="G2875" s="7">
        <f t="shared" si="44"/>
        <v>1</v>
      </c>
      <c r="H2875" s="7">
        <v>0</v>
      </c>
    </row>
    <row r="2876" spans="1:8" x14ac:dyDescent="0.25">
      <c r="A2876">
        <v>1418</v>
      </c>
      <c r="B2876">
        <v>1419</v>
      </c>
      <c r="C2876">
        <v>8.4860000000000005E-3</v>
      </c>
      <c r="D2876">
        <v>0.219524</v>
      </c>
      <c r="E2876">
        <v>1.701E-3</v>
      </c>
      <c r="F2876">
        <v>10000</v>
      </c>
      <c r="G2876" s="7">
        <f t="shared" si="44"/>
        <v>1</v>
      </c>
      <c r="H2876" s="7">
        <v>0</v>
      </c>
    </row>
    <row r="2877" spans="1:8" x14ac:dyDescent="0.25">
      <c r="A2877">
        <v>1293</v>
      </c>
      <c r="B2877">
        <v>1301</v>
      </c>
      <c r="C2877">
        <v>1.5615E-2</v>
      </c>
      <c r="D2877">
        <v>0.40781299999999998</v>
      </c>
      <c r="E2877">
        <v>2.0799999999999998E-3</v>
      </c>
      <c r="F2877">
        <v>10000</v>
      </c>
      <c r="G2877" s="7">
        <f t="shared" si="44"/>
        <v>1</v>
      </c>
      <c r="H2877" s="7">
        <v>0</v>
      </c>
    </row>
    <row r="2878" spans="1:8" x14ac:dyDescent="0.25">
      <c r="A2878">
        <v>1294</v>
      </c>
      <c r="B2878">
        <v>1302</v>
      </c>
      <c r="C2878">
        <v>1.5615E-2</v>
      </c>
      <c r="D2878">
        <v>0.40781299999999998</v>
      </c>
      <c r="E2878">
        <v>2.0799999999999998E-3</v>
      </c>
      <c r="F2878">
        <v>10000</v>
      </c>
      <c r="G2878" s="7">
        <f t="shared" si="44"/>
        <v>1</v>
      </c>
      <c r="H2878" s="7">
        <v>0</v>
      </c>
    </row>
    <row r="2879" spans="1:8" x14ac:dyDescent="0.25">
      <c r="A2879">
        <v>1989</v>
      </c>
      <c r="B2879">
        <v>2257</v>
      </c>
      <c r="C2879">
        <v>2.7399999999999999E-4</v>
      </c>
      <c r="D2879">
        <v>-4.7710000000000001E-3</v>
      </c>
      <c r="E2879">
        <v>2.16E-3</v>
      </c>
      <c r="F2879">
        <v>10000</v>
      </c>
      <c r="G2879" s="7">
        <f t="shared" si="44"/>
        <v>0</v>
      </c>
      <c r="H2879" s="7">
        <v>0</v>
      </c>
    </row>
    <row r="2880" spans="1:8" x14ac:dyDescent="0.25">
      <c r="A2880">
        <v>1990</v>
      </c>
      <c r="B2880">
        <v>2258</v>
      </c>
      <c r="C2880">
        <v>2.7399999999999999E-4</v>
      </c>
      <c r="D2880">
        <v>-4.7710000000000001E-3</v>
      </c>
      <c r="E2880">
        <v>2.16E-3</v>
      </c>
      <c r="F2880">
        <v>10000</v>
      </c>
      <c r="G2880" s="7">
        <f t="shared" si="44"/>
        <v>0</v>
      </c>
      <c r="H2880" s="7">
        <v>0</v>
      </c>
    </row>
    <row r="2881" spans="1:8" x14ac:dyDescent="0.25">
      <c r="A2881">
        <v>1143</v>
      </c>
      <c r="B2881">
        <v>2260</v>
      </c>
      <c r="C2881">
        <v>1.0610000000000001E-3</v>
      </c>
      <c r="D2881">
        <v>5.9374999999999997E-2</v>
      </c>
      <c r="E2881">
        <v>1.92E-3</v>
      </c>
      <c r="F2881">
        <v>10000</v>
      </c>
      <c r="G2881" s="7">
        <f t="shared" si="44"/>
        <v>1</v>
      </c>
      <c r="H2881" s="7">
        <v>0</v>
      </c>
    </row>
    <row r="2882" spans="1:8" x14ac:dyDescent="0.25">
      <c r="A2882">
        <v>1144</v>
      </c>
      <c r="B2882">
        <v>1281</v>
      </c>
      <c r="C2882">
        <v>9.6900000000000003E-4</v>
      </c>
      <c r="D2882">
        <v>5.2874999999999998E-2</v>
      </c>
      <c r="E2882">
        <v>3.0400000000000002E-3</v>
      </c>
      <c r="F2882">
        <v>10000</v>
      </c>
      <c r="G2882" s="7">
        <f t="shared" si="44"/>
        <v>1</v>
      </c>
      <c r="H2882" s="7">
        <v>0</v>
      </c>
    </row>
    <row r="2883" spans="1:8" x14ac:dyDescent="0.25">
      <c r="A2883">
        <v>106</v>
      </c>
      <c r="B2883">
        <v>538</v>
      </c>
      <c r="C2883">
        <v>1.4339999999999999E-3</v>
      </c>
      <c r="D2883">
        <v>-7.5420000000000001E-3</v>
      </c>
      <c r="E2883">
        <v>5.5199999999999997E-4</v>
      </c>
      <c r="F2883">
        <v>10000</v>
      </c>
      <c r="G2883" s="7">
        <f t="shared" ref="G2883:G2946" si="45">IF(D2883&gt;0.0001,1,0)</f>
        <v>0</v>
      </c>
      <c r="H2883" s="7">
        <v>0</v>
      </c>
    </row>
    <row r="2884" spans="1:8" x14ac:dyDescent="0.25">
      <c r="A2884">
        <v>539</v>
      </c>
      <c r="B2884">
        <v>541</v>
      </c>
      <c r="C2884">
        <v>1.013E-3</v>
      </c>
      <c r="D2884">
        <v>-9.9579999999999998E-3</v>
      </c>
      <c r="E2884">
        <v>5.1599999999999997E-4</v>
      </c>
      <c r="F2884">
        <v>10000</v>
      </c>
      <c r="G2884" s="7">
        <f t="shared" si="45"/>
        <v>0</v>
      </c>
      <c r="H2884" s="7">
        <v>0</v>
      </c>
    </row>
    <row r="2885" spans="1:8" x14ac:dyDescent="0.25">
      <c r="A2885">
        <v>48</v>
      </c>
      <c r="B2885">
        <v>1439</v>
      </c>
      <c r="C2885">
        <v>6.4999999999999997E-4</v>
      </c>
      <c r="D2885">
        <v>-4.9439999999999996E-3</v>
      </c>
      <c r="E2885">
        <v>9.5399999999999999E-4</v>
      </c>
      <c r="F2885">
        <v>10000</v>
      </c>
      <c r="G2885" s="7">
        <f t="shared" si="45"/>
        <v>0</v>
      </c>
      <c r="H2885" s="7">
        <v>0</v>
      </c>
    </row>
    <row r="2886" spans="1:8" x14ac:dyDescent="0.25">
      <c r="A2886">
        <v>49</v>
      </c>
      <c r="B2886">
        <v>2758</v>
      </c>
      <c r="C2886">
        <v>6.4999999999999997E-4</v>
      </c>
      <c r="D2886">
        <v>-4.9439999999999996E-3</v>
      </c>
      <c r="E2886">
        <v>9.5399999999999999E-4</v>
      </c>
      <c r="F2886">
        <v>10000</v>
      </c>
      <c r="G2886" s="7">
        <f t="shared" si="45"/>
        <v>0</v>
      </c>
      <c r="H2886" s="7">
        <v>0</v>
      </c>
    </row>
    <row r="2887" spans="1:8" x14ac:dyDescent="0.25">
      <c r="A2887">
        <v>98</v>
      </c>
      <c r="B2887">
        <v>542</v>
      </c>
      <c r="C2887">
        <v>4.9799999999999996E-4</v>
      </c>
      <c r="D2887">
        <v>-6.1939999999999999E-3</v>
      </c>
      <c r="E2887">
        <v>1.6199999999999999E-3</v>
      </c>
      <c r="F2887">
        <v>10000</v>
      </c>
      <c r="G2887" s="7">
        <f t="shared" si="45"/>
        <v>0</v>
      </c>
      <c r="H2887" s="7">
        <v>0</v>
      </c>
    </row>
    <row r="2888" spans="1:8" x14ac:dyDescent="0.25">
      <c r="A2888">
        <v>175</v>
      </c>
      <c r="B2888">
        <v>177</v>
      </c>
      <c r="C2888">
        <v>5.0100000000000003E-4</v>
      </c>
      <c r="D2888">
        <v>-5.9439999999999996E-3</v>
      </c>
      <c r="E2888">
        <v>1.98E-3</v>
      </c>
      <c r="F2888">
        <v>10000</v>
      </c>
      <c r="G2888" s="7">
        <f t="shared" si="45"/>
        <v>0</v>
      </c>
      <c r="H2888" s="7">
        <v>0</v>
      </c>
    </row>
    <row r="2889" spans="1:8" x14ac:dyDescent="0.25">
      <c r="A2889">
        <v>447</v>
      </c>
      <c r="B2889">
        <v>1443</v>
      </c>
      <c r="C2889">
        <v>7.5600000000000005E-4</v>
      </c>
      <c r="D2889">
        <v>-5.1110000000000001E-3</v>
      </c>
      <c r="E2889">
        <v>1.2600000000000001E-3</v>
      </c>
      <c r="F2889">
        <v>10000</v>
      </c>
      <c r="G2889" s="7">
        <f t="shared" si="45"/>
        <v>0</v>
      </c>
      <c r="H2889" s="7">
        <v>0</v>
      </c>
    </row>
    <row r="2890" spans="1:8" x14ac:dyDescent="0.25">
      <c r="A2890">
        <v>448</v>
      </c>
      <c r="B2890">
        <v>2759</v>
      </c>
      <c r="C2890">
        <v>5.8200000000000005E-4</v>
      </c>
      <c r="D2890">
        <v>-5.7780000000000001E-3</v>
      </c>
      <c r="E2890">
        <v>2.3400000000000001E-3</v>
      </c>
      <c r="F2890">
        <v>10000</v>
      </c>
      <c r="G2890" s="7">
        <f t="shared" si="45"/>
        <v>0</v>
      </c>
      <c r="H2890" s="7">
        <v>0</v>
      </c>
    </row>
    <row r="2891" spans="1:8" x14ac:dyDescent="0.25">
      <c r="A2891">
        <v>1785</v>
      </c>
      <c r="B2891">
        <v>1786</v>
      </c>
      <c r="C2891">
        <v>6.3000000000000003E-4</v>
      </c>
      <c r="D2891">
        <v>-6.1110000000000001E-3</v>
      </c>
      <c r="E2891">
        <v>2.5200000000000001E-3</v>
      </c>
      <c r="F2891">
        <v>10000</v>
      </c>
      <c r="G2891" s="7">
        <f t="shared" si="45"/>
        <v>0</v>
      </c>
      <c r="H2891" s="7">
        <v>0</v>
      </c>
    </row>
    <row r="2892" spans="1:8" x14ac:dyDescent="0.25">
      <c r="A2892">
        <v>1861</v>
      </c>
      <c r="B2892">
        <v>2760</v>
      </c>
      <c r="C2892">
        <v>6.1600000000000001E-4</v>
      </c>
      <c r="D2892">
        <v>-6.1669999999999997E-3</v>
      </c>
      <c r="E2892">
        <v>2.16E-3</v>
      </c>
      <c r="F2892">
        <v>10000</v>
      </c>
      <c r="G2892" s="7">
        <f t="shared" si="45"/>
        <v>0</v>
      </c>
      <c r="H2892" s="7">
        <v>0</v>
      </c>
    </row>
    <row r="2893" spans="1:8" x14ac:dyDescent="0.25">
      <c r="A2893">
        <v>543</v>
      </c>
      <c r="B2893">
        <v>545</v>
      </c>
      <c r="C2893">
        <v>4.3199999999999998E-4</v>
      </c>
      <c r="D2893">
        <v>-6.3610000000000003E-3</v>
      </c>
      <c r="E2893" s="5">
        <v>2.16E-3</v>
      </c>
      <c r="F2893">
        <v>10000</v>
      </c>
      <c r="G2893" s="7">
        <f t="shared" si="45"/>
        <v>0</v>
      </c>
      <c r="H2893" s="7">
        <v>0</v>
      </c>
    </row>
    <row r="2894" spans="1:8" x14ac:dyDescent="0.25">
      <c r="A2894">
        <v>546</v>
      </c>
      <c r="B2894">
        <v>548</v>
      </c>
      <c r="C2894">
        <v>5.0600000000000005E-4</v>
      </c>
      <c r="D2894">
        <v>-5.9439999999999996E-3</v>
      </c>
      <c r="E2894">
        <v>2.16E-3</v>
      </c>
      <c r="F2894">
        <v>10000</v>
      </c>
      <c r="G2894" s="7">
        <f t="shared" si="45"/>
        <v>0</v>
      </c>
      <c r="H2894" s="7">
        <v>0</v>
      </c>
    </row>
    <row r="2895" spans="1:8" x14ac:dyDescent="0.25">
      <c r="A2895">
        <v>1611</v>
      </c>
      <c r="B2895">
        <v>1742</v>
      </c>
      <c r="C2895">
        <v>5.8200000000000005E-4</v>
      </c>
      <c r="D2895">
        <v>-5.7219999999999997E-3</v>
      </c>
      <c r="E2895">
        <v>1.4040000000000001E-3</v>
      </c>
      <c r="F2895">
        <v>10000</v>
      </c>
      <c r="G2895" s="7">
        <f t="shared" si="45"/>
        <v>0</v>
      </c>
      <c r="H2895" s="7">
        <v>0</v>
      </c>
    </row>
    <row r="2896" spans="1:8" x14ac:dyDescent="0.25">
      <c r="A2896">
        <v>1612</v>
      </c>
      <c r="B2896">
        <v>1745</v>
      </c>
      <c r="C2896">
        <v>5.6400000000000005E-4</v>
      </c>
      <c r="D2896">
        <v>-7.1669999999999998E-3</v>
      </c>
      <c r="E2896">
        <v>1.5479999999999999E-3</v>
      </c>
      <c r="F2896">
        <v>10000</v>
      </c>
      <c r="G2896" s="7">
        <f t="shared" si="45"/>
        <v>0</v>
      </c>
      <c r="H2896" s="7">
        <v>0</v>
      </c>
    </row>
    <row r="2897" spans="1:8" x14ac:dyDescent="0.25">
      <c r="A2897">
        <v>371</v>
      </c>
      <c r="B2897">
        <v>372</v>
      </c>
      <c r="C2897">
        <v>5.1000000000000004E-4</v>
      </c>
      <c r="D2897">
        <v>-6.2779999999999997E-3</v>
      </c>
      <c r="E2897">
        <v>1.98E-3</v>
      </c>
      <c r="F2897">
        <v>10000</v>
      </c>
      <c r="G2897" s="7">
        <f t="shared" si="45"/>
        <v>0</v>
      </c>
      <c r="H2897" s="7">
        <v>0</v>
      </c>
    </row>
    <row r="2898" spans="1:8" x14ac:dyDescent="0.25">
      <c r="A2898">
        <v>819</v>
      </c>
      <c r="B2898">
        <v>1476</v>
      </c>
      <c r="C2898">
        <v>6.3100000000000005E-4</v>
      </c>
      <c r="D2898">
        <v>-6.1939999999999999E-3</v>
      </c>
      <c r="E2898">
        <v>2.5200000000000001E-3</v>
      </c>
      <c r="F2898">
        <v>10000</v>
      </c>
      <c r="G2898" s="7">
        <f t="shared" si="45"/>
        <v>0</v>
      </c>
      <c r="H2898" s="7">
        <v>0</v>
      </c>
    </row>
    <row r="2899" spans="1:8" x14ac:dyDescent="0.25">
      <c r="A2899">
        <v>549</v>
      </c>
      <c r="B2899">
        <v>551</v>
      </c>
      <c r="C2899">
        <v>6.2E-4</v>
      </c>
      <c r="D2899">
        <v>-8.3330000000000001E-3</v>
      </c>
      <c r="E2899">
        <v>1.242E-3</v>
      </c>
      <c r="F2899">
        <v>10000</v>
      </c>
      <c r="G2899" s="7">
        <f t="shared" si="45"/>
        <v>0</v>
      </c>
      <c r="H2899" s="7">
        <v>0</v>
      </c>
    </row>
    <row r="2900" spans="1:8" x14ac:dyDescent="0.25">
      <c r="A2900">
        <v>552</v>
      </c>
      <c r="B2900">
        <v>554</v>
      </c>
      <c r="C2900">
        <v>5.2999999999999998E-4</v>
      </c>
      <c r="D2900">
        <v>-8.3890000000000006E-3</v>
      </c>
      <c r="E2900">
        <v>1.152E-3</v>
      </c>
      <c r="F2900">
        <v>10000</v>
      </c>
      <c r="G2900" s="7">
        <f t="shared" si="45"/>
        <v>0</v>
      </c>
      <c r="H2900" s="7">
        <v>0</v>
      </c>
    </row>
    <row r="2901" spans="1:8" x14ac:dyDescent="0.25">
      <c r="A2901">
        <v>1771</v>
      </c>
      <c r="B2901">
        <v>249</v>
      </c>
      <c r="C2901">
        <v>5.3899999999999998E-4</v>
      </c>
      <c r="D2901">
        <v>-6.5560000000000002E-3</v>
      </c>
      <c r="E2901">
        <v>1.8E-3</v>
      </c>
      <c r="F2901">
        <v>10000</v>
      </c>
      <c r="G2901" s="7">
        <f t="shared" si="45"/>
        <v>0</v>
      </c>
      <c r="H2901" s="7">
        <v>0</v>
      </c>
    </row>
    <row r="2902" spans="1:8" x14ac:dyDescent="0.25">
      <c r="A2902">
        <v>1773</v>
      </c>
      <c r="B2902">
        <v>250</v>
      </c>
      <c r="C2902">
        <v>5.2400000000000005E-4</v>
      </c>
      <c r="D2902">
        <v>-6.417E-3</v>
      </c>
      <c r="E2902">
        <v>1.8E-3</v>
      </c>
      <c r="F2902">
        <v>10000</v>
      </c>
      <c r="G2902" s="7">
        <f t="shared" si="45"/>
        <v>0</v>
      </c>
      <c r="H2902" s="7">
        <v>0</v>
      </c>
    </row>
    <row r="2903" spans="1:8" x14ac:dyDescent="0.25">
      <c r="A2903">
        <v>190</v>
      </c>
      <c r="B2903">
        <v>192</v>
      </c>
      <c r="C2903">
        <v>3.1700000000000001E-4</v>
      </c>
      <c r="D2903">
        <v>-5.2290000000000001E-3</v>
      </c>
      <c r="E2903">
        <v>2.3999999999999998E-3</v>
      </c>
      <c r="F2903">
        <v>10000</v>
      </c>
      <c r="G2903" s="7">
        <f t="shared" si="45"/>
        <v>0</v>
      </c>
      <c r="H2903" s="7">
        <v>0</v>
      </c>
    </row>
    <row r="2904" spans="1:8" x14ac:dyDescent="0.25">
      <c r="A2904">
        <v>187</v>
      </c>
      <c r="B2904">
        <v>189</v>
      </c>
      <c r="C2904">
        <v>3.2499999999999999E-4</v>
      </c>
      <c r="D2904">
        <v>-5.0629999999999998E-3</v>
      </c>
      <c r="E2904">
        <v>2.64E-3</v>
      </c>
      <c r="F2904">
        <v>10000</v>
      </c>
      <c r="G2904" s="7">
        <f t="shared" si="45"/>
        <v>0</v>
      </c>
      <c r="H2904" s="7">
        <v>0</v>
      </c>
    </row>
    <row r="2905" spans="1:8" x14ac:dyDescent="0.25">
      <c r="A2905">
        <v>1740</v>
      </c>
      <c r="B2905">
        <v>2761</v>
      </c>
      <c r="C2905">
        <v>1.872E-3</v>
      </c>
      <c r="D2905">
        <v>-1.4524E-2</v>
      </c>
      <c r="E2905">
        <v>1.2600000000000001E-3</v>
      </c>
      <c r="F2905">
        <v>10000</v>
      </c>
      <c r="G2905" s="7">
        <f t="shared" si="45"/>
        <v>0</v>
      </c>
      <c r="H2905" s="7">
        <v>0</v>
      </c>
    </row>
    <row r="2906" spans="1:8" x14ac:dyDescent="0.25">
      <c r="A2906">
        <v>555</v>
      </c>
      <c r="B2906">
        <v>556</v>
      </c>
      <c r="C2906">
        <v>7.3800000000000005E-4</v>
      </c>
      <c r="D2906">
        <v>-7.3330000000000001E-3</v>
      </c>
      <c r="E2906">
        <v>1.8E-3</v>
      </c>
      <c r="F2906">
        <v>10000</v>
      </c>
      <c r="G2906" s="7">
        <f t="shared" si="45"/>
        <v>0</v>
      </c>
      <c r="H2906" s="7">
        <v>0</v>
      </c>
    </row>
    <row r="2907" spans="1:8" x14ac:dyDescent="0.25">
      <c r="A2907">
        <v>908</v>
      </c>
      <c r="B2907">
        <v>1440</v>
      </c>
      <c r="C2907">
        <v>6.8300000000000001E-4</v>
      </c>
      <c r="D2907">
        <v>-7.9000000000000008E-3</v>
      </c>
      <c r="E2907">
        <v>2.7000000000000001E-3</v>
      </c>
      <c r="F2907">
        <v>10000</v>
      </c>
      <c r="G2907" s="7">
        <f t="shared" si="45"/>
        <v>0</v>
      </c>
      <c r="H2907" s="7">
        <v>0</v>
      </c>
    </row>
    <row r="2908" spans="1:8" x14ac:dyDescent="0.25">
      <c r="A2908">
        <v>123</v>
      </c>
      <c r="B2908">
        <v>2762</v>
      </c>
      <c r="C2908">
        <v>1.111E-3</v>
      </c>
      <c r="D2908">
        <v>7.9458000000000001E-2</v>
      </c>
      <c r="E2908">
        <v>1.74E-3</v>
      </c>
      <c r="F2908">
        <v>10000</v>
      </c>
      <c r="G2908" s="7">
        <f t="shared" si="45"/>
        <v>1</v>
      </c>
      <c r="H2908" s="7">
        <v>0</v>
      </c>
    </row>
    <row r="2909" spans="1:8" x14ac:dyDescent="0.25">
      <c r="A2909">
        <v>123</v>
      </c>
      <c r="B2909">
        <v>2763</v>
      </c>
      <c r="C2909">
        <v>6.4999999999999997E-4</v>
      </c>
      <c r="D2909">
        <v>5.4139E-2</v>
      </c>
      <c r="E2909">
        <v>1.8E-3</v>
      </c>
      <c r="F2909">
        <v>10000</v>
      </c>
      <c r="G2909" s="7">
        <f t="shared" si="45"/>
        <v>1</v>
      </c>
      <c r="H2909" s="7">
        <v>0</v>
      </c>
    </row>
    <row r="2910" spans="1:8" x14ac:dyDescent="0.25">
      <c r="A2910">
        <v>365</v>
      </c>
      <c r="B2910">
        <v>2764</v>
      </c>
      <c r="C2910">
        <v>8.5700000000000001E-4</v>
      </c>
      <c r="D2910">
        <v>6.3399999999999998E-2</v>
      </c>
      <c r="E2910">
        <v>1.0499999999999999E-3</v>
      </c>
      <c r="F2910">
        <v>10000</v>
      </c>
      <c r="G2910" s="7">
        <f t="shared" si="45"/>
        <v>1</v>
      </c>
      <c r="H2910" s="7">
        <v>0</v>
      </c>
    </row>
    <row r="2911" spans="1:8" x14ac:dyDescent="0.25">
      <c r="A2911">
        <v>557</v>
      </c>
      <c r="B2911">
        <v>558</v>
      </c>
      <c r="C2911">
        <v>6.9499999999999998E-4</v>
      </c>
      <c r="D2911">
        <v>-6.4999999999999997E-3</v>
      </c>
      <c r="E2911">
        <v>1.8E-3</v>
      </c>
      <c r="F2911">
        <v>10000</v>
      </c>
      <c r="G2911" s="7">
        <f t="shared" si="45"/>
        <v>0</v>
      </c>
      <c r="H2911" s="7">
        <v>0</v>
      </c>
    </row>
    <row r="2912" spans="1:8" x14ac:dyDescent="0.25">
      <c r="A2912">
        <v>559</v>
      </c>
      <c r="B2912">
        <v>560</v>
      </c>
      <c r="C2912">
        <v>7.3700000000000002E-4</v>
      </c>
      <c r="D2912">
        <v>-6.3330000000000001E-3</v>
      </c>
      <c r="E2912">
        <v>1.9499999999999999E-3</v>
      </c>
      <c r="F2912">
        <v>10000</v>
      </c>
      <c r="G2912" s="7">
        <f t="shared" si="45"/>
        <v>0</v>
      </c>
      <c r="H2912" s="7">
        <v>0</v>
      </c>
    </row>
    <row r="2913" spans="1:8" x14ac:dyDescent="0.25">
      <c r="A2913">
        <v>2585</v>
      </c>
      <c r="B2913">
        <v>2765</v>
      </c>
      <c r="C2913">
        <v>5.71E-4</v>
      </c>
      <c r="D2913">
        <v>-6.6109999999999997E-3</v>
      </c>
      <c r="E2913">
        <v>2.5200000000000001E-3</v>
      </c>
      <c r="F2913">
        <v>10000</v>
      </c>
      <c r="G2913" s="7">
        <f t="shared" si="45"/>
        <v>0</v>
      </c>
      <c r="H2913" s="7">
        <v>0</v>
      </c>
    </row>
    <row r="2914" spans="1:8" x14ac:dyDescent="0.25">
      <c r="A2914">
        <v>2586</v>
      </c>
      <c r="B2914">
        <v>2766</v>
      </c>
      <c r="C2914">
        <v>5.7499999999999999E-4</v>
      </c>
      <c r="D2914">
        <v>-6.7780000000000002E-3</v>
      </c>
      <c r="E2914">
        <v>2.8800000000000002E-3</v>
      </c>
      <c r="F2914">
        <v>10000</v>
      </c>
      <c r="G2914" s="7">
        <f t="shared" si="45"/>
        <v>0</v>
      </c>
      <c r="H2914" s="7">
        <v>0</v>
      </c>
    </row>
    <row r="2915" spans="1:8" x14ac:dyDescent="0.25">
      <c r="A2915">
        <v>1453</v>
      </c>
      <c r="B2915">
        <v>1450</v>
      </c>
      <c r="C2915">
        <v>1.2390000000000001E-3</v>
      </c>
      <c r="D2915">
        <v>-1.1556E-2</v>
      </c>
      <c r="E2915">
        <v>8.6399999999999997E-4</v>
      </c>
      <c r="F2915">
        <v>10000</v>
      </c>
      <c r="G2915" s="7">
        <f t="shared" si="45"/>
        <v>0</v>
      </c>
      <c r="H2915" s="7">
        <v>0</v>
      </c>
    </row>
    <row r="2916" spans="1:8" x14ac:dyDescent="0.25">
      <c r="A2916">
        <v>1454</v>
      </c>
      <c r="B2916">
        <v>1778</v>
      </c>
      <c r="C2916">
        <v>1.4549999999999999E-3</v>
      </c>
      <c r="D2916">
        <v>-1.1556E-2</v>
      </c>
      <c r="E2916">
        <v>8.9999999999999998E-4</v>
      </c>
      <c r="F2916">
        <v>10000</v>
      </c>
      <c r="G2916" s="7">
        <f t="shared" si="45"/>
        <v>0</v>
      </c>
      <c r="H2916" s="7">
        <v>0</v>
      </c>
    </row>
    <row r="2917" spans="1:8" x14ac:dyDescent="0.25">
      <c r="A2917">
        <v>1952</v>
      </c>
      <c r="B2917">
        <v>310</v>
      </c>
      <c r="C2917">
        <v>5.9800000000000001E-4</v>
      </c>
      <c r="D2917">
        <v>-6.4440000000000001E-3</v>
      </c>
      <c r="E2917">
        <v>1.8E-3</v>
      </c>
      <c r="F2917">
        <v>10000</v>
      </c>
      <c r="G2917" s="7">
        <f t="shared" si="45"/>
        <v>0</v>
      </c>
      <c r="H2917" s="7">
        <v>0</v>
      </c>
    </row>
    <row r="2918" spans="1:8" x14ac:dyDescent="0.25">
      <c r="A2918">
        <v>1574</v>
      </c>
      <c r="B2918">
        <v>1779</v>
      </c>
      <c r="C2918">
        <v>6.9300000000000004E-4</v>
      </c>
      <c r="D2918">
        <v>-5.1390000000000003E-3</v>
      </c>
      <c r="E2918">
        <v>2.3400000000000001E-3</v>
      </c>
      <c r="F2918">
        <v>10000</v>
      </c>
      <c r="G2918" s="7">
        <f t="shared" si="45"/>
        <v>0</v>
      </c>
      <c r="H2918" s="7">
        <v>0</v>
      </c>
    </row>
    <row r="2919" spans="1:8" x14ac:dyDescent="0.25">
      <c r="A2919">
        <v>1575</v>
      </c>
      <c r="B2919">
        <v>1780</v>
      </c>
      <c r="C2919">
        <v>6.9499999999999998E-4</v>
      </c>
      <c r="D2919">
        <v>-5.3330000000000001E-3</v>
      </c>
      <c r="E2919">
        <v>2.16E-3</v>
      </c>
      <c r="F2919">
        <v>10000</v>
      </c>
      <c r="G2919" s="7">
        <f t="shared" si="45"/>
        <v>0</v>
      </c>
      <c r="H2919" s="7">
        <v>0</v>
      </c>
    </row>
    <row r="2920" spans="1:8" x14ac:dyDescent="0.25">
      <c r="A2920">
        <v>562</v>
      </c>
      <c r="B2920">
        <v>564</v>
      </c>
      <c r="C2920">
        <v>5.6300000000000002E-4</v>
      </c>
      <c r="D2920">
        <v>-5.9329999999999999E-3</v>
      </c>
      <c r="E2920">
        <v>1.4400000000000001E-3</v>
      </c>
      <c r="F2920">
        <v>10000</v>
      </c>
      <c r="G2920" s="7">
        <f t="shared" si="45"/>
        <v>0</v>
      </c>
      <c r="H2920" s="7">
        <v>0</v>
      </c>
    </row>
    <row r="2921" spans="1:8" x14ac:dyDescent="0.25">
      <c r="A2921">
        <v>178</v>
      </c>
      <c r="B2921">
        <v>180</v>
      </c>
      <c r="C2921">
        <v>5.1400000000000003E-4</v>
      </c>
      <c r="D2921">
        <v>-6.2220000000000001E-3</v>
      </c>
      <c r="E2921">
        <v>8.6399999999999997E-4</v>
      </c>
      <c r="F2921">
        <v>10000</v>
      </c>
      <c r="G2921" s="7">
        <f t="shared" si="45"/>
        <v>0</v>
      </c>
      <c r="H2921" s="7">
        <v>0</v>
      </c>
    </row>
    <row r="2922" spans="1:8" x14ac:dyDescent="0.25">
      <c r="A2922">
        <v>565</v>
      </c>
      <c r="B2922">
        <v>567</v>
      </c>
      <c r="C2922">
        <v>1.709E-3</v>
      </c>
      <c r="D2922">
        <v>-9.8750000000000001E-3</v>
      </c>
      <c r="E2922">
        <v>2.2200000000000002E-3</v>
      </c>
      <c r="F2922">
        <v>10000</v>
      </c>
      <c r="G2922" s="7">
        <f t="shared" si="45"/>
        <v>0</v>
      </c>
      <c r="H2922" s="7">
        <v>0</v>
      </c>
    </row>
    <row r="2923" spans="1:8" x14ac:dyDescent="0.25">
      <c r="A2923">
        <v>32</v>
      </c>
      <c r="B2923">
        <v>569</v>
      </c>
      <c r="C2923" s="5">
        <v>8.2999999999999998E-5</v>
      </c>
      <c r="D2923">
        <v>-6.7330000000000003E-3</v>
      </c>
      <c r="E2923">
        <v>8.8500000000000004E-4</v>
      </c>
      <c r="F2923">
        <v>10000</v>
      </c>
      <c r="G2923" s="7">
        <f t="shared" si="45"/>
        <v>0</v>
      </c>
      <c r="H2923" s="7">
        <v>0</v>
      </c>
    </row>
    <row r="2924" spans="1:8" x14ac:dyDescent="0.25">
      <c r="A2924">
        <v>570</v>
      </c>
      <c r="B2924">
        <v>571</v>
      </c>
      <c r="C2924">
        <v>9.1699999999999995E-4</v>
      </c>
      <c r="D2924">
        <v>-7.6E-3</v>
      </c>
      <c r="E2924">
        <v>1.0200000000000001E-3</v>
      </c>
      <c r="F2924">
        <v>10000</v>
      </c>
      <c r="G2924" s="7">
        <f t="shared" si="45"/>
        <v>0</v>
      </c>
      <c r="H2924" s="7">
        <v>0</v>
      </c>
    </row>
    <row r="2925" spans="1:8" x14ac:dyDescent="0.25">
      <c r="A2925">
        <v>373</v>
      </c>
      <c r="B2925">
        <v>375</v>
      </c>
      <c r="C2925">
        <v>5.5099999999999995E-4</v>
      </c>
      <c r="D2925">
        <v>-6.7780000000000002E-3</v>
      </c>
      <c r="E2925">
        <v>2.7000000000000001E-3</v>
      </c>
      <c r="F2925">
        <v>10000</v>
      </c>
      <c r="G2925" s="7">
        <f t="shared" si="45"/>
        <v>0</v>
      </c>
      <c r="H2925" s="7">
        <v>0</v>
      </c>
    </row>
    <row r="2926" spans="1:8" x14ac:dyDescent="0.25">
      <c r="A2926">
        <v>2542</v>
      </c>
      <c r="B2926">
        <v>2767</v>
      </c>
      <c r="C2926">
        <v>6.6200000000000005E-4</v>
      </c>
      <c r="D2926">
        <v>-5.9719999999999999E-3</v>
      </c>
      <c r="E2926">
        <v>1.6199999999999999E-3</v>
      </c>
      <c r="F2926">
        <v>10000</v>
      </c>
      <c r="G2926" s="7">
        <f t="shared" si="45"/>
        <v>0</v>
      </c>
      <c r="H2926" s="7">
        <v>0</v>
      </c>
    </row>
    <row r="2927" spans="1:8" x14ac:dyDescent="0.25">
      <c r="A2927">
        <v>2543</v>
      </c>
      <c r="B2927">
        <v>2768</v>
      </c>
      <c r="C2927">
        <v>6.5899999999999997E-4</v>
      </c>
      <c r="D2927">
        <v>-6.0280000000000004E-3</v>
      </c>
      <c r="E2927">
        <v>1.4400000000000001E-3</v>
      </c>
      <c r="F2927">
        <v>10000</v>
      </c>
      <c r="G2927" s="7">
        <f t="shared" si="45"/>
        <v>0</v>
      </c>
      <c r="H2927" s="7">
        <v>0</v>
      </c>
    </row>
    <row r="2928" spans="1:8" x14ac:dyDescent="0.25">
      <c r="A2928">
        <v>1781</v>
      </c>
      <c r="B2928">
        <v>1782</v>
      </c>
      <c r="C2928">
        <v>5.5599999999999996E-4</v>
      </c>
      <c r="D2928">
        <v>-9.6670000000000002E-3</v>
      </c>
      <c r="E2928">
        <v>2.8800000000000002E-3</v>
      </c>
      <c r="F2928">
        <v>10000</v>
      </c>
      <c r="G2928" s="7">
        <f t="shared" si="45"/>
        <v>0</v>
      </c>
      <c r="H2928" s="7">
        <v>0</v>
      </c>
    </row>
    <row r="2929" spans="1:8" x14ac:dyDescent="0.25">
      <c r="A2929">
        <v>1783</v>
      </c>
      <c r="B2929">
        <v>1784</v>
      </c>
      <c r="C2929">
        <v>5.6700000000000001E-4</v>
      </c>
      <c r="D2929">
        <v>-6.5560000000000002E-3</v>
      </c>
      <c r="E2929">
        <v>2.5200000000000001E-3</v>
      </c>
      <c r="F2929">
        <v>10000</v>
      </c>
      <c r="G2929" s="7">
        <f t="shared" si="45"/>
        <v>0</v>
      </c>
      <c r="H2929" s="7">
        <v>0</v>
      </c>
    </row>
    <row r="2930" spans="1:8" x14ac:dyDescent="0.25">
      <c r="A2930">
        <v>1787</v>
      </c>
      <c r="B2930">
        <v>1788</v>
      </c>
      <c r="C2930">
        <v>5.6899999999999995E-4</v>
      </c>
      <c r="D2930">
        <v>-6.1390000000000004E-3</v>
      </c>
      <c r="E2930">
        <v>1.98E-3</v>
      </c>
      <c r="F2930">
        <v>10000</v>
      </c>
      <c r="G2930" s="7">
        <f t="shared" si="45"/>
        <v>0</v>
      </c>
      <c r="H2930" s="7">
        <v>0</v>
      </c>
    </row>
    <row r="2931" spans="1:8" x14ac:dyDescent="0.25">
      <c r="A2931">
        <v>1789</v>
      </c>
      <c r="B2931">
        <v>1790</v>
      </c>
      <c r="C2931">
        <v>5.7300000000000005E-4</v>
      </c>
      <c r="D2931">
        <v>-6.6389999999999999E-3</v>
      </c>
      <c r="E2931">
        <v>2.3400000000000001E-3</v>
      </c>
      <c r="F2931">
        <v>10000</v>
      </c>
      <c r="G2931" s="7">
        <f t="shared" si="45"/>
        <v>0</v>
      </c>
      <c r="H2931" s="7">
        <v>0</v>
      </c>
    </row>
    <row r="2932" spans="1:8" x14ac:dyDescent="0.25">
      <c r="A2932">
        <v>65</v>
      </c>
      <c r="B2932">
        <v>183</v>
      </c>
      <c r="C2932">
        <v>8.0500000000000005E-4</v>
      </c>
      <c r="D2932">
        <v>-7.6670000000000002E-3</v>
      </c>
      <c r="E2932">
        <v>1.17E-3</v>
      </c>
      <c r="F2932">
        <v>10000</v>
      </c>
      <c r="G2932" s="7">
        <f t="shared" si="45"/>
        <v>0</v>
      </c>
      <c r="H2932" s="7">
        <v>0</v>
      </c>
    </row>
    <row r="2933" spans="1:8" x14ac:dyDescent="0.25">
      <c r="A2933">
        <v>2769</v>
      </c>
      <c r="B2933">
        <v>2771</v>
      </c>
      <c r="C2933">
        <v>3.2499999999999999E-4</v>
      </c>
      <c r="D2933">
        <v>-5.0629999999999998E-3</v>
      </c>
      <c r="E2933">
        <v>2.64E-3</v>
      </c>
      <c r="F2933">
        <v>10000</v>
      </c>
      <c r="G2933" s="7">
        <f t="shared" si="45"/>
        <v>0</v>
      </c>
      <c r="H2933" s="7">
        <v>0</v>
      </c>
    </row>
    <row r="2934" spans="1:8" x14ac:dyDescent="0.25">
      <c r="A2934">
        <v>2772</v>
      </c>
      <c r="B2934">
        <v>2774</v>
      </c>
      <c r="C2934">
        <v>3.2499999999999999E-4</v>
      </c>
      <c r="D2934">
        <v>-5.0629999999999998E-3</v>
      </c>
      <c r="E2934">
        <v>2.64E-3</v>
      </c>
      <c r="F2934">
        <v>10000</v>
      </c>
      <c r="G2934" s="7">
        <f t="shared" si="45"/>
        <v>0</v>
      </c>
      <c r="H2934" s="7">
        <v>0</v>
      </c>
    </row>
    <row r="2935" spans="1:8" x14ac:dyDescent="0.25">
      <c r="A2935">
        <v>572</v>
      </c>
      <c r="B2935">
        <v>574</v>
      </c>
      <c r="C2935">
        <v>5.9800000000000001E-4</v>
      </c>
      <c r="D2935">
        <v>-5.1110000000000001E-3</v>
      </c>
      <c r="E2935">
        <v>2.5200000000000001E-3</v>
      </c>
      <c r="F2935">
        <v>10000</v>
      </c>
      <c r="G2935" s="7">
        <f t="shared" si="45"/>
        <v>0</v>
      </c>
      <c r="H2935" s="7">
        <v>0</v>
      </c>
    </row>
    <row r="2936" spans="1:8" x14ac:dyDescent="0.25">
      <c r="A2936">
        <v>575</v>
      </c>
      <c r="B2936">
        <v>577</v>
      </c>
      <c r="C2936">
        <v>1.24E-3</v>
      </c>
      <c r="D2936">
        <v>-7.9579999999999998E-3</v>
      </c>
      <c r="E2936">
        <v>1.188E-3</v>
      </c>
      <c r="F2936">
        <v>10000</v>
      </c>
      <c r="G2936" s="7">
        <f t="shared" si="45"/>
        <v>0</v>
      </c>
      <c r="H2936" s="7">
        <v>0</v>
      </c>
    </row>
    <row r="2937" spans="1:8" x14ac:dyDescent="0.25">
      <c r="A2937">
        <v>311</v>
      </c>
      <c r="B2937">
        <v>312</v>
      </c>
      <c r="C2937">
        <v>6.3400000000000001E-4</v>
      </c>
      <c r="D2937">
        <v>-6.3330000000000001E-3</v>
      </c>
      <c r="E2937">
        <v>2.7000000000000001E-3</v>
      </c>
      <c r="F2937">
        <v>10000</v>
      </c>
      <c r="G2937" s="7">
        <f t="shared" si="45"/>
        <v>0</v>
      </c>
      <c r="H2937" s="7">
        <v>0</v>
      </c>
    </row>
    <row r="2938" spans="1:8" x14ac:dyDescent="0.25">
      <c r="A2938">
        <v>1459</v>
      </c>
      <c r="B2938">
        <v>1480</v>
      </c>
      <c r="C2938">
        <v>6.1899999999999998E-4</v>
      </c>
      <c r="D2938">
        <v>-6.4720000000000003E-3</v>
      </c>
      <c r="E2938">
        <v>2.5200000000000001E-3</v>
      </c>
      <c r="F2938">
        <v>10000</v>
      </c>
      <c r="G2938" s="7">
        <f t="shared" si="45"/>
        <v>0</v>
      </c>
      <c r="H2938" s="7">
        <v>0</v>
      </c>
    </row>
    <row r="2939" spans="1:8" x14ac:dyDescent="0.25">
      <c r="A2939">
        <v>1765</v>
      </c>
      <c r="B2939">
        <v>1441</v>
      </c>
      <c r="C2939">
        <v>5.9900000000000003E-4</v>
      </c>
      <c r="D2939">
        <v>-7.0000000000000001E-3</v>
      </c>
      <c r="E2939">
        <v>7.5000000000000002E-4</v>
      </c>
      <c r="F2939">
        <v>10000</v>
      </c>
      <c r="G2939" s="7">
        <f t="shared" si="45"/>
        <v>0</v>
      </c>
      <c r="H2939" s="7">
        <v>0</v>
      </c>
    </row>
    <row r="2940" spans="1:8" x14ac:dyDescent="0.25">
      <c r="A2940">
        <v>578</v>
      </c>
      <c r="B2940">
        <v>580</v>
      </c>
      <c r="C2940">
        <v>2.078E-3</v>
      </c>
      <c r="D2940">
        <v>9.1443999999999998E-2</v>
      </c>
      <c r="E2940">
        <v>4.0499999999999998E-3</v>
      </c>
      <c r="F2940">
        <v>10000</v>
      </c>
      <c r="G2940" s="7">
        <f t="shared" si="45"/>
        <v>1</v>
      </c>
      <c r="H2940" s="7">
        <v>0</v>
      </c>
    </row>
    <row r="2941" spans="1:8" x14ac:dyDescent="0.25">
      <c r="A2941">
        <v>581</v>
      </c>
      <c r="B2941">
        <v>583</v>
      </c>
      <c r="C2941">
        <v>2.1359999999999999E-3</v>
      </c>
      <c r="D2941">
        <v>9.4222E-2</v>
      </c>
      <c r="E2941">
        <v>5.0400000000000002E-3</v>
      </c>
      <c r="F2941">
        <v>10000</v>
      </c>
      <c r="G2941" s="7">
        <f t="shared" si="45"/>
        <v>1</v>
      </c>
      <c r="H2941" s="7">
        <v>0</v>
      </c>
    </row>
    <row r="2942" spans="1:8" x14ac:dyDescent="0.25">
      <c r="A2942">
        <v>584</v>
      </c>
      <c r="B2942">
        <v>586</v>
      </c>
      <c r="C2942">
        <v>1.1310000000000001E-3</v>
      </c>
      <c r="D2942">
        <v>-8.9580000000000007E-3</v>
      </c>
      <c r="E2942">
        <v>5.9999999999999995E-4</v>
      </c>
      <c r="F2942">
        <v>10000</v>
      </c>
      <c r="G2942" s="7">
        <f t="shared" si="45"/>
        <v>0</v>
      </c>
      <c r="H2942" s="7">
        <v>0</v>
      </c>
    </row>
    <row r="2943" spans="1:8" x14ac:dyDescent="0.25">
      <c r="A2943">
        <v>94</v>
      </c>
      <c r="B2943">
        <v>161</v>
      </c>
      <c r="C2943">
        <v>7.8600000000000002E-4</v>
      </c>
      <c r="D2943">
        <v>-6.0330000000000002E-3</v>
      </c>
      <c r="E2943">
        <v>7.3499999999999998E-4</v>
      </c>
      <c r="F2943">
        <v>10000</v>
      </c>
      <c r="G2943" s="7">
        <f t="shared" si="45"/>
        <v>0</v>
      </c>
      <c r="H2943" s="7">
        <v>0</v>
      </c>
    </row>
    <row r="2944" spans="1:8" x14ac:dyDescent="0.25">
      <c r="A2944">
        <v>94</v>
      </c>
      <c r="B2944">
        <v>96</v>
      </c>
      <c r="C2944">
        <v>5.4600000000000004E-4</v>
      </c>
      <c r="D2944">
        <v>-4.333E-3</v>
      </c>
      <c r="E2944">
        <v>7.2000000000000005E-4</v>
      </c>
      <c r="F2944">
        <v>10000</v>
      </c>
      <c r="G2944" s="7">
        <f t="shared" si="45"/>
        <v>0</v>
      </c>
      <c r="H2944" s="7">
        <v>0</v>
      </c>
    </row>
    <row r="2945" spans="1:8" x14ac:dyDescent="0.25">
      <c r="A2945">
        <v>162</v>
      </c>
      <c r="B2945">
        <v>164</v>
      </c>
      <c r="C2945">
        <v>6.96E-4</v>
      </c>
      <c r="D2945">
        <v>6.4583000000000002E-2</v>
      </c>
      <c r="E2945">
        <v>1.8E-3</v>
      </c>
      <c r="F2945">
        <v>10000</v>
      </c>
      <c r="G2945" s="7">
        <f t="shared" si="45"/>
        <v>1</v>
      </c>
      <c r="H2945" s="7">
        <v>0</v>
      </c>
    </row>
    <row r="2946" spans="1:8" x14ac:dyDescent="0.25">
      <c r="A2946">
        <v>165</v>
      </c>
      <c r="B2946">
        <v>167</v>
      </c>
      <c r="C2946">
        <v>6.96E-4</v>
      </c>
      <c r="D2946">
        <v>6.4583000000000002E-2</v>
      </c>
      <c r="E2946">
        <v>1.8E-3</v>
      </c>
      <c r="F2946">
        <v>10000</v>
      </c>
      <c r="G2946" s="7">
        <f t="shared" si="45"/>
        <v>1</v>
      </c>
      <c r="H2946" s="7">
        <v>0</v>
      </c>
    </row>
    <row r="2947" spans="1:8" x14ac:dyDescent="0.25">
      <c r="A2947">
        <v>587</v>
      </c>
      <c r="B2947">
        <v>588</v>
      </c>
      <c r="C2947">
        <v>5.0299999999999997E-4</v>
      </c>
      <c r="D2947">
        <v>-7.1669999999999998E-3</v>
      </c>
      <c r="E2947">
        <v>1.98E-3</v>
      </c>
      <c r="F2947">
        <v>10000</v>
      </c>
      <c r="G2947" s="7">
        <f t="shared" ref="G2947:G3010" si="46">IF(D2947&gt;0.0001,1,0)</f>
        <v>0</v>
      </c>
      <c r="H2947" s="7">
        <v>0</v>
      </c>
    </row>
    <row r="2948" spans="1:8" x14ac:dyDescent="0.25">
      <c r="A2948">
        <v>1090</v>
      </c>
      <c r="B2948">
        <v>1491</v>
      </c>
      <c r="C2948">
        <v>5.0199999999999995E-4</v>
      </c>
      <c r="D2948">
        <v>-7.528E-3</v>
      </c>
      <c r="E2948">
        <v>1.8E-3</v>
      </c>
      <c r="F2948">
        <v>10000</v>
      </c>
      <c r="G2948" s="7">
        <f t="shared" si="46"/>
        <v>0</v>
      </c>
      <c r="H2948" s="7">
        <v>0</v>
      </c>
    </row>
    <row r="2949" spans="1:8" x14ac:dyDescent="0.25">
      <c r="A2949">
        <v>589</v>
      </c>
      <c r="B2949">
        <v>591</v>
      </c>
      <c r="C2949">
        <v>1.3270000000000001E-3</v>
      </c>
      <c r="D2949">
        <v>-9.4439999999999993E-3</v>
      </c>
      <c r="E2949">
        <v>8.9999999999999998E-4</v>
      </c>
      <c r="F2949">
        <v>10000</v>
      </c>
      <c r="G2949" s="7">
        <f t="shared" si="46"/>
        <v>0</v>
      </c>
      <c r="H2949" s="7">
        <v>0</v>
      </c>
    </row>
    <row r="2950" spans="1:8" x14ac:dyDescent="0.25">
      <c r="A2950">
        <v>592</v>
      </c>
      <c r="B2950">
        <v>594</v>
      </c>
      <c r="C2950">
        <v>9.3899999999999995E-4</v>
      </c>
      <c r="D2950">
        <v>-8.4580000000000002E-3</v>
      </c>
      <c r="E2950">
        <v>1.176E-3</v>
      </c>
      <c r="F2950">
        <v>10000</v>
      </c>
      <c r="G2950" s="7">
        <f t="shared" si="46"/>
        <v>0</v>
      </c>
      <c r="H2950" s="7">
        <v>0</v>
      </c>
    </row>
    <row r="2951" spans="1:8" x14ac:dyDescent="0.25">
      <c r="A2951">
        <v>59</v>
      </c>
      <c r="B2951">
        <v>596</v>
      </c>
      <c r="C2951">
        <v>7.5699999999999997E-4</v>
      </c>
      <c r="D2951">
        <v>-5.5999999999999999E-3</v>
      </c>
      <c r="E2951">
        <v>2.0999999999999999E-3</v>
      </c>
      <c r="F2951">
        <v>10000</v>
      </c>
      <c r="G2951" s="7">
        <f t="shared" si="46"/>
        <v>0</v>
      </c>
      <c r="H2951" s="7">
        <v>0</v>
      </c>
    </row>
    <row r="2952" spans="1:8" x14ac:dyDescent="0.25">
      <c r="A2952">
        <v>60</v>
      </c>
      <c r="B2952">
        <v>1478</v>
      </c>
      <c r="C2952">
        <v>6.96E-4</v>
      </c>
      <c r="D2952">
        <v>-4.8609999999999999E-3</v>
      </c>
      <c r="E2952">
        <v>1.98E-3</v>
      </c>
      <c r="F2952">
        <v>10000</v>
      </c>
      <c r="G2952" s="7">
        <f t="shared" si="46"/>
        <v>0</v>
      </c>
      <c r="H2952" s="7">
        <v>0</v>
      </c>
    </row>
    <row r="2953" spans="1:8" x14ac:dyDescent="0.25">
      <c r="A2953">
        <v>1700</v>
      </c>
      <c r="B2953">
        <v>1791</v>
      </c>
      <c r="C2953">
        <v>4.1599999999999997E-4</v>
      </c>
      <c r="D2953">
        <v>-6.3359999999999996E-3</v>
      </c>
      <c r="E2953">
        <v>1.8E-3</v>
      </c>
      <c r="F2953">
        <v>10000</v>
      </c>
      <c r="G2953" s="7">
        <f t="shared" si="46"/>
        <v>0</v>
      </c>
      <c r="H2953" s="7">
        <v>0</v>
      </c>
    </row>
    <row r="2954" spans="1:8" x14ac:dyDescent="0.25">
      <c r="A2954">
        <v>1701</v>
      </c>
      <c r="B2954">
        <v>1792</v>
      </c>
      <c r="C2954">
        <v>4.1599999999999997E-4</v>
      </c>
      <c r="D2954">
        <v>-6.3359999999999996E-3</v>
      </c>
      <c r="E2954">
        <v>1.8E-3</v>
      </c>
      <c r="F2954">
        <v>10000</v>
      </c>
      <c r="G2954" s="7">
        <f t="shared" si="46"/>
        <v>0</v>
      </c>
      <c r="H2954" s="7">
        <v>0</v>
      </c>
    </row>
    <row r="2955" spans="1:8" x14ac:dyDescent="0.25">
      <c r="A2955">
        <v>70</v>
      </c>
      <c r="B2955">
        <v>598</v>
      </c>
      <c r="C2955">
        <v>1.56E-3</v>
      </c>
      <c r="D2955">
        <v>-1.0056000000000001E-2</v>
      </c>
      <c r="E2955">
        <v>2.0699999999999998E-3</v>
      </c>
      <c r="F2955">
        <v>10000</v>
      </c>
      <c r="G2955" s="7">
        <f t="shared" si="46"/>
        <v>0</v>
      </c>
      <c r="H2955" s="7">
        <v>0</v>
      </c>
    </row>
    <row r="2956" spans="1:8" x14ac:dyDescent="0.25">
      <c r="A2956">
        <v>599</v>
      </c>
      <c r="B2956">
        <v>601</v>
      </c>
      <c r="C2956">
        <v>1.0430000000000001E-3</v>
      </c>
      <c r="D2956">
        <v>3.333E-3</v>
      </c>
      <c r="E2956">
        <v>1.176E-3</v>
      </c>
      <c r="F2956">
        <v>10000</v>
      </c>
      <c r="G2956" s="7">
        <f t="shared" si="46"/>
        <v>1</v>
      </c>
      <c r="H2956" s="7">
        <v>0</v>
      </c>
    </row>
    <row r="2957" spans="1:8" x14ac:dyDescent="0.25">
      <c r="A2957">
        <v>1617</v>
      </c>
      <c r="B2957">
        <v>1746</v>
      </c>
      <c r="C2957">
        <v>1.4339999999999999E-3</v>
      </c>
      <c r="D2957">
        <v>-7.5420000000000001E-3</v>
      </c>
      <c r="E2957">
        <v>5.5199999999999997E-4</v>
      </c>
      <c r="F2957">
        <v>10000</v>
      </c>
      <c r="G2957" s="7">
        <f t="shared" si="46"/>
        <v>0</v>
      </c>
      <c r="H2957" s="7">
        <v>0</v>
      </c>
    </row>
    <row r="2958" spans="1:8" x14ac:dyDescent="0.25">
      <c r="A2958">
        <v>1618</v>
      </c>
      <c r="B2958">
        <v>2775</v>
      </c>
      <c r="C2958">
        <v>1.4339999999999999E-3</v>
      </c>
      <c r="D2958">
        <v>-7.5420000000000001E-3</v>
      </c>
      <c r="E2958">
        <v>5.5199999999999997E-4</v>
      </c>
      <c r="F2958">
        <v>10000</v>
      </c>
      <c r="G2958" s="7">
        <f t="shared" si="46"/>
        <v>0</v>
      </c>
      <c r="H2958" s="7">
        <v>0</v>
      </c>
    </row>
    <row r="2959" spans="1:8" x14ac:dyDescent="0.25">
      <c r="A2959">
        <v>1690</v>
      </c>
      <c r="B2959">
        <v>2776</v>
      </c>
      <c r="C2959">
        <v>5.71E-4</v>
      </c>
      <c r="D2959">
        <v>-6.6109999999999997E-3</v>
      </c>
      <c r="E2959">
        <v>2.5200000000000001E-3</v>
      </c>
      <c r="F2959">
        <v>10000</v>
      </c>
      <c r="G2959" s="7">
        <f t="shared" si="46"/>
        <v>0</v>
      </c>
      <c r="H2959" s="7">
        <v>0</v>
      </c>
    </row>
    <row r="2960" spans="1:8" x14ac:dyDescent="0.25">
      <c r="A2960">
        <v>1691</v>
      </c>
      <c r="B2960">
        <v>2777</v>
      </c>
      <c r="C2960">
        <v>5.71E-4</v>
      </c>
      <c r="D2960">
        <v>-6.6109999999999997E-3</v>
      </c>
      <c r="E2960">
        <v>2.5200000000000001E-3</v>
      </c>
      <c r="F2960">
        <v>10000</v>
      </c>
      <c r="G2960" s="7">
        <f t="shared" si="46"/>
        <v>0</v>
      </c>
      <c r="H2960" s="7">
        <v>0</v>
      </c>
    </row>
    <row r="2961" spans="1:8" x14ac:dyDescent="0.25">
      <c r="A2961">
        <v>602</v>
      </c>
      <c r="B2961">
        <v>604</v>
      </c>
      <c r="C2961">
        <v>5.3799999999999996E-4</v>
      </c>
      <c r="D2961">
        <v>-6.1000000000000004E-3</v>
      </c>
      <c r="E2961">
        <v>1.9499999999999999E-3</v>
      </c>
      <c r="F2961">
        <v>10000</v>
      </c>
      <c r="G2961" s="7">
        <f t="shared" si="46"/>
        <v>0</v>
      </c>
      <c r="H2961" s="7">
        <v>0</v>
      </c>
    </row>
    <row r="2962" spans="1:8" x14ac:dyDescent="0.25">
      <c r="A2962">
        <v>605</v>
      </c>
      <c r="B2962">
        <v>607</v>
      </c>
      <c r="C2962">
        <v>4.6799999999999999E-4</v>
      </c>
      <c r="D2962">
        <v>-5.9439999999999996E-3</v>
      </c>
      <c r="E2962">
        <v>1.6199999999999999E-3</v>
      </c>
      <c r="F2962">
        <v>10000</v>
      </c>
      <c r="G2962" s="7">
        <f t="shared" si="46"/>
        <v>0</v>
      </c>
      <c r="H2962" s="7">
        <v>0</v>
      </c>
    </row>
    <row r="2963" spans="1:8" x14ac:dyDescent="0.25">
      <c r="A2963">
        <v>608</v>
      </c>
      <c r="B2963">
        <v>610</v>
      </c>
      <c r="C2963">
        <v>1.4159999999999999E-3</v>
      </c>
      <c r="D2963">
        <v>-7.7499999999999999E-3</v>
      </c>
      <c r="E2963">
        <v>5.9999999999999995E-4</v>
      </c>
      <c r="F2963">
        <v>10000</v>
      </c>
      <c r="G2963" s="7">
        <f t="shared" si="46"/>
        <v>0</v>
      </c>
      <c r="H2963" s="7">
        <v>0</v>
      </c>
    </row>
    <row r="2964" spans="1:8" x14ac:dyDescent="0.25">
      <c r="A2964">
        <v>79</v>
      </c>
      <c r="B2964">
        <v>612</v>
      </c>
      <c r="C2964" s="5">
        <v>6.0999999999999999E-5</v>
      </c>
      <c r="D2964">
        <v>-5.4999999999999997E-3</v>
      </c>
      <c r="E2964">
        <v>8.7000000000000001E-4</v>
      </c>
      <c r="F2964">
        <v>10000</v>
      </c>
      <c r="G2964" s="7">
        <f t="shared" si="46"/>
        <v>0</v>
      </c>
      <c r="H2964" s="7">
        <v>0</v>
      </c>
    </row>
    <row r="2965" spans="1:8" x14ac:dyDescent="0.25">
      <c r="A2965">
        <v>613</v>
      </c>
      <c r="B2965">
        <v>615</v>
      </c>
      <c r="C2965">
        <v>9.6000000000000002E-4</v>
      </c>
      <c r="D2965">
        <v>-6.417E-3</v>
      </c>
      <c r="E2965">
        <v>7.2000000000000005E-4</v>
      </c>
      <c r="F2965">
        <v>10000</v>
      </c>
      <c r="G2965" s="7">
        <f t="shared" si="46"/>
        <v>0</v>
      </c>
      <c r="H2965" s="7">
        <v>0</v>
      </c>
    </row>
    <row r="2966" spans="1:8" x14ac:dyDescent="0.25">
      <c r="A2966">
        <v>158</v>
      </c>
      <c r="B2966">
        <v>160</v>
      </c>
      <c r="C2966">
        <v>8.2299999999999995E-4</v>
      </c>
      <c r="D2966">
        <v>-6.9670000000000001E-3</v>
      </c>
      <c r="E2966">
        <v>6.6E-4</v>
      </c>
      <c r="F2966">
        <v>10000</v>
      </c>
      <c r="G2966" s="7">
        <f t="shared" si="46"/>
        <v>0</v>
      </c>
      <c r="H2966" s="7">
        <v>0</v>
      </c>
    </row>
    <row r="2967" spans="1:8" x14ac:dyDescent="0.25">
      <c r="A2967">
        <v>2129</v>
      </c>
      <c r="B2967">
        <v>2130</v>
      </c>
      <c r="C2967">
        <v>1.0759999999999999E-3</v>
      </c>
      <c r="D2967">
        <v>-4.1669999999999997E-3</v>
      </c>
      <c r="E2967">
        <v>2.64E-3</v>
      </c>
      <c r="F2967">
        <v>10000</v>
      </c>
      <c r="G2967" s="7">
        <f t="shared" si="46"/>
        <v>0</v>
      </c>
      <c r="H2967" s="7">
        <v>0</v>
      </c>
    </row>
    <row r="2968" spans="1:8" x14ac:dyDescent="0.25">
      <c r="A2968">
        <v>2778</v>
      </c>
      <c r="B2968">
        <v>2780</v>
      </c>
      <c r="C2968">
        <v>3.2499999999999999E-4</v>
      </c>
      <c r="D2968">
        <v>-5.0629999999999998E-3</v>
      </c>
      <c r="E2968">
        <v>2.64E-3</v>
      </c>
      <c r="F2968">
        <v>10000</v>
      </c>
      <c r="G2968" s="7">
        <f t="shared" si="46"/>
        <v>0</v>
      </c>
      <c r="H2968" s="7">
        <v>0</v>
      </c>
    </row>
    <row r="2969" spans="1:8" x14ac:dyDescent="0.25">
      <c r="A2969">
        <v>616</v>
      </c>
      <c r="B2969">
        <v>618</v>
      </c>
      <c r="C2969">
        <v>1.049E-3</v>
      </c>
      <c r="D2969">
        <v>-4.6670000000000001E-3</v>
      </c>
      <c r="E2969">
        <v>1.0200000000000001E-3</v>
      </c>
      <c r="F2969">
        <v>10000</v>
      </c>
      <c r="G2969" s="7">
        <f t="shared" si="46"/>
        <v>0</v>
      </c>
      <c r="H2969" s="7">
        <v>0</v>
      </c>
    </row>
    <row r="2970" spans="1:8" x14ac:dyDescent="0.25">
      <c r="A2970">
        <v>619</v>
      </c>
      <c r="B2970">
        <v>621</v>
      </c>
      <c r="C2970">
        <v>7.3800000000000005E-4</v>
      </c>
      <c r="D2970">
        <v>-8.7919999999999995E-3</v>
      </c>
      <c r="E2970">
        <v>9.6000000000000002E-4</v>
      </c>
      <c r="F2970">
        <v>10000</v>
      </c>
      <c r="G2970" s="7">
        <f t="shared" si="46"/>
        <v>0</v>
      </c>
      <c r="H2970" s="7">
        <v>0</v>
      </c>
    </row>
    <row r="2971" spans="1:8" x14ac:dyDescent="0.25">
      <c r="A2971">
        <v>622</v>
      </c>
      <c r="B2971">
        <v>624</v>
      </c>
      <c r="C2971">
        <v>7.6000000000000004E-4</v>
      </c>
      <c r="D2971">
        <v>5.5718999999999998E-2</v>
      </c>
      <c r="E2971">
        <v>1.92E-3</v>
      </c>
      <c r="F2971">
        <v>10000</v>
      </c>
      <c r="G2971" s="7">
        <f t="shared" si="46"/>
        <v>1</v>
      </c>
      <c r="H2971" s="7">
        <v>0</v>
      </c>
    </row>
    <row r="2972" spans="1:8" x14ac:dyDescent="0.25">
      <c r="A2972">
        <v>622</v>
      </c>
      <c r="B2972">
        <v>626</v>
      </c>
      <c r="C2972">
        <v>7.5299999999999998E-4</v>
      </c>
      <c r="D2972">
        <v>5.5750000000000001E-2</v>
      </c>
      <c r="E2972">
        <v>1.92E-3</v>
      </c>
      <c r="F2972">
        <v>10000</v>
      </c>
      <c r="G2972" s="7">
        <f t="shared" si="46"/>
        <v>1</v>
      </c>
      <c r="H2972" s="7">
        <v>0</v>
      </c>
    </row>
    <row r="2973" spans="1:8" x14ac:dyDescent="0.25">
      <c r="A2973">
        <v>151</v>
      </c>
      <c r="B2973">
        <v>153</v>
      </c>
      <c r="C2973">
        <v>4.0499999999999998E-4</v>
      </c>
      <c r="D2973">
        <v>-6.6670000000000002E-3</v>
      </c>
      <c r="E2973">
        <v>1.98E-3</v>
      </c>
      <c r="F2973">
        <v>10000</v>
      </c>
      <c r="G2973" s="7">
        <f t="shared" si="46"/>
        <v>0</v>
      </c>
      <c r="H2973" s="7">
        <v>0</v>
      </c>
    </row>
    <row r="2974" spans="1:8" x14ac:dyDescent="0.25">
      <c r="A2974">
        <v>1743</v>
      </c>
      <c r="B2974">
        <v>1744</v>
      </c>
      <c r="C2974">
        <v>5.8200000000000005E-4</v>
      </c>
      <c r="D2974">
        <v>-5.7219999999999997E-3</v>
      </c>
      <c r="E2974">
        <v>1.4040000000000001E-3</v>
      </c>
      <c r="F2974">
        <v>10000</v>
      </c>
      <c r="G2974" s="7">
        <f t="shared" si="46"/>
        <v>0</v>
      </c>
      <c r="H2974" s="7">
        <v>0</v>
      </c>
    </row>
    <row r="2975" spans="1:8" x14ac:dyDescent="0.25">
      <c r="A2975">
        <v>1622</v>
      </c>
      <c r="B2975">
        <v>1088</v>
      </c>
      <c r="C2975">
        <v>4.1599999999999997E-4</v>
      </c>
      <c r="D2975">
        <v>-6.3330000000000001E-3</v>
      </c>
      <c r="E2975">
        <v>1.8E-3</v>
      </c>
      <c r="F2975">
        <v>10000</v>
      </c>
      <c r="G2975" s="7">
        <f t="shared" si="46"/>
        <v>0</v>
      </c>
      <c r="H2975" s="7">
        <v>0</v>
      </c>
    </row>
    <row r="2976" spans="1:8" x14ac:dyDescent="0.25">
      <c r="A2976">
        <v>627</v>
      </c>
      <c r="B2976">
        <v>629</v>
      </c>
      <c r="C2976" s="5">
        <v>8.8999999999999995E-5</v>
      </c>
      <c r="D2976">
        <v>-8.208E-3</v>
      </c>
      <c r="E2976">
        <v>1.08E-3</v>
      </c>
      <c r="F2976">
        <v>10000</v>
      </c>
      <c r="G2976" s="7">
        <f t="shared" si="46"/>
        <v>0</v>
      </c>
      <c r="H2976" s="7">
        <v>0</v>
      </c>
    </row>
    <row r="2977" spans="1:8" x14ac:dyDescent="0.25">
      <c r="A2977">
        <v>630</v>
      </c>
      <c r="B2977">
        <v>632</v>
      </c>
      <c r="C2977">
        <v>1.06E-3</v>
      </c>
      <c r="D2977">
        <v>-8.3750000000000005E-3</v>
      </c>
      <c r="E2977">
        <v>3.0119999999999999E-3</v>
      </c>
      <c r="F2977">
        <v>10000</v>
      </c>
      <c r="G2977" s="7">
        <f t="shared" si="46"/>
        <v>0</v>
      </c>
      <c r="H2977" s="7">
        <v>0</v>
      </c>
    </row>
    <row r="2978" spans="1:8" x14ac:dyDescent="0.25">
      <c r="A2978">
        <v>2098</v>
      </c>
      <c r="B2978">
        <v>2100</v>
      </c>
      <c r="C2978" s="5">
        <v>2.4000000000000001E-5</v>
      </c>
      <c r="D2978">
        <v>-5.9439999999999996E-3</v>
      </c>
      <c r="E2978">
        <v>1.6199999999999999E-3</v>
      </c>
      <c r="F2978">
        <v>10000</v>
      </c>
      <c r="G2978" s="7">
        <f t="shared" si="46"/>
        <v>0</v>
      </c>
      <c r="H2978" s="7">
        <v>0</v>
      </c>
    </row>
    <row r="2979" spans="1:8" x14ac:dyDescent="0.25">
      <c r="A2979">
        <v>633</v>
      </c>
      <c r="B2979">
        <v>635</v>
      </c>
      <c r="C2979">
        <v>7.6099999999999996E-4</v>
      </c>
      <c r="D2979">
        <v>-8.1670000000000006E-3</v>
      </c>
      <c r="E2979">
        <v>5.4000000000000003E-3</v>
      </c>
      <c r="F2979">
        <v>10000</v>
      </c>
      <c r="G2979" s="7">
        <f t="shared" si="46"/>
        <v>0</v>
      </c>
      <c r="H2979" s="7">
        <v>0</v>
      </c>
    </row>
    <row r="2980" spans="1:8" x14ac:dyDescent="0.25">
      <c r="A2980">
        <v>636</v>
      </c>
      <c r="B2980">
        <v>638</v>
      </c>
      <c r="C2980">
        <v>8.6200000000000003E-4</v>
      </c>
      <c r="D2980">
        <v>-9.75E-3</v>
      </c>
      <c r="E2980">
        <v>9.3599999999999998E-4</v>
      </c>
      <c r="F2980">
        <v>10000</v>
      </c>
      <c r="G2980" s="7">
        <f t="shared" si="46"/>
        <v>0</v>
      </c>
      <c r="H2980" s="7">
        <v>0</v>
      </c>
    </row>
    <row r="2981" spans="1:8" x14ac:dyDescent="0.25">
      <c r="A2981">
        <v>2275</v>
      </c>
      <c r="B2981">
        <v>639</v>
      </c>
      <c r="C2981">
        <v>9.3599999999999998E-4</v>
      </c>
      <c r="D2981">
        <v>-3.833E-3</v>
      </c>
      <c r="E2981">
        <v>1.242E-3</v>
      </c>
      <c r="F2981">
        <v>10000</v>
      </c>
      <c r="G2981" s="7">
        <f t="shared" si="46"/>
        <v>0</v>
      </c>
      <c r="H2981" s="7">
        <v>0</v>
      </c>
    </row>
    <row r="2982" spans="1:8" x14ac:dyDescent="0.25">
      <c r="A2982">
        <v>2541</v>
      </c>
      <c r="B2982">
        <v>2781</v>
      </c>
      <c r="C2982">
        <v>7.6499999999999995E-4</v>
      </c>
      <c r="D2982">
        <v>-3.104E-3</v>
      </c>
      <c r="E2982">
        <v>1.1999999999999999E-3</v>
      </c>
      <c r="F2982">
        <v>10000</v>
      </c>
      <c r="G2982" s="7">
        <f t="shared" si="46"/>
        <v>0</v>
      </c>
      <c r="H2982" s="7">
        <v>0</v>
      </c>
    </row>
    <row r="2983" spans="1:8" x14ac:dyDescent="0.25">
      <c r="A2983">
        <v>1793</v>
      </c>
      <c r="B2983">
        <v>1794</v>
      </c>
      <c r="C2983">
        <v>4.08E-4</v>
      </c>
      <c r="D2983">
        <v>-5.2379999999999996E-3</v>
      </c>
      <c r="E2983">
        <v>3.9899999999999996E-3</v>
      </c>
      <c r="F2983">
        <v>10000</v>
      </c>
      <c r="G2983" s="7">
        <f t="shared" si="46"/>
        <v>0</v>
      </c>
      <c r="H2983" s="7">
        <v>0</v>
      </c>
    </row>
    <row r="2984" spans="1:8" x14ac:dyDescent="0.25">
      <c r="A2984">
        <v>2286</v>
      </c>
      <c r="B2984">
        <v>2782</v>
      </c>
      <c r="C2984">
        <v>5.9400000000000002E-4</v>
      </c>
      <c r="D2984">
        <v>-4.071E-3</v>
      </c>
      <c r="E2984">
        <v>1.7639999999999999E-3</v>
      </c>
      <c r="F2984">
        <v>10000</v>
      </c>
      <c r="G2984" s="7">
        <f t="shared" si="46"/>
        <v>0</v>
      </c>
      <c r="H2984" s="7">
        <v>0</v>
      </c>
    </row>
    <row r="2985" spans="1:8" x14ac:dyDescent="0.25">
      <c r="A2985">
        <v>640</v>
      </c>
      <c r="B2985">
        <v>642</v>
      </c>
      <c r="C2985">
        <v>6.2500000000000001E-4</v>
      </c>
      <c r="D2985">
        <v>-6.8329999999999997E-3</v>
      </c>
      <c r="E2985">
        <v>1.6199999999999999E-3</v>
      </c>
      <c r="F2985">
        <v>10000</v>
      </c>
      <c r="G2985" s="7">
        <f t="shared" si="46"/>
        <v>0</v>
      </c>
      <c r="H2985" s="7">
        <v>0</v>
      </c>
    </row>
    <row r="2986" spans="1:8" x14ac:dyDescent="0.25">
      <c r="A2986">
        <v>643</v>
      </c>
      <c r="B2986">
        <v>645</v>
      </c>
      <c r="C2986">
        <v>6.3199999999999997E-4</v>
      </c>
      <c r="D2986">
        <v>-6.6109999999999997E-3</v>
      </c>
      <c r="E2986">
        <v>1.6199999999999999E-3</v>
      </c>
      <c r="F2986">
        <v>10000</v>
      </c>
      <c r="G2986" s="7">
        <f t="shared" si="46"/>
        <v>0</v>
      </c>
      <c r="H2986" s="7">
        <v>0</v>
      </c>
    </row>
    <row r="2987" spans="1:8" x14ac:dyDescent="0.25">
      <c r="A2987">
        <v>351</v>
      </c>
      <c r="B2987">
        <v>353</v>
      </c>
      <c r="C2987">
        <v>5.3300000000000005E-4</v>
      </c>
      <c r="D2987">
        <v>-8.208E-3</v>
      </c>
      <c r="E2987">
        <v>1.8E-3</v>
      </c>
      <c r="F2987">
        <v>10000</v>
      </c>
      <c r="G2987" s="7">
        <f t="shared" si="46"/>
        <v>0</v>
      </c>
      <c r="H2987" s="7">
        <v>0</v>
      </c>
    </row>
    <row r="2988" spans="1:8" x14ac:dyDescent="0.25">
      <c r="A2988">
        <v>1630</v>
      </c>
      <c r="B2988">
        <v>1749</v>
      </c>
      <c r="C2988">
        <v>4.3119999999999999E-3</v>
      </c>
      <c r="D2988">
        <v>-1.3070999999999999E-2</v>
      </c>
      <c r="E2988">
        <v>9.1E-4</v>
      </c>
      <c r="F2988">
        <v>10000</v>
      </c>
      <c r="G2988" s="7">
        <f t="shared" si="46"/>
        <v>0</v>
      </c>
      <c r="H2988" s="7">
        <v>0</v>
      </c>
    </row>
    <row r="2989" spans="1:8" x14ac:dyDescent="0.25">
      <c r="A2989">
        <v>646</v>
      </c>
      <c r="B2989">
        <v>648</v>
      </c>
      <c r="C2989">
        <v>7.4600000000000003E-4</v>
      </c>
      <c r="D2989">
        <v>-6.9329999999999999E-3</v>
      </c>
      <c r="E2989">
        <v>2.0999999999999999E-3</v>
      </c>
      <c r="F2989">
        <v>10000</v>
      </c>
      <c r="G2989" s="7">
        <f t="shared" si="46"/>
        <v>0</v>
      </c>
      <c r="H2989" s="7">
        <v>0</v>
      </c>
    </row>
    <row r="2990" spans="1:8" x14ac:dyDescent="0.25">
      <c r="A2990">
        <v>646</v>
      </c>
      <c r="B2990">
        <v>650</v>
      </c>
      <c r="C2990">
        <v>9.6299999999999999E-4</v>
      </c>
      <c r="D2990">
        <v>-6.0330000000000002E-3</v>
      </c>
      <c r="E2990">
        <v>1.4400000000000001E-3</v>
      </c>
      <c r="F2990">
        <v>10000</v>
      </c>
      <c r="G2990" s="7">
        <f t="shared" si="46"/>
        <v>0</v>
      </c>
      <c r="H2990" s="7">
        <v>0</v>
      </c>
    </row>
    <row r="2991" spans="1:8" x14ac:dyDescent="0.25">
      <c r="A2991">
        <v>651</v>
      </c>
      <c r="B2991">
        <v>653</v>
      </c>
      <c r="C2991">
        <v>1.101E-3</v>
      </c>
      <c r="D2991">
        <v>-7.4999999999999997E-3</v>
      </c>
      <c r="E2991">
        <v>3.7200000000000002E-3</v>
      </c>
      <c r="F2991">
        <v>10000</v>
      </c>
      <c r="G2991" s="7">
        <f t="shared" si="46"/>
        <v>0</v>
      </c>
      <c r="H2991" s="7">
        <v>0</v>
      </c>
    </row>
    <row r="2992" spans="1:8" x14ac:dyDescent="0.25">
      <c r="A2992">
        <v>654</v>
      </c>
      <c r="B2992">
        <v>656</v>
      </c>
      <c r="C2992">
        <v>6.8300000000000001E-4</v>
      </c>
      <c r="D2992">
        <v>-6.8999999999999999E-3</v>
      </c>
      <c r="E2992">
        <v>1.1999999999999999E-3</v>
      </c>
      <c r="F2992">
        <v>10000</v>
      </c>
      <c r="G2992" s="7">
        <f t="shared" si="46"/>
        <v>0</v>
      </c>
      <c r="H2992" s="7">
        <v>0</v>
      </c>
    </row>
    <row r="2993" spans="1:8" x14ac:dyDescent="0.25">
      <c r="A2993">
        <v>654</v>
      </c>
      <c r="B2993">
        <v>658</v>
      </c>
      <c r="C2993">
        <v>5.1500000000000005E-4</v>
      </c>
      <c r="D2993">
        <v>-6.3610000000000003E-3</v>
      </c>
      <c r="E2993">
        <v>1.98E-3</v>
      </c>
      <c r="F2993">
        <v>10000</v>
      </c>
      <c r="G2993" s="7">
        <f t="shared" si="46"/>
        <v>0</v>
      </c>
      <c r="H2993" s="7">
        <v>0</v>
      </c>
    </row>
    <row r="2994" spans="1:8" x14ac:dyDescent="0.25">
      <c r="A2994">
        <v>659</v>
      </c>
      <c r="B2994">
        <v>661</v>
      </c>
      <c r="C2994">
        <v>6.8099999999999996E-4</v>
      </c>
      <c r="D2994">
        <v>-5.7000000000000002E-3</v>
      </c>
      <c r="E2994">
        <v>1.9499999999999999E-3</v>
      </c>
      <c r="F2994">
        <v>10000</v>
      </c>
      <c r="G2994" s="7">
        <f t="shared" si="46"/>
        <v>0</v>
      </c>
      <c r="H2994" s="7">
        <v>0</v>
      </c>
    </row>
    <row r="2995" spans="1:8" x14ac:dyDescent="0.25">
      <c r="A2995">
        <v>294</v>
      </c>
      <c r="B2995">
        <v>313</v>
      </c>
      <c r="C2995">
        <v>5.62E-4</v>
      </c>
      <c r="D2995">
        <v>-5.6940000000000003E-3</v>
      </c>
      <c r="E2995">
        <v>1.6559999999999999E-3</v>
      </c>
      <c r="F2995">
        <v>10000</v>
      </c>
      <c r="G2995" s="7">
        <f t="shared" si="46"/>
        <v>0</v>
      </c>
      <c r="H2995" s="7">
        <v>0</v>
      </c>
    </row>
    <row r="2996" spans="1:8" x14ac:dyDescent="0.25">
      <c r="A2996">
        <v>295</v>
      </c>
      <c r="B2996">
        <v>314</v>
      </c>
      <c r="C2996">
        <v>5.5900000000000004E-4</v>
      </c>
      <c r="D2996">
        <v>-5.6940000000000003E-3</v>
      </c>
      <c r="E2996">
        <v>1.6919999999999999E-3</v>
      </c>
      <c r="F2996">
        <v>10000</v>
      </c>
      <c r="G2996" s="7">
        <f t="shared" si="46"/>
        <v>0</v>
      </c>
      <c r="H2996" s="7">
        <v>0</v>
      </c>
    </row>
    <row r="2997" spans="1:8" x14ac:dyDescent="0.25">
      <c r="A2997">
        <v>1768</v>
      </c>
      <c r="B2997">
        <v>1770</v>
      </c>
      <c r="C2997">
        <v>1.067E-3</v>
      </c>
      <c r="D2997">
        <v>5.8999999999999997E-2</v>
      </c>
      <c r="E2997">
        <v>8.9999999999999998E-4</v>
      </c>
      <c r="F2997">
        <v>10000</v>
      </c>
      <c r="G2997" s="7">
        <f t="shared" si="46"/>
        <v>1</v>
      </c>
      <c r="H2997" s="7">
        <v>0</v>
      </c>
    </row>
    <row r="2998" spans="1:8" x14ac:dyDescent="0.25">
      <c r="A2998">
        <v>1775</v>
      </c>
      <c r="B2998">
        <v>1776</v>
      </c>
      <c r="C2998">
        <v>1.067E-3</v>
      </c>
      <c r="D2998">
        <v>5.8999999999999997E-2</v>
      </c>
      <c r="E2998">
        <v>8.9999999999999998E-4</v>
      </c>
      <c r="F2998">
        <v>10000</v>
      </c>
      <c r="G2998" s="7">
        <f t="shared" si="46"/>
        <v>1</v>
      </c>
      <c r="H2998" s="7">
        <v>0</v>
      </c>
    </row>
    <row r="2999" spans="1:8" x14ac:dyDescent="0.25">
      <c r="A2999">
        <v>662</v>
      </c>
      <c r="B2999">
        <v>664</v>
      </c>
      <c r="C2999">
        <v>5.7300000000000005E-4</v>
      </c>
      <c r="D2999">
        <v>-6.1390000000000004E-3</v>
      </c>
      <c r="E2999">
        <v>2.3400000000000001E-3</v>
      </c>
      <c r="F2999">
        <v>10000</v>
      </c>
      <c r="G2999" s="7">
        <f t="shared" si="46"/>
        <v>0</v>
      </c>
      <c r="H2999" s="7">
        <v>0</v>
      </c>
    </row>
    <row r="3000" spans="1:8" x14ac:dyDescent="0.25">
      <c r="A3000">
        <v>665</v>
      </c>
      <c r="B3000">
        <v>667</v>
      </c>
      <c r="C3000">
        <v>5.6899999999999995E-4</v>
      </c>
      <c r="D3000">
        <v>-6.0280000000000004E-3</v>
      </c>
      <c r="E3000">
        <v>1.8E-3</v>
      </c>
      <c r="F3000">
        <v>10000</v>
      </c>
      <c r="G3000" s="7">
        <f t="shared" si="46"/>
        <v>0</v>
      </c>
      <c r="H3000" s="7">
        <v>0</v>
      </c>
    </row>
    <row r="3001" spans="1:8" x14ac:dyDescent="0.25">
      <c r="A3001">
        <v>55</v>
      </c>
      <c r="B3001">
        <v>669</v>
      </c>
      <c r="C3001">
        <v>4.8899999999999996E-4</v>
      </c>
      <c r="D3001">
        <v>-6.8609999999999999E-3</v>
      </c>
      <c r="E3001">
        <v>1.6199999999999999E-3</v>
      </c>
      <c r="F3001">
        <v>10000</v>
      </c>
      <c r="G3001" s="7">
        <f t="shared" si="46"/>
        <v>0</v>
      </c>
      <c r="H3001" s="7">
        <v>0</v>
      </c>
    </row>
    <row r="3002" spans="1:8" x14ac:dyDescent="0.25">
      <c r="A3002">
        <v>859</v>
      </c>
      <c r="B3002">
        <v>1442</v>
      </c>
      <c r="C3002">
        <v>6.9099999999999999E-4</v>
      </c>
      <c r="D3002">
        <v>-5.3330000000000001E-3</v>
      </c>
      <c r="E3002">
        <v>2.16E-3</v>
      </c>
      <c r="F3002">
        <v>10000</v>
      </c>
      <c r="G3002" s="7">
        <f t="shared" si="46"/>
        <v>0</v>
      </c>
      <c r="H3002" s="7">
        <v>0</v>
      </c>
    </row>
    <row r="3003" spans="1:8" x14ac:dyDescent="0.25">
      <c r="A3003">
        <v>76</v>
      </c>
      <c r="B3003">
        <v>671</v>
      </c>
      <c r="C3003">
        <v>8.9400000000000005E-4</v>
      </c>
      <c r="D3003">
        <v>-9.3749999999999997E-3</v>
      </c>
      <c r="E3003">
        <v>1.1999999999999999E-3</v>
      </c>
      <c r="F3003">
        <v>10000</v>
      </c>
      <c r="G3003" s="7">
        <f t="shared" si="46"/>
        <v>0</v>
      </c>
      <c r="H3003" s="7">
        <v>0</v>
      </c>
    </row>
    <row r="3004" spans="1:8" x14ac:dyDescent="0.25">
      <c r="A3004">
        <v>672</v>
      </c>
      <c r="B3004">
        <v>674</v>
      </c>
      <c r="C3004">
        <v>9.2299999999999999E-4</v>
      </c>
      <c r="D3004">
        <v>-9.7079999999999996E-3</v>
      </c>
      <c r="E3004">
        <v>1.08E-3</v>
      </c>
      <c r="F3004">
        <v>10000</v>
      </c>
      <c r="G3004" s="7">
        <f t="shared" si="46"/>
        <v>0</v>
      </c>
      <c r="H3004" s="7">
        <v>0</v>
      </c>
    </row>
    <row r="3005" spans="1:8" x14ac:dyDescent="0.25">
      <c r="A3005">
        <v>2605</v>
      </c>
      <c r="B3005">
        <v>2783</v>
      </c>
      <c r="C3005">
        <v>8.2399999999999997E-4</v>
      </c>
      <c r="D3005">
        <v>4.4305999999999998E-2</v>
      </c>
      <c r="E3005">
        <v>3.5999999999999999E-3</v>
      </c>
      <c r="F3005">
        <v>10000</v>
      </c>
      <c r="G3005" s="7">
        <f t="shared" si="46"/>
        <v>1</v>
      </c>
      <c r="H3005" s="7">
        <v>0</v>
      </c>
    </row>
    <row r="3006" spans="1:8" x14ac:dyDescent="0.25">
      <c r="A3006">
        <v>2606</v>
      </c>
      <c r="B3006">
        <v>2784</v>
      </c>
      <c r="C3006">
        <v>8.03E-4</v>
      </c>
      <c r="D3006">
        <v>4.5055999999999999E-2</v>
      </c>
      <c r="E3006">
        <v>3.4199999999999999E-3</v>
      </c>
      <c r="F3006">
        <v>10000</v>
      </c>
      <c r="G3006" s="7">
        <f t="shared" si="46"/>
        <v>1</v>
      </c>
      <c r="H3006" s="7">
        <v>0</v>
      </c>
    </row>
    <row r="3007" spans="1:8" x14ac:dyDescent="0.25">
      <c r="A3007">
        <v>1989</v>
      </c>
      <c r="B3007">
        <v>2785</v>
      </c>
      <c r="C3007">
        <v>3.2499999999999999E-4</v>
      </c>
      <c r="D3007">
        <v>-5.0629999999999998E-3</v>
      </c>
      <c r="E3007">
        <v>2.64E-3</v>
      </c>
      <c r="F3007">
        <v>10000</v>
      </c>
      <c r="G3007" s="7">
        <f t="shared" si="46"/>
        <v>0</v>
      </c>
      <c r="H3007" s="7">
        <v>0</v>
      </c>
    </row>
    <row r="3008" spans="1:8" x14ac:dyDescent="0.25">
      <c r="A3008">
        <v>1990</v>
      </c>
      <c r="B3008">
        <v>2786</v>
      </c>
      <c r="C3008">
        <v>3.2499999999999999E-4</v>
      </c>
      <c r="D3008">
        <v>-5.0629999999999998E-3</v>
      </c>
      <c r="E3008">
        <v>2.64E-3</v>
      </c>
      <c r="F3008">
        <v>10000</v>
      </c>
      <c r="G3008" s="7">
        <f t="shared" si="46"/>
        <v>0</v>
      </c>
      <c r="H3008" s="7">
        <v>0</v>
      </c>
    </row>
    <row r="3009" spans="1:8" x14ac:dyDescent="0.25">
      <c r="A3009">
        <v>2554</v>
      </c>
      <c r="B3009">
        <v>2787</v>
      </c>
      <c r="C3009">
        <v>5.9100000000000005E-4</v>
      </c>
      <c r="D3009">
        <v>-5.1669999999999997E-3</v>
      </c>
      <c r="E3009">
        <v>1.5299999999999999E-3</v>
      </c>
      <c r="F3009">
        <v>10000</v>
      </c>
      <c r="G3009" s="7">
        <f t="shared" si="46"/>
        <v>0</v>
      </c>
      <c r="H3009" s="7">
        <v>0</v>
      </c>
    </row>
    <row r="3010" spans="1:8" x14ac:dyDescent="0.25">
      <c r="A3010">
        <v>2277</v>
      </c>
      <c r="B3010">
        <v>2788</v>
      </c>
      <c r="C3010">
        <v>8.5099999999999998E-4</v>
      </c>
      <c r="D3010">
        <v>-3.4789999999999999E-3</v>
      </c>
      <c r="E3010">
        <v>1.1999999999999999E-3</v>
      </c>
      <c r="F3010">
        <v>10000</v>
      </c>
      <c r="G3010" s="7">
        <f t="shared" si="46"/>
        <v>0</v>
      </c>
      <c r="H3010" s="7">
        <v>0</v>
      </c>
    </row>
    <row r="3011" spans="1:8" x14ac:dyDescent="0.25">
      <c r="A3011">
        <v>2298</v>
      </c>
      <c r="B3011">
        <v>2789</v>
      </c>
      <c r="C3011">
        <v>6.78E-4</v>
      </c>
      <c r="D3011">
        <v>-5.5830000000000003E-3</v>
      </c>
      <c r="E3011">
        <v>3.0599999999999998E-3</v>
      </c>
      <c r="F3011">
        <v>10000</v>
      </c>
      <c r="G3011" s="7">
        <f t="shared" ref="G3011:G3074" si="47">IF(D3011&gt;0.0001,1,0)</f>
        <v>0</v>
      </c>
      <c r="H3011" s="7">
        <v>0</v>
      </c>
    </row>
    <row r="3012" spans="1:8" x14ac:dyDescent="0.25">
      <c r="A3012">
        <v>675</v>
      </c>
      <c r="B3012">
        <v>677</v>
      </c>
      <c r="C3012">
        <v>1.5330000000000001E-3</v>
      </c>
      <c r="D3012">
        <v>6.9473999999999994E-2</v>
      </c>
      <c r="E3012">
        <v>3.882E-3</v>
      </c>
      <c r="F3012">
        <v>10000</v>
      </c>
      <c r="G3012" s="7">
        <f t="shared" si="47"/>
        <v>1</v>
      </c>
      <c r="H3012" s="7">
        <v>0</v>
      </c>
    </row>
    <row r="3013" spans="1:8" x14ac:dyDescent="0.25">
      <c r="A3013">
        <v>678</v>
      </c>
      <c r="B3013">
        <v>680</v>
      </c>
      <c r="C3013">
        <v>1.5330000000000001E-3</v>
      </c>
      <c r="D3013">
        <v>6.9473999999999994E-2</v>
      </c>
      <c r="E3013">
        <v>3.882E-3</v>
      </c>
      <c r="F3013">
        <v>10000</v>
      </c>
      <c r="G3013" s="7">
        <f t="shared" si="47"/>
        <v>1</v>
      </c>
      <c r="H3013" s="7">
        <v>0</v>
      </c>
    </row>
    <row r="3014" spans="1:8" x14ac:dyDescent="0.25">
      <c r="A3014">
        <v>315</v>
      </c>
      <c r="B3014">
        <v>316</v>
      </c>
      <c r="C3014">
        <v>5.5900000000000004E-4</v>
      </c>
      <c r="D3014">
        <v>-6.2500000000000003E-3</v>
      </c>
      <c r="E3014">
        <v>2.7000000000000001E-3</v>
      </c>
      <c r="F3014">
        <v>10000</v>
      </c>
      <c r="G3014" s="7">
        <f t="shared" si="47"/>
        <v>0</v>
      </c>
      <c r="H3014" s="7">
        <v>0</v>
      </c>
    </row>
    <row r="3015" spans="1:8" x14ac:dyDescent="0.25">
      <c r="A3015">
        <v>681</v>
      </c>
      <c r="B3015">
        <v>683</v>
      </c>
      <c r="C3015">
        <v>1.124E-3</v>
      </c>
      <c r="D3015">
        <v>1.2917E-2</v>
      </c>
      <c r="E3015">
        <v>3.1679999999999998E-3</v>
      </c>
      <c r="F3015">
        <v>10000</v>
      </c>
      <c r="G3015" s="7">
        <f t="shared" si="47"/>
        <v>1</v>
      </c>
      <c r="H3015" s="7">
        <v>0</v>
      </c>
    </row>
    <row r="3016" spans="1:8" x14ac:dyDescent="0.25">
      <c r="A3016">
        <v>684</v>
      </c>
      <c r="B3016">
        <v>686</v>
      </c>
      <c r="C3016">
        <v>1.2099999999999999E-3</v>
      </c>
      <c r="D3016">
        <v>-1.2500000000000001E-2</v>
      </c>
      <c r="E3016">
        <v>2.9520000000000002E-3</v>
      </c>
      <c r="F3016">
        <v>10000</v>
      </c>
      <c r="G3016" s="7">
        <f t="shared" si="47"/>
        <v>0</v>
      </c>
      <c r="H3016" s="7">
        <v>0</v>
      </c>
    </row>
    <row r="3017" spans="1:8" x14ac:dyDescent="0.25">
      <c r="A3017">
        <v>69</v>
      </c>
      <c r="B3017">
        <v>261</v>
      </c>
      <c r="C3017">
        <v>3.8000000000000002E-4</v>
      </c>
      <c r="D3017">
        <v>-5.4999999999999997E-3</v>
      </c>
      <c r="E3017">
        <v>1.6199999999999999E-3</v>
      </c>
      <c r="F3017">
        <v>10000</v>
      </c>
      <c r="G3017" s="7">
        <f t="shared" si="47"/>
        <v>0</v>
      </c>
      <c r="H3017" s="7">
        <v>0</v>
      </c>
    </row>
    <row r="3018" spans="1:8" x14ac:dyDescent="0.25">
      <c r="A3018">
        <v>687</v>
      </c>
      <c r="B3018">
        <v>689</v>
      </c>
      <c r="C3018">
        <v>1.4289999999999999E-3</v>
      </c>
      <c r="D3018">
        <v>-8.0000000000000002E-3</v>
      </c>
      <c r="E3018">
        <v>5.9999999999999995E-4</v>
      </c>
      <c r="F3018">
        <v>10000</v>
      </c>
      <c r="G3018" s="7">
        <f t="shared" si="47"/>
        <v>0</v>
      </c>
      <c r="H3018" s="7">
        <v>0</v>
      </c>
    </row>
    <row r="3019" spans="1:8" x14ac:dyDescent="0.25">
      <c r="A3019">
        <v>690</v>
      </c>
      <c r="B3019">
        <v>692</v>
      </c>
      <c r="C3019">
        <v>1.392E-3</v>
      </c>
      <c r="D3019">
        <v>-8.2500000000000004E-3</v>
      </c>
      <c r="E3019">
        <v>5.9999999999999995E-4</v>
      </c>
      <c r="F3019">
        <v>10000</v>
      </c>
      <c r="G3019" s="7">
        <f t="shared" si="47"/>
        <v>0</v>
      </c>
      <c r="H3019" s="7">
        <v>0</v>
      </c>
    </row>
    <row r="3020" spans="1:8" x14ac:dyDescent="0.25">
      <c r="A3020">
        <v>2591</v>
      </c>
      <c r="B3020">
        <v>2790</v>
      </c>
      <c r="C3020">
        <v>5.1400000000000003E-4</v>
      </c>
      <c r="D3020">
        <v>-6.1939999999999999E-3</v>
      </c>
      <c r="E3020">
        <v>9.8999999999999999E-4</v>
      </c>
      <c r="F3020">
        <v>10000</v>
      </c>
      <c r="G3020" s="7">
        <f t="shared" si="47"/>
        <v>0</v>
      </c>
      <c r="H3020" s="7">
        <v>0</v>
      </c>
    </row>
    <row r="3021" spans="1:8" x14ac:dyDescent="0.25">
      <c r="A3021">
        <v>2592</v>
      </c>
      <c r="B3021">
        <v>2791</v>
      </c>
      <c r="C3021">
        <v>5.1500000000000005E-4</v>
      </c>
      <c r="D3021">
        <v>-6.0829999999999999E-3</v>
      </c>
      <c r="E3021">
        <v>9.7199999999999999E-4</v>
      </c>
      <c r="F3021">
        <v>10000</v>
      </c>
      <c r="G3021" s="7">
        <f t="shared" si="47"/>
        <v>0</v>
      </c>
      <c r="H3021" s="7">
        <v>0</v>
      </c>
    </row>
    <row r="3022" spans="1:8" x14ac:dyDescent="0.25">
      <c r="A3022">
        <v>693</v>
      </c>
      <c r="B3022">
        <v>695</v>
      </c>
      <c r="C3022">
        <v>4.1599999999999997E-4</v>
      </c>
      <c r="D3022">
        <v>-6.3330000000000001E-3</v>
      </c>
      <c r="E3022">
        <v>1.8E-3</v>
      </c>
      <c r="F3022">
        <v>10000</v>
      </c>
      <c r="G3022" s="7">
        <f t="shared" si="47"/>
        <v>0</v>
      </c>
      <c r="H3022" s="7">
        <v>0</v>
      </c>
    </row>
    <row r="3023" spans="1:8" x14ac:dyDescent="0.25">
      <c r="A3023">
        <v>914</v>
      </c>
      <c r="B3023">
        <v>1474</v>
      </c>
      <c r="C3023">
        <v>5.4900000000000001E-4</v>
      </c>
      <c r="D3023">
        <v>-6.5279999999999999E-3</v>
      </c>
      <c r="E3023">
        <v>2.3400000000000001E-3</v>
      </c>
      <c r="F3023">
        <v>10000</v>
      </c>
      <c r="G3023" s="7">
        <f t="shared" si="47"/>
        <v>0</v>
      </c>
      <c r="H3023" s="7">
        <v>0</v>
      </c>
    </row>
    <row r="3024" spans="1:8" x14ac:dyDescent="0.25">
      <c r="A3024">
        <v>66</v>
      </c>
      <c r="B3024">
        <v>1755</v>
      </c>
      <c r="C3024">
        <v>-7.9500000000000003E-4</v>
      </c>
      <c r="D3024">
        <v>0.1016</v>
      </c>
      <c r="E3024">
        <v>1.1000000000000001E-3</v>
      </c>
      <c r="F3024">
        <v>10000</v>
      </c>
      <c r="G3024" s="7">
        <f t="shared" si="47"/>
        <v>1</v>
      </c>
      <c r="H3024" s="7">
        <v>0</v>
      </c>
    </row>
    <row r="3025" spans="1:8" x14ac:dyDescent="0.25">
      <c r="A3025">
        <v>697</v>
      </c>
      <c r="B3025">
        <v>1756</v>
      </c>
      <c r="C3025">
        <v>-7.9500000000000003E-4</v>
      </c>
      <c r="D3025">
        <v>0.10205</v>
      </c>
      <c r="E3025">
        <v>1.1000000000000001E-3</v>
      </c>
      <c r="F3025">
        <v>10000</v>
      </c>
      <c r="G3025" s="7">
        <f t="shared" si="47"/>
        <v>1</v>
      </c>
      <c r="H3025" s="7">
        <v>0</v>
      </c>
    </row>
    <row r="3026" spans="1:8" x14ac:dyDescent="0.25">
      <c r="A3026">
        <v>467</v>
      </c>
      <c r="B3026">
        <v>1444</v>
      </c>
      <c r="C3026">
        <v>5.3899999999999998E-4</v>
      </c>
      <c r="D3026">
        <v>-6.5560000000000002E-3</v>
      </c>
      <c r="E3026">
        <v>1.6199999999999999E-3</v>
      </c>
      <c r="F3026">
        <v>10000</v>
      </c>
      <c r="G3026" s="7">
        <f t="shared" si="47"/>
        <v>0</v>
      </c>
      <c r="H3026" s="7">
        <v>0</v>
      </c>
    </row>
    <row r="3027" spans="1:8" x14ac:dyDescent="0.25">
      <c r="A3027">
        <v>104</v>
      </c>
      <c r="B3027">
        <v>699</v>
      </c>
      <c r="C3027">
        <v>1.103E-3</v>
      </c>
      <c r="D3027">
        <v>-5.8999999999999999E-3</v>
      </c>
      <c r="E3027">
        <v>1.65E-3</v>
      </c>
      <c r="F3027">
        <v>10000</v>
      </c>
      <c r="G3027" s="7">
        <f t="shared" si="47"/>
        <v>0</v>
      </c>
      <c r="H3027" s="7">
        <v>0</v>
      </c>
    </row>
    <row r="3028" spans="1:8" x14ac:dyDescent="0.25">
      <c r="A3028">
        <v>700</v>
      </c>
      <c r="B3028">
        <v>702</v>
      </c>
      <c r="C3028">
        <v>9.0499999999999999E-4</v>
      </c>
      <c r="D3028">
        <v>-3.5330000000000001E-3</v>
      </c>
      <c r="E3028">
        <v>1.65E-3</v>
      </c>
      <c r="F3028">
        <v>10000</v>
      </c>
      <c r="G3028" s="7">
        <f t="shared" si="47"/>
        <v>0</v>
      </c>
      <c r="H3028" s="7">
        <v>0</v>
      </c>
    </row>
    <row r="3029" spans="1:8" x14ac:dyDescent="0.25">
      <c r="A3029">
        <v>2267</v>
      </c>
      <c r="B3029">
        <v>2792</v>
      </c>
      <c r="C3029">
        <v>6.7699999999999998E-4</v>
      </c>
      <c r="D3029">
        <v>-5.4169999999999999E-3</v>
      </c>
      <c r="E3029">
        <v>2.7000000000000001E-3</v>
      </c>
      <c r="F3029">
        <v>10000</v>
      </c>
      <c r="G3029" s="7">
        <f t="shared" si="47"/>
        <v>0</v>
      </c>
      <c r="H3029" s="7">
        <v>0</v>
      </c>
    </row>
    <row r="3030" spans="1:8" x14ac:dyDescent="0.25">
      <c r="A3030">
        <v>2143</v>
      </c>
      <c r="B3030">
        <v>2147</v>
      </c>
      <c r="C3030">
        <v>6.1799999999999995E-4</v>
      </c>
      <c r="D3030">
        <v>-6.8890000000000002E-3</v>
      </c>
      <c r="E3030">
        <v>1.4400000000000001E-3</v>
      </c>
      <c r="F3030">
        <v>10000</v>
      </c>
      <c r="G3030" s="7">
        <f t="shared" si="47"/>
        <v>0</v>
      </c>
      <c r="H3030" s="7">
        <v>0</v>
      </c>
    </row>
    <row r="3031" spans="1:8" x14ac:dyDescent="0.25">
      <c r="A3031">
        <v>703</v>
      </c>
      <c r="B3031">
        <v>705</v>
      </c>
      <c r="C3031">
        <v>5.71E-4</v>
      </c>
      <c r="D3031">
        <v>-6.6670000000000002E-3</v>
      </c>
      <c r="E3031">
        <v>4.6499999999999996E-3</v>
      </c>
      <c r="F3031">
        <v>10000</v>
      </c>
      <c r="G3031" s="7">
        <f t="shared" si="47"/>
        <v>0</v>
      </c>
      <c r="H3031" s="7">
        <v>0</v>
      </c>
    </row>
    <row r="3032" spans="1:8" x14ac:dyDescent="0.25">
      <c r="A3032">
        <v>703</v>
      </c>
      <c r="B3032">
        <v>707</v>
      </c>
      <c r="C3032">
        <v>4.8700000000000002E-4</v>
      </c>
      <c r="D3032">
        <v>-6.3610000000000003E-3</v>
      </c>
      <c r="E3032">
        <v>1.6199999999999999E-3</v>
      </c>
      <c r="F3032">
        <v>10000</v>
      </c>
      <c r="G3032" s="7">
        <f t="shared" si="47"/>
        <v>0</v>
      </c>
      <c r="H3032" s="7">
        <v>0</v>
      </c>
    </row>
    <row r="3033" spans="1:8" x14ac:dyDescent="0.25">
      <c r="A3033">
        <v>708</v>
      </c>
      <c r="B3033">
        <v>710</v>
      </c>
      <c r="C3033">
        <v>1.077E-3</v>
      </c>
      <c r="D3033">
        <v>-4.5329999999999997E-3</v>
      </c>
      <c r="E3033">
        <v>3.7499999999999999E-3</v>
      </c>
      <c r="F3033">
        <v>10000</v>
      </c>
      <c r="G3033" s="7">
        <f t="shared" si="47"/>
        <v>0</v>
      </c>
      <c r="H3033" s="7">
        <v>0</v>
      </c>
    </row>
    <row r="3034" spans="1:8" x14ac:dyDescent="0.25">
      <c r="A3034">
        <v>154</v>
      </c>
      <c r="B3034">
        <v>156</v>
      </c>
      <c r="C3034">
        <v>5.0900000000000001E-4</v>
      </c>
      <c r="D3034">
        <v>-5.8890000000000001E-3</v>
      </c>
      <c r="E3034">
        <v>1.98E-3</v>
      </c>
      <c r="F3034">
        <v>10000</v>
      </c>
      <c r="G3034" s="7">
        <f t="shared" si="47"/>
        <v>0</v>
      </c>
      <c r="H3034" s="7">
        <v>0</v>
      </c>
    </row>
    <row r="3035" spans="1:8" x14ac:dyDescent="0.25">
      <c r="A3035">
        <v>67</v>
      </c>
      <c r="B3035">
        <v>712</v>
      </c>
      <c r="C3035">
        <v>6.9499999999999998E-4</v>
      </c>
      <c r="D3035">
        <v>-6.267E-3</v>
      </c>
      <c r="E3035">
        <v>1.0499999999999999E-3</v>
      </c>
      <c r="F3035">
        <v>10000</v>
      </c>
      <c r="G3035" s="7">
        <f t="shared" si="47"/>
        <v>0</v>
      </c>
      <c r="H3035" s="7">
        <v>0</v>
      </c>
    </row>
    <row r="3036" spans="1:8" x14ac:dyDescent="0.25">
      <c r="A3036">
        <v>68</v>
      </c>
      <c r="B3036">
        <v>714</v>
      </c>
      <c r="C3036">
        <v>8.9400000000000005E-4</v>
      </c>
      <c r="D3036">
        <v>-8.0420000000000005E-3</v>
      </c>
      <c r="E3036">
        <v>1.56E-3</v>
      </c>
      <c r="F3036">
        <v>10000</v>
      </c>
      <c r="G3036" s="7">
        <f t="shared" si="47"/>
        <v>0</v>
      </c>
      <c r="H3036" s="7">
        <v>0</v>
      </c>
    </row>
    <row r="3037" spans="1:8" x14ac:dyDescent="0.25">
      <c r="A3037">
        <v>341</v>
      </c>
      <c r="B3037">
        <v>715</v>
      </c>
      <c r="C3037">
        <v>-3.8999999999999999E-4</v>
      </c>
      <c r="D3037">
        <v>-8.2500000000000004E-3</v>
      </c>
      <c r="E3037">
        <v>5.4000000000000003E-3</v>
      </c>
      <c r="F3037">
        <v>10000</v>
      </c>
      <c r="G3037" s="7">
        <f t="shared" si="47"/>
        <v>0</v>
      </c>
      <c r="H3037" s="7">
        <v>0</v>
      </c>
    </row>
    <row r="3038" spans="1:8" x14ac:dyDescent="0.25">
      <c r="A3038">
        <v>342</v>
      </c>
      <c r="B3038">
        <v>1475</v>
      </c>
      <c r="C3038">
        <v>1.003E-3</v>
      </c>
      <c r="D3038">
        <v>-7.267E-3</v>
      </c>
      <c r="E3038">
        <v>1.335E-3</v>
      </c>
      <c r="F3038">
        <v>10000</v>
      </c>
      <c r="G3038" s="7">
        <f t="shared" si="47"/>
        <v>0</v>
      </c>
      <c r="H3038" s="7">
        <v>0</v>
      </c>
    </row>
    <row r="3039" spans="1:8" x14ac:dyDescent="0.25">
      <c r="A3039">
        <v>2568</v>
      </c>
      <c r="B3039">
        <v>2793</v>
      </c>
      <c r="C3039">
        <v>5.3600000000000002E-4</v>
      </c>
      <c r="D3039">
        <v>-6.1669999999999997E-3</v>
      </c>
      <c r="E3039">
        <v>2.7000000000000001E-3</v>
      </c>
      <c r="F3039">
        <v>10000</v>
      </c>
      <c r="G3039" s="7">
        <f t="shared" si="47"/>
        <v>0</v>
      </c>
      <c r="H3039" s="7">
        <v>0</v>
      </c>
    </row>
    <row r="3040" spans="1:8" x14ac:dyDescent="0.25">
      <c r="A3040">
        <v>2569</v>
      </c>
      <c r="B3040">
        <v>2794</v>
      </c>
      <c r="C3040">
        <v>5.5400000000000002E-4</v>
      </c>
      <c r="D3040">
        <v>-6.7499999999999999E-3</v>
      </c>
      <c r="E3040">
        <v>2.3400000000000001E-3</v>
      </c>
      <c r="F3040">
        <v>10000</v>
      </c>
      <c r="G3040" s="7">
        <f t="shared" si="47"/>
        <v>0</v>
      </c>
      <c r="H3040" s="7">
        <v>0</v>
      </c>
    </row>
    <row r="3041" spans="1:8" x14ac:dyDescent="0.25">
      <c r="A3041">
        <v>716</v>
      </c>
      <c r="B3041">
        <v>718</v>
      </c>
      <c r="C3041">
        <v>7.5100000000000004E-4</v>
      </c>
      <c r="D3041">
        <v>-7.3889999999999997E-3</v>
      </c>
      <c r="E3041">
        <v>7.2000000000000005E-4</v>
      </c>
      <c r="F3041">
        <v>10000</v>
      </c>
      <c r="G3041" s="7">
        <f t="shared" si="47"/>
        <v>0</v>
      </c>
      <c r="H3041" s="7">
        <v>0</v>
      </c>
    </row>
    <row r="3042" spans="1:8" x14ac:dyDescent="0.25">
      <c r="A3042">
        <v>719</v>
      </c>
      <c r="B3042">
        <v>721</v>
      </c>
      <c r="C3042">
        <v>7.2199999999999999E-4</v>
      </c>
      <c r="D3042">
        <v>-6.9439999999999997E-3</v>
      </c>
      <c r="E3042">
        <v>7.2000000000000005E-4</v>
      </c>
      <c r="F3042">
        <v>10000</v>
      </c>
      <c r="G3042" s="7">
        <f t="shared" si="47"/>
        <v>0</v>
      </c>
      <c r="H3042" s="7">
        <v>0</v>
      </c>
    </row>
    <row r="3043" spans="1:8" x14ac:dyDescent="0.25">
      <c r="A3043">
        <v>2108</v>
      </c>
      <c r="B3043">
        <v>2796</v>
      </c>
      <c r="C3043">
        <v>3.1199999999999999E-4</v>
      </c>
      <c r="D3043">
        <v>2.1756999999999999E-2</v>
      </c>
      <c r="E3043">
        <v>2.2200000000000002E-3</v>
      </c>
      <c r="F3043">
        <v>10000</v>
      </c>
      <c r="G3043" s="7">
        <f t="shared" si="47"/>
        <v>1</v>
      </c>
      <c r="H3043" s="7">
        <v>0</v>
      </c>
    </row>
    <row r="3044" spans="1:8" x14ac:dyDescent="0.25">
      <c r="A3044">
        <v>2611</v>
      </c>
      <c r="B3044">
        <v>2798</v>
      </c>
      <c r="C3044">
        <v>3.1199999999999999E-4</v>
      </c>
      <c r="D3044">
        <v>2.1756999999999999E-2</v>
      </c>
      <c r="E3044">
        <v>2.2200000000000002E-3</v>
      </c>
      <c r="F3044">
        <v>10000</v>
      </c>
      <c r="G3044" s="7">
        <f t="shared" si="47"/>
        <v>1</v>
      </c>
      <c r="H3044" s="7">
        <v>0</v>
      </c>
    </row>
    <row r="3045" spans="1:8" x14ac:dyDescent="0.25">
      <c r="A3045">
        <v>184</v>
      </c>
      <c r="B3045">
        <v>186</v>
      </c>
      <c r="C3045">
        <v>7.0600000000000003E-4</v>
      </c>
      <c r="D3045">
        <v>-6.8329999999999997E-3</v>
      </c>
      <c r="E3045">
        <v>8.9999999999999998E-4</v>
      </c>
      <c r="F3045">
        <v>10000</v>
      </c>
      <c r="G3045" s="7">
        <f t="shared" si="47"/>
        <v>0</v>
      </c>
      <c r="H3045" s="7">
        <v>0</v>
      </c>
    </row>
    <row r="3046" spans="1:8" x14ac:dyDescent="0.25">
      <c r="A3046">
        <v>722</v>
      </c>
      <c r="B3046">
        <v>724</v>
      </c>
      <c r="C3046">
        <v>1.5E-3</v>
      </c>
      <c r="D3046">
        <v>-3.722E-3</v>
      </c>
      <c r="E3046">
        <v>4.3200000000000001E-3</v>
      </c>
      <c r="F3046">
        <v>10000</v>
      </c>
      <c r="G3046" s="7">
        <f t="shared" si="47"/>
        <v>0</v>
      </c>
      <c r="H3046" s="7">
        <v>0</v>
      </c>
    </row>
    <row r="3047" spans="1:8" x14ac:dyDescent="0.25">
      <c r="A3047">
        <v>1750</v>
      </c>
      <c r="B3047">
        <v>1751</v>
      </c>
      <c r="C3047">
        <v>4.4299999999999998E-4</v>
      </c>
      <c r="D3047">
        <v>-6.0559999999999998E-3</v>
      </c>
      <c r="E3047">
        <v>1.98E-3</v>
      </c>
      <c r="F3047">
        <v>10000</v>
      </c>
      <c r="G3047" s="7">
        <f t="shared" si="47"/>
        <v>0</v>
      </c>
      <c r="H3047" s="7">
        <v>0</v>
      </c>
    </row>
    <row r="3048" spans="1:8" x14ac:dyDescent="0.25">
      <c r="A3048">
        <v>457</v>
      </c>
      <c r="B3048">
        <v>1445</v>
      </c>
      <c r="C3048">
        <v>5.44E-4</v>
      </c>
      <c r="D3048">
        <v>-6.2779999999999997E-3</v>
      </c>
      <c r="E3048">
        <v>1.4760000000000001E-3</v>
      </c>
      <c r="F3048">
        <v>10000</v>
      </c>
      <c r="G3048" s="7">
        <f t="shared" si="47"/>
        <v>0</v>
      </c>
      <c r="H3048" s="7">
        <v>0</v>
      </c>
    </row>
    <row r="3049" spans="1:8" x14ac:dyDescent="0.25">
      <c r="A3049">
        <v>1799</v>
      </c>
      <c r="B3049">
        <v>1800</v>
      </c>
      <c r="C3049">
        <v>6.2E-4</v>
      </c>
      <c r="D3049">
        <v>-6.6389999999999999E-3</v>
      </c>
      <c r="E3049">
        <v>3.4199999999999999E-3</v>
      </c>
      <c r="F3049">
        <v>10000</v>
      </c>
      <c r="G3049" s="7">
        <f t="shared" si="47"/>
        <v>0</v>
      </c>
      <c r="H3049" s="7">
        <v>0</v>
      </c>
    </row>
    <row r="3050" spans="1:8" x14ac:dyDescent="0.25">
      <c r="A3050">
        <v>73</v>
      </c>
      <c r="B3050">
        <v>725</v>
      </c>
      <c r="C3050">
        <v>6.9999999999999999E-4</v>
      </c>
      <c r="D3050">
        <v>-4.6940000000000003E-3</v>
      </c>
      <c r="E3050">
        <v>3.0599999999999998E-3</v>
      </c>
      <c r="F3050">
        <v>10000</v>
      </c>
      <c r="G3050" s="7">
        <f t="shared" si="47"/>
        <v>0</v>
      </c>
      <c r="H3050" s="7">
        <v>0</v>
      </c>
    </row>
    <row r="3051" spans="1:8" x14ac:dyDescent="0.25">
      <c r="A3051">
        <v>2612</v>
      </c>
      <c r="B3051">
        <v>2799</v>
      </c>
      <c r="C3051">
        <v>8.2399999999999997E-4</v>
      </c>
      <c r="D3051">
        <v>-5.7499999999999999E-3</v>
      </c>
      <c r="E3051">
        <v>1.98E-3</v>
      </c>
      <c r="F3051">
        <v>10000</v>
      </c>
      <c r="G3051" s="7">
        <f t="shared" si="47"/>
        <v>0</v>
      </c>
      <c r="H3051" s="7">
        <v>0</v>
      </c>
    </row>
    <row r="3052" spans="1:8" x14ac:dyDescent="0.25">
      <c r="A3052">
        <v>1628</v>
      </c>
      <c r="B3052">
        <v>1748</v>
      </c>
      <c r="C3052">
        <v>5.1099999999999995E-4</v>
      </c>
      <c r="D3052">
        <v>-6.1000000000000004E-3</v>
      </c>
      <c r="E3052">
        <v>1.9499999999999999E-3</v>
      </c>
      <c r="F3052">
        <v>10000</v>
      </c>
      <c r="G3052" s="7">
        <f t="shared" si="47"/>
        <v>0</v>
      </c>
      <c r="H3052" s="7">
        <v>0</v>
      </c>
    </row>
    <row r="3053" spans="1:8" x14ac:dyDescent="0.25">
      <c r="A3053">
        <v>2800</v>
      </c>
      <c r="B3053">
        <v>726</v>
      </c>
      <c r="C3053">
        <v>2.287E-3</v>
      </c>
      <c r="D3053">
        <v>-8.0949999999999998E-3</v>
      </c>
      <c r="E3053">
        <v>1.8270000000000001E-3</v>
      </c>
      <c r="F3053">
        <v>10000</v>
      </c>
      <c r="G3053" s="7">
        <f t="shared" si="47"/>
        <v>0</v>
      </c>
      <c r="H3053" s="7">
        <v>0</v>
      </c>
    </row>
    <row r="3054" spans="1:8" x14ac:dyDescent="0.25">
      <c r="A3054">
        <v>117</v>
      </c>
      <c r="B3054">
        <v>727</v>
      </c>
      <c r="C3054">
        <v>5.7300000000000005E-4</v>
      </c>
      <c r="D3054">
        <v>-8.9580000000000007E-3</v>
      </c>
      <c r="E3054">
        <v>6.7199999999999996E-4</v>
      </c>
      <c r="F3054">
        <v>10000</v>
      </c>
      <c r="G3054" s="7">
        <f t="shared" si="47"/>
        <v>0</v>
      </c>
      <c r="H3054" s="7">
        <v>0</v>
      </c>
    </row>
    <row r="3055" spans="1:8" x14ac:dyDescent="0.25">
      <c r="A3055">
        <v>90</v>
      </c>
      <c r="B3055">
        <v>92</v>
      </c>
      <c r="C3055">
        <v>3.77E-4</v>
      </c>
      <c r="D3055">
        <v>-6.9170000000000004E-3</v>
      </c>
      <c r="E3055">
        <v>7.2000000000000005E-4</v>
      </c>
      <c r="F3055">
        <v>10000</v>
      </c>
      <c r="G3055" s="7">
        <f t="shared" si="47"/>
        <v>0</v>
      </c>
      <c r="H3055" s="7">
        <v>0</v>
      </c>
    </row>
    <row r="3056" spans="1:8" x14ac:dyDescent="0.25">
      <c r="A3056">
        <v>1679</v>
      </c>
      <c r="B3056">
        <v>1752</v>
      </c>
      <c r="C3056">
        <v>3.6499999999999998E-4</v>
      </c>
      <c r="D3056">
        <v>-5.5279999999999999E-3</v>
      </c>
      <c r="E3056">
        <v>1.98E-3</v>
      </c>
      <c r="F3056">
        <v>10000</v>
      </c>
      <c r="G3056" s="7">
        <f t="shared" si="47"/>
        <v>0</v>
      </c>
      <c r="H3056" s="7">
        <v>0</v>
      </c>
    </row>
    <row r="3057" spans="1:8" x14ac:dyDescent="0.25">
      <c r="A3057">
        <v>1680</v>
      </c>
      <c r="B3057">
        <v>2801</v>
      </c>
      <c r="C3057">
        <v>3.6499999999999998E-4</v>
      </c>
      <c r="D3057">
        <v>-5.5279999999999999E-3</v>
      </c>
      <c r="E3057">
        <v>1.98E-3</v>
      </c>
      <c r="F3057">
        <v>10000</v>
      </c>
      <c r="G3057" s="7">
        <f t="shared" si="47"/>
        <v>0</v>
      </c>
      <c r="H3057" s="7">
        <v>0</v>
      </c>
    </row>
    <row r="3058" spans="1:8" x14ac:dyDescent="0.25">
      <c r="A3058">
        <v>728</v>
      </c>
      <c r="B3058">
        <v>729</v>
      </c>
      <c r="C3058">
        <v>5.7200000000000003E-4</v>
      </c>
      <c r="D3058">
        <v>6.8999999999999999E-3</v>
      </c>
      <c r="E3058">
        <v>3.8999999999999998E-3</v>
      </c>
      <c r="F3058">
        <v>10000</v>
      </c>
      <c r="G3058" s="7">
        <f t="shared" si="47"/>
        <v>1</v>
      </c>
      <c r="H3058" s="7">
        <v>0</v>
      </c>
    </row>
    <row r="3059" spans="1:8" x14ac:dyDescent="0.25">
      <c r="A3059">
        <v>2803</v>
      </c>
      <c r="B3059">
        <v>1760</v>
      </c>
      <c r="C3059">
        <v>8.0800000000000002E-4</v>
      </c>
      <c r="D3059">
        <v>5.6313000000000002E-2</v>
      </c>
      <c r="E3059">
        <v>1.4400000000000001E-3</v>
      </c>
      <c r="F3059">
        <v>10000</v>
      </c>
      <c r="G3059" s="7">
        <f t="shared" si="47"/>
        <v>1</v>
      </c>
      <c r="H3059" s="7">
        <v>0</v>
      </c>
    </row>
    <row r="3060" spans="1:8" x14ac:dyDescent="0.25">
      <c r="A3060">
        <v>2803</v>
      </c>
      <c r="B3060">
        <v>1762</v>
      </c>
      <c r="C3060">
        <v>1.103E-3</v>
      </c>
      <c r="D3060">
        <v>5.6188000000000002E-2</v>
      </c>
      <c r="E3060">
        <v>1.2800000000000001E-3</v>
      </c>
      <c r="F3060">
        <v>10000</v>
      </c>
      <c r="G3060" s="7">
        <f t="shared" si="47"/>
        <v>1</v>
      </c>
      <c r="H3060" s="7">
        <v>0</v>
      </c>
    </row>
    <row r="3061" spans="1:8" x14ac:dyDescent="0.25">
      <c r="A3061">
        <v>2804</v>
      </c>
      <c r="B3061">
        <v>730</v>
      </c>
      <c r="C3061">
        <v>7.7200000000000001E-4</v>
      </c>
      <c r="D3061">
        <v>-9.2919999999999999E-3</v>
      </c>
      <c r="E3061">
        <v>1.56E-3</v>
      </c>
      <c r="F3061">
        <v>10000</v>
      </c>
      <c r="G3061" s="7">
        <f t="shared" si="47"/>
        <v>0</v>
      </c>
      <c r="H3061" s="7">
        <v>0</v>
      </c>
    </row>
    <row r="3062" spans="1:8" x14ac:dyDescent="0.25">
      <c r="A3062">
        <v>71</v>
      </c>
      <c r="B3062">
        <v>732</v>
      </c>
      <c r="C3062">
        <v>8.3600000000000005E-4</v>
      </c>
      <c r="D3062">
        <v>5.7000000000000002E-2</v>
      </c>
      <c r="E3062">
        <v>2.0799999999999998E-3</v>
      </c>
      <c r="F3062">
        <v>10000</v>
      </c>
      <c r="G3062" s="7">
        <f t="shared" si="47"/>
        <v>1</v>
      </c>
      <c r="H3062" s="7">
        <v>0</v>
      </c>
    </row>
    <row r="3063" spans="1:8" x14ac:dyDescent="0.25">
      <c r="A3063">
        <v>733</v>
      </c>
      <c r="B3063">
        <v>735</v>
      </c>
      <c r="C3063">
        <v>9.4600000000000001E-4</v>
      </c>
      <c r="D3063">
        <v>5.7799999999999997E-2</v>
      </c>
      <c r="E3063">
        <v>1.9499999999999999E-3</v>
      </c>
      <c r="F3063">
        <v>10000</v>
      </c>
      <c r="G3063" s="7">
        <f t="shared" si="47"/>
        <v>1</v>
      </c>
      <c r="H3063" s="7">
        <v>0</v>
      </c>
    </row>
    <row r="3064" spans="1:8" x14ac:dyDescent="0.25">
      <c r="A3064">
        <v>1085</v>
      </c>
      <c r="B3064">
        <v>1087</v>
      </c>
      <c r="C3064">
        <v>1.3320000000000001E-3</v>
      </c>
      <c r="D3064">
        <v>-8.0829999999999999E-3</v>
      </c>
      <c r="E3064">
        <v>9.3599999999999998E-4</v>
      </c>
      <c r="F3064">
        <v>10000</v>
      </c>
      <c r="G3064" s="7">
        <f t="shared" si="47"/>
        <v>0</v>
      </c>
      <c r="H3064" s="7">
        <v>0</v>
      </c>
    </row>
    <row r="3065" spans="1:8" x14ac:dyDescent="0.25">
      <c r="A3065">
        <v>1082</v>
      </c>
      <c r="B3065">
        <v>1084</v>
      </c>
      <c r="C3065">
        <v>1.7600000000000001E-3</v>
      </c>
      <c r="D3065">
        <v>-1.0333E-2</v>
      </c>
      <c r="E3065">
        <v>9.8999999999999999E-4</v>
      </c>
      <c r="F3065">
        <v>10000</v>
      </c>
      <c r="G3065" s="7">
        <f t="shared" si="47"/>
        <v>0</v>
      </c>
      <c r="H3065" s="7">
        <v>0</v>
      </c>
    </row>
    <row r="3066" spans="1:8" x14ac:dyDescent="0.25">
      <c r="A3066">
        <v>194</v>
      </c>
      <c r="B3066">
        <v>195</v>
      </c>
      <c r="C3066">
        <v>5.7200000000000003E-4</v>
      </c>
      <c r="D3066">
        <v>6.8999999999999999E-3</v>
      </c>
      <c r="E3066">
        <v>3.8999999999999998E-3</v>
      </c>
      <c r="F3066">
        <v>10000</v>
      </c>
      <c r="G3066" s="7">
        <f t="shared" si="47"/>
        <v>1</v>
      </c>
      <c r="H3066" s="7">
        <v>0</v>
      </c>
    </row>
    <row r="3067" spans="1:8" x14ac:dyDescent="0.25">
      <c r="A3067">
        <v>736</v>
      </c>
      <c r="B3067">
        <v>738</v>
      </c>
      <c r="C3067">
        <v>8.3199999999999995E-4</v>
      </c>
      <c r="D3067">
        <v>-8.1250000000000003E-3</v>
      </c>
      <c r="E3067">
        <v>1.08E-3</v>
      </c>
      <c r="F3067">
        <v>10000</v>
      </c>
      <c r="G3067" s="7">
        <f t="shared" si="47"/>
        <v>0</v>
      </c>
      <c r="H3067" s="7">
        <v>0</v>
      </c>
    </row>
    <row r="3068" spans="1:8" x14ac:dyDescent="0.25">
      <c r="A3068">
        <v>739</v>
      </c>
      <c r="B3068">
        <v>741</v>
      </c>
      <c r="C3068">
        <v>7.2199999999999999E-4</v>
      </c>
      <c r="D3068">
        <v>-6.4330000000000003E-3</v>
      </c>
      <c r="E3068">
        <v>1.5E-3</v>
      </c>
      <c r="F3068">
        <v>10000</v>
      </c>
      <c r="G3068" s="7">
        <f t="shared" si="47"/>
        <v>0</v>
      </c>
      <c r="H3068" s="7">
        <v>0</v>
      </c>
    </row>
    <row r="3069" spans="1:8" x14ac:dyDescent="0.25">
      <c r="A3069">
        <v>742</v>
      </c>
      <c r="B3069">
        <v>744</v>
      </c>
      <c r="C3069">
        <v>8.3900000000000001E-4</v>
      </c>
      <c r="D3069">
        <v>-7.6249999999999998E-3</v>
      </c>
      <c r="E3069">
        <v>3.0000000000000001E-3</v>
      </c>
      <c r="F3069">
        <v>10000</v>
      </c>
      <c r="G3069" s="7">
        <f t="shared" si="47"/>
        <v>0</v>
      </c>
      <c r="H3069" s="7">
        <v>0</v>
      </c>
    </row>
    <row r="3070" spans="1:8" x14ac:dyDescent="0.25">
      <c r="A3070">
        <v>745</v>
      </c>
      <c r="B3070">
        <v>747</v>
      </c>
      <c r="C3070">
        <v>1.0529999999999999E-3</v>
      </c>
      <c r="D3070">
        <v>-6.875E-3</v>
      </c>
      <c r="E3070">
        <v>4.3200000000000001E-3</v>
      </c>
      <c r="F3070">
        <v>10000</v>
      </c>
      <c r="G3070" s="7">
        <f t="shared" si="47"/>
        <v>0</v>
      </c>
      <c r="H3070" s="7">
        <v>0</v>
      </c>
    </row>
    <row r="3071" spans="1:8" x14ac:dyDescent="0.25">
      <c r="A3071">
        <v>74</v>
      </c>
      <c r="B3071">
        <v>749</v>
      </c>
      <c r="C3071">
        <v>-1.312E-3</v>
      </c>
      <c r="D3071">
        <v>-8.0560000000000007E-3</v>
      </c>
      <c r="E3071">
        <v>4.7699999999999999E-3</v>
      </c>
      <c r="F3071">
        <v>10000</v>
      </c>
      <c r="G3071" s="7">
        <f t="shared" si="47"/>
        <v>0</v>
      </c>
      <c r="H3071" s="7">
        <v>0</v>
      </c>
    </row>
    <row r="3072" spans="1:8" x14ac:dyDescent="0.25">
      <c r="A3072">
        <v>75</v>
      </c>
      <c r="B3072">
        <v>751</v>
      </c>
      <c r="C3072">
        <v>-1.5380000000000001E-3</v>
      </c>
      <c r="D3072">
        <v>-8.0560000000000007E-3</v>
      </c>
      <c r="E3072">
        <v>1.8E-3</v>
      </c>
      <c r="F3072">
        <v>10000</v>
      </c>
      <c r="G3072" s="7">
        <f t="shared" si="47"/>
        <v>0</v>
      </c>
      <c r="H3072" s="7">
        <v>0</v>
      </c>
    </row>
    <row r="3073" spans="1:8" x14ac:dyDescent="0.25">
      <c r="A3073">
        <v>101</v>
      </c>
      <c r="B3073">
        <v>752</v>
      </c>
      <c r="C3073">
        <v>5.1099999999999995E-4</v>
      </c>
      <c r="D3073">
        <v>-8.0829999999999999E-3</v>
      </c>
      <c r="E3073">
        <v>1.4400000000000001E-3</v>
      </c>
      <c r="F3073">
        <v>10000</v>
      </c>
      <c r="G3073" s="7">
        <f t="shared" si="47"/>
        <v>0</v>
      </c>
      <c r="H3073" s="7">
        <v>0</v>
      </c>
    </row>
    <row r="3074" spans="1:8" x14ac:dyDescent="0.25">
      <c r="A3074">
        <v>753</v>
      </c>
      <c r="B3074">
        <v>754</v>
      </c>
      <c r="C3074">
        <v>5.3600000000000002E-4</v>
      </c>
      <c r="D3074">
        <v>-8.0000000000000002E-3</v>
      </c>
      <c r="E3074">
        <v>1.4400000000000001E-3</v>
      </c>
      <c r="F3074">
        <v>10000</v>
      </c>
      <c r="G3074" s="7">
        <f t="shared" si="47"/>
        <v>0</v>
      </c>
      <c r="H3074" s="7">
        <v>0</v>
      </c>
    </row>
    <row r="3075" spans="1:8" x14ac:dyDescent="0.25">
      <c r="A3075">
        <v>755</v>
      </c>
      <c r="B3075">
        <v>757</v>
      </c>
      <c r="C3075">
        <v>4.9799999999999996E-4</v>
      </c>
      <c r="D3075">
        <v>-6.1669999999999997E-3</v>
      </c>
      <c r="E3075">
        <v>1.6199999999999999E-3</v>
      </c>
      <c r="F3075">
        <v>10000</v>
      </c>
      <c r="G3075" s="7">
        <f t="shared" ref="G3075:G3138" si="48">IF(D3075&gt;0.0001,1,0)</f>
        <v>0</v>
      </c>
      <c r="H3075" s="7">
        <v>0</v>
      </c>
    </row>
    <row r="3076" spans="1:8" x14ac:dyDescent="0.25">
      <c r="A3076">
        <v>758</v>
      </c>
      <c r="B3076">
        <v>760</v>
      </c>
      <c r="C3076">
        <v>5.0600000000000005E-4</v>
      </c>
      <c r="D3076">
        <v>-6.5560000000000002E-3</v>
      </c>
      <c r="E3076">
        <v>2.16E-3</v>
      </c>
      <c r="F3076">
        <v>10000</v>
      </c>
      <c r="G3076" s="7">
        <f t="shared" si="48"/>
        <v>0</v>
      </c>
      <c r="H3076" s="7">
        <v>0</v>
      </c>
    </row>
    <row r="3077" spans="1:8" x14ac:dyDescent="0.25">
      <c r="A3077">
        <v>761</v>
      </c>
      <c r="B3077">
        <v>762</v>
      </c>
      <c r="C3077">
        <v>2.2850000000000001E-3</v>
      </c>
      <c r="D3077">
        <v>-8.6510000000000007E-3</v>
      </c>
      <c r="E3077">
        <v>1.89E-3</v>
      </c>
      <c r="F3077">
        <v>10000</v>
      </c>
      <c r="G3077" s="7">
        <f t="shared" si="48"/>
        <v>0</v>
      </c>
      <c r="H3077" s="7">
        <v>0</v>
      </c>
    </row>
    <row r="3078" spans="1:8" x14ac:dyDescent="0.25">
      <c r="A3078">
        <v>916</v>
      </c>
      <c r="B3078">
        <v>1446</v>
      </c>
      <c r="C3078">
        <v>4.5899999999999999E-4</v>
      </c>
      <c r="D3078">
        <v>-6.9439999999999997E-3</v>
      </c>
      <c r="E3078">
        <v>1.206E-3</v>
      </c>
      <c r="F3078">
        <v>10000</v>
      </c>
      <c r="G3078" s="7">
        <f t="shared" si="48"/>
        <v>0</v>
      </c>
      <c r="H3078" s="7">
        <v>0</v>
      </c>
    </row>
    <row r="3079" spans="1:8" x14ac:dyDescent="0.25">
      <c r="A3079">
        <v>2806</v>
      </c>
      <c r="B3079">
        <v>763</v>
      </c>
      <c r="C3079">
        <v>1.5499999999999999E-3</v>
      </c>
      <c r="D3079">
        <v>-6.1669999999999997E-3</v>
      </c>
      <c r="E3079">
        <v>1.431E-3</v>
      </c>
      <c r="F3079">
        <v>10000</v>
      </c>
      <c r="G3079" s="7">
        <f t="shared" si="48"/>
        <v>0</v>
      </c>
      <c r="H3079" s="7">
        <v>0</v>
      </c>
    </row>
    <row r="3080" spans="1:8" x14ac:dyDescent="0.25">
      <c r="A3080">
        <v>764</v>
      </c>
      <c r="B3080">
        <v>766</v>
      </c>
      <c r="C3080">
        <v>5.6599999999999999E-4</v>
      </c>
      <c r="D3080">
        <v>-5.8060000000000004E-3</v>
      </c>
      <c r="E3080">
        <v>1.4400000000000001E-3</v>
      </c>
      <c r="F3080">
        <v>10000</v>
      </c>
      <c r="G3080" s="7">
        <f t="shared" si="48"/>
        <v>0</v>
      </c>
      <c r="H3080" s="7">
        <v>0</v>
      </c>
    </row>
    <row r="3081" spans="1:8" x14ac:dyDescent="0.25">
      <c r="A3081">
        <v>767</v>
      </c>
      <c r="B3081">
        <v>769</v>
      </c>
      <c r="C3081">
        <v>5.8299999999999997E-4</v>
      </c>
      <c r="D3081">
        <v>-5.8609999999999999E-3</v>
      </c>
      <c r="E3081">
        <v>1.6199999999999999E-3</v>
      </c>
      <c r="F3081">
        <v>10000</v>
      </c>
      <c r="G3081" s="7">
        <f t="shared" si="48"/>
        <v>0</v>
      </c>
      <c r="H3081" s="7">
        <v>0</v>
      </c>
    </row>
    <row r="3082" spans="1:8" x14ac:dyDescent="0.25">
      <c r="A3082">
        <v>1644</v>
      </c>
      <c r="B3082">
        <v>770</v>
      </c>
      <c r="C3082">
        <v>4.9299999999999995E-4</v>
      </c>
      <c r="D3082">
        <v>-6.4440000000000001E-3</v>
      </c>
      <c r="E3082">
        <v>1.98E-3</v>
      </c>
      <c r="F3082">
        <v>10000</v>
      </c>
      <c r="G3082" s="7">
        <f t="shared" si="48"/>
        <v>0</v>
      </c>
      <c r="H3082" s="7">
        <v>0</v>
      </c>
    </row>
    <row r="3083" spans="1:8" x14ac:dyDescent="0.25">
      <c r="A3083">
        <v>1471</v>
      </c>
      <c r="B3083">
        <v>1479</v>
      </c>
      <c r="C3083">
        <v>6.2600000000000004E-4</v>
      </c>
      <c r="D3083">
        <v>-5.7219999999999997E-3</v>
      </c>
      <c r="E3083">
        <v>1.8E-3</v>
      </c>
      <c r="F3083">
        <v>10000</v>
      </c>
      <c r="G3083" s="7">
        <f t="shared" si="48"/>
        <v>0</v>
      </c>
      <c r="H3083" s="7">
        <v>0</v>
      </c>
    </row>
    <row r="3084" spans="1:8" x14ac:dyDescent="0.25">
      <c r="A3084">
        <v>1489</v>
      </c>
      <c r="B3084">
        <v>1487</v>
      </c>
      <c r="C3084">
        <v>7.1500000000000003E-4</v>
      </c>
      <c r="D3084">
        <v>8.1939999999999999E-3</v>
      </c>
      <c r="E3084">
        <v>2.8800000000000002E-3</v>
      </c>
      <c r="F3084">
        <v>10000</v>
      </c>
      <c r="G3084" s="7">
        <f t="shared" si="48"/>
        <v>1</v>
      </c>
      <c r="H3084" s="7">
        <v>0</v>
      </c>
    </row>
    <row r="3085" spans="1:8" x14ac:dyDescent="0.25">
      <c r="A3085">
        <v>1605</v>
      </c>
      <c r="B3085">
        <v>1777</v>
      </c>
      <c r="C3085">
        <v>5.6800000000000004E-4</v>
      </c>
      <c r="D3085">
        <v>-6.6670000000000002E-3</v>
      </c>
      <c r="E3085">
        <v>3.2399999999999998E-3</v>
      </c>
      <c r="F3085">
        <v>10000</v>
      </c>
      <c r="G3085" s="7">
        <f t="shared" si="48"/>
        <v>0</v>
      </c>
      <c r="H3085" s="7">
        <v>0</v>
      </c>
    </row>
    <row r="3086" spans="1:8" x14ac:dyDescent="0.25">
      <c r="A3086">
        <v>1606</v>
      </c>
      <c r="B3086">
        <v>2807</v>
      </c>
      <c r="C3086">
        <v>5.8100000000000003E-4</v>
      </c>
      <c r="D3086">
        <v>-6.6109999999999997E-3</v>
      </c>
      <c r="E3086">
        <v>3.4199999999999999E-3</v>
      </c>
      <c r="F3086">
        <v>10000</v>
      </c>
      <c r="G3086" s="7">
        <f t="shared" si="48"/>
        <v>0</v>
      </c>
      <c r="H3086" s="7">
        <v>0</v>
      </c>
    </row>
    <row r="3087" spans="1:8" x14ac:dyDescent="0.25">
      <c r="A3087">
        <v>2808</v>
      </c>
      <c r="B3087">
        <v>2810</v>
      </c>
      <c r="C3087">
        <v>5.7499999999999999E-4</v>
      </c>
      <c r="D3087">
        <v>-5.7780000000000001E-3</v>
      </c>
      <c r="E3087">
        <v>1.4400000000000001E-3</v>
      </c>
      <c r="F3087">
        <v>10000</v>
      </c>
      <c r="G3087" s="7">
        <f t="shared" si="48"/>
        <v>0</v>
      </c>
      <c r="H3087" s="7">
        <v>0</v>
      </c>
    </row>
    <row r="3088" spans="1:8" x14ac:dyDescent="0.25">
      <c r="A3088">
        <v>771</v>
      </c>
      <c r="B3088">
        <v>772</v>
      </c>
      <c r="C3088">
        <v>5.8900000000000001E-4</v>
      </c>
      <c r="D3088">
        <v>-5.8609999999999999E-3</v>
      </c>
      <c r="E3088">
        <v>1.6199999999999999E-3</v>
      </c>
      <c r="F3088">
        <v>10000</v>
      </c>
      <c r="G3088" s="7">
        <f t="shared" si="48"/>
        <v>0</v>
      </c>
      <c r="H3088" s="7">
        <v>0</v>
      </c>
    </row>
    <row r="3089" spans="1:8" x14ac:dyDescent="0.25">
      <c r="A3089">
        <v>843</v>
      </c>
      <c r="B3089">
        <v>1482</v>
      </c>
      <c r="C3089">
        <v>6.8499999999999995E-4</v>
      </c>
      <c r="D3089">
        <v>-6.417E-3</v>
      </c>
      <c r="E3089">
        <v>1.062E-3</v>
      </c>
      <c r="F3089">
        <v>10000</v>
      </c>
      <c r="G3089" s="7">
        <f t="shared" si="48"/>
        <v>0</v>
      </c>
      <c r="H3089" s="7">
        <v>0</v>
      </c>
    </row>
    <row r="3090" spans="1:8" x14ac:dyDescent="0.25">
      <c r="A3090">
        <v>1795</v>
      </c>
      <c r="B3090">
        <v>1796</v>
      </c>
      <c r="C3090">
        <v>3.1199999999999999E-4</v>
      </c>
      <c r="D3090">
        <v>4.1896000000000003E-2</v>
      </c>
      <c r="E3090">
        <v>2.3999999999999998E-3</v>
      </c>
      <c r="F3090">
        <v>10000</v>
      </c>
      <c r="G3090" s="7">
        <f t="shared" si="48"/>
        <v>1</v>
      </c>
      <c r="H3090" s="7">
        <v>0</v>
      </c>
    </row>
    <row r="3091" spans="1:8" x14ac:dyDescent="0.25">
      <c r="A3091">
        <v>2290</v>
      </c>
      <c r="B3091">
        <v>2811</v>
      </c>
      <c r="C3091">
        <v>3.1199999999999999E-4</v>
      </c>
      <c r="D3091">
        <v>4.1896000000000003E-2</v>
      </c>
      <c r="E3091">
        <v>2.3999999999999998E-3</v>
      </c>
      <c r="F3091">
        <v>10000</v>
      </c>
      <c r="G3091" s="7">
        <f t="shared" si="48"/>
        <v>1</v>
      </c>
      <c r="H3091" s="7">
        <v>0</v>
      </c>
    </row>
    <row r="3092" spans="1:8" x14ac:dyDescent="0.25">
      <c r="A3092">
        <v>1797</v>
      </c>
      <c r="B3092">
        <v>1798</v>
      </c>
      <c r="C3092">
        <v>6.0800000000000003E-4</v>
      </c>
      <c r="D3092">
        <v>-4.9750000000000003E-3</v>
      </c>
      <c r="E3092">
        <v>1.4E-3</v>
      </c>
      <c r="F3092">
        <v>10000</v>
      </c>
      <c r="G3092" s="7">
        <f t="shared" si="48"/>
        <v>0</v>
      </c>
      <c r="H3092" s="7">
        <v>0</v>
      </c>
    </row>
    <row r="3093" spans="1:8" x14ac:dyDescent="0.25">
      <c r="A3093">
        <v>2306</v>
      </c>
      <c r="B3093">
        <v>2812</v>
      </c>
      <c r="C3093">
        <v>6.2299999999999996E-4</v>
      </c>
      <c r="D3093">
        <v>-5.0499999999999998E-3</v>
      </c>
      <c r="E3093">
        <v>1.4E-3</v>
      </c>
      <c r="F3093">
        <v>10000</v>
      </c>
      <c r="G3093" s="7">
        <f t="shared" si="48"/>
        <v>0</v>
      </c>
      <c r="H3093" s="7">
        <v>0</v>
      </c>
    </row>
    <row r="3094" spans="1:8" x14ac:dyDescent="0.25">
      <c r="A3094">
        <v>1551</v>
      </c>
      <c r="B3094">
        <v>2131</v>
      </c>
      <c r="C3094">
        <v>7.0500000000000001E-4</v>
      </c>
      <c r="D3094">
        <v>-5.2500000000000003E-3</v>
      </c>
      <c r="E3094">
        <v>1.98E-3</v>
      </c>
      <c r="F3094">
        <v>10000</v>
      </c>
      <c r="G3094" s="7">
        <f t="shared" si="48"/>
        <v>0</v>
      </c>
      <c r="H3094" s="7">
        <v>0</v>
      </c>
    </row>
    <row r="3095" spans="1:8" x14ac:dyDescent="0.25">
      <c r="A3095">
        <v>1552</v>
      </c>
      <c r="B3095">
        <v>2132</v>
      </c>
      <c r="C3095">
        <v>7.0500000000000001E-4</v>
      </c>
      <c r="D3095">
        <v>-5.1669999999999997E-3</v>
      </c>
      <c r="E3095">
        <v>1.98E-3</v>
      </c>
      <c r="F3095">
        <v>10000</v>
      </c>
      <c r="G3095" s="7">
        <f t="shared" si="48"/>
        <v>0</v>
      </c>
      <c r="H3095" s="7">
        <v>0</v>
      </c>
    </row>
    <row r="3096" spans="1:8" x14ac:dyDescent="0.25">
      <c r="A3096">
        <v>72</v>
      </c>
      <c r="B3096">
        <v>1447</v>
      </c>
      <c r="C3096">
        <v>5.6999999999999998E-4</v>
      </c>
      <c r="D3096">
        <v>5.2943999999999998E-2</v>
      </c>
      <c r="E3096">
        <v>1.98E-3</v>
      </c>
      <c r="F3096">
        <v>10000</v>
      </c>
      <c r="G3096" s="7">
        <f t="shared" si="48"/>
        <v>1</v>
      </c>
      <c r="H3096" s="7">
        <v>0</v>
      </c>
    </row>
    <row r="3097" spans="1:8" x14ac:dyDescent="0.25">
      <c r="A3097">
        <v>366</v>
      </c>
      <c r="B3097">
        <v>1448</v>
      </c>
      <c r="C3097">
        <v>5.6899999999999995E-4</v>
      </c>
      <c r="D3097">
        <v>5.2832999999999998E-2</v>
      </c>
      <c r="E3097">
        <v>1.8E-3</v>
      </c>
      <c r="F3097">
        <v>10000</v>
      </c>
      <c r="G3097" s="7">
        <f t="shared" si="48"/>
        <v>1</v>
      </c>
      <c r="H3097" s="7">
        <v>0</v>
      </c>
    </row>
    <row r="3098" spans="1:8" x14ac:dyDescent="0.25">
      <c r="A3098">
        <v>36</v>
      </c>
      <c r="B3098">
        <v>774</v>
      </c>
      <c r="C3098">
        <v>7.4600000000000003E-4</v>
      </c>
      <c r="D3098">
        <v>-6.6E-3</v>
      </c>
      <c r="E3098">
        <v>2.0999999999999999E-3</v>
      </c>
      <c r="F3098">
        <v>10000</v>
      </c>
      <c r="G3098" s="7">
        <f t="shared" si="48"/>
        <v>0</v>
      </c>
      <c r="H3098" s="7">
        <v>0</v>
      </c>
    </row>
    <row r="3099" spans="1:8" x14ac:dyDescent="0.25">
      <c r="A3099">
        <v>36</v>
      </c>
      <c r="B3099">
        <v>776</v>
      </c>
      <c r="C3099">
        <v>1.1000000000000001E-3</v>
      </c>
      <c r="D3099">
        <v>-8.5000000000000006E-3</v>
      </c>
      <c r="E3099">
        <v>1.6379999999999999E-3</v>
      </c>
      <c r="F3099">
        <v>10000</v>
      </c>
      <c r="G3099" s="7">
        <f t="shared" si="48"/>
        <v>0</v>
      </c>
      <c r="H3099" s="7">
        <v>0</v>
      </c>
    </row>
    <row r="3100" spans="1:8" x14ac:dyDescent="0.25">
      <c r="A3100">
        <v>37</v>
      </c>
      <c r="B3100">
        <v>778</v>
      </c>
      <c r="C3100">
        <v>6.69E-4</v>
      </c>
      <c r="D3100">
        <v>-5.5329999999999997E-3</v>
      </c>
      <c r="E3100">
        <v>1.65E-3</v>
      </c>
      <c r="F3100">
        <v>10000</v>
      </c>
      <c r="G3100" s="7">
        <f t="shared" si="48"/>
        <v>0</v>
      </c>
      <c r="H3100" s="7">
        <v>0</v>
      </c>
    </row>
    <row r="3101" spans="1:8" x14ac:dyDescent="0.25">
      <c r="A3101">
        <v>1077</v>
      </c>
      <c r="B3101">
        <v>1081</v>
      </c>
      <c r="C3101">
        <v>9.68E-4</v>
      </c>
      <c r="D3101">
        <v>-9.1249999999999994E-3</v>
      </c>
      <c r="E3101">
        <v>7.2000000000000005E-4</v>
      </c>
      <c r="F3101">
        <v>10000</v>
      </c>
      <c r="G3101" s="7">
        <f t="shared" si="48"/>
        <v>0</v>
      </c>
      <c r="H3101" s="7">
        <v>0</v>
      </c>
    </row>
    <row r="3102" spans="1:8" x14ac:dyDescent="0.25">
      <c r="A3102">
        <v>1078</v>
      </c>
      <c r="B3102">
        <v>2097</v>
      </c>
      <c r="C3102">
        <v>8.8099999999999995E-4</v>
      </c>
      <c r="D3102">
        <v>-9.0419999999999997E-3</v>
      </c>
      <c r="E3102">
        <v>8.4000000000000003E-4</v>
      </c>
      <c r="F3102">
        <v>10000</v>
      </c>
      <c r="G3102" s="7">
        <f t="shared" si="48"/>
        <v>0</v>
      </c>
      <c r="H3102" s="7">
        <v>0</v>
      </c>
    </row>
    <row r="3103" spans="1:8" x14ac:dyDescent="0.25">
      <c r="A3103">
        <v>1080</v>
      </c>
      <c r="B3103">
        <v>1079</v>
      </c>
      <c r="C3103">
        <v>9.8900000000000008E-4</v>
      </c>
      <c r="D3103">
        <v>-9.2079999999999992E-3</v>
      </c>
      <c r="E3103">
        <v>8.4000000000000003E-4</v>
      </c>
      <c r="F3103">
        <v>10000</v>
      </c>
      <c r="G3103" s="7">
        <f t="shared" si="48"/>
        <v>0</v>
      </c>
      <c r="H3103" s="7">
        <v>0</v>
      </c>
    </row>
    <row r="3104" spans="1:8" x14ac:dyDescent="0.25">
      <c r="A3104">
        <v>2096</v>
      </c>
      <c r="B3104">
        <v>2815</v>
      </c>
      <c r="C3104">
        <v>8.92E-4</v>
      </c>
      <c r="D3104">
        <v>-8.9580000000000007E-3</v>
      </c>
      <c r="E3104">
        <v>8.4000000000000003E-4</v>
      </c>
      <c r="F3104">
        <v>10000</v>
      </c>
      <c r="G3104" s="7">
        <f t="shared" si="48"/>
        <v>0</v>
      </c>
      <c r="H3104" s="7">
        <v>0</v>
      </c>
    </row>
    <row r="3105" spans="1:8" x14ac:dyDescent="0.25">
      <c r="A3105">
        <v>1763</v>
      </c>
      <c r="B3105">
        <v>779</v>
      </c>
      <c r="C3105">
        <v>5.7499999999999999E-4</v>
      </c>
      <c r="D3105">
        <v>-5.7780000000000001E-3</v>
      </c>
      <c r="E3105">
        <v>1.4400000000000001E-3</v>
      </c>
      <c r="F3105">
        <v>10000</v>
      </c>
      <c r="G3105" s="7">
        <f t="shared" si="48"/>
        <v>0</v>
      </c>
      <c r="H3105" s="7">
        <v>0</v>
      </c>
    </row>
    <row r="3106" spans="1:8" x14ac:dyDescent="0.25">
      <c r="A3106">
        <v>1801</v>
      </c>
      <c r="B3106">
        <v>1504</v>
      </c>
      <c r="C3106">
        <v>5.53E-4</v>
      </c>
      <c r="D3106">
        <v>-6.6389999999999999E-3</v>
      </c>
      <c r="E3106">
        <v>1.188E-3</v>
      </c>
      <c r="F3106">
        <v>10000</v>
      </c>
      <c r="G3106" s="7">
        <f t="shared" si="48"/>
        <v>0</v>
      </c>
      <c r="H3106" s="7">
        <v>0</v>
      </c>
    </row>
    <row r="3107" spans="1:8" x14ac:dyDescent="0.25">
      <c r="A3107">
        <v>780</v>
      </c>
      <c r="B3107">
        <v>782</v>
      </c>
      <c r="C3107">
        <v>9.4899999999999997E-4</v>
      </c>
      <c r="D3107">
        <v>-8.9580000000000007E-3</v>
      </c>
      <c r="E3107">
        <v>1.4400000000000001E-3</v>
      </c>
      <c r="F3107">
        <v>10000</v>
      </c>
      <c r="G3107" s="7">
        <f t="shared" si="48"/>
        <v>0</v>
      </c>
      <c r="H3107" s="7">
        <v>0</v>
      </c>
    </row>
    <row r="3108" spans="1:8" x14ac:dyDescent="0.25">
      <c r="A3108">
        <v>473</v>
      </c>
      <c r="B3108">
        <v>1767</v>
      </c>
      <c r="C3108">
        <v>1.637E-3</v>
      </c>
      <c r="D3108">
        <v>-5.0559999999999997E-3</v>
      </c>
      <c r="E3108">
        <v>1.2600000000000001E-3</v>
      </c>
      <c r="F3108">
        <v>10000</v>
      </c>
      <c r="G3108" s="7">
        <f t="shared" si="48"/>
        <v>0</v>
      </c>
      <c r="H3108" s="7">
        <v>0</v>
      </c>
    </row>
    <row r="3109" spans="1:8" x14ac:dyDescent="0.25">
      <c r="A3109">
        <v>783</v>
      </c>
      <c r="B3109">
        <v>785</v>
      </c>
      <c r="C3109">
        <v>2.3189999999999999E-3</v>
      </c>
      <c r="D3109">
        <v>-1.0999999999999999E-2</v>
      </c>
      <c r="E3109">
        <v>6.96E-4</v>
      </c>
      <c r="F3109">
        <v>10000</v>
      </c>
      <c r="G3109" s="7">
        <f t="shared" si="48"/>
        <v>0</v>
      </c>
      <c r="H3109" s="7">
        <v>0</v>
      </c>
    </row>
    <row r="3110" spans="1:8" x14ac:dyDescent="0.25">
      <c r="A3110">
        <v>121</v>
      </c>
      <c r="B3110">
        <v>787</v>
      </c>
      <c r="C3110">
        <v>2.9500000000000001E-4</v>
      </c>
      <c r="D3110">
        <v>-6.0769999999999999E-3</v>
      </c>
      <c r="E3110">
        <v>8.5499999999999997E-4</v>
      </c>
      <c r="F3110">
        <v>10000</v>
      </c>
      <c r="G3110" s="7">
        <f t="shared" si="48"/>
        <v>0</v>
      </c>
      <c r="H3110" s="7">
        <v>0</v>
      </c>
    </row>
    <row r="3111" spans="1:8" x14ac:dyDescent="0.25">
      <c r="A3111">
        <v>172</v>
      </c>
      <c r="B3111">
        <v>173</v>
      </c>
      <c r="C3111">
        <v>5.2499999999999997E-4</v>
      </c>
      <c r="D3111">
        <v>-6.5830000000000003E-3</v>
      </c>
      <c r="E3111">
        <v>1.8E-3</v>
      </c>
      <c r="F3111">
        <v>10000</v>
      </c>
      <c r="G3111" s="7">
        <f t="shared" si="48"/>
        <v>0</v>
      </c>
      <c r="H3111" s="7">
        <v>0</v>
      </c>
    </row>
    <row r="3112" spans="1:8" x14ac:dyDescent="0.25">
      <c r="A3112">
        <v>168</v>
      </c>
      <c r="B3112">
        <v>170</v>
      </c>
      <c r="C3112">
        <v>5.1500000000000005E-4</v>
      </c>
      <c r="D3112">
        <v>-6.5279999999999999E-3</v>
      </c>
      <c r="E3112">
        <v>1.6199999999999999E-3</v>
      </c>
      <c r="F3112">
        <v>10000</v>
      </c>
      <c r="G3112" s="7">
        <f t="shared" si="48"/>
        <v>0</v>
      </c>
      <c r="H3112" s="7">
        <v>0</v>
      </c>
    </row>
    <row r="3113" spans="1:8" x14ac:dyDescent="0.25">
      <c r="A3113">
        <v>788</v>
      </c>
      <c r="B3113">
        <v>790</v>
      </c>
      <c r="C3113">
        <v>7.0799999999999997E-4</v>
      </c>
      <c r="D3113">
        <v>-4.333E-3</v>
      </c>
      <c r="E3113">
        <v>2.0999999999999999E-3</v>
      </c>
      <c r="F3113">
        <v>10000</v>
      </c>
      <c r="G3113" s="7">
        <f t="shared" si="48"/>
        <v>0</v>
      </c>
      <c r="H3113" s="7">
        <v>0</v>
      </c>
    </row>
    <row r="3114" spans="1:8" x14ac:dyDescent="0.25">
      <c r="A3114">
        <v>921</v>
      </c>
      <c r="B3114">
        <v>1449</v>
      </c>
      <c r="C3114">
        <v>7.0799999999999997E-4</v>
      </c>
      <c r="D3114">
        <v>-4.333E-3</v>
      </c>
      <c r="E3114">
        <v>2.0999999999999999E-3</v>
      </c>
      <c r="F3114">
        <v>10000</v>
      </c>
      <c r="G3114" s="7">
        <f t="shared" si="48"/>
        <v>0</v>
      </c>
      <c r="H3114" s="7">
        <v>0</v>
      </c>
    </row>
    <row r="3115" spans="1:8" x14ac:dyDescent="0.25">
      <c r="A3115">
        <v>57</v>
      </c>
      <c r="B3115">
        <v>792</v>
      </c>
      <c r="C3115">
        <v>5.1599999999999997E-4</v>
      </c>
      <c r="D3115">
        <v>-6.2779999999999997E-3</v>
      </c>
      <c r="E3115">
        <v>1.8E-3</v>
      </c>
      <c r="F3115">
        <v>10000</v>
      </c>
      <c r="G3115" s="7">
        <f t="shared" si="48"/>
        <v>0</v>
      </c>
      <c r="H3115" s="7">
        <v>0</v>
      </c>
    </row>
    <row r="3116" spans="1:8" x14ac:dyDescent="0.25">
      <c r="A3116">
        <v>2077</v>
      </c>
      <c r="B3116">
        <v>2085</v>
      </c>
      <c r="C3116" s="5">
        <v>1.5E-5</v>
      </c>
      <c r="D3116">
        <v>-9.7999999999999997E-4</v>
      </c>
      <c r="E3116">
        <v>8.9999999999999993E-3</v>
      </c>
      <c r="F3116">
        <v>10000</v>
      </c>
      <c r="G3116" s="7">
        <f t="shared" si="48"/>
        <v>0</v>
      </c>
      <c r="H3116" s="7">
        <v>0</v>
      </c>
    </row>
    <row r="3117" spans="1:8" x14ac:dyDescent="0.25">
      <c r="A3117">
        <v>2081</v>
      </c>
      <c r="B3117">
        <v>2087</v>
      </c>
      <c r="C3117" s="5">
        <v>1.5E-5</v>
      </c>
      <c r="D3117">
        <v>-9.7999999999999997E-4</v>
      </c>
      <c r="E3117">
        <v>8.9999999999999993E-3</v>
      </c>
      <c r="F3117">
        <v>10000</v>
      </c>
      <c r="G3117" s="7">
        <f t="shared" si="48"/>
        <v>0</v>
      </c>
      <c r="H3117" s="7">
        <v>0</v>
      </c>
    </row>
    <row r="3118" spans="1:8" x14ac:dyDescent="0.25">
      <c r="A3118">
        <v>2875</v>
      </c>
      <c r="B3118">
        <v>2876</v>
      </c>
      <c r="C3118">
        <v>5.1599999999999997E-4</v>
      </c>
      <c r="D3118">
        <v>-6.2779999999999997E-3</v>
      </c>
      <c r="E3118">
        <v>1.8E-3</v>
      </c>
      <c r="F3118">
        <v>10000</v>
      </c>
      <c r="G3118" s="7">
        <f t="shared" si="48"/>
        <v>0</v>
      </c>
      <c r="H3118" s="7">
        <v>0</v>
      </c>
    </row>
    <row r="3119" spans="1:8" x14ac:dyDescent="0.25">
      <c r="A3119">
        <v>2877</v>
      </c>
      <c r="B3119">
        <v>2879</v>
      </c>
      <c r="C3119">
        <v>5.1599999999999997E-4</v>
      </c>
      <c r="D3119">
        <v>-6.2779999999999997E-3</v>
      </c>
      <c r="E3119">
        <v>1.8E-3</v>
      </c>
      <c r="F3119">
        <v>10000</v>
      </c>
      <c r="G3119" s="7">
        <f t="shared" si="48"/>
        <v>0</v>
      </c>
      <c r="H3119" s="7">
        <v>0</v>
      </c>
    </row>
    <row r="3120" spans="1:8" x14ac:dyDescent="0.25">
      <c r="A3120">
        <v>2880</v>
      </c>
      <c r="B3120">
        <v>2881</v>
      </c>
      <c r="C3120">
        <v>5.1599999999999997E-4</v>
      </c>
      <c r="D3120">
        <v>-6.2779999999999997E-3</v>
      </c>
      <c r="E3120">
        <v>1.8E-3</v>
      </c>
      <c r="F3120">
        <v>10000</v>
      </c>
      <c r="G3120" s="7">
        <f t="shared" si="48"/>
        <v>0</v>
      </c>
      <c r="H3120" s="7">
        <v>0</v>
      </c>
    </row>
    <row r="3121" spans="1:8" x14ac:dyDescent="0.25">
      <c r="A3121">
        <v>2911</v>
      </c>
      <c r="B3121">
        <v>2913</v>
      </c>
      <c r="C3121">
        <v>6.5099999999999999E-4</v>
      </c>
      <c r="D3121">
        <v>-8.3330000000000001E-3</v>
      </c>
      <c r="E3121">
        <v>1.6199999999999999E-3</v>
      </c>
      <c r="F3121">
        <v>10000</v>
      </c>
      <c r="G3121" s="7">
        <f t="shared" si="48"/>
        <v>0</v>
      </c>
      <c r="H3121" s="7">
        <v>0</v>
      </c>
    </row>
    <row r="3122" spans="1:8" x14ac:dyDescent="0.25">
      <c r="A3122">
        <v>2914</v>
      </c>
      <c r="B3122">
        <v>2916</v>
      </c>
      <c r="C3122">
        <v>6.5099999999999999E-4</v>
      </c>
      <c r="D3122">
        <v>-8.3330000000000001E-3</v>
      </c>
      <c r="E3122">
        <v>1.6199999999999999E-3</v>
      </c>
      <c r="F3122">
        <v>10000</v>
      </c>
      <c r="G3122" s="7">
        <f t="shared" si="48"/>
        <v>0</v>
      </c>
      <c r="H3122" s="7">
        <v>0</v>
      </c>
    </row>
    <row r="3123" spans="1:8" x14ac:dyDescent="0.25">
      <c r="A3123">
        <v>2917</v>
      </c>
      <c r="B3123">
        <v>2919</v>
      </c>
      <c r="C3123">
        <v>6.5099999999999999E-4</v>
      </c>
      <c r="D3123">
        <v>-8.3330000000000001E-3</v>
      </c>
      <c r="E3123">
        <v>1.6199999999999999E-3</v>
      </c>
      <c r="F3123">
        <v>10000</v>
      </c>
      <c r="G3123" s="7">
        <f t="shared" si="48"/>
        <v>0</v>
      </c>
      <c r="H3123" s="7">
        <v>0</v>
      </c>
    </row>
    <row r="3124" spans="1:8" x14ac:dyDescent="0.25">
      <c r="A3124">
        <v>2920</v>
      </c>
      <c r="B3124">
        <v>2922</v>
      </c>
      <c r="C3124">
        <v>6.5099999999999999E-4</v>
      </c>
      <c r="D3124">
        <v>-8.3330000000000001E-3</v>
      </c>
      <c r="E3124">
        <v>1.6199999999999999E-3</v>
      </c>
      <c r="F3124">
        <v>10000</v>
      </c>
      <c r="G3124" s="7">
        <f t="shared" si="48"/>
        <v>0</v>
      </c>
      <c r="H3124" s="7">
        <v>0</v>
      </c>
    </row>
    <row r="3125" spans="1:8" x14ac:dyDescent="0.25">
      <c r="A3125">
        <v>742</v>
      </c>
      <c r="B3125">
        <v>744</v>
      </c>
      <c r="C3125">
        <v>6.7699999999999998E-4</v>
      </c>
      <c r="D3125">
        <v>-6.2500000000000003E-3</v>
      </c>
      <c r="E3125">
        <v>1.0800000000000001E-2</v>
      </c>
      <c r="F3125">
        <v>10000</v>
      </c>
      <c r="G3125" s="7">
        <f t="shared" si="48"/>
        <v>0</v>
      </c>
      <c r="H3125" s="7">
        <v>0</v>
      </c>
    </row>
    <row r="3126" spans="1:8" x14ac:dyDescent="0.25">
      <c r="A3126">
        <v>745</v>
      </c>
      <c r="B3126">
        <v>747</v>
      </c>
      <c r="C3126">
        <v>6.7699999999999998E-4</v>
      </c>
      <c r="D3126">
        <v>-6.2500000000000003E-3</v>
      </c>
      <c r="E3126">
        <v>1.0800000000000001E-2</v>
      </c>
      <c r="F3126">
        <v>10000</v>
      </c>
      <c r="G3126" s="7">
        <f t="shared" si="48"/>
        <v>0</v>
      </c>
      <c r="H3126" s="7">
        <v>0</v>
      </c>
    </row>
    <row r="3127" spans="1:8" x14ac:dyDescent="0.25">
      <c r="A3127">
        <v>2923</v>
      </c>
      <c r="B3127">
        <v>2925</v>
      </c>
      <c r="C3127">
        <v>6.5099999999999999E-4</v>
      </c>
      <c r="D3127">
        <v>-8.3330000000000001E-3</v>
      </c>
      <c r="E3127">
        <v>1.6199999999999999E-3</v>
      </c>
      <c r="F3127">
        <v>10000</v>
      </c>
      <c r="G3127" s="7">
        <f t="shared" si="48"/>
        <v>0</v>
      </c>
      <c r="H3127" s="7">
        <v>0</v>
      </c>
    </row>
    <row r="3128" spans="1:8" x14ac:dyDescent="0.25">
      <c r="A3128">
        <v>2926</v>
      </c>
      <c r="B3128">
        <v>2928</v>
      </c>
      <c r="C3128">
        <v>6.5099999999999999E-4</v>
      </c>
      <c r="D3128">
        <v>-1.3889E-2</v>
      </c>
      <c r="E3128">
        <v>9.7199999999999999E-4</v>
      </c>
      <c r="F3128">
        <v>10000</v>
      </c>
      <c r="G3128" s="7">
        <f t="shared" si="48"/>
        <v>0</v>
      </c>
      <c r="H3128" s="7">
        <v>0</v>
      </c>
    </row>
    <row r="3129" spans="1:8" x14ac:dyDescent="0.25">
      <c r="A3129">
        <v>2929</v>
      </c>
      <c r="B3129">
        <v>2931</v>
      </c>
      <c r="C3129">
        <v>6.5099999999999999E-4</v>
      </c>
      <c r="D3129">
        <v>-8.3330000000000001E-3</v>
      </c>
      <c r="E3129">
        <v>1.6199999999999999E-3</v>
      </c>
      <c r="F3129">
        <v>10000</v>
      </c>
      <c r="G3129" s="7">
        <f t="shared" si="48"/>
        <v>0</v>
      </c>
      <c r="H3129" s="7">
        <v>0</v>
      </c>
    </row>
    <row r="3130" spans="1:8" x14ac:dyDescent="0.25">
      <c r="A3130">
        <v>2932</v>
      </c>
      <c r="B3130">
        <v>2934</v>
      </c>
      <c r="C3130">
        <v>6.5099999999999999E-4</v>
      </c>
      <c r="D3130">
        <v>-8.3330000000000001E-3</v>
      </c>
      <c r="E3130">
        <v>1.6199999999999999E-3</v>
      </c>
      <c r="F3130">
        <v>10000</v>
      </c>
      <c r="G3130" s="7">
        <f t="shared" si="48"/>
        <v>0</v>
      </c>
      <c r="H3130" s="7">
        <v>0</v>
      </c>
    </row>
    <row r="3131" spans="1:8" x14ac:dyDescent="0.25">
      <c r="A3131">
        <v>2935</v>
      </c>
      <c r="B3131">
        <v>2937</v>
      </c>
      <c r="C3131">
        <v>6.5099999999999999E-4</v>
      </c>
      <c r="D3131">
        <v>-8.3330000000000001E-3</v>
      </c>
      <c r="E3131">
        <v>1.6199999999999999E-3</v>
      </c>
      <c r="F3131">
        <v>10000</v>
      </c>
      <c r="G3131" s="7">
        <f t="shared" si="48"/>
        <v>0</v>
      </c>
      <c r="H3131" s="7">
        <v>0</v>
      </c>
    </row>
    <row r="3132" spans="1:8" x14ac:dyDescent="0.25">
      <c r="A3132">
        <v>2938</v>
      </c>
      <c r="B3132">
        <v>2940</v>
      </c>
      <c r="C3132">
        <v>6.5099999999999999E-4</v>
      </c>
      <c r="D3132">
        <v>-8.3330000000000001E-3</v>
      </c>
      <c r="E3132">
        <v>1.6199999999999999E-3</v>
      </c>
      <c r="F3132">
        <v>10000</v>
      </c>
      <c r="G3132" s="7">
        <f t="shared" si="48"/>
        <v>0</v>
      </c>
      <c r="H3132" s="7">
        <v>0</v>
      </c>
    </row>
    <row r="3133" spans="1:8" x14ac:dyDescent="0.25">
      <c r="A3133">
        <v>2941</v>
      </c>
      <c r="B3133">
        <v>2942</v>
      </c>
      <c r="C3133">
        <v>6.5099999999999999E-4</v>
      </c>
      <c r="D3133">
        <v>-8.3330000000000001E-3</v>
      </c>
      <c r="E3133">
        <v>1.6199999999999999E-3</v>
      </c>
      <c r="F3133">
        <v>10000</v>
      </c>
      <c r="G3133" s="7">
        <f t="shared" si="48"/>
        <v>0</v>
      </c>
      <c r="H3133" s="7">
        <v>0</v>
      </c>
    </row>
    <row r="3134" spans="1:8" x14ac:dyDescent="0.25">
      <c r="A3134">
        <v>2970</v>
      </c>
      <c r="B3134">
        <v>2944</v>
      </c>
      <c r="C3134">
        <v>6.5099999999999999E-4</v>
      </c>
      <c r="D3134">
        <v>-8.3330000000000001E-3</v>
      </c>
      <c r="E3134">
        <v>1.6199999999999999E-3</v>
      </c>
      <c r="F3134">
        <v>10000</v>
      </c>
      <c r="G3134" s="7">
        <f t="shared" si="48"/>
        <v>0</v>
      </c>
      <c r="H3134" s="7">
        <v>0</v>
      </c>
    </row>
    <row r="3135" spans="1:8" x14ac:dyDescent="0.25">
      <c r="A3135">
        <v>2945</v>
      </c>
      <c r="B3135">
        <v>2947</v>
      </c>
      <c r="C3135">
        <v>6.5099999999999999E-4</v>
      </c>
      <c r="D3135">
        <v>-8.3330000000000001E-3</v>
      </c>
      <c r="E3135">
        <v>1.6199999999999999E-3</v>
      </c>
      <c r="F3135">
        <v>10000</v>
      </c>
      <c r="G3135" s="7">
        <f t="shared" si="48"/>
        <v>0</v>
      </c>
      <c r="H3135" s="7">
        <v>0</v>
      </c>
    </row>
    <row r="3136" spans="1:8" x14ac:dyDescent="0.25">
      <c r="A3136">
        <v>2948</v>
      </c>
      <c r="B3136">
        <v>2950</v>
      </c>
      <c r="C3136">
        <v>6.5099999999999999E-4</v>
      </c>
      <c r="D3136">
        <v>-8.3330000000000001E-3</v>
      </c>
      <c r="E3136">
        <v>1.6199999999999999E-3</v>
      </c>
      <c r="F3136">
        <v>10000</v>
      </c>
      <c r="G3136" s="7">
        <f t="shared" si="48"/>
        <v>0</v>
      </c>
      <c r="H3136" s="7">
        <v>0</v>
      </c>
    </row>
    <row r="3137" spans="1:8" x14ac:dyDescent="0.25">
      <c r="A3137">
        <v>2951</v>
      </c>
      <c r="B3137">
        <v>2953</v>
      </c>
      <c r="C3137">
        <v>6.5099999999999999E-4</v>
      </c>
      <c r="D3137">
        <v>-8.3330000000000001E-3</v>
      </c>
      <c r="E3137">
        <v>1.6199999999999999E-3</v>
      </c>
      <c r="F3137">
        <v>10000</v>
      </c>
      <c r="G3137" s="7">
        <f t="shared" si="48"/>
        <v>0</v>
      </c>
      <c r="H3137" s="7">
        <v>0</v>
      </c>
    </row>
    <row r="3138" spans="1:8" x14ac:dyDescent="0.25">
      <c r="A3138">
        <v>2852</v>
      </c>
      <c r="B3138">
        <v>2820</v>
      </c>
      <c r="C3138" s="5">
        <v>1.5E-5</v>
      </c>
      <c r="D3138">
        <v>-9.7999999999999997E-4</v>
      </c>
      <c r="E3138">
        <v>8.9999999999999993E-3</v>
      </c>
      <c r="F3138">
        <v>10000</v>
      </c>
      <c r="G3138" s="7">
        <f t="shared" si="48"/>
        <v>0</v>
      </c>
      <c r="H3138" s="7">
        <v>0</v>
      </c>
    </row>
    <row r="3139" spans="1:8" x14ac:dyDescent="0.25">
      <c r="A3139">
        <v>3029</v>
      </c>
      <c r="B3139">
        <v>3035</v>
      </c>
      <c r="C3139">
        <v>6.9300000000000004E-4</v>
      </c>
      <c r="D3139">
        <v>-5.1390000000000003E-3</v>
      </c>
      <c r="E3139">
        <v>2.3400000000000001E-3</v>
      </c>
      <c r="F3139">
        <v>10000</v>
      </c>
      <c r="G3139" s="7">
        <f t="shared" ref="G3139:G3202" si="49">IF(D3139&gt;0.0001,1,0)</f>
        <v>0</v>
      </c>
      <c r="H3139" s="7">
        <v>0</v>
      </c>
    </row>
    <row r="3140" spans="1:8" x14ac:dyDescent="0.25">
      <c r="A3140">
        <v>3030</v>
      </c>
      <c r="B3140">
        <v>3036</v>
      </c>
      <c r="C3140">
        <v>6.9300000000000004E-4</v>
      </c>
      <c r="D3140">
        <v>-5.1390000000000003E-3</v>
      </c>
      <c r="E3140">
        <v>2.3400000000000001E-3</v>
      </c>
      <c r="F3140">
        <v>10000</v>
      </c>
      <c r="G3140" s="7">
        <f t="shared" si="49"/>
        <v>0</v>
      </c>
      <c r="H3140" s="7">
        <v>0</v>
      </c>
    </row>
    <row r="3141" spans="1:8" x14ac:dyDescent="0.25">
      <c r="A3141">
        <v>808</v>
      </c>
      <c r="B3141">
        <v>2160</v>
      </c>
      <c r="C3141" s="5">
        <v>6.8999999999999997E-5</v>
      </c>
      <c r="D3141">
        <v>1.6007E-2</v>
      </c>
      <c r="E3141">
        <v>8.9999999999999993E-3</v>
      </c>
      <c r="F3141">
        <v>10000</v>
      </c>
      <c r="G3141" s="7">
        <f t="shared" si="49"/>
        <v>1</v>
      </c>
      <c r="H3141" s="7">
        <v>0</v>
      </c>
    </row>
    <row r="3142" spans="1:8" x14ac:dyDescent="0.25">
      <c r="A3142">
        <v>809</v>
      </c>
      <c r="B3142">
        <v>2159</v>
      </c>
      <c r="C3142" s="5">
        <v>6.8999999999999997E-5</v>
      </c>
      <c r="D3142">
        <v>1.6007E-2</v>
      </c>
      <c r="E3142">
        <v>8.9999999999999993E-3</v>
      </c>
      <c r="F3142">
        <v>10000</v>
      </c>
      <c r="G3142" s="7">
        <f t="shared" si="49"/>
        <v>1</v>
      </c>
      <c r="H3142" s="7">
        <v>0</v>
      </c>
    </row>
    <row r="3143" spans="1:8" x14ac:dyDescent="0.25">
      <c r="A3143">
        <v>329</v>
      </c>
      <c r="B3143">
        <v>2158</v>
      </c>
      <c r="C3143">
        <v>1.18E-4</v>
      </c>
      <c r="D3143">
        <v>2.401E-2</v>
      </c>
      <c r="E3143">
        <v>6.0000000000000001E-3</v>
      </c>
      <c r="F3143">
        <v>10000</v>
      </c>
      <c r="G3143" s="7">
        <f t="shared" si="49"/>
        <v>1</v>
      </c>
      <c r="H3143" s="7">
        <v>0</v>
      </c>
    </row>
    <row r="3144" spans="1:8" x14ac:dyDescent="0.25">
      <c r="A3144">
        <v>810</v>
      </c>
      <c r="B3144">
        <v>2157</v>
      </c>
      <c r="C3144" s="5">
        <v>6.8999999999999997E-5</v>
      </c>
      <c r="D3144">
        <v>1.6007E-2</v>
      </c>
      <c r="E3144">
        <v>8.9999999999999993E-3</v>
      </c>
      <c r="F3144">
        <v>10000</v>
      </c>
      <c r="G3144" s="7">
        <f t="shared" si="49"/>
        <v>1</v>
      </c>
      <c r="H3144" s="7">
        <v>0</v>
      </c>
    </row>
    <row r="3145" spans="1:8" x14ac:dyDescent="0.25">
      <c r="A3145">
        <v>815</v>
      </c>
      <c r="B3145">
        <v>2133</v>
      </c>
      <c r="C3145" s="5">
        <v>6.8999999999999997E-5</v>
      </c>
      <c r="D3145">
        <v>1.6007E-2</v>
      </c>
      <c r="E3145">
        <v>8.9999999999999993E-3</v>
      </c>
      <c r="F3145">
        <v>10000</v>
      </c>
      <c r="G3145" s="7">
        <f t="shared" si="49"/>
        <v>1</v>
      </c>
      <c r="H3145" s="7">
        <v>0</v>
      </c>
    </row>
    <row r="3146" spans="1:8" x14ac:dyDescent="0.25">
      <c r="A3146">
        <v>329</v>
      </c>
      <c r="B3146">
        <v>2128</v>
      </c>
      <c r="C3146">
        <v>1.18E-4</v>
      </c>
      <c r="D3146">
        <v>2.401E-2</v>
      </c>
      <c r="E3146">
        <v>6.0000000000000001E-3</v>
      </c>
      <c r="F3146">
        <v>10000</v>
      </c>
      <c r="G3146" s="7">
        <f t="shared" si="49"/>
        <v>1</v>
      </c>
      <c r="H3146" s="7">
        <v>0</v>
      </c>
    </row>
    <row r="3147" spans="1:8" x14ac:dyDescent="0.25">
      <c r="A3147">
        <v>2865</v>
      </c>
      <c r="B3147">
        <v>2820</v>
      </c>
      <c r="C3147" s="5">
        <v>6.8999999999999997E-5</v>
      </c>
      <c r="D3147">
        <v>1.6007E-2</v>
      </c>
      <c r="E3147">
        <v>8.9999999999999993E-3</v>
      </c>
      <c r="F3147">
        <v>10000</v>
      </c>
      <c r="G3147" s="7">
        <f t="shared" si="49"/>
        <v>1</v>
      </c>
      <c r="H3147" s="7">
        <v>0</v>
      </c>
    </row>
    <row r="3148" spans="1:8" x14ac:dyDescent="0.25">
      <c r="A3148">
        <v>376</v>
      </c>
      <c r="B3148">
        <v>1493</v>
      </c>
      <c r="C3148" s="5">
        <v>6.8999999999999997E-5</v>
      </c>
      <c r="D3148">
        <v>1.6007E-2</v>
      </c>
      <c r="E3148">
        <v>8.9999999999999993E-3</v>
      </c>
      <c r="F3148">
        <v>10000</v>
      </c>
      <c r="G3148" s="7">
        <f t="shared" si="49"/>
        <v>1</v>
      </c>
      <c r="H3148" s="7">
        <v>0</v>
      </c>
    </row>
    <row r="3149" spans="1:8" x14ac:dyDescent="0.25">
      <c r="A3149">
        <v>2818</v>
      </c>
      <c r="B3149">
        <v>2822</v>
      </c>
      <c r="C3149">
        <v>0</v>
      </c>
      <c r="D3149">
        <v>1.762E-2</v>
      </c>
      <c r="E3149">
        <v>0</v>
      </c>
      <c r="F3149">
        <v>10000</v>
      </c>
      <c r="G3149" s="7">
        <f t="shared" si="49"/>
        <v>1</v>
      </c>
      <c r="H3149" s="7">
        <v>0</v>
      </c>
    </row>
    <row r="3150" spans="1:8" x14ac:dyDescent="0.25">
      <c r="A3150">
        <v>2819</v>
      </c>
      <c r="B3150">
        <v>2824</v>
      </c>
      <c r="C3150">
        <v>0</v>
      </c>
      <c r="D3150">
        <v>1.762E-2</v>
      </c>
      <c r="E3150">
        <v>0</v>
      </c>
      <c r="F3150">
        <v>10000</v>
      </c>
      <c r="G3150" s="7">
        <f t="shared" si="49"/>
        <v>1</v>
      </c>
      <c r="H3150" s="7">
        <v>0</v>
      </c>
    </row>
    <row r="3151" spans="1:8" x14ac:dyDescent="0.25">
      <c r="A3151">
        <v>807</v>
      </c>
      <c r="B3151">
        <v>2825</v>
      </c>
      <c r="C3151" s="5">
        <v>6.8999999999999997E-5</v>
      </c>
      <c r="D3151">
        <v>1.6007E-2</v>
      </c>
      <c r="E3151">
        <v>8.9999999999999993E-3</v>
      </c>
      <c r="F3151">
        <v>10000</v>
      </c>
      <c r="G3151" s="7">
        <f t="shared" si="49"/>
        <v>1</v>
      </c>
      <c r="H3151" s="7">
        <v>0</v>
      </c>
    </row>
    <row r="3152" spans="1:8" x14ac:dyDescent="0.25">
      <c r="A3152">
        <v>2074</v>
      </c>
      <c r="B3152">
        <v>2826</v>
      </c>
      <c r="C3152" s="5">
        <v>6.8999999999999997E-5</v>
      </c>
      <c r="D3152">
        <v>1.6007E-2</v>
      </c>
      <c r="E3152">
        <v>8.9999999999999993E-3</v>
      </c>
      <c r="F3152">
        <v>10000</v>
      </c>
      <c r="G3152" s="7">
        <f t="shared" si="49"/>
        <v>1</v>
      </c>
      <c r="H3152" s="7">
        <v>0</v>
      </c>
    </row>
    <row r="3153" spans="1:8" x14ac:dyDescent="0.25">
      <c r="A3153">
        <v>2088</v>
      </c>
      <c r="B3153">
        <v>2089</v>
      </c>
      <c r="C3153" s="5">
        <v>6.8999999999999997E-5</v>
      </c>
      <c r="D3153">
        <v>1.6007E-2</v>
      </c>
      <c r="E3153">
        <v>8.9999999999999993E-3</v>
      </c>
      <c r="F3153">
        <v>10000</v>
      </c>
      <c r="G3153" s="7">
        <f t="shared" si="49"/>
        <v>1</v>
      </c>
      <c r="H3153" s="7">
        <v>0</v>
      </c>
    </row>
    <row r="3154" spans="1:8" x14ac:dyDescent="0.25">
      <c r="A3154">
        <v>808</v>
      </c>
      <c r="B3154">
        <v>2828</v>
      </c>
      <c r="C3154" s="5">
        <v>6.8999999999999997E-5</v>
      </c>
      <c r="D3154">
        <v>1.6007E-2</v>
      </c>
      <c r="E3154">
        <v>8.9999999999999993E-3</v>
      </c>
      <c r="F3154">
        <v>10000</v>
      </c>
      <c r="G3154" s="7">
        <f t="shared" si="49"/>
        <v>1</v>
      </c>
      <c r="H3154" s="7">
        <v>0</v>
      </c>
    </row>
    <row r="3155" spans="1:8" x14ac:dyDescent="0.25">
      <c r="A3155">
        <v>2817</v>
      </c>
      <c r="B3155">
        <v>2829</v>
      </c>
      <c r="C3155" s="5">
        <v>6.8999999999999997E-5</v>
      </c>
      <c r="D3155">
        <v>1.6007E-2</v>
      </c>
      <c r="E3155">
        <v>8.9999999999999993E-3</v>
      </c>
      <c r="F3155">
        <v>10000</v>
      </c>
      <c r="G3155" s="7">
        <f t="shared" si="49"/>
        <v>1</v>
      </c>
      <c r="H3155" s="7">
        <v>0</v>
      </c>
    </row>
    <row r="3156" spans="1:8" x14ac:dyDescent="0.25">
      <c r="A3156">
        <v>2830</v>
      </c>
      <c r="B3156">
        <v>2831</v>
      </c>
      <c r="C3156" s="5">
        <v>6.8999999999999997E-5</v>
      </c>
      <c r="D3156">
        <v>1.6007E-2</v>
      </c>
      <c r="E3156">
        <v>8.9999999999999993E-3</v>
      </c>
      <c r="F3156">
        <v>10000</v>
      </c>
      <c r="G3156" s="7">
        <f t="shared" si="49"/>
        <v>1</v>
      </c>
      <c r="H3156" s="7">
        <v>0</v>
      </c>
    </row>
    <row r="3157" spans="1:8" x14ac:dyDescent="0.25">
      <c r="A3157">
        <v>810</v>
      </c>
      <c r="B3157">
        <v>2832</v>
      </c>
      <c r="C3157" s="5">
        <v>6.8999999999999997E-5</v>
      </c>
      <c r="D3157">
        <v>1.6007E-2</v>
      </c>
      <c r="E3157">
        <v>8.9999999999999993E-3</v>
      </c>
      <c r="F3157">
        <v>10000</v>
      </c>
      <c r="G3157" s="7">
        <f t="shared" si="49"/>
        <v>1</v>
      </c>
      <c r="H3157" s="7">
        <v>0</v>
      </c>
    </row>
    <row r="3158" spans="1:8" x14ac:dyDescent="0.25">
      <c r="A3158">
        <v>350</v>
      </c>
      <c r="B3158">
        <v>2083</v>
      </c>
      <c r="C3158" s="5">
        <v>6.8999999999999997E-5</v>
      </c>
      <c r="D3158">
        <v>1.6007E-2</v>
      </c>
      <c r="E3158">
        <v>8.9999999999999993E-3</v>
      </c>
      <c r="F3158">
        <v>10000</v>
      </c>
      <c r="G3158" s="7">
        <f t="shared" si="49"/>
        <v>1</v>
      </c>
      <c r="H3158" s="7">
        <v>0</v>
      </c>
    </row>
    <row r="3159" spans="1:8" x14ac:dyDescent="0.25">
      <c r="A3159">
        <v>890</v>
      </c>
      <c r="B3159">
        <v>906</v>
      </c>
      <c r="C3159">
        <v>1.5535E-2</v>
      </c>
      <c r="D3159">
        <v>0.4375</v>
      </c>
      <c r="E3159">
        <v>1.008E-3</v>
      </c>
      <c r="F3159">
        <v>10000</v>
      </c>
      <c r="G3159" s="7">
        <f t="shared" si="49"/>
        <v>1</v>
      </c>
      <c r="H3159" s="7">
        <v>0</v>
      </c>
    </row>
    <row r="3160" spans="1:8" x14ac:dyDescent="0.25">
      <c r="A3160">
        <v>896</v>
      </c>
      <c r="B3160">
        <v>907</v>
      </c>
      <c r="C3160">
        <v>1.5643000000000001E-2</v>
      </c>
      <c r="D3160">
        <v>0.44124999999999998</v>
      </c>
      <c r="E3160">
        <v>1.008E-3</v>
      </c>
      <c r="F3160">
        <v>10000</v>
      </c>
      <c r="G3160" s="7">
        <f t="shared" si="49"/>
        <v>1</v>
      </c>
      <c r="H3160" s="7">
        <v>0</v>
      </c>
    </row>
    <row r="3161" spans="1:8" x14ac:dyDescent="0.25">
      <c r="A3161">
        <v>1039</v>
      </c>
      <c r="B3161">
        <v>1048</v>
      </c>
      <c r="C3161">
        <v>2.5699999999999998E-3</v>
      </c>
      <c r="D3161">
        <v>-1.619E-2</v>
      </c>
      <c r="E3161">
        <v>3.9690000000000003E-3</v>
      </c>
      <c r="F3161">
        <v>10000</v>
      </c>
      <c r="G3161" s="7">
        <f t="shared" si="49"/>
        <v>0</v>
      </c>
      <c r="H3161" s="7">
        <v>0</v>
      </c>
    </row>
    <row r="3162" spans="1:8" x14ac:dyDescent="0.25">
      <c r="A3162">
        <v>1041</v>
      </c>
      <c r="B3162">
        <v>1049</v>
      </c>
      <c r="C3162">
        <v>2.5699999999999998E-3</v>
      </c>
      <c r="D3162">
        <v>-1.619E-2</v>
      </c>
      <c r="E3162">
        <v>3.9690000000000003E-3</v>
      </c>
      <c r="F3162">
        <v>10000</v>
      </c>
      <c r="G3162" s="7">
        <f t="shared" si="49"/>
        <v>0</v>
      </c>
      <c r="H3162" s="7">
        <v>0</v>
      </c>
    </row>
    <row r="3163" spans="1:8" x14ac:dyDescent="0.25">
      <c r="A3163">
        <v>2187</v>
      </c>
      <c r="B3163">
        <v>2253</v>
      </c>
      <c r="C3163">
        <v>5.5323999999999998E-2</v>
      </c>
      <c r="D3163">
        <v>-5.3332999999999998E-2</v>
      </c>
      <c r="E3163">
        <v>1.0009999999999999E-3</v>
      </c>
      <c r="F3163">
        <v>10000</v>
      </c>
      <c r="G3163" s="7">
        <f t="shared" si="49"/>
        <v>0</v>
      </c>
      <c r="H3163" s="7">
        <v>0</v>
      </c>
    </row>
    <row r="3164" spans="1:8" x14ac:dyDescent="0.25">
      <c r="A3164">
        <v>2189</v>
      </c>
      <c r="B3164">
        <v>2254</v>
      </c>
      <c r="C3164">
        <v>5.5643999999999999E-2</v>
      </c>
      <c r="D3164">
        <v>-5.3332999999999998E-2</v>
      </c>
      <c r="E3164">
        <v>1.0009999999999999E-3</v>
      </c>
      <c r="F3164">
        <v>10000</v>
      </c>
      <c r="G3164" s="7">
        <f t="shared" si="49"/>
        <v>0</v>
      </c>
      <c r="H3164" s="7">
        <v>0</v>
      </c>
    </row>
    <row r="3165" spans="1:8" x14ac:dyDescent="0.25">
      <c r="A3165">
        <v>1208</v>
      </c>
      <c r="B3165">
        <v>1222</v>
      </c>
      <c r="C3165">
        <v>2.6080000000000001E-3</v>
      </c>
      <c r="D3165">
        <v>-1.3651E-2</v>
      </c>
      <c r="E3165">
        <v>2.016E-3</v>
      </c>
      <c r="F3165">
        <v>10000</v>
      </c>
      <c r="G3165" s="7">
        <f t="shared" si="49"/>
        <v>0</v>
      </c>
      <c r="H3165" s="7">
        <v>0</v>
      </c>
    </row>
    <row r="3166" spans="1:8" x14ac:dyDescent="0.25">
      <c r="A3166">
        <v>1210</v>
      </c>
      <c r="B3166">
        <v>1223</v>
      </c>
      <c r="C3166">
        <v>2.7339999999999999E-3</v>
      </c>
      <c r="D3166">
        <v>-1.0873000000000001E-2</v>
      </c>
      <c r="E3166">
        <v>1.7639999999999999E-3</v>
      </c>
      <c r="F3166">
        <v>10000</v>
      </c>
      <c r="G3166" s="7">
        <f t="shared" si="49"/>
        <v>0</v>
      </c>
      <c r="H3166" s="7">
        <v>0</v>
      </c>
    </row>
    <row r="3167" spans="1:8" x14ac:dyDescent="0.25">
      <c r="A3167">
        <v>1173</v>
      </c>
      <c r="B3167">
        <v>1191</v>
      </c>
      <c r="C3167">
        <v>7.0349999999999996E-3</v>
      </c>
      <c r="D3167">
        <v>0.16462499999999999</v>
      </c>
      <c r="E3167">
        <v>2.7599999999999999E-3</v>
      </c>
      <c r="F3167">
        <v>10000</v>
      </c>
      <c r="G3167" s="7">
        <f t="shared" si="49"/>
        <v>1</v>
      </c>
      <c r="H3167" s="7">
        <v>0</v>
      </c>
    </row>
    <row r="3168" spans="1:8" x14ac:dyDescent="0.25">
      <c r="A3168">
        <v>1179</v>
      </c>
      <c r="B3168">
        <v>1192</v>
      </c>
      <c r="C3168">
        <v>2.232E-3</v>
      </c>
      <c r="D3168">
        <v>0.14657100000000001</v>
      </c>
      <c r="E3168">
        <v>8.4000000000000003E-4</v>
      </c>
      <c r="F3168">
        <v>10000</v>
      </c>
      <c r="G3168" s="7">
        <f t="shared" si="49"/>
        <v>1</v>
      </c>
      <c r="H3168" s="7">
        <v>0</v>
      </c>
    </row>
    <row r="3169" spans="1:8" x14ac:dyDescent="0.25">
      <c r="A3169">
        <v>1165</v>
      </c>
      <c r="B3169">
        <v>1193</v>
      </c>
      <c r="C3169">
        <v>2.2443999999999999E-2</v>
      </c>
      <c r="D3169">
        <v>-3.3333000000000002E-2</v>
      </c>
      <c r="E3169">
        <v>1.2750000000000001E-3</v>
      </c>
      <c r="F3169">
        <v>10000</v>
      </c>
      <c r="G3169" s="7">
        <f t="shared" si="49"/>
        <v>0</v>
      </c>
      <c r="H3169" s="7">
        <v>0</v>
      </c>
    </row>
    <row r="3170" spans="1:8" x14ac:dyDescent="0.25">
      <c r="A3170">
        <v>1167</v>
      </c>
      <c r="B3170">
        <v>1194</v>
      </c>
      <c r="C3170">
        <v>2.2556E-2</v>
      </c>
      <c r="D3170">
        <v>-2.8000000000000001E-2</v>
      </c>
      <c r="E3170">
        <v>1.2750000000000001E-3</v>
      </c>
      <c r="F3170">
        <v>10000</v>
      </c>
      <c r="G3170" s="7">
        <f t="shared" si="49"/>
        <v>0</v>
      </c>
      <c r="H3170" s="7">
        <v>0</v>
      </c>
    </row>
    <row r="3171" spans="1:8" x14ac:dyDescent="0.25">
      <c r="A3171">
        <v>1177</v>
      </c>
      <c r="B3171">
        <v>1195</v>
      </c>
      <c r="C3171">
        <v>3.016E-3</v>
      </c>
      <c r="D3171">
        <v>0.12063500000000001</v>
      </c>
      <c r="E3171">
        <v>8.8199999999999997E-4</v>
      </c>
      <c r="F3171">
        <v>10000</v>
      </c>
      <c r="G3171" s="7">
        <f t="shared" si="49"/>
        <v>1</v>
      </c>
      <c r="H3171" s="7">
        <v>0</v>
      </c>
    </row>
    <row r="3172" spans="1:8" x14ac:dyDescent="0.25">
      <c r="A3172">
        <v>1422</v>
      </c>
      <c r="B3172">
        <v>1434</v>
      </c>
      <c r="C3172">
        <v>9.2980000000000007E-3</v>
      </c>
      <c r="D3172">
        <v>0.34714299999999998</v>
      </c>
      <c r="E3172">
        <v>4.73E-4</v>
      </c>
      <c r="F3172">
        <v>10000</v>
      </c>
      <c r="G3172" s="7">
        <f t="shared" si="49"/>
        <v>1</v>
      </c>
      <c r="H3172" s="7">
        <v>0</v>
      </c>
    </row>
    <row r="3173" spans="1:8" x14ac:dyDescent="0.25">
      <c r="A3173">
        <v>1423</v>
      </c>
      <c r="B3173">
        <v>1435</v>
      </c>
      <c r="C3173">
        <v>9.5469999999999999E-3</v>
      </c>
      <c r="D3173">
        <v>0.343968</v>
      </c>
      <c r="E3173">
        <v>5.6700000000000001E-4</v>
      </c>
      <c r="F3173">
        <v>10000</v>
      </c>
      <c r="G3173" s="7">
        <f t="shared" si="49"/>
        <v>1</v>
      </c>
      <c r="H3173" s="7">
        <v>0</v>
      </c>
    </row>
    <row r="3174" spans="1:8" x14ac:dyDescent="0.25">
      <c r="A3174">
        <v>1919</v>
      </c>
      <c r="B3174">
        <v>2072</v>
      </c>
      <c r="C3174">
        <v>2.0889000000000001E-2</v>
      </c>
      <c r="D3174">
        <v>0.32666699999999999</v>
      </c>
      <c r="E3174">
        <v>1.6050000000000001E-3</v>
      </c>
      <c r="F3174">
        <v>10000</v>
      </c>
      <c r="G3174" s="7">
        <f t="shared" si="49"/>
        <v>1</v>
      </c>
      <c r="H3174" s="7">
        <v>0</v>
      </c>
    </row>
    <row r="3175" spans="1:8" x14ac:dyDescent="0.25">
      <c r="A3175">
        <v>1920</v>
      </c>
      <c r="B3175">
        <v>2073</v>
      </c>
      <c r="C3175">
        <v>1.2E-2</v>
      </c>
      <c r="D3175">
        <v>-2.9499999999999998E-2</v>
      </c>
      <c r="E3175">
        <v>8.8000000000000003E-4</v>
      </c>
      <c r="F3175">
        <v>10000</v>
      </c>
      <c r="G3175" s="7">
        <f t="shared" si="49"/>
        <v>0</v>
      </c>
      <c r="H3175" s="7">
        <v>0</v>
      </c>
    </row>
    <row r="3176" spans="1:8" x14ac:dyDescent="0.25">
      <c r="A3176">
        <v>1229</v>
      </c>
      <c r="B3176">
        <v>1235</v>
      </c>
      <c r="C3176">
        <v>2.3379999999999998E-3</v>
      </c>
      <c r="D3176">
        <v>-2.5999999999999999E-3</v>
      </c>
      <c r="E3176">
        <v>5.078E-3</v>
      </c>
      <c r="F3176">
        <v>10000</v>
      </c>
      <c r="G3176" s="7">
        <f t="shared" si="49"/>
        <v>0</v>
      </c>
      <c r="H3176" s="7">
        <v>0</v>
      </c>
    </row>
    <row r="3177" spans="1:8" x14ac:dyDescent="0.25">
      <c r="A3177">
        <v>1231</v>
      </c>
      <c r="B3177">
        <v>1236</v>
      </c>
      <c r="C3177">
        <v>2.4120000000000001E-3</v>
      </c>
      <c r="D3177">
        <v>-7.3330000000000001E-3</v>
      </c>
      <c r="E3177">
        <v>1.9949999999999998E-3</v>
      </c>
      <c r="F3177">
        <v>10000</v>
      </c>
      <c r="G3177" s="7">
        <f t="shared" si="49"/>
        <v>0</v>
      </c>
      <c r="H3177" s="7">
        <v>0</v>
      </c>
    </row>
    <row r="3178" spans="1:8" x14ac:dyDescent="0.25">
      <c r="A3178">
        <v>1246</v>
      </c>
      <c r="B3178">
        <v>1280</v>
      </c>
      <c r="C3178">
        <v>6.7710000000000001E-3</v>
      </c>
      <c r="D3178">
        <v>-1.0159E-2</v>
      </c>
      <c r="E3178">
        <v>1.7329999999999999E-3</v>
      </c>
      <c r="F3178">
        <v>10000</v>
      </c>
      <c r="G3178" s="7">
        <f t="shared" si="49"/>
        <v>0</v>
      </c>
      <c r="H3178" s="7">
        <v>0</v>
      </c>
    </row>
    <row r="3179" spans="1:8" x14ac:dyDescent="0.25">
      <c r="A3179">
        <v>1255</v>
      </c>
      <c r="B3179">
        <v>1283</v>
      </c>
      <c r="C3179">
        <v>1.0999999999999999E-2</v>
      </c>
      <c r="D3179">
        <v>0.34675</v>
      </c>
      <c r="E3179">
        <v>9.2000000000000003E-4</v>
      </c>
      <c r="F3179">
        <v>10000</v>
      </c>
      <c r="G3179" s="7">
        <f t="shared" si="49"/>
        <v>1</v>
      </c>
      <c r="H3179" s="7">
        <v>0</v>
      </c>
    </row>
    <row r="3180" spans="1:8" x14ac:dyDescent="0.25">
      <c r="A3180">
        <v>1258</v>
      </c>
      <c r="B3180">
        <v>1285</v>
      </c>
      <c r="C3180">
        <v>7.6340000000000002E-3</v>
      </c>
      <c r="D3180">
        <v>0.22365099999999999</v>
      </c>
      <c r="E3180">
        <v>1.449E-3</v>
      </c>
      <c r="F3180">
        <v>10000</v>
      </c>
      <c r="G3180" s="7">
        <f t="shared" si="49"/>
        <v>1</v>
      </c>
      <c r="H3180" s="7">
        <v>0</v>
      </c>
    </row>
    <row r="3181" spans="1:8" x14ac:dyDescent="0.25">
      <c r="A3181">
        <v>1323</v>
      </c>
      <c r="B3181">
        <v>1333</v>
      </c>
      <c r="C3181">
        <v>5.5979999999999997E-3</v>
      </c>
      <c r="D3181">
        <v>-4.2063000000000003E-2</v>
      </c>
      <c r="E3181">
        <v>1.361E-3</v>
      </c>
      <c r="F3181">
        <v>10000</v>
      </c>
      <c r="G3181" s="7">
        <f t="shared" si="49"/>
        <v>0</v>
      </c>
      <c r="H3181" s="7">
        <v>0</v>
      </c>
    </row>
    <row r="3182" spans="1:8" x14ac:dyDescent="0.25">
      <c r="A3182">
        <v>1325</v>
      </c>
      <c r="B3182">
        <v>1334</v>
      </c>
      <c r="C3182">
        <v>5.5649999999999996E-3</v>
      </c>
      <c r="D3182">
        <v>-4.2063000000000003E-2</v>
      </c>
      <c r="E3182">
        <v>8.4099999999999995E-4</v>
      </c>
      <c r="F3182">
        <v>10000</v>
      </c>
      <c r="G3182" s="7">
        <f t="shared" si="49"/>
        <v>0</v>
      </c>
      <c r="H3182" s="7">
        <v>0</v>
      </c>
    </row>
    <row r="3183" spans="1:8" x14ac:dyDescent="0.25">
      <c r="A3183">
        <v>1379</v>
      </c>
      <c r="B3183">
        <v>1386</v>
      </c>
      <c r="C3183">
        <v>4.4219999999999997E-3</v>
      </c>
      <c r="D3183">
        <v>-1.7999999999999999E-2</v>
      </c>
      <c r="E3183">
        <v>2.1199999999999999E-3</v>
      </c>
      <c r="F3183">
        <v>10000</v>
      </c>
      <c r="G3183" s="7">
        <f t="shared" si="49"/>
        <v>0</v>
      </c>
      <c r="H3183" s="7">
        <v>0</v>
      </c>
    </row>
    <row r="3184" spans="1:8" x14ac:dyDescent="0.25">
      <c r="A3184">
        <v>1381</v>
      </c>
      <c r="B3184">
        <v>1388</v>
      </c>
      <c r="C3184">
        <v>4.4219999999999997E-3</v>
      </c>
      <c r="D3184">
        <v>-1.7999999999999999E-2</v>
      </c>
      <c r="E3184">
        <v>2.1199999999999999E-3</v>
      </c>
      <c r="F3184">
        <v>10000</v>
      </c>
      <c r="G3184" s="7">
        <f t="shared" si="49"/>
        <v>0</v>
      </c>
      <c r="H3184" s="7">
        <v>0</v>
      </c>
    </row>
    <row r="3185" spans="1:8" x14ac:dyDescent="0.25">
      <c r="A3185">
        <v>1063</v>
      </c>
      <c r="B3185">
        <v>1375</v>
      </c>
      <c r="C3185">
        <v>1.1663E-2</v>
      </c>
      <c r="D3185">
        <v>-2.375E-2</v>
      </c>
      <c r="E3185">
        <v>1.82E-3</v>
      </c>
      <c r="F3185">
        <v>10000</v>
      </c>
      <c r="G3185" s="7">
        <f t="shared" si="49"/>
        <v>0</v>
      </c>
      <c r="H3185" s="7">
        <v>0</v>
      </c>
    </row>
    <row r="3186" spans="1:8" x14ac:dyDescent="0.25">
      <c r="A3186">
        <v>1067</v>
      </c>
      <c r="B3186">
        <v>1376</v>
      </c>
      <c r="C3186">
        <v>5.2570000000000004E-3</v>
      </c>
      <c r="D3186">
        <v>-2.4500000000000001E-2</v>
      </c>
      <c r="E3186">
        <v>1.24E-3</v>
      </c>
      <c r="F3186">
        <v>10000</v>
      </c>
      <c r="G3186" s="7">
        <f t="shared" si="49"/>
        <v>0</v>
      </c>
      <c r="H3186" s="7">
        <v>0</v>
      </c>
    </row>
    <row r="3187" spans="1:8" x14ac:dyDescent="0.25">
      <c r="A3187">
        <v>1963</v>
      </c>
      <c r="B3187">
        <v>1378</v>
      </c>
      <c r="C3187">
        <v>2.9589999999999998E-3</v>
      </c>
      <c r="D3187">
        <v>-1.4444E-2</v>
      </c>
      <c r="E3187">
        <v>3.0869999999999999E-3</v>
      </c>
      <c r="F3187">
        <v>10000</v>
      </c>
      <c r="G3187" s="7">
        <f t="shared" si="49"/>
        <v>0</v>
      </c>
      <c r="H3187" s="7">
        <v>0</v>
      </c>
    </row>
    <row r="3188" spans="1:8" x14ac:dyDescent="0.25">
      <c r="A3188">
        <v>1396</v>
      </c>
      <c r="B3188">
        <v>1421</v>
      </c>
      <c r="C3188">
        <v>1.0057999999999999E-2</v>
      </c>
      <c r="D3188">
        <v>-2.1746000000000001E-2</v>
      </c>
      <c r="E3188">
        <v>1.701E-3</v>
      </c>
      <c r="F3188">
        <v>10000</v>
      </c>
      <c r="G3188" s="7">
        <f t="shared" si="49"/>
        <v>0</v>
      </c>
      <c r="H3188" s="7">
        <v>0</v>
      </c>
    </row>
    <row r="3189" spans="1:8" x14ac:dyDescent="0.25">
      <c r="A3189">
        <v>1398</v>
      </c>
      <c r="B3189">
        <v>1419</v>
      </c>
      <c r="C3189">
        <v>1.0057999999999999E-2</v>
      </c>
      <c r="D3189">
        <v>-2.1746000000000001E-2</v>
      </c>
      <c r="E3189">
        <v>1.701E-3</v>
      </c>
      <c r="F3189">
        <v>10000</v>
      </c>
      <c r="G3189" s="7">
        <f t="shared" si="49"/>
        <v>0</v>
      </c>
      <c r="H3189" s="7">
        <v>0</v>
      </c>
    </row>
    <row r="3190" spans="1:8" x14ac:dyDescent="0.25">
      <c r="A3190">
        <v>1289</v>
      </c>
      <c r="B3190">
        <v>1301</v>
      </c>
      <c r="C3190">
        <v>1.6264000000000001E-2</v>
      </c>
      <c r="D3190">
        <v>-1.5629999999999999E-3</v>
      </c>
      <c r="E3190">
        <v>2.0799999999999998E-3</v>
      </c>
      <c r="F3190">
        <v>10000</v>
      </c>
      <c r="G3190" s="7">
        <f t="shared" si="49"/>
        <v>0</v>
      </c>
      <c r="H3190" s="7">
        <v>0</v>
      </c>
    </row>
    <row r="3191" spans="1:8" x14ac:dyDescent="0.25">
      <c r="A3191">
        <v>1292</v>
      </c>
      <c r="B3191">
        <v>1302</v>
      </c>
      <c r="C3191">
        <v>1.6264000000000001E-2</v>
      </c>
      <c r="D3191">
        <v>-1.5629999999999999E-3</v>
      </c>
      <c r="E3191">
        <v>2.0799999999999998E-3</v>
      </c>
      <c r="F3191">
        <v>10000</v>
      </c>
      <c r="G3191" s="7">
        <f t="shared" si="49"/>
        <v>0</v>
      </c>
      <c r="H3191" s="7">
        <v>0</v>
      </c>
    </row>
    <row r="3192" spans="1:8" x14ac:dyDescent="0.25">
      <c r="A3192">
        <v>1993</v>
      </c>
      <c r="B3192">
        <v>2257</v>
      </c>
      <c r="C3192">
        <v>5.1400000000000003E-4</v>
      </c>
      <c r="D3192">
        <v>3.6728999999999998E-2</v>
      </c>
      <c r="E3192">
        <v>2.16E-3</v>
      </c>
      <c r="F3192">
        <v>10000</v>
      </c>
      <c r="G3192" s="7">
        <f t="shared" si="49"/>
        <v>1</v>
      </c>
      <c r="H3192" s="7">
        <v>0</v>
      </c>
    </row>
    <row r="3193" spans="1:8" x14ac:dyDescent="0.25">
      <c r="A3193">
        <v>1994</v>
      </c>
      <c r="B3193">
        <v>2258</v>
      </c>
      <c r="C3193">
        <v>5.1400000000000003E-4</v>
      </c>
      <c r="D3193">
        <v>3.6728999999999998E-2</v>
      </c>
      <c r="E3193">
        <v>2.16E-3</v>
      </c>
      <c r="F3193">
        <v>10000</v>
      </c>
      <c r="G3193" s="7">
        <f t="shared" si="49"/>
        <v>1</v>
      </c>
      <c r="H3193" s="7">
        <v>0</v>
      </c>
    </row>
    <row r="3194" spans="1:8" x14ac:dyDescent="0.25">
      <c r="A3194">
        <v>1251</v>
      </c>
      <c r="B3194">
        <v>2260</v>
      </c>
      <c r="C3194">
        <v>9.4300000000000004E-4</v>
      </c>
      <c r="D3194">
        <v>-3.1250000000000002E-3</v>
      </c>
      <c r="E3194">
        <v>1.92E-3</v>
      </c>
      <c r="F3194">
        <v>10000</v>
      </c>
      <c r="G3194" s="7">
        <f t="shared" si="49"/>
        <v>0</v>
      </c>
      <c r="H3194" s="7">
        <v>0</v>
      </c>
    </row>
    <row r="3195" spans="1:8" x14ac:dyDescent="0.25">
      <c r="A3195">
        <v>1253</v>
      </c>
      <c r="B3195">
        <v>1281</v>
      </c>
      <c r="C3195">
        <v>8.6200000000000003E-4</v>
      </c>
      <c r="D3195">
        <v>-3.875E-3</v>
      </c>
      <c r="E3195">
        <v>3.0400000000000002E-3</v>
      </c>
      <c r="F3195">
        <v>10000</v>
      </c>
      <c r="G3195" s="7">
        <f t="shared" si="49"/>
        <v>0</v>
      </c>
      <c r="H3195" s="7">
        <v>0</v>
      </c>
    </row>
    <row r="3196" spans="1:8" x14ac:dyDescent="0.25">
      <c r="A3196">
        <v>107</v>
      </c>
      <c r="B3196">
        <v>538</v>
      </c>
      <c r="C3196">
        <v>5.1549999999999999E-3</v>
      </c>
      <c r="D3196">
        <v>0.18279200000000001</v>
      </c>
      <c r="E3196">
        <v>5.5199999999999997E-4</v>
      </c>
      <c r="F3196">
        <v>10000</v>
      </c>
      <c r="G3196" s="7">
        <f t="shared" si="49"/>
        <v>1</v>
      </c>
      <c r="H3196" s="7">
        <v>0</v>
      </c>
    </row>
    <row r="3197" spans="1:8" x14ac:dyDescent="0.25">
      <c r="A3197">
        <v>540</v>
      </c>
      <c r="B3197">
        <v>541</v>
      </c>
      <c r="C3197">
        <v>4.8939999999999999E-3</v>
      </c>
      <c r="D3197">
        <v>0.18020800000000001</v>
      </c>
      <c r="E3197">
        <v>5.1599999999999997E-4</v>
      </c>
      <c r="F3197">
        <v>10000</v>
      </c>
      <c r="G3197" s="7">
        <f t="shared" si="49"/>
        <v>1</v>
      </c>
      <c r="H3197" s="7">
        <v>0</v>
      </c>
    </row>
    <row r="3198" spans="1:8" x14ac:dyDescent="0.25">
      <c r="A3198">
        <v>462</v>
      </c>
      <c r="B3198">
        <v>1439</v>
      </c>
      <c r="C3198">
        <v>9.0499999999999999E-4</v>
      </c>
      <c r="D3198">
        <v>4.8722000000000001E-2</v>
      </c>
      <c r="E3198">
        <v>9.5399999999999999E-4</v>
      </c>
      <c r="F3198">
        <v>10000</v>
      </c>
      <c r="G3198" s="7">
        <f t="shared" si="49"/>
        <v>1</v>
      </c>
      <c r="H3198" s="7">
        <v>0</v>
      </c>
    </row>
    <row r="3199" spans="1:8" x14ac:dyDescent="0.25">
      <c r="A3199">
        <v>463</v>
      </c>
      <c r="B3199">
        <v>2758</v>
      </c>
      <c r="C3199">
        <v>9.0499999999999999E-4</v>
      </c>
      <c r="D3199">
        <v>4.8722000000000001E-2</v>
      </c>
      <c r="E3199">
        <v>9.5399999999999999E-4</v>
      </c>
      <c r="F3199">
        <v>10000</v>
      </c>
      <c r="G3199" s="7">
        <f t="shared" si="49"/>
        <v>1</v>
      </c>
      <c r="H3199" s="7">
        <v>0</v>
      </c>
    </row>
    <row r="3200" spans="1:8" x14ac:dyDescent="0.25">
      <c r="A3200">
        <v>99</v>
      </c>
      <c r="B3200">
        <v>542</v>
      </c>
      <c r="C3200">
        <v>9.1299999999999997E-4</v>
      </c>
      <c r="D3200">
        <v>4.8694000000000001E-2</v>
      </c>
      <c r="E3200">
        <v>1.6199999999999999E-3</v>
      </c>
      <c r="F3200">
        <v>10000</v>
      </c>
      <c r="G3200" s="7">
        <f t="shared" si="49"/>
        <v>1</v>
      </c>
      <c r="H3200" s="7">
        <v>0</v>
      </c>
    </row>
    <row r="3201" spans="1:8" x14ac:dyDescent="0.25">
      <c r="A3201">
        <v>176</v>
      </c>
      <c r="B3201">
        <v>177</v>
      </c>
      <c r="C3201">
        <v>1.188E-3</v>
      </c>
      <c r="D3201">
        <v>4.8500000000000001E-2</v>
      </c>
      <c r="E3201">
        <v>1.98E-3</v>
      </c>
      <c r="F3201">
        <v>10000</v>
      </c>
      <c r="G3201" s="7">
        <f t="shared" si="49"/>
        <v>1</v>
      </c>
      <c r="H3201" s="7">
        <v>0</v>
      </c>
    </row>
    <row r="3202" spans="1:8" x14ac:dyDescent="0.25">
      <c r="A3202">
        <v>449</v>
      </c>
      <c r="B3202">
        <v>1443</v>
      </c>
      <c r="C3202">
        <v>7.5799999999999999E-4</v>
      </c>
      <c r="D3202">
        <v>5.3443999999999998E-2</v>
      </c>
      <c r="E3202">
        <v>1.2600000000000001E-3</v>
      </c>
      <c r="F3202">
        <v>10000</v>
      </c>
      <c r="G3202" s="7">
        <f t="shared" si="49"/>
        <v>1</v>
      </c>
      <c r="H3202" s="7">
        <v>0</v>
      </c>
    </row>
    <row r="3203" spans="1:8" x14ac:dyDescent="0.25">
      <c r="A3203">
        <v>450</v>
      </c>
      <c r="B3203">
        <v>2759</v>
      </c>
      <c r="C3203">
        <v>7.0799999999999997E-4</v>
      </c>
      <c r="D3203">
        <v>5.5333E-2</v>
      </c>
      <c r="E3203">
        <v>2.3400000000000001E-3</v>
      </c>
      <c r="F3203">
        <v>10000</v>
      </c>
      <c r="G3203" s="7">
        <f t="shared" ref="G3203:G3266" si="50">IF(D3203&gt;0.0001,1,0)</f>
        <v>1</v>
      </c>
      <c r="H3203" s="7">
        <v>0</v>
      </c>
    </row>
    <row r="3204" spans="1:8" x14ac:dyDescent="0.25">
      <c r="A3204">
        <v>1685</v>
      </c>
      <c r="B3204">
        <v>1786</v>
      </c>
      <c r="C3204">
        <v>9.9599999999999992E-4</v>
      </c>
      <c r="D3204">
        <v>4.9833000000000002E-2</v>
      </c>
      <c r="E3204">
        <v>2.5200000000000001E-3</v>
      </c>
      <c r="F3204">
        <v>10000</v>
      </c>
      <c r="G3204" s="7">
        <f t="shared" si="50"/>
        <v>1</v>
      </c>
      <c r="H3204" s="7">
        <v>0</v>
      </c>
    </row>
    <row r="3205" spans="1:8" x14ac:dyDescent="0.25">
      <c r="A3205">
        <v>2564</v>
      </c>
      <c r="B3205">
        <v>2760</v>
      </c>
      <c r="C3205">
        <v>9.7199999999999999E-4</v>
      </c>
      <c r="D3205">
        <v>0.05</v>
      </c>
      <c r="E3205">
        <v>2.16E-3</v>
      </c>
      <c r="F3205">
        <v>10000</v>
      </c>
      <c r="G3205" s="7">
        <f t="shared" si="50"/>
        <v>1</v>
      </c>
      <c r="H3205" s="7">
        <v>0</v>
      </c>
    </row>
    <row r="3206" spans="1:8" x14ac:dyDescent="0.25">
      <c r="A3206">
        <v>544</v>
      </c>
      <c r="B3206">
        <v>545</v>
      </c>
      <c r="C3206">
        <v>3.4940000000000001E-3</v>
      </c>
      <c r="D3206">
        <v>0.122806</v>
      </c>
      <c r="E3206">
        <v>2.16E-3</v>
      </c>
      <c r="F3206">
        <v>10000</v>
      </c>
      <c r="G3206" s="7">
        <f t="shared" si="50"/>
        <v>1</v>
      </c>
      <c r="H3206" s="7">
        <v>0</v>
      </c>
    </row>
    <row r="3207" spans="1:8" x14ac:dyDescent="0.25">
      <c r="A3207">
        <v>547</v>
      </c>
      <c r="B3207">
        <v>548</v>
      </c>
      <c r="C3207">
        <v>3.454E-3</v>
      </c>
      <c r="D3207">
        <v>0.1225</v>
      </c>
      <c r="E3207">
        <v>2.16E-3</v>
      </c>
      <c r="F3207">
        <v>10000</v>
      </c>
      <c r="G3207" s="7">
        <f t="shared" si="50"/>
        <v>1</v>
      </c>
      <c r="H3207" s="7">
        <v>0</v>
      </c>
    </row>
    <row r="3208" spans="1:8" x14ac:dyDescent="0.25">
      <c r="A3208">
        <v>1613</v>
      </c>
      <c r="B3208">
        <v>1742</v>
      </c>
      <c r="C3208">
        <v>1.1999999999999999E-3</v>
      </c>
      <c r="D3208">
        <v>4.9611000000000002E-2</v>
      </c>
      <c r="E3208">
        <v>1.4040000000000001E-3</v>
      </c>
      <c r="F3208">
        <v>10000</v>
      </c>
      <c r="G3208" s="7">
        <f t="shared" si="50"/>
        <v>1</v>
      </c>
      <c r="H3208" s="7">
        <v>0</v>
      </c>
    </row>
    <row r="3209" spans="1:8" x14ac:dyDescent="0.25">
      <c r="A3209">
        <v>1614</v>
      </c>
      <c r="B3209">
        <v>1745</v>
      </c>
      <c r="C3209">
        <v>1.214E-3</v>
      </c>
      <c r="D3209">
        <v>5.1332999999999997E-2</v>
      </c>
      <c r="E3209">
        <v>1.5479999999999999E-3</v>
      </c>
      <c r="F3209">
        <v>10000</v>
      </c>
      <c r="G3209" s="7">
        <f t="shared" si="50"/>
        <v>1</v>
      </c>
      <c r="H3209" s="7">
        <v>0</v>
      </c>
    </row>
    <row r="3210" spans="1:8" x14ac:dyDescent="0.25">
      <c r="A3210">
        <v>2530</v>
      </c>
      <c r="B3210">
        <v>372</v>
      </c>
      <c r="C3210">
        <v>1.0640000000000001E-3</v>
      </c>
      <c r="D3210">
        <v>4.9000000000000002E-2</v>
      </c>
      <c r="E3210">
        <v>1.98E-3</v>
      </c>
      <c r="F3210">
        <v>10000</v>
      </c>
      <c r="G3210" s="7">
        <f t="shared" si="50"/>
        <v>1</v>
      </c>
      <c r="H3210" s="7">
        <v>0</v>
      </c>
    </row>
    <row r="3211" spans="1:8" x14ac:dyDescent="0.25">
      <c r="A3211">
        <v>1464</v>
      </c>
      <c r="B3211">
        <v>1476</v>
      </c>
      <c r="C3211">
        <v>9.9200000000000004E-4</v>
      </c>
      <c r="D3211">
        <v>5.0472000000000003E-2</v>
      </c>
      <c r="E3211">
        <v>2.5200000000000001E-3</v>
      </c>
      <c r="F3211">
        <v>10000</v>
      </c>
      <c r="G3211" s="7">
        <f t="shared" si="50"/>
        <v>1</v>
      </c>
      <c r="H3211" s="7">
        <v>0</v>
      </c>
    </row>
    <row r="3212" spans="1:8" x14ac:dyDescent="0.25">
      <c r="A3212">
        <v>550</v>
      </c>
      <c r="B3212">
        <v>551</v>
      </c>
      <c r="C3212">
        <v>1.227E-3</v>
      </c>
      <c r="D3212">
        <v>5.1055999999999997E-2</v>
      </c>
      <c r="E3212">
        <v>1.242E-3</v>
      </c>
      <c r="F3212">
        <v>10000</v>
      </c>
      <c r="G3212" s="7">
        <f t="shared" si="50"/>
        <v>1</v>
      </c>
      <c r="H3212" s="7">
        <v>0</v>
      </c>
    </row>
    <row r="3213" spans="1:8" x14ac:dyDescent="0.25">
      <c r="A3213">
        <v>553</v>
      </c>
      <c r="B3213">
        <v>554</v>
      </c>
      <c r="C3213">
        <v>1.292E-3</v>
      </c>
      <c r="D3213">
        <v>5.0999999999999997E-2</v>
      </c>
      <c r="E3213">
        <v>1.152E-3</v>
      </c>
      <c r="F3213">
        <v>10000</v>
      </c>
      <c r="G3213" s="7">
        <f t="shared" si="50"/>
        <v>1</v>
      </c>
      <c r="H3213" s="7">
        <v>0</v>
      </c>
    </row>
    <row r="3214" spans="1:8" x14ac:dyDescent="0.25">
      <c r="A3214">
        <v>1772</v>
      </c>
      <c r="B3214">
        <v>249</v>
      </c>
      <c r="C3214">
        <v>1.127E-3</v>
      </c>
      <c r="D3214">
        <v>4.8833000000000001E-2</v>
      </c>
      <c r="E3214">
        <v>1.8E-3</v>
      </c>
      <c r="F3214">
        <v>10000</v>
      </c>
      <c r="G3214" s="7">
        <f t="shared" si="50"/>
        <v>1</v>
      </c>
      <c r="H3214" s="7">
        <v>0</v>
      </c>
    </row>
    <row r="3215" spans="1:8" x14ac:dyDescent="0.25">
      <c r="A3215">
        <v>1774</v>
      </c>
      <c r="B3215">
        <v>250</v>
      </c>
      <c r="C3215">
        <v>1.106E-3</v>
      </c>
      <c r="D3215">
        <v>4.8528000000000002E-2</v>
      </c>
      <c r="E3215">
        <v>1.8E-3</v>
      </c>
      <c r="F3215">
        <v>10000</v>
      </c>
      <c r="G3215" s="7">
        <f t="shared" si="50"/>
        <v>1</v>
      </c>
      <c r="H3215" s="7">
        <v>0</v>
      </c>
    </row>
    <row r="3216" spans="1:8" x14ac:dyDescent="0.25">
      <c r="A3216">
        <v>191</v>
      </c>
      <c r="B3216">
        <v>192</v>
      </c>
      <c r="C3216">
        <v>8.1599999999999999E-4</v>
      </c>
      <c r="D3216">
        <v>4.0604000000000001E-2</v>
      </c>
      <c r="E3216">
        <v>2.3999999999999998E-3</v>
      </c>
      <c r="F3216">
        <v>10000</v>
      </c>
      <c r="G3216" s="7">
        <f t="shared" si="50"/>
        <v>1</v>
      </c>
      <c r="H3216" s="7">
        <v>0</v>
      </c>
    </row>
    <row r="3217" spans="1:8" x14ac:dyDescent="0.25">
      <c r="A3217">
        <v>188</v>
      </c>
      <c r="B3217">
        <v>189</v>
      </c>
      <c r="C3217">
        <v>8.3900000000000001E-4</v>
      </c>
      <c r="D3217">
        <v>4.0438000000000002E-2</v>
      </c>
      <c r="E3217">
        <v>2.64E-3</v>
      </c>
      <c r="F3217">
        <v>10000</v>
      </c>
      <c r="G3217" s="7">
        <f t="shared" si="50"/>
        <v>1</v>
      </c>
      <c r="H3217" s="7">
        <v>0</v>
      </c>
    </row>
    <row r="3218" spans="1:8" x14ac:dyDescent="0.25">
      <c r="A3218">
        <v>1741</v>
      </c>
      <c r="B3218">
        <v>2761</v>
      </c>
      <c r="C3218">
        <v>8.6639999999999998E-3</v>
      </c>
      <c r="D3218">
        <v>0.13658699999999999</v>
      </c>
      <c r="E3218">
        <v>1.2600000000000001E-3</v>
      </c>
      <c r="F3218">
        <v>10000</v>
      </c>
      <c r="G3218" s="7">
        <f t="shared" si="50"/>
        <v>1</v>
      </c>
      <c r="H3218" s="7">
        <v>0</v>
      </c>
    </row>
    <row r="3219" spans="1:8" x14ac:dyDescent="0.25">
      <c r="A3219">
        <v>484</v>
      </c>
      <c r="B3219">
        <v>556</v>
      </c>
      <c r="C3219">
        <v>1.653E-3</v>
      </c>
      <c r="D3219">
        <v>6.0933000000000001E-2</v>
      </c>
      <c r="E3219">
        <v>1.8E-3</v>
      </c>
      <c r="F3219">
        <v>10000</v>
      </c>
      <c r="G3219" s="7">
        <f t="shared" si="50"/>
        <v>1</v>
      </c>
      <c r="H3219" s="7">
        <v>0</v>
      </c>
    </row>
    <row r="3220" spans="1:8" x14ac:dyDescent="0.25">
      <c r="A3220">
        <v>909</v>
      </c>
      <c r="B3220">
        <v>1440</v>
      </c>
      <c r="C3220">
        <v>1.3010000000000001E-3</v>
      </c>
      <c r="D3220">
        <v>5.9966999999999999E-2</v>
      </c>
      <c r="E3220">
        <v>2.7000000000000001E-3</v>
      </c>
      <c r="F3220">
        <v>10000</v>
      </c>
      <c r="G3220" s="7">
        <f t="shared" si="50"/>
        <v>1</v>
      </c>
      <c r="H3220" s="7">
        <v>0</v>
      </c>
    </row>
    <row r="3221" spans="1:8" x14ac:dyDescent="0.25">
      <c r="A3221">
        <v>348</v>
      </c>
      <c r="B3221">
        <v>2762</v>
      </c>
      <c r="C3221">
        <v>1.3519999999999999E-3</v>
      </c>
      <c r="D3221">
        <v>-1.792E-3</v>
      </c>
      <c r="E3221">
        <v>1.74E-3</v>
      </c>
      <c r="F3221">
        <v>10000</v>
      </c>
      <c r="G3221" s="7">
        <f t="shared" si="50"/>
        <v>0</v>
      </c>
      <c r="H3221" s="7">
        <v>0</v>
      </c>
    </row>
    <row r="3222" spans="1:8" x14ac:dyDescent="0.25">
      <c r="A3222">
        <v>348</v>
      </c>
      <c r="B3222">
        <v>2763</v>
      </c>
      <c r="C3222">
        <v>6.9200000000000002E-4</v>
      </c>
      <c r="D3222">
        <v>-6.3900000000000003E-4</v>
      </c>
      <c r="E3222">
        <v>1.8E-3</v>
      </c>
      <c r="F3222">
        <v>10000</v>
      </c>
      <c r="G3222" s="7">
        <f t="shared" si="50"/>
        <v>0</v>
      </c>
      <c r="H3222" s="7">
        <v>0</v>
      </c>
    </row>
    <row r="3223" spans="1:8" x14ac:dyDescent="0.25">
      <c r="A3223">
        <v>561</v>
      </c>
      <c r="B3223">
        <v>2764</v>
      </c>
      <c r="C3223">
        <v>7.94E-4</v>
      </c>
      <c r="D3223">
        <v>-1.6670000000000001E-3</v>
      </c>
      <c r="E3223">
        <v>1.0499999999999999E-3</v>
      </c>
      <c r="F3223">
        <v>10000</v>
      </c>
      <c r="G3223" s="7">
        <f t="shared" si="50"/>
        <v>0</v>
      </c>
      <c r="H3223" s="7">
        <v>0</v>
      </c>
    </row>
    <row r="3224" spans="1:8" x14ac:dyDescent="0.25">
      <c r="A3224">
        <v>1753</v>
      </c>
      <c r="B3224">
        <v>558</v>
      </c>
      <c r="C3224">
        <v>1.305E-3</v>
      </c>
      <c r="D3224">
        <v>6.59E-2</v>
      </c>
      <c r="E3224">
        <v>1.8E-3</v>
      </c>
      <c r="F3224">
        <v>10000</v>
      </c>
      <c r="G3224" s="7">
        <f t="shared" si="50"/>
        <v>1</v>
      </c>
      <c r="H3224" s="7">
        <v>0</v>
      </c>
    </row>
    <row r="3225" spans="1:8" x14ac:dyDescent="0.25">
      <c r="A3225">
        <v>1754</v>
      </c>
      <c r="B3225">
        <v>560</v>
      </c>
      <c r="C3225">
        <v>1.395E-3</v>
      </c>
      <c r="D3225">
        <v>6.5067E-2</v>
      </c>
      <c r="E3225">
        <v>1.9499999999999999E-3</v>
      </c>
      <c r="F3225">
        <v>10000</v>
      </c>
      <c r="G3225" s="7">
        <f t="shared" si="50"/>
        <v>1</v>
      </c>
      <c r="H3225" s="7">
        <v>0</v>
      </c>
    </row>
    <row r="3226" spans="1:8" x14ac:dyDescent="0.25">
      <c r="A3226">
        <v>2587</v>
      </c>
      <c r="B3226">
        <v>2765</v>
      </c>
      <c r="C3226">
        <v>1.1429999999999999E-3</v>
      </c>
      <c r="D3226">
        <v>0.05</v>
      </c>
      <c r="E3226">
        <v>2.5200000000000001E-3</v>
      </c>
      <c r="F3226">
        <v>10000</v>
      </c>
      <c r="G3226" s="7">
        <f t="shared" si="50"/>
        <v>1</v>
      </c>
      <c r="H3226" s="7">
        <v>0</v>
      </c>
    </row>
    <row r="3227" spans="1:8" x14ac:dyDescent="0.25">
      <c r="A3227">
        <v>2589</v>
      </c>
      <c r="B3227">
        <v>2766</v>
      </c>
      <c r="C3227">
        <v>1.1379999999999999E-3</v>
      </c>
      <c r="D3227">
        <v>4.9944000000000002E-2</v>
      </c>
      <c r="E3227">
        <v>2.8800000000000002E-3</v>
      </c>
      <c r="F3227">
        <v>10000</v>
      </c>
      <c r="G3227" s="7">
        <f t="shared" si="50"/>
        <v>1</v>
      </c>
      <c r="H3227" s="7">
        <v>0</v>
      </c>
    </row>
    <row r="3228" spans="1:8" x14ac:dyDescent="0.25">
      <c r="A3228">
        <v>1455</v>
      </c>
      <c r="B3228">
        <v>1450</v>
      </c>
      <c r="C3228">
        <v>2.954E-3</v>
      </c>
      <c r="D3228">
        <v>9.9111000000000005E-2</v>
      </c>
      <c r="E3228">
        <v>8.6399999999999997E-4</v>
      </c>
      <c r="F3228">
        <v>10000</v>
      </c>
      <c r="G3228" s="7">
        <f t="shared" si="50"/>
        <v>1</v>
      </c>
      <c r="H3228" s="7">
        <v>0</v>
      </c>
    </row>
    <row r="3229" spans="1:8" x14ac:dyDescent="0.25">
      <c r="A3229">
        <v>1544</v>
      </c>
      <c r="B3229">
        <v>1778</v>
      </c>
      <c r="C3229">
        <v>2.8059999999999999E-3</v>
      </c>
      <c r="D3229">
        <v>9.9222000000000005E-2</v>
      </c>
      <c r="E3229">
        <v>8.9999999999999998E-4</v>
      </c>
      <c r="F3229">
        <v>10000</v>
      </c>
      <c r="G3229" s="7">
        <f t="shared" si="50"/>
        <v>1</v>
      </c>
      <c r="H3229" s="7">
        <v>0</v>
      </c>
    </row>
    <row r="3230" spans="1:8" x14ac:dyDescent="0.25">
      <c r="A3230">
        <v>2602</v>
      </c>
      <c r="B3230">
        <v>310</v>
      </c>
      <c r="C3230">
        <v>1.1839999999999999E-3</v>
      </c>
      <c r="D3230">
        <v>5.1166999999999997E-2</v>
      </c>
      <c r="E3230">
        <v>1.8E-3</v>
      </c>
      <c r="F3230">
        <v>10000</v>
      </c>
      <c r="G3230" s="7">
        <f t="shared" si="50"/>
        <v>1</v>
      </c>
      <c r="H3230" s="7">
        <v>0</v>
      </c>
    </row>
    <row r="3231" spans="1:8" x14ac:dyDescent="0.25">
      <c r="A3231">
        <v>1570</v>
      </c>
      <c r="B3231">
        <v>1779</v>
      </c>
      <c r="C3231">
        <v>9.1399999999999999E-4</v>
      </c>
      <c r="D3231">
        <v>4.9361000000000002E-2</v>
      </c>
      <c r="E3231">
        <v>2.3400000000000001E-3</v>
      </c>
      <c r="F3231">
        <v>10000</v>
      </c>
      <c r="G3231" s="7">
        <f t="shared" si="50"/>
        <v>1</v>
      </c>
      <c r="H3231" s="7">
        <v>0</v>
      </c>
    </row>
    <row r="3232" spans="1:8" x14ac:dyDescent="0.25">
      <c r="A3232">
        <v>1572</v>
      </c>
      <c r="B3232">
        <v>1780</v>
      </c>
      <c r="C3232">
        <v>9.1399999999999999E-4</v>
      </c>
      <c r="D3232">
        <v>4.9722000000000002E-2</v>
      </c>
      <c r="E3232">
        <v>2.16E-3</v>
      </c>
      <c r="F3232">
        <v>10000</v>
      </c>
      <c r="G3232" s="7">
        <f t="shared" si="50"/>
        <v>1</v>
      </c>
      <c r="H3232" s="7">
        <v>0</v>
      </c>
    </row>
    <row r="3233" spans="1:8" x14ac:dyDescent="0.25">
      <c r="A3233">
        <v>563</v>
      </c>
      <c r="B3233">
        <v>564</v>
      </c>
      <c r="C3233">
        <v>1.39E-3</v>
      </c>
      <c r="D3233">
        <v>5.8932999999999999E-2</v>
      </c>
      <c r="E3233">
        <v>1.4400000000000001E-3</v>
      </c>
      <c r="F3233">
        <v>10000</v>
      </c>
      <c r="G3233" s="7">
        <f t="shared" si="50"/>
        <v>1</v>
      </c>
      <c r="H3233" s="7">
        <v>0</v>
      </c>
    </row>
    <row r="3234" spans="1:8" x14ac:dyDescent="0.25">
      <c r="A3234">
        <v>179</v>
      </c>
      <c r="B3234">
        <v>180</v>
      </c>
      <c r="C3234">
        <v>1.268E-3</v>
      </c>
      <c r="D3234">
        <v>4.8889000000000002E-2</v>
      </c>
      <c r="E3234">
        <v>8.6399999999999997E-4</v>
      </c>
      <c r="F3234">
        <v>10000</v>
      </c>
      <c r="G3234" s="7">
        <f t="shared" si="50"/>
        <v>1</v>
      </c>
      <c r="H3234" s="7">
        <v>0</v>
      </c>
    </row>
    <row r="3235" spans="1:8" x14ac:dyDescent="0.25">
      <c r="A3235">
        <v>566</v>
      </c>
      <c r="B3235">
        <v>567</v>
      </c>
      <c r="C3235">
        <v>3.8709999999999999E-3</v>
      </c>
      <c r="D3235">
        <v>0.18387500000000001</v>
      </c>
      <c r="E3235">
        <v>2.2200000000000002E-3</v>
      </c>
      <c r="F3235">
        <v>10000</v>
      </c>
      <c r="G3235" s="7">
        <f t="shared" si="50"/>
        <v>1</v>
      </c>
      <c r="H3235" s="7">
        <v>0</v>
      </c>
    </row>
    <row r="3236" spans="1:8" x14ac:dyDescent="0.25">
      <c r="A3236">
        <v>568</v>
      </c>
      <c r="B3236">
        <v>569</v>
      </c>
      <c r="C3236">
        <v>2.8839999999999998E-3</v>
      </c>
      <c r="D3236">
        <v>0.15640000000000001</v>
      </c>
      <c r="E3236">
        <v>8.8500000000000004E-4</v>
      </c>
      <c r="F3236">
        <v>10000</v>
      </c>
      <c r="G3236" s="7">
        <f t="shared" si="50"/>
        <v>1</v>
      </c>
      <c r="H3236" s="7">
        <v>0</v>
      </c>
    </row>
    <row r="3237" spans="1:8" x14ac:dyDescent="0.25">
      <c r="A3237">
        <v>374</v>
      </c>
      <c r="B3237">
        <v>571</v>
      </c>
      <c r="C3237">
        <v>1.1640000000000001E-3</v>
      </c>
      <c r="D3237">
        <v>5.8599999999999999E-2</v>
      </c>
      <c r="E3237">
        <v>1.0200000000000001E-3</v>
      </c>
      <c r="F3237">
        <v>10000</v>
      </c>
      <c r="G3237" s="7">
        <f t="shared" si="50"/>
        <v>1</v>
      </c>
      <c r="H3237" s="7">
        <v>0</v>
      </c>
    </row>
    <row r="3238" spans="1:8" x14ac:dyDescent="0.25">
      <c r="A3238">
        <v>1671</v>
      </c>
      <c r="B3238">
        <v>375</v>
      </c>
      <c r="C3238">
        <v>8.5800000000000004E-4</v>
      </c>
      <c r="D3238">
        <v>4.9222000000000002E-2</v>
      </c>
      <c r="E3238">
        <v>2.7000000000000001E-3</v>
      </c>
      <c r="F3238">
        <v>10000</v>
      </c>
      <c r="G3238" s="7">
        <f t="shared" si="50"/>
        <v>1</v>
      </c>
      <c r="H3238" s="7">
        <v>0</v>
      </c>
    </row>
    <row r="3239" spans="1:8" x14ac:dyDescent="0.25">
      <c r="A3239">
        <v>2544</v>
      </c>
      <c r="B3239">
        <v>2767</v>
      </c>
      <c r="C3239">
        <v>1.2509999999999999E-3</v>
      </c>
      <c r="D3239">
        <v>5.0139000000000003E-2</v>
      </c>
      <c r="E3239">
        <v>1.6199999999999999E-3</v>
      </c>
      <c r="F3239">
        <v>10000</v>
      </c>
      <c r="G3239" s="7">
        <f t="shared" si="50"/>
        <v>1</v>
      </c>
      <c r="H3239" s="7">
        <v>0</v>
      </c>
    </row>
    <row r="3240" spans="1:8" x14ac:dyDescent="0.25">
      <c r="A3240">
        <v>2546</v>
      </c>
      <c r="B3240">
        <v>2768</v>
      </c>
      <c r="C3240">
        <v>1.2539999999999999E-3</v>
      </c>
      <c r="D3240">
        <v>5.0250000000000003E-2</v>
      </c>
      <c r="E3240">
        <v>1.4400000000000001E-3</v>
      </c>
      <c r="F3240">
        <v>10000</v>
      </c>
      <c r="G3240" s="7">
        <f t="shared" si="50"/>
        <v>1</v>
      </c>
      <c r="H3240" s="7">
        <v>0</v>
      </c>
    </row>
    <row r="3241" spans="1:8" x14ac:dyDescent="0.25">
      <c r="A3241">
        <v>1578</v>
      </c>
      <c r="B3241">
        <v>1782</v>
      </c>
      <c r="C3241">
        <v>1.126E-3</v>
      </c>
      <c r="D3241">
        <v>5.2721999999999998E-2</v>
      </c>
      <c r="E3241">
        <v>2.8800000000000002E-3</v>
      </c>
      <c r="F3241">
        <v>10000</v>
      </c>
      <c r="G3241" s="7">
        <f t="shared" si="50"/>
        <v>1</v>
      </c>
      <c r="H3241" s="7">
        <v>0</v>
      </c>
    </row>
    <row r="3242" spans="1:8" x14ac:dyDescent="0.25">
      <c r="A3242">
        <v>1559</v>
      </c>
      <c r="B3242">
        <v>1784</v>
      </c>
      <c r="C3242">
        <v>1.121E-3</v>
      </c>
      <c r="D3242">
        <v>4.9667000000000003E-2</v>
      </c>
      <c r="E3242">
        <v>2.5200000000000001E-3</v>
      </c>
      <c r="F3242">
        <v>10000</v>
      </c>
      <c r="G3242" s="7">
        <f t="shared" si="50"/>
        <v>1</v>
      </c>
      <c r="H3242" s="7">
        <v>0</v>
      </c>
    </row>
    <row r="3243" spans="1:8" x14ac:dyDescent="0.25">
      <c r="A3243">
        <v>1698</v>
      </c>
      <c r="B3243">
        <v>1788</v>
      </c>
      <c r="C3243">
        <v>1.044E-3</v>
      </c>
      <c r="D3243">
        <v>4.9028000000000002E-2</v>
      </c>
      <c r="E3243">
        <v>1.98E-3</v>
      </c>
      <c r="F3243">
        <v>10000</v>
      </c>
      <c r="G3243" s="7">
        <f t="shared" si="50"/>
        <v>1</v>
      </c>
      <c r="H3243" s="7">
        <v>0</v>
      </c>
    </row>
    <row r="3244" spans="1:8" x14ac:dyDescent="0.25">
      <c r="A3244">
        <v>1699</v>
      </c>
      <c r="B3244">
        <v>1790</v>
      </c>
      <c r="C3244">
        <v>1.047E-3</v>
      </c>
      <c r="D3244">
        <v>4.9750000000000003E-2</v>
      </c>
      <c r="E3244">
        <v>2.3400000000000001E-3</v>
      </c>
      <c r="F3244">
        <v>10000</v>
      </c>
      <c r="G3244" s="7">
        <f t="shared" si="50"/>
        <v>1</v>
      </c>
      <c r="H3244" s="7">
        <v>0</v>
      </c>
    </row>
    <row r="3245" spans="1:8" x14ac:dyDescent="0.25">
      <c r="A3245">
        <v>182</v>
      </c>
      <c r="B3245">
        <v>183</v>
      </c>
      <c r="C3245">
        <v>1.67E-3</v>
      </c>
      <c r="D3245">
        <v>6.0332999999999998E-2</v>
      </c>
      <c r="E3245">
        <v>1.17E-3</v>
      </c>
      <c r="F3245">
        <v>10000</v>
      </c>
      <c r="G3245" s="7">
        <f t="shared" si="50"/>
        <v>1</v>
      </c>
      <c r="H3245" s="7">
        <v>0</v>
      </c>
    </row>
    <row r="3246" spans="1:8" x14ac:dyDescent="0.25">
      <c r="A3246">
        <v>2770</v>
      </c>
      <c r="B3246">
        <v>2771</v>
      </c>
      <c r="C3246">
        <v>8.3900000000000001E-4</v>
      </c>
      <c r="D3246">
        <v>4.0438000000000002E-2</v>
      </c>
      <c r="E3246">
        <v>2.64E-3</v>
      </c>
      <c r="F3246">
        <v>10000</v>
      </c>
      <c r="G3246" s="7">
        <f t="shared" si="50"/>
        <v>1</v>
      </c>
      <c r="H3246" s="7">
        <v>0</v>
      </c>
    </row>
    <row r="3247" spans="1:8" x14ac:dyDescent="0.25">
      <c r="A3247">
        <v>2773</v>
      </c>
      <c r="B3247">
        <v>2774</v>
      </c>
      <c r="C3247">
        <v>8.3900000000000001E-4</v>
      </c>
      <c r="D3247">
        <v>4.0438000000000002E-2</v>
      </c>
      <c r="E3247">
        <v>2.64E-3</v>
      </c>
      <c r="F3247">
        <v>10000</v>
      </c>
      <c r="G3247" s="7">
        <f t="shared" si="50"/>
        <v>1</v>
      </c>
      <c r="H3247" s="7">
        <v>0</v>
      </c>
    </row>
    <row r="3248" spans="1:8" x14ac:dyDescent="0.25">
      <c r="A3248">
        <v>573</v>
      </c>
      <c r="B3248">
        <v>574</v>
      </c>
      <c r="C3248">
        <v>8.8800000000000001E-4</v>
      </c>
      <c r="D3248">
        <v>4.5610999999999999E-2</v>
      </c>
      <c r="E3248">
        <v>2.5200000000000001E-3</v>
      </c>
      <c r="F3248">
        <v>10000</v>
      </c>
      <c r="G3248" s="7">
        <f t="shared" si="50"/>
        <v>1</v>
      </c>
      <c r="H3248" s="7">
        <v>0</v>
      </c>
    </row>
    <row r="3249" spans="1:8" x14ac:dyDescent="0.25">
      <c r="A3249">
        <v>576</v>
      </c>
      <c r="B3249">
        <v>577</v>
      </c>
      <c r="C3249">
        <v>1.9109999999999999E-3</v>
      </c>
      <c r="D3249">
        <v>6.7708000000000004E-2</v>
      </c>
      <c r="E3249">
        <v>1.188E-3</v>
      </c>
      <c r="F3249">
        <v>10000</v>
      </c>
      <c r="G3249" s="7">
        <f t="shared" si="50"/>
        <v>1</v>
      </c>
      <c r="H3249" s="7">
        <v>0</v>
      </c>
    </row>
    <row r="3250" spans="1:8" x14ac:dyDescent="0.25">
      <c r="A3250">
        <v>78</v>
      </c>
      <c r="B3250">
        <v>312</v>
      </c>
      <c r="C3250">
        <v>1.188E-3</v>
      </c>
      <c r="D3250">
        <v>5.0333000000000003E-2</v>
      </c>
      <c r="E3250">
        <v>2.7000000000000001E-3</v>
      </c>
      <c r="F3250">
        <v>10000</v>
      </c>
      <c r="G3250" s="7">
        <f t="shared" si="50"/>
        <v>1</v>
      </c>
      <c r="H3250" s="7">
        <v>0</v>
      </c>
    </row>
    <row r="3251" spans="1:8" x14ac:dyDescent="0.25">
      <c r="A3251">
        <v>1460</v>
      </c>
      <c r="B3251">
        <v>1480</v>
      </c>
      <c r="C3251">
        <v>1.207E-3</v>
      </c>
      <c r="D3251">
        <v>5.0472000000000003E-2</v>
      </c>
      <c r="E3251">
        <v>2.5200000000000001E-3</v>
      </c>
      <c r="F3251">
        <v>10000</v>
      </c>
      <c r="G3251" s="7">
        <f t="shared" si="50"/>
        <v>1</v>
      </c>
      <c r="H3251" s="7">
        <v>0</v>
      </c>
    </row>
    <row r="3252" spans="1:8" x14ac:dyDescent="0.25">
      <c r="A3252">
        <v>1766</v>
      </c>
      <c r="B3252">
        <v>1441</v>
      </c>
      <c r="C3252">
        <v>1.168E-3</v>
      </c>
      <c r="D3252">
        <v>6.1532999999999997E-2</v>
      </c>
      <c r="E3252">
        <v>7.5000000000000002E-4</v>
      </c>
      <c r="F3252">
        <v>10000</v>
      </c>
      <c r="G3252" s="7">
        <f t="shared" si="50"/>
        <v>1</v>
      </c>
      <c r="H3252" s="7">
        <v>0</v>
      </c>
    </row>
    <row r="3253" spans="1:8" x14ac:dyDescent="0.25">
      <c r="A3253">
        <v>579</v>
      </c>
      <c r="B3253">
        <v>580</v>
      </c>
      <c r="C3253">
        <v>2.3530000000000001E-3</v>
      </c>
      <c r="D3253">
        <v>-4.7780000000000001E-3</v>
      </c>
      <c r="E3253">
        <v>4.0499999999999998E-3</v>
      </c>
      <c r="F3253">
        <v>10000</v>
      </c>
      <c r="G3253" s="7">
        <f t="shared" si="50"/>
        <v>0</v>
      </c>
      <c r="H3253" s="7">
        <v>0</v>
      </c>
    </row>
    <row r="3254" spans="1:8" x14ac:dyDescent="0.25">
      <c r="A3254">
        <v>582</v>
      </c>
      <c r="B3254">
        <v>583</v>
      </c>
      <c r="C3254">
        <v>2.2330000000000002E-3</v>
      </c>
      <c r="D3254">
        <v>-4.6670000000000001E-3</v>
      </c>
      <c r="E3254">
        <v>5.0400000000000002E-3</v>
      </c>
      <c r="F3254">
        <v>10000</v>
      </c>
      <c r="G3254" s="7">
        <f t="shared" si="50"/>
        <v>0</v>
      </c>
      <c r="H3254" s="7">
        <v>0</v>
      </c>
    </row>
    <row r="3255" spans="1:8" x14ac:dyDescent="0.25">
      <c r="A3255">
        <v>585</v>
      </c>
      <c r="B3255">
        <v>586</v>
      </c>
      <c r="C3255">
        <v>4.8240000000000002E-3</v>
      </c>
      <c r="D3255">
        <v>0.18170800000000001</v>
      </c>
      <c r="E3255">
        <v>5.9999999999999995E-4</v>
      </c>
      <c r="F3255">
        <v>10000</v>
      </c>
      <c r="G3255" s="7">
        <f t="shared" si="50"/>
        <v>1</v>
      </c>
      <c r="H3255" s="7">
        <v>0</v>
      </c>
    </row>
    <row r="3256" spans="1:8" x14ac:dyDescent="0.25">
      <c r="A3256">
        <v>95</v>
      </c>
      <c r="B3256">
        <v>161</v>
      </c>
      <c r="C3256">
        <v>3.7339999999999999E-3</v>
      </c>
      <c r="D3256">
        <v>0.145567</v>
      </c>
      <c r="E3256">
        <v>7.3499999999999998E-4</v>
      </c>
      <c r="F3256">
        <v>10000</v>
      </c>
      <c r="G3256" s="7">
        <f t="shared" si="50"/>
        <v>1</v>
      </c>
      <c r="H3256" s="7">
        <v>0</v>
      </c>
    </row>
    <row r="3257" spans="1:8" x14ac:dyDescent="0.25">
      <c r="A3257">
        <v>95</v>
      </c>
      <c r="B3257">
        <v>96</v>
      </c>
      <c r="C3257">
        <v>2.5929999999999998E-3</v>
      </c>
      <c r="D3257">
        <v>0.122222</v>
      </c>
      <c r="E3257">
        <v>7.2000000000000005E-4</v>
      </c>
      <c r="F3257">
        <v>10000</v>
      </c>
      <c r="G3257" s="7">
        <f t="shared" si="50"/>
        <v>1</v>
      </c>
      <c r="H3257" s="7">
        <v>0</v>
      </c>
    </row>
    <row r="3258" spans="1:8" x14ac:dyDescent="0.25">
      <c r="A3258">
        <v>163</v>
      </c>
      <c r="B3258">
        <v>164</v>
      </c>
      <c r="C3258">
        <v>7.4200000000000004E-4</v>
      </c>
      <c r="D3258">
        <v>-4.8060000000000004E-3</v>
      </c>
      <c r="E3258">
        <v>1.8E-3</v>
      </c>
      <c r="F3258">
        <v>10000</v>
      </c>
      <c r="G3258" s="7">
        <f t="shared" si="50"/>
        <v>0</v>
      </c>
      <c r="H3258" s="7">
        <v>0</v>
      </c>
    </row>
    <row r="3259" spans="1:8" x14ac:dyDescent="0.25">
      <c r="A3259">
        <v>166</v>
      </c>
      <c r="B3259">
        <v>167</v>
      </c>
      <c r="C3259">
        <v>7.4200000000000004E-4</v>
      </c>
      <c r="D3259">
        <v>-4.8060000000000004E-3</v>
      </c>
      <c r="E3259">
        <v>1.8E-3</v>
      </c>
      <c r="F3259">
        <v>10000</v>
      </c>
      <c r="G3259" s="7">
        <f t="shared" si="50"/>
        <v>0</v>
      </c>
      <c r="H3259" s="7">
        <v>0</v>
      </c>
    </row>
    <row r="3260" spans="1:8" x14ac:dyDescent="0.25">
      <c r="A3260">
        <v>2621</v>
      </c>
      <c r="B3260">
        <v>588</v>
      </c>
      <c r="C3260">
        <v>1.209E-3</v>
      </c>
      <c r="D3260">
        <v>5.4833E-2</v>
      </c>
      <c r="E3260">
        <v>1.98E-3</v>
      </c>
      <c r="F3260">
        <v>10000</v>
      </c>
      <c r="G3260" s="7">
        <f t="shared" si="50"/>
        <v>1</v>
      </c>
      <c r="H3260" s="7">
        <v>0</v>
      </c>
    </row>
    <row r="3261" spans="1:8" x14ac:dyDescent="0.25">
      <c r="A3261">
        <v>2622</v>
      </c>
      <c r="B3261">
        <v>1491</v>
      </c>
      <c r="C3261">
        <v>1.23E-3</v>
      </c>
      <c r="D3261">
        <v>5.6528000000000002E-2</v>
      </c>
      <c r="E3261">
        <v>1.8E-3</v>
      </c>
      <c r="F3261">
        <v>10000</v>
      </c>
      <c r="G3261" s="7">
        <f t="shared" si="50"/>
        <v>1</v>
      </c>
      <c r="H3261" s="7">
        <v>0</v>
      </c>
    </row>
    <row r="3262" spans="1:8" x14ac:dyDescent="0.25">
      <c r="A3262">
        <v>590</v>
      </c>
      <c r="B3262">
        <v>591</v>
      </c>
      <c r="C3262">
        <v>2.5829999999999998E-3</v>
      </c>
      <c r="D3262">
        <v>8.9221999999999996E-2</v>
      </c>
      <c r="E3262">
        <v>8.9999999999999998E-4</v>
      </c>
      <c r="F3262">
        <v>10000</v>
      </c>
      <c r="G3262" s="7">
        <f t="shared" si="50"/>
        <v>1</v>
      </c>
      <c r="H3262" s="7">
        <v>0</v>
      </c>
    </row>
    <row r="3263" spans="1:8" x14ac:dyDescent="0.25">
      <c r="A3263">
        <v>593</v>
      </c>
      <c r="B3263">
        <v>594</v>
      </c>
      <c r="C3263">
        <v>2.0400000000000001E-3</v>
      </c>
      <c r="D3263">
        <v>6.9958000000000006E-2</v>
      </c>
      <c r="E3263">
        <v>1.176E-3</v>
      </c>
      <c r="F3263">
        <v>10000</v>
      </c>
      <c r="G3263" s="7">
        <f t="shared" si="50"/>
        <v>1</v>
      </c>
      <c r="H3263" s="7">
        <v>0</v>
      </c>
    </row>
    <row r="3264" spans="1:8" x14ac:dyDescent="0.25">
      <c r="A3264">
        <v>595</v>
      </c>
      <c r="B3264">
        <v>596</v>
      </c>
      <c r="C3264">
        <v>1.2930000000000001E-3</v>
      </c>
      <c r="D3264">
        <v>5.74E-2</v>
      </c>
      <c r="E3264">
        <v>2.0999999999999999E-3</v>
      </c>
      <c r="F3264">
        <v>10000</v>
      </c>
      <c r="G3264" s="7">
        <f t="shared" si="50"/>
        <v>1</v>
      </c>
      <c r="H3264" s="7">
        <v>0</v>
      </c>
    </row>
    <row r="3265" spans="1:8" x14ac:dyDescent="0.25">
      <c r="A3265">
        <v>1469</v>
      </c>
      <c r="B3265">
        <v>1478</v>
      </c>
      <c r="C3265">
        <v>1.111E-3</v>
      </c>
      <c r="D3265">
        <v>4.8306000000000002E-2</v>
      </c>
      <c r="E3265">
        <v>1.98E-3</v>
      </c>
      <c r="F3265">
        <v>10000</v>
      </c>
      <c r="G3265" s="7">
        <f t="shared" si="50"/>
        <v>1</v>
      </c>
      <c r="H3265" s="7">
        <v>0</v>
      </c>
    </row>
    <row r="3266" spans="1:8" x14ac:dyDescent="0.25">
      <c r="A3266">
        <v>1702</v>
      </c>
      <c r="B3266">
        <v>1791</v>
      </c>
      <c r="C3266">
        <v>9.2400000000000002E-4</v>
      </c>
      <c r="D3266">
        <v>4.8668999999999997E-2</v>
      </c>
      <c r="E3266">
        <v>1.8E-3</v>
      </c>
      <c r="F3266">
        <v>10000</v>
      </c>
      <c r="G3266" s="7">
        <f t="shared" si="50"/>
        <v>1</v>
      </c>
      <c r="H3266" s="7">
        <v>0</v>
      </c>
    </row>
    <row r="3267" spans="1:8" x14ac:dyDescent="0.25">
      <c r="A3267">
        <v>1703</v>
      </c>
      <c r="B3267">
        <v>1792</v>
      </c>
      <c r="C3267">
        <v>9.2400000000000002E-4</v>
      </c>
      <c r="D3267">
        <v>4.8668999999999997E-2</v>
      </c>
      <c r="E3267">
        <v>1.8E-3</v>
      </c>
      <c r="F3267">
        <v>10000</v>
      </c>
      <c r="G3267" s="7">
        <f t="shared" ref="G3267:G3330" si="51">IF(D3267&gt;0.0001,1,0)</f>
        <v>1</v>
      </c>
      <c r="H3267" s="7">
        <v>0</v>
      </c>
    </row>
    <row r="3268" spans="1:8" x14ac:dyDescent="0.25">
      <c r="A3268">
        <v>597</v>
      </c>
      <c r="B3268">
        <v>598</v>
      </c>
      <c r="C3268">
        <v>3.0219999999999999E-3</v>
      </c>
      <c r="D3268">
        <v>9.6500000000000002E-2</v>
      </c>
      <c r="E3268">
        <v>2.0699999999999998E-3</v>
      </c>
      <c r="F3268">
        <v>10000</v>
      </c>
      <c r="G3268" s="7">
        <f t="shared" si="51"/>
        <v>1</v>
      </c>
      <c r="H3268" s="7">
        <v>0</v>
      </c>
    </row>
    <row r="3269" spans="1:8" x14ac:dyDescent="0.25">
      <c r="A3269">
        <v>600</v>
      </c>
      <c r="B3269">
        <v>601</v>
      </c>
      <c r="C3269">
        <v>2.245E-3</v>
      </c>
      <c r="D3269">
        <v>7.9917000000000002E-2</v>
      </c>
      <c r="E3269">
        <v>1.176E-3</v>
      </c>
      <c r="F3269">
        <v>10000</v>
      </c>
      <c r="G3269" s="7">
        <f t="shared" si="51"/>
        <v>1</v>
      </c>
      <c r="H3269" s="7">
        <v>0</v>
      </c>
    </row>
    <row r="3270" spans="1:8" x14ac:dyDescent="0.25">
      <c r="A3270">
        <v>1619</v>
      </c>
      <c r="B3270">
        <v>1746</v>
      </c>
      <c r="C3270">
        <v>5.1549999999999999E-3</v>
      </c>
      <c r="D3270">
        <v>0.18279200000000001</v>
      </c>
      <c r="E3270">
        <v>5.5199999999999997E-4</v>
      </c>
      <c r="F3270">
        <v>10000</v>
      </c>
      <c r="G3270" s="7">
        <f t="shared" si="51"/>
        <v>1</v>
      </c>
      <c r="H3270" s="7">
        <v>0</v>
      </c>
    </row>
    <row r="3271" spans="1:8" x14ac:dyDescent="0.25">
      <c r="A3271">
        <v>1620</v>
      </c>
      <c r="B3271">
        <v>2775</v>
      </c>
      <c r="C3271">
        <v>5.1549999999999999E-3</v>
      </c>
      <c r="D3271">
        <v>0.18279200000000001</v>
      </c>
      <c r="E3271">
        <v>5.5199999999999997E-4</v>
      </c>
      <c r="F3271">
        <v>10000</v>
      </c>
      <c r="G3271" s="7">
        <f t="shared" si="51"/>
        <v>1</v>
      </c>
      <c r="H3271" s="7">
        <v>0</v>
      </c>
    </row>
    <row r="3272" spans="1:8" x14ac:dyDescent="0.25">
      <c r="A3272">
        <v>1692</v>
      </c>
      <c r="B3272">
        <v>2776</v>
      </c>
      <c r="C3272">
        <v>1.1429999999999999E-3</v>
      </c>
      <c r="D3272">
        <v>0.05</v>
      </c>
      <c r="E3272">
        <v>2.5200000000000001E-3</v>
      </c>
      <c r="F3272">
        <v>10000</v>
      </c>
      <c r="G3272" s="7">
        <f t="shared" si="51"/>
        <v>1</v>
      </c>
      <c r="H3272" s="7">
        <v>0</v>
      </c>
    </row>
    <row r="3273" spans="1:8" x14ac:dyDescent="0.25">
      <c r="A3273">
        <v>1693</v>
      </c>
      <c r="B3273">
        <v>2777</v>
      </c>
      <c r="C3273">
        <v>1.1429999999999999E-3</v>
      </c>
      <c r="D3273">
        <v>0.05</v>
      </c>
      <c r="E3273">
        <v>2.5200000000000001E-3</v>
      </c>
      <c r="F3273">
        <v>10000</v>
      </c>
      <c r="G3273" s="7">
        <f t="shared" si="51"/>
        <v>1</v>
      </c>
      <c r="H3273" s="7">
        <v>0</v>
      </c>
    </row>
    <row r="3274" spans="1:8" x14ac:dyDescent="0.25">
      <c r="A3274">
        <v>603</v>
      </c>
      <c r="B3274">
        <v>604</v>
      </c>
      <c r="C3274">
        <v>2.2039999999999998E-3</v>
      </c>
      <c r="D3274">
        <v>5.7367000000000001E-2</v>
      </c>
      <c r="E3274">
        <v>1.9499999999999999E-3</v>
      </c>
      <c r="F3274">
        <v>10000</v>
      </c>
      <c r="G3274" s="7">
        <f t="shared" si="51"/>
        <v>1</v>
      </c>
      <c r="H3274" s="7">
        <v>0</v>
      </c>
    </row>
    <row r="3275" spans="1:8" x14ac:dyDescent="0.25">
      <c r="A3275">
        <v>606</v>
      </c>
      <c r="B3275">
        <v>607</v>
      </c>
      <c r="C3275">
        <v>1.1670000000000001E-3</v>
      </c>
      <c r="D3275">
        <v>4.8722000000000001E-2</v>
      </c>
      <c r="E3275">
        <v>1.6199999999999999E-3</v>
      </c>
      <c r="F3275">
        <v>10000</v>
      </c>
      <c r="G3275" s="7">
        <f t="shared" si="51"/>
        <v>1</v>
      </c>
      <c r="H3275" s="7">
        <v>0</v>
      </c>
    </row>
    <row r="3276" spans="1:8" x14ac:dyDescent="0.25">
      <c r="A3276">
        <v>609</v>
      </c>
      <c r="B3276">
        <v>610</v>
      </c>
      <c r="C3276">
        <v>5.2240000000000003E-3</v>
      </c>
      <c r="D3276">
        <v>0.18525</v>
      </c>
      <c r="E3276">
        <v>5.9999999999999995E-4</v>
      </c>
      <c r="F3276">
        <v>10000</v>
      </c>
      <c r="G3276" s="7">
        <f t="shared" si="51"/>
        <v>1</v>
      </c>
      <c r="H3276" s="7">
        <v>0</v>
      </c>
    </row>
    <row r="3277" spans="1:8" x14ac:dyDescent="0.25">
      <c r="A3277">
        <v>611</v>
      </c>
      <c r="B3277">
        <v>612</v>
      </c>
      <c r="C3277">
        <v>2.8999999999999998E-3</v>
      </c>
      <c r="D3277">
        <v>0.155167</v>
      </c>
      <c r="E3277">
        <v>8.7000000000000001E-4</v>
      </c>
      <c r="F3277">
        <v>10000</v>
      </c>
      <c r="G3277" s="7">
        <f t="shared" si="51"/>
        <v>1</v>
      </c>
      <c r="H3277" s="7">
        <v>0</v>
      </c>
    </row>
    <row r="3278" spans="1:8" x14ac:dyDescent="0.25">
      <c r="A3278">
        <v>614</v>
      </c>
      <c r="B3278">
        <v>615</v>
      </c>
      <c r="C3278">
        <v>3.48E-3</v>
      </c>
      <c r="D3278">
        <v>0.184917</v>
      </c>
      <c r="E3278">
        <v>7.2000000000000005E-4</v>
      </c>
      <c r="F3278">
        <v>10000</v>
      </c>
      <c r="G3278" s="7">
        <f t="shared" si="51"/>
        <v>1</v>
      </c>
      <c r="H3278" s="7">
        <v>0</v>
      </c>
    </row>
    <row r="3279" spans="1:8" x14ac:dyDescent="0.25">
      <c r="A3279">
        <v>159</v>
      </c>
      <c r="B3279">
        <v>160</v>
      </c>
      <c r="C3279">
        <v>3.7069999999999998E-3</v>
      </c>
      <c r="D3279">
        <v>0.14349999999999999</v>
      </c>
      <c r="E3279">
        <v>6.6E-4</v>
      </c>
      <c r="F3279">
        <v>10000</v>
      </c>
      <c r="G3279" s="7">
        <f t="shared" si="51"/>
        <v>1</v>
      </c>
      <c r="H3279" s="7">
        <v>0</v>
      </c>
    </row>
    <row r="3280" spans="1:8" x14ac:dyDescent="0.25">
      <c r="A3280">
        <v>2549</v>
      </c>
      <c r="B3280">
        <v>2130</v>
      </c>
      <c r="C3280">
        <v>6.0889999999999998E-3</v>
      </c>
      <c r="D3280">
        <v>0.315417</v>
      </c>
      <c r="E3280">
        <v>2.64E-3</v>
      </c>
      <c r="F3280">
        <v>10000</v>
      </c>
      <c r="G3280" s="7">
        <f t="shared" si="51"/>
        <v>1</v>
      </c>
      <c r="H3280" s="7">
        <v>0</v>
      </c>
    </row>
    <row r="3281" spans="1:8" x14ac:dyDescent="0.25">
      <c r="A3281">
        <v>2779</v>
      </c>
      <c r="B3281">
        <v>2780</v>
      </c>
      <c r="C3281">
        <v>8.3900000000000001E-4</v>
      </c>
      <c r="D3281">
        <v>4.0438000000000002E-2</v>
      </c>
      <c r="E3281">
        <v>2.64E-3</v>
      </c>
      <c r="F3281">
        <v>10000</v>
      </c>
      <c r="G3281" s="7">
        <f t="shared" si="51"/>
        <v>1</v>
      </c>
      <c r="H3281" s="7">
        <v>0</v>
      </c>
    </row>
    <row r="3282" spans="1:8" x14ac:dyDescent="0.25">
      <c r="A3282">
        <v>617</v>
      </c>
      <c r="B3282">
        <v>618</v>
      </c>
      <c r="C3282">
        <v>2.1779999999999998E-3</v>
      </c>
      <c r="D3282">
        <v>6.6000000000000003E-2</v>
      </c>
      <c r="E3282">
        <v>1.0200000000000001E-3</v>
      </c>
      <c r="F3282">
        <v>10000</v>
      </c>
      <c r="G3282" s="7">
        <f t="shared" si="51"/>
        <v>1</v>
      </c>
      <c r="H3282" s="7">
        <v>0</v>
      </c>
    </row>
    <row r="3283" spans="1:8" x14ac:dyDescent="0.25">
      <c r="A3283">
        <v>620</v>
      </c>
      <c r="B3283">
        <v>621</v>
      </c>
      <c r="C3283">
        <v>1.302E-3</v>
      </c>
      <c r="D3283">
        <v>6.9125000000000006E-2</v>
      </c>
      <c r="E3283">
        <v>9.6000000000000002E-4</v>
      </c>
      <c r="F3283">
        <v>10000</v>
      </c>
      <c r="G3283" s="7">
        <f t="shared" si="51"/>
        <v>1</v>
      </c>
      <c r="H3283" s="7">
        <v>0</v>
      </c>
    </row>
    <row r="3284" spans="1:8" x14ac:dyDescent="0.25">
      <c r="A3284">
        <v>623</v>
      </c>
      <c r="B3284">
        <v>624</v>
      </c>
      <c r="C3284">
        <v>6.6699999999999995E-4</v>
      </c>
      <c r="D3284">
        <v>-4.9059999999999998E-3</v>
      </c>
      <c r="E3284">
        <v>1.92E-3</v>
      </c>
      <c r="F3284">
        <v>10000</v>
      </c>
      <c r="G3284" s="7">
        <f t="shared" si="51"/>
        <v>0</v>
      </c>
      <c r="H3284" s="7">
        <v>0</v>
      </c>
    </row>
    <row r="3285" spans="1:8" x14ac:dyDescent="0.25">
      <c r="A3285">
        <v>625</v>
      </c>
      <c r="B3285">
        <v>626</v>
      </c>
      <c r="C3285">
        <v>6.4599999999999998E-4</v>
      </c>
      <c r="D3285">
        <v>-4.875E-3</v>
      </c>
      <c r="E3285">
        <v>1.92E-3</v>
      </c>
      <c r="F3285">
        <v>10000</v>
      </c>
      <c r="G3285" s="7">
        <f t="shared" si="51"/>
        <v>0</v>
      </c>
      <c r="H3285" s="7">
        <v>0</v>
      </c>
    </row>
    <row r="3286" spans="1:8" x14ac:dyDescent="0.25">
      <c r="A3286">
        <v>152</v>
      </c>
      <c r="B3286">
        <v>153</v>
      </c>
      <c r="C3286">
        <v>1.255E-3</v>
      </c>
      <c r="D3286">
        <v>4.9056000000000002E-2</v>
      </c>
      <c r="E3286">
        <v>1.98E-3</v>
      </c>
      <c r="F3286">
        <v>10000</v>
      </c>
      <c r="G3286" s="7">
        <f t="shared" si="51"/>
        <v>1</v>
      </c>
      <c r="H3286" s="7">
        <v>0</v>
      </c>
    </row>
    <row r="3287" spans="1:8" x14ac:dyDescent="0.25">
      <c r="A3287">
        <v>1657</v>
      </c>
      <c r="B3287">
        <v>1744</v>
      </c>
      <c r="C3287">
        <v>1.1999999999999999E-3</v>
      </c>
      <c r="D3287">
        <v>4.9611000000000002E-2</v>
      </c>
      <c r="E3287">
        <v>1.4040000000000001E-3</v>
      </c>
      <c r="F3287">
        <v>10000</v>
      </c>
      <c r="G3287" s="7">
        <f t="shared" si="51"/>
        <v>1</v>
      </c>
      <c r="H3287" s="7">
        <v>0</v>
      </c>
    </row>
    <row r="3288" spans="1:8" x14ac:dyDescent="0.25">
      <c r="A3288">
        <v>1592</v>
      </c>
      <c r="B3288">
        <v>1088</v>
      </c>
      <c r="C3288">
        <v>9.2400000000000002E-4</v>
      </c>
      <c r="D3288">
        <v>4.8667000000000002E-2</v>
      </c>
      <c r="E3288">
        <v>1.8E-3</v>
      </c>
      <c r="F3288">
        <v>10000</v>
      </c>
      <c r="G3288" s="7">
        <f t="shared" si="51"/>
        <v>1</v>
      </c>
      <c r="H3288" s="7">
        <v>0</v>
      </c>
    </row>
    <row r="3289" spans="1:8" x14ac:dyDescent="0.25">
      <c r="A3289">
        <v>628</v>
      </c>
      <c r="B3289">
        <v>629</v>
      </c>
      <c r="C3289">
        <v>6.2799999999999998E-4</v>
      </c>
      <c r="D3289">
        <v>6.9708000000000006E-2</v>
      </c>
      <c r="E3289">
        <v>1.08E-3</v>
      </c>
      <c r="F3289">
        <v>10000</v>
      </c>
      <c r="G3289" s="7">
        <f t="shared" si="51"/>
        <v>1</v>
      </c>
      <c r="H3289" s="7">
        <v>0</v>
      </c>
    </row>
    <row r="3290" spans="1:8" x14ac:dyDescent="0.25">
      <c r="A3290">
        <v>631</v>
      </c>
      <c r="B3290">
        <v>632</v>
      </c>
      <c r="C3290">
        <v>2.2439999999999999E-3</v>
      </c>
      <c r="D3290">
        <v>6.9875000000000007E-2</v>
      </c>
      <c r="E3290">
        <v>3.0119999999999999E-3</v>
      </c>
      <c r="F3290">
        <v>10000</v>
      </c>
      <c r="G3290" s="7">
        <f t="shared" si="51"/>
        <v>1</v>
      </c>
      <c r="H3290" s="7">
        <v>0</v>
      </c>
    </row>
    <row r="3291" spans="1:8" x14ac:dyDescent="0.25">
      <c r="A3291">
        <v>2099</v>
      </c>
      <c r="B3291">
        <v>2100</v>
      </c>
      <c r="C3291">
        <v>2.2929999999999999E-3</v>
      </c>
      <c r="D3291">
        <v>4.8722000000000001E-2</v>
      </c>
      <c r="E3291">
        <v>1.6199999999999999E-3</v>
      </c>
      <c r="F3291">
        <v>10000</v>
      </c>
      <c r="G3291" s="7">
        <f t="shared" si="51"/>
        <v>1</v>
      </c>
      <c r="H3291" s="7">
        <v>0</v>
      </c>
    </row>
    <row r="3292" spans="1:8" x14ac:dyDescent="0.25">
      <c r="A3292">
        <v>634</v>
      </c>
      <c r="B3292">
        <v>635</v>
      </c>
      <c r="C3292">
        <v>1.586E-3</v>
      </c>
      <c r="D3292">
        <v>6.7417000000000005E-2</v>
      </c>
      <c r="E3292">
        <v>5.4000000000000003E-3</v>
      </c>
      <c r="F3292">
        <v>10000</v>
      </c>
      <c r="G3292" s="7">
        <f t="shared" si="51"/>
        <v>1</v>
      </c>
      <c r="H3292" s="7">
        <v>0</v>
      </c>
    </row>
    <row r="3293" spans="1:8" x14ac:dyDescent="0.25">
      <c r="A3293">
        <v>637</v>
      </c>
      <c r="B3293">
        <v>638</v>
      </c>
      <c r="C3293">
        <v>1.9550000000000001E-3</v>
      </c>
      <c r="D3293">
        <v>7.0250000000000007E-2</v>
      </c>
      <c r="E3293">
        <v>9.3599999999999998E-4</v>
      </c>
      <c r="F3293">
        <v>10000</v>
      </c>
      <c r="G3293" s="7">
        <f t="shared" si="51"/>
        <v>1</v>
      </c>
      <c r="H3293" s="7">
        <v>0</v>
      </c>
    </row>
    <row r="3294" spans="1:8" x14ac:dyDescent="0.25">
      <c r="A3294">
        <v>2478</v>
      </c>
      <c r="B3294">
        <v>639</v>
      </c>
      <c r="C3294">
        <v>6.6600000000000003E-4</v>
      </c>
      <c r="D3294">
        <v>4.9500000000000002E-2</v>
      </c>
      <c r="E3294">
        <v>1.242E-3</v>
      </c>
      <c r="F3294">
        <v>10000</v>
      </c>
      <c r="G3294" s="7">
        <f t="shared" si="51"/>
        <v>1</v>
      </c>
      <c r="H3294" s="7">
        <v>0</v>
      </c>
    </row>
    <row r="3295" spans="1:8" x14ac:dyDescent="0.25">
      <c r="A3295">
        <v>2272</v>
      </c>
      <c r="B3295">
        <v>2781</v>
      </c>
      <c r="C3295">
        <v>7.3499999999999998E-4</v>
      </c>
      <c r="D3295">
        <v>3.7728999999999999E-2</v>
      </c>
      <c r="E3295">
        <v>1.1999999999999999E-3</v>
      </c>
      <c r="F3295">
        <v>10000</v>
      </c>
      <c r="G3295" s="7">
        <f t="shared" si="51"/>
        <v>1</v>
      </c>
      <c r="H3295" s="7">
        <v>0</v>
      </c>
    </row>
    <row r="3296" spans="1:8" x14ac:dyDescent="0.25">
      <c r="A3296">
        <v>1503</v>
      </c>
      <c r="B3296">
        <v>1794</v>
      </c>
      <c r="C3296">
        <v>5.9100000000000005E-4</v>
      </c>
      <c r="D3296">
        <v>4.7238000000000002E-2</v>
      </c>
      <c r="E3296">
        <v>3.9899999999999996E-3</v>
      </c>
      <c r="F3296">
        <v>10000</v>
      </c>
      <c r="G3296" s="7">
        <f t="shared" si="51"/>
        <v>1</v>
      </c>
      <c r="H3296" s="7">
        <v>0</v>
      </c>
    </row>
    <row r="3297" spans="1:8" x14ac:dyDescent="0.25">
      <c r="A3297">
        <v>2551</v>
      </c>
      <c r="B3297">
        <v>2782</v>
      </c>
      <c r="C3297">
        <v>6.0400000000000004E-4</v>
      </c>
      <c r="D3297">
        <v>4.7833000000000001E-2</v>
      </c>
      <c r="E3297">
        <v>1.7639999999999999E-3</v>
      </c>
      <c r="F3297">
        <v>10000</v>
      </c>
      <c r="G3297" s="7">
        <f t="shared" si="51"/>
        <v>1</v>
      </c>
      <c r="H3297" s="7">
        <v>0</v>
      </c>
    </row>
    <row r="3298" spans="1:8" x14ac:dyDescent="0.25">
      <c r="A3298">
        <v>641</v>
      </c>
      <c r="B3298">
        <v>642</v>
      </c>
      <c r="C3298">
        <v>1.132E-3</v>
      </c>
      <c r="D3298">
        <v>5.1277999999999997E-2</v>
      </c>
      <c r="E3298">
        <v>1.6199999999999999E-3</v>
      </c>
      <c r="F3298">
        <v>10000</v>
      </c>
      <c r="G3298" s="7">
        <f t="shared" si="51"/>
        <v>1</v>
      </c>
      <c r="H3298" s="7">
        <v>0</v>
      </c>
    </row>
    <row r="3299" spans="1:8" x14ac:dyDescent="0.25">
      <c r="A3299">
        <v>644</v>
      </c>
      <c r="B3299">
        <v>645</v>
      </c>
      <c r="C3299">
        <v>1.1379999999999999E-3</v>
      </c>
      <c r="D3299">
        <v>5.1555999999999998E-2</v>
      </c>
      <c r="E3299">
        <v>1.6199999999999999E-3</v>
      </c>
      <c r="F3299">
        <v>10000</v>
      </c>
      <c r="G3299" s="7">
        <f t="shared" si="51"/>
        <v>1</v>
      </c>
      <c r="H3299" s="7">
        <v>0</v>
      </c>
    </row>
    <row r="3300" spans="1:8" x14ac:dyDescent="0.25">
      <c r="A3300">
        <v>352</v>
      </c>
      <c r="B3300">
        <v>353</v>
      </c>
      <c r="C3300">
        <v>1.8649999999999999E-3</v>
      </c>
      <c r="D3300">
        <v>7.3541999999999996E-2</v>
      </c>
      <c r="E3300">
        <v>1.8E-3</v>
      </c>
      <c r="F3300">
        <v>10000</v>
      </c>
      <c r="G3300" s="7">
        <f t="shared" si="51"/>
        <v>1</v>
      </c>
      <c r="H3300" s="7">
        <v>0</v>
      </c>
    </row>
    <row r="3301" spans="1:8" x14ac:dyDescent="0.25">
      <c r="A3301">
        <v>1635</v>
      </c>
      <c r="B3301">
        <v>1749</v>
      </c>
      <c r="C3301">
        <v>-1.225E-3</v>
      </c>
      <c r="D3301">
        <v>0.122929</v>
      </c>
      <c r="E3301">
        <v>9.1E-4</v>
      </c>
      <c r="F3301">
        <v>10000</v>
      </c>
      <c r="G3301" s="7">
        <f t="shared" si="51"/>
        <v>1</v>
      </c>
      <c r="H3301" s="7">
        <v>0</v>
      </c>
    </row>
    <row r="3302" spans="1:8" x14ac:dyDescent="0.25">
      <c r="A3302">
        <v>647</v>
      </c>
      <c r="B3302">
        <v>648</v>
      </c>
      <c r="C3302">
        <v>1.348E-3</v>
      </c>
      <c r="D3302">
        <v>5.7799999999999997E-2</v>
      </c>
      <c r="E3302">
        <v>2.0999999999999999E-3</v>
      </c>
      <c r="F3302">
        <v>10000</v>
      </c>
      <c r="G3302" s="7">
        <f t="shared" si="51"/>
        <v>1</v>
      </c>
      <c r="H3302" s="7">
        <v>0</v>
      </c>
    </row>
    <row r="3303" spans="1:8" x14ac:dyDescent="0.25">
      <c r="A3303">
        <v>649</v>
      </c>
      <c r="B3303">
        <v>650</v>
      </c>
      <c r="C3303">
        <v>1.977E-3</v>
      </c>
      <c r="D3303">
        <v>5.5766999999999997E-2</v>
      </c>
      <c r="E3303">
        <v>1.4400000000000001E-3</v>
      </c>
      <c r="F3303">
        <v>10000</v>
      </c>
      <c r="G3303" s="7">
        <f t="shared" si="51"/>
        <v>1</v>
      </c>
      <c r="H3303" s="7">
        <v>0</v>
      </c>
    </row>
    <row r="3304" spans="1:8" x14ac:dyDescent="0.25">
      <c r="A3304">
        <v>652</v>
      </c>
      <c r="B3304">
        <v>653</v>
      </c>
      <c r="C3304">
        <v>1.505E-3</v>
      </c>
      <c r="D3304">
        <v>7.0000000000000007E-2</v>
      </c>
      <c r="E3304">
        <v>3.7200000000000002E-3</v>
      </c>
      <c r="F3304">
        <v>10000</v>
      </c>
      <c r="G3304" s="7">
        <f t="shared" si="51"/>
        <v>1</v>
      </c>
      <c r="H3304" s="7">
        <v>0</v>
      </c>
    </row>
    <row r="3305" spans="1:8" x14ac:dyDescent="0.25">
      <c r="A3305">
        <v>655</v>
      </c>
      <c r="B3305">
        <v>656</v>
      </c>
      <c r="C3305">
        <v>1.766E-3</v>
      </c>
      <c r="D3305">
        <v>5.9367000000000003E-2</v>
      </c>
      <c r="E3305">
        <v>1.1999999999999999E-3</v>
      </c>
      <c r="F3305">
        <v>10000</v>
      </c>
      <c r="G3305" s="7">
        <f t="shared" si="51"/>
        <v>1</v>
      </c>
      <c r="H3305" s="7">
        <v>0</v>
      </c>
    </row>
    <row r="3306" spans="1:8" x14ac:dyDescent="0.25">
      <c r="A3306">
        <v>657</v>
      </c>
      <c r="B3306">
        <v>658</v>
      </c>
      <c r="C3306">
        <v>9.3599999999999998E-4</v>
      </c>
      <c r="D3306">
        <v>4.8917000000000002E-2</v>
      </c>
      <c r="E3306">
        <v>1.98E-3</v>
      </c>
      <c r="F3306">
        <v>10000</v>
      </c>
      <c r="G3306" s="7">
        <f t="shared" si="51"/>
        <v>1</v>
      </c>
      <c r="H3306" s="7">
        <v>0</v>
      </c>
    </row>
    <row r="3307" spans="1:8" x14ac:dyDescent="0.25">
      <c r="A3307">
        <v>660</v>
      </c>
      <c r="B3307">
        <v>661</v>
      </c>
      <c r="C3307">
        <v>1.768E-3</v>
      </c>
      <c r="D3307">
        <v>5.9166999999999997E-2</v>
      </c>
      <c r="E3307">
        <v>1.9499999999999999E-3</v>
      </c>
      <c r="F3307">
        <v>10000</v>
      </c>
      <c r="G3307" s="7">
        <f t="shared" si="51"/>
        <v>1</v>
      </c>
      <c r="H3307" s="7">
        <v>0</v>
      </c>
    </row>
    <row r="3308" spans="1:8" x14ac:dyDescent="0.25">
      <c r="A3308">
        <v>296</v>
      </c>
      <c r="B3308">
        <v>313</v>
      </c>
      <c r="C3308">
        <v>1.1900000000000001E-3</v>
      </c>
      <c r="D3308">
        <v>4.8750000000000002E-2</v>
      </c>
      <c r="E3308">
        <v>1.6559999999999999E-3</v>
      </c>
      <c r="F3308">
        <v>10000</v>
      </c>
      <c r="G3308" s="7">
        <f t="shared" si="51"/>
        <v>1</v>
      </c>
      <c r="H3308" s="7">
        <v>0</v>
      </c>
    </row>
    <row r="3309" spans="1:8" x14ac:dyDescent="0.25">
      <c r="A3309">
        <v>297</v>
      </c>
      <c r="B3309">
        <v>314</v>
      </c>
      <c r="C3309">
        <v>1.1770000000000001E-3</v>
      </c>
      <c r="D3309">
        <v>4.8750000000000002E-2</v>
      </c>
      <c r="E3309">
        <v>1.6919999999999999E-3</v>
      </c>
      <c r="F3309">
        <v>10000</v>
      </c>
      <c r="G3309" s="7">
        <f t="shared" si="51"/>
        <v>1</v>
      </c>
      <c r="H3309" s="7">
        <v>0</v>
      </c>
    </row>
    <row r="3310" spans="1:8" x14ac:dyDescent="0.25">
      <c r="A3310">
        <v>1769</v>
      </c>
      <c r="B3310">
        <v>1770</v>
      </c>
      <c r="C3310">
        <v>1.067E-3</v>
      </c>
      <c r="D3310">
        <v>-5.6670000000000002E-3</v>
      </c>
      <c r="E3310">
        <v>8.9999999999999998E-4</v>
      </c>
      <c r="F3310">
        <v>10000</v>
      </c>
      <c r="G3310" s="7">
        <f t="shared" si="51"/>
        <v>0</v>
      </c>
      <c r="H3310" s="7">
        <v>0</v>
      </c>
    </row>
    <row r="3311" spans="1:8" x14ac:dyDescent="0.25">
      <c r="A3311">
        <v>1522</v>
      </c>
      <c r="B3311">
        <v>1776</v>
      </c>
      <c r="C3311">
        <v>1.067E-3</v>
      </c>
      <c r="D3311">
        <v>-5.6670000000000002E-3</v>
      </c>
      <c r="E3311">
        <v>8.9999999999999998E-4</v>
      </c>
      <c r="F3311">
        <v>10000</v>
      </c>
      <c r="G3311" s="7">
        <f t="shared" si="51"/>
        <v>0</v>
      </c>
      <c r="H3311" s="7">
        <v>0</v>
      </c>
    </row>
    <row r="3312" spans="1:8" x14ac:dyDescent="0.25">
      <c r="A3312">
        <v>663</v>
      </c>
      <c r="B3312">
        <v>664</v>
      </c>
      <c r="C3312">
        <v>1.047E-3</v>
      </c>
      <c r="D3312">
        <v>4.9028000000000002E-2</v>
      </c>
      <c r="E3312">
        <v>2.3400000000000001E-3</v>
      </c>
      <c r="F3312">
        <v>10000</v>
      </c>
      <c r="G3312" s="7">
        <f t="shared" si="51"/>
        <v>1</v>
      </c>
      <c r="H3312" s="7">
        <v>0</v>
      </c>
    </row>
    <row r="3313" spans="1:8" x14ac:dyDescent="0.25">
      <c r="A3313">
        <v>666</v>
      </c>
      <c r="B3313">
        <v>667</v>
      </c>
      <c r="C3313">
        <v>1.044E-3</v>
      </c>
      <c r="D3313">
        <v>4.8917000000000002E-2</v>
      </c>
      <c r="E3313">
        <v>1.8E-3</v>
      </c>
      <c r="F3313">
        <v>10000</v>
      </c>
      <c r="G3313" s="7">
        <f t="shared" si="51"/>
        <v>1</v>
      </c>
      <c r="H3313" s="7">
        <v>0</v>
      </c>
    </row>
    <row r="3314" spans="1:8" x14ac:dyDescent="0.25">
      <c r="A3314">
        <v>668</v>
      </c>
      <c r="B3314">
        <v>669</v>
      </c>
      <c r="C3314">
        <v>1.1039999999999999E-3</v>
      </c>
      <c r="D3314">
        <v>4.9806000000000003E-2</v>
      </c>
      <c r="E3314">
        <v>1.6199999999999999E-3</v>
      </c>
      <c r="F3314">
        <v>10000</v>
      </c>
      <c r="G3314" s="7">
        <f t="shared" si="51"/>
        <v>1</v>
      </c>
      <c r="H3314" s="7">
        <v>0</v>
      </c>
    </row>
    <row r="3315" spans="1:8" x14ac:dyDescent="0.25">
      <c r="A3315">
        <v>455</v>
      </c>
      <c r="B3315">
        <v>1442</v>
      </c>
      <c r="C3315">
        <v>8.9599999999999999E-4</v>
      </c>
      <c r="D3315">
        <v>4.8222000000000001E-2</v>
      </c>
      <c r="E3315">
        <v>2.16E-3</v>
      </c>
      <c r="F3315">
        <v>10000</v>
      </c>
      <c r="G3315" s="7">
        <f t="shared" si="51"/>
        <v>1</v>
      </c>
      <c r="H3315" s="7">
        <v>0</v>
      </c>
    </row>
    <row r="3316" spans="1:8" x14ac:dyDescent="0.25">
      <c r="A3316">
        <v>670</v>
      </c>
      <c r="B3316">
        <v>671</v>
      </c>
      <c r="C3316">
        <v>1.583E-3</v>
      </c>
      <c r="D3316">
        <v>7.2207999999999994E-2</v>
      </c>
      <c r="E3316">
        <v>1.1999999999999999E-3</v>
      </c>
      <c r="F3316">
        <v>10000</v>
      </c>
      <c r="G3316" s="7">
        <f t="shared" si="51"/>
        <v>1</v>
      </c>
      <c r="H3316" s="7">
        <v>0</v>
      </c>
    </row>
    <row r="3317" spans="1:8" x14ac:dyDescent="0.25">
      <c r="A3317">
        <v>673</v>
      </c>
      <c r="B3317">
        <v>674</v>
      </c>
      <c r="C3317">
        <v>1.601E-3</v>
      </c>
      <c r="D3317">
        <v>7.2124999999999995E-2</v>
      </c>
      <c r="E3317">
        <v>1.08E-3</v>
      </c>
      <c r="F3317">
        <v>10000</v>
      </c>
      <c r="G3317" s="7">
        <f t="shared" si="51"/>
        <v>1</v>
      </c>
      <c r="H3317" s="7">
        <v>0</v>
      </c>
    </row>
    <row r="3318" spans="1:8" x14ac:dyDescent="0.25">
      <c r="A3318">
        <v>2607</v>
      </c>
      <c r="B3318">
        <v>2783</v>
      </c>
      <c r="C3318">
        <v>6.11E-4</v>
      </c>
      <c r="D3318">
        <v>-1.0583E-2</v>
      </c>
      <c r="E3318">
        <v>3.5999999999999999E-3</v>
      </c>
      <c r="F3318">
        <v>10000</v>
      </c>
      <c r="G3318" s="7">
        <f t="shared" si="51"/>
        <v>0</v>
      </c>
      <c r="H3318" s="7">
        <v>0</v>
      </c>
    </row>
    <row r="3319" spans="1:8" x14ac:dyDescent="0.25">
      <c r="A3319">
        <v>2608</v>
      </c>
      <c r="B3319">
        <v>2784</v>
      </c>
      <c r="C3319">
        <v>6.3500000000000004E-4</v>
      </c>
      <c r="D3319">
        <v>-1.1167E-2</v>
      </c>
      <c r="E3319">
        <v>3.4199999999999999E-3</v>
      </c>
      <c r="F3319">
        <v>10000</v>
      </c>
      <c r="G3319" s="7">
        <f t="shared" si="51"/>
        <v>0</v>
      </c>
      <c r="H3319" s="7">
        <v>0</v>
      </c>
    </row>
    <row r="3320" spans="1:8" x14ac:dyDescent="0.25">
      <c r="A3320">
        <v>1993</v>
      </c>
      <c r="B3320">
        <v>2785</v>
      </c>
      <c r="C3320">
        <v>8.3900000000000001E-4</v>
      </c>
      <c r="D3320">
        <v>4.0438000000000002E-2</v>
      </c>
      <c r="E3320">
        <v>2.64E-3</v>
      </c>
      <c r="F3320">
        <v>10000</v>
      </c>
      <c r="G3320" s="7">
        <f t="shared" si="51"/>
        <v>1</v>
      </c>
      <c r="H3320" s="7">
        <v>0</v>
      </c>
    </row>
    <row r="3321" spans="1:8" x14ac:dyDescent="0.25">
      <c r="A3321">
        <v>1994</v>
      </c>
      <c r="B3321">
        <v>2786</v>
      </c>
      <c r="C3321">
        <v>8.3900000000000001E-4</v>
      </c>
      <c r="D3321">
        <v>4.0438000000000002E-2</v>
      </c>
      <c r="E3321">
        <v>2.64E-3</v>
      </c>
      <c r="F3321">
        <v>10000</v>
      </c>
      <c r="G3321" s="7">
        <f t="shared" si="51"/>
        <v>1</v>
      </c>
      <c r="H3321" s="7">
        <v>0</v>
      </c>
    </row>
    <row r="3322" spans="1:8" x14ac:dyDescent="0.25">
      <c r="A3322">
        <v>2292</v>
      </c>
      <c r="B3322">
        <v>2787</v>
      </c>
      <c r="C3322">
        <v>6.78E-4</v>
      </c>
      <c r="D3322">
        <v>5.2055999999999998E-2</v>
      </c>
      <c r="E3322">
        <v>1.5299999999999999E-3</v>
      </c>
      <c r="F3322">
        <v>10000</v>
      </c>
      <c r="G3322" s="7">
        <f t="shared" si="51"/>
        <v>1</v>
      </c>
      <c r="H3322" s="7">
        <v>0</v>
      </c>
    </row>
    <row r="3323" spans="1:8" x14ac:dyDescent="0.25">
      <c r="A3323">
        <v>2280</v>
      </c>
      <c r="B3323">
        <v>2788</v>
      </c>
      <c r="C3323">
        <v>4.4000000000000002E-4</v>
      </c>
      <c r="D3323">
        <v>3.8438E-2</v>
      </c>
      <c r="E3323">
        <v>1.1999999999999999E-3</v>
      </c>
      <c r="F3323">
        <v>10000</v>
      </c>
      <c r="G3323" s="7">
        <f t="shared" si="51"/>
        <v>1</v>
      </c>
      <c r="H3323" s="7">
        <v>0</v>
      </c>
    </row>
    <row r="3324" spans="1:8" x14ac:dyDescent="0.25">
      <c r="A3324">
        <v>2300</v>
      </c>
      <c r="B3324">
        <v>2789</v>
      </c>
      <c r="C3324">
        <v>6.8599999999999998E-4</v>
      </c>
      <c r="D3324">
        <v>4.9694000000000002E-2</v>
      </c>
      <c r="E3324">
        <v>3.0599999999999998E-3</v>
      </c>
      <c r="F3324">
        <v>10000</v>
      </c>
      <c r="G3324" s="7">
        <f t="shared" si="51"/>
        <v>1</v>
      </c>
      <c r="H3324" s="7">
        <v>0</v>
      </c>
    </row>
    <row r="3325" spans="1:8" x14ac:dyDescent="0.25">
      <c r="A3325">
        <v>676</v>
      </c>
      <c r="B3325">
        <v>677</v>
      </c>
      <c r="C3325">
        <v>1.219E-3</v>
      </c>
      <c r="D3325">
        <v>-3.1679999999999998E-3</v>
      </c>
      <c r="E3325">
        <v>3.882E-3</v>
      </c>
      <c r="F3325">
        <v>10000</v>
      </c>
      <c r="G3325" s="7">
        <f t="shared" si="51"/>
        <v>0</v>
      </c>
      <c r="H3325" s="7">
        <v>0</v>
      </c>
    </row>
    <row r="3326" spans="1:8" x14ac:dyDescent="0.25">
      <c r="A3326">
        <v>679</v>
      </c>
      <c r="B3326">
        <v>680</v>
      </c>
      <c r="C3326">
        <v>1.219E-3</v>
      </c>
      <c r="D3326">
        <v>-3.1679999999999998E-3</v>
      </c>
      <c r="E3326">
        <v>3.882E-3</v>
      </c>
      <c r="F3326">
        <v>10000</v>
      </c>
      <c r="G3326" s="7">
        <f t="shared" si="51"/>
        <v>0</v>
      </c>
      <c r="H3326" s="7">
        <v>0</v>
      </c>
    </row>
    <row r="3327" spans="1:8" x14ac:dyDescent="0.25">
      <c r="A3327">
        <v>301</v>
      </c>
      <c r="B3327">
        <v>316</v>
      </c>
      <c r="C3327">
        <v>1.1100000000000001E-3</v>
      </c>
      <c r="D3327">
        <v>4.7806000000000001E-2</v>
      </c>
      <c r="E3327">
        <v>2.7000000000000001E-3</v>
      </c>
      <c r="F3327">
        <v>10000</v>
      </c>
      <c r="G3327" s="7">
        <f t="shared" si="51"/>
        <v>1</v>
      </c>
      <c r="H3327" s="7">
        <v>0</v>
      </c>
    </row>
    <row r="3328" spans="1:8" x14ac:dyDescent="0.25">
      <c r="A3328">
        <v>682</v>
      </c>
      <c r="B3328">
        <v>683</v>
      </c>
      <c r="C3328">
        <v>5.5510000000000004E-3</v>
      </c>
      <c r="D3328">
        <v>7.4916999999999997E-2</v>
      </c>
      <c r="E3328">
        <v>3.1679999999999998E-3</v>
      </c>
      <c r="F3328">
        <v>10000</v>
      </c>
      <c r="G3328" s="7">
        <f t="shared" si="51"/>
        <v>1</v>
      </c>
      <c r="H3328" s="7">
        <v>0</v>
      </c>
    </row>
    <row r="3329" spans="1:8" x14ac:dyDescent="0.25">
      <c r="A3329">
        <v>685</v>
      </c>
      <c r="B3329">
        <v>686</v>
      </c>
      <c r="C3329">
        <v>5.0400000000000002E-3</v>
      </c>
      <c r="D3329">
        <v>0.1835</v>
      </c>
      <c r="E3329">
        <v>2.9520000000000002E-3</v>
      </c>
      <c r="F3329">
        <v>10000</v>
      </c>
      <c r="G3329" s="7">
        <f t="shared" si="51"/>
        <v>1</v>
      </c>
      <c r="H3329" s="7">
        <v>0</v>
      </c>
    </row>
    <row r="3330" spans="1:8" x14ac:dyDescent="0.25">
      <c r="A3330">
        <v>260</v>
      </c>
      <c r="B3330">
        <v>261</v>
      </c>
      <c r="C3330">
        <v>1.3960000000000001E-3</v>
      </c>
      <c r="D3330">
        <v>4.8611000000000001E-2</v>
      </c>
      <c r="E3330">
        <v>1.6199999999999999E-3</v>
      </c>
      <c r="F3330">
        <v>10000</v>
      </c>
      <c r="G3330" s="7">
        <f t="shared" si="51"/>
        <v>1</v>
      </c>
      <c r="H3330" s="7">
        <v>0</v>
      </c>
    </row>
    <row r="3331" spans="1:8" x14ac:dyDescent="0.25">
      <c r="A3331">
        <v>688</v>
      </c>
      <c r="B3331">
        <v>689</v>
      </c>
      <c r="C3331">
        <v>5.2500000000000003E-3</v>
      </c>
      <c r="D3331">
        <v>0.182333</v>
      </c>
      <c r="E3331">
        <v>5.9999999999999995E-4</v>
      </c>
      <c r="F3331">
        <v>10000</v>
      </c>
      <c r="G3331" s="7">
        <f t="shared" ref="G3331:G3394" si="52">IF(D3331&gt;0.0001,1,0)</f>
        <v>1</v>
      </c>
      <c r="H3331" s="7">
        <v>0</v>
      </c>
    </row>
    <row r="3332" spans="1:8" x14ac:dyDescent="0.25">
      <c r="A3332">
        <v>691</v>
      </c>
      <c r="B3332">
        <v>692</v>
      </c>
      <c r="C3332">
        <v>5.1700000000000001E-3</v>
      </c>
      <c r="D3332">
        <v>0.184417</v>
      </c>
      <c r="E3332">
        <v>5.9999999999999995E-4</v>
      </c>
      <c r="F3332">
        <v>10000</v>
      </c>
      <c r="G3332" s="7">
        <f t="shared" si="52"/>
        <v>1</v>
      </c>
      <c r="H3332" s="7">
        <v>0</v>
      </c>
    </row>
    <row r="3333" spans="1:8" x14ac:dyDescent="0.25">
      <c r="A3333">
        <v>2593</v>
      </c>
      <c r="B3333">
        <v>2790</v>
      </c>
      <c r="C3333">
        <v>1.273E-3</v>
      </c>
      <c r="D3333">
        <v>4.8583000000000001E-2</v>
      </c>
      <c r="E3333">
        <v>9.8999999999999999E-4</v>
      </c>
      <c r="F3333">
        <v>10000</v>
      </c>
      <c r="G3333" s="7">
        <f t="shared" si="52"/>
        <v>1</v>
      </c>
      <c r="H3333" s="7">
        <v>0</v>
      </c>
    </row>
    <row r="3334" spans="1:8" x14ac:dyDescent="0.25">
      <c r="A3334">
        <v>2594</v>
      </c>
      <c r="B3334">
        <v>2791</v>
      </c>
      <c r="C3334">
        <v>1.274E-3</v>
      </c>
      <c r="D3334">
        <v>4.8694000000000001E-2</v>
      </c>
      <c r="E3334">
        <v>9.7199999999999999E-4</v>
      </c>
      <c r="F3334">
        <v>10000</v>
      </c>
      <c r="G3334" s="7">
        <f t="shared" si="52"/>
        <v>1</v>
      </c>
      <c r="H3334" s="7">
        <v>0</v>
      </c>
    </row>
    <row r="3335" spans="1:8" x14ac:dyDescent="0.25">
      <c r="A3335">
        <v>694</v>
      </c>
      <c r="B3335">
        <v>695</v>
      </c>
      <c r="C3335">
        <v>9.2400000000000002E-4</v>
      </c>
      <c r="D3335">
        <v>4.8667000000000002E-2</v>
      </c>
      <c r="E3335">
        <v>1.8E-3</v>
      </c>
      <c r="F3335">
        <v>10000</v>
      </c>
      <c r="G3335" s="7">
        <f t="shared" si="52"/>
        <v>1</v>
      </c>
      <c r="H3335" s="7">
        <v>0</v>
      </c>
    </row>
    <row r="3336" spans="1:8" x14ac:dyDescent="0.25">
      <c r="A3336">
        <v>1457</v>
      </c>
      <c r="B3336">
        <v>1474</v>
      </c>
      <c r="C3336">
        <v>1.1360000000000001E-3</v>
      </c>
      <c r="D3336">
        <v>4.9806000000000003E-2</v>
      </c>
      <c r="E3336">
        <v>2.3400000000000001E-3</v>
      </c>
      <c r="F3336">
        <v>10000</v>
      </c>
      <c r="G3336" s="7">
        <f t="shared" si="52"/>
        <v>1</v>
      </c>
      <c r="H3336" s="7">
        <v>0</v>
      </c>
    </row>
    <row r="3337" spans="1:8" x14ac:dyDescent="0.25">
      <c r="A3337">
        <v>696</v>
      </c>
      <c r="B3337">
        <v>1755</v>
      </c>
      <c r="C3337">
        <v>1.6930000000000001E-3</v>
      </c>
      <c r="D3337">
        <v>-1.04E-2</v>
      </c>
      <c r="E3337">
        <v>1.1000000000000001E-3</v>
      </c>
      <c r="F3337">
        <v>10000</v>
      </c>
      <c r="G3337" s="7">
        <f t="shared" si="52"/>
        <v>0</v>
      </c>
      <c r="H3337" s="7">
        <v>0</v>
      </c>
    </row>
    <row r="3338" spans="1:8" x14ac:dyDescent="0.25">
      <c r="A3338">
        <v>698</v>
      </c>
      <c r="B3338">
        <v>1756</v>
      </c>
      <c r="C3338">
        <v>1.6930000000000001E-3</v>
      </c>
      <c r="D3338">
        <v>-9.9500000000000005E-3</v>
      </c>
      <c r="E3338">
        <v>1.1000000000000001E-3</v>
      </c>
      <c r="F3338">
        <v>10000</v>
      </c>
      <c r="G3338" s="7">
        <f t="shared" si="52"/>
        <v>0</v>
      </c>
      <c r="H3338" s="7">
        <v>0</v>
      </c>
    </row>
    <row r="3339" spans="1:8" x14ac:dyDescent="0.25">
      <c r="A3339">
        <v>469</v>
      </c>
      <c r="B3339">
        <v>1444</v>
      </c>
      <c r="C3339">
        <v>1.1310000000000001E-3</v>
      </c>
      <c r="D3339">
        <v>4.8833000000000001E-2</v>
      </c>
      <c r="E3339">
        <v>1.6199999999999999E-3</v>
      </c>
      <c r="F3339">
        <v>10000</v>
      </c>
      <c r="G3339" s="7">
        <f t="shared" si="52"/>
        <v>1</v>
      </c>
      <c r="H3339" s="7">
        <v>0</v>
      </c>
    </row>
    <row r="3340" spans="1:8" x14ac:dyDescent="0.25">
      <c r="A3340">
        <v>105</v>
      </c>
      <c r="B3340">
        <v>699</v>
      </c>
      <c r="C3340">
        <v>9.810000000000001E-4</v>
      </c>
      <c r="D3340">
        <v>6.3767000000000004E-2</v>
      </c>
      <c r="E3340">
        <v>1.65E-3</v>
      </c>
      <c r="F3340">
        <v>10000</v>
      </c>
      <c r="G3340" s="7">
        <f t="shared" si="52"/>
        <v>1</v>
      </c>
      <c r="H3340" s="7">
        <v>0</v>
      </c>
    </row>
    <row r="3341" spans="1:8" x14ac:dyDescent="0.25">
      <c r="A3341">
        <v>701</v>
      </c>
      <c r="B3341">
        <v>702</v>
      </c>
      <c r="C3341">
        <v>1.1789999999999999E-3</v>
      </c>
      <c r="D3341">
        <v>6.0866999999999997E-2</v>
      </c>
      <c r="E3341">
        <v>1.65E-3</v>
      </c>
      <c r="F3341">
        <v>10000</v>
      </c>
      <c r="G3341" s="7">
        <f t="shared" si="52"/>
        <v>1</v>
      </c>
      <c r="H3341" s="7">
        <v>0</v>
      </c>
    </row>
    <row r="3342" spans="1:8" x14ac:dyDescent="0.25">
      <c r="A3342">
        <v>2537</v>
      </c>
      <c r="B3342">
        <v>2792</v>
      </c>
      <c r="C3342">
        <v>7.0799999999999997E-4</v>
      </c>
      <c r="D3342">
        <v>5.1471999999999997E-2</v>
      </c>
      <c r="E3342">
        <v>2.7000000000000001E-3</v>
      </c>
      <c r="F3342">
        <v>10000</v>
      </c>
      <c r="G3342" s="7">
        <f t="shared" si="52"/>
        <v>1</v>
      </c>
      <c r="H3342" s="7">
        <v>0</v>
      </c>
    </row>
    <row r="3343" spans="1:8" x14ac:dyDescent="0.25">
      <c r="A3343">
        <v>2145</v>
      </c>
      <c r="B3343">
        <v>2147</v>
      </c>
      <c r="C3343">
        <v>1.2949999999999999E-3</v>
      </c>
      <c r="D3343">
        <v>5.0056000000000003E-2</v>
      </c>
      <c r="E3343">
        <v>1.4400000000000001E-3</v>
      </c>
      <c r="F3343">
        <v>10000</v>
      </c>
      <c r="G3343" s="7">
        <f t="shared" si="52"/>
        <v>1</v>
      </c>
      <c r="H3343" s="7">
        <v>0</v>
      </c>
    </row>
    <row r="3344" spans="1:8" x14ac:dyDescent="0.25">
      <c r="A3344">
        <v>704</v>
      </c>
      <c r="B3344">
        <v>705</v>
      </c>
      <c r="C3344">
        <v>1.1460000000000001E-3</v>
      </c>
      <c r="D3344">
        <v>5.9332999999999997E-2</v>
      </c>
      <c r="E3344">
        <v>4.6499999999999996E-3</v>
      </c>
      <c r="F3344">
        <v>10000</v>
      </c>
      <c r="G3344" s="7">
        <f t="shared" si="52"/>
        <v>1</v>
      </c>
      <c r="H3344" s="7">
        <v>0</v>
      </c>
    </row>
    <row r="3345" spans="1:8" x14ac:dyDescent="0.25">
      <c r="A3345">
        <v>706</v>
      </c>
      <c r="B3345">
        <v>707</v>
      </c>
      <c r="C3345">
        <v>9.1500000000000001E-4</v>
      </c>
      <c r="D3345">
        <v>4.8972000000000002E-2</v>
      </c>
      <c r="E3345">
        <v>1.6199999999999999E-3</v>
      </c>
      <c r="F3345">
        <v>10000</v>
      </c>
      <c r="G3345" s="7">
        <f t="shared" si="52"/>
        <v>1</v>
      </c>
      <c r="H3345" s="7">
        <v>0</v>
      </c>
    </row>
    <row r="3346" spans="1:8" x14ac:dyDescent="0.25">
      <c r="A3346">
        <v>709</v>
      </c>
      <c r="B3346">
        <v>710</v>
      </c>
      <c r="C3346">
        <v>1.7589999999999999E-3</v>
      </c>
      <c r="D3346">
        <v>5.8132999999999997E-2</v>
      </c>
      <c r="E3346">
        <v>3.7499999999999999E-3</v>
      </c>
      <c r="F3346">
        <v>10000</v>
      </c>
      <c r="G3346" s="7">
        <f t="shared" si="52"/>
        <v>1</v>
      </c>
      <c r="H3346" s="7">
        <v>0</v>
      </c>
    </row>
    <row r="3347" spans="1:8" x14ac:dyDescent="0.25">
      <c r="A3347">
        <v>155</v>
      </c>
      <c r="B3347">
        <v>156</v>
      </c>
      <c r="C3347">
        <v>1.1640000000000001E-3</v>
      </c>
      <c r="D3347">
        <v>4.8667000000000002E-2</v>
      </c>
      <c r="E3347">
        <v>1.98E-3</v>
      </c>
      <c r="F3347">
        <v>10000</v>
      </c>
      <c r="G3347" s="7">
        <f t="shared" si="52"/>
        <v>1</v>
      </c>
      <c r="H3347" s="7">
        <v>0</v>
      </c>
    </row>
    <row r="3348" spans="1:8" x14ac:dyDescent="0.25">
      <c r="A3348">
        <v>711</v>
      </c>
      <c r="B3348">
        <v>712</v>
      </c>
      <c r="C3348">
        <v>1.529E-3</v>
      </c>
      <c r="D3348">
        <v>5.1666999999999998E-2</v>
      </c>
      <c r="E3348">
        <v>1.0499999999999999E-3</v>
      </c>
      <c r="F3348">
        <v>10000</v>
      </c>
      <c r="G3348" s="7">
        <f t="shared" si="52"/>
        <v>1</v>
      </c>
      <c r="H3348" s="7">
        <v>0</v>
      </c>
    </row>
    <row r="3349" spans="1:8" x14ac:dyDescent="0.25">
      <c r="A3349">
        <v>713</v>
      </c>
      <c r="B3349">
        <v>714</v>
      </c>
      <c r="C3349">
        <v>1.8270000000000001E-3</v>
      </c>
      <c r="D3349">
        <v>6.5875000000000003E-2</v>
      </c>
      <c r="E3349">
        <v>1.56E-3</v>
      </c>
      <c r="F3349">
        <v>10000</v>
      </c>
      <c r="G3349" s="7">
        <f t="shared" si="52"/>
        <v>1</v>
      </c>
      <c r="H3349" s="7">
        <v>0</v>
      </c>
    </row>
    <row r="3350" spans="1:8" x14ac:dyDescent="0.25">
      <c r="A3350">
        <v>1621</v>
      </c>
      <c r="B3350">
        <v>715</v>
      </c>
      <c r="C3350">
        <v>4.1999999999999997E-3</v>
      </c>
      <c r="D3350">
        <v>7.3749999999999996E-2</v>
      </c>
      <c r="E3350">
        <v>5.4000000000000003E-3</v>
      </c>
      <c r="F3350">
        <v>10000</v>
      </c>
      <c r="G3350" s="7">
        <f t="shared" si="52"/>
        <v>1</v>
      </c>
      <c r="H3350" s="7">
        <v>0</v>
      </c>
    </row>
    <row r="3351" spans="1:8" x14ac:dyDescent="0.25">
      <c r="A3351">
        <v>1461</v>
      </c>
      <c r="B3351">
        <v>1475</v>
      </c>
      <c r="C3351">
        <v>1.0610000000000001E-3</v>
      </c>
      <c r="D3351">
        <v>5.8200000000000002E-2</v>
      </c>
      <c r="E3351">
        <v>1.335E-3</v>
      </c>
      <c r="F3351">
        <v>10000</v>
      </c>
      <c r="G3351" s="7">
        <f t="shared" si="52"/>
        <v>1</v>
      </c>
      <c r="H3351" s="7">
        <v>0</v>
      </c>
    </row>
    <row r="3352" spans="1:8" x14ac:dyDescent="0.25">
      <c r="A3352">
        <v>2570</v>
      </c>
      <c r="B3352">
        <v>2793</v>
      </c>
      <c r="C3352">
        <v>1.0920000000000001E-3</v>
      </c>
      <c r="D3352">
        <v>4.7944000000000001E-2</v>
      </c>
      <c r="E3352">
        <v>2.7000000000000001E-3</v>
      </c>
      <c r="F3352">
        <v>10000</v>
      </c>
      <c r="G3352" s="7">
        <f t="shared" si="52"/>
        <v>1</v>
      </c>
      <c r="H3352" s="7">
        <v>0</v>
      </c>
    </row>
    <row r="3353" spans="1:8" x14ac:dyDescent="0.25">
      <c r="A3353">
        <v>2571</v>
      </c>
      <c r="B3353">
        <v>2794</v>
      </c>
      <c r="C3353">
        <v>1.114E-3</v>
      </c>
      <c r="D3353">
        <v>4.8694000000000001E-2</v>
      </c>
      <c r="E3353">
        <v>2.3400000000000001E-3</v>
      </c>
      <c r="F3353">
        <v>10000</v>
      </c>
      <c r="G3353" s="7">
        <f t="shared" si="52"/>
        <v>1</v>
      </c>
      <c r="H3353" s="7">
        <v>0</v>
      </c>
    </row>
    <row r="3354" spans="1:8" x14ac:dyDescent="0.25">
      <c r="A3354">
        <v>717</v>
      </c>
      <c r="B3354">
        <v>718</v>
      </c>
      <c r="C3354">
        <v>2.709E-3</v>
      </c>
      <c r="D3354">
        <v>0.11933299999999999</v>
      </c>
      <c r="E3354">
        <v>7.2000000000000005E-4</v>
      </c>
      <c r="F3354">
        <v>10000</v>
      </c>
      <c r="G3354" s="7">
        <f t="shared" si="52"/>
        <v>1</v>
      </c>
      <c r="H3354" s="7">
        <v>0</v>
      </c>
    </row>
    <row r="3355" spans="1:8" x14ac:dyDescent="0.25">
      <c r="A3355">
        <v>720</v>
      </c>
      <c r="B3355">
        <v>721</v>
      </c>
      <c r="C3355">
        <v>2.6459999999999999E-3</v>
      </c>
      <c r="D3355">
        <v>0.11877799999999999</v>
      </c>
      <c r="E3355">
        <v>7.2000000000000005E-4</v>
      </c>
      <c r="F3355">
        <v>10000</v>
      </c>
      <c r="G3355" s="7">
        <f t="shared" si="52"/>
        <v>1</v>
      </c>
      <c r="H3355" s="7">
        <v>0</v>
      </c>
    </row>
    <row r="3356" spans="1:8" x14ac:dyDescent="0.25">
      <c r="A3356">
        <v>2795</v>
      </c>
      <c r="B3356">
        <v>2796</v>
      </c>
      <c r="C3356">
        <v>1.33E-3</v>
      </c>
      <c r="D3356">
        <v>2.8892000000000001E-2</v>
      </c>
      <c r="E3356">
        <v>2.2200000000000002E-3</v>
      </c>
      <c r="F3356">
        <v>10000</v>
      </c>
      <c r="G3356" s="7">
        <f t="shared" si="52"/>
        <v>1</v>
      </c>
      <c r="H3356" s="7">
        <v>0</v>
      </c>
    </row>
    <row r="3357" spans="1:8" x14ac:dyDescent="0.25">
      <c r="A3357">
        <v>2797</v>
      </c>
      <c r="B3357">
        <v>2798</v>
      </c>
      <c r="C3357">
        <v>1.33E-3</v>
      </c>
      <c r="D3357">
        <v>2.8892000000000001E-2</v>
      </c>
      <c r="E3357">
        <v>2.2200000000000002E-3</v>
      </c>
      <c r="F3357">
        <v>10000</v>
      </c>
      <c r="G3357" s="7">
        <f t="shared" si="52"/>
        <v>1</v>
      </c>
      <c r="H3357" s="7">
        <v>0</v>
      </c>
    </row>
    <row r="3358" spans="1:8" x14ac:dyDescent="0.25">
      <c r="A3358">
        <v>185</v>
      </c>
      <c r="B3358">
        <v>186</v>
      </c>
      <c r="C3358">
        <v>1.433E-3</v>
      </c>
      <c r="D3358">
        <v>5.8632999999999998E-2</v>
      </c>
      <c r="E3358">
        <v>8.9999999999999998E-4</v>
      </c>
      <c r="F3358">
        <v>10000</v>
      </c>
      <c r="G3358" s="7">
        <f t="shared" si="52"/>
        <v>1</v>
      </c>
      <c r="H3358" s="7">
        <v>0</v>
      </c>
    </row>
    <row r="3359" spans="1:8" x14ac:dyDescent="0.25">
      <c r="A3359">
        <v>723</v>
      </c>
      <c r="B3359">
        <v>724</v>
      </c>
      <c r="C3359">
        <v>2.2769999999999999E-3</v>
      </c>
      <c r="D3359">
        <v>8.3722000000000005E-2</v>
      </c>
      <c r="E3359">
        <v>4.3200000000000001E-3</v>
      </c>
      <c r="F3359">
        <v>10000</v>
      </c>
      <c r="G3359" s="7">
        <f t="shared" si="52"/>
        <v>1</v>
      </c>
      <c r="H3359" s="7">
        <v>0</v>
      </c>
    </row>
    <row r="3360" spans="1:8" x14ac:dyDescent="0.25">
      <c r="A3360">
        <v>1673</v>
      </c>
      <c r="B3360">
        <v>1751</v>
      </c>
      <c r="C3360">
        <v>7.5799999999999999E-4</v>
      </c>
      <c r="D3360">
        <v>4.9500000000000002E-2</v>
      </c>
      <c r="E3360">
        <v>1.98E-3</v>
      </c>
      <c r="F3360">
        <v>10000</v>
      </c>
      <c r="G3360" s="7">
        <f t="shared" si="52"/>
        <v>1</v>
      </c>
      <c r="H3360" s="7">
        <v>0</v>
      </c>
    </row>
    <row r="3361" spans="1:8" x14ac:dyDescent="0.25">
      <c r="A3361">
        <v>458</v>
      </c>
      <c r="B3361">
        <v>1445</v>
      </c>
      <c r="C3361">
        <v>9.5200000000000005E-4</v>
      </c>
      <c r="D3361">
        <v>4.9778000000000003E-2</v>
      </c>
      <c r="E3361">
        <v>1.4760000000000001E-3</v>
      </c>
      <c r="F3361">
        <v>10000</v>
      </c>
      <c r="G3361" s="7">
        <f t="shared" si="52"/>
        <v>1</v>
      </c>
      <c r="H3361" s="7">
        <v>0</v>
      </c>
    </row>
    <row r="3362" spans="1:8" x14ac:dyDescent="0.25">
      <c r="A3362">
        <v>1694</v>
      </c>
      <c r="B3362">
        <v>1800</v>
      </c>
      <c r="C3362">
        <v>1.057E-3</v>
      </c>
      <c r="D3362">
        <v>5.1027999999999997E-2</v>
      </c>
      <c r="E3362">
        <v>3.4199999999999999E-3</v>
      </c>
      <c r="F3362">
        <v>10000</v>
      </c>
      <c r="G3362" s="7">
        <f t="shared" si="52"/>
        <v>1</v>
      </c>
      <c r="H3362" s="7">
        <v>0</v>
      </c>
    </row>
    <row r="3363" spans="1:8" x14ac:dyDescent="0.25">
      <c r="A3363">
        <v>2315</v>
      </c>
      <c r="B3363">
        <v>725</v>
      </c>
      <c r="C3363">
        <v>2.098E-3</v>
      </c>
      <c r="D3363">
        <v>0.189694</v>
      </c>
      <c r="E3363">
        <v>3.0599999999999998E-3</v>
      </c>
      <c r="F3363">
        <v>10000</v>
      </c>
      <c r="G3363" s="7">
        <f t="shared" si="52"/>
        <v>1</v>
      </c>
      <c r="H3363" s="7">
        <v>0</v>
      </c>
    </row>
    <row r="3364" spans="1:8" x14ac:dyDescent="0.25">
      <c r="A3364">
        <v>2614</v>
      </c>
      <c r="B3364">
        <v>2799</v>
      </c>
      <c r="C3364">
        <v>-1.12E-4</v>
      </c>
      <c r="D3364">
        <v>8.3528000000000005E-2</v>
      </c>
      <c r="E3364">
        <v>1.98E-3</v>
      </c>
      <c r="F3364">
        <v>10000</v>
      </c>
      <c r="G3364" s="7">
        <f t="shared" si="52"/>
        <v>1</v>
      </c>
      <c r="H3364" s="7">
        <v>0</v>
      </c>
    </row>
    <row r="3365" spans="1:8" x14ac:dyDescent="0.25">
      <c r="A3365">
        <v>1747</v>
      </c>
      <c r="B3365">
        <v>1748</v>
      </c>
      <c r="C3365">
        <v>2.1770000000000001E-3</v>
      </c>
      <c r="D3365">
        <v>5.7367000000000001E-2</v>
      </c>
      <c r="E3365">
        <v>1.9499999999999999E-3</v>
      </c>
      <c r="F3365">
        <v>10000</v>
      </c>
      <c r="G3365" s="7">
        <f t="shared" si="52"/>
        <v>1</v>
      </c>
      <c r="H3365" s="7">
        <v>0</v>
      </c>
    </row>
    <row r="3366" spans="1:8" x14ac:dyDescent="0.25">
      <c r="A3366">
        <v>1757</v>
      </c>
      <c r="B3366">
        <v>726</v>
      </c>
      <c r="C3366">
        <v>2.9299999999999999E-3</v>
      </c>
      <c r="D3366">
        <v>0.123651</v>
      </c>
      <c r="E3366">
        <v>1.8270000000000001E-3</v>
      </c>
      <c r="F3366">
        <v>10000</v>
      </c>
      <c r="G3366" s="7">
        <f t="shared" si="52"/>
        <v>1</v>
      </c>
      <c r="H3366" s="7">
        <v>0</v>
      </c>
    </row>
    <row r="3367" spans="1:8" x14ac:dyDescent="0.25">
      <c r="A3367">
        <v>1758</v>
      </c>
      <c r="B3367">
        <v>727</v>
      </c>
      <c r="C3367">
        <v>2.5110000000000002E-3</v>
      </c>
      <c r="D3367">
        <v>0.18412500000000001</v>
      </c>
      <c r="E3367">
        <v>6.7199999999999996E-4</v>
      </c>
      <c r="F3367">
        <v>10000</v>
      </c>
      <c r="G3367" s="7">
        <f t="shared" si="52"/>
        <v>1</v>
      </c>
      <c r="H3367" s="7">
        <v>0</v>
      </c>
    </row>
    <row r="3368" spans="1:8" x14ac:dyDescent="0.25">
      <c r="A3368">
        <v>91</v>
      </c>
      <c r="B3368">
        <v>92</v>
      </c>
      <c r="C3368">
        <v>2.9759999999999999E-3</v>
      </c>
      <c r="D3368">
        <v>0.125639</v>
      </c>
      <c r="E3368">
        <v>7.2000000000000005E-4</v>
      </c>
      <c r="F3368">
        <v>10000</v>
      </c>
      <c r="G3368" s="7">
        <f t="shared" si="52"/>
        <v>1</v>
      </c>
      <c r="H3368" s="7">
        <v>0</v>
      </c>
    </row>
    <row r="3369" spans="1:8" x14ac:dyDescent="0.25">
      <c r="A3369">
        <v>2625</v>
      </c>
      <c r="B3369">
        <v>1752</v>
      </c>
      <c r="C3369">
        <v>7.1699999999999997E-4</v>
      </c>
      <c r="D3369">
        <v>8.2361000000000004E-2</v>
      </c>
      <c r="E3369">
        <v>1.98E-3</v>
      </c>
      <c r="F3369">
        <v>10000</v>
      </c>
      <c r="G3369" s="7">
        <f t="shared" si="52"/>
        <v>1</v>
      </c>
      <c r="H3369" s="7">
        <v>0</v>
      </c>
    </row>
    <row r="3370" spans="1:8" x14ac:dyDescent="0.25">
      <c r="A3370">
        <v>2626</v>
      </c>
      <c r="B3370">
        <v>2801</v>
      </c>
      <c r="C3370">
        <v>7.1699999999999997E-4</v>
      </c>
      <c r="D3370">
        <v>8.2361000000000004E-2</v>
      </c>
      <c r="E3370">
        <v>1.98E-3</v>
      </c>
      <c r="F3370">
        <v>10000</v>
      </c>
      <c r="G3370" s="7">
        <f t="shared" si="52"/>
        <v>1</v>
      </c>
      <c r="H3370" s="7">
        <v>0</v>
      </c>
    </row>
    <row r="3371" spans="1:8" x14ac:dyDescent="0.25">
      <c r="A3371">
        <v>2802</v>
      </c>
      <c r="B3371">
        <v>729</v>
      </c>
      <c r="C3371">
        <v>2.356E-3</v>
      </c>
      <c r="D3371">
        <v>6.3200000000000006E-2</v>
      </c>
      <c r="E3371">
        <v>3.8999999999999998E-3</v>
      </c>
      <c r="F3371">
        <v>10000</v>
      </c>
      <c r="G3371" s="7">
        <f t="shared" si="52"/>
        <v>1</v>
      </c>
      <c r="H3371" s="7">
        <v>0</v>
      </c>
    </row>
    <row r="3372" spans="1:8" x14ac:dyDescent="0.25">
      <c r="A3372">
        <v>1759</v>
      </c>
      <c r="B3372">
        <v>1760</v>
      </c>
      <c r="C3372">
        <v>8.8099999999999995E-4</v>
      </c>
      <c r="D3372">
        <v>-4.1879999999999999E-3</v>
      </c>
      <c r="E3372">
        <v>1.4400000000000001E-3</v>
      </c>
      <c r="F3372">
        <v>10000</v>
      </c>
      <c r="G3372" s="7">
        <f t="shared" si="52"/>
        <v>0</v>
      </c>
      <c r="H3372" s="7">
        <v>0</v>
      </c>
    </row>
    <row r="3373" spans="1:8" x14ac:dyDescent="0.25">
      <c r="A3373">
        <v>1761</v>
      </c>
      <c r="B3373">
        <v>1762</v>
      </c>
      <c r="C3373">
        <v>8.7299999999999997E-4</v>
      </c>
      <c r="D3373">
        <v>-4.2500000000000003E-3</v>
      </c>
      <c r="E3373">
        <v>1.2800000000000001E-3</v>
      </c>
      <c r="F3373">
        <v>10000</v>
      </c>
      <c r="G3373" s="7">
        <f t="shared" si="52"/>
        <v>0</v>
      </c>
      <c r="H3373" s="7">
        <v>0</v>
      </c>
    </row>
    <row r="3374" spans="1:8" x14ac:dyDescent="0.25">
      <c r="A3374">
        <v>2583</v>
      </c>
      <c r="B3374">
        <v>730</v>
      </c>
      <c r="C3374">
        <v>1.892E-3</v>
      </c>
      <c r="D3374">
        <v>7.4374999999999997E-2</v>
      </c>
      <c r="E3374">
        <v>1.56E-3</v>
      </c>
      <c r="F3374">
        <v>10000</v>
      </c>
      <c r="G3374" s="7">
        <f t="shared" si="52"/>
        <v>1</v>
      </c>
      <c r="H3374" s="7">
        <v>0</v>
      </c>
    </row>
    <row r="3375" spans="1:8" x14ac:dyDescent="0.25">
      <c r="A3375">
        <v>731</v>
      </c>
      <c r="B3375">
        <v>732</v>
      </c>
      <c r="C3375">
        <v>7.9799999999999999E-4</v>
      </c>
      <c r="D3375">
        <v>-4.9379999999999997E-3</v>
      </c>
      <c r="E3375">
        <v>2.0799999999999998E-3</v>
      </c>
      <c r="F3375">
        <v>10000</v>
      </c>
      <c r="G3375" s="7">
        <f t="shared" si="52"/>
        <v>0</v>
      </c>
      <c r="H3375" s="7">
        <v>0</v>
      </c>
    </row>
    <row r="3376" spans="1:8" x14ac:dyDescent="0.25">
      <c r="A3376">
        <v>734</v>
      </c>
      <c r="B3376">
        <v>735</v>
      </c>
      <c r="C3376">
        <v>9.3300000000000002E-4</v>
      </c>
      <c r="D3376">
        <v>-5.267E-3</v>
      </c>
      <c r="E3376">
        <v>1.9499999999999999E-3</v>
      </c>
      <c r="F3376">
        <v>10000</v>
      </c>
      <c r="G3376" s="7">
        <f t="shared" si="52"/>
        <v>0</v>
      </c>
      <c r="H3376" s="7">
        <v>0</v>
      </c>
    </row>
    <row r="3377" spans="1:8" x14ac:dyDescent="0.25">
      <c r="A3377">
        <v>1086</v>
      </c>
      <c r="B3377">
        <v>1087</v>
      </c>
      <c r="C3377">
        <v>1.603E-3</v>
      </c>
      <c r="D3377">
        <v>6.8500000000000005E-2</v>
      </c>
      <c r="E3377">
        <v>9.3599999999999998E-4</v>
      </c>
      <c r="F3377">
        <v>10000</v>
      </c>
      <c r="G3377" s="7">
        <f t="shared" si="52"/>
        <v>1</v>
      </c>
      <c r="H3377" s="7">
        <v>0</v>
      </c>
    </row>
    <row r="3378" spans="1:8" x14ac:dyDescent="0.25">
      <c r="A3378">
        <v>1083</v>
      </c>
      <c r="B3378">
        <v>1084</v>
      </c>
      <c r="C3378">
        <v>3.8739999999999998E-3</v>
      </c>
      <c r="D3378">
        <v>9.0110999999999997E-2</v>
      </c>
      <c r="E3378">
        <v>9.8999999999999999E-4</v>
      </c>
      <c r="F3378">
        <v>10000</v>
      </c>
      <c r="G3378" s="7">
        <f t="shared" si="52"/>
        <v>1</v>
      </c>
      <c r="H3378" s="7">
        <v>0</v>
      </c>
    </row>
    <row r="3379" spans="1:8" x14ac:dyDescent="0.25">
      <c r="A3379">
        <v>2805</v>
      </c>
      <c r="B3379">
        <v>195</v>
      </c>
      <c r="C3379">
        <v>2.356E-3</v>
      </c>
      <c r="D3379">
        <v>6.3200000000000006E-2</v>
      </c>
      <c r="E3379">
        <v>3.8999999999999998E-3</v>
      </c>
      <c r="F3379">
        <v>10000</v>
      </c>
      <c r="G3379" s="7">
        <f t="shared" si="52"/>
        <v>1</v>
      </c>
      <c r="H3379" s="7">
        <v>0</v>
      </c>
    </row>
    <row r="3380" spans="1:8" x14ac:dyDescent="0.25">
      <c r="A3380">
        <v>737</v>
      </c>
      <c r="B3380">
        <v>738</v>
      </c>
      <c r="C3380">
        <v>1.152E-3</v>
      </c>
      <c r="D3380">
        <v>7.3707999999999996E-2</v>
      </c>
      <c r="E3380">
        <v>1.08E-3</v>
      </c>
      <c r="F3380">
        <v>10000</v>
      </c>
      <c r="G3380" s="7">
        <f t="shared" si="52"/>
        <v>1</v>
      </c>
      <c r="H3380" s="7">
        <v>0</v>
      </c>
    </row>
    <row r="3381" spans="1:8" x14ac:dyDescent="0.25">
      <c r="A3381">
        <v>740</v>
      </c>
      <c r="B3381">
        <v>741</v>
      </c>
      <c r="C3381">
        <v>8.4400000000000002E-4</v>
      </c>
      <c r="D3381">
        <v>5.4833E-2</v>
      </c>
      <c r="E3381">
        <v>1.5E-3</v>
      </c>
      <c r="F3381">
        <v>10000</v>
      </c>
      <c r="G3381" s="7">
        <f t="shared" si="52"/>
        <v>1</v>
      </c>
      <c r="H3381" s="7">
        <v>0</v>
      </c>
    </row>
    <row r="3382" spans="1:8" x14ac:dyDescent="0.25">
      <c r="A3382">
        <v>743</v>
      </c>
      <c r="B3382">
        <v>744</v>
      </c>
      <c r="C3382">
        <v>1.603E-3</v>
      </c>
      <c r="D3382">
        <v>6.5708000000000003E-2</v>
      </c>
      <c r="E3382">
        <v>3.0000000000000001E-3</v>
      </c>
      <c r="F3382">
        <v>10000</v>
      </c>
      <c r="G3382" s="7">
        <f t="shared" si="52"/>
        <v>1</v>
      </c>
      <c r="H3382" s="7">
        <v>0</v>
      </c>
    </row>
    <row r="3383" spans="1:8" x14ac:dyDescent="0.25">
      <c r="A3383">
        <v>746</v>
      </c>
      <c r="B3383">
        <v>747</v>
      </c>
      <c r="C3383">
        <v>2.14E-3</v>
      </c>
      <c r="D3383">
        <v>6.4792000000000002E-2</v>
      </c>
      <c r="E3383">
        <v>4.3200000000000001E-3</v>
      </c>
      <c r="F3383">
        <v>10000</v>
      </c>
      <c r="G3383" s="7">
        <f t="shared" si="52"/>
        <v>1</v>
      </c>
      <c r="H3383" s="7">
        <v>0</v>
      </c>
    </row>
    <row r="3384" spans="1:8" x14ac:dyDescent="0.25">
      <c r="A3384">
        <v>748</v>
      </c>
      <c r="B3384">
        <v>749</v>
      </c>
      <c r="C3384">
        <v>5.7910000000000001E-3</v>
      </c>
      <c r="D3384">
        <v>9.5833000000000002E-2</v>
      </c>
      <c r="E3384">
        <v>4.7699999999999999E-3</v>
      </c>
      <c r="F3384">
        <v>10000</v>
      </c>
      <c r="G3384" s="7">
        <f t="shared" si="52"/>
        <v>1</v>
      </c>
      <c r="H3384" s="7">
        <v>0</v>
      </c>
    </row>
    <row r="3385" spans="1:8" x14ac:dyDescent="0.25">
      <c r="A3385">
        <v>750</v>
      </c>
      <c r="B3385">
        <v>751</v>
      </c>
      <c r="C3385">
        <v>5.9500000000000004E-3</v>
      </c>
      <c r="D3385">
        <v>9.6500000000000002E-2</v>
      </c>
      <c r="E3385">
        <v>1.8E-3</v>
      </c>
      <c r="F3385">
        <v>10000</v>
      </c>
      <c r="G3385" s="7">
        <f t="shared" si="52"/>
        <v>1</v>
      </c>
      <c r="H3385" s="7">
        <v>0</v>
      </c>
    </row>
    <row r="3386" spans="1:8" x14ac:dyDescent="0.25">
      <c r="A3386">
        <v>102</v>
      </c>
      <c r="B3386">
        <v>752</v>
      </c>
      <c r="C3386">
        <v>1.2719999999999999E-3</v>
      </c>
      <c r="D3386">
        <v>5.1471999999999997E-2</v>
      </c>
      <c r="E3386">
        <v>1.4400000000000001E-3</v>
      </c>
      <c r="F3386">
        <v>10000</v>
      </c>
      <c r="G3386" s="7">
        <f t="shared" si="52"/>
        <v>1</v>
      </c>
      <c r="H3386" s="7">
        <v>0</v>
      </c>
    </row>
    <row r="3387" spans="1:8" x14ac:dyDescent="0.25">
      <c r="A3387">
        <v>102</v>
      </c>
      <c r="B3387">
        <v>754</v>
      </c>
      <c r="C3387">
        <v>1.2440000000000001E-3</v>
      </c>
      <c r="D3387">
        <v>5.1277999999999997E-2</v>
      </c>
      <c r="E3387">
        <v>1.4400000000000001E-3</v>
      </c>
      <c r="F3387">
        <v>10000</v>
      </c>
      <c r="G3387" s="7">
        <f t="shared" si="52"/>
        <v>1</v>
      </c>
      <c r="H3387" s="7">
        <v>0</v>
      </c>
    </row>
    <row r="3388" spans="1:8" x14ac:dyDescent="0.25">
      <c r="A3388">
        <v>756</v>
      </c>
      <c r="B3388">
        <v>757</v>
      </c>
      <c r="C3388">
        <v>1.122E-3</v>
      </c>
      <c r="D3388">
        <v>4.8667000000000002E-2</v>
      </c>
      <c r="E3388">
        <v>1.6199999999999999E-3</v>
      </c>
      <c r="F3388">
        <v>10000</v>
      </c>
      <c r="G3388" s="7">
        <f t="shared" si="52"/>
        <v>1</v>
      </c>
      <c r="H3388" s="7">
        <v>0</v>
      </c>
    </row>
    <row r="3389" spans="1:8" x14ac:dyDescent="0.25">
      <c r="A3389">
        <v>759</v>
      </c>
      <c r="B3389">
        <v>760</v>
      </c>
      <c r="C3389">
        <v>1.14E-3</v>
      </c>
      <c r="D3389">
        <v>4.8667000000000002E-2</v>
      </c>
      <c r="E3389">
        <v>2.16E-3</v>
      </c>
      <c r="F3389">
        <v>10000</v>
      </c>
      <c r="G3389" s="7">
        <f t="shared" si="52"/>
        <v>1</v>
      </c>
      <c r="H3389" s="7">
        <v>0</v>
      </c>
    </row>
    <row r="3390" spans="1:8" x14ac:dyDescent="0.25">
      <c r="A3390">
        <v>460</v>
      </c>
      <c r="B3390">
        <v>762</v>
      </c>
      <c r="C3390">
        <v>2.8470000000000001E-3</v>
      </c>
      <c r="D3390">
        <v>0.124683</v>
      </c>
      <c r="E3390">
        <v>1.89E-3</v>
      </c>
      <c r="F3390">
        <v>10000</v>
      </c>
      <c r="G3390" s="7">
        <f t="shared" si="52"/>
        <v>1</v>
      </c>
      <c r="H3390" s="7">
        <v>0</v>
      </c>
    </row>
    <row r="3391" spans="1:8" x14ac:dyDescent="0.25">
      <c r="A3391">
        <v>461</v>
      </c>
      <c r="B3391">
        <v>1446</v>
      </c>
      <c r="C3391">
        <v>1.111E-3</v>
      </c>
      <c r="D3391">
        <v>4.9333000000000002E-2</v>
      </c>
      <c r="E3391">
        <v>1.206E-3</v>
      </c>
      <c r="F3391">
        <v>10000</v>
      </c>
      <c r="G3391" s="7">
        <f t="shared" si="52"/>
        <v>1</v>
      </c>
      <c r="H3391" s="7">
        <v>0</v>
      </c>
    </row>
    <row r="3392" spans="1:8" x14ac:dyDescent="0.25">
      <c r="A3392">
        <v>2577</v>
      </c>
      <c r="B3392">
        <v>763</v>
      </c>
      <c r="C3392">
        <v>2.81E-3</v>
      </c>
      <c r="D3392">
        <v>9.3167E-2</v>
      </c>
      <c r="E3392">
        <v>1.431E-3</v>
      </c>
      <c r="F3392">
        <v>10000</v>
      </c>
      <c r="G3392" s="7">
        <f t="shared" si="52"/>
        <v>1</v>
      </c>
      <c r="H3392" s="7">
        <v>0</v>
      </c>
    </row>
    <row r="3393" spans="1:8" x14ac:dyDescent="0.25">
      <c r="A3393">
        <v>765</v>
      </c>
      <c r="B3393">
        <v>766</v>
      </c>
      <c r="C3393">
        <v>1.057E-3</v>
      </c>
      <c r="D3393">
        <v>4.9361000000000002E-2</v>
      </c>
      <c r="E3393">
        <v>1.4400000000000001E-3</v>
      </c>
      <c r="F3393">
        <v>10000</v>
      </c>
      <c r="G3393" s="7">
        <f t="shared" si="52"/>
        <v>1</v>
      </c>
      <c r="H3393" s="7">
        <v>0</v>
      </c>
    </row>
    <row r="3394" spans="1:8" x14ac:dyDescent="0.25">
      <c r="A3394">
        <v>768</v>
      </c>
      <c r="B3394">
        <v>769</v>
      </c>
      <c r="C3394">
        <v>1.091E-3</v>
      </c>
      <c r="D3394">
        <v>4.9250000000000002E-2</v>
      </c>
      <c r="E3394">
        <v>1.6199999999999999E-3</v>
      </c>
      <c r="F3394">
        <v>10000</v>
      </c>
      <c r="G3394" s="7">
        <f t="shared" si="52"/>
        <v>1</v>
      </c>
      <c r="H3394" s="7">
        <v>0</v>
      </c>
    </row>
    <row r="3395" spans="1:8" x14ac:dyDescent="0.25">
      <c r="A3395">
        <v>2616</v>
      </c>
      <c r="B3395">
        <v>770</v>
      </c>
      <c r="C3395">
        <v>1.0629999999999999E-3</v>
      </c>
      <c r="D3395">
        <v>4.9278000000000002E-2</v>
      </c>
      <c r="E3395">
        <v>1.98E-3</v>
      </c>
      <c r="F3395">
        <v>10000</v>
      </c>
      <c r="G3395" s="7">
        <f t="shared" ref="G3395:G3458" si="53">IF(D3395&gt;0.0001,1,0)</f>
        <v>1</v>
      </c>
      <c r="H3395" s="7">
        <v>0</v>
      </c>
    </row>
    <row r="3396" spans="1:8" x14ac:dyDescent="0.25">
      <c r="A3396">
        <v>1472</v>
      </c>
      <c r="B3396">
        <v>1479</v>
      </c>
      <c r="C3396">
        <v>1.049E-3</v>
      </c>
      <c r="D3396">
        <v>4.7167000000000001E-2</v>
      </c>
      <c r="E3396">
        <v>1.8E-3</v>
      </c>
      <c r="F3396">
        <v>10000</v>
      </c>
      <c r="G3396" s="7">
        <f t="shared" si="53"/>
        <v>1</v>
      </c>
      <c r="H3396" s="7">
        <v>0</v>
      </c>
    </row>
    <row r="3397" spans="1:8" x14ac:dyDescent="0.25">
      <c r="A3397">
        <v>1490</v>
      </c>
      <c r="B3397">
        <v>1487</v>
      </c>
      <c r="C3397">
        <v>7.3800000000000005E-4</v>
      </c>
      <c r="D3397">
        <v>3.8306E-2</v>
      </c>
      <c r="E3397">
        <v>2.8800000000000002E-3</v>
      </c>
      <c r="F3397">
        <v>10000</v>
      </c>
      <c r="G3397" s="7">
        <f t="shared" si="53"/>
        <v>1</v>
      </c>
      <c r="H3397" s="7">
        <v>0</v>
      </c>
    </row>
    <row r="3398" spans="1:8" x14ac:dyDescent="0.25">
      <c r="A3398">
        <v>1607</v>
      </c>
      <c r="B3398">
        <v>1777</v>
      </c>
      <c r="C3398">
        <v>1.175E-3</v>
      </c>
      <c r="D3398">
        <v>5.0222000000000003E-2</v>
      </c>
      <c r="E3398">
        <v>3.2399999999999998E-3</v>
      </c>
      <c r="F3398">
        <v>10000</v>
      </c>
      <c r="G3398" s="7">
        <f t="shared" si="53"/>
        <v>1</v>
      </c>
      <c r="H3398" s="7">
        <v>0</v>
      </c>
    </row>
    <row r="3399" spans="1:8" x14ac:dyDescent="0.25">
      <c r="A3399">
        <v>1608</v>
      </c>
      <c r="B3399">
        <v>2807</v>
      </c>
      <c r="C3399">
        <v>1.1590000000000001E-3</v>
      </c>
      <c r="D3399">
        <v>4.9667000000000003E-2</v>
      </c>
      <c r="E3399">
        <v>3.4199999999999999E-3</v>
      </c>
      <c r="F3399">
        <v>10000</v>
      </c>
      <c r="G3399" s="7">
        <f t="shared" si="53"/>
        <v>1</v>
      </c>
      <c r="H3399" s="7">
        <v>0</v>
      </c>
    </row>
    <row r="3400" spans="1:8" x14ac:dyDescent="0.25">
      <c r="A3400">
        <v>2809</v>
      </c>
      <c r="B3400">
        <v>2810</v>
      </c>
      <c r="C3400">
        <v>1.067E-3</v>
      </c>
      <c r="D3400">
        <v>4.9111000000000002E-2</v>
      </c>
      <c r="E3400">
        <v>1.4400000000000001E-3</v>
      </c>
      <c r="F3400">
        <v>10000</v>
      </c>
      <c r="G3400" s="7">
        <f t="shared" si="53"/>
        <v>1</v>
      </c>
      <c r="H3400" s="7">
        <v>0</v>
      </c>
    </row>
    <row r="3401" spans="1:8" x14ac:dyDescent="0.25">
      <c r="A3401">
        <v>2579</v>
      </c>
      <c r="B3401">
        <v>772</v>
      </c>
      <c r="C3401">
        <v>1.08E-3</v>
      </c>
      <c r="D3401">
        <v>4.9528000000000003E-2</v>
      </c>
      <c r="E3401">
        <v>1.6199999999999999E-3</v>
      </c>
      <c r="F3401">
        <v>10000</v>
      </c>
      <c r="G3401" s="7">
        <f t="shared" si="53"/>
        <v>1</v>
      </c>
      <c r="H3401" s="7">
        <v>0</v>
      </c>
    </row>
    <row r="3402" spans="1:8" x14ac:dyDescent="0.25">
      <c r="A3402">
        <v>1467</v>
      </c>
      <c r="B3402">
        <v>1482</v>
      </c>
      <c r="C3402">
        <v>1.101E-3</v>
      </c>
      <c r="D3402">
        <v>4.8361000000000001E-2</v>
      </c>
      <c r="E3402">
        <v>1.062E-3</v>
      </c>
      <c r="F3402">
        <v>10000</v>
      </c>
      <c r="G3402" s="7">
        <f t="shared" si="53"/>
        <v>1</v>
      </c>
      <c r="H3402" s="7">
        <v>0</v>
      </c>
    </row>
    <row r="3403" spans="1:8" x14ac:dyDescent="0.25">
      <c r="A3403">
        <v>1499</v>
      </c>
      <c r="B3403">
        <v>1796</v>
      </c>
      <c r="C3403">
        <v>4.5199999999999998E-4</v>
      </c>
      <c r="D3403">
        <v>-3.2290000000000001E-3</v>
      </c>
      <c r="E3403">
        <v>2.3999999999999998E-3</v>
      </c>
      <c r="F3403">
        <v>10000</v>
      </c>
      <c r="G3403" s="7">
        <f t="shared" si="53"/>
        <v>0</v>
      </c>
      <c r="H3403" s="7">
        <v>0</v>
      </c>
    </row>
    <row r="3404" spans="1:8" x14ac:dyDescent="0.25">
      <c r="A3404">
        <v>2560</v>
      </c>
      <c r="B3404">
        <v>2811</v>
      </c>
      <c r="C3404">
        <v>4.5199999999999998E-4</v>
      </c>
      <c r="D3404">
        <v>-3.2290000000000001E-3</v>
      </c>
      <c r="E3404">
        <v>2.3999999999999998E-3</v>
      </c>
      <c r="F3404">
        <v>10000</v>
      </c>
      <c r="G3404" s="7">
        <f t="shared" si="53"/>
        <v>0</v>
      </c>
      <c r="H3404" s="7">
        <v>0</v>
      </c>
    </row>
    <row r="3405" spans="1:8" x14ac:dyDescent="0.25">
      <c r="A3405">
        <v>1500</v>
      </c>
      <c r="B3405">
        <v>1798</v>
      </c>
      <c r="C3405">
        <v>6.1899999999999998E-4</v>
      </c>
      <c r="D3405">
        <v>4.9024999999999999E-2</v>
      </c>
      <c r="E3405">
        <v>1.4E-3</v>
      </c>
      <c r="F3405">
        <v>10000</v>
      </c>
      <c r="G3405" s="7">
        <f t="shared" si="53"/>
        <v>1</v>
      </c>
      <c r="H3405" s="7">
        <v>0</v>
      </c>
    </row>
    <row r="3406" spans="1:8" x14ac:dyDescent="0.25">
      <c r="A3406">
        <v>2562</v>
      </c>
      <c r="B3406">
        <v>2812</v>
      </c>
      <c r="C3406">
        <v>6.2600000000000004E-4</v>
      </c>
      <c r="D3406">
        <v>4.9200000000000001E-2</v>
      </c>
      <c r="E3406">
        <v>1.4E-3</v>
      </c>
      <c r="F3406">
        <v>10000</v>
      </c>
      <c r="G3406" s="7">
        <f t="shared" si="53"/>
        <v>1</v>
      </c>
      <c r="H3406" s="7">
        <v>0</v>
      </c>
    </row>
    <row r="3407" spans="1:8" x14ac:dyDescent="0.25">
      <c r="A3407">
        <v>1581</v>
      </c>
      <c r="B3407">
        <v>2131</v>
      </c>
      <c r="C3407">
        <v>9.2299999999999999E-4</v>
      </c>
      <c r="D3407">
        <v>4.9639000000000003E-2</v>
      </c>
      <c r="E3407">
        <v>1.98E-3</v>
      </c>
      <c r="F3407">
        <v>10000</v>
      </c>
      <c r="G3407" s="7">
        <f t="shared" si="53"/>
        <v>1</v>
      </c>
      <c r="H3407" s="7">
        <v>0</v>
      </c>
    </row>
    <row r="3408" spans="1:8" x14ac:dyDescent="0.25">
      <c r="A3408">
        <v>1583</v>
      </c>
      <c r="B3408">
        <v>2132</v>
      </c>
      <c r="C3408">
        <v>9.1699999999999995E-4</v>
      </c>
      <c r="D3408">
        <v>4.9556000000000003E-2</v>
      </c>
      <c r="E3408">
        <v>1.98E-3</v>
      </c>
      <c r="F3408">
        <v>10000</v>
      </c>
      <c r="G3408" s="7">
        <f t="shared" si="53"/>
        <v>1</v>
      </c>
      <c r="H3408" s="7">
        <v>0</v>
      </c>
    </row>
    <row r="3409" spans="1:8" x14ac:dyDescent="0.25">
      <c r="A3409">
        <v>451</v>
      </c>
      <c r="B3409">
        <v>1447</v>
      </c>
      <c r="C3409">
        <v>1.9580000000000001E-3</v>
      </c>
      <c r="D3409">
        <v>-1.389E-3</v>
      </c>
      <c r="E3409">
        <v>1.98E-3</v>
      </c>
      <c r="F3409">
        <v>10000</v>
      </c>
      <c r="G3409" s="7">
        <f t="shared" si="53"/>
        <v>0</v>
      </c>
      <c r="H3409" s="7">
        <v>0</v>
      </c>
    </row>
    <row r="3410" spans="1:8" x14ac:dyDescent="0.25">
      <c r="A3410">
        <v>452</v>
      </c>
      <c r="B3410">
        <v>1448</v>
      </c>
      <c r="C3410">
        <v>1.967E-3</v>
      </c>
      <c r="D3410">
        <v>-1.722E-3</v>
      </c>
      <c r="E3410">
        <v>1.8E-3</v>
      </c>
      <c r="F3410">
        <v>10000</v>
      </c>
      <c r="G3410" s="7">
        <f t="shared" si="53"/>
        <v>0</v>
      </c>
      <c r="H3410" s="7">
        <v>0</v>
      </c>
    </row>
    <row r="3411" spans="1:8" x14ac:dyDescent="0.25">
      <c r="A3411">
        <v>773</v>
      </c>
      <c r="B3411">
        <v>774</v>
      </c>
      <c r="C3411">
        <v>1.348E-3</v>
      </c>
      <c r="D3411">
        <v>5.9067000000000001E-2</v>
      </c>
      <c r="E3411">
        <v>2.0999999999999999E-3</v>
      </c>
      <c r="F3411">
        <v>10000</v>
      </c>
      <c r="G3411" s="7">
        <f t="shared" si="53"/>
        <v>1</v>
      </c>
      <c r="H3411" s="7">
        <v>0</v>
      </c>
    </row>
    <row r="3412" spans="1:8" x14ac:dyDescent="0.25">
      <c r="A3412">
        <v>775</v>
      </c>
      <c r="B3412">
        <v>776</v>
      </c>
      <c r="C3412">
        <v>1.029E-3</v>
      </c>
      <c r="D3412">
        <v>5.0278000000000003E-2</v>
      </c>
      <c r="E3412">
        <v>1.6379999999999999E-3</v>
      </c>
      <c r="F3412">
        <v>10000</v>
      </c>
      <c r="G3412" s="7">
        <f t="shared" si="53"/>
        <v>1</v>
      </c>
      <c r="H3412" s="7">
        <v>0</v>
      </c>
    </row>
    <row r="3413" spans="1:8" x14ac:dyDescent="0.25">
      <c r="A3413">
        <v>777</v>
      </c>
      <c r="B3413">
        <v>778</v>
      </c>
      <c r="C3413">
        <v>1.9239999999999999E-3</v>
      </c>
      <c r="D3413">
        <v>5.7200000000000001E-2</v>
      </c>
      <c r="E3413">
        <v>1.65E-3</v>
      </c>
      <c r="F3413">
        <v>10000</v>
      </c>
      <c r="G3413" s="7">
        <f t="shared" si="53"/>
        <v>1</v>
      </c>
      <c r="H3413" s="7">
        <v>0</v>
      </c>
    </row>
    <row r="3414" spans="1:8" x14ac:dyDescent="0.25">
      <c r="A3414">
        <v>1078</v>
      </c>
      <c r="B3414">
        <v>1081</v>
      </c>
      <c r="C3414">
        <v>1.8060000000000001E-3</v>
      </c>
      <c r="D3414">
        <v>7.3291999999999996E-2</v>
      </c>
      <c r="E3414">
        <v>7.2000000000000005E-4</v>
      </c>
      <c r="F3414">
        <v>10000</v>
      </c>
      <c r="G3414" s="7">
        <f t="shared" si="53"/>
        <v>1</v>
      </c>
      <c r="H3414" s="7">
        <v>0</v>
      </c>
    </row>
    <row r="3415" spans="1:8" x14ac:dyDescent="0.25">
      <c r="A3415">
        <v>2813</v>
      </c>
      <c r="B3415">
        <v>2097</v>
      </c>
      <c r="C3415">
        <v>2.1519999999999998E-3</v>
      </c>
      <c r="D3415">
        <v>7.3124999999999996E-2</v>
      </c>
      <c r="E3415">
        <v>8.4000000000000003E-4</v>
      </c>
      <c r="F3415">
        <v>10000</v>
      </c>
      <c r="G3415" s="7">
        <f t="shared" si="53"/>
        <v>1</v>
      </c>
      <c r="H3415" s="7">
        <v>0</v>
      </c>
    </row>
    <row r="3416" spans="1:8" x14ac:dyDescent="0.25">
      <c r="A3416">
        <v>1078</v>
      </c>
      <c r="B3416">
        <v>1079</v>
      </c>
      <c r="C3416">
        <v>1.82E-3</v>
      </c>
      <c r="D3416">
        <v>7.4124999999999996E-2</v>
      </c>
      <c r="E3416">
        <v>8.4000000000000003E-4</v>
      </c>
      <c r="F3416">
        <v>10000</v>
      </c>
      <c r="G3416" s="7">
        <f t="shared" si="53"/>
        <v>1</v>
      </c>
      <c r="H3416" s="7">
        <v>0</v>
      </c>
    </row>
    <row r="3417" spans="1:8" x14ac:dyDescent="0.25">
      <c r="A3417">
        <v>2814</v>
      </c>
      <c r="B3417">
        <v>2815</v>
      </c>
      <c r="C3417">
        <v>2.1570000000000001E-3</v>
      </c>
      <c r="D3417">
        <v>7.3541999999999996E-2</v>
      </c>
      <c r="E3417">
        <v>8.4000000000000003E-4</v>
      </c>
      <c r="F3417">
        <v>10000</v>
      </c>
      <c r="G3417" s="7">
        <f t="shared" si="53"/>
        <v>1</v>
      </c>
      <c r="H3417" s="7">
        <v>0</v>
      </c>
    </row>
    <row r="3418" spans="1:8" x14ac:dyDescent="0.25">
      <c r="A3418">
        <v>80</v>
      </c>
      <c r="B3418">
        <v>779</v>
      </c>
      <c r="C3418">
        <v>1.067E-3</v>
      </c>
      <c r="D3418">
        <v>4.9111000000000002E-2</v>
      </c>
      <c r="E3418">
        <v>1.4400000000000001E-3</v>
      </c>
      <c r="F3418">
        <v>10000</v>
      </c>
      <c r="G3418" s="7">
        <f t="shared" si="53"/>
        <v>1</v>
      </c>
      <c r="H3418" s="7">
        <v>0</v>
      </c>
    </row>
    <row r="3419" spans="1:8" x14ac:dyDescent="0.25">
      <c r="A3419">
        <v>80</v>
      </c>
      <c r="B3419">
        <v>1504</v>
      </c>
      <c r="C3419">
        <v>1.276E-3</v>
      </c>
      <c r="D3419">
        <v>5.0472000000000003E-2</v>
      </c>
      <c r="E3419">
        <v>1.188E-3</v>
      </c>
      <c r="F3419">
        <v>10000</v>
      </c>
      <c r="G3419" s="7">
        <f t="shared" si="53"/>
        <v>1</v>
      </c>
      <c r="H3419" s="7">
        <v>0</v>
      </c>
    </row>
    <row r="3420" spans="1:8" x14ac:dyDescent="0.25">
      <c r="A3420">
        <v>781</v>
      </c>
      <c r="B3420">
        <v>782</v>
      </c>
      <c r="C3420">
        <v>1.8010000000000001E-3</v>
      </c>
      <c r="D3420">
        <v>7.4541999999999997E-2</v>
      </c>
      <c r="E3420">
        <v>1.4400000000000001E-3</v>
      </c>
      <c r="F3420">
        <v>10000</v>
      </c>
      <c r="G3420" s="7">
        <f t="shared" si="53"/>
        <v>1</v>
      </c>
      <c r="H3420" s="7">
        <v>0</v>
      </c>
    </row>
    <row r="3421" spans="1:8" x14ac:dyDescent="0.25">
      <c r="A3421">
        <v>474</v>
      </c>
      <c r="B3421">
        <v>1767</v>
      </c>
      <c r="C3421">
        <v>3.1949999999999999E-3</v>
      </c>
      <c r="D3421">
        <v>9.1943999999999998E-2</v>
      </c>
      <c r="E3421">
        <v>1.2600000000000001E-3</v>
      </c>
      <c r="F3421">
        <v>10000</v>
      </c>
      <c r="G3421" s="7">
        <f t="shared" si="53"/>
        <v>1</v>
      </c>
      <c r="H3421" s="7">
        <v>0</v>
      </c>
    </row>
    <row r="3422" spans="1:8" x14ac:dyDescent="0.25">
      <c r="A3422">
        <v>784</v>
      </c>
      <c r="B3422">
        <v>785</v>
      </c>
      <c r="C3422">
        <v>5.6340000000000001E-3</v>
      </c>
      <c r="D3422">
        <v>0.182667</v>
      </c>
      <c r="E3422">
        <v>6.96E-4</v>
      </c>
      <c r="F3422">
        <v>10000</v>
      </c>
      <c r="G3422" s="7">
        <f t="shared" si="53"/>
        <v>1</v>
      </c>
      <c r="H3422" s="7">
        <v>0</v>
      </c>
    </row>
    <row r="3423" spans="1:8" x14ac:dyDescent="0.25">
      <c r="A3423">
        <v>786</v>
      </c>
      <c r="B3423">
        <v>787</v>
      </c>
      <c r="C3423">
        <v>3.4150000000000001E-3</v>
      </c>
      <c r="D3423">
        <v>0.14801</v>
      </c>
      <c r="E3423">
        <v>8.5499999999999997E-4</v>
      </c>
      <c r="F3423">
        <v>10000</v>
      </c>
      <c r="G3423" s="7">
        <f t="shared" si="53"/>
        <v>1</v>
      </c>
      <c r="H3423" s="7">
        <v>0</v>
      </c>
    </row>
    <row r="3424" spans="1:8" x14ac:dyDescent="0.25">
      <c r="A3424">
        <v>169</v>
      </c>
      <c r="B3424">
        <v>173</v>
      </c>
      <c r="C3424">
        <v>1.152E-3</v>
      </c>
      <c r="D3424">
        <v>4.8972000000000002E-2</v>
      </c>
      <c r="E3424">
        <v>1.8E-3</v>
      </c>
      <c r="F3424">
        <v>10000</v>
      </c>
      <c r="G3424" s="7">
        <f t="shared" si="53"/>
        <v>1</v>
      </c>
      <c r="H3424" s="7">
        <v>0</v>
      </c>
    </row>
    <row r="3425" spans="1:8" x14ac:dyDescent="0.25">
      <c r="A3425">
        <v>1764</v>
      </c>
      <c r="B3425">
        <v>170</v>
      </c>
      <c r="C3425">
        <v>1.1490000000000001E-3</v>
      </c>
      <c r="D3425">
        <v>4.8861000000000002E-2</v>
      </c>
      <c r="E3425">
        <v>1.6199999999999999E-3</v>
      </c>
      <c r="F3425">
        <v>10000</v>
      </c>
      <c r="G3425" s="7">
        <f t="shared" si="53"/>
        <v>1</v>
      </c>
      <c r="H3425" s="7">
        <v>0</v>
      </c>
    </row>
    <row r="3426" spans="1:8" x14ac:dyDescent="0.25">
      <c r="A3426">
        <v>789</v>
      </c>
      <c r="B3426">
        <v>790</v>
      </c>
      <c r="C3426">
        <v>1.284E-3</v>
      </c>
      <c r="D3426">
        <v>5.62E-2</v>
      </c>
      <c r="E3426">
        <v>2.0999999999999999E-3</v>
      </c>
      <c r="F3426">
        <v>10000</v>
      </c>
      <c r="G3426" s="7">
        <f t="shared" si="53"/>
        <v>1</v>
      </c>
      <c r="H3426" s="7">
        <v>0</v>
      </c>
    </row>
    <row r="3427" spans="1:8" x14ac:dyDescent="0.25">
      <c r="A3427">
        <v>923</v>
      </c>
      <c r="B3427">
        <v>1449</v>
      </c>
      <c r="C3427">
        <v>1.284E-3</v>
      </c>
      <c r="D3427">
        <v>5.62E-2</v>
      </c>
      <c r="E3427">
        <v>2.0999999999999999E-3</v>
      </c>
      <c r="F3427">
        <v>10000</v>
      </c>
      <c r="G3427" s="7">
        <f t="shared" si="53"/>
        <v>1</v>
      </c>
      <c r="H3427" s="7">
        <v>0</v>
      </c>
    </row>
    <row r="3428" spans="1:8" x14ac:dyDescent="0.25">
      <c r="A3428">
        <v>791</v>
      </c>
      <c r="B3428">
        <v>792</v>
      </c>
      <c r="C3428">
        <v>9.3300000000000002E-4</v>
      </c>
      <c r="D3428">
        <v>4.8944000000000001E-2</v>
      </c>
      <c r="E3428">
        <v>1.8E-3</v>
      </c>
      <c r="F3428">
        <v>10000</v>
      </c>
      <c r="G3428" s="7">
        <f t="shared" si="53"/>
        <v>1</v>
      </c>
      <c r="H3428" s="7">
        <v>0</v>
      </c>
    </row>
    <row r="3429" spans="1:8" x14ac:dyDescent="0.25">
      <c r="A3429">
        <v>2084</v>
      </c>
      <c r="B3429">
        <v>2085</v>
      </c>
      <c r="C3429" s="5">
        <v>6.8999999999999997E-5</v>
      </c>
      <c r="D3429">
        <v>1.6007E-2</v>
      </c>
      <c r="E3429">
        <v>8.9999999999999993E-3</v>
      </c>
      <c r="F3429">
        <v>10000</v>
      </c>
      <c r="G3429" s="7">
        <f t="shared" si="53"/>
        <v>1</v>
      </c>
      <c r="H3429" s="7">
        <v>0</v>
      </c>
    </row>
    <row r="3430" spans="1:8" x14ac:dyDescent="0.25">
      <c r="A3430">
        <v>2086</v>
      </c>
      <c r="B3430">
        <v>2087</v>
      </c>
      <c r="C3430" s="5">
        <v>6.8999999999999997E-5</v>
      </c>
      <c r="D3430">
        <v>1.6007E-2</v>
      </c>
      <c r="E3430">
        <v>8.9999999999999993E-3</v>
      </c>
      <c r="F3430">
        <v>10000</v>
      </c>
      <c r="G3430" s="7">
        <f t="shared" si="53"/>
        <v>1</v>
      </c>
      <c r="H3430" s="7">
        <v>0</v>
      </c>
    </row>
    <row r="3431" spans="1:8" x14ac:dyDescent="0.25">
      <c r="A3431">
        <v>2834</v>
      </c>
      <c r="B3431">
        <v>2876</v>
      </c>
      <c r="C3431">
        <v>9.3300000000000002E-4</v>
      </c>
      <c r="D3431">
        <v>4.8944000000000001E-2</v>
      </c>
      <c r="E3431">
        <v>1.8E-3</v>
      </c>
      <c r="F3431">
        <v>10000</v>
      </c>
      <c r="G3431" s="7">
        <f t="shared" si="53"/>
        <v>1</v>
      </c>
      <c r="H3431" s="7">
        <v>0</v>
      </c>
    </row>
    <row r="3432" spans="1:8" x14ac:dyDescent="0.25">
      <c r="A3432">
        <v>2878</v>
      </c>
      <c r="B3432">
        <v>2879</v>
      </c>
      <c r="C3432">
        <v>9.3300000000000002E-4</v>
      </c>
      <c r="D3432">
        <v>4.8944000000000001E-2</v>
      </c>
      <c r="E3432">
        <v>1.8E-3</v>
      </c>
      <c r="F3432">
        <v>10000</v>
      </c>
      <c r="G3432" s="7">
        <f t="shared" si="53"/>
        <v>1</v>
      </c>
      <c r="H3432" s="7">
        <v>0</v>
      </c>
    </row>
    <row r="3433" spans="1:8" x14ac:dyDescent="0.25">
      <c r="A3433">
        <v>2838</v>
      </c>
      <c r="B3433">
        <v>2881</v>
      </c>
      <c r="C3433">
        <v>9.3300000000000002E-4</v>
      </c>
      <c r="D3433">
        <v>4.8944000000000001E-2</v>
      </c>
      <c r="E3433">
        <v>1.8E-3</v>
      </c>
      <c r="F3433">
        <v>10000</v>
      </c>
      <c r="G3433" s="7">
        <f t="shared" si="53"/>
        <v>1</v>
      </c>
      <c r="H3433" s="7">
        <v>0</v>
      </c>
    </row>
    <row r="3434" spans="1:8" x14ac:dyDescent="0.25">
      <c r="A3434">
        <v>2912</v>
      </c>
      <c r="B3434">
        <v>2913</v>
      </c>
      <c r="C3434">
        <v>1.196E-3</v>
      </c>
      <c r="D3434">
        <v>5.1055999999999997E-2</v>
      </c>
      <c r="E3434">
        <v>1.6199999999999999E-3</v>
      </c>
      <c r="F3434">
        <v>10000</v>
      </c>
      <c r="G3434" s="7">
        <f t="shared" si="53"/>
        <v>1</v>
      </c>
      <c r="H3434" s="7">
        <v>0</v>
      </c>
    </row>
    <row r="3435" spans="1:8" x14ac:dyDescent="0.25">
      <c r="A3435">
        <v>2915</v>
      </c>
      <c r="B3435">
        <v>2916</v>
      </c>
      <c r="C3435">
        <v>1.196E-3</v>
      </c>
      <c r="D3435">
        <v>5.1055999999999997E-2</v>
      </c>
      <c r="E3435">
        <v>1.6199999999999999E-3</v>
      </c>
      <c r="F3435">
        <v>10000</v>
      </c>
      <c r="G3435" s="7">
        <f t="shared" si="53"/>
        <v>1</v>
      </c>
      <c r="H3435" s="7">
        <v>0</v>
      </c>
    </row>
    <row r="3436" spans="1:8" x14ac:dyDescent="0.25">
      <c r="A3436">
        <v>2918</v>
      </c>
      <c r="B3436">
        <v>2919</v>
      </c>
      <c r="C3436">
        <v>1.196E-3</v>
      </c>
      <c r="D3436">
        <v>5.1055999999999997E-2</v>
      </c>
      <c r="E3436">
        <v>1.6199999999999999E-3</v>
      </c>
      <c r="F3436">
        <v>10000</v>
      </c>
      <c r="G3436" s="7">
        <f t="shared" si="53"/>
        <v>1</v>
      </c>
      <c r="H3436" s="7">
        <v>0</v>
      </c>
    </row>
    <row r="3437" spans="1:8" x14ac:dyDescent="0.25">
      <c r="A3437">
        <v>2921</v>
      </c>
      <c r="B3437">
        <v>2922</v>
      </c>
      <c r="C3437">
        <v>1.196E-3</v>
      </c>
      <c r="D3437">
        <v>5.1055999999999997E-2</v>
      </c>
      <c r="E3437">
        <v>1.6199999999999999E-3</v>
      </c>
      <c r="F3437">
        <v>10000</v>
      </c>
      <c r="G3437" s="7">
        <f t="shared" si="53"/>
        <v>1</v>
      </c>
      <c r="H3437" s="7">
        <v>0</v>
      </c>
    </row>
    <row r="3438" spans="1:8" x14ac:dyDescent="0.25">
      <c r="A3438">
        <v>743</v>
      </c>
      <c r="B3438">
        <v>744</v>
      </c>
      <c r="C3438">
        <v>2.7950000000000002E-3</v>
      </c>
      <c r="D3438">
        <v>3.5416999999999997E-2</v>
      </c>
      <c r="E3438">
        <v>1.0800000000000001E-2</v>
      </c>
      <c r="F3438">
        <v>10000</v>
      </c>
      <c r="G3438" s="7">
        <f t="shared" si="53"/>
        <v>1</v>
      </c>
      <c r="H3438" s="7">
        <v>0</v>
      </c>
    </row>
    <row r="3439" spans="1:8" x14ac:dyDescent="0.25">
      <c r="A3439">
        <v>746</v>
      </c>
      <c r="B3439">
        <v>747</v>
      </c>
      <c r="C3439">
        <v>2.7950000000000002E-3</v>
      </c>
      <c r="D3439">
        <v>3.5416999999999997E-2</v>
      </c>
      <c r="E3439">
        <v>1.0800000000000001E-2</v>
      </c>
      <c r="F3439">
        <v>10000</v>
      </c>
      <c r="G3439" s="7">
        <f t="shared" si="53"/>
        <v>1</v>
      </c>
      <c r="H3439" s="7">
        <v>0</v>
      </c>
    </row>
    <row r="3440" spans="1:8" x14ac:dyDescent="0.25">
      <c r="A3440">
        <v>2924</v>
      </c>
      <c r="B3440">
        <v>2925</v>
      </c>
      <c r="C3440">
        <v>1.196E-3</v>
      </c>
      <c r="D3440">
        <v>5.1055999999999997E-2</v>
      </c>
      <c r="E3440">
        <v>1.6199999999999999E-3</v>
      </c>
      <c r="F3440">
        <v>10000</v>
      </c>
      <c r="G3440" s="7">
        <f t="shared" si="53"/>
        <v>1</v>
      </c>
      <c r="H3440" s="7">
        <v>0</v>
      </c>
    </row>
    <row r="3441" spans="1:8" x14ac:dyDescent="0.25">
      <c r="A3441">
        <v>2927</v>
      </c>
      <c r="B3441">
        <v>2928</v>
      </c>
      <c r="C3441">
        <v>1.196E-3</v>
      </c>
      <c r="D3441">
        <v>8.5093000000000002E-2</v>
      </c>
      <c r="E3441">
        <v>9.7199999999999999E-4</v>
      </c>
      <c r="F3441">
        <v>10000</v>
      </c>
      <c r="G3441" s="7">
        <f t="shared" si="53"/>
        <v>1</v>
      </c>
      <c r="H3441" s="7">
        <v>0</v>
      </c>
    </row>
    <row r="3442" spans="1:8" x14ac:dyDescent="0.25">
      <c r="A3442">
        <v>2930</v>
      </c>
      <c r="B3442">
        <v>2931</v>
      </c>
      <c r="C3442">
        <v>1.196E-3</v>
      </c>
      <c r="D3442">
        <v>5.1055999999999997E-2</v>
      </c>
      <c r="E3442">
        <v>1.6199999999999999E-3</v>
      </c>
      <c r="F3442">
        <v>10000</v>
      </c>
      <c r="G3442" s="7">
        <f t="shared" si="53"/>
        <v>1</v>
      </c>
      <c r="H3442" s="7">
        <v>0</v>
      </c>
    </row>
    <row r="3443" spans="1:8" x14ac:dyDescent="0.25">
      <c r="A3443">
        <v>2933</v>
      </c>
      <c r="B3443">
        <v>2934</v>
      </c>
      <c r="C3443">
        <v>1.196E-3</v>
      </c>
      <c r="D3443">
        <v>5.1055999999999997E-2</v>
      </c>
      <c r="E3443">
        <v>1.6199999999999999E-3</v>
      </c>
      <c r="F3443">
        <v>10000</v>
      </c>
      <c r="G3443" s="7">
        <f t="shared" si="53"/>
        <v>1</v>
      </c>
      <c r="H3443" s="7">
        <v>0</v>
      </c>
    </row>
    <row r="3444" spans="1:8" x14ac:dyDescent="0.25">
      <c r="A3444">
        <v>2936</v>
      </c>
      <c r="B3444">
        <v>2937</v>
      </c>
      <c r="C3444">
        <v>1.196E-3</v>
      </c>
      <c r="D3444">
        <v>5.1055999999999997E-2</v>
      </c>
      <c r="E3444">
        <v>1.6199999999999999E-3</v>
      </c>
      <c r="F3444">
        <v>10000</v>
      </c>
      <c r="G3444" s="7">
        <f t="shared" si="53"/>
        <v>1</v>
      </c>
      <c r="H3444" s="7">
        <v>0</v>
      </c>
    </row>
    <row r="3445" spans="1:8" x14ac:dyDescent="0.25">
      <c r="A3445">
        <v>2939</v>
      </c>
      <c r="B3445">
        <v>2940</v>
      </c>
      <c r="C3445">
        <v>1.196E-3</v>
      </c>
      <c r="D3445">
        <v>5.1055999999999997E-2</v>
      </c>
      <c r="E3445">
        <v>1.6199999999999999E-3</v>
      </c>
      <c r="F3445">
        <v>10000</v>
      </c>
      <c r="G3445" s="7">
        <f t="shared" si="53"/>
        <v>1</v>
      </c>
      <c r="H3445" s="7">
        <v>0</v>
      </c>
    </row>
    <row r="3446" spans="1:8" x14ac:dyDescent="0.25">
      <c r="A3446">
        <v>2910</v>
      </c>
      <c r="B3446">
        <v>2942</v>
      </c>
      <c r="C3446">
        <v>1.196E-3</v>
      </c>
      <c r="D3446">
        <v>5.1055999999999997E-2</v>
      </c>
      <c r="E3446">
        <v>1.6199999999999999E-3</v>
      </c>
      <c r="F3446">
        <v>10000</v>
      </c>
      <c r="G3446" s="7">
        <f t="shared" si="53"/>
        <v>1</v>
      </c>
      <c r="H3446" s="7">
        <v>0</v>
      </c>
    </row>
    <row r="3447" spans="1:8" x14ac:dyDescent="0.25">
      <c r="A3447">
        <v>2943</v>
      </c>
      <c r="B3447">
        <v>2944</v>
      </c>
      <c r="C3447">
        <v>1.196E-3</v>
      </c>
      <c r="D3447">
        <v>5.1055999999999997E-2</v>
      </c>
      <c r="E3447">
        <v>1.6199999999999999E-3</v>
      </c>
      <c r="F3447">
        <v>10000</v>
      </c>
      <c r="G3447" s="7">
        <f t="shared" si="53"/>
        <v>1</v>
      </c>
      <c r="H3447" s="7">
        <v>0</v>
      </c>
    </row>
    <row r="3448" spans="1:8" x14ac:dyDescent="0.25">
      <c r="A3448">
        <v>2946</v>
      </c>
      <c r="B3448">
        <v>2947</v>
      </c>
      <c r="C3448">
        <v>1.196E-3</v>
      </c>
      <c r="D3448">
        <v>5.1055999999999997E-2</v>
      </c>
      <c r="E3448">
        <v>1.6199999999999999E-3</v>
      </c>
      <c r="F3448">
        <v>10000</v>
      </c>
      <c r="G3448" s="7">
        <f t="shared" si="53"/>
        <v>1</v>
      </c>
      <c r="H3448" s="7">
        <v>0</v>
      </c>
    </row>
    <row r="3449" spans="1:8" x14ac:dyDescent="0.25">
      <c r="A3449">
        <v>2949</v>
      </c>
      <c r="B3449">
        <v>2950</v>
      </c>
      <c r="C3449">
        <v>1.196E-3</v>
      </c>
      <c r="D3449">
        <v>5.1055999999999997E-2</v>
      </c>
      <c r="E3449">
        <v>1.6199999999999999E-3</v>
      </c>
      <c r="F3449">
        <v>10000</v>
      </c>
      <c r="G3449" s="7">
        <f t="shared" si="53"/>
        <v>1</v>
      </c>
      <c r="H3449" s="7">
        <v>0</v>
      </c>
    </row>
    <row r="3450" spans="1:8" x14ac:dyDescent="0.25">
      <c r="A3450">
        <v>2952</v>
      </c>
      <c r="B3450">
        <v>2953</v>
      </c>
      <c r="C3450">
        <v>1.196E-3</v>
      </c>
      <c r="D3450">
        <v>5.1055999999999997E-2</v>
      </c>
      <c r="E3450">
        <v>1.6199999999999999E-3</v>
      </c>
      <c r="F3450">
        <v>10000</v>
      </c>
      <c r="G3450" s="7">
        <f t="shared" si="53"/>
        <v>1</v>
      </c>
      <c r="H3450" s="7">
        <v>0</v>
      </c>
    </row>
    <row r="3451" spans="1:8" x14ac:dyDescent="0.25">
      <c r="A3451">
        <v>2865</v>
      </c>
      <c r="B3451">
        <v>2820</v>
      </c>
      <c r="C3451" s="5">
        <v>6.8999999999999997E-5</v>
      </c>
      <c r="D3451">
        <v>1.6007E-2</v>
      </c>
      <c r="E3451">
        <v>8.9999999999999993E-3</v>
      </c>
      <c r="F3451">
        <v>10000</v>
      </c>
      <c r="G3451" s="7">
        <f t="shared" si="53"/>
        <v>1</v>
      </c>
      <c r="H3451" s="7">
        <v>0</v>
      </c>
    </row>
    <row r="3452" spans="1:8" x14ac:dyDescent="0.25">
      <c r="A3452">
        <v>3031</v>
      </c>
      <c r="B3452">
        <v>3035</v>
      </c>
      <c r="C3452">
        <v>9.1399999999999999E-4</v>
      </c>
      <c r="D3452">
        <v>4.9361000000000002E-2</v>
      </c>
      <c r="E3452">
        <v>2.3400000000000001E-3</v>
      </c>
      <c r="F3452">
        <v>10000</v>
      </c>
      <c r="G3452" s="7">
        <f t="shared" si="53"/>
        <v>1</v>
      </c>
      <c r="H3452" s="7">
        <v>0</v>
      </c>
    </row>
    <row r="3453" spans="1:8" x14ac:dyDescent="0.25">
      <c r="A3453">
        <v>3033</v>
      </c>
      <c r="B3453">
        <v>3036</v>
      </c>
      <c r="C3453">
        <v>9.1399999999999999E-4</v>
      </c>
      <c r="D3453">
        <v>4.9361000000000002E-2</v>
      </c>
      <c r="E3453">
        <v>2.3400000000000001E-3</v>
      </c>
      <c r="F3453">
        <v>10000</v>
      </c>
      <c r="G3453" s="7">
        <f t="shared" si="53"/>
        <v>1</v>
      </c>
      <c r="H3453" s="7">
        <v>0</v>
      </c>
    </row>
    <row r="3454" spans="1:8" x14ac:dyDescent="0.25">
      <c r="A3454">
        <v>3037</v>
      </c>
      <c r="B3454">
        <v>2</v>
      </c>
      <c r="C3454">
        <v>8.1899999999999996E-4</v>
      </c>
      <c r="D3454">
        <v>1.5554999999999999E-2</v>
      </c>
      <c r="E3454">
        <v>10.534660000000001</v>
      </c>
      <c r="F3454">
        <v>10000</v>
      </c>
      <c r="G3454" s="7">
        <f t="shared" si="53"/>
        <v>1</v>
      </c>
      <c r="H3454" s="7">
        <v>0</v>
      </c>
    </row>
    <row r="3455" spans="1:8" x14ac:dyDescent="0.25">
      <c r="A3455">
        <v>3038</v>
      </c>
      <c r="B3455">
        <v>2152</v>
      </c>
      <c r="C3455">
        <v>5.7499999999999999E-4</v>
      </c>
      <c r="D3455">
        <v>1.2186000000000001E-2</v>
      </c>
      <c r="E3455">
        <v>8.10318</v>
      </c>
      <c r="F3455">
        <v>10000</v>
      </c>
      <c r="G3455" s="7">
        <f t="shared" si="53"/>
        <v>1</v>
      </c>
      <c r="H3455" s="7">
        <v>0</v>
      </c>
    </row>
    <row r="3456" spans="1:8" x14ac:dyDescent="0.25">
      <c r="A3456">
        <v>3039</v>
      </c>
      <c r="B3456">
        <v>1492</v>
      </c>
      <c r="C3456">
        <v>5.7499999999999999E-4</v>
      </c>
      <c r="D3456">
        <v>1.2186000000000001E-2</v>
      </c>
      <c r="E3456">
        <v>8.10318</v>
      </c>
      <c r="F3456">
        <v>10000</v>
      </c>
      <c r="G3456" s="7">
        <f t="shared" si="53"/>
        <v>1</v>
      </c>
      <c r="H3456" s="7">
        <v>0</v>
      </c>
    </row>
    <row r="3457" spans="1:8" x14ac:dyDescent="0.25">
      <c r="A3457">
        <v>3040</v>
      </c>
      <c r="B3457">
        <v>3</v>
      </c>
      <c r="C3457">
        <v>8.1899999999999996E-4</v>
      </c>
      <c r="D3457">
        <v>1.5554999999999999E-2</v>
      </c>
      <c r="E3457">
        <v>10.534660000000001</v>
      </c>
      <c r="F3457">
        <v>10000</v>
      </c>
      <c r="G3457" s="7">
        <f t="shared" si="53"/>
        <v>1</v>
      </c>
      <c r="H3457" s="7">
        <v>0</v>
      </c>
    </row>
    <row r="3458" spans="1:8" x14ac:dyDescent="0.25">
      <c r="A3458">
        <v>2821</v>
      </c>
      <c r="B3458">
        <v>3041</v>
      </c>
      <c r="C3458">
        <v>0</v>
      </c>
      <c r="D3458">
        <v>1E-4</v>
      </c>
      <c r="E3458">
        <v>0</v>
      </c>
      <c r="F3458">
        <v>10000</v>
      </c>
      <c r="G3458" s="7">
        <f t="shared" si="53"/>
        <v>0</v>
      </c>
      <c r="H3458" s="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4693-F183-45EA-9705-3EDFF183AE9E}">
  <dimension ref="A1:S36"/>
  <sheetViews>
    <sheetView zoomScale="85" zoomScaleNormal="85" workbookViewId="0">
      <selection activeCell="H2" sqref="H2:I36"/>
    </sheetView>
  </sheetViews>
  <sheetFormatPr defaultColWidth="8.6640625" defaultRowHeight="13.8" x14ac:dyDescent="0.25"/>
  <cols>
    <col min="1" max="5" width="8.6640625" style="7"/>
    <col min="6" max="6" width="9.109375" style="7" bestFit="1" customWidth="1"/>
    <col min="7" max="16384" width="8.6640625" style="7"/>
  </cols>
  <sheetData>
    <row r="1" spans="1:19" x14ac:dyDescent="0.25">
      <c r="A1" s="7" t="s">
        <v>5</v>
      </c>
      <c r="B1" s="7" t="s">
        <v>31</v>
      </c>
      <c r="C1" s="7" t="s">
        <v>32</v>
      </c>
      <c r="D1" s="7" t="s">
        <v>23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24</v>
      </c>
    </row>
    <row r="2" spans="1:19" x14ac:dyDescent="0.25">
      <c r="A2" s="7">
        <v>856</v>
      </c>
      <c r="B2" s="7">
        <v>1000</v>
      </c>
      <c r="C2" s="7">
        <f>B2*0.1</f>
        <v>100</v>
      </c>
      <c r="D2" s="7">
        <v>400</v>
      </c>
      <c r="E2" s="7">
        <f>0.2*D2</f>
        <v>80</v>
      </c>
      <c r="F2" s="7">
        <f>0.15*D2</f>
        <v>60</v>
      </c>
      <c r="G2" s="7">
        <f>C2+0.2*B2</f>
        <v>300</v>
      </c>
      <c r="H2" s="7">
        <v>4</v>
      </c>
      <c r="I2" s="7">
        <v>4</v>
      </c>
      <c r="J2" s="7">
        <v>0.95</v>
      </c>
      <c r="K2" s="7">
        <v>0.95</v>
      </c>
      <c r="L2" s="7">
        <v>3</v>
      </c>
      <c r="M2" s="7">
        <f>D2*0.1</f>
        <v>40</v>
      </c>
      <c r="O2" s="7">
        <f ca="1">RANDBETWEEN(1,3041)</f>
        <v>1452</v>
      </c>
      <c r="P2" s="7">
        <f ca="1">RANDBETWEEN(8,20)*10</f>
        <v>140</v>
      </c>
      <c r="Q2" s="7">
        <f ca="1">RANDBETWEEN(10,20)</f>
        <v>15</v>
      </c>
      <c r="R2" s="7">
        <f>D2*4</f>
        <v>1600</v>
      </c>
      <c r="S2" s="7">
        <f>B2*5</f>
        <v>5000</v>
      </c>
    </row>
    <row r="3" spans="1:19" x14ac:dyDescent="0.25">
      <c r="A3" s="7">
        <v>2866</v>
      </c>
      <c r="B3" s="7">
        <v>1000</v>
      </c>
      <c r="C3" s="7">
        <f t="shared" ref="C3:C36" si="0">B3*0.1</f>
        <v>100</v>
      </c>
      <c r="D3" s="7">
        <v>400</v>
      </c>
      <c r="E3" s="7">
        <f t="shared" ref="E3:E36" si="1">0.2*D3</f>
        <v>80</v>
      </c>
      <c r="F3" s="7">
        <f t="shared" ref="F3:F36" si="2">0.15*D3</f>
        <v>60</v>
      </c>
      <c r="G3" s="7">
        <f t="shared" ref="G3:G36" si="3">C3+0.2*B3</f>
        <v>300</v>
      </c>
      <c r="H3" s="7">
        <v>4</v>
      </c>
      <c r="I3" s="7">
        <v>4</v>
      </c>
      <c r="J3" s="7">
        <v>0.95</v>
      </c>
      <c r="K3" s="7">
        <v>0.95</v>
      </c>
      <c r="L3" s="7">
        <v>3</v>
      </c>
      <c r="M3" s="7">
        <f t="shared" ref="M3:M36" si="4">D3*0.1</f>
        <v>40</v>
      </c>
      <c r="O3" s="7">
        <f t="shared" ref="O3:O36" ca="1" si="5">RANDBETWEEN(1,3041)</f>
        <v>2779</v>
      </c>
      <c r="P3" s="7">
        <f t="shared" ref="P3:P36" ca="1" si="6">RANDBETWEEN(8,20)*10</f>
        <v>90</v>
      </c>
      <c r="Q3" s="7">
        <f t="shared" ref="Q3:Q36" ca="1" si="7">RANDBETWEEN(10,20)</f>
        <v>18</v>
      </c>
      <c r="R3" s="7">
        <f t="shared" ref="R3:R36" si="8">D3*4</f>
        <v>1600</v>
      </c>
      <c r="S3" s="7">
        <f t="shared" ref="S3:S36" si="9">B3*5</f>
        <v>5000</v>
      </c>
    </row>
    <row r="4" spans="1:19" x14ac:dyDescent="0.25">
      <c r="A4" s="7">
        <v>182</v>
      </c>
      <c r="B4" s="7">
        <v>1000</v>
      </c>
      <c r="C4" s="7">
        <f t="shared" si="0"/>
        <v>100</v>
      </c>
      <c r="D4" s="7">
        <v>400</v>
      </c>
      <c r="E4" s="7">
        <f t="shared" si="1"/>
        <v>80</v>
      </c>
      <c r="F4" s="7">
        <f t="shared" si="2"/>
        <v>60</v>
      </c>
      <c r="G4" s="7">
        <f t="shared" si="3"/>
        <v>300</v>
      </c>
      <c r="H4" s="7">
        <v>4</v>
      </c>
      <c r="I4" s="7">
        <v>4</v>
      </c>
      <c r="J4" s="7">
        <v>0.95</v>
      </c>
      <c r="K4" s="7">
        <v>0.95</v>
      </c>
      <c r="L4" s="7">
        <v>3</v>
      </c>
      <c r="M4" s="7">
        <f t="shared" si="4"/>
        <v>40</v>
      </c>
      <c r="O4" s="7">
        <f t="shared" ca="1" si="5"/>
        <v>753</v>
      </c>
      <c r="P4" s="7">
        <f t="shared" ca="1" si="6"/>
        <v>190</v>
      </c>
      <c r="Q4" s="7">
        <f t="shared" ca="1" si="7"/>
        <v>11</v>
      </c>
      <c r="R4" s="7">
        <f t="shared" si="8"/>
        <v>1600</v>
      </c>
      <c r="S4" s="7">
        <f t="shared" si="9"/>
        <v>5000</v>
      </c>
    </row>
    <row r="5" spans="1:19" x14ac:dyDescent="0.25">
      <c r="A5" s="7">
        <v>340</v>
      </c>
      <c r="B5" s="7">
        <v>1000</v>
      </c>
      <c r="C5" s="7">
        <f t="shared" si="0"/>
        <v>100</v>
      </c>
      <c r="D5" s="7">
        <v>400</v>
      </c>
      <c r="E5" s="7">
        <f t="shared" si="1"/>
        <v>80</v>
      </c>
      <c r="F5" s="7">
        <f t="shared" si="2"/>
        <v>60</v>
      </c>
      <c r="G5" s="7">
        <f t="shared" si="3"/>
        <v>300</v>
      </c>
      <c r="H5" s="7">
        <v>4</v>
      </c>
      <c r="I5" s="7">
        <v>4</v>
      </c>
      <c r="J5" s="7">
        <v>0.95</v>
      </c>
      <c r="K5" s="7">
        <v>0.95</v>
      </c>
      <c r="L5" s="7">
        <v>3</v>
      </c>
      <c r="M5" s="7">
        <f t="shared" si="4"/>
        <v>40</v>
      </c>
      <c r="O5" s="7">
        <f t="shared" ca="1" si="5"/>
        <v>1795</v>
      </c>
      <c r="P5" s="7">
        <f t="shared" ca="1" si="6"/>
        <v>130</v>
      </c>
      <c r="Q5" s="7">
        <f t="shared" ca="1" si="7"/>
        <v>17</v>
      </c>
      <c r="R5" s="7">
        <f t="shared" si="8"/>
        <v>1600</v>
      </c>
      <c r="S5" s="7">
        <f t="shared" si="9"/>
        <v>5000</v>
      </c>
    </row>
    <row r="6" spans="1:19" x14ac:dyDescent="0.25">
      <c r="A6" s="7">
        <v>466</v>
      </c>
      <c r="B6" s="7">
        <v>1000</v>
      </c>
      <c r="C6" s="7">
        <f t="shared" si="0"/>
        <v>100</v>
      </c>
      <c r="D6" s="7">
        <v>400</v>
      </c>
      <c r="E6" s="7">
        <f t="shared" si="1"/>
        <v>80</v>
      </c>
      <c r="F6" s="7">
        <f t="shared" si="2"/>
        <v>60</v>
      </c>
      <c r="G6" s="7">
        <f t="shared" si="3"/>
        <v>300</v>
      </c>
      <c r="H6" s="7">
        <v>4</v>
      </c>
      <c r="I6" s="7">
        <v>4</v>
      </c>
      <c r="J6" s="7">
        <v>0.95</v>
      </c>
      <c r="K6" s="7">
        <v>0.95</v>
      </c>
      <c r="L6" s="7">
        <v>3</v>
      </c>
      <c r="M6" s="7">
        <f t="shared" si="4"/>
        <v>40</v>
      </c>
      <c r="O6" s="7">
        <f t="shared" ca="1" si="5"/>
        <v>1640</v>
      </c>
      <c r="P6" s="7">
        <f t="shared" ca="1" si="6"/>
        <v>160</v>
      </c>
      <c r="Q6" s="7">
        <f t="shared" ca="1" si="7"/>
        <v>19</v>
      </c>
      <c r="R6" s="7">
        <f t="shared" si="8"/>
        <v>1600</v>
      </c>
      <c r="S6" s="7">
        <f t="shared" si="9"/>
        <v>5000</v>
      </c>
    </row>
    <row r="7" spans="1:19" x14ac:dyDescent="0.25">
      <c r="A7" s="7">
        <v>1474</v>
      </c>
      <c r="B7" s="7">
        <v>500</v>
      </c>
      <c r="C7" s="7">
        <f t="shared" si="0"/>
        <v>50</v>
      </c>
      <c r="D7" s="7">
        <v>400</v>
      </c>
      <c r="E7" s="7">
        <f t="shared" si="1"/>
        <v>80</v>
      </c>
      <c r="F7" s="7">
        <f t="shared" si="2"/>
        <v>60</v>
      </c>
      <c r="G7" s="7">
        <f t="shared" si="3"/>
        <v>150</v>
      </c>
      <c r="H7" s="7">
        <v>4</v>
      </c>
      <c r="I7" s="7">
        <v>4</v>
      </c>
      <c r="J7" s="7">
        <v>0.95</v>
      </c>
      <c r="K7" s="7">
        <v>0.95</v>
      </c>
      <c r="L7" s="7">
        <v>3</v>
      </c>
      <c r="M7" s="7">
        <f t="shared" si="4"/>
        <v>40</v>
      </c>
      <c r="O7" s="7">
        <f t="shared" ca="1" si="5"/>
        <v>1849</v>
      </c>
      <c r="P7" s="7">
        <f t="shared" ca="1" si="6"/>
        <v>180</v>
      </c>
      <c r="Q7" s="7">
        <f t="shared" ca="1" si="7"/>
        <v>16</v>
      </c>
      <c r="R7" s="7">
        <f t="shared" si="8"/>
        <v>1600</v>
      </c>
      <c r="S7" s="7">
        <f t="shared" si="9"/>
        <v>2500</v>
      </c>
    </row>
    <row r="8" spans="1:19" x14ac:dyDescent="0.25">
      <c r="A8" s="7">
        <v>2707</v>
      </c>
      <c r="B8" s="7">
        <v>500</v>
      </c>
      <c r="C8" s="7">
        <f t="shared" si="0"/>
        <v>50</v>
      </c>
      <c r="D8" s="7">
        <v>200</v>
      </c>
      <c r="E8" s="7">
        <f t="shared" si="1"/>
        <v>40</v>
      </c>
      <c r="F8" s="7">
        <f t="shared" si="2"/>
        <v>30</v>
      </c>
      <c r="G8" s="7">
        <f t="shared" si="3"/>
        <v>150</v>
      </c>
      <c r="H8" s="7">
        <v>4</v>
      </c>
      <c r="I8" s="7">
        <v>4</v>
      </c>
      <c r="J8" s="7">
        <v>0.95</v>
      </c>
      <c r="K8" s="7">
        <v>0.95</v>
      </c>
      <c r="L8" s="7">
        <v>3</v>
      </c>
      <c r="M8" s="7">
        <f t="shared" si="4"/>
        <v>20</v>
      </c>
      <c r="O8" s="7">
        <f t="shared" ca="1" si="5"/>
        <v>2807</v>
      </c>
      <c r="P8" s="7">
        <f t="shared" ca="1" si="6"/>
        <v>190</v>
      </c>
      <c r="Q8" s="7">
        <f t="shared" ca="1" si="7"/>
        <v>15</v>
      </c>
      <c r="R8" s="7">
        <f t="shared" si="8"/>
        <v>800</v>
      </c>
      <c r="S8" s="7">
        <f t="shared" si="9"/>
        <v>2500</v>
      </c>
    </row>
    <row r="9" spans="1:19" x14ac:dyDescent="0.25">
      <c r="A9" s="7">
        <v>1653</v>
      </c>
      <c r="B9" s="7">
        <v>500</v>
      </c>
      <c r="C9" s="7">
        <f t="shared" si="0"/>
        <v>50</v>
      </c>
      <c r="D9" s="7">
        <v>200</v>
      </c>
      <c r="E9" s="7">
        <f t="shared" si="1"/>
        <v>40</v>
      </c>
      <c r="F9" s="7">
        <f t="shared" si="2"/>
        <v>30</v>
      </c>
      <c r="G9" s="7">
        <f t="shared" si="3"/>
        <v>150</v>
      </c>
      <c r="H9" s="7">
        <v>4</v>
      </c>
      <c r="I9" s="7">
        <v>4</v>
      </c>
      <c r="J9" s="7">
        <v>0.95</v>
      </c>
      <c r="K9" s="7">
        <v>0.95</v>
      </c>
      <c r="L9" s="7">
        <v>3</v>
      </c>
      <c r="M9" s="7">
        <f t="shared" si="4"/>
        <v>20</v>
      </c>
      <c r="O9" s="7">
        <f t="shared" ca="1" si="5"/>
        <v>2366</v>
      </c>
      <c r="P9" s="7">
        <f t="shared" ca="1" si="6"/>
        <v>150</v>
      </c>
      <c r="Q9" s="7">
        <f t="shared" ca="1" si="7"/>
        <v>16</v>
      </c>
      <c r="R9" s="7">
        <f t="shared" si="8"/>
        <v>800</v>
      </c>
      <c r="S9" s="7">
        <f t="shared" si="9"/>
        <v>2500</v>
      </c>
    </row>
    <row r="10" spans="1:19" x14ac:dyDescent="0.25">
      <c r="A10" s="7">
        <v>1010</v>
      </c>
      <c r="B10" s="7">
        <v>500</v>
      </c>
      <c r="C10" s="7">
        <f t="shared" si="0"/>
        <v>50</v>
      </c>
      <c r="D10" s="7">
        <v>200</v>
      </c>
      <c r="E10" s="7">
        <f t="shared" si="1"/>
        <v>40</v>
      </c>
      <c r="F10" s="7">
        <f t="shared" si="2"/>
        <v>30</v>
      </c>
      <c r="G10" s="7">
        <f t="shared" si="3"/>
        <v>150</v>
      </c>
      <c r="H10" s="7">
        <v>4</v>
      </c>
      <c r="I10" s="7">
        <v>4</v>
      </c>
      <c r="J10" s="7">
        <v>0.95</v>
      </c>
      <c r="K10" s="7">
        <v>0.95</v>
      </c>
      <c r="L10" s="7">
        <v>3</v>
      </c>
      <c r="M10" s="7">
        <f t="shared" si="4"/>
        <v>20</v>
      </c>
      <c r="O10" s="7">
        <f t="shared" ca="1" si="5"/>
        <v>2633</v>
      </c>
      <c r="P10" s="7">
        <f t="shared" ca="1" si="6"/>
        <v>130</v>
      </c>
      <c r="Q10" s="7">
        <f t="shared" ca="1" si="7"/>
        <v>12</v>
      </c>
      <c r="R10" s="7">
        <f t="shared" si="8"/>
        <v>800</v>
      </c>
      <c r="S10" s="7">
        <f t="shared" si="9"/>
        <v>2500</v>
      </c>
    </row>
    <row r="11" spans="1:19" x14ac:dyDescent="0.25">
      <c r="A11" s="7">
        <v>2200</v>
      </c>
      <c r="B11" s="7">
        <v>500</v>
      </c>
      <c r="C11" s="7">
        <f t="shared" si="0"/>
        <v>50</v>
      </c>
      <c r="D11" s="7">
        <v>200</v>
      </c>
      <c r="E11" s="7">
        <f t="shared" si="1"/>
        <v>40</v>
      </c>
      <c r="F11" s="7">
        <f t="shared" si="2"/>
        <v>30</v>
      </c>
      <c r="G11" s="7">
        <f t="shared" si="3"/>
        <v>150</v>
      </c>
      <c r="H11" s="7">
        <v>4</v>
      </c>
      <c r="I11" s="7">
        <v>4</v>
      </c>
      <c r="J11" s="7">
        <v>0.95</v>
      </c>
      <c r="K11" s="7">
        <v>0.95</v>
      </c>
      <c r="L11" s="7">
        <v>3</v>
      </c>
      <c r="M11" s="7">
        <f t="shared" si="4"/>
        <v>20</v>
      </c>
      <c r="O11" s="7">
        <f t="shared" ca="1" si="5"/>
        <v>1296</v>
      </c>
      <c r="P11" s="7">
        <f t="shared" ca="1" si="6"/>
        <v>180</v>
      </c>
      <c r="Q11" s="7">
        <f t="shared" ca="1" si="7"/>
        <v>17</v>
      </c>
      <c r="R11" s="7">
        <f t="shared" si="8"/>
        <v>800</v>
      </c>
      <c r="S11" s="7">
        <f t="shared" si="9"/>
        <v>2500</v>
      </c>
    </row>
    <row r="12" spans="1:19" x14ac:dyDescent="0.25">
      <c r="A12" s="7">
        <v>2544</v>
      </c>
      <c r="B12" s="7">
        <v>500</v>
      </c>
      <c r="C12" s="7">
        <f t="shared" si="0"/>
        <v>50</v>
      </c>
      <c r="D12" s="7">
        <v>200</v>
      </c>
      <c r="E12" s="7">
        <f t="shared" si="1"/>
        <v>40</v>
      </c>
      <c r="F12" s="7">
        <f t="shared" si="2"/>
        <v>30</v>
      </c>
      <c r="G12" s="7">
        <f t="shared" si="3"/>
        <v>150</v>
      </c>
      <c r="H12" s="7">
        <v>4</v>
      </c>
      <c r="I12" s="7">
        <v>4</v>
      </c>
      <c r="J12" s="7">
        <v>0.95</v>
      </c>
      <c r="K12" s="7">
        <v>0.95</v>
      </c>
      <c r="L12" s="7">
        <v>3</v>
      </c>
      <c r="M12" s="7">
        <f t="shared" si="4"/>
        <v>20</v>
      </c>
      <c r="O12" s="7">
        <f t="shared" ca="1" si="5"/>
        <v>2589</v>
      </c>
      <c r="P12" s="7">
        <f t="shared" ca="1" si="6"/>
        <v>190</v>
      </c>
      <c r="Q12" s="7">
        <f t="shared" ca="1" si="7"/>
        <v>15</v>
      </c>
      <c r="R12" s="7">
        <f t="shared" si="8"/>
        <v>800</v>
      </c>
      <c r="S12" s="7">
        <f t="shared" si="9"/>
        <v>2500</v>
      </c>
    </row>
    <row r="13" spans="1:19" x14ac:dyDescent="0.25">
      <c r="A13" s="7">
        <v>1347</v>
      </c>
      <c r="B13" s="7">
        <v>500</v>
      </c>
      <c r="C13" s="7">
        <f t="shared" si="0"/>
        <v>50</v>
      </c>
      <c r="D13" s="7">
        <v>120</v>
      </c>
      <c r="E13" s="7">
        <f t="shared" si="1"/>
        <v>24</v>
      </c>
      <c r="F13" s="7">
        <f t="shared" si="2"/>
        <v>18</v>
      </c>
      <c r="G13" s="7">
        <f t="shared" si="3"/>
        <v>150</v>
      </c>
      <c r="H13" s="7">
        <v>4</v>
      </c>
      <c r="I13" s="7">
        <v>4</v>
      </c>
      <c r="J13" s="7">
        <v>0.95</v>
      </c>
      <c r="K13" s="7">
        <v>0.95</v>
      </c>
      <c r="L13" s="7">
        <v>3</v>
      </c>
      <c r="M13" s="7">
        <f t="shared" si="4"/>
        <v>12</v>
      </c>
      <c r="O13" s="7">
        <f t="shared" ca="1" si="5"/>
        <v>2192</v>
      </c>
      <c r="P13" s="7">
        <f t="shared" ca="1" si="6"/>
        <v>120</v>
      </c>
      <c r="Q13" s="7">
        <f t="shared" ca="1" si="7"/>
        <v>14</v>
      </c>
      <c r="R13" s="7">
        <f t="shared" si="8"/>
        <v>480</v>
      </c>
      <c r="S13" s="7">
        <f t="shared" si="9"/>
        <v>2500</v>
      </c>
    </row>
    <row r="14" spans="1:19" x14ac:dyDescent="0.25">
      <c r="A14" s="7">
        <v>60</v>
      </c>
      <c r="B14" s="7">
        <v>500</v>
      </c>
      <c r="C14" s="7">
        <f t="shared" si="0"/>
        <v>50</v>
      </c>
      <c r="D14" s="7">
        <v>120</v>
      </c>
      <c r="E14" s="7">
        <f t="shared" si="1"/>
        <v>24</v>
      </c>
      <c r="F14" s="7">
        <f t="shared" si="2"/>
        <v>18</v>
      </c>
      <c r="G14" s="7">
        <f t="shared" si="3"/>
        <v>150</v>
      </c>
      <c r="H14" s="7">
        <v>4</v>
      </c>
      <c r="I14" s="7">
        <v>4</v>
      </c>
      <c r="J14" s="7">
        <v>0.95</v>
      </c>
      <c r="K14" s="7">
        <v>0.95</v>
      </c>
      <c r="L14" s="7">
        <v>3</v>
      </c>
      <c r="M14" s="7">
        <f t="shared" si="4"/>
        <v>12</v>
      </c>
      <c r="O14" s="7">
        <f t="shared" ca="1" si="5"/>
        <v>1402</v>
      </c>
      <c r="P14" s="7">
        <f t="shared" ca="1" si="6"/>
        <v>200</v>
      </c>
      <c r="Q14" s="7">
        <f t="shared" ca="1" si="7"/>
        <v>11</v>
      </c>
      <c r="R14" s="7">
        <f t="shared" si="8"/>
        <v>480</v>
      </c>
      <c r="S14" s="7">
        <f t="shared" si="9"/>
        <v>2500</v>
      </c>
    </row>
    <row r="15" spans="1:19" x14ac:dyDescent="0.25">
      <c r="A15" s="7">
        <v>303</v>
      </c>
      <c r="B15" s="7">
        <v>500</v>
      </c>
      <c r="C15" s="7">
        <f t="shared" si="0"/>
        <v>50</v>
      </c>
      <c r="D15" s="7">
        <v>120</v>
      </c>
      <c r="E15" s="7">
        <f t="shared" si="1"/>
        <v>24</v>
      </c>
      <c r="F15" s="7">
        <f t="shared" si="2"/>
        <v>18</v>
      </c>
      <c r="G15" s="7">
        <f t="shared" si="3"/>
        <v>150</v>
      </c>
      <c r="H15" s="7">
        <v>4</v>
      </c>
      <c r="I15" s="7">
        <v>4</v>
      </c>
      <c r="J15" s="7">
        <v>0.95</v>
      </c>
      <c r="K15" s="7">
        <v>0.95</v>
      </c>
      <c r="L15" s="7">
        <v>3</v>
      </c>
      <c r="M15" s="7">
        <f t="shared" si="4"/>
        <v>12</v>
      </c>
      <c r="O15" s="7">
        <f t="shared" ca="1" si="5"/>
        <v>1362</v>
      </c>
      <c r="P15" s="7">
        <f t="shared" ca="1" si="6"/>
        <v>80</v>
      </c>
      <c r="Q15" s="7">
        <f t="shared" ca="1" si="7"/>
        <v>20</v>
      </c>
      <c r="R15" s="7">
        <f t="shared" si="8"/>
        <v>480</v>
      </c>
      <c r="S15" s="7">
        <f t="shared" si="9"/>
        <v>2500</v>
      </c>
    </row>
    <row r="16" spans="1:19" x14ac:dyDescent="0.25">
      <c r="A16" s="7">
        <v>2275</v>
      </c>
      <c r="B16" s="7">
        <v>500</v>
      </c>
      <c r="C16" s="7">
        <f t="shared" si="0"/>
        <v>50</v>
      </c>
      <c r="D16" s="7">
        <v>120</v>
      </c>
      <c r="E16" s="7">
        <f t="shared" si="1"/>
        <v>24</v>
      </c>
      <c r="F16" s="7">
        <f t="shared" si="2"/>
        <v>18</v>
      </c>
      <c r="G16" s="7">
        <f t="shared" si="3"/>
        <v>150</v>
      </c>
      <c r="H16" s="7">
        <v>4</v>
      </c>
      <c r="I16" s="7">
        <v>4</v>
      </c>
      <c r="J16" s="7">
        <v>0.95</v>
      </c>
      <c r="K16" s="7">
        <v>0.95</v>
      </c>
      <c r="L16" s="7">
        <v>3</v>
      </c>
      <c r="M16" s="7">
        <f t="shared" si="4"/>
        <v>12</v>
      </c>
      <c r="O16" s="7">
        <f t="shared" ca="1" si="5"/>
        <v>186</v>
      </c>
      <c r="P16" s="7">
        <f t="shared" ca="1" si="6"/>
        <v>100</v>
      </c>
      <c r="Q16" s="7">
        <f t="shared" ca="1" si="7"/>
        <v>14</v>
      </c>
      <c r="R16" s="7">
        <f t="shared" si="8"/>
        <v>480</v>
      </c>
      <c r="S16" s="7">
        <f t="shared" si="9"/>
        <v>2500</v>
      </c>
    </row>
    <row r="17" spans="1:19" x14ac:dyDescent="0.25">
      <c r="A17" s="7">
        <v>2833</v>
      </c>
      <c r="B17" s="7">
        <v>500</v>
      </c>
      <c r="C17" s="7">
        <f t="shared" si="0"/>
        <v>50</v>
      </c>
      <c r="D17" s="7">
        <v>120</v>
      </c>
      <c r="E17" s="7">
        <f t="shared" si="1"/>
        <v>24</v>
      </c>
      <c r="F17" s="7">
        <f t="shared" si="2"/>
        <v>18</v>
      </c>
      <c r="G17" s="7">
        <f t="shared" si="3"/>
        <v>150</v>
      </c>
      <c r="H17" s="7">
        <v>4</v>
      </c>
      <c r="I17" s="7">
        <v>4</v>
      </c>
      <c r="J17" s="7">
        <v>0.95</v>
      </c>
      <c r="K17" s="7">
        <v>0.95</v>
      </c>
      <c r="L17" s="7">
        <v>3</v>
      </c>
      <c r="M17" s="7">
        <f t="shared" si="4"/>
        <v>12</v>
      </c>
      <c r="O17" s="7">
        <f t="shared" ca="1" si="5"/>
        <v>623</v>
      </c>
      <c r="P17" s="7">
        <f t="shared" ca="1" si="6"/>
        <v>150</v>
      </c>
      <c r="Q17" s="7">
        <f t="shared" ca="1" si="7"/>
        <v>17</v>
      </c>
      <c r="R17" s="7">
        <f t="shared" si="8"/>
        <v>480</v>
      </c>
      <c r="S17" s="7">
        <f t="shared" si="9"/>
        <v>2500</v>
      </c>
    </row>
    <row r="18" spans="1:19" x14ac:dyDescent="0.25">
      <c r="A18" s="7">
        <v>2327</v>
      </c>
      <c r="B18" s="7">
        <v>500</v>
      </c>
      <c r="C18" s="7">
        <f t="shared" si="0"/>
        <v>50</v>
      </c>
      <c r="D18" s="7">
        <v>120</v>
      </c>
      <c r="E18" s="7">
        <f t="shared" si="1"/>
        <v>24</v>
      </c>
      <c r="F18" s="7">
        <f t="shared" si="2"/>
        <v>18</v>
      </c>
      <c r="G18" s="7">
        <f t="shared" si="3"/>
        <v>150</v>
      </c>
      <c r="H18" s="7">
        <v>4</v>
      </c>
      <c r="I18" s="7">
        <v>4</v>
      </c>
      <c r="J18" s="7">
        <v>0.95</v>
      </c>
      <c r="K18" s="7">
        <v>0.95</v>
      </c>
      <c r="L18" s="7">
        <v>3</v>
      </c>
      <c r="M18" s="7">
        <f t="shared" si="4"/>
        <v>12</v>
      </c>
      <c r="O18" s="7">
        <f t="shared" ca="1" si="5"/>
        <v>1957</v>
      </c>
      <c r="P18" s="7">
        <f t="shared" ca="1" si="6"/>
        <v>110</v>
      </c>
      <c r="Q18" s="7">
        <f t="shared" ca="1" si="7"/>
        <v>17</v>
      </c>
      <c r="R18" s="7">
        <f t="shared" si="8"/>
        <v>480</v>
      </c>
      <c r="S18" s="7">
        <f t="shared" si="9"/>
        <v>2500</v>
      </c>
    </row>
    <row r="19" spans="1:19" x14ac:dyDescent="0.25">
      <c r="A19" s="7">
        <v>1797</v>
      </c>
      <c r="B19" s="7">
        <v>500</v>
      </c>
      <c r="C19" s="7">
        <f t="shared" si="0"/>
        <v>50</v>
      </c>
      <c r="D19" s="7">
        <v>120</v>
      </c>
      <c r="E19" s="7">
        <f t="shared" si="1"/>
        <v>24</v>
      </c>
      <c r="F19" s="7">
        <f t="shared" si="2"/>
        <v>18</v>
      </c>
      <c r="G19" s="7">
        <f t="shared" si="3"/>
        <v>150</v>
      </c>
      <c r="H19" s="7">
        <v>4</v>
      </c>
      <c r="I19" s="7">
        <v>4</v>
      </c>
      <c r="J19" s="7">
        <v>0.95</v>
      </c>
      <c r="K19" s="7">
        <v>0.95</v>
      </c>
      <c r="L19" s="7">
        <v>3</v>
      </c>
      <c r="M19" s="7">
        <f t="shared" si="4"/>
        <v>12</v>
      </c>
      <c r="O19" s="7">
        <f t="shared" ca="1" si="5"/>
        <v>878</v>
      </c>
      <c r="P19" s="7">
        <f t="shared" ca="1" si="6"/>
        <v>100</v>
      </c>
      <c r="Q19" s="7">
        <f t="shared" ca="1" si="7"/>
        <v>14</v>
      </c>
      <c r="R19" s="7">
        <f t="shared" si="8"/>
        <v>480</v>
      </c>
      <c r="S19" s="7">
        <f t="shared" si="9"/>
        <v>2500</v>
      </c>
    </row>
    <row r="20" spans="1:19" x14ac:dyDescent="0.25">
      <c r="A20" s="7">
        <v>2940</v>
      </c>
      <c r="B20" s="7">
        <v>500</v>
      </c>
      <c r="C20" s="7">
        <f t="shared" si="0"/>
        <v>50</v>
      </c>
      <c r="D20" s="7">
        <v>120</v>
      </c>
      <c r="E20" s="7">
        <f t="shared" si="1"/>
        <v>24</v>
      </c>
      <c r="F20" s="7">
        <f t="shared" si="2"/>
        <v>18</v>
      </c>
      <c r="G20" s="7">
        <f t="shared" si="3"/>
        <v>150</v>
      </c>
      <c r="H20" s="7">
        <v>4</v>
      </c>
      <c r="I20" s="7">
        <v>4</v>
      </c>
      <c r="J20" s="7">
        <v>0.95</v>
      </c>
      <c r="K20" s="7">
        <v>0.95</v>
      </c>
      <c r="L20" s="7">
        <v>3</v>
      </c>
      <c r="M20" s="7">
        <f t="shared" si="4"/>
        <v>12</v>
      </c>
      <c r="O20" s="7">
        <f t="shared" ca="1" si="5"/>
        <v>1572</v>
      </c>
      <c r="P20" s="7">
        <f t="shared" ca="1" si="6"/>
        <v>170</v>
      </c>
      <c r="Q20" s="7">
        <f t="shared" ca="1" si="7"/>
        <v>10</v>
      </c>
      <c r="R20" s="7">
        <f t="shared" si="8"/>
        <v>480</v>
      </c>
      <c r="S20" s="7">
        <f t="shared" si="9"/>
        <v>2500</v>
      </c>
    </row>
    <row r="21" spans="1:19" x14ac:dyDescent="0.25">
      <c r="A21" s="7">
        <v>1813</v>
      </c>
      <c r="B21" s="7">
        <v>500</v>
      </c>
      <c r="C21" s="7">
        <f t="shared" si="0"/>
        <v>50</v>
      </c>
      <c r="D21" s="7">
        <v>120</v>
      </c>
      <c r="E21" s="7">
        <f t="shared" si="1"/>
        <v>24</v>
      </c>
      <c r="F21" s="7">
        <f t="shared" si="2"/>
        <v>18</v>
      </c>
      <c r="G21" s="7">
        <f t="shared" si="3"/>
        <v>150</v>
      </c>
      <c r="H21" s="7">
        <v>4</v>
      </c>
      <c r="I21" s="7">
        <v>4</v>
      </c>
      <c r="J21" s="7">
        <v>0.95</v>
      </c>
      <c r="K21" s="7">
        <v>0.95</v>
      </c>
      <c r="L21" s="7">
        <v>3</v>
      </c>
      <c r="M21" s="7">
        <f t="shared" si="4"/>
        <v>12</v>
      </c>
      <c r="O21" s="7">
        <f t="shared" ca="1" si="5"/>
        <v>1558</v>
      </c>
      <c r="P21" s="7">
        <f t="shared" ca="1" si="6"/>
        <v>150</v>
      </c>
      <c r="Q21" s="7">
        <f t="shared" ca="1" si="7"/>
        <v>11</v>
      </c>
      <c r="R21" s="7">
        <f t="shared" si="8"/>
        <v>480</v>
      </c>
      <c r="S21" s="7">
        <f t="shared" si="9"/>
        <v>2500</v>
      </c>
    </row>
    <row r="22" spans="1:19" x14ac:dyDescent="0.25">
      <c r="A22" s="7">
        <v>2021</v>
      </c>
      <c r="B22" s="7">
        <v>500</v>
      </c>
      <c r="C22" s="7">
        <f t="shared" si="0"/>
        <v>50</v>
      </c>
      <c r="D22" s="7">
        <v>120</v>
      </c>
      <c r="E22" s="7">
        <f t="shared" si="1"/>
        <v>24</v>
      </c>
      <c r="F22" s="7">
        <f t="shared" si="2"/>
        <v>18</v>
      </c>
      <c r="G22" s="7">
        <f t="shared" si="3"/>
        <v>150</v>
      </c>
      <c r="H22" s="7">
        <v>4</v>
      </c>
      <c r="I22" s="7">
        <v>4</v>
      </c>
      <c r="J22" s="7">
        <v>0.95</v>
      </c>
      <c r="K22" s="7">
        <v>0.95</v>
      </c>
      <c r="L22" s="7">
        <v>3</v>
      </c>
      <c r="M22" s="7">
        <f t="shared" si="4"/>
        <v>12</v>
      </c>
      <c r="O22" s="7">
        <f t="shared" ca="1" si="5"/>
        <v>2959</v>
      </c>
      <c r="P22" s="7">
        <f t="shared" ca="1" si="6"/>
        <v>180</v>
      </c>
      <c r="Q22" s="7">
        <f t="shared" ca="1" si="7"/>
        <v>13</v>
      </c>
      <c r="R22" s="7">
        <f t="shared" si="8"/>
        <v>480</v>
      </c>
      <c r="S22" s="7">
        <f t="shared" si="9"/>
        <v>2500</v>
      </c>
    </row>
    <row r="23" spans="1:19" x14ac:dyDescent="0.25">
      <c r="A23" s="7">
        <v>2433</v>
      </c>
      <c r="B23" s="7">
        <v>300</v>
      </c>
      <c r="C23" s="7">
        <f t="shared" si="0"/>
        <v>30</v>
      </c>
      <c r="D23" s="7">
        <v>100</v>
      </c>
      <c r="E23" s="7">
        <f t="shared" si="1"/>
        <v>20</v>
      </c>
      <c r="F23" s="7">
        <f t="shared" si="2"/>
        <v>15</v>
      </c>
      <c r="G23" s="7">
        <f t="shared" si="3"/>
        <v>90</v>
      </c>
      <c r="H23" s="7">
        <v>4</v>
      </c>
      <c r="I23" s="7">
        <v>4</v>
      </c>
      <c r="J23" s="7">
        <v>0.95</v>
      </c>
      <c r="K23" s="7">
        <v>0.95</v>
      </c>
      <c r="L23" s="7">
        <v>3</v>
      </c>
      <c r="M23" s="7">
        <f t="shared" si="4"/>
        <v>10</v>
      </c>
      <c r="O23" s="7">
        <f t="shared" ca="1" si="5"/>
        <v>1995</v>
      </c>
      <c r="P23" s="7">
        <f t="shared" ca="1" si="6"/>
        <v>160</v>
      </c>
      <c r="Q23" s="7">
        <f t="shared" ca="1" si="7"/>
        <v>20</v>
      </c>
      <c r="R23" s="7">
        <f t="shared" si="8"/>
        <v>400</v>
      </c>
      <c r="S23" s="7">
        <f t="shared" si="9"/>
        <v>1500</v>
      </c>
    </row>
    <row r="24" spans="1:19" x14ac:dyDescent="0.25">
      <c r="A24" s="7">
        <v>2973</v>
      </c>
      <c r="B24" s="7">
        <v>300</v>
      </c>
      <c r="C24" s="7">
        <f t="shared" si="0"/>
        <v>30</v>
      </c>
      <c r="D24" s="7">
        <v>100</v>
      </c>
      <c r="E24" s="7">
        <f t="shared" si="1"/>
        <v>20</v>
      </c>
      <c r="F24" s="7">
        <f t="shared" si="2"/>
        <v>15</v>
      </c>
      <c r="G24" s="7">
        <f t="shared" si="3"/>
        <v>90</v>
      </c>
      <c r="H24" s="7">
        <v>4</v>
      </c>
      <c r="I24" s="7">
        <v>4</v>
      </c>
      <c r="J24" s="7">
        <v>0.95</v>
      </c>
      <c r="K24" s="7">
        <v>0.95</v>
      </c>
      <c r="L24" s="7">
        <v>3</v>
      </c>
      <c r="M24" s="7">
        <f t="shared" si="4"/>
        <v>10</v>
      </c>
      <c r="O24" s="7">
        <f t="shared" ca="1" si="5"/>
        <v>1296</v>
      </c>
      <c r="P24" s="7">
        <f t="shared" ca="1" si="6"/>
        <v>140</v>
      </c>
      <c r="Q24" s="7">
        <f t="shared" ca="1" si="7"/>
        <v>19</v>
      </c>
      <c r="R24" s="7">
        <f t="shared" si="8"/>
        <v>400</v>
      </c>
      <c r="S24" s="7">
        <f t="shared" si="9"/>
        <v>1500</v>
      </c>
    </row>
    <row r="25" spans="1:19" x14ac:dyDescent="0.25">
      <c r="A25" s="7">
        <v>1204</v>
      </c>
      <c r="B25" s="7">
        <v>300</v>
      </c>
      <c r="C25" s="7">
        <f t="shared" si="0"/>
        <v>30</v>
      </c>
      <c r="D25" s="7">
        <v>100</v>
      </c>
      <c r="E25" s="7">
        <f t="shared" si="1"/>
        <v>20</v>
      </c>
      <c r="F25" s="7">
        <f t="shared" si="2"/>
        <v>15</v>
      </c>
      <c r="G25" s="7">
        <f t="shared" si="3"/>
        <v>90</v>
      </c>
      <c r="H25" s="7">
        <v>4</v>
      </c>
      <c r="I25" s="7">
        <v>4</v>
      </c>
      <c r="J25" s="7">
        <v>0.95</v>
      </c>
      <c r="K25" s="7">
        <v>0.95</v>
      </c>
      <c r="L25" s="7">
        <v>3</v>
      </c>
      <c r="M25" s="7">
        <f t="shared" si="4"/>
        <v>10</v>
      </c>
      <c r="O25" s="7">
        <f t="shared" ca="1" si="5"/>
        <v>1526</v>
      </c>
      <c r="P25" s="7">
        <f t="shared" ca="1" si="6"/>
        <v>100</v>
      </c>
      <c r="Q25" s="7">
        <f t="shared" ca="1" si="7"/>
        <v>20</v>
      </c>
      <c r="R25" s="7">
        <f t="shared" si="8"/>
        <v>400</v>
      </c>
      <c r="S25" s="7">
        <f t="shared" si="9"/>
        <v>1500</v>
      </c>
    </row>
    <row r="26" spans="1:19" x14ac:dyDescent="0.25">
      <c r="A26" s="7">
        <v>2374</v>
      </c>
      <c r="B26" s="7">
        <v>300</v>
      </c>
      <c r="C26" s="7">
        <f t="shared" si="0"/>
        <v>30</v>
      </c>
      <c r="D26" s="7">
        <v>60</v>
      </c>
      <c r="E26" s="7">
        <f t="shared" si="1"/>
        <v>12</v>
      </c>
      <c r="F26" s="7">
        <f t="shared" si="2"/>
        <v>9</v>
      </c>
      <c r="G26" s="7">
        <f t="shared" si="3"/>
        <v>90</v>
      </c>
      <c r="H26" s="7">
        <v>4</v>
      </c>
      <c r="I26" s="7">
        <v>4</v>
      </c>
      <c r="J26" s="7">
        <v>0.95</v>
      </c>
      <c r="K26" s="7">
        <v>0.95</v>
      </c>
      <c r="L26" s="7">
        <v>3</v>
      </c>
      <c r="M26" s="7">
        <f t="shared" si="4"/>
        <v>6</v>
      </c>
      <c r="O26" s="7">
        <f t="shared" ca="1" si="5"/>
        <v>805</v>
      </c>
      <c r="P26" s="7">
        <f t="shared" ca="1" si="6"/>
        <v>130</v>
      </c>
      <c r="Q26" s="7">
        <f t="shared" ca="1" si="7"/>
        <v>10</v>
      </c>
      <c r="R26" s="7">
        <f t="shared" si="8"/>
        <v>240</v>
      </c>
      <c r="S26" s="7">
        <f t="shared" si="9"/>
        <v>1500</v>
      </c>
    </row>
    <row r="27" spans="1:19" x14ac:dyDescent="0.25">
      <c r="A27" s="7">
        <v>566</v>
      </c>
      <c r="B27" s="7">
        <v>300</v>
      </c>
      <c r="C27" s="7">
        <f t="shared" si="0"/>
        <v>30</v>
      </c>
      <c r="D27" s="7">
        <v>60</v>
      </c>
      <c r="E27" s="7">
        <f t="shared" si="1"/>
        <v>12</v>
      </c>
      <c r="F27" s="7">
        <f t="shared" si="2"/>
        <v>9</v>
      </c>
      <c r="G27" s="7">
        <f t="shared" si="3"/>
        <v>90</v>
      </c>
      <c r="H27" s="7">
        <v>4</v>
      </c>
      <c r="I27" s="7">
        <v>4</v>
      </c>
      <c r="J27" s="7">
        <v>0.95</v>
      </c>
      <c r="K27" s="7">
        <v>0.95</v>
      </c>
      <c r="L27" s="7">
        <v>3</v>
      </c>
      <c r="M27" s="7">
        <f t="shared" si="4"/>
        <v>6</v>
      </c>
      <c r="O27" s="7">
        <f t="shared" ca="1" si="5"/>
        <v>453</v>
      </c>
      <c r="P27" s="7">
        <f t="shared" ca="1" si="6"/>
        <v>110</v>
      </c>
      <c r="Q27" s="7">
        <f t="shared" ca="1" si="7"/>
        <v>12</v>
      </c>
      <c r="R27" s="7">
        <f t="shared" si="8"/>
        <v>240</v>
      </c>
      <c r="S27" s="7">
        <f t="shared" si="9"/>
        <v>1500</v>
      </c>
    </row>
    <row r="28" spans="1:19" x14ac:dyDescent="0.25">
      <c r="A28" s="7">
        <v>1645</v>
      </c>
      <c r="B28" s="7">
        <v>300</v>
      </c>
      <c r="C28" s="7">
        <f t="shared" si="0"/>
        <v>30</v>
      </c>
      <c r="D28" s="7">
        <v>60</v>
      </c>
      <c r="E28" s="7">
        <f t="shared" si="1"/>
        <v>12</v>
      </c>
      <c r="F28" s="7">
        <f t="shared" si="2"/>
        <v>9</v>
      </c>
      <c r="G28" s="7">
        <f t="shared" si="3"/>
        <v>90</v>
      </c>
      <c r="H28" s="7">
        <v>4</v>
      </c>
      <c r="I28" s="7">
        <v>4</v>
      </c>
      <c r="J28" s="7">
        <v>0.95</v>
      </c>
      <c r="K28" s="7">
        <v>0.95</v>
      </c>
      <c r="L28" s="7">
        <v>3</v>
      </c>
      <c r="M28" s="7">
        <f t="shared" si="4"/>
        <v>6</v>
      </c>
      <c r="O28" s="7">
        <f t="shared" ca="1" si="5"/>
        <v>1767</v>
      </c>
      <c r="P28" s="7">
        <f t="shared" ca="1" si="6"/>
        <v>130</v>
      </c>
      <c r="Q28" s="7">
        <f t="shared" ca="1" si="7"/>
        <v>13</v>
      </c>
      <c r="R28" s="7">
        <f t="shared" si="8"/>
        <v>240</v>
      </c>
      <c r="S28" s="7">
        <f t="shared" si="9"/>
        <v>1500</v>
      </c>
    </row>
    <row r="29" spans="1:19" x14ac:dyDescent="0.25">
      <c r="A29" s="7">
        <v>2844</v>
      </c>
      <c r="B29" s="7">
        <v>300</v>
      </c>
      <c r="C29" s="7">
        <f t="shared" si="0"/>
        <v>30</v>
      </c>
      <c r="D29" s="7">
        <v>60</v>
      </c>
      <c r="E29" s="7">
        <f t="shared" si="1"/>
        <v>12</v>
      </c>
      <c r="F29" s="7">
        <f t="shared" si="2"/>
        <v>9</v>
      </c>
      <c r="G29" s="7">
        <f t="shared" si="3"/>
        <v>90</v>
      </c>
      <c r="H29" s="7">
        <v>4</v>
      </c>
      <c r="I29" s="7">
        <v>4</v>
      </c>
      <c r="J29" s="7">
        <v>0.95</v>
      </c>
      <c r="K29" s="7">
        <v>0.95</v>
      </c>
      <c r="L29" s="7">
        <v>3</v>
      </c>
      <c r="M29" s="7">
        <f t="shared" si="4"/>
        <v>6</v>
      </c>
      <c r="O29" s="7">
        <f t="shared" ca="1" si="5"/>
        <v>3008</v>
      </c>
      <c r="P29" s="7">
        <f t="shared" ca="1" si="6"/>
        <v>160</v>
      </c>
      <c r="Q29" s="7">
        <f t="shared" ca="1" si="7"/>
        <v>20</v>
      </c>
      <c r="R29" s="7">
        <f t="shared" si="8"/>
        <v>240</v>
      </c>
      <c r="S29" s="7">
        <f t="shared" si="9"/>
        <v>1500</v>
      </c>
    </row>
    <row r="30" spans="1:19" x14ac:dyDescent="0.25">
      <c r="A30" s="7">
        <v>1064</v>
      </c>
      <c r="B30" s="7">
        <v>300</v>
      </c>
      <c r="C30" s="7">
        <f t="shared" si="0"/>
        <v>30</v>
      </c>
      <c r="D30" s="7">
        <v>60</v>
      </c>
      <c r="E30" s="7">
        <f t="shared" si="1"/>
        <v>12</v>
      </c>
      <c r="F30" s="7">
        <f t="shared" si="2"/>
        <v>9</v>
      </c>
      <c r="G30" s="7">
        <f t="shared" si="3"/>
        <v>90</v>
      </c>
      <c r="H30" s="7">
        <v>4</v>
      </c>
      <c r="I30" s="7">
        <v>4</v>
      </c>
      <c r="J30" s="7">
        <v>0.95</v>
      </c>
      <c r="K30" s="7">
        <v>0.95</v>
      </c>
      <c r="L30" s="7">
        <v>3</v>
      </c>
      <c r="M30" s="7">
        <f t="shared" si="4"/>
        <v>6</v>
      </c>
      <c r="O30" s="7">
        <f t="shared" ca="1" si="5"/>
        <v>2222</v>
      </c>
      <c r="P30" s="7">
        <f t="shared" ca="1" si="6"/>
        <v>160</v>
      </c>
      <c r="Q30" s="7">
        <f t="shared" ca="1" si="7"/>
        <v>17</v>
      </c>
      <c r="R30" s="7">
        <f t="shared" si="8"/>
        <v>240</v>
      </c>
      <c r="S30" s="7">
        <f t="shared" si="9"/>
        <v>1500</v>
      </c>
    </row>
    <row r="31" spans="1:19" x14ac:dyDescent="0.25">
      <c r="A31" s="7">
        <v>318</v>
      </c>
      <c r="B31" s="7">
        <v>300</v>
      </c>
      <c r="C31" s="7">
        <f t="shared" si="0"/>
        <v>30</v>
      </c>
      <c r="D31" s="7">
        <v>60</v>
      </c>
      <c r="E31" s="7">
        <f t="shared" si="1"/>
        <v>12</v>
      </c>
      <c r="F31" s="7">
        <f t="shared" si="2"/>
        <v>9</v>
      </c>
      <c r="G31" s="7">
        <f t="shared" si="3"/>
        <v>90</v>
      </c>
      <c r="H31" s="7">
        <v>4</v>
      </c>
      <c r="I31" s="7">
        <v>4</v>
      </c>
      <c r="J31" s="7">
        <v>0.95</v>
      </c>
      <c r="K31" s="7">
        <v>0.95</v>
      </c>
      <c r="L31" s="7">
        <v>3</v>
      </c>
      <c r="M31" s="7">
        <f t="shared" si="4"/>
        <v>6</v>
      </c>
      <c r="O31" s="7">
        <f t="shared" ca="1" si="5"/>
        <v>2634</v>
      </c>
      <c r="P31" s="7">
        <f t="shared" ca="1" si="6"/>
        <v>110</v>
      </c>
      <c r="Q31" s="7">
        <f t="shared" ca="1" si="7"/>
        <v>17</v>
      </c>
      <c r="R31" s="7">
        <f t="shared" si="8"/>
        <v>240</v>
      </c>
      <c r="S31" s="7">
        <f t="shared" si="9"/>
        <v>1500</v>
      </c>
    </row>
    <row r="32" spans="1:19" x14ac:dyDescent="0.25">
      <c r="A32" s="7">
        <v>1559</v>
      </c>
      <c r="B32" s="7">
        <v>300</v>
      </c>
      <c r="C32" s="7">
        <f t="shared" si="0"/>
        <v>30</v>
      </c>
      <c r="D32" s="7">
        <v>60</v>
      </c>
      <c r="E32" s="7">
        <f t="shared" si="1"/>
        <v>12</v>
      </c>
      <c r="F32" s="7">
        <f t="shared" si="2"/>
        <v>9</v>
      </c>
      <c r="G32" s="7">
        <f t="shared" si="3"/>
        <v>90</v>
      </c>
      <c r="H32" s="7">
        <v>4</v>
      </c>
      <c r="I32" s="7">
        <v>4</v>
      </c>
      <c r="J32" s="7">
        <v>0.95</v>
      </c>
      <c r="K32" s="7">
        <v>0.95</v>
      </c>
      <c r="L32" s="7">
        <v>3</v>
      </c>
      <c r="M32" s="7">
        <f t="shared" si="4"/>
        <v>6</v>
      </c>
      <c r="O32" s="7">
        <f t="shared" ca="1" si="5"/>
        <v>341</v>
      </c>
      <c r="P32" s="7">
        <f t="shared" ca="1" si="6"/>
        <v>80</v>
      </c>
      <c r="Q32" s="7">
        <f t="shared" ca="1" si="7"/>
        <v>17</v>
      </c>
      <c r="R32" s="7">
        <f t="shared" si="8"/>
        <v>240</v>
      </c>
      <c r="S32" s="7">
        <f t="shared" si="9"/>
        <v>1500</v>
      </c>
    </row>
    <row r="33" spans="1:19" x14ac:dyDescent="0.25">
      <c r="A33" s="7">
        <v>1914</v>
      </c>
      <c r="B33" s="7">
        <v>300</v>
      </c>
      <c r="C33" s="7">
        <f t="shared" si="0"/>
        <v>30</v>
      </c>
      <c r="D33" s="7">
        <v>60</v>
      </c>
      <c r="E33" s="7">
        <f t="shared" si="1"/>
        <v>12</v>
      </c>
      <c r="F33" s="7">
        <f t="shared" si="2"/>
        <v>9</v>
      </c>
      <c r="G33" s="7">
        <f t="shared" si="3"/>
        <v>90</v>
      </c>
      <c r="H33" s="7">
        <v>4</v>
      </c>
      <c r="I33" s="7">
        <v>4</v>
      </c>
      <c r="J33" s="7">
        <v>0.95</v>
      </c>
      <c r="K33" s="7">
        <v>0.95</v>
      </c>
      <c r="L33" s="7">
        <v>3</v>
      </c>
      <c r="M33" s="7">
        <f t="shared" si="4"/>
        <v>6</v>
      </c>
      <c r="O33" s="7">
        <f t="shared" ca="1" si="5"/>
        <v>2704</v>
      </c>
      <c r="P33" s="7">
        <f t="shared" ca="1" si="6"/>
        <v>110</v>
      </c>
      <c r="Q33" s="7">
        <f t="shared" ca="1" si="7"/>
        <v>20</v>
      </c>
      <c r="R33" s="7">
        <f t="shared" si="8"/>
        <v>240</v>
      </c>
      <c r="S33" s="7">
        <f t="shared" si="9"/>
        <v>1500</v>
      </c>
    </row>
    <row r="34" spans="1:19" x14ac:dyDescent="0.25">
      <c r="A34" s="7">
        <v>1975</v>
      </c>
      <c r="B34" s="7">
        <v>300</v>
      </c>
      <c r="C34" s="7">
        <f t="shared" si="0"/>
        <v>30</v>
      </c>
      <c r="D34" s="7">
        <v>60</v>
      </c>
      <c r="E34" s="7">
        <f t="shared" si="1"/>
        <v>12</v>
      </c>
      <c r="F34" s="7">
        <f t="shared" si="2"/>
        <v>9</v>
      </c>
      <c r="G34" s="7">
        <f t="shared" si="3"/>
        <v>90</v>
      </c>
      <c r="H34" s="7">
        <v>4</v>
      </c>
      <c r="I34" s="7">
        <v>4</v>
      </c>
      <c r="J34" s="7">
        <v>0.95</v>
      </c>
      <c r="K34" s="7">
        <v>0.95</v>
      </c>
      <c r="L34" s="7">
        <v>3</v>
      </c>
      <c r="M34" s="7">
        <f t="shared" si="4"/>
        <v>6</v>
      </c>
      <c r="O34" s="7">
        <f t="shared" ca="1" si="5"/>
        <v>1754</v>
      </c>
      <c r="P34" s="7">
        <f t="shared" ca="1" si="6"/>
        <v>120</v>
      </c>
      <c r="Q34" s="7">
        <f t="shared" ca="1" si="7"/>
        <v>13</v>
      </c>
      <c r="R34" s="7">
        <f t="shared" si="8"/>
        <v>240</v>
      </c>
      <c r="S34" s="7">
        <f t="shared" si="9"/>
        <v>1500</v>
      </c>
    </row>
    <row r="35" spans="1:19" x14ac:dyDescent="0.25">
      <c r="A35" s="7">
        <v>568</v>
      </c>
      <c r="B35" s="7">
        <v>300</v>
      </c>
      <c r="C35" s="7">
        <f t="shared" si="0"/>
        <v>30</v>
      </c>
      <c r="D35" s="7">
        <v>60</v>
      </c>
      <c r="E35" s="7">
        <f t="shared" si="1"/>
        <v>12</v>
      </c>
      <c r="F35" s="7">
        <f t="shared" si="2"/>
        <v>9</v>
      </c>
      <c r="G35" s="7">
        <f t="shared" si="3"/>
        <v>90</v>
      </c>
      <c r="H35" s="7">
        <v>4</v>
      </c>
      <c r="I35" s="7">
        <v>4</v>
      </c>
      <c r="J35" s="7">
        <v>0.95</v>
      </c>
      <c r="K35" s="7">
        <v>0.95</v>
      </c>
      <c r="L35" s="7">
        <v>3</v>
      </c>
      <c r="M35" s="7">
        <f t="shared" si="4"/>
        <v>6</v>
      </c>
      <c r="O35" s="7">
        <f t="shared" ca="1" si="5"/>
        <v>3040</v>
      </c>
      <c r="P35" s="7">
        <f t="shared" ca="1" si="6"/>
        <v>140</v>
      </c>
      <c r="Q35" s="7">
        <f t="shared" ca="1" si="7"/>
        <v>16</v>
      </c>
      <c r="R35" s="7">
        <f t="shared" si="8"/>
        <v>240</v>
      </c>
      <c r="S35" s="7">
        <f t="shared" si="9"/>
        <v>1500</v>
      </c>
    </row>
    <row r="36" spans="1:19" x14ac:dyDescent="0.25">
      <c r="A36" s="7">
        <v>1341</v>
      </c>
      <c r="B36" s="7">
        <v>300</v>
      </c>
      <c r="C36" s="7">
        <f t="shared" si="0"/>
        <v>30</v>
      </c>
      <c r="D36" s="7">
        <v>60</v>
      </c>
      <c r="E36" s="7">
        <f t="shared" si="1"/>
        <v>12</v>
      </c>
      <c r="F36" s="7">
        <f t="shared" si="2"/>
        <v>9</v>
      </c>
      <c r="G36" s="7">
        <f t="shared" si="3"/>
        <v>90</v>
      </c>
      <c r="H36" s="7">
        <v>4</v>
      </c>
      <c r="I36" s="7">
        <v>4</v>
      </c>
      <c r="J36" s="7">
        <v>0.95</v>
      </c>
      <c r="K36" s="7">
        <v>0.95</v>
      </c>
      <c r="L36" s="7">
        <v>3</v>
      </c>
      <c r="M36" s="7">
        <f t="shared" si="4"/>
        <v>6</v>
      </c>
      <c r="O36" s="7">
        <f t="shared" ca="1" si="5"/>
        <v>762</v>
      </c>
      <c r="P36" s="7">
        <f t="shared" ca="1" si="6"/>
        <v>100</v>
      </c>
      <c r="Q36" s="7">
        <f t="shared" ca="1" si="7"/>
        <v>18</v>
      </c>
      <c r="R36" s="7">
        <f t="shared" si="8"/>
        <v>240</v>
      </c>
      <c r="S36" s="7">
        <f t="shared" si="9"/>
        <v>1500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D3042"/>
  <sheetViews>
    <sheetView workbookViewId="0">
      <selection activeCell="C1" sqref="C1"/>
    </sheetView>
  </sheetViews>
  <sheetFormatPr defaultColWidth="9" defaultRowHeight="13.8" x14ac:dyDescent="0.25"/>
  <cols>
    <col min="1" max="2" width="9" style="1"/>
    <col min="3" max="3" width="14.109375" style="1" bestFit="1" customWidth="1"/>
    <col min="4" max="16384" width="9" style="1"/>
  </cols>
  <sheetData>
    <row r="1" spans="1:4" x14ac:dyDescent="0.25">
      <c r="A1" s="1" t="s">
        <v>5</v>
      </c>
      <c r="B1" s="1" t="s">
        <v>16</v>
      </c>
      <c r="C1" s="1" t="s">
        <v>17</v>
      </c>
    </row>
    <row r="2" spans="1:4" x14ac:dyDescent="0.25">
      <c r="A2" s="1">
        <v>1</v>
      </c>
      <c r="B2" s="1" t="s">
        <v>18</v>
      </c>
      <c r="C2" s="1">
        <v>0</v>
      </c>
      <c r="D2" s="1">
        <f t="shared" ref="D2:D65" si="0">C2*1.25</f>
        <v>0</v>
      </c>
    </row>
    <row r="3" spans="1:4" x14ac:dyDescent="0.25">
      <c r="A3" s="1">
        <v>2</v>
      </c>
      <c r="B3" s="1" t="s">
        <v>19</v>
      </c>
      <c r="C3" s="1">
        <v>0</v>
      </c>
      <c r="D3" s="1">
        <f t="shared" si="0"/>
        <v>0</v>
      </c>
    </row>
    <row r="4" spans="1:4" x14ac:dyDescent="0.25">
      <c r="A4" s="1">
        <v>3</v>
      </c>
      <c r="B4" s="1" t="s">
        <v>18</v>
      </c>
      <c r="C4" s="1">
        <v>0</v>
      </c>
      <c r="D4" s="1">
        <f t="shared" si="0"/>
        <v>0</v>
      </c>
    </row>
    <row r="5" spans="1:4" x14ac:dyDescent="0.25">
      <c r="A5" s="1">
        <v>4</v>
      </c>
      <c r="B5" s="1" t="s">
        <v>18</v>
      </c>
      <c r="C5" s="1">
        <v>0</v>
      </c>
      <c r="D5" s="1">
        <f t="shared" si="0"/>
        <v>0</v>
      </c>
    </row>
    <row r="6" spans="1:4" x14ac:dyDescent="0.25">
      <c r="A6" s="1">
        <v>5</v>
      </c>
      <c r="B6" s="1" t="s">
        <v>18</v>
      </c>
      <c r="C6" s="1">
        <v>0</v>
      </c>
      <c r="D6" s="1">
        <f t="shared" si="0"/>
        <v>0</v>
      </c>
    </row>
    <row r="7" spans="1:4" x14ac:dyDescent="0.25">
      <c r="A7" s="1">
        <v>6</v>
      </c>
      <c r="B7" s="1" t="s">
        <v>18</v>
      </c>
      <c r="C7" s="1">
        <v>0</v>
      </c>
      <c r="D7" s="1">
        <f t="shared" si="0"/>
        <v>0</v>
      </c>
    </row>
    <row r="8" spans="1:4" x14ac:dyDescent="0.25">
      <c r="A8" s="1">
        <v>7</v>
      </c>
      <c r="B8" s="1" t="s">
        <v>18</v>
      </c>
      <c r="C8" s="1">
        <v>0</v>
      </c>
      <c r="D8" s="1">
        <f t="shared" si="0"/>
        <v>0</v>
      </c>
    </row>
    <row r="9" spans="1:4" x14ac:dyDescent="0.25">
      <c r="A9" s="1">
        <v>8</v>
      </c>
      <c r="B9" s="1" t="s">
        <v>18</v>
      </c>
      <c r="C9" s="1">
        <v>0</v>
      </c>
      <c r="D9" s="1">
        <f t="shared" si="0"/>
        <v>0</v>
      </c>
    </row>
    <row r="10" spans="1:4" x14ac:dyDescent="0.25">
      <c r="A10" s="1">
        <v>9</v>
      </c>
      <c r="B10" s="1" t="s">
        <v>18</v>
      </c>
      <c r="C10" s="1">
        <v>0</v>
      </c>
      <c r="D10" s="1">
        <f t="shared" si="0"/>
        <v>0</v>
      </c>
    </row>
    <row r="11" spans="1:4" x14ac:dyDescent="0.25">
      <c r="A11" s="1">
        <v>10</v>
      </c>
      <c r="B11" s="1" t="s">
        <v>18</v>
      </c>
      <c r="C11" s="1">
        <v>0</v>
      </c>
      <c r="D11" s="1">
        <f t="shared" si="0"/>
        <v>0</v>
      </c>
    </row>
    <row r="12" spans="1:4" x14ac:dyDescent="0.25">
      <c r="A12" s="1">
        <v>11</v>
      </c>
      <c r="B12" s="1" t="s">
        <v>18</v>
      </c>
      <c r="C12" s="1">
        <v>0</v>
      </c>
      <c r="D12" s="1">
        <f t="shared" si="0"/>
        <v>0</v>
      </c>
    </row>
    <row r="13" spans="1:4" x14ac:dyDescent="0.25">
      <c r="A13" s="1">
        <v>12</v>
      </c>
      <c r="B13" s="1" t="s">
        <v>18</v>
      </c>
      <c r="C13" s="1">
        <v>0</v>
      </c>
      <c r="D13" s="1">
        <f t="shared" si="0"/>
        <v>0</v>
      </c>
    </row>
    <row r="14" spans="1:4" x14ac:dyDescent="0.25">
      <c r="A14" s="1">
        <v>13</v>
      </c>
      <c r="B14" s="1" t="s">
        <v>18</v>
      </c>
      <c r="C14" s="1">
        <v>0</v>
      </c>
      <c r="D14" s="1">
        <f t="shared" si="0"/>
        <v>0</v>
      </c>
    </row>
    <row r="15" spans="1:4" x14ac:dyDescent="0.25">
      <c r="A15" s="1">
        <v>14</v>
      </c>
      <c r="B15" s="1" t="s">
        <v>18</v>
      </c>
      <c r="C15" s="1">
        <v>0</v>
      </c>
      <c r="D15" s="1">
        <f t="shared" si="0"/>
        <v>0</v>
      </c>
    </row>
    <row r="16" spans="1:4" x14ac:dyDescent="0.25">
      <c r="A16" s="1">
        <v>15</v>
      </c>
      <c r="B16" s="1" t="s">
        <v>18</v>
      </c>
      <c r="C16" s="1">
        <v>0</v>
      </c>
      <c r="D16" s="1">
        <f t="shared" si="0"/>
        <v>0</v>
      </c>
    </row>
    <row r="17" spans="1:4" x14ac:dyDescent="0.25">
      <c r="A17" s="1">
        <v>16</v>
      </c>
      <c r="B17" s="1" t="s">
        <v>18</v>
      </c>
      <c r="C17" s="1">
        <v>0</v>
      </c>
      <c r="D17" s="1">
        <f t="shared" si="0"/>
        <v>0</v>
      </c>
    </row>
    <row r="18" spans="1:4" x14ac:dyDescent="0.25">
      <c r="A18" s="1">
        <v>17</v>
      </c>
      <c r="B18" s="1" t="s">
        <v>18</v>
      </c>
      <c r="C18" s="1">
        <v>0</v>
      </c>
      <c r="D18" s="1">
        <f t="shared" si="0"/>
        <v>0</v>
      </c>
    </row>
    <row r="19" spans="1:4" x14ac:dyDescent="0.25">
      <c r="A19" s="1">
        <v>18</v>
      </c>
      <c r="B19" s="1" t="s">
        <v>18</v>
      </c>
      <c r="C19" s="1">
        <v>0</v>
      </c>
      <c r="D19" s="1">
        <f t="shared" si="0"/>
        <v>0</v>
      </c>
    </row>
    <row r="20" spans="1:4" x14ac:dyDescent="0.25">
      <c r="A20" s="1">
        <v>19</v>
      </c>
      <c r="B20" s="1" t="s">
        <v>18</v>
      </c>
      <c r="C20" s="1">
        <v>0</v>
      </c>
      <c r="D20" s="1">
        <f t="shared" si="0"/>
        <v>0</v>
      </c>
    </row>
    <row r="21" spans="1:4" x14ac:dyDescent="0.25">
      <c r="A21" s="1">
        <v>20</v>
      </c>
      <c r="B21" s="1" t="s">
        <v>18</v>
      </c>
      <c r="C21" s="1">
        <v>0</v>
      </c>
      <c r="D21" s="1">
        <f t="shared" si="0"/>
        <v>0</v>
      </c>
    </row>
    <row r="22" spans="1:4" x14ac:dyDescent="0.25">
      <c r="A22" s="1">
        <v>21</v>
      </c>
      <c r="B22" s="1" t="s">
        <v>18</v>
      </c>
      <c r="C22" s="1">
        <v>0</v>
      </c>
      <c r="D22" s="1">
        <f t="shared" si="0"/>
        <v>0</v>
      </c>
    </row>
    <row r="23" spans="1:4" x14ac:dyDescent="0.25">
      <c r="A23" s="1">
        <v>22</v>
      </c>
      <c r="B23" s="1" t="s">
        <v>18</v>
      </c>
      <c r="C23" s="1">
        <v>0</v>
      </c>
      <c r="D23" s="1">
        <f t="shared" si="0"/>
        <v>0</v>
      </c>
    </row>
    <row r="24" spans="1:4" x14ac:dyDescent="0.25">
      <c r="A24" s="1">
        <v>23</v>
      </c>
      <c r="B24" s="1" t="s">
        <v>18</v>
      </c>
      <c r="C24" s="1">
        <v>0</v>
      </c>
      <c r="D24" s="1">
        <f t="shared" si="0"/>
        <v>0</v>
      </c>
    </row>
    <row r="25" spans="1:4" x14ac:dyDescent="0.25">
      <c r="A25" s="1">
        <v>24</v>
      </c>
      <c r="B25" s="1" t="s">
        <v>18</v>
      </c>
      <c r="C25" s="1">
        <v>0</v>
      </c>
      <c r="D25" s="1">
        <f t="shared" si="0"/>
        <v>0</v>
      </c>
    </row>
    <row r="26" spans="1:4" x14ac:dyDescent="0.25">
      <c r="A26" s="1">
        <v>25</v>
      </c>
      <c r="B26" s="1" t="s">
        <v>18</v>
      </c>
      <c r="C26" s="1">
        <v>0</v>
      </c>
      <c r="D26" s="1">
        <f t="shared" si="0"/>
        <v>0</v>
      </c>
    </row>
    <row r="27" spans="1:4" x14ac:dyDescent="0.25">
      <c r="A27" s="1">
        <v>26</v>
      </c>
      <c r="B27" s="1" t="s">
        <v>18</v>
      </c>
      <c r="C27" s="1">
        <v>0</v>
      </c>
      <c r="D27" s="1">
        <f t="shared" si="0"/>
        <v>0</v>
      </c>
    </row>
    <row r="28" spans="1:4" x14ac:dyDescent="0.25">
      <c r="A28" s="1">
        <v>27</v>
      </c>
      <c r="B28" s="1" t="s">
        <v>18</v>
      </c>
      <c r="C28" s="1">
        <v>0</v>
      </c>
      <c r="D28" s="1">
        <f t="shared" si="0"/>
        <v>0</v>
      </c>
    </row>
    <row r="29" spans="1:4" x14ac:dyDescent="0.25">
      <c r="A29" s="1">
        <v>28</v>
      </c>
      <c r="B29" s="1" t="s">
        <v>18</v>
      </c>
      <c r="C29" s="1">
        <v>0</v>
      </c>
      <c r="D29" s="1">
        <f t="shared" si="0"/>
        <v>0</v>
      </c>
    </row>
    <row r="30" spans="1:4" x14ac:dyDescent="0.25">
      <c r="A30" s="1">
        <v>29</v>
      </c>
      <c r="B30" s="1" t="s">
        <v>18</v>
      </c>
      <c r="C30" s="1">
        <v>0</v>
      </c>
      <c r="D30" s="1">
        <f t="shared" si="0"/>
        <v>0</v>
      </c>
    </row>
    <row r="31" spans="1:4" x14ac:dyDescent="0.25">
      <c r="A31" s="1">
        <v>30</v>
      </c>
      <c r="B31" s="1" t="s">
        <v>18</v>
      </c>
      <c r="C31" s="1">
        <v>0</v>
      </c>
      <c r="D31" s="1">
        <f t="shared" si="0"/>
        <v>0</v>
      </c>
    </row>
    <row r="32" spans="1:4" x14ac:dyDescent="0.25">
      <c r="A32" s="1">
        <v>31</v>
      </c>
      <c r="B32" s="1" t="s">
        <v>18</v>
      </c>
      <c r="C32" s="1">
        <v>0</v>
      </c>
      <c r="D32" s="1">
        <f t="shared" si="0"/>
        <v>0</v>
      </c>
    </row>
    <row r="33" spans="1:4" x14ac:dyDescent="0.25">
      <c r="A33" s="1">
        <v>32</v>
      </c>
      <c r="B33" s="1" t="s">
        <v>18</v>
      </c>
      <c r="C33" s="1">
        <v>37.93321846877064</v>
      </c>
      <c r="D33" s="1">
        <f t="shared" si="0"/>
        <v>47.416523085963298</v>
      </c>
    </row>
    <row r="34" spans="1:4" x14ac:dyDescent="0.25">
      <c r="A34" s="1">
        <v>33</v>
      </c>
      <c r="B34" s="1" t="s">
        <v>18</v>
      </c>
      <c r="C34" s="1">
        <v>15.173287387508251</v>
      </c>
      <c r="D34" s="1">
        <f t="shared" si="0"/>
        <v>18.966609234385313</v>
      </c>
    </row>
    <row r="35" spans="1:4" x14ac:dyDescent="0.25">
      <c r="A35" s="1">
        <v>34</v>
      </c>
      <c r="B35" s="1" t="s">
        <v>18</v>
      </c>
      <c r="C35" s="1">
        <v>133.16018652479596</v>
      </c>
      <c r="D35" s="1">
        <f t="shared" si="0"/>
        <v>166.45023315599497</v>
      </c>
    </row>
    <row r="36" spans="1:4" x14ac:dyDescent="0.25">
      <c r="A36" s="1">
        <v>35</v>
      </c>
      <c r="B36" s="1" t="s">
        <v>18</v>
      </c>
      <c r="C36" s="1">
        <v>134.91095045412382</v>
      </c>
      <c r="D36" s="1">
        <f t="shared" si="0"/>
        <v>168.63868806765478</v>
      </c>
    </row>
    <row r="37" spans="1:4" x14ac:dyDescent="0.25">
      <c r="A37" s="1">
        <v>36</v>
      </c>
      <c r="B37" s="1" t="s">
        <v>18</v>
      </c>
      <c r="C37" s="1">
        <v>410.21857834093225</v>
      </c>
      <c r="D37" s="1">
        <f t="shared" si="0"/>
        <v>512.77322292616532</v>
      </c>
    </row>
    <row r="38" spans="1:4" x14ac:dyDescent="0.25">
      <c r="A38" s="1">
        <v>37</v>
      </c>
      <c r="B38" s="1" t="s">
        <v>18</v>
      </c>
      <c r="C38" s="1">
        <v>0</v>
      </c>
      <c r="D38" s="1">
        <f t="shared" si="0"/>
        <v>0</v>
      </c>
    </row>
    <row r="39" spans="1:4" x14ac:dyDescent="0.25">
      <c r="A39" s="1">
        <v>38</v>
      </c>
      <c r="B39" s="1" t="s">
        <v>18</v>
      </c>
      <c r="C39" s="1">
        <v>0</v>
      </c>
      <c r="D39" s="1">
        <f t="shared" si="0"/>
        <v>0</v>
      </c>
    </row>
    <row r="40" spans="1:4" x14ac:dyDescent="0.25">
      <c r="A40" s="1">
        <v>39</v>
      </c>
      <c r="B40" s="1" t="s">
        <v>18</v>
      </c>
      <c r="C40" s="1">
        <v>0</v>
      </c>
      <c r="D40" s="1">
        <f t="shared" si="0"/>
        <v>0</v>
      </c>
    </row>
    <row r="41" spans="1:4" x14ac:dyDescent="0.25">
      <c r="A41" s="1">
        <v>40</v>
      </c>
      <c r="B41" s="1" t="s">
        <v>18</v>
      </c>
      <c r="C41" s="1">
        <v>583.58797644262495</v>
      </c>
      <c r="D41" s="1">
        <f t="shared" si="0"/>
        <v>729.48497055328119</v>
      </c>
    </row>
    <row r="42" spans="1:4" x14ac:dyDescent="0.25">
      <c r="A42" s="1">
        <v>41</v>
      </c>
      <c r="B42" s="1" t="s">
        <v>18</v>
      </c>
      <c r="C42" s="1">
        <v>437.69098233196877</v>
      </c>
      <c r="D42" s="1">
        <f t="shared" si="0"/>
        <v>547.11372791496092</v>
      </c>
    </row>
    <row r="43" spans="1:4" x14ac:dyDescent="0.25">
      <c r="A43" s="1">
        <v>42</v>
      </c>
      <c r="B43" s="1" t="s">
        <v>18</v>
      </c>
      <c r="C43" s="1">
        <v>0</v>
      </c>
      <c r="D43" s="1">
        <f t="shared" si="0"/>
        <v>0</v>
      </c>
    </row>
    <row r="44" spans="1:4" x14ac:dyDescent="0.25">
      <c r="A44" s="1">
        <v>43</v>
      </c>
      <c r="B44" s="1" t="s">
        <v>18</v>
      </c>
      <c r="C44" s="1">
        <v>0</v>
      </c>
      <c r="D44" s="1">
        <f t="shared" si="0"/>
        <v>0</v>
      </c>
    </row>
    <row r="45" spans="1:4" x14ac:dyDescent="0.25">
      <c r="A45" s="1">
        <v>44</v>
      </c>
      <c r="B45" s="1" t="s">
        <v>18</v>
      </c>
      <c r="C45" s="1">
        <v>0</v>
      </c>
      <c r="D45" s="1">
        <f t="shared" si="0"/>
        <v>0</v>
      </c>
    </row>
    <row r="46" spans="1:4" x14ac:dyDescent="0.25">
      <c r="A46" s="1">
        <v>45</v>
      </c>
      <c r="B46" s="1" t="s">
        <v>18</v>
      </c>
      <c r="C46" s="1">
        <v>0</v>
      </c>
      <c r="D46" s="1">
        <f t="shared" si="0"/>
        <v>0</v>
      </c>
    </row>
    <row r="47" spans="1:4" x14ac:dyDescent="0.25">
      <c r="A47" s="1">
        <v>46</v>
      </c>
      <c r="B47" s="1" t="s">
        <v>18</v>
      </c>
      <c r="C47" s="1">
        <v>437.69098233196877</v>
      </c>
      <c r="D47" s="1">
        <f t="shared" si="0"/>
        <v>547.11372791496092</v>
      </c>
    </row>
    <row r="48" spans="1:4" x14ac:dyDescent="0.25">
      <c r="A48" s="1">
        <v>47</v>
      </c>
      <c r="B48" s="1" t="s">
        <v>18</v>
      </c>
      <c r="C48" s="1">
        <v>656.53647349795301</v>
      </c>
      <c r="D48" s="1">
        <f t="shared" si="0"/>
        <v>820.67059187244126</v>
      </c>
    </row>
    <row r="49" spans="1:4" x14ac:dyDescent="0.25">
      <c r="A49" s="1">
        <v>48</v>
      </c>
      <c r="B49" s="1" t="s">
        <v>18</v>
      </c>
      <c r="C49" s="1">
        <v>262.61458939918123</v>
      </c>
      <c r="D49" s="1">
        <f t="shared" si="0"/>
        <v>328.26823674897651</v>
      </c>
    </row>
    <row r="50" spans="1:4" x14ac:dyDescent="0.25">
      <c r="A50" s="1">
        <v>49</v>
      </c>
      <c r="B50" s="1" t="s">
        <v>18</v>
      </c>
      <c r="C50" s="1">
        <v>72.948497055328119</v>
      </c>
      <c r="D50" s="1">
        <f t="shared" si="0"/>
        <v>91.185621319160148</v>
      </c>
    </row>
    <row r="51" spans="1:4" x14ac:dyDescent="0.25">
      <c r="A51" s="1">
        <v>50</v>
      </c>
      <c r="B51" s="1" t="s">
        <v>18</v>
      </c>
      <c r="C51" s="1">
        <v>0</v>
      </c>
      <c r="D51" s="1">
        <f t="shared" si="0"/>
        <v>0</v>
      </c>
    </row>
    <row r="52" spans="1:4" x14ac:dyDescent="0.25">
      <c r="A52" s="1">
        <v>51</v>
      </c>
      <c r="B52" s="1" t="s">
        <v>18</v>
      </c>
      <c r="C52" s="1">
        <v>0</v>
      </c>
      <c r="D52" s="1">
        <f t="shared" si="0"/>
        <v>0</v>
      </c>
    </row>
    <row r="53" spans="1:4" x14ac:dyDescent="0.25">
      <c r="A53" s="1">
        <v>52</v>
      </c>
      <c r="B53" s="1" t="s">
        <v>18</v>
      </c>
      <c r="C53" s="1">
        <v>70.030557173115</v>
      </c>
      <c r="D53" s="1">
        <f t="shared" si="0"/>
        <v>87.538196466393742</v>
      </c>
    </row>
    <row r="54" spans="1:4" x14ac:dyDescent="0.25">
      <c r="A54" s="1">
        <v>53</v>
      </c>
      <c r="B54" s="1" t="s">
        <v>18</v>
      </c>
      <c r="C54" s="1">
        <v>0</v>
      </c>
      <c r="D54" s="1">
        <f t="shared" si="0"/>
        <v>0</v>
      </c>
    </row>
    <row r="55" spans="1:4" x14ac:dyDescent="0.25">
      <c r="A55" s="1">
        <v>54</v>
      </c>
      <c r="B55" s="1" t="s">
        <v>18</v>
      </c>
      <c r="C55" s="1">
        <v>14.589699411065629</v>
      </c>
      <c r="D55" s="1">
        <f t="shared" si="0"/>
        <v>18.237124263832037</v>
      </c>
    </row>
    <row r="56" spans="1:4" x14ac:dyDescent="0.25">
      <c r="A56" s="1">
        <v>55</v>
      </c>
      <c r="B56" s="1" t="s">
        <v>18</v>
      </c>
      <c r="C56" s="1">
        <v>13.276626464069722</v>
      </c>
      <c r="D56" s="1">
        <f t="shared" si="0"/>
        <v>16.595783080087152</v>
      </c>
    </row>
    <row r="57" spans="1:4" x14ac:dyDescent="0.25">
      <c r="A57" s="1">
        <v>56</v>
      </c>
      <c r="B57" s="1" t="s">
        <v>18</v>
      </c>
      <c r="C57" s="1">
        <v>0</v>
      </c>
      <c r="D57" s="1">
        <f t="shared" si="0"/>
        <v>0</v>
      </c>
    </row>
    <row r="58" spans="1:4" x14ac:dyDescent="0.25">
      <c r="A58" s="1">
        <v>57</v>
      </c>
      <c r="B58" s="1" t="s">
        <v>18</v>
      </c>
      <c r="C58" s="1">
        <v>79.105350206797866</v>
      </c>
      <c r="D58" s="1">
        <f t="shared" si="0"/>
        <v>98.881687758497335</v>
      </c>
    </row>
    <row r="59" spans="1:4" x14ac:dyDescent="0.25">
      <c r="A59" s="1">
        <v>58</v>
      </c>
      <c r="B59" s="1" t="s">
        <v>18</v>
      </c>
      <c r="C59" s="1">
        <v>16.04866935217219</v>
      </c>
      <c r="D59" s="1">
        <f t="shared" si="0"/>
        <v>20.06083669021524</v>
      </c>
    </row>
    <row r="60" spans="1:4" x14ac:dyDescent="0.25">
      <c r="A60" s="1">
        <v>59</v>
      </c>
      <c r="B60" s="1" t="s">
        <v>18</v>
      </c>
      <c r="C60" s="1">
        <v>0</v>
      </c>
      <c r="D60" s="1">
        <f t="shared" si="0"/>
        <v>0</v>
      </c>
    </row>
    <row r="61" spans="1:4" x14ac:dyDescent="0.25">
      <c r="A61" s="1">
        <v>60</v>
      </c>
      <c r="B61" s="1" t="s">
        <v>18</v>
      </c>
      <c r="C61" s="1">
        <v>0</v>
      </c>
      <c r="D61" s="1">
        <f t="shared" si="0"/>
        <v>0</v>
      </c>
    </row>
    <row r="62" spans="1:4" x14ac:dyDescent="0.25">
      <c r="A62" s="1">
        <v>61</v>
      </c>
      <c r="B62" s="1" t="s">
        <v>18</v>
      </c>
      <c r="C62" s="1">
        <v>30.755086358526338</v>
      </c>
      <c r="D62" s="1">
        <f t="shared" si="0"/>
        <v>38.44385794815792</v>
      </c>
    </row>
    <row r="63" spans="1:4" x14ac:dyDescent="0.25">
      <c r="A63" s="1">
        <v>62</v>
      </c>
      <c r="B63" s="1" t="s">
        <v>18</v>
      </c>
      <c r="C63" s="1">
        <v>29.296116417419778</v>
      </c>
      <c r="D63" s="1">
        <f t="shared" si="0"/>
        <v>36.620145521774724</v>
      </c>
    </row>
    <row r="64" spans="1:4" x14ac:dyDescent="0.25">
      <c r="A64" s="1">
        <v>63</v>
      </c>
      <c r="B64" s="1" t="s">
        <v>18</v>
      </c>
      <c r="C64" s="1">
        <v>0</v>
      </c>
      <c r="D64" s="1">
        <f t="shared" si="0"/>
        <v>0</v>
      </c>
    </row>
    <row r="65" spans="1:4" x14ac:dyDescent="0.25">
      <c r="A65" s="1">
        <v>64</v>
      </c>
      <c r="B65" s="1" t="s">
        <v>18</v>
      </c>
      <c r="C65" s="1">
        <v>0</v>
      </c>
      <c r="D65" s="1">
        <f t="shared" si="0"/>
        <v>0</v>
      </c>
    </row>
    <row r="66" spans="1:4" x14ac:dyDescent="0.25">
      <c r="A66" s="1">
        <v>65</v>
      </c>
      <c r="B66" s="1" t="s">
        <v>18</v>
      </c>
      <c r="C66" s="1">
        <v>7.4631617832841055</v>
      </c>
      <c r="D66" s="1">
        <f t="shared" ref="D66:D129" si="1">C66*1.25</f>
        <v>9.3289522291051323</v>
      </c>
    </row>
    <row r="67" spans="1:4" x14ac:dyDescent="0.25">
      <c r="A67" s="1">
        <v>66</v>
      </c>
      <c r="B67" s="1" t="s">
        <v>18</v>
      </c>
      <c r="C67" s="1">
        <v>0</v>
      </c>
      <c r="D67" s="1">
        <f t="shared" si="1"/>
        <v>0</v>
      </c>
    </row>
    <row r="68" spans="1:4" x14ac:dyDescent="0.25">
      <c r="A68" s="1">
        <v>67</v>
      </c>
      <c r="B68" s="1" t="s">
        <v>18</v>
      </c>
      <c r="C68" s="1">
        <v>195.5019721082794</v>
      </c>
      <c r="D68" s="1">
        <f t="shared" si="1"/>
        <v>244.37746513534927</v>
      </c>
    </row>
    <row r="69" spans="1:4" x14ac:dyDescent="0.25">
      <c r="A69" s="1">
        <v>68</v>
      </c>
      <c r="B69" s="1" t="s">
        <v>18</v>
      </c>
      <c r="C69" s="1">
        <v>80.243346760860959</v>
      </c>
      <c r="D69" s="1">
        <f t="shared" si="1"/>
        <v>100.3041834510762</v>
      </c>
    </row>
    <row r="70" spans="1:4" x14ac:dyDescent="0.25">
      <c r="A70" s="1">
        <v>69</v>
      </c>
      <c r="B70" s="1" t="s">
        <v>18</v>
      </c>
      <c r="C70" s="1">
        <v>29.179398822131258</v>
      </c>
      <c r="D70" s="1">
        <f t="shared" si="1"/>
        <v>36.474248527664074</v>
      </c>
    </row>
    <row r="71" spans="1:4" x14ac:dyDescent="0.25">
      <c r="A71" s="1">
        <v>70</v>
      </c>
      <c r="B71" s="1" t="s">
        <v>18</v>
      </c>
      <c r="C71" s="1">
        <v>109.37924175202102</v>
      </c>
      <c r="D71" s="1">
        <f t="shared" si="1"/>
        <v>136.72405219002627</v>
      </c>
    </row>
    <row r="72" spans="1:4" x14ac:dyDescent="0.25">
      <c r="A72" s="1">
        <v>71</v>
      </c>
      <c r="B72" s="1" t="s">
        <v>18</v>
      </c>
      <c r="C72" s="1">
        <v>43.95730535559963</v>
      </c>
      <c r="D72" s="1">
        <f t="shared" si="1"/>
        <v>54.946631694499537</v>
      </c>
    </row>
    <row r="73" spans="1:4" x14ac:dyDescent="0.25">
      <c r="A73" s="1">
        <v>72</v>
      </c>
      <c r="B73" s="1" t="s">
        <v>18</v>
      </c>
      <c r="C73" s="1">
        <v>0</v>
      </c>
      <c r="D73" s="1">
        <f t="shared" si="1"/>
        <v>0</v>
      </c>
    </row>
    <row r="74" spans="1:4" x14ac:dyDescent="0.25">
      <c r="A74" s="1">
        <v>73</v>
      </c>
      <c r="B74" s="1" t="s">
        <v>18</v>
      </c>
      <c r="C74" s="1">
        <v>0</v>
      </c>
      <c r="D74" s="1">
        <f t="shared" si="1"/>
        <v>0</v>
      </c>
    </row>
    <row r="75" spans="1:4" x14ac:dyDescent="0.25">
      <c r="A75" s="1">
        <v>74</v>
      </c>
      <c r="B75" s="1" t="s">
        <v>18</v>
      </c>
      <c r="C75" s="1">
        <v>0</v>
      </c>
      <c r="D75" s="1">
        <f t="shared" si="1"/>
        <v>0</v>
      </c>
    </row>
    <row r="76" spans="1:4" x14ac:dyDescent="0.25">
      <c r="A76" s="1">
        <v>75</v>
      </c>
      <c r="B76" s="1" t="s">
        <v>18</v>
      </c>
      <c r="C76" s="1">
        <v>0</v>
      </c>
      <c r="D76" s="1">
        <f t="shared" si="1"/>
        <v>0</v>
      </c>
    </row>
    <row r="77" spans="1:4" x14ac:dyDescent="0.25">
      <c r="A77" s="1">
        <v>76</v>
      </c>
      <c r="B77" s="1" t="s">
        <v>18</v>
      </c>
      <c r="C77" s="1">
        <v>162.25204715046084</v>
      </c>
      <c r="D77" s="1">
        <f t="shared" si="1"/>
        <v>202.81505893807605</v>
      </c>
    </row>
    <row r="78" spans="1:4" x14ac:dyDescent="0.25">
      <c r="A78" s="1">
        <v>77</v>
      </c>
      <c r="B78" s="1" t="s">
        <v>18</v>
      </c>
      <c r="C78" s="1">
        <v>0</v>
      </c>
      <c r="D78" s="1">
        <f t="shared" si="1"/>
        <v>0</v>
      </c>
    </row>
    <row r="79" spans="1:4" x14ac:dyDescent="0.25">
      <c r="A79" s="1">
        <v>78</v>
      </c>
      <c r="B79" s="1" t="s">
        <v>18</v>
      </c>
      <c r="C79" s="1">
        <v>0</v>
      </c>
      <c r="D79" s="1">
        <f t="shared" si="1"/>
        <v>0</v>
      </c>
    </row>
    <row r="80" spans="1:4" x14ac:dyDescent="0.25">
      <c r="A80" s="1">
        <v>79</v>
      </c>
      <c r="B80" s="1" t="s">
        <v>18</v>
      </c>
      <c r="C80" s="1">
        <v>56.89982770315595</v>
      </c>
      <c r="D80" s="1">
        <f t="shared" si="1"/>
        <v>71.124784628944937</v>
      </c>
    </row>
    <row r="81" spans="1:4" x14ac:dyDescent="0.25">
      <c r="A81" s="1">
        <v>80</v>
      </c>
      <c r="B81" s="1" t="s">
        <v>18</v>
      </c>
      <c r="C81" s="1">
        <v>0</v>
      </c>
      <c r="D81" s="1">
        <f t="shared" si="1"/>
        <v>0</v>
      </c>
    </row>
    <row r="82" spans="1:4" x14ac:dyDescent="0.25">
      <c r="A82" s="1">
        <v>81</v>
      </c>
      <c r="B82" s="1" t="s">
        <v>18</v>
      </c>
      <c r="C82" s="1">
        <v>0</v>
      </c>
      <c r="D82" s="1">
        <f t="shared" si="1"/>
        <v>0</v>
      </c>
    </row>
    <row r="83" spans="1:4" x14ac:dyDescent="0.25">
      <c r="A83" s="1">
        <v>82</v>
      </c>
      <c r="B83" s="1" t="s">
        <v>18</v>
      </c>
      <c r="C83" s="1">
        <v>0</v>
      </c>
      <c r="D83" s="1">
        <f t="shared" si="1"/>
        <v>0</v>
      </c>
    </row>
    <row r="84" spans="1:4" x14ac:dyDescent="0.25">
      <c r="A84" s="1">
        <v>83</v>
      </c>
      <c r="B84" s="1" t="s">
        <v>18</v>
      </c>
      <c r="C84" s="1">
        <v>0</v>
      </c>
      <c r="D84" s="1">
        <f t="shared" si="1"/>
        <v>0</v>
      </c>
    </row>
    <row r="85" spans="1:4" x14ac:dyDescent="0.25">
      <c r="A85" s="1">
        <v>84</v>
      </c>
      <c r="B85" s="1" t="s">
        <v>18</v>
      </c>
      <c r="C85" s="1">
        <v>0</v>
      </c>
      <c r="D85" s="1">
        <f t="shared" si="1"/>
        <v>0</v>
      </c>
    </row>
    <row r="86" spans="1:4" x14ac:dyDescent="0.25">
      <c r="A86" s="1">
        <v>85</v>
      </c>
      <c r="B86" s="1" t="s">
        <v>18</v>
      </c>
      <c r="C86" s="1">
        <v>0</v>
      </c>
      <c r="D86" s="1">
        <f t="shared" si="1"/>
        <v>0</v>
      </c>
    </row>
    <row r="87" spans="1:4" x14ac:dyDescent="0.25">
      <c r="A87" s="1">
        <v>86</v>
      </c>
      <c r="B87" s="1" t="s">
        <v>18</v>
      </c>
      <c r="C87" s="1">
        <v>0</v>
      </c>
      <c r="D87" s="1">
        <f t="shared" si="1"/>
        <v>0</v>
      </c>
    </row>
    <row r="88" spans="1:4" x14ac:dyDescent="0.25">
      <c r="A88" s="1">
        <v>87</v>
      </c>
      <c r="B88" s="1" t="s">
        <v>18</v>
      </c>
      <c r="C88" s="1">
        <v>0</v>
      </c>
      <c r="D88" s="1">
        <f t="shared" si="1"/>
        <v>0</v>
      </c>
    </row>
    <row r="89" spans="1:4" x14ac:dyDescent="0.25">
      <c r="A89" s="1">
        <v>88</v>
      </c>
      <c r="B89" s="1" t="s">
        <v>18</v>
      </c>
      <c r="C89" s="1">
        <v>7.4631617832841055</v>
      </c>
      <c r="D89" s="1">
        <f t="shared" si="1"/>
        <v>9.3289522291051323</v>
      </c>
    </row>
    <row r="90" spans="1:4" x14ac:dyDescent="0.25">
      <c r="A90" s="1">
        <v>89</v>
      </c>
      <c r="B90" s="1" t="s">
        <v>18</v>
      </c>
      <c r="C90" s="1">
        <v>0</v>
      </c>
      <c r="D90" s="1">
        <f t="shared" si="1"/>
        <v>0</v>
      </c>
    </row>
    <row r="91" spans="1:4" x14ac:dyDescent="0.25">
      <c r="A91" s="1">
        <v>90</v>
      </c>
      <c r="B91" s="1" t="s">
        <v>18</v>
      </c>
      <c r="C91" s="1">
        <v>71.489527114221573</v>
      </c>
      <c r="D91" s="1">
        <f t="shared" si="1"/>
        <v>89.361908892776967</v>
      </c>
    </row>
    <row r="92" spans="1:4" x14ac:dyDescent="0.25">
      <c r="A92" s="1">
        <v>91</v>
      </c>
      <c r="B92" s="1" t="s">
        <v>18</v>
      </c>
      <c r="C92" s="1">
        <v>0</v>
      </c>
      <c r="D92" s="1">
        <f t="shared" si="1"/>
        <v>0</v>
      </c>
    </row>
    <row r="93" spans="1:4" x14ac:dyDescent="0.25">
      <c r="A93" s="1">
        <v>92</v>
      </c>
      <c r="B93" s="1" t="s">
        <v>18</v>
      </c>
      <c r="C93" s="1">
        <v>0</v>
      </c>
      <c r="D93" s="1">
        <f t="shared" si="1"/>
        <v>0</v>
      </c>
    </row>
    <row r="94" spans="1:4" x14ac:dyDescent="0.25">
      <c r="A94" s="1">
        <v>93</v>
      </c>
      <c r="B94" s="1" t="s">
        <v>18</v>
      </c>
      <c r="C94" s="1">
        <v>0</v>
      </c>
      <c r="D94" s="1">
        <f t="shared" si="1"/>
        <v>0</v>
      </c>
    </row>
    <row r="95" spans="1:4" x14ac:dyDescent="0.25">
      <c r="A95" s="1">
        <v>94</v>
      </c>
      <c r="B95" s="1" t="s">
        <v>18</v>
      </c>
      <c r="C95" s="1">
        <v>0</v>
      </c>
      <c r="D95" s="1">
        <f t="shared" si="1"/>
        <v>0</v>
      </c>
    </row>
    <row r="96" spans="1:4" x14ac:dyDescent="0.25">
      <c r="A96" s="1">
        <v>95</v>
      </c>
      <c r="B96" s="1" t="s">
        <v>18</v>
      </c>
      <c r="C96" s="1">
        <v>0</v>
      </c>
      <c r="D96" s="1">
        <f t="shared" si="1"/>
        <v>0</v>
      </c>
    </row>
    <row r="97" spans="1:4" x14ac:dyDescent="0.25">
      <c r="A97" s="1">
        <v>96</v>
      </c>
      <c r="B97" s="1" t="s">
        <v>18</v>
      </c>
      <c r="C97" s="1">
        <v>0</v>
      </c>
      <c r="D97" s="1">
        <f t="shared" si="1"/>
        <v>0</v>
      </c>
    </row>
    <row r="98" spans="1:4" x14ac:dyDescent="0.25">
      <c r="A98" s="1">
        <v>97</v>
      </c>
      <c r="B98" s="1" t="s">
        <v>18</v>
      </c>
      <c r="C98" s="1">
        <v>0</v>
      </c>
      <c r="D98" s="1">
        <f t="shared" si="1"/>
        <v>0</v>
      </c>
    </row>
    <row r="99" spans="1:4" x14ac:dyDescent="0.25">
      <c r="A99" s="1">
        <v>98</v>
      </c>
      <c r="B99" s="1" t="s">
        <v>18</v>
      </c>
      <c r="C99" s="1">
        <v>437.69098233196877</v>
      </c>
      <c r="D99" s="1">
        <f t="shared" si="1"/>
        <v>547.11372791496092</v>
      </c>
    </row>
    <row r="100" spans="1:4" x14ac:dyDescent="0.25">
      <c r="A100" s="1">
        <v>99</v>
      </c>
      <c r="B100" s="1" t="s">
        <v>18</v>
      </c>
      <c r="C100" s="1">
        <v>0</v>
      </c>
      <c r="D100" s="1">
        <f t="shared" si="1"/>
        <v>0</v>
      </c>
    </row>
    <row r="101" spans="1:4" x14ac:dyDescent="0.25">
      <c r="A101" s="1">
        <v>100</v>
      </c>
      <c r="B101" s="1" t="s">
        <v>18</v>
      </c>
      <c r="C101" s="1">
        <v>0</v>
      </c>
      <c r="D101" s="1">
        <f t="shared" si="1"/>
        <v>0</v>
      </c>
    </row>
    <row r="102" spans="1:4" x14ac:dyDescent="0.25">
      <c r="A102" s="1">
        <v>101</v>
      </c>
      <c r="B102" s="1" t="s">
        <v>18</v>
      </c>
      <c r="C102" s="1">
        <v>393.92188409877184</v>
      </c>
      <c r="D102" s="1">
        <f t="shared" si="1"/>
        <v>492.40235512346482</v>
      </c>
    </row>
    <row r="103" spans="1:4" x14ac:dyDescent="0.25">
      <c r="A103" s="1">
        <v>102</v>
      </c>
      <c r="B103" s="1" t="s">
        <v>18</v>
      </c>
      <c r="C103" s="1">
        <v>0</v>
      </c>
      <c r="D103" s="1">
        <f t="shared" si="1"/>
        <v>0</v>
      </c>
    </row>
    <row r="104" spans="1:4" x14ac:dyDescent="0.25">
      <c r="A104" s="1">
        <v>103</v>
      </c>
      <c r="B104" s="1" t="s">
        <v>18</v>
      </c>
      <c r="C104" s="1">
        <v>0</v>
      </c>
      <c r="D104" s="1">
        <f t="shared" si="1"/>
        <v>0</v>
      </c>
    </row>
    <row r="105" spans="1:4" x14ac:dyDescent="0.25">
      <c r="A105" s="1">
        <v>104</v>
      </c>
      <c r="B105" s="1" t="s">
        <v>18</v>
      </c>
      <c r="C105" s="1">
        <v>0</v>
      </c>
      <c r="D105" s="1">
        <f t="shared" si="1"/>
        <v>0</v>
      </c>
    </row>
    <row r="106" spans="1:4" x14ac:dyDescent="0.25">
      <c r="A106" s="1">
        <v>105</v>
      </c>
      <c r="B106" s="1" t="s">
        <v>18</v>
      </c>
      <c r="C106" s="1">
        <v>265.09245089370427</v>
      </c>
      <c r="D106" s="1">
        <f t="shared" si="1"/>
        <v>331.36556361713031</v>
      </c>
    </row>
    <row r="107" spans="1:4" x14ac:dyDescent="0.25">
      <c r="A107" s="1">
        <v>106</v>
      </c>
      <c r="B107" s="1" t="s">
        <v>18</v>
      </c>
      <c r="C107" s="1">
        <v>218.84549116598438</v>
      </c>
      <c r="D107" s="1">
        <f t="shared" si="1"/>
        <v>273.55686395748046</v>
      </c>
    </row>
    <row r="108" spans="1:4" x14ac:dyDescent="0.25">
      <c r="A108" s="1">
        <v>107</v>
      </c>
      <c r="B108" s="1" t="s">
        <v>18</v>
      </c>
      <c r="C108" s="1">
        <v>1.4854966673085002E-2</v>
      </c>
      <c r="D108" s="1">
        <f t="shared" si="1"/>
        <v>1.8568708341356252E-2</v>
      </c>
    </row>
    <row r="109" spans="1:4" x14ac:dyDescent="0.25">
      <c r="A109" s="1">
        <v>108</v>
      </c>
      <c r="B109" s="1" t="s">
        <v>18</v>
      </c>
      <c r="C109" s="1">
        <v>0</v>
      </c>
      <c r="D109" s="1">
        <f t="shared" si="1"/>
        <v>0</v>
      </c>
    </row>
    <row r="110" spans="1:4" x14ac:dyDescent="0.25">
      <c r="A110" s="1">
        <v>109</v>
      </c>
      <c r="B110" s="1" t="s">
        <v>18</v>
      </c>
      <c r="C110" s="1">
        <v>72.948497055328119</v>
      </c>
      <c r="D110" s="1">
        <f t="shared" si="1"/>
        <v>91.185621319160148</v>
      </c>
    </row>
    <row r="111" spans="1:4" x14ac:dyDescent="0.25">
      <c r="A111" s="1">
        <v>110</v>
      </c>
      <c r="B111" s="1" t="s">
        <v>18</v>
      </c>
      <c r="C111" s="1">
        <v>2.3343519057705004E-2</v>
      </c>
      <c r="D111" s="1">
        <f t="shared" si="1"/>
        <v>2.9179398822131254E-2</v>
      </c>
    </row>
    <row r="112" spans="1:4" x14ac:dyDescent="0.25">
      <c r="A112" s="1">
        <v>111</v>
      </c>
      <c r="B112" s="1" t="s">
        <v>18</v>
      </c>
      <c r="C112" s="1">
        <v>0</v>
      </c>
      <c r="D112" s="1">
        <f t="shared" si="1"/>
        <v>0</v>
      </c>
    </row>
    <row r="113" spans="1:4" x14ac:dyDescent="0.25">
      <c r="A113" s="1">
        <v>112</v>
      </c>
      <c r="B113" s="1" t="s">
        <v>18</v>
      </c>
      <c r="C113" s="1">
        <v>0</v>
      </c>
      <c r="D113" s="1">
        <f t="shared" si="1"/>
        <v>0</v>
      </c>
    </row>
    <row r="114" spans="1:4" x14ac:dyDescent="0.25">
      <c r="A114" s="1">
        <v>113</v>
      </c>
      <c r="B114" s="1" t="s">
        <v>18</v>
      </c>
      <c r="C114" s="1">
        <v>0</v>
      </c>
      <c r="D114" s="1">
        <f t="shared" si="1"/>
        <v>0</v>
      </c>
    </row>
    <row r="115" spans="1:4" x14ac:dyDescent="0.25">
      <c r="A115" s="1">
        <v>114</v>
      </c>
      <c r="B115" s="1" t="s">
        <v>18</v>
      </c>
      <c r="C115" s="1">
        <v>0</v>
      </c>
      <c r="D115" s="1">
        <f t="shared" si="1"/>
        <v>0</v>
      </c>
    </row>
    <row r="116" spans="1:4" x14ac:dyDescent="0.25">
      <c r="A116" s="1">
        <v>115</v>
      </c>
      <c r="B116" s="1" t="s">
        <v>18</v>
      </c>
      <c r="C116" s="1">
        <v>0</v>
      </c>
      <c r="D116" s="1">
        <f t="shared" si="1"/>
        <v>0</v>
      </c>
    </row>
    <row r="117" spans="1:4" x14ac:dyDescent="0.25">
      <c r="A117" s="1">
        <v>116</v>
      </c>
      <c r="B117" s="1" t="s">
        <v>18</v>
      </c>
      <c r="C117" s="1">
        <v>0</v>
      </c>
      <c r="D117" s="1">
        <f t="shared" si="1"/>
        <v>0</v>
      </c>
    </row>
    <row r="118" spans="1:4" x14ac:dyDescent="0.25">
      <c r="A118" s="1">
        <v>117</v>
      </c>
      <c r="B118" s="1" t="s">
        <v>18</v>
      </c>
      <c r="C118" s="1">
        <v>196.96094204938592</v>
      </c>
      <c r="D118" s="1">
        <f t="shared" si="1"/>
        <v>246.20117756173241</v>
      </c>
    </row>
    <row r="119" spans="1:4" x14ac:dyDescent="0.25">
      <c r="A119" s="1">
        <v>118</v>
      </c>
      <c r="B119" s="1" t="s">
        <v>18</v>
      </c>
      <c r="C119" s="1">
        <v>0</v>
      </c>
      <c r="D119" s="1">
        <f t="shared" si="1"/>
        <v>0</v>
      </c>
    </row>
    <row r="120" spans="1:4" x14ac:dyDescent="0.25">
      <c r="A120" s="1">
        <v>119</v>
      </c>
      <c r="B120" s="1" t="s">
        <v>18</v>
      </c>
      <c r="C120" s="1">
        <v>0</v>
      </c>
      <c r="D120" s="1">
        <f t="shared" si="1"/>
        <v>0</v>
      </c>
    </row>
    <row r="121" spans="1:4" x14ac:dyDescent="0.25">
      <c r="A121" s="1">
        <v>120</v>
      </c>
      <c r="B121" s="1" t="s">
        <v>18</v>
      </c>
      <c r="C121" s="1">
        <v>0</v>
      </c>
      <c r="D121" s="1">
        <f t="shared" si="1"/>
        <v>0</v>
      </c>
    </row>
    <row r="122" spans="1:4" x14ac:dyDescent="0.25">
      <c r="A122" s="1">
        <v>121</v>
      </c>
      <c r="B122" s="1" t="s">
        <v>18</v>
      </c>
      <c r="C122" s="1">
        <v>116.71759528852503</v>
      </c>
      <c r="D122" s="1">
        <f t="shared" si="1"/>
        <v>145.89699411065629</v>
      </c>
    </row>
    <row r="123" spans="1:4" x14ac:dyDescent="0.25">
      <c r="A123" s="1">
        <v>122</v>
      </c>
      <c r="B123" s="1" t="s">
        <v>18</v>
      </c>
      <c r="C123" s="1">
        <v>0</v>
      </c>
      <c r="D123" s="1">
        <f t="shared" si="1"/>
        <v>0</v>
      </c>
    </row>
    <row r="124" spans="1:4" x14ac:dyDescent="0.25">
      <c r="A124" s="1">
        <v>123</v>
      </c>
      <c r="B124" s="1" t="s">
        <v>18</v>
      </c>
      <c r="C124" s="1">
        <v>0</v>
      </c>
      <c r="D124" s="1">
        <f t="shared" si="1"/>
        <v>0</v>
      </c>
    </row>
    <row r="125" spans="1:4" x14ac:dyDescent="0.25">
      <c r="A125" s="1">
        <v>124</v>
      </c>
      <c r="B125" s="1" t="s">
        <v>18</v>
      </c>
      <c r="C125" s="1">
        <v>0</v>
      </c>
      <c r="D125" s="1">
        <f t="shared" si="1"/>
        <v>0</v>
      </c>
    </row>
    <row r="126" spans="1:4" x14ac:dyDescent="0.25">
      <c r="A126" s="1">
        <v>125</v>
      </c>
      <c r="B126" s="1" t="s">
        <v>18</v>
      </c>
      <c r="C126" s="1">
        <v>0</v>
      </c>
      <c r="D126" s="1">
        <f t="shared" si="1"/>
        <v>0</v>
      </c>
    </row>
    <row r="127" spans="1:4" x14ac:dyDescent="0.25">
      <c r="A127" s="1">
        <v>126</v>
      </c>
      <c r="B127" s="1" t="s">
        <v>18</v>
      </c>
      <c r="C127" s="1">
        <v>0</v>
      </c>
      <c r="D127" s="1">
        <f t="shared" si="1"/>
        <v>0</v>
      </c>
    </row>
    <row r="128" spans="1:4" x14ac:dyDescent="0.25">
      <c r="A128" s="1">
        <v>127</v>
      </c>
      <c r="B128" s="1" t="s">
        <v>18</v>
      </c>
      <c r="C128" s="1">
        <v>0</v>
      </c>
      <c r="D128" s="1">
        <f t="shared" si="1"/>
        <v>0</v>
      </c>
    </row>
    <row r="129" spans="1:4" x14ac:dyDescent="0.25">
      <c r="A129" s="1">
        <v>128</v>
      </c>
      <c r="B129" s="1" t="s">
        <v>18</v>
      </c>
      <c r="C129" s="1">
        <v>0</v>
      </c>
      <c r="D129" s="1">
        <f t="shared" si="1"/>
        <v>0</v>
      </c>
    </row>
    <row r="130" spans="1:4" x14ac:dyDescent="0.25">
      <c r="A130" s="1">
        <v>129</v>
      </c>
      <c r="B130" s="1" t="s">
        <v>18</v>
      </c>
      <c r="C130" s="1">
        <v>0</v>
      </c>
      <c r="D130" s="1">
        <f t="shared" ref="D130:D193" si="2">C130*1.25</f>
        <v>0</v>
      </c>
    </row>
    <row r="131" spans="1:4" x14ac:dyDescent="0.25">
      <c r="A131" s="1">
        <v>130</v>
      </c>
      <c r="B131" s="1" t="s">
        <v>18</v>
      </c>
      <c r="C131" s="1">
        <v>0</v>
      </c>
      <c r="D131" s="1">
        <f t="shared" si="2"/>
        <v>0</v>
      </c>
    </row>
    <row r="132" spans="1:4" x14ac:dyDescent="0.25">
      <c r="A132" s="1">
        <v>131</v>
      </c>
      <c r="B132" s="1" t="s">
        <v>18</v>
      </c>
      <c r="C132" s="1">
        <v>0</v>
      </c>
      <c r="D132" s="1">
        <f t="shared" si="2"/>
        <v>0</v>
      </c>
    </row>
    <row r="133" spans="1:4" x14ac:dyDescent="0.25">
      <c r="A133" s="1">
        <v>132</v>
      </c>
      <c r="B133" s="1" t="s">
        <v>18</v>
      </c>
      <c r="C133" s="1">
        <v>0</v>
      </c>
      <c r="D133" s="1">
        <f t="shared" si="2"/>
        <v>0</v>
      </c>
    </row>
    <row r="134" spans="1:4" x14ac:dyDescent="0.25">
      <c r="A134" s="1">
        <v>133</v>
      </c>
      <c r="B134" s="1" t="s">
        <v>18</v>
      </c>
      <c r="C134" s="1">
        <v>0</v>
      </c>
      <c r="D134" s="1">
        <f t="shared" si="2"/>
        <v>0</v>
      </c>
    </row>
    <row r="135" spans="1:4" x14ac:dyDescent="0.25">
      <c r="A135" s="1">
        <v>134</v>
      </c>
      <c r="B135" s="1" t="s">
        <v>18</v>
      </c>
      <c r="C135" s="1">
        <v>0</v>
      </c>
      <c r="D135" s="1">
        <f t="shared" si="2"/>
        <v>0</v>
      </c>
    </row>
    <row r="136" spans="1:4" x14ac:dyDescent="0.25">
      <c r="A136" s="1">
        <v>135</v>
      </c>
      <c r="B136" s="1" t="s">
        <v>18</v>
      </c>
      <c r="C136" s="1">
        <v>0</v>
      </c>
      <c r="D136" s="1">
        <f t="shared" si="2"/>
        <v>0</v>
      </c>
    </row>
    <row r="137" spans="1:4" x14ac:dyDescent="0.25">
      <c r="A137" s="1">
        <v>136</v>
      </c>
      <c r="B137" s="1" t="s">
        <v>18</v>
      </c>
      <c r="C137" s="1">
        <v>0</v>
      </c>
      <c r="D137" s="1">
        <f t="shared" si="2"/>
        <v>0</v>
      </c>
    </row>
    <row r="138" spans="1:4" x14ac:dyDescent="0.25">
      <c r="A138" s="1">
        <v>137</v>
      </c>
      <c r="B138" s="1" t="s">
        <v>18</v>
      </c>
      <c r="C138" s="1">
        <v>0</v>
      </c>
      <c r="D138" s="1">
        <f t="shared" si="2"/>
        <v>0</v>
      </c>
    </row>
    <row r="139" spans="1:4" x14ac:dyDescent="0.25">
      <c r="A139" s="1">
        <v>138</v>
      </c>
      <c r="B139" s="1" t="s">
        <v>18</v>
      </c>
      <c r="C139" s="1">
        <v>0</v>
      </c>
      <c r="D139" s="1">
        <f t="shared" si="2"/>
        <v>0</v>
      </c>
    </row>
    <row r="140" spans="1:4" x14ac:dyDescent="0.25">
      <c r="A140" s="1">
        <v>139</v>
      </c>
      <c r="B140" s="1" t="s">
        <v>18</v>
      </c>
      <c r="C140" s="1">
        <v>0</v>
      </c>
      <c r="D140" s="1">
        <f t="shared" si="2"/>
        <v>0</v>
      </c>
    </row>
    <row r="141" spans="1:4" x14ac:dyDescent="0.25">
      <c r="A141" s="1">
        <v>140</v>
      </c>
      <c r="B141" s="1" t="s">
        <v>18</v>
      </c>
      <c r="C141" s="1">
        <v>0</v>
      </c>
      <c r="D141" s="1">
        <f t="shared" si="2"/>
        <v>0</v>
      </c>
    </row>
    <row r="142" spans="1:4" x14ac:dyDescent="0.25">
      <c r="A142" s="1">
        <v>141</v>
      </c>
      <c r="B142" s="1" t="s">
        <v>18</v>
      </c>
      <c r="C142" s="1">
        <v>0</v>
      </c>
      <c r="D142" s="1">
        <f t="shared" si="2"/>
        <v>0</v>
      </c>
    </row>
    <row r="143" spans="1:4" x14ac:dyDescent="0.25">
      <c r="A143" s="1">
        <v>142</v>
      </c>
      <c r="B143" s="1" t="s">
        <v>18</v>
      </c>
      <c r="C143" s="1">
        <v>0</v>
      </c>
      <c r="D143" s="1">
        <f t="shared" si="2"/>
        <v>0</v>
      </c>
    </row>
    <row r="144" spans="1:4" x14ac:dyDescent="0.25">
      <c r="A144" s="1">
        <v>143</v>
      </c>
      <c r="B144" s="1" t="s">
        <v>18</v>
      </c>
      <c r="C144" s="1">
        <v>0</v>
      </c>
      <c r="D144" s="1">
        <f t="shared" si="2"/>
        <v>0</v>
      </c>
    </row>
    <row r="145" spans="1:4" x14ac:dyDescent="0.25">
      <c r="A145" s="1">
        <v>144</v>
      </c>
      <c r="B145" s="1" t="s">
        <v>18</v>
      </c>
      <c r="C145" s="1">
        <v>0</v>
      </c>
      <c r="D145" s="1">
        <f t="shared" si="2"/>
        <v>0</v>
      </c>
    </row>
    <row r="146" spans="1:4" x14ac:dyDescent="0.25">
      <c r="A146" s="1">
        <v>145</v>
      </c>
      <c r="B146" s="1" t="s">
        <v>18</v>
      </c>
      <c r="C146" s="1">
        <v>0</v>
      </c>
      <c r="D146" s="1">
        <f t="shared" si="2"/>
        <v>0</v>
      </c>
    </row>
    <row r="147" spans="1:4" x14ac:dyDescent="0.25">
      <c r="A147" s="1">
        <v>146</v>
      </c>
      <c r="B147" s="1" t="s">
        <v>18</v>
      </c>
      <c r="C147" s="1">
        <v>0</v>
      </c>
      <c r="D147" s="1">
        <f t="shared" si="2"/>
        <v>0</v>
      </c>
    </row>
    <row r="148" spans="1:4" x14ac:dyDescent="0.25">
      <c r="A148" s="1">
        <v>147</v>
      </c>
      <c r="B148" s="1" t="s">
        <v>18</v>
      </c>
      <c r="C148" s="1">
        <v>0</v>
      </c>
      <c r="D148" s="1">
        <f t="shared" si="2"/>
        <v>0</v>
      </c>
    </row>
    <row r="149" spans="1:4" x14ac:dyDescent="0.25">
      <c r="A149" s="1">
        <v>148</v>
      </c>
      <c r="B149" s="1" t="s">
        <v>18</v>
      </c>
      <c r="C149" s="1">
        <v>0</v>
      </c>
      <c r="D149" s="1">
        <f t="shared" si="2"/>
        <v>0</v>
      </c>
    </row>
    <row r="150" spans="1:4" x14ac:dyDescent="0.25">
      <c r="A150" s="1">
        <v>149</v>
      </c>
      <c r="B150" s="1" t="s">
        <v>18</v>
      </c>
      <c r="C150" s="1">
        <v>0</v>
      </c>
      <c r="D150" s="1">
        <f t="shared" si="2"/>
        <v>0</v>
      </c>
    </row>
    <row r="151" spans="1:4" x14ac:dyDescent="0.25">
      <c r="A151" s="1">
        <v>150</v>
      </c>
      <c r="B151" s="1" t="s">
        <v>18</v>
      </c>
      <c r="C151" s="1">
        <v>0</v>
      </c>
      <c r="D151" s="1">
        <f t="shared" si="2"/>
        <v>0</v>
      </c>
    </row>
    <row r="152" spans="1:4" x14ac:dyDescent="0.25">
      <c r="A152" s="1">
        <v>151</v>
      </c>
      <c r="B152" s="1" t="s">
        <v>18</v>
      </c>
      <c r="C152" s="1">
        <v>0</v>
      </c>
      <c r="D152" s="1">
        <f t="shared" si="2"/>
        <v>0</v>
      </c>
    </row>
    <row r="153" spans="1:4" x14ac:dyDescent="0.25">
      <c r="A153" s="1">
        <v>152</v>
      </c>
      <c r="B153" s="1" t="s">
        <v>18</v>
      </c>
      <c r="C153" s="1">
        <v>0</v>
      </c>
      <c r="D153" s="1">
        <f t="shared" si="2"/>
        <v>0</v>
      </c>
    </row>
    <row r="154" spans="1:4" x14ac:dyDescent="0.25">
      <c r="A154" s="1">
        <v>153</v>
      </c>
      <c r="B154" s="1" t="s">
        <v>18</v>
      </c>
      <c r="C154" s="1">
        <v>0</v>
      </c>
      <c r="D154" s="1">
        <f t="shared" si="2"/>
        <v>0</v>
      </c>
    </row>
    <row r="155" spans="1:4" x14ac:dyDescent="0.25">
      <c r="A155" s="1">
        <v>154</v>
      </c>
      <c r="B155" s="1" t="s">
        <v>18</v>
      </c>
      <c r="C155" s="1">
        <v>43.769098233196885</v>
      </c>
      <c r="D155" s="1">
        <f t="shared" si="2"/>
        <v>54.711372791496103</v>
      </c>
    </row>
    <row r="156" spans="1:4" x14ac:dyDescent="0.25">
      <c r="A156" s="1">
        <v>155</v>
      </c>
      <c r="B156" s="1" t="s">
        <v>18</v>
      </c>
      <c r="C156" s="1">
        <v>0</v>
      </c>
      <c r="D156" s="1">
        <f t="shared" si="2"/>
        <v>0</v>
      </c>
    </row>
    <row r="157" spans="1:4" x14ac:dyDescent="0.25">
      <c r="A157" s="1">
        <v>156</v>
      </c>
      <c r="B157" s="1" t="s">
        <v>18</v>
      </c>
      <c r="C157" s="1">
        <v>0</v>
      </c>
      <c r="D157" s="1">
        <f t="shared" si="2"/>
        <v>0</v>
      </c>
    </row>
    <row r="158" spans="1:4" x14ac:dyDescent="0.25">
      <c r="A158" s="1">
        <v>157</v>
      </c>
      <c r="B158" s="1" t="s">
        <v>18</v>
      </c>
      <c r="C158" s="1">
        <v>0</v>
      </c>
      <c r="D158" s="1">
        <f t="shared" si="2"/>
        <v>0</v>
      </c>
    </row>
    <row r="159" spans="1:4" x14ac:dyDescent="0.25">
      <c r="A159" s="1">
        <v>158</v>
      </c>
      <c r="B159" s="1" t="s">
        <v>18</v>
      </c>
      <c r="C159" s="1">
        <v>0</v>
      </c>
      <c r="D159" s="1">
        <f t="shared" si="2"/>
        <v>0</v>
      </c>
    </row>
    <row r="160" spans="1:4" x14ac:dyDescent="0.25">
      <c r="A160" s="1">
        <v>159</v>
      </c>
      <c r="B160" s="1" t="s">
        <v>18</v>
      </c>
      <c r="C160" s="1">
        <v>0</v>
      </c>
      <c r="D160" s="1">
        <f t="shared" si="2"/>
        <v>0</v>
      </c>
    </row>
    <row r="161" spans="1:4" x14ac:dyDescent="0.25">
      <c r="A161" s="1">
        <v>160</v>
      </c>
      <c r="B161" s="1" t="s">
        <v>18</v>
      </c>
      <c r="C161" s="1">
        <v>0</v>
      </c>
      <c r="D161" s="1">
        <f t="shared" si="2"/>
        <v>0</v>
      </c>
    </row>
    <row r="162" spans="1:4" x14ac:dyDescent="0.25">
      <c r="A162" s="1">
        <v>161</v>
      </c>
      <c r="B162" s="1" t="s">
        <v>18</v>
      </c>
      <c r="C162" s="1">
        <v>0</v>
      </c>
      <c r="D162" s="1">
        <f t="shared" si="2"/>
        <v>0</v>
      </c>
    </row>
    <row r="163" spans="1:4" x14ac:dyDescent="0.25">
      <c r="A163" s="1">
        <v>162</v>
      </c>
      <c r="B163" s="1" t="s">
        <v>18</v>
      </c>
      <c r="C163" s="1">
        <v>0</v>
      </c>
      <c r="D163" s="1">
        <f t="shared" si="2"/>
        <v>0</v>
      </c>
    </row>
    <row r="164" spans="1:4" x14ac:dyDescent="0.25">
      <c r="A164" s="1">
        <v>163</v>
      </c>
      <c r="B164" s="1" t="s">
        <v>18</v>
      </c>
      <c r="C164" s="1">
        <v>0</v>
      </c>
      <c r="D164" s="1">
        <f t="shared" si="2"/>
        <v>0</v>
      </c>
    </row>
    <row r="165" spans="1:4" x14ac:dyDescent="0.25">
      <c r="A165" s="1">
        <v>164</v>
      </c>
      <c r="B165" s="1" t="s">
        <v>18</v>
      </c>
      <c r="C165" s="1">
        <v>0</v>
      </c>
      <c r="D165" s="1">
        <f t="shared" si="2"/>
        <v>0</v>
      </c>
    </row>
    <row r="166" spans="1:4" x14ac:dyDescent="0.25">
      <c r="A166" s="1">
        <v>165</v>
      </c>
      <c r="B166" s="1" t="s">
        <v>18</v>
      </c>
      <c r="C166" s="1">
        <v>0</v>
      </c>
      <c r="D166" s="1">
        <f t="shared" si="2"/>
        <v>0</v>
      </c>
    </row>
    <row r="167" spans="1:4" x14ac:dyDescent="0.25">
      <c r="A167" s="1">
        <v>166</v>
      </c>
      <c r="B167" s="1" t="s">
        <v>18</v>
      </c>
      <c r="C167" s="1">
        <v>0</v>
      </c>
      <c r="D167" s="1">
        <f t="shared" si="2"/>
        <v>0</v>
      </c>
    </row>
    <row r="168" spans="1:4" x14ac:dyDescent="0.25">
      <c r="A168" s="1">
        <v>167</v>
      </c>
      <c r="B168" s="1" t="s">
        <v>18</v>
      </c>
      <c r="C168" s="1">
        <v>0</v>
      </c>
      <c r="D168" s="1">
        <f t="shared" si="2"/>
        <v>0</v>
      </c>
    </row>
    <row r="169" spans="1:4" x14ac:dyDescent="0.25">
      <c r="A169" s="1">
        <v>168</v>
      </c>
      <c r="B169" s="1" t="s">
        <v>18</v>
      </c>
      <c r="C169" s="1">
        <v>143.27084821666443</v>
      </c>
      <c r="D169" s="1">
        <f t="shared" si="2"/>
        <v>179.08856027083056</v>
      </c>
    </row>
    <row r="170" spans="1:4" x14ac:dyDescent="0.25">
      <c r="A170" s="1">
        <v>169</v>
      </c>
      <c r="B170" s="1" t="s">
        <v>18</v>
      </c>
      <c r="C170" s="1">
        <v>0</v>
      </c>
      <c r="D170" s="1">
        <f t="shared" si="2"/>
        <v>0</v>
      </c>
    </row>
    <row r="171" spans="1:4" x14ac:dyDescent="0.25">
      <c r="A171" s="1">
        <v>170</v>
      </c>
      <c r="B171" s="1" t="s">
        <v>18</v>
      </c>
      <c r="C171" s="1">
        <v>0</v>
      </c>
      <c r="D171" s="1">
        <f t="shared" si="2"/>
        <v>0</v>
      </c>
    </row>
    <row r="172" spans="1:4" x14ac:dyDescent="0.25">
      <c r="A172" s="1">
        <v>171</v>
      </c>
      <c r="B172" s="1" t="s">
        <v>18</v>
      </c>
      <c r="C172" s="1">
        <v>0</v>
      </c>
      <c r="D172" s="1">
        <f t="shared" si="2"/>
        <v>0</v>
      </c>
    </row>
    <row r="173" spans="1:4" x14ac:dyDescent="0.25">
      <c r="A173" s="1">
        <v>172</v>
      </c>
      <c r="B173" s="1" t="s">
        <v>18</v>
      </c>
      <c r="C173" s="1">
        <v>214.92377996428996</v>
      </c>
      <c r="D173" s="1">
        <f t="shared" si="2"/>
        <v>268.65472495536244</v>
      </c>
    </row>
    <row r="174" spans="1:4" x14ac:dyDescent="0.25">
      <c r="A174" s="1">
        <v>173</v>
      </c>
      <c r="B174" s="1" t="s">
        <v>18</v>
      </c>
      <c r="C174" s="1">
        <v>0</v>
      </c>
      <c r="D174" s="1">
        <f t="shared" si="2"/>
        <v>0</v>
      </c>
    </row>
    <row r="175" spans="1:4" x14ac:dyDescent="0.25">
      <c r="A175" s="1">
        <v>174</v>
      </c>
      <c r="B175" s="1" t="s">
        <v>18</v>
      </c>
      <c r="C175" s="1">
        <v>0</v>
      </c>
      <c r="D175" s="1">
        <f t="shared" si="2"/>
        <v>0</v>
      </c>
    </row>
    <row r="176" spans="1:4" x14ac:dyDescent="0.25">
      <c r="A176" s="1">
        <v>175</v>
      </c>
      <c r="B176" s="1" t="s">
        <v>18</v>
      </c>
      <c r="C176" s="1">
        <v>0</v>
      </c>
      <c r="D176" s="1">
        <f t="shared" si="2"/>
        <v>0</v>
      </c>
    </row>
    <row r="177" spans="1:4" x14ac:dyDescent="0.25">
      <c r="A177" s="1">
        <v>176</v>
      </c>
      <c r="B177" s="1" t="s">
        <v>18</v>
      </c>
      <c r="C177" s="1">
        <v>0</v>
      </c>
      <c r="D177" s="1">
        <f t="shared" si="2"/>
        <v>0</v>
      </c>
    </row>
    <row r="178" spans="1:4" x14ac:dyDescent="0.25">
      <c r="A178" s="1">
        <v>177</v>
      </c>
      <c r="B178" s="1" t="s">
        <v>18</v>
      </c>
      <c r="C178" s="1">
        <v>0</v>
      </c>
      <c r="D178" s="1">
        <f t="shared" si="2"/>
        <v>0</v>
      </c>
    </row>
    <row r="179" spans="1:4" x14ac:dyDescent="0.25">
      <c r="A179" s="1">
        <v>178</v>
      </c>
      <c r="B179" s="1" t="s">
        <v>18</v>
      </c>
      <c r="C179" s="1">
        <v>66.237235326237936</v>
      </c>
      <c r="D179" s="1">
        <f t="shared" si="2"/>
        <v>82.796544157797427</v>
      </c>
    </row>
    <row r="180" spans="1:4" x14ac:dyDescent="0.25">
      <c r="A180" s="1">
        <v>179</v>
      </c>
      <c r="B180" s="1" t="s">
        <v>18</v>
      </c>
      <c r="C180" s="1">
        <v>0</v>
      </c>
      <c r="D180" s="1">
        <f t="shared" si="2"/>
        <v>0</v>
      </c>
    </row>
    <row r="181" spans="1:4" x14ac:dyDescent="0.25">
      <c r="A181" s="1">
        <v>180</v>
      </c>
      <c r="B181" s="1" t="s">
        <v>18</v>
      </c>
      <c r="C181" s="1">
        <v>0</v>
      </c>
      <c r="D181" s="1">
        <f t="shared" si="2"/>
        <v>0</v>
      </c>
    </row>
    <row r="182" spans="1:4" x14ac:dyDescent="0.25">
      <c r="A182" s="1">
        <v>181</v>
      </c>
      <c r="B182" s="1" t="s">
        <v>18</v>
      </c>
      <c r="C182" s="1">
        <v>0</v>
      </c>
      <c r="D182" s="1">
        <f t="shared" si="2"/>
        <v>0</v>
      </c>
    </row>
    <row r="183" spans="1:4" x14ac:dyDescent="0.25">
      <c r="A183" s="1">
        <v>182</v>
      </c>
      <c r="B183" s="1" t="s">
        <v>18</v>
      </c>
      <c r="C183" s="1">
        <v>0</v>
      </c>
      <c r="D183" s="1">
        <f t="shared" si="2"/>
        <v>0</v>
      </c>
    </row>
    <row r="184" spans="1:4" x14ac:dyDescent="0.25">
      <c r="A184" s="1">
        <v>183</v>
      </c>
      <c r="B184" s="1" t="s">
        <v>18</v>
      </c>
      <c r="C184" s="1">
        <v>0</v>
      </c>
      <c r="D184" s="1">
        <f t="shared" si="2"/>
        <v>0</v>
      </c>
    </row>
    <row r="185" spans="1:4" x14ac:dyDescent="0.25">
      <c r="A185" s="1">
        <v>184</v>
      </c>
      <c r="B185" s="1" t="s">
        <v>18</v>
      </c>
      <c r="C185" s="1">
        <v>15.877969869062722</v>
      </c>
      <c r="D185" s="1">
        <f t="shared" si="2"/>
        <v>19.847462336328402</v>
      </c>
    </row>
    <row r="186" spans="1:4" x14ac:dyDescent="0.25">
      <c r="A186" s="1">
        <v>185</v>
      </c>
      <c r="B186" s="1" t="s">
        <v>18</v>
      </c>
      <c r="C186" s="1">
        <v>0</v>
      </c>
      <c r="D186" s="1">
        <f t="shared" si="2"/>
        <v>0</v>
      </c>
    </row>
    <row r="187" spans="1:4" x14ac:dyDescent="0.25">
      <c r="A187" s="1">
        <v>186</v>
      </c>
      <c r="B187" s="1" t="s">
        <v>18</v>
      </c>
      <c r="C187" s="1">
        <v>0</v>
      </c>
      <c r="D187" s="1">
        <f t="shared" si="2"/>
        <v>0</v>
      </c>
    </row>
    <row r="188" spans="1:4" x14ac:dyDescent="0.25">
      <c r="A188" s="1">
        <v>187</v>
      </c>
      <c r="B188" s="1" t="s">
        <v>18</v>
      </c>
      <c r="C188" s="1">
        <v>0</v>
      </c>
      <c r="D188" s="1">
        <f t="shared" si="2"/>
        <v>0</v>
      </c>
    </row>
    <row r="189" spans="1:4" x14ac:dyDescent="0.25">
      <c r="A189" s="1">
        <v>188</v>
      </c>
      <c r="B189" s="1" t="s">
        <v>18</v>
      </c>
      <c r="C189" s="1">
        <v>58.358797644262516</v>
      </c>
      <c r="D189" s="1">
        <f t="shared" si="2"/>
        <v>72.948497055328147</v>
      </c>
    </row>
    <row r="190" spans="1:4" x14ac:dyDescent="0.25">
      <c r="A190" s="1">
        <v>189</v>
      </c>
      <c r="B190" s="1" t="s">
        <v>18</v>
      </c>
      <c r="C190" s="1">
        <v>0</v>
      </c>
      <c r="D190" s="1">
        <f t="shared" si="2"/>
        <v>0</v>
      </c>
    </row>
    <row r="191" spans="1:4" x14ac:dyDescent="0.25">
      <c r="A191" s="1">
        <v>190</v>
      </c>
      <c r="B191" s="1" t="s">
        <v>18</v>
      </c>
      <c r="C191" s="1">
        <v>0</v>
      </c>
      <c r="D191" s="1">
        <f t="shared" si="2"/>
        <v>0</v>
      </c>
    </row>
    <row r="192" spans="1:4" x14ac:dyDescent="0.25">
      <c r="A192" s="1">
        <v>191</v>
      </c>
      <c r="B192" s="1" t="s">
        <v>18</v>
      </c>
      <c r="C192" s="1">
        <v>58.358797644262516</v>
      </c>
      <c r="D192" s="1">
        <f t="shared" si="2"/>
        <v>72.948497055328147</v>
      </c>
    </row>
    <row r="193" spans="1:4" x14ac:dyDescent="0.25">
      <c r="A193" s="1">
        <v>192</v>
      </c>
      <c r="B193" s="1" t="s">
        <v>18</v>
      </c>
      <c r="C193" s="1">
        <v>0</v>
      </c>
      <c r="D193" s="1">
        <f t="shared" si="2"/>
        <v>0</v>
      </c>
    </row>
    <row r="194" spans="1:4" x14ac:dyDescent="0.25">
      <c r="A194" s="1">
        <v>193</v>
      </c>
      <c r="B194" s="1" t="s">
        <v>18</v>
      </c>
      <c r="C194" s="1">
        <v>0</v>
      </c>
      <c r="D194" s="1">
        <f t="shared" ref="D194:D257" si="3">C194*1.25</f>
        <v>0</v>
      </c>
    </row>
    <row r="195" spans="1:4" x14ac:dyDescent="0.25">
      <c r="A195" s="1">
        <v>194</v>
      </c>
      <c r="B195" s="1" t="s">
        <v>18</v>
      </c>
      <c r="C195" s="1">
        <v>0</v>
      </c>
      <c r="D195" s="1">
        <f t="shared" si="3"/>
        <v>0</v>
      </c>
    </row>
    <row r="196" spans="1:4" x14ac:dyDescent="0.25">
      <c r="A196" s="1">
        <v>195</v>
      </c>
      <c r="B196" s="1" t="s">
        <v>18</v>
      </c>
      <c r="C196" s="1">
        <v>0</v>
      </c>
      <c r="D196" s="1">
        <f t="shared" si="3"/>
        <v>0</v>
      </c>
    </row>
    <row r="197" spans="1:4" x14ac:dyDescent="0.25">
      <c r="A197" s="1">
        <v>196</v>
      </c>
      <c r="B197" s="1" t="s">
        <v>18</v>
      </c>
      <c r="C197" s="1">
        <v>0</v>
      </c>
      <c r="D197" s="1">
        <f t="shared" si="3"/>
        <v>0</v>
      </c>
    </row>
    <row r="198" spans="1:4" x14ac:dyDescent="0.25">
      <c r="A198" s="1">
        <v>197</v>
      </c>
      <c r="B198" s="1" t="s">
        <v>18</v>
      </c>
      <c r="C198" s="1">
        <v>0</v>
      </c>
      <c r="D198" s="1">
        <f t="shared" si="3"/>
        <v>0</v>
      </c>
    </row>
    <row r="199" spans="1:4" x14ac:dyDescent="0.25">
      <c r="A199" s="1">
        <v>198</v>
      </c>
      <c r="B199" s="1" t="s">
        <v>18</v>
      </c>
      <c r="C199" s="1">
        <v>0</v>
      </c>
      <c r="D199" s="1">
        <f t="shared" si="3"/>
        <v>0</v>
      </c>
    </row>
    <row r="200" spans="1:4" x14ac:dyDescent="0.25">
      <c r="A200" s="1">
        <v>199</v>
      </c>
      <c r="B200" s="1" t="s">
        <v>18</v>
      </c>
      <c r="C200" s="1">
        <v>0</v>
      </c>
      <c r="D200" s="1">
        <f t="shared" si="3"/>
        <v>0</v>
      </c>
    </row>
    <row r="201" spans="1:4" x14ac:dyDescent="0.25">
      <c r="A201" s="1">
        <v>200</v>
      </c>
      <c r="B201" s="1" t="s">
        <v>18</v>
      </c>
      <c r="C201" s="1">
        <v>0</v>
      </c>
      <c r="D201" s="1">
        <f t="shared" si="3"/>
        <v>0</v>
      </c>
    </row>
    <row r="202" spans="1:4" x14ac:dyDescent="0.25">
      <c r="A202" s="1">
        <v>201</v>
      </c>
      <c r="B202" s="1" t="s">
        <v>18</v>
      </c>
      <c r="C202" s="1">
        <v>0</v>
      </c>
      <c r="D202" s="1">
        <f t="shared" si="3"/>
        <v>0</v>
      </c>
    </row>
    <row r="203" spans="1:4" x14ac:dyDescent="0.25">
      <c r="A203" s="1">
        <v>202</v>
      </c>
      <c r="B203" s="1" t="s">
        <v>18</v>
      </c>
      <c r="C203" s="1">
        <v>0</v>
      </c>
      <c r="D203" s="1">
        <f t="shared" si="3"/>
        <v>0</v>
      </c>
    </row>
    <row r="204" spans="1:4" x14ac:dyDescent="0.25">
      <c r="A204" s="1">
        <v>203</v>
      </c>
      <c r="B204" s="1" t="s">
        <v>18</v>
      </c>
      <c r="C204" s="1">
        <v>0</v>
      </c>
      <c r="D204" s="1">
        <f t="shared" si="3"/>
        <v>0</v>
      </c>
    </row>
    <row r="205" spans="1:4" x14ac:dyDescent="0.25">
      <c r="A205" s="1">
        <v>204</v>
      </c>
      <c r="B205" s="1" t="s">
        <v>18</v>
      </c>
      <c r="C205" s="1">
        <v>0</v>
      </c>
      <c r="D205" s="1">
        <f t="shared" si="3"/>
        <v>0</v>
      </c>
    </row>
    <row r="206" spans="1:4" x14ac:dyDescent="0.25">
      <c r="A206" s="1">
        <v>205</v>
      </c>
      <c r="B206" s="1" t="s">
        <v>18</v>
      </c>
      <c r="C206" s="1">
        <v>14.589699411065629</v>
      </c>
      <c r="D206" s="1">
        <f t="shared" si="3"/>
        <v>18.237124263832037</v>
      </c>
    </row>
    <row r="207" spans="1:4" x14ac:dyDescent="0.25">
      <c r="A207" s="1">
        <v>206</v>
      </c>
      <c r="B207" s="1" t="s">
        <v>18</v>
      </c>
      <c r="C207" s="1">
        <v>0</v>
      </c>
      <c r="D207" s="1">
        <f t="shared" si="3"/>
        <v>0</v>
      </c>
    </row>
    <row r="208" spans="1:4" x14ac:dyDescent="0.25">
      <c r="A208" s="1">
        <v>207</v>
      </c>
      <c r="B208" s="1" t="s">
        <v>18</v>
      </c>
      <c r="C208" s="1">
        <v>14.589699411065629</v>
      </c>
      <c r="D208" s="1">
        <f t="shared" si="3"/>
        <v>18.237124263832037</v>
      </c>
    </row>
    <row r="209" spans="1:4" x14ac:dyDescent="0.25">
      <c r="A209" s="1">
        <v>208</v>
      </c>
      <c r="B209" s="1" t="s">
        <v>18</v>
      </c>
      <c r="C209" s="1">
        <v>0</v>
      </c>
      <c r="D209" s="1">
        <f t="shared" si="3"/>
        <v>0</v>
      </c>
    </row>
    <row r="210" spans="1:4" x14ac:dyDescent="0.25">
      <c r="A210" s="1">
        <v>209</v>
      </c>
      <c r="B210" s="1" t="s">
        <v>18</v>
      </c>
      <c r="C210" s="1">
        <v>0</v>
      </c>
      <c r="D210" s="1">
        <f t="shared" si="3"/>
        <v>0</v>
      </c>
    </row>
    <row r="211" spans="1:4" x14ac:dyDescent="0.25">
      <c r="A211" s="1">
        <v>210</v>
      </c>
      <c r="B211" s="1" t="s">
        <v>18</v>
      </c>
      <c r="C211" s="1">
        <v>1.1406492266833126E-2</v>
      </c>
      <c r="D211" s="1">
        <f t="shared" si="3"/>
        <v>1.4258115333541408E-2</v>
      </c>
    </row>
    <row r="212" spans="1:4" x14ac:dyDescent="0.25">
      <c r="A212" s="1">
        <v>211</v>
      </c>
      <c r="B212" s="1" t="s">
        <v>18</v>
      </c>
      <c r="C212" s="1">
        <v>0</v>
      </c>
      <c r="D212" s="1">
        <f t="shared" si="3"/>
        <v>0</v>
      </c>
    </row>
    <row r="213" spans="1:4" x14ac:dyDescent="0.25">
      <c r="A213" s="1">
        <v>212</v>
      </c>
      <c r="B213" s="1" t="s">
        <v>18</v>
      </c>
      <c r="C213" s="1">
        <v>0</v>
      </c>
      <c r="D213" s="1">
        <f t="shared" si="3"/>
        <v>0</v>
      </c>
    </row>
    <row r="214" spans="1:4" x14ac:dyDescent="0.25">
      <c r="A214" s="1">
        <v>213</v>
      </c>
      <c r="B214" s="1" t="s">
        <v>18</v>
      </c>
      <c r="C214" s="1">
        <v>0</v>
      </c>
      <c r="D214" s="1">
        <f t="shared" si="3"/>
        <v>0</v>
      </c>
    </row>
    <row r="215" spans="1:4" x14ac:dyDescent="0.25">
      <c r="A215" s="1">
        <v>214</v>
      </c>
      <c r="B215" s="1" t="s">
        <v>18</v>
      </c>
      <c r="C215" s="1">
        <v>0</v>
      </c>
      <c r="D215" s="1">
        <f t="shared" si="3"/>
        <v>0</v>
      </c>
    </row>
    <row r="216" spans="1:4" x14ac:dyDescent="0.25">
      <c r="A216" s="1">
        <v>215</v>
      </c>
      <c r="B216" s="1" t="s">
        <v>18</v>
      </c>
      <c r="C216" s="1">
        <v>0</v>
      </c>
      <c r="D216" s="1">
        <f t="shared" si="3"/>
        <v>0</v>
      </c>
    </row>
    <row r="217" spans="1:4" x14ac:dyDescent="0.25">
      <c r="A217" s="1">
        <v>216</v>
      </c>
      <c r="B217" s="1" t="s">
        <v>18</v>
      </c>
      <c r="C217" s="1">
        <v>14.589699411065629</v>
      </c>
      <c r="D217" s="1">
        <f t="shared" si="3"/>
        <v>18.237124263832037</v>
      </c>
    </row>
    <row r="218" spans="1:4" x14ac:dyDescent="0.25">
      <c r="A218" s="1">
        <v>217</v>
      </c>
      <c r="B218" s="1" t="s">
        <v>18</v>
      </c>
      <c r="C218" s="1">
        <v>0</v>
      </c>
      <c r="D218" s="1">
        <f t="shared" si="3"/>
        <v>0</v>
      </c>
    </row>
    <row r="219" spans="1:4" x14ac:dyDescent="0.25">
      <c r="A219" s="1">
        <v>218</v>
      </c>
      <c r="B219" s="1" t="s">
        <v>18</v>
      </c>
      <c r="C219" s="1">
        <v>0</v>
      </c>
      <c r="D219" s="1">
        <f t="shared" si="3"/>
        <v>0</v>
      </c>
    </row>
    <row r="220" spans="1:4" x14ac:dyDescent="0.25">
      <c r="A220" s="1">
        <v>219</v>
      </c>
      <c r="B220" s="1" t="s">
        <v>18</v>
      </c>
      <c r="C220" s="1">
        <v>0</v>
      </c>
      <c r="D220" s="1">
        <f t="shared" si="3"/>
        <v>0</v>
      </c>
    </row>
    <row r="221" spans="1:4" x14ac:dyDescent="0.25">
      <c r="A221" s="1">
        <v>220</v>
      </c>
      <c r="B221" s="1" t="s">
        <v>18</v>
      </c>
      <c r="C221" s="1">
        <v>0</v>
      </c>
      <c r="D221" s="1">
        <f t="shared" si="3"/>
        <v>0</v>
      </c>
    </row>
    <row r="222" spans="1:4" x14ac:dyDescent="0.25">
      <c r="A222" s="1">
        <v>221</v>
      </c>
      <c r="B222" s="1" t="s">
        <v>18</v>
      </c>
      <c r="C222" s="1">
        <v>0</v>
      </c>
      <c r="D222" s="1">
        <f t="shared" si="3"/>
        <v>0</v>
      </c>
    </row>
    <row r="223" spans="1:4" x14ac:dyDescent="0.25">
      <c r="A223" s="1">
        <v>222</v>
      </c>
      <c r="B223" s="1" t="s">
        <v>18</v>
      </c>
      <c r="C223" s="1">
        <v>0</v>
      </c>
      <c r="D223" s="1">
        <f t="shared" si="3"/>
        <v>0</v>
      </c>
    </row>
    <row r="224" spans="1:4" x14ac:dyDescent="0.25">
      <c r="A224" s="1">
        <v>223</v>
      </c>
      <c r="B224" s="1" t="s">
        <v>18</v>
      </c>
      <c r="C224" s="1">
        <v>0</v>
      </c>
      <c r="D224" s="1">
        <f t="shared" si="3"/>
        <v>0</v>
      </c>
    </row>
    <row r="225" spans="1:4" x14ac:dyDescent="0.25">
      <c r="A225" s="1">
        <v>224</v>
      </c>
      <c r="B225" s="1" t="s">
        <v>18</v>
      </c>
      <c r="C225" s="1">
        <v>0</v>
      </c>
      <c r="D225" s="1">
        <f t="shared" si="3"/>
        <v>0</v>
      </c>
    </row>
    <row r="226" spans="1:4" x14ac:dyDescent="0.25">
      <c r="A226" s="1">
        <v>225</v>
      </c>
      <c r="B226" s="1" t="s">
        <v>18</v>
      </c>
      <c r="C226" s="1">
        <v>0</v>
      </c>
      <c r="D226" s="1">
        <f t="shared" si="3"/>
        <v>0</v>
      </c>
    </row>
    <row r="227" spans="1:4" x14ac:dyDescent="0.25">
      <c r="A227" s="1">
        <v>226</v>
      </c>
      <c r="B227" s="1" t="s">
        <v>18</v>
      </c>
      <c r="C227" s="1">
        <v>0</v>
      </c>
      <c r="D227" s="1">
        <f t="shared" si="3"/>
        <v>0</v>
      </c>
    </row>
    <row r="228" spans="1:4" x14ac:dyDescent="0.25">
      <c r="A228" s="1">
        <v>227</v>
      </c>
      <c r="B228" s="1" t="s">
        <v>18</v>
      </c>
      <c r="C228" s="1">
        <v>0</v>
      </c>
      <c r="D228" s="1">
        <f t="shared" si="3"/>
        <v>0</v>
      </c>
    </row>
    <row r="229" spans="1:4" x14ac:dyDescent="0.25">
      <c r="A229" s="1">
        <v>228</v>
      </c>
      <c r="B229" s="1" t="s">
        <v>18</v>
      </c>
      <c r="C229" s="1">
        <v>0</v>
      </c>
      <c r="D229" s="1">
        <f t="shared" si="3"/>
        <v>0</v>
      </c>
    </row>
    <row r="230" spans="1:4" x14ac:dyDescent="0.25">
      <c r="A230" s="1">
        <v>229</v>
      </c>
      <c r="B230" s="1" t="s">
        <v>18</v>
      </c>
      <c r="C230" s="1">
        <v>0</v>
      </c>
      <c r="D230" s="1">
        <f t="shared" si="3"/>
        <v>0</v>
      </c>
    </row>
    <row r="231" spans="1:4" x14ac:dyDescent="0.25">
      <c r="A231" s="1">
        <v>230</v>
      </c>
      <c r="B231" s="1" t="s">
        <v>18</v>
      </c>
      <c r="C231" s="1">
        <v>0</v>
      </c>
      <c r="D231" s="1">
        <f t="shared" si="3"/>
        <v>0</v>
      </c>
    </row>
    <row r="232" spans="1:4" x14ac:dyDescent="0.25">
      <c r="A232" s="1">
        <v>231</v>
      </c>
      <c r="B232" s="1" t="s">
        <v>18</v>
      </c>
      <c r="C232" s="1">
        <v>0</v>
      </c>
      <c r="D232" s="1">
        <f t="shared" si="3"/>
        <v>0</v>
      </c>
    </row>
    <row r="233" spans="1:4" x14ac:dyDescent="0.25">
      <c r="A233" s="1">
        <v>232</v>
      </c>
      <c r="B233" s="1" t="s">
        <v>18</v>
      </c>
      <c r="C233" s="1">
        <v>0</v>
      </c>
      <c r="D233" s="1">
        <f t="shared" si="3"/>
        <v>0</v>
      </c>
    </row>
    <row r="234" spans="1:4" x14ac:dyDescent="0.25">
      <c r="A234" s="1">
        <v>233</v>
      </c>
      <c r="B234" s="1" t="s">
        <v>18</v>
      </c>
      <c r="C234" s="1">
        <v>0</v>
      </c>
      <c r="D234" s="1">
        <f t="shared" si="3"/>
        <v>0</v>
      </c>
    </row>
    <row r="235" spans="1:4" x14ac:dyDescent="0.25">
      <c r="A235" s="1">
        <v>234</v>
      </c>
      <c r="B235" s="1" t="s">
        <v>18</v>
      </c>
      <c r="C235" s="1">
        <v>0</v>
      </c>
      <c r="D235" s="1">
        <f t="shared" si="3"/>
        <v>0</v>
      </c>
    </row>
    <row r="236" spans="1:4" x14ac:dyDescent="0.25">
      <c r="A236" s="1">
        <v>235</v>
      </c>
      <c r="B236" s="1" t="s">
        <v>18</v>
      </c>
      <c r="C236" s="1">
        <v>0</v>
      </c>
      <c r="D236" s="1">
        <f t="shared" si="3"/>
        <v>0</v>
      </c>
    </row>
    <row r="237" spans="1:4" x14ac:dyDescent="0.25">
      <c r="A237" s="1">
        <v>236</v>
      </c>
      <c r="B237" s="1" t="s">
        <v>18</v>
      </c>
      <c r="C237" s="1">
        <v>14.589699411065629</v>
      </c>
      <c r="D237" s="1">
        <f t="shared" si="3"/>
        <v>18.237124263832037</v>
      </c>
    </row>
    <row r="238" spans="1:4" x14ac:dyDescent="0.25">
      <c r="A238" s="1">
        <v>237</v>
      </c>
      <c r="B238" s="1" t="s">
        <v>18</v>
      </c>
      <c r="C238" s="1">
        <v>0</v>
      </c>
      <c r="D238" s="1">
        <f t="shared" si="3"/>
        <v>0</v>
      </c>
    </row>
    <row r="239" spans="1:4" x14ac:dyDescent="0.25">
      <c r="A239" s="1">
        <v>238</v>
      </c>
      <c r="B239" s="1" t="s">
        <v>18</v>
      </c>
      <c r="C239" s="1">
        <v>0</v>
      </c>
      <c r="D239" s="1">
        <f t="shared" si="3"/>
        <v>0</v>
      </c>
    </row>
    <row r="240" spans="1:4" x14ac:dyDescent="0.25">
      <c r="A240" s="1">
        <v>239</v>
      </c>
      <c r="B240" s="1" t="s">
        <v>18</v>
      </c>
      <c r="C240" s="1">
        <v>0</v>
      </c>
      <c r="D240" s="1">
        <f t="shared" si="3"/>
        <v>0</v>
      </c>
    </row>
    <row r="241" spans="1:4" x14ac:dyDescent="0.25">
      <c r="A241" s="1">
        <v>240</v>
      </c>
      <c r="B241" s="1" t="s">
        <v>18</v>
      </c>
      <c r="C241" s="1">
        <v>0</v>
      </c>
      <c r="D241" s="1">
        <f t="shared" si="3"/>
        <v>0</v>
      </c>
    </row>
    <row r="242" spans="1:4" x14ac:dyDescent="0.25">
      <c r="A242" s="1">
        <v>241</v>
      </c>
      <c r="B242" s="1" t="s">
        <v>18</v>
      </c>
      <c r="C242" s="1">
        <v>145.89699411065624</v>
      </c>
      <c r="D242" s="1">
        <f t="shared" si="3"/>
        <v>182.3712426383203</v>
      </c>
    </row>
    <row r="243" spans="1:4" x14ac:dyDescent="0.25">
      <c r="A243" s="1">
        <v>242</v>
      </c>
      <c r="B243" s="1" t="s">
        <v>18</v>
      </c>
      <c r="C243" s="1">
        <v>0</v>
      </c>
      <c r="D243" s="1">
        <f t="shared" si="3"/>
        <v>0</v>
      </c>
    </row>
    <row r="244" spans="1:4" x14ac:dyDescent="0.25">
      <c r="A244" s="1">
        <v>243</v>
      </c>
      <c r="B244" s="1" t="s">
        <v>18</v>
      </c>
      <c r="C244" s="1">
        <v>437.69098233196877</v>
      </c>
      <c r="D244" s="1">
        <f t="shared" si="3"/>
        <v>547.11372791496092</v>
      </c>
    </row>
    <row r="245" spans="1:4" x14ac:dyDescent="0.25">
      <c r="A245" s="1">
        <v>244</v>
      </c>
      <c r="B245" s="1" t="s">
        <v>18</v>
      </c>
      <c r="C245" s="1">
        <v>0</v>
      </c>
      <c r="D245" s="1">
        <f t="shared" si="3"/>
        <v>0</v>
      </c>
    </row>
    <row r="246" spans="1:4" x14ac:dyDescent="0.25">
      <c r="A246" s="1">
        <v>245</v>
      </c>
      <c r="B246" s="1" t="s">
        <v>18</v>
      </c>
      <c r="C246" s="1">
        <v>0</v>
      </c>
      <c r="D246" s="1">
        <f t="shared" si="3"/>
        <v>0</v>
      </c>
    </row>
    <row r="247" spans="1:4" x14ac:dyDescent="0.25">
      <c r="A247" s="1">
        <v>246</v>
      </c>
      <c r="B247" s="1" t="s">
        <v>18</v>
      </c>
      <c r="C247" s="1">
        <v>0</v>
      </c>
      <c r="D247" s="1">
        <f t="shared" si="3"/>
        <v>0</v>
      </c>
    </row>
    <row r="248" spans="1:4" x14ac:dyDescent="0.25">
      <c r="A248" s="1">
        <v>247</v>
      </c>
      <c r="B248" s="1" t="s">
        <v>18</v>
      </c>
      <c r="C248" s="1">
        <v>0</v>
      </c>
      <c r="D248" s="1">
        <f t="shared" si="3"/>
        <v>0</v>
      </c>
    </row>
    <row r="249" spans="1:4" x14ac:dyDescent="0.25">
      <c r="A249" s="1">
        <v>248</v>
      </c>
      <c r="B249" s="1" t="s">
        <v>18</v>
      </c>
      <c r="C249" s="1">
        <v>0</v>
      </c>
      <c r="D249" s="1">
        <f t="shared" si="3"/>
        <v>0</v>
      </c>
    </row>
    <row r="250" spans="1:4" x14ac:dyDescent="0.25">
      <c r="A250" s="1">
        <v>249</v>
      </c>
      <c r="B250" s="1" t="s">
        <v>18</v>
      </c>
      <c r="C250" s="1">
        <v>0</v>
      </c>
      <c r="D250" s="1">
        <f t="shared" si="3"/>
        <v>0</v>
      </c>
    </row>
    <row r="251" spans="1:4" x14ac:dyDescent="0.25">
      <c r="A251" s="1">
        <v>250</v>
      </c>
      <c r="B251" s="1" t="s">
        <v>18</v>
      </c>
      <c r="C251" s="1">
        <v>0</v>
      </c>
      <c r="D251" s="1">
        <f t="shared" si="3"/>
        <v>0</v>
      </c>
    </row>
    <row r="252" spans="1:4" x14ac:dyDescent="0.25">
      <c r="A252" s="1">
        <v>251</v>
      </c>
      <c r="B252" s="1" t="s">
        <v>18</v>
      </c>
      <c r="C252" s="1">
        <v>0</v>
      </c>
      <c r="D252" s="1">
        <f t="shared" si="3"/>
        <v>0</v>
      </c>
    </row>
    <row r="253" spans="1:4" x14ac:dyDescent="0.25">
      <c r="A253" s="1">
        <v>252</v>
      </c>
      <c r="B253" s="1" t="s">
        <v>18</v>
      </c>
      <c r="C253" s="6">
        <v>0</v>
      </c>
      <c r="D253" s="1">
        <f t="shared" si="3"/>
        <v>0</v>
      </c>
    </row>
    <row r="254" spans="1:4" x14ac:dyDescent="0.25">
      <c r="A254" s="1">
        <v>253</v>
      </c>
      <c r="B254" s="1" t="s">
        <v>18</v>
      </c>
      <c r="C254" s="1">
        <v>0</v>
      </c>
      <c r="D254" s="1">
        <f t="shared" si="3"/>
        <v>0</v>
      </c>
    </row>
    <row r="255" spans="1:4" x14ac:dyDescent="0.25">
      <c r="A255" s="1">
        <v>254</v>
      </c>
      <c r="B255" s="1" t="s">
        <v>18</v>
      </c>
      <c r="C255" s="1">
        <v>0</v>
      </c>
      <c r="D255" s="1">
        <f t="shared" si="3"/>
        <v>0</v>
      </c>
    </row>
    <row r="256" spans="1:4" x14ac:dyDescent="0.25">
      <c r="A256" s="1">
        <v>255</v>
      </c>
      <c r="B256" s="1" t="s">
        <v>18</v>
      </c>
      <c r="C256" s="1">
        <v>1.1379965540631192</v>
      </c>
      <c r="D256" s="1">
        <f t="shared" si="3"/>
        <v>1.422495692578899</v>
      </c>
    </row>
    <row r="257" spans="1:4" x14ac:dyDescent="0.25">
      <c r="A257" s="1">
        <v>256</v>
      </c>
      <c r="B257" s="1" t="s">
        <v>18</v>
      </c>
      <c r="C257" s="1">
        <v>0</v>
      </c>
      <c r="D257" s="1">
        <f t="shared" si="3"/>
        <v>0</v>
      </c>
    </row>
    <row r="258" spans="1:4" x14ac:dyDescent="0.25">
      <c r="A258" s="1">
        <v>257</v>
      </c>
      <c r="B258" s="1" t="s">
        <v>18</v>
      </c>
      <c r="C258" s="1">
        <v>0</v>
      </c>
      <c r="D258" s="1">
        <f t="shared" ref="D258:D321" si="4">C258*1.25</f>
        <v>0</v>
      </c>
    </row>
    <row r="259" spans="1:4" x14ac:dyDescent="0.25">
      <c r="A259" s="1">
        <v>258</v>
      </c>
      <c r="B259" s="1" t="s">
        <v>18</v>
      </c>
      <c r="C259" s="1">
        <v>0</v>
      </c>
      <c r="D259" s="1">
        <f t="shared" si="4"/>
        <v>0</v>
      </c>
    </row>
    <row r="260" spans="1:4" x14ac:dyDescent="0.25">
      <c r="A260" s="1">
        <v>259</v>
      </c>
      <c r="B260" s="1" t="s">
        <v>18</v>
      </c>
      <c r="C260" s="1">
        <v>0</v>
      </c>
      <c r="D260" s="1">
        <f t="shared" si="4"/>
        <v>0</v>
      </c>
    </row>
    <row r="261" spans="1:4" x14ac:dyDescent="0.25">
      <c r="A261" s="1">
        <v>260</v>
      </c>
      <c r="B261" s="1" t="s">
        <v>18</v>
      </c>
      <c r="C261" s="1">
        <v>0</v>
      </c>
      <c r="D261" s="1">
        <f t="shared" si="4"/>
        <v>0</v>
      </c>
    </row>
    <row r="262" spans="1:4" x14ac:dyDescent="0.25">
      <c r="A262" s="1">
        <v>261</v>
      </c>
      <c r="B262" s="1" t="s">
        <v>18</v>
      </c>
      <c r="C262" s="1">
        <v>0</v>
      </c>
      <c r="D262" s="1">
        <f t="shared" si="4"/>
        <v>0</v>
      </c>
    </row>
    <row r="263" spans="1:4" x14ac:dyDescent="0.25">
      <c r="A263" s="1">
        <v>262</v>
      </c>
      <c r="B263" s="1" t="s">
        <v>18</v>
      </c>
      <c r="C263" s="1">
        <v>0</v>
      </c>
      <c r="D263" s="1">
        <f t="shared" si="4"/>
        <v>0</v>
      </c>
    </row>
    <row r="264" spans="1:4" x14ac:dyDescent="0.25">
      <c r="A264" s="1">
        <v>263</v>
      </c>
      <c r="B264" s="1" t="s">
        <v>18</v>
      </c>
      <c r="C264" s="1">
        <v>0</v>
      </c>
      <c r="D264" s="1">
        <f t="shared" si="4"/>
        <v>0</v>
      </c>
    </row>
    <row r="265" spans="1:4" x14ac:dyDescent="0.25">
      <c r="A265" s="1">
        <v>264</v>
      </c>
      <c r="B265" s="1" t="s">
        <v>18</v>
      </c>
      <c r="C265" s="1">
        <v>0</v>
      </c>
      <c r="D265" s="1">
        <f t="shared" si="4"/>
        <v>0</v>
      </c>
    </row>
    <row r="266" spans="1:4" x14ac:dyDescent="0.25">
      <c r="A266" s="1">
        <v>265</v>
      </c>
      <c r="B266" s="1" t="s">
        <v>18</v>
      </c>
      <c r="C266" s="1">
        <v>0</v>
      </c>
      <c r="D266" s="1">
        <f t="shared" si="4"/>
        <v>0</v>
      </c>
    </row>
    <row r="267" spans="1:4" x14ac:dyDescent="0.25">
      <c r="A267" s="1">
        <v>266</v>
      </c>
      <c r="B267" s="1" t="s">
        <v>18</v>
      </c>
      <c r="C267" s="1">
        <v>0</v>
      </c>
      <c r="D267" s="1">
        <f t="shared" si="4"/>
        <v>0</v>
      </c>
    </row>
    <row r="268" spans="1:4" x14ac:dyDescent="0.25">
      <c r="A268" s="1">
        <v>267</v>
      </c>
      <c r="B268" s="1" t="s">
        <v>18</v>
      </c>
      <c r="C268" s="1">
        <v>0</v>
      </c>
      <c r="D268" s="1">
        <f t="shared" si="4"/>
        <v>0</v>
      </c>
    </row>
    <row r="269" spans="1:4" x14ac:dyDescent="0.25">
      <c r="A269" s="1">
        <v>268</v>
      </c>
      <c r="B269" s="1" t="s">
        <v>18</v>
      </c>
      <c r="C269" s="1">
        <v>0</v>
      </c>
      <c r="D269" s="1">
        <f t="shared" si="4"/>
        <v>0</v>
      </c>
    </row>
    <row r="270" spans="1:4" x14ac:dyDescent="0.25">
      <c r="A270" s="1">
        <v>269</v>
      </c>
      <c r="B270" s="1" t="s">
        <v>18</v>
      </c>
      <c r="C270" s="1">
        <v>0</v>
      </c>
      <c r="D270" s="1">
        <f t="shared" si="4"/>
        <v>0</v>
      </c>
    </row>
    <row r="271" spans="1:4" x14ac:dyDescent="0.25">
      <c r="A271" s="1">
        <v>270</v>
      </c>
      <c r="B271" s="1" t="s">
        <v>18</v>
      </c>
      <c r="C271" s="1">
        <v>0</v>
      </c>
      <c r="D271" s="1">
        <f t="shared" si="4"/>
        <v>0</v>
      </c>
    </row>
    <row r="272" spans="1:4" x14ac:dyDescent="0.25">
      <c r="A272" s="1">
        <v>271</v>
      </c>
      <c r="B272" s="1" t="s">
        <v>18</v>
      </c>
      <c r="C272" s="1">
        <v>0</v>
      </c>
      <c r="D272" s="1">
        <f t="shared" si="4"/>
        <v>0</v>
      </c>
    </row>
    <row r="273" spans="1:4" x14ac:dyDescent="0.25">
      <c r="A273" s="1">
        <v>272</v>
      </c>
      <c r="B273" s="1" t="s">
        <v>18</v>
      </c>
      <c r="C273" s="1">
        <v>0</v>
      </c>
      <c r="D273" s="1">
        <f t="shared" si="4"/>
        <v>0</v>
      </c>
    </row>
    <row r="274" spans="1:4" x14ac:dyDescent="0.25">
      <c r="A274" s="1">
        <v>273</v>
      </c>
      <c r="B274" s="1" t="s">
        <v>18</v>
      </c>
      <c r="C274" s="1">
        <v>0</v>
      </c>
      <c r="D274" s="1">
        <f t="shared" si="4"/>
        <v>0</v>
      </c>
    </row>
    <row r="275" spans="1:4" x14ac:dyDescent="0.25">
      <c r="A275" s="1">
        <v>274</v>
      </c>
      <c r="B275" s="1" t="s">
        <v>18</v>
      </c>
      <c r="C275" s="1">
        <v>0</v>
      </c>
      <c r="D275" s="1">
        <f t="shared" si="4"/>
        <v>0</v>
      </c>
    </row>
    <row r="276" spans="1:4" x14ac:dyDescent="0.25">
      <c r="A276" s="1">
        <v>275</v>
      </c>
      <c r="B276" s="1" t="s">
        <v>18</v>
      </c>
      <c r="C276" s="1">
        <v>0</v>
      </c>
      <c r="D276" s="1">
        <f t="shared" si="4"/>
        <v>0</v>
      </c>
    </row>
    <row r="277" spans="1:4" x14ac:dyDescent="0.25">
      <c r="A277" s="1">
        <v>276</v>
      </c>
      <c r="B277" s="1" t="s">
        <v>18</v>
      </c>
      <c r="C277" s="1">
        <v>0</v>
      </c>
      <c r="D277" s="1">
        <f t="shared" si="4"/>
        <v>0</v>
      </c>
    </row>
    <row r="278" spans="1:4" x14ac:dyDescent="0.25">
      <c r="A278" s="1">
        <v>277</v>
      </c>
      <c r="B278" s="1" t="s">
        <v>18</v>
      </c>
      <c r="C278" s="1">
        <v>0</v>
      </c>
      <c r="D278" s="1">
        <f t="shared" si="4"/>
        <v>0</v>
      </c>
    </row>
    <row r="279" spans="1:4" x14ac:dyDescent="0.25">
      <c r="A279" s="1">
        <v>278</v>
      </c>
      <c r="B279" s="1" t="s">
        <v>18</v>
      </c>
      <c r="C279" s="1">
        <v>0</v>
      </c>
      <c r="D279" s="1">
        <f t="shared" si="4"/>
        <v>0</v>
      </c>
    </row>
    <row r="280" spans="1:4" x14ac:dyDescent="0.25">
      <c r="A280" s="1">
        <v>279</v>
      </c>
      <c r="B280" s="1" t="s">
        <v>18</v>
      </c>
      <c r="C280" s="1">
        <v>0</v>
      </c>
      <c r="D280" s="1">
        <f t="shared" si="4"/>
        <v>0</v>
      </c>
    </row>
    <row r="281" spans="1:4" x14ac:dyDescent="0.25">
      <c r="A281" s="1">
        <v>280</v>
      </c>
      <c r="B281" s="1" t="s">
        <v>18</v>
      </c>
      <c r="C281" s="1">
        <v>0</v>
      </c>
      <c r="D281" s="1">
        <f t="shared" si="4"/>
        <v>0</v>
      </c>
    </row>
    <row r="282" spans="1:4" x14ac:dyDescent="0.25">
      <c r="A282" s="1">
        <v>281</v>
      </c>
      <c r="B282" s="1" t="s">
        <v>18</v>
      </c>
      <c r="C282" s="1">
        <v>0</v>
      </c>
      <c r="D282" s="1">
        <f t="shared" si="4"/>
        <v>0</v>
      </c>
    </row>
    <row r="283" spans="1:4" x14ac:dyDescent="0.25">
      <c r="A283" s="1">
        <v>282</v>
      </c>
      <c r="B283" s="1" t="s">
        <v>18</v>
      </c>
      <c r="C283" s="1">
        <v>0</v>
      </c>
      <c r="D283" s="1">
        <f t="shared" si="4"/>
        <v>0</v>
      </c>
    </row>
    <row r="284" spans="1:4" x14ac:dyDescent="0.25">
      <c r="A284" s="1">
        <v>283</v>
      </c>
      <c r="B284" s="1" t="s">
        <v>18</v>
      </c>
      <c r="C284" s="1">
        <v>0</v>
      </c>
      <c r="D284" s="1">
        <f t="shared" si="4"/>
        <v>0</v>
      </c>
    </row>
    <row r="285" spans="1:4" x14ac:dyDescent="0.25">
      <c r="A285" s="1">
        <v>284</v>
      </c>
      <c r="B285" s="1" t="s">
        <v>18</v>
      </c>
      <c r="C285" s="1">
        <v>0</v>
      </c>
      <c r="D285" s="1">
        <f t="shared" si="4"/>
        <v>0</v>
      </c>
    </row>
    <row r="286" spans="1:4" x14ac:dyDescent="0.25">
      <c r="A286" s="1">
        <v>285</v>
      </c>
      <c r="B286" s="1" t="s">
        <v>18</v>
      </c>
      <c r="C286" s="1">
        <v>22.75993108126238</v>
      </c>
      <c r="D286" s="1">
        <f t="shared" si="4"/>
        <v>28.449913851577975</v>
      </c>
    </row>
    <row r="287" spans="1:4" x14ac:dyDescent="0.25">
      <c r="A287" s="1">
        <v>286</v>
      </c>
      <c r="B287" s="1" t="s">
        <v>18</v>
      </c>
      <c r="C287" s="1">
        <v>0</v>
      </c>
      <c r="D287" s="1">
        <f t="shared" si="4"/>
        <v>0</v>
      </c>
    </row>
    <row r="288" spans="1:4" x14ac:dyDescent="0.25">
      <c r="A288" s="1">
        <v>287</v>
      </c>
      <c r="B288" s="1" t="s">
        <v>18</v>
      </c>
      <c r="C288" s="1">
        <v>0</v>
      </c>
      <c r="D288" s="1">
        <f t="shared" si="4"/>
        <v>0</v>
      </c>
    </row>
    <row r="289" spans="1:4" x14ac:dyDescent="0.25">
      <c r="A289" s="1">
        <v>288</v>
      </c>
      <c r="B289" s="1" t="s">
        <v>18</v>
      </c>
      <c r="C289" s="1">
        <v>0</v>
      </c>
      <c r="D289" s="1">
        <f t="shared" si="4"/>
        <v>0</v>
      </c>
    </row>
    <row r="290" spans="1:4" x14ac:dyDescent="0.25">
      <c r="A290" s="1">
        <v>289</v>
      </c>
      <c r="B290" s="1" t="s">
        <v>18</v>
      </c>
      <c r="C290" s="1">
        <v>0</v>
      </c>
      <c r="D290" s="1">
        <f t="shared" si="4"/>
        <v>0</v>
      </c>
    </row>
    <row r="291" spans="1:4" x14ac:dyDescent="0.25">
      <c r="A291" s="1">
        <v>290</v>
      </c>
      <c r="B291" s="1" t="s">
        <v>18</v>
      </c>
      <c r="C291" s="1">
        <v>0</v>
      </c>
      <c r="D291" s="1">
        <f t="shared" si="4"/>
        <v>0</v>
      </c>
    </row>
    <row r="292" spans="1:4" x14ac:dyDescent="0.25">
      <c r="A292" s="1">
        <v>291</v>
      </c>
      <c r="B292" s="1" t="s">
        <v>18</v>
      </c>
      <c r="C292" s="1">
        <v>0</v>
      </c>
      <c r="D292" s="1">
        <f t="shared" si="4"/>
        <v>0</v>
      </c>
    </row>
    <row r="293" spans="1:4" x14ac:dyDescent="0.25">
      <c r="A293" s="1">
        <v>292</v>
      </c>
      <c r="B293" s="1" t="s">
        <v>18</v>
      </c>
      <c r="C293" s="1">
        <v>0</v>
      </c>
      <c r="D293" s="1">
        <f t="shared" si="4"/>
        <v>0</v>
      </c>
    </row>
    <row r="294" spans="1:4" x14ac:dyDescent="0.25">
      <c r="A294" s="1">
        <v>293</v>
      </c>
      <c r="B294" s="1" t="s">
        <v>18</v>
      </c>
      <c r="C294" s="1">
        <v>0</v>
      </c>
      <c r="D294" s="1">
        <f t="shared" si="4"/>
        <v>0</v>
      </c>
    </row>
    <row r="295" spans="1:4" x14ac:dyDescent="0.25">
      <c r="A295" s="1">
        <v>294</v>
      </c>
      <c r="B295" s="1" t="s">
        <v>18</v>
      </c>
      <c r="C295" s="1">
        <v>69.592866190783056</v>
      </c>
      <c r="D295" s="1">
        <f t="shared" si="4"/>
        <v>86.991082738478823</v>
      </c>
    </row>
    <row r="296" spans="1:4" x14ac:dyDescent="0.25">
      <c r="A296" s="1">
        <v>295</v>
      </c>
      <c r="B296" s="1" t="s">
        <v>18</v>
      </c>
      <c r="C296" s="1">
        <v>46.39524412718869</v>
      </c>
      <c r="D296" s="1">
        <f t="shared" si="4"/>
        <v>57.994055158985859</v>
      </c>
    </row>
    <row r="297" spans="1:4" x14ac:dyDescent="0.25">
      <c r="A297" s="1">
        <v>296</v>
      </c>
      <c r="B297" s="1" t="s">
        <v>18</v>
      </c>
      <c r="C297" s="1">
        <v>0</v>
      </c>
      <c r="D297" s="1">
        <f t="shared" si="4"/>
        <v>0</v>
      </c>
    </row>
    <row r="298" spans="1:4" x14ac:dyDescent="0.25">
      <c r="A298" s="1">
        <v>297</v>
      </c>
      <c r="B298" s="1" t="s">
        <v>18</v>
      </c>
      <c r="C298" s="1">
        <v>0</v>
      </c>
      <c r="D298" s="1">
        <f t="shared" si="4"/>
        <v>0</v>
      </c>
    </row>
    <row r="299" spans="1:4" x14ac:dyDescent="0.25">
      <c r="A299" s="1">
        <v>298</v>
      </c>
      <c r="B299" s="1" t="s">
        <v>18</v>
      </c>
      <c r="C299" s="1">
        <v>0</v>
      </c>
      <c r="D299" s="1">
        <f t="shared" si="4"/>
        <v>0</v>
      </c>
    </row>
    <row r="300" spans="1:4" x14ac:dyDescent="0.25">
      <c r="A300" s="1">
        <v>299</v>
      </c>
      <c r="B300" s="1" t="s">
        <v>18</v>
      </c>
      <c r="C300" s="1">
        <v>0</v>
      </c>
      <c r="D300" s="1">
        <f t="shared" si="4"/>
        <v>0</v>
      </c>
    </row>
    <row r="301" spans="1:4" x14ac:dyDescent="0.25">
      <c r="A301" s="1">
        <v>300</v>
      </c>
      <c r="B301" s="1" t="s">
        <v>18</v>
      </c>
      <c r="C301" s="1">
        <v>0</v>
      </c>
      <c r="D301" s="1">
        <f t="shared" si="4"/>
        <v>0</v>
      </c>
    </row>
    <row r="302" spans="1:4" x14ac:dyDescent="0.25">
      <c r="A302" s="1">
        <v>301</v>
      </c>
      <c r="B302" s="1" t="s">
        <v>18</v>
      </c>
      <c r="C302" s="1">
        <v>0</v>
      </c>
      <c r="D302" s="1">
        <f t="shared" si="4"/>
        <v>0</v>
      </c>
    </row>
    <row r="303" spans="1:4" x14ac:dyDescent="0.25">
      <c r="A303" s="1">
        <v>302</v>
      </c>
      <c r="B303" s="1" t="s">
        <v>18</v>
      </c>
      <c r="C303" s="1">
        <v>0</v>
      </c>
      <c r="D303" s="1">
        <f t="shared" si="4"/>
        <v>0</v>
      </c>
    </row>
    <row r="304" spans="1:4" x14ac:dyDescent="0.25">
      <c r="A304" s="1">
        <v>303</v>
      </c>
      <c r="B304" s="1" t="s">
        <v>18</v>
      </c>
      <c r="C304" s="1">
        <v>0</v>
      </c>
      <c r="D304" s="1">
        <f t="shared" si="4"/>
        <v>0</v>
      </c>
    </row>
    <row r="305" spans="1:4" x14ac:dyDescent="0.25">
      <c r="A305" s="1">
        <v>304</v>
      </c>
      <c r="B305" s="1" t="s">
        <v>18</v>
      </c>
      <c r="C305" s="1">
        <v>0</v>
      </c>
      <c r="D305" s="1">
        <f t="shared" si="4"/>
        <v>0</v>
      </c>
    </row>
    <row r="306" spans="1:4" x14ac:dyDescent="0.25">
      <c r="A306" s="1">
        <v>305</v>
      </c>
      <c r="B306" s="1" t="s">
        <v>18</v>
      </c>
      <c r="C306" s="1">
        <v>0</v>
      </c>
      <c r="D306" s="1">
        <f t="shared" si="4"/>
        <v>0</v>
      </c>
    </row>
    <row r="307" spans="1:4" x14ac:dyDescent="0.25">
      <c r="A307" s="1">
        <v>306</v>
      </c>
      <c r="B307" s="1" t="s">
        <v>18</v>
      </c>
      <c r="C307" s="1">
        <v>0</v>
      </c>
      <c r="D307" s="1">
        <f t="shared" si="4"/>
        <v>0</v>
      </c>
    </row>
    <row r="308" spans="1:4" x14ac:dyDescent="0.25">
      <c r="A308" s="1">
        <v>307</v>
      </c>
      <c r="B308" s="1" t="s">
        <v>18</v>
      </c>
      <c r="C308" s="1">
        <v>0</v>
      </c>
      <c r="D308" s="1">
        <f t="shared" si="4"/>
        <v>0</v>
      </c>
    </row>
    <row r="309" spans="1:4" x14ac:dyDescent="0.25">
      <c r="A309" s="1">
        <v>308</v>
      </c>
      <c r="B309" s="1" t="s">
        <v>18</v>
      </c>
      <c r="C309" s="1">
        <v>0</v>
      </c>
      <c r="D309" s="1">
        <f t="shared" si="4"/>
        <v>0</v>
      </c>
    </row>
    <row r="310" spans="1:4" x14ac:dyDescent="0.25">
      <c r="A310" s="1">
        <v>309</v>
      </c>
      <c r="B310" s="1" t="s">
        <v>18</v>
      </c>
      <c r="C310" s="1">
        <v>0</v>
      </c>
      <c r="D310" s="1">
        <f t="shared" si="4"/>
        <v>0</v>
      </c>
    </row>
    <row r="311" spans="1:4" x14ac:dyDescent="0.25">
      <c r="A311" s="1">
        <v>310</v>
      </c>
      <c r="B311" s="1" t="s">
        <v>18</v>
      </c>
      <c r="C311" s="1">
        <v>0</v>
      </c>
      <c r="D311" s="1">
        <f t="shared" si="4"/>
        <v>0</v>
      </c>
    </row>
    <row r="312" spans="1:4" x14ac:dyDescent="0.25">
      <c r="A312" s="1">
        <v>311</v>
      </c>
      <c r="B312" s="1" t="s">
        <v>18</v>
      </c>
      <c r="C312" s="1">
        <v>189.37429835563182</v>
      </c>
      <c r="D312" s="1">
        <f t="shared" si="4"/>
        <v>236.71787294453978</v>
      </c>
    </row>
    <row r="313" spans="1:4" x14ac:dyDescent="0.25">
      <c r="A313" s="1">
        <v>312</v>
      </c>
      <c r="B313" s="1" t="s">
        <v>18</v>
      </c>
      <c r="C313" s="1">
        <v>0</v>
      </c>
      <c r="D313" s="1">
        <f t="shared" si="4"/>
        <v>0</v>
      </c>
    </row>
    <row r="314" spans="1:4" x14ac:dyDescent="0.25">
      <c r="A314" s="1">
        <v>313</v>
      </c>
      <c r="B314" s="1" t="s">
        <v>18</v>
      </c>
      <c r="C314" s="1">
        <v>0</v>
      </c>
      <c r="D314" s="1">
        <f t="shared" si="4"/>
        <v>0</v>
      </c>
    </row>
    <row r="315" spans="1:4" x14ac:dyDescent="0.25">
      <c r="A315" s="1">
        <v>314</v>
      </c>
      <c r="B315" s="1" t="s">
        <v>18</v>
      </c>
      <c r="C315" s="1">
        <v>0</v>
      </c>
      <c r="D315" s="1">
        <f t="shared" si="4"/>
        <v>0</v>
      </c>
    </row>
    <row r="316" spans="1:4" x14ac:dyDescent="0.25">
      <c r="A316" s="1">
        <v>315</v>
      </c>
      <c r="B316" s="1" t="s">
        <v>18</v>
      </c>
      <c r="C316" s="1">
        <v>36.474248527664059</v>
      </c>
      <c r="D316" s="1">
        <f t="shared" si="4"/>
        <v>45.592810659580074</v>
      </c>
    </row>
    <row r="317" spans="1:4" x14ac:dyDescent="0.25">
      <c r="A317" s="1">
        <v>316</v>
      </c>
      <c r="B317" s="1" t="s">
        <v>18</v>
      </c>
      <c r="C317" s="1">
        <v>0</v>
      </c>
      <c r="D317" s="1">
        <f t="shared" si="4"/>
        <v>0</v>
      </c>
    </row>
    <row r="318" spans="1:4" x14ac:dyDescent="0.25">
      <c r="A318" s="1">
        <v>317</v>
      </c>
      <c r="B318" s="1" t="s">
        <v>18</v>
      </c>
      <c r="C318" s="1">
        <v>0</v>
      </c>
      <c r="D318" s="1">
        <f t="shared" si="4"/>
        <v>0</v>
      </c>
    </row>
    <row r="319" spans="1:4" x14ac:dyDescent="0.25">
      <c r="A319" s="1">
        <v>318</v>
      </c>
      <c r="B319" s="1" t="s">
        <v>18</v>
      </c>
      <c r="C319" s="1">
        <v>0</v>
      </c>
      <c r="D319" s="1">
        <f t="shared" si="4"/>
        <v>0</v>
      </c>
    </row>
    <row r="320" spans="1:4" x14ac:dyDescent="0.25">
      <c r="A320" s="1">
        <v>319</v>
      </c>
      <c r="B320" s="1" t="s">
        <v>18</v>
      </c>
      <c r="C320" s="1">
        <v>0</v>
      </c>
      <c r="D320" s="1">
        <f t="shared" si="4"/>
        <v>0</v>
      </c>
    </row>
    <row r="321" spans="1:4" x14ac:dyDescent="0.25">
      <c r="A321" s="1">
        <v>320</v>
      </c>
      <c r="B321" s="1" t="s">
        <v>18</v>
      </c>
      <c r="C321" s="1">
        <v>0</v>
      </c>
      <c r="D321" s="1">
        <f t="shared" si="4"/>
        <v>0</v>
      </c>
    </row>
    <row r="322" spans="1:4" x14ac:dyDescent="0.25">
      <c r="A322" s="1">
        <v>321</v>
      </c>
      <c r="B322" s="1" t="s">
        <v>18</v>
      </c>
      <c r="C322" s="1">
        <v>0</v>
      </c>
      <c r="D322" s="1">
        <f t="shared" ref="D322:D385" si="5">C322*1.25</f>
        <v>0</v>
      </c>
    </row>
    <row r="323" spans="1:4" x14ac:dyDescent="0.25">
      <c r="A323" s="1">
        <v>322</v>
      </c>
      <c r="B323" s="1" t="s">
        <v>18</v>
      </c>
      <c r="C323" s="1">
        <v>0</v>
      </c>
      <c r="D323" s="1">
        <f t="shared" si="5"/>
        <v>0</v>
      </c>
    </row>
    <row r="324" spans="1:4" x14ac:dyDescent="0.25">
      <c r="A324" s="1">
        <v>323</v>
      </c>
      <c r="B324" s="1" t="s">
        <v>18</v>
      </c>
      <c r="C324" s="1">
        <v>0</v>
      </c>
      <c r="D324" s="1">
        <f t="shared" si="5"/>
        <v>0</v>
      </c>
    </row>
    <row r="325" spans="1:4" x14ac:dyDescent="0.25">
      <c r="A325" s="1">
        <v>324</v>
      </c>
      <c r="B325" s="1" t="s">
        <v>18</v>
      </c>
      <c r="C325" s="1">
        <v>0</v>
      </c>
      <c r="D325" s="1">
        <f t="shared" si="5"/>
        <v>0</v>
      </c>
    </row>
    <row r="326" spans="1:4" x14ac:dyDescent="0.25">
      <c r="A326" s="1">
        <v>325</v>
      </c>
      <c r="B326" s="1" t="s">
        <v>18</v>
      </c>
      <c r="C326" s="1">
        <v>0</v>
      </c>
      <c r="D326" s="1">
        <f t="shared" si="5"/>
        <v>0</v>
      </c>
    </row>
    <row r="327" spans="1:4" x14ac:dyDescent="0.25">
      <c r="A327" s="1">
        <v>326</v>
      </c>
      <c r="B327" s="1" t="s">
        <v>18</v>
      </c>
      <c r="C327" s="1">
        <v>0</v>
      </c>
      <c r="D327" s="1">
        <f t="shared" si="5"/>
        <v>0</v>
      </c>
    </row>
    <row r="328" spans="1:4" x14ac:dyDescent="0.25">
      <c r="A328" s="1">
        <v>327</v>
      </c>
      <c r="B328" s="1" t="s">
        <v>18</v>
      </c>
      <c r="C328" s="1">
        <v>0</v>
      </c>
      <c r="D328" s="1">
        <f t="shared" si="5"/>
        <v>0</v>
      </c>
    </row>
    <row r="329" spans="1:4" x14ac:dyDescent="0.25">
      <c r="A329" s="1">
        <v>328</v>
      </c>
      <c r="B329" s="1" t="s">
        <v>18</v>
      </c>
      <c r="C329" s="1">
        <v>0</v>
      </c>
      <c r="D329" s="1">
        <f t="shared" si="5"/>
        <v>0</v>
      </c>
    </row>
    <row r="330" spans="1:4" x14ac:dyDescent="0.25">
      <c r="A330" s="1">
        <v>329</v>
      </c>
      <c r="B330" s="1" t="s">
        <v>18</v>
      </c>
      <c r="C330" s="1">
        <v>0</v>
      </c>
      <c r="D330" s="1">
        <f t="shared" si="5"/>
        <v>0</v>
      </c>
    </row>
    <row r="331" spans="1:4" x14ac:dyDescent="0.25">
      <c r="A331" s="1">
        <v>330</v>
      </c>
      <c r="B331" s="1" t="s">
        <v>18</v>
      </c>
      <c r="C331" s="1">
        <v>0</v>
      </c>
      <c r="D331" s="1">
        <f t="shared" si="5"/>
        <v>0</v>
      </c>
    </row>
    <row r="332" spans="1:4" x14ac:dyDescent="0.25">
      <c r="A332" s="1">
        <v>331</v>
      </c>
      <c r="B332" s="1" t="s">
        <v>18</v>
      </c>
      <c r="C332" s="1">
        <v>0</v>
      </c>
      <c r="D332" s="1">
        <f t="shared" si="5"/>
        <v>0</v>
      </c>
    </row>
    <row r="333" spans="1:4" x14ac:dyDescent="0.25">
      <c r="A333" s="1">
        <v>332</v>
      </c>
      <c r="B333" s="1" t="s">
        <v>18</v>
      </c>
      <c r="C333" s="1">
        <v>0</v>
      </c>
      <c r="D333" s="1">
        <f t="shared" si="5"/>
        <v>0</v>
      </c>
    </row>
    <row r="334" spans="1:4" x14ac:dyDescent="0.25">
      <c r="A334" s="1">
        <v>333</v>
      </c>
      <c r="B334" s="1" t="s">
        <v>18</v>
      </c>
      <c r="C334" s="1">
        <v>0</v>
      </c>
      <c r="D334" s="1">
        <f t="shared" si="5"/>
        <v>0</v>
      </c>
    </row>
    <row r="335" spans="1:4" x14ac:dyDescent="0.25">
      <c r="A335" s="1">
        <v>334</v>
      </c>
      <c r="B335" s="1" t="s">
        <v>18</v>
      </c>
      <c r="C335" s="1">
        <v>0</v>
      </c>
      <c r="D335" s="1">
        <f t="shared" si="5"/>
        <v>0</v>
      </c>
    </row>
    <row r="336" spans="1:4" x14ac:dyDescent="0.25">
      <c r="A336" s="1">
        <v>335</v>
      </c>
      <c r="B336" s="1" t="s">
        <v>18</v>
      </c>
      <c r="C336" s="1">
        <v>0</v>
      </c>
      <c r="D336" s="1">
        <f t="shared" si="5"/>
        <v>0</v>
      </c>
    </row>
    <row r="337" spans="1:4" x14ac:dyDescent="0.25">
      <c r="A337" s="1">
        <v>336</v>
      </c>
      <c r="B337" s="1" t="s">
        <v>18</v>
      </c>
      <c r="C337" s="1">
        <v>0</v>
      </c>
      <c r="D337" s="1">
        <f t="shared" si="5"/>
        <v>0</v>
      </c>
    </row>
    <row r="338" spans="1:4" x14ac:dyDescent="0.25">
      <c r="A338" s="1">
        <v>337</v>
      </c>
      <c r="B338" s="1" t="s">
        <v>18</v>
      </c>
      <c r="C338" s="1">
        <v>0</v>
      </c>
      <c r="D338" s="1">
        <f t="shared" si="5"/>
        <v>0</v>
      </c>
    </row>
    <row r="339" spans="1:4" x14ac:dyDescent="0.25">
      <c r="A339" s="1">
        <v>338</v>
      </c>
      <c r="B339" s="1" t="s">
        <v>18</v>
      </c>
      <c r="C339" s="1">
        <v>0</v>
      </c>
      <c r="D339" s="1">
        <f t="shared" si="5"/>
        <v>0</v>
      </c>
    </row>
    <row r="340" spans="1:4" x14ac:dyDescent="0.25">
      <c r="A340" s="1">
        <v>339</v>
      </c>
      <c r="B340" s="1" t="s">
        <v>18</v>
      </c>
      <c r="C340" s="1">
        <v>0</v>
      </c>
      <c r="D340" s="1">
        <f t="shared" si="5"/>
        <v>0</v>
      </c>
    </row>
    <row r="341" spans="1:4" x14ac:dyDescent="0.25">
      <c r="A341" s="1">
        <v>340</v>
      </c>
      <c r="B341" s="1" t="s">
        <v>18</v>
      </c>
      <c r="C341" s="1">
        <v>0</v>
      </c>
      <c r="D341" s="1">
        <f t="shared" si="5"/>
        <v>0</v>
      </c>
    </row>
    <row r="342" spans="1:4" x14ac:dyDescent="0.25">
      <c r="A342" s="1">
        <v>341</v>
      </c>
      <c r="B342" s="1" t="s">
        <v>18</v>
      </c>
      <c r="C342" s="1">
        <v>1.2171788317759027</v>
      </c>
      <c r="D342" s="1">
        <f t="shared" si="5"/>
        <v>1.5214735397198784</v>
      </c>
    </row>
    <row r="343" spans="1:4" x14ac:dyDescent="0.25">
      <c r="A343" s="1">
        <v>342</v>
      </c>
      <c r="B343" s="1" t="s">
        <v>18</v>
      </c>
      <c r="C343" s="1">
        <v>0</v>
      </c>
      <c r="D343" s="1">
        <f t="shared" si="5"/>
        <v>0</v>
      </c>
    </row>
    <row r="344" spans="1:4" x14ac:dyDescent="0.25">
      <c r="A344" s="1">
        <v>343</v>
      </c>
      <c r="B344" s="1" t="s">
        <v>18</v>
      </c>
      <c r="C344" s="1">
        <v>28.449913851577975</v>
      </c>
      <c r="D344" s="1">
        <f t="shared" si="5"/>
        <v>35.562392314472469</v>
      </c>
    </row>
    <row r="345" spans="1:4" x14ac:dyDescent="0.25">
      <c r="A345" s="1">
        <v>344</v>
      </c>
      <c r="B345" s="1" t="s">
        <v>18</v>
      </c>
      <c r="C345" s="1">
        <v>0</v>
      </c>
      <c r="D345" s="1">
        <f t="shared" si="5"/>
        <v>0</v>
      </c>
    </row>
    <row r="346" spans="1:4" x14ac:dyDescent="0.25">
      <c r="A346" s="1">
        <v>345</v>
      </c>
      <c r="B346" s="1" t="s">
        <v>18</v>
      </c>
      <c r="C346" s="1">
        <v>0</v>
      </c>
      <c r="D346" s="1">
        <f t="shared" si="5"/>
        <v>0</v>
      </c>
    </row>
    <row r="347" spans="1:4" x14ac:dyDescent="0.25">
      <c r="A347" s="1">
        <v>346</v>
      </c>
      <c r="B347" s="1" t="s">
        <v>18</v>
      </c>
      <c r="C347" s="1">
        <v>0</v>
      </c>
      <c r="D347" s="1">
        <f t="shared" si="5"/>
        <v>0</v>
      </c>
    </row>
    <row r="348" spans="1:4" x14ac:dyDescent="0.25">
      <c r="A348" s="1">
        <v>347</v>
      </c>
      <c r="B348" s="1" t="s">
        <v>18</v>
      </c>
      <c r="C348" s="1">
        <v>22.75993108126238</v>
      </c>
      <c r="D348" s="1">
        <f t="shared" si="5"/>
        <v>28.449913851577975</v>
      </c>
    </row>
    <row r="349" spans="1:4" x14ac:dyDescent="0.25">
      <c r="A349" s="1">
        <v>348</v>
      </c>
      <c r="B349" s="1" t="s">
        <v>18</v>
      </c>
      <c r="C349" s="1">
        <v>1.0241968986568069</v>
      </c>
      <c r="D349" s="1">
        <f t="shared" si="5"/>
        <v>1.2802461233210085</v>
      </c>
    </row>
    <row r="350" spans="1:4" x14ac:dyDescent="0.25">
      <c r="A350" s="1">
        <v>349</v>
      </c>
      <c r="B350" s="1" t="s">
        <v>18</v>
      </c>
      <c r="C350" s="1">
        <v>0</v>
      </c>
      <c r="D350" s="1">
        <f t="shared" si="5"/>
        <v>0</v>
      </c>
    </row>
    <row r="351" spans="1:4" x14ac:dyDescent="0.25">
      <c r="A351" s="1">
        <v>350</v>
      </c>
      <c r="B351" s="1" t="s">
        <v>18</v>
      </c>
      <c r="C351" s="1">
        <v>0</v>
      </c>
      <c r="D351" s="1">
        <f t="shared" si="5"/>
        <v>0</v>
      </c>
    </row>
    <row r="352" spans="1:4" x14ac:dyDescent="0.25">
      <c r="A352" s="1">
        <v>351</v>
      </c>
      <c r="B352" s="1" t="s">
        <v>18</v>
      </c>
      <c r="C352" s="1">
        <v>0</v>
      </c>
      <c r="D352" s="1">
        <f t="shared" si="5"/>
        <v>0</v>
      </c>
    </row>
    <row r="353" spans="1:4" x14ac:dyDescent="0.25">
      <c r="A353" s="1">
        <v>352</v>
      </c>
      <c r="B353" s="1" t="s">
        <v>18</v>
      </c>
      <c r="C353" s="1">
        <v>0</v>
      </c>
      <c r="D353" s="1">
        <f t="shared" si="5"/>
        <v>0</v>
      </c>
    </row>
    <row r="354" spans="1:4" x14ac:dyDescent="0.25">
      <c r="A354" s="1">
        <v>353</v>
      </c>
      <c r="B354" s="1" t="s">
        <v>18</v>
      </c>
      <c r="C354" s="1">
        <v>0</v>
      </c>
      <c r="D354" s="1">
        <f t="shared" si="5"/>
        <v>0</v>
      </c>
    </row>
    <row r="355" spans="1:4" x14ac:dyDescent="0.25">
      <c r="A355" s="1">
        <v>354</v>
      </c>
      <c r="B355" s="1" t="s">
        <v>18</v>
      </c>
      <c r="C355" s="1">
        <v>0</v>
      </c>
      <c r="D355" s="1">
        <f t="shared" si="5"/>
        <v>0</v>
      </c>
    </row>
    <row r="356" spans="1:4" x14ac:dyDescent="0.25">
      <c r="A356" s="1">
        <v>355</v>
      </c>
      <c r="B356" s="1" t="s">
        <v>18</v>
      </c>
      <c r="C356" s="1">
        <v>0</v>
      </c>
      <c r="D356" s="1">
        <f t="shared" si="5"/>
        <v>0</v>
      </c>
    </row>
    <row r="357" spans="1:4" x14ac:dyDescent="0.25">
      <c r="A357" s="1">
        <v>356</v>
      </c>
      <c r="B357" s="1" t="s">
        <v>18</v>
      </c>
      <c r="C357" s="1">
        <v>0</v>
      </c>
      <c r="D357" s="1">
        <f t="shared" si="5"/>
        <v>0</v>
      </c>
    </row>
    <row r="358" spans="1:4" x14ac:dyDescent="0.25">
      <c r="A358" s="1">
        <v>357</v>
      </c>
      <c r="B358" s="1" t="s">
        <v>18</v>
      </c>
      <c r="C358" s="1">
        <v>0</v>
      </c>
      <c r="D358" s="1">
        <f t="shared" si="5"/>
        <v>0</v>
      </c>
    </row>
    <row r="359" spans="1:4" x14ac:dyDescent="0.25">
      <c r="A359" s="1">
        <v>358</v>
      </c>
      <c r="B359" s="1" t="s">
        <v>18</v>
      </c>
      <c r="C359" s="1">
        <v>0</v>
      </c>
      <c r="D359" s="1">
        <f t="shared" si="5"/>
        <v>0</v>
      </c>
    </row>
    <row r="360" spans="1:4" x14ac:dyDescent="0.25">
      <c r="A360" s="1">
        <v>359</v>
      </c>
      <c r="B360" s="1" t="s">
        <v>18</v>
      </c>
      <c r="C360" s="1">
        <v>0</v>
      </c>
      <c r="D360" s="1">
        <f t="shared" si="5"/>
        <v>0</v>
      </c>
    </row>
    <row r="361" spans="1:4" x14ac:dyDescent="0.25">
      <c r="A361" s="1">
        <v>360</v>
      </c>
      <c r="B361" s="1" t="s">
        <v>18</v>
      </c>
      <c r="C361" s="1">
        <v>0</v>
      </c>
      <c r="D361" s="1">
        <f t="shared" si="5"/>
        <v>0</v>
      </c>
    </row>
    <row r="362" spans="1:4" x14ac:dyDescent="0.25">
      <c r="A362" s="1">
        <v>361</v>
      </c>
      <c r="B362" s="1" t="s">
        <v>18</v>
      </c>
      <c r="C362" s="1">
        <v>0</v>
      </c>
      <c r="D362" s="1">
        <f t="shared" si="5"/>
        <v>0</v>
      </c>
    </row>
    <row r="363" spans="1:4" x14ac:dyDescent="0.25">
      <c r="A363" s="1">
        <v>362</v>
      </c>
      <c r="B363" s="1" t="s">
        <v>18</v>
      </c>
      <c r="C363" s="1">
        <v>0</v>
      </c>
      <c r="D363" s="1">
        <f t="shared" si="5"/>
        <v>0</v>
      </c>
    </row>
    <row r="364" spans="1:4" x14ac:dyDescent="0.25">
      <c r="A364" s="1">
        <v>363</v>
      </c>
      <c r="B364" s="1" t="s">
        <v>18</v>
      </c>
      <c r="C364" s="1">
        <v>1021.2789587745938</v>
      </c>
      <c r="D364" s="1">
        <f t="shared" si="5"/>
        <v>1276.5986984682422</v>
      </c>
    </row>
    <row r="365" spans="1:4" x14ac:dyDescent="0.25">
      <c r="A365" s="1">
        <v>364</v>
      </c>
      <c r="B365" s="1" t="s">
        <v>18</v>
      </c>
      <c r="C365" s="1">
        <v>0</v>
      </c>
      <c r="D365" s="1">
        <f t="shared" si="5"/>
        <v>0</v>
      </c>
    </row>
    <row r="366" spans="1:4" x14ac:dyDescent="0.25">
      <c r="A366" s="1">
        <v>365</v>
      </c>
      <c r="B366" s="1" t="s">
        <v>18</v>
      </c>
      <c r="C366" s="1">
        <v>0</v>
      </c>
      <c r="D366" s="1">
        <f t="shared" si="5"/>
        <v>0</v>
      </c>
    </row>
    <row r="367" spans="1:4" x14ac:dyDescent="0.25">
      <c r="A367" s="1">
        <v>366</v>
      </c>
      <c r="B367" s="1" t="s">
        <v>18</v>
      </c>
      <c r="C367" s="1">
        <v>0</v>
      </c>
      <c r="D367" s="1">
        <f t="shared" si="5"/>
        <v>0</v>
      </c>
    </row>
    <row r="368" spans="1:4" x14ac:dyDescent="0.25">
      <c r="A368" s="1">
        <v>367</v>
      </c>
      <c r="B368" s="1" t="s">
        <v>18</v>
      </c>
      <c r="C368" s="1">
        <v>0</v>
      </c>
      <c r="D368" s="1">
        <f t="shared" si="5"/>
        <v>0</v>
      </c>
    </row>
    <row r="369" spans="1:4" x14ac:dyDescent="0.25">
      <c r="A369" s="1">
        <v>368</v>
      </c>
      <c r="B369" s="1" t="s">
        <v>18</v>
      </c>
      <c r="C369" s="1">
        <v>0</v>
      </c>
      <c r="D369" s="1">
        <f t="shared" si="5"/>
        <v>0</v>
      </c>
    </row>
    <row r="370" spans="1:4" x14ac:dyDescent="0.25">
      <c r="A370" s="1">
        <v>369</v>
      </c>
      <c r="B370" s="1" t="s">
        <v>18</v>
      </c>
      <c r="C370" s="1">
        <v>0</v>
      </c>
      <c r="D370" s="1">
        <f t="shared" si="5"/>
        <v>0</v>
      </c>
    </row>
    <row r="371" spans="1:4" x14ac:dyDescent="0.25">
      <c r="A371" s="1">
        <v>370</v>
      </c>
      <c r="B371" s="1" t="s">
        <v>18</v>
      </c>
      <c r="C371" s="1">
        <v>0</v>
      </c>
      <c r="D371" s="1">
        <f t="shared" si="5"/>
        <v>0</v>
      </c>
    </row>
    <row r="372" spans="1:4" x14ac:dyDescent="0.25">
      <c r="A372" s="1">
        <v>371</v>
      </c>
      <c r="B372" s="1" t="s">
        <v>18</v>
      </c>
      <c r="C372" s="1">
        <v>189.66609234385314</v>
      </c>
      <c r="D372" s="1">
        <f t="shared" si="5"/>
        <v>237.08261542981643</v>
      </c>
    </row>
    <row r="373" spans="1:4" x14ac:dyDescent="0.25">
      <c r="A373" s="1">
        <v>372</v>
      </c>
      <c r="B373" s="1" t="s">
        <v>18</v>
      </c>
      <c r="C373" s="1">
        <v>0</v>
      </c>
      <c r="D373" s="1">
        <f t="shared" si="5"/>
        <v>0</v>
      </c>
    </row>
    <row r="374" spans="1:4" x14ac:dyDescent="0.25">
      <c r="A374" s="1">
        <v>373</v>
      </c>
      <c r="B374" s="1" t="s">
        <v>18</v>
      </c>
      <c r="C374" s="1">
        <v>39.3921884098772</v>
      </c>
      <c r="D374" s="1">
        <f t="shared" si="5"/>
        <v>49.240235512346501</v>
      </c>
    </row>
    <row r="375" spans="1:4" x14ac:dyDescent="0.25">
      <c r="A375" s="1">
        <v>374</v>
      </c>
      <c r="B375" s="1" t="s">
        <v>18</v>
      </c>
      <c r="C375" s="1">
        <v>0</v>
      </c>
      <c r="D375" s="1">
        <f t="shared" si="5"/>
        <v>0</v>
      </c>
    </row>
    <row r="376" spans="1:4" x14ac:dyDescent="0.25">
      <c r="A376" s="1">
        <v>375</v>
      </c>
      <c r="B376" s="1" t="s">
        <v>18</v>
      </c>
      <c r="C376" s="1">
        <v>0</v>
      </c>
      <c r="D376" s="1">
        <f t="shared" si="5"/>
        <v>0</v>
      </c>
    </row>
    <row r="377" spans="1:4" x14ac:dyDescent="0.25">
      <c r="A377" s="1">
        <v>376</v>
      </c>
      <c r="B377" s="1" t="s">
        <v>18</v>
      </c>
      <c r="C377" s="1">
        <v>0</v>
      </c>
      <c r="D377" s="1">
        <f t="shared" si="5"/>
        <v>0</v>
      </c>
    </row>
    <row r="378" spans="1:4" x14ac:dyDescent="0.25">
      <c r="A378" s="1">
        <v>377</v>
      </c>
      <c r="B378" s="1" t="s">
        <v>18</v>
      </c>
      <c r="C378" s="1">
        <v>0</v>
      </c>
      <c r="D378" s="1">
        <f t="shared" si="5"/>
        <v>0</v>
      </c>
    </row>
    <row r="379" spans="1:4" x14ac:dyDescent="0.25">
      <c r="A379" s="1">
        <v>378</v>
      </c>
      <c r="B379" s="1" t="s">
        <v>18</v>
      </c>
      <c r="C379" s="1">
        <v>0</v>
      </c>
      <c r="D379" s="1">
        <f t="shared" si="5"/>
        <v>0</v>
      </c>
    </row>
    <row r="380" spans="1:4" x14ac:dyDescent="0.25">
      <c r="A380" s="1">
        <v>379</v>
      </c>
      <c r="B380" s="1" t="s">
        <v>18</v>
      </c>
      <c r="C380" s="1">
        <v>0</v>
      </c>
      <c r="D380" s="1">
        <f t="shared" si="5"/>
        <v>0</v>
      </c>
    </row>
    <row r="381" spans="1:4" x14ac:dyDescent="0.25">
      <c r="A381" s="1">
        <v>380</v>
      </c>
      <c r="B381" s="1" t="s">
        <v>18</v>
      </c>
      <c r="C381" s="1">
        <v>0</v>
      </c>
      <c r="D381" s="1">
        <f t="shared" si="5"/>
        <v>0</v>
      </c>
    </row>
    <row r="382" spans="1:4" x14ac:dyDescent="0.25">
      <c r="A382" s="1">
        <v>381</v>
      </c>
      <c r="B382" s="1" t="s">
        <v>18</v>
      </c>
      <c r="C382" s="1">
        <v>0</v>
      </c>
      <c r="D382" s="1">
        <f t="shared" si="5"/>
        <v>0</v>
      </c>
    </row>
    <row r="383" spans="1:4" x14ac:dyDescent="0.25">
      <c r="A383" s="1">
        <v>382</v>
      </c>
      <c r="B383" s="1" t="s">
        <v>18</v>
      </c>
      <c r="C383" s="1">
        <v>0</v>
      </c>
      <c r="D383" s="1">
        <f t="shared" si="5"/>
        <v>0</v>
      </c>
    </row>
    <row r="384" spans="1:4" x14ac:dyDescent="0.25">
      <c r="A384" s="1">
        <v>383</v>
      </c>
      <c r="B384" s="1" t="s">
        <v>18</v>
      </c>
      <c r="C384" s="1">
        <v>0</v>
      </c>
      <c r="D384" s="1">
        <f t="shared" si="5"/>
        <v>0</v>
      </c>
    </row>
    <row r="385" spans="1:4" x14ac:dyDescent="0.25">
      <c r="A385" s="1">
        <v>384</v>
      </c>
      <c r="B385" s="1" t="s">
        <v>18</v>
      </c>
      <c r="C385" s="1">
        <v>0</v>
      </c>
      <c r="D385" s="1">
        <f t="shared" si="5"/>
        <v>0</v>
      </c>
    </row>
    <row r="386" spans="1:4" x14ac:dyDescent="0.25">
      <c r="A386" s="1">
        <v>385</v>
      </c>
      <c r="B386" s="1" t="s">
        <v>18</v>
      </c>
      <c r="C386" s="1">
        <v>0</v>
      </c>
      <c r="D386" s="1">
        <f t="shared" ref="D386:D449" si="6">C386*1.25</f>
        <v>0</v>
      </c>
    </row>
    <row r="387" spans="1:4" x14ac:dyDescent="0.25">
      <c r="A387" s="1">
        <v>386</v>
      </c>
      <c r="B387" s="1" t="s">
        <v>18</v>
      </c>
      <c r="C387" s="1">
        <v>0</v>
      </c>
      <c r="D387" s="1">
        <f t="shared" si="6"/>
        <v>0</v>
      </c>
    </row>
    <row r="388" spans="1:4" x14ac:dyDescent="0.25">
      <c r="A388" s="1">
        <v>387</v>
      </c>
      <c r="B388" s="1" t="s">
        <v>18</v>
      </c>
      <c r="C388" s="1">
        <v>0</v>
      </c>
      <c r="D388" s="1">
        <f t="shared" si="6"/>
        <v>0</v>
      </c>
    </row>
    <row r="389" spans="1:4" x14ac:dyDescent="0.25">
      <c r="A389" s="1">
        <v>388</v>
      </c>
      <c r="B389" s="1" t="s">
        <v>18</v>
      </c>
      <c r="C389" s="1">
        <v>0</v>
      </c>
      <c r="D389" s="1">
        <f t="shared" si="6"/>
        <v>0</v>
      </c>
    </row>
    <row r="390" spans="1:4" x14ac:dyDescent="0.25">
      <c r="A390" s="1">
        <v>389</v>
      </c>
      <c r="B390" s="1" t="s">
        <v>18</v>
      </c>
      <c r="C390" s="1">
        <v>0</v>
      </c>
      <c r="D390" s="1">
        <f t="shared" si="6"/>
        <v>0</v>
      </c>
    </row>
    <row r="391" spans="1:4" x14ac:dyDescent="0.25">
      <c r="A391" s="1">
        <v>390</v>
      </c>
      <c r="B391" s="1" t="s">
        <v>18</v>
      </c>
      <c r="C391" s="1">
        <v>0</v>
      </c>
      <c r="D391" s="1">
        <f t="shared" si="6"/>
        <v>0</v>
      </c>
    </row>
    <row r="392" spans="1:4" x14ac:dyDescent="0.25">
      <c r="A392" s="1">
        <v>391</v>
      </c>
      <c r="B392" s="1" t="s">
        <v>18</v>
      </c>
      <c r="C392" s="1">
        <v>1.1406492266833126E-2</v>
      </c>
      <c r="D392" s="1">
        <f t="shared" si="6"/>
        <v>1.4258115333541408E-2</v>
      </c>
    </row>
    <row r="393" spans="1:4" x14ac:dyDescent="0.25">
      <c r="A393" s="1">
        <v>392</v>
      </c>
      <c r="B393" s="1" t="s">
        <v>18</v>
      </c>
      <c r="C393" s="1">
        <v>0</v>
      </c>
      <c r="D393" s="1">
        <f t="shared" si="6"/>
        <v>0</v>
      </c>
    </row>
    <row r="394" spans="1:4" x14ac:dyDescent="0.25">
      <c r="A394" s="1">
        <v>393</v>
      </c>
      <c r="B394" s="1" t="s">
        <v>18</v>
      </c>
      <c r="C394" s="1">
        <v>0</v>
      </c>
      <c r="D394" s="1">
        <f t="shared" si="6"/>
        <v>0</v>
      </c>
    </row>
    <row r="395" spans="1:4" x14ac:dyDescent="0.25">
      <c r="A395" s="1">
        <v>394</v>
      </c>
      <c r="B395" s="1" t="s">
        <v>18</v>
      </c>
      <c r="C395" s="1">
        <v>0</v>
      </c>
      <c r="D395" s="1">
        <f t="shared" si="6"/>
        <v>0</v>
      </c>
    </row>
    <row r="396" spans="1:4" x14ac:dyDescent="0.25">
      <c r="A396" s="1">
        <v>395</v>
      </c>
      <c r="B396" s="1" t="s">
        <v>18</v>
      </c>
      <c r="C396" s="1">
        <v>0</v>
      </c>
      <c r="D396" s="1">
        <f t="shared" si="6"/>
        <v>0</v>
      </c>
    </row>
    <row r="397" spans="1:4" x14ac:dyDescent="0.25">
      <c r="A397" s="1">
        <v>396</v>
      </c>
      <c r="B397" s="1" t="s">
        <v>18</v>
      </c>
      <c r="C397" s="1">
        <v>0</v>
      </c>
      <c r="D397" s="1">
        <f t="shared" si="6"/>
        <v>0</v>
      </c>
    </row>
    <row r="398" spans="1:4" x14ac:dyDescent="0.25">
      <c r="A398" s="1">
        <v>397</v>
      </c>
      <c r="B398" s="1" t="s">
        <v>18</v>
      </c>
      <c r="C398" s="1">
        <v>0</v>
      </c>
      <c r="D398" s="1">
        <f t="shared" si="6"/>
        <v>0</v>
      </c>
    </row>
    <row r="399" spans="1:4" x14ac:dyDescent="0.25">
      <c r="A399" s="1">
        <v>398</v>
      </c>
      <c r="B399" s="1" t="s">
        <v>18</v>
      </c>
      <c r="C399" s="1">
        <v>0</v>
      </c>
      <c r="D399" s="1">
        <f t="shared" si="6"/>
        <v>0</v>
      </c>
    </row>
    <row r="400" spans="1:4" x14ac:dyDescent="0.25">
      <c r="A400" s="1">
        <v>399</v>
      </c>
      <c r="B400" s="1" t="s">
        <v>18</v>
      </c>
      <c r="C400" s="1">
        <v>0</v>
      </c>
      <c r="D400" s="1">
        <f t="shared" si="6"/>
        <v>0</v>
      </c>
    </row>
    <row r="401" spans="1:4" x14ac:dyDescent="0.25">
      <c r="A401" s="1">
        <v>400</v>
      </c>
      <c r="B401" s="1" t="s">
        <v>18</v>
      </c>
      <c r="C401" s="1">
        <v>0</v>
      </c>
      <c r="D401" s="1">
        <f t="shared" si="6"/>
        <v>0</v>
      </c>
    </row>
    <row r="402" spans="1:4" x14ac:dyDescent="0.25">
      <c r="A402" s="1">
        <v>401</v>
      </c>
      <c r="B402" s="1" t="s">
        <v>18</v>
      </c>
      <c r="C402" s="1">
        <v>0</v>
      </c>
      <c r="D402" s="1">
        <f t="shared" si="6"/>
        <v>0</v>
      </c>
    </row>
    <row r="403" spans="1:4" x14ac:dyDescent="0.25">
      <c r="A403" s="1">
        <v>402</v>
      </c>
      <c r="B403" s="1" t="s">
        <v>18</v>
      </c>
      <c r="C403" s="1">
        <v>0</v>
      </c>
      <c r="D403" s="1">
        <f t="shared" si="6"/>
        <v>0</v>
      </c>
    </row>
    <row r="404" spans="1:4" x14ac:dyDescent="0.25">
      <c r="A404" s="1">
        <v>403</v>
      </c>
      <c r="B404" s="1" t="s">
        <v>18</v>
      </c>
      <c r="C404" s="1">
        <v>0</v>
      </c>
      <c r="D404" s="1">
        <f t="shared" si="6"/>
        <v>0</v>
      </c>
    </row>
    <row r="405" spans="1:4" x14ac:dyDescent="0.25">
      <c r="A405" s="1">
        <v>404</v>
      </c>
      <c r="B405" s="1" t="s">
        <v>18</v>
      </c>
      <c r="C405" s="1">
        <v>0</v>
      </c>
      <c r="D405" s="1">
        <f t="shared" si="6"/>
        <v>0</v>
      </c>
    </row>
    <row r="406" spans="1:4" x14ac:dyDescent="0.25">
      <c r="A406" s="1">
        <v>405</v>
      </c>
      <c r="B406" s="1" t="s">
        <v>18</v>
      </c>
      <c r="C406" s="1">
        <v>0</v>
      </c>
      <c r="D406" s="1">
        <f t="shared" si="6"/>
        <v>0</v>
      </c>
    </row>
    <row r="407" spans="1:4" x14ac:dyDescent="0.25">
      <c r="A407" s="1">
        <v>406</v>
      </c>
      <c r="B407" s="1" t="s">
        <v>18</v>
      </c>
      <c r="C407" s="1">
        <v>0</v>
      </c>
      <c r="D407" s="1">
        <f t="shared" si="6"/>
        <v>0</v>
      </c>
    </row>
    <row r="408" spans="1:4" x14ac:dyDescent="0.25">
      <c r="A408" s="1">
        <v>407</v>
      </c>
      <c r="B408" s="1" t="s">
        <v>18</v>
      </c>
      <c r="C408" s="1">
        <v>0</v>
      </c>
      <c r="D408" s="1">
        <f t="shared" si="6"/>
        <v>0</v>
      </c>
    </row>
    <row r="409" spans="1:4" x14ac:dyDescent="0.25">
      <c r="A409" s="1">
        <v>408</v>
      </c>
      <c r="B409" s="1" t="s">
        <v>18</v>
      </c>
      <c r="C409" s="1">
        <v>0</v>
      </c>
      <c r="D409" s="1">
        <f t="shared" si="6"/>
        <v>0</v>
      </c>
    </row>
    <row r="410" spans="1:4" x14ac:dyDescent="0.25">
      <c r="A410" s="1">
        <v>409</v>
      </c>
      <c r="B410" s="1" t="s">
        <v>18</v>
      </c>
      <c r="C410" s="1">
        <v>0</v>
      </c>
      <c r="D410" s="1">
        <f t="shared" si="6"/>
        <v>0</v>
      </c>
    </row>
    <row r="411" spans="1:4" x14ac:dyDescent="0.25">
      <c r="A411" s="1">
        <v>410</v>
      </c>
      <c r="B411" s="1" t="s">
        <v>18</v>
      </c>
      <c r="C411" s="1">
        <v>0</v>
      </c>
      <c r="D411" s="1">
        <f t="shared" si="6"/>
        <v>0</v>
      </c>
    </row>
    <row r="412" spans="1:4" x14ac:dyDescent="0.25">
      <c r="A412" s="1">
        <v>411</v>
      </c>
      <c r="B412" s="1" t="s">
        <v>18</v>
      </c>
      <c r="C412" s="1">
        <v>0</v>
      </c>
      <c r="D412" s="1">
        <f t="shared" si="6"/>
        <v>0</v>
      </c>
    </row>
    <row r="413" spans="1:4" x14ac:dyDescent="0.25">
      <c r="A413" s="1">
        <v>412</v>
      </c>
      <c r="B413" s="1" t="s">
        <v>18</v>
      </c>
      <c r="C413" s="1">
        <v>0</v>
      </c>
      <c r="D413" s="1">
        <f t="shared" si="6"/>
        <v>0</v>
      </c>
    </row>
    <row r="414" spans="1:4" x14ac:dyDescent="0.25">
      <c r="A414" s="1">
        <v>413</v>
      </c>
      <c r="B414" s="1" t="s">
        <v>18</v>
      </c>
      <c r="C414" s="1">
        <v>0</v>
      </c>
      <c r="D414" s="1">
        <f t="shared" si="6"/>
        <v>0</v>
      </c>
    </row>
    <row r="415" spans="1:4" x14ac:dyDescent="0.25">
      <c r="A415" s="1">
        <v>414</v>
      </c>
      <c r="B415" s="1" t="s">
        <v>18</v>
      </c>
      <c r="C415" s="1">
        <v>0</v>
      </c>
      <c r="D415" s="1">
        <f t="shared" si="6"/>
        <v>0</v>
      </c>
    </row>
    <row r="416" spans="1:4" x14ac:dyDescent="0.25">
      <c r="A416" s="1">
        <v>415</v>
      </c>
      <c r="B416" s="1" t="s">
        <v>18</v>
      </c>
      <c r="C416" s="1">
        <v>0</v>
      </c>
      <c r="D416" s="1">
        <f t="shared" si="6"/>
        <v>0</v>
      </c>
    </row>
    <row r="417" spans="1:4" x14ac:dyDescent="0.25">
      <c r="A417" s="1">
        <v>416</v>
      </c>
      <c r="B417" s="1" t="s">
        <v>18</v>
      </c>
      <c r="C417" s="1">
        <v>1.1406492266833126E-2</v>
      </c>
      <c r="D417" s="1">
        <f t="shared" si="6"/>
        <v>1.4258115333541408E-2</v>
      </c>
    </row>
    <row r="418" spans="1:4" x14ac:dyDescent="0.25">
      <c r="A418" s="1">
        <v>417</v>
      </c>
      <c r="B418" s="1" t="s">
        <v>18</v>
      </c>
      <c r="C418" s="1">
        <v>0</v>
      </c>
      <c r="D418" s="1">
        <f t="shared" si="6"/>
        <v>0</v>
      </c>
    </row>
    <row r="419" spans="1:4" x14ac:dyDescent="0.25">
      <c r="A419" s="1">
        <v>418</v>
      </c>
      <c r="B419" s="1" t="s">
        <v>18</v>
      </c>
      <c r="C419" s="1">
        <v>0</v>
      </c>
      <c r="D419" s="1">
        <f t="shared" si="6"/>
        <v>0</v>
      </c>
    </row>
    <row r="420" spans="1:4" x14ac:dyDescent="0.25">
      <c r="A420" s="1">
        <v>419</v>
      </c>
      <c r="B420" s="1" t="s">
        <v>18</v>
      </c>
      <c r="C420" s="1">
        <v>0</v>
      </c>
      <c r="D420" s="1">
        <f t="shared" si="6"/>
        <v>0</v>
      </c>
    </row>
    <row r="421" spans="1:4" x14ac:dyDescent="0.25">
      <c r="A421" s="1">
        <v>420</v>
      </c>
      <c r="B421" s="1" t="s">
        <v>18</v>
      </c>
      <c r="C421" s="1">
        <v>0</v>
      </c>
      <c r="D421" s="1">
        <f t="shared" si="6"/>
        <v>0</v>
      </c>
    </row>
    <row r="422" spans="1:4" x14ac:dyDescent="0.25">
      <c r="A422" s="1">
        <v>421</v>
      </c>
      <c r="B422" s="1" t="s">
        <v>18</v>
      </c>
      <c r="C422" s="1">
        <v>0</v>
      </c>
      <c r="D422" s="1">
        <f t="shared" si="6"/>
        <v>0</v>
      </c>
    </row>
    <row r="423" spans="1:4" x14ac:dyDescent="0.25">
      <c r="A423" s="1">
        <v>422</v>
      </c>
      <c r="B423" s="1" t="s">
        <v>18</v>
      </c>
      <c r="C423" s="1">
        <v>0</v>
      </c>
      <c r="D423" s="1">
        <f t="shared" si="6"/>
        <v>0</v>
      </c>
    </row>
    <row r="424" spans="1:4" x14ac:dyDescent="0.25">
      <c r="A424" s="1">
        <v>423</v>
      </c>
      <c r="B424" s="1" t="s">
        <v>18</v>
      </c>
      <c r="C424" s="1">
        <v>0</v>
      </c>
      <c r="D424" s="1">
        <f t="shared" si="6"/>
        <v>0</v>
      </c>
    </row>
    <row r="425" spans="1:4" x14ac:dyDescent="0.25">
      <c r="A425" s="1">
        <v>424</v>
      </c>
      <c r="B425" s="1" t="s">
        <v>18</v>
      </c>
      <c r="C425" s="1">
        <v>0</v>
      </c>
      <c r="D425" s="1">
        <f t="shared" si="6"/>
        <v>0</v>
      </c>
    </row>
    <row r="426" spans="1:4" x14ac:dyDescent="0.25">
      <c r="A426" s="1">
        <v>425</v>
      </c>
      <c r="B426" s="1" t="s">
        <v>18</v>
      </c>
      <c r="C426" s="1">
        <v>0</v>
      </c>
      <c r="D426" s="1">
        <f t="shared" si="6"/>
        <v>0</v>
      </c>
    </row>
    <row r="427" spans="1:4" x14ac:dyDescent="0.25">
      <c r="A427" s="1">
        <v>426</v>
      </c>
      <c r="B427" s="1" t="s">
        <v>18</v>
      </c>
      <c r="C427" s="1">
        <v>0</v>
      </c>
      <c r="D427" s="1">
        <f t="shared" si="6"/>
        <v>0</v>
      </c>
    </row>
    <row r="428" spans="1:4" x14ac:dyDescent="0.25">
      <c r="A428" s="1">
        <v>427</v>
      </c>
      <c r="B428" s="1" t="s">
        <v>18</v>
      </c>
      <c r="C428" s="1">
        <v>0</v>
      </c>
      <c r="D428" s="1">
        <f t="shared" si="6"/>
        <v>0</v>
      </c>
    </row>
    <row r="429" spans="1:4" x14ac:dyDescent="0.25">
      <c r="A429" s="1">
        <v>428</v>
      </c>
      <c r="B429" s="1" t="s">
        <v>18</v>
      </c>
      <c r="C429" s="1">
        <v>0</v>
      </c>
      <c r="D429" s="1">
        <f t="shared" si="6"/>
        <v>0</v>
      </c>
    </row>
    <row r="430" spans="1:4" x14ac:dyDescent="0.25">
      <c r="A430" s="1">
        <v>429</v>
      </c>
      <c r="B430" s="1" t="s">
        <v>18</v>
      </c>
      <c r="C430" s="1">
        <v>0</v>
      </c>
      <c r="D430" s="1">
        <f t="shared" si="6"/>
        <v>0</v>
      </c>
    </row>
    <row r="431" spans="1:4" x14ac:dyDescent="0.25">
      <c r="A431" s="1">
        <v>430</v>
      </c>
      <c r="B431" s="1" t="s">
        <v>18</v>
      </c>
      <c r="C431" s="1">
        <v>0</v>
      </c>
      <c r="D431" s="1">
        <f t="shared" si="6"/>
        <v>0</v>
      </c>
    </row>
    <row r="432" spans="1:4" x14ac:dyDescent="0.25">
      <c r="A432" s="1">
        <v>431</v>
      </c>
      <c r="B432" s="1" t="s">
        <v>18</v>
      </c>
      <c r="C432" s="1">
        <v>0</v>
      </c>
      <c r="D432" s="1">
        <f t="shared" si="6"/>
        <v>0</v>
      </c>
    </row>
    <row r="433" spans="1:4" x14ac:dyDescent="0.25">
      <c r="A433" s="1">
        <v>432</v>
      </c>
      <c r="B433" s="1" t="s">
        <v>18</v>
      </c>
      <c r="C433" s="1">
        <v>0</v>
      </c>
      <c r="D433" s="1">
        <f t="shared" si="6"/>
        <v>0</v>
      </c>
    </row>
    <row r="434" spans="1:4" x14ac:dyDescent="0.25">
      <c r="A434" s="1">
        <v>433</v>
      </c>
      <c r="B434" s="1" t="s">
        <v>18</v>
      </c>
      <c r="C434" s="1">
        <v>0</v>
      </c>
      <c r="D434" s="1">
        <f t="shared" si="6"/>
        <v>0</v>
      </c>
    </row>
    <row r="435" spans="1:4" x14ac:dyDescent="0.25">
      <c r="A435" s="1">
        <v>434</v>
      </c>
      <c r="B435" s="1" t="s">
        <v>18</v>
      </c>
      <c r="C435" s="1">
        <v>0</v>
      </c>
      <c r="D435" s="1">
        <f t="shared" si="6"/>
        <v>0</v>
      </c>
    </row>
    <row r="436" spans="1:4" x14ac:dyDescent="0.25">
      <c r="A436" s="1">
        <v>435</v>
      </c>
      <c r="B436" s="1" t="s">
        <v>18</v>
      </c>
      <c r="C436" s="1">
        <v>15.19822251013807</v>
      </c>
      <c r="D436" s="1">
        <f t="shared" si="6"/>
        <v>18.997778137672586</v>
      </c>
    </row>
    <row r="437" spans="1:4" x14ac:dyDescent="0.25">
      <c r="A437" s="1">
        <v>436</v>
      </c>
      <c r="B437" s="1" t="s">
        <v>18</v>
      </c>
      <c r="C437" s="1">
        <v>11.37996554063119</v>
      </c>
      <c r="D437" s="1">
        <f t="shared" si="6"/>
        <v>14.224956925788987</v>
      </c>
    </row>
    <row r="438" spans="1:4" x14ac:dyDescent="0.25">
      <c r="A438" s="1">
        <v>437</v>
      </c>
      <c r="B438" s="1" t="s">
        <v>18</v>
      </c>
      <c r="C438" s="1">
        <v>11.37996554063119</v>
      </c>
      <c r="D438" s="1">
        <f t="shared" si="6"/>
        <v>14.224956925788987</v>
      </c>
    </row>
    <row r="439" spans="1:4" x14ac:dyDescent="0.25">
      <c r="A439" s="1">
        <v>438</v>
      </c>
      <c r="B439" s="1" t="s">
        <v>18</v>
      </c>
      <c r="C439" s="1">
        <v>0</v>
      </c>
      <c r="D439" s="1">
        <f t="shared" si="6"/>
        <v>0</v>
      </c>
    </row>
    <row r="440" spans="1:4" x14ac:dyDescent="0.25">
      <c r="A440" s="1">
        <v>439</v>
      </c>
      <c r="B440" s="1" t="s">
        <v>18</v>
      </c>
      <c r="C440" s="1">
        <v>0</v>
      </c>
      <c r="D440" s="1">
        <f t="shared" si="6"/>
        <v>0</v>
      </c>
    </row>
    <row r="441" spans="1:4" x14ac:dyDescent="0.25">
      <c r="A441" s="1">
        <v>440</v>
      </c>
      <c r="B441" s="1" t="s">
        <v>18</v>
      </c>
      <c r="C441" s="1">
        <v>0</v>
      </c>
      <c r="D441" s="1">
        <f t="shared" si="6"/>
        <v>0</v>
      </c>
    </row>
    <row r="442" spans="1:4" x14ac:dyDescent="0.25">
      <c r="A442" s="1">
        <v>441</v>
      </c>
      <c r="B442" s="1" t="s">
        <v>18</v>
      </c>
      <c r="C442" s="1">
        <v>28.449913851577975</v>
      </c>
      <c r="D442" s="1">
        <f t="shared" si="6"/>
        <v>35.562392314472469</v>
      </c>
    </row>
    <row r="443" spans="1:4" x14ac:dyDescent="0.25">
      <c r="A443" s="1">
        <v>442</v>
      </c>
      <c r="B443" s="1" t="s">
        <v>18</v>
      </c>
      <c r="C443" s="1">
        <v>0</v>
      </c>
      <c r="D443" s="1">
        <f t="shared" si="6"/>
        <v>0</v>
      </c>
    </row>
    <row r="444" spans="1:4" x14ac:dyDescent="0.25">
      <c r="A444" s="1">
        <v>443</v>
      </c>
      <c r="B444" s="1" t="s">
        <v>18</v>
      </c>
      <c r="C444" s="1">
        <v>0</v>
      </c>
      <c r="D444" s="1">
        <f t="shared" si="6"/>
        <v>0</v>
      </c>
    </row>
    <row r="445" spans="1:4" x14ac:dyDescent="0.25">
      <c r="A445" s="1">
        <v>444</v>
      </c>
      <c r="B445" s="1" t="s">
        <v>18</v>
      </c>
      <c r="C445" s="1">
        <v>0</v>
      </c>
      <c r="D445" s="1">
        <f t="shared" si="6"/>
        <v>0</v>
      </c>
    </row>
    <row r="446" spans="1:4" x14ac:dyDescent="0.25">
      <c r="A446" s="1">
        <v>445</v>
      </c>
      <c r="B446" s="1" t="s">
        <v>18</v>
      </c>
      <c r="C446" s="1">
        <v>0</v>
      </c>
      <c r="D446" s="1">
        <f t="shared" si="6"/>
        <v>0</v>
      </c>
    </row>
    <row r="447" spans="1:4" x14ac:dyDescent="0.25">
      <c r="A447" s="1">
        <v>446</v>
      </c>
      <c r="B447" s="1" t="s">
        <v>18</v>
      </c>
      <c r="C447" s="1">
        <v>0</v>
      </c>
      <c r="D447" s="1">
        <f t="shared" si="6"/>
        <v>0</v>
      </c>
    </row>
    <row r="448" spans="1:4" x14ac:dyDescent="0.25">
      <c r="A448" s="1">
        <v>447</v>
      </c>
      <c r="B448" s="1" t="s">
        <v>18</v>
      </c>
      <c r="C448" s="1">
        <v>0</v>
      </c>
      <c r="D448" s="1">
        <f t="shared" si="6"/>
        <v>0</v>
      </c>
    </row>
    <row r="449" spans="1:4" x14ac:dyDescent="0.25">
      <c r="A449" s="1">
        <v>448</v>
      </c>
      <c r="B449" s="1" t="s">
        <v>18</v>
      </c>
      <c r="C449" s="1">
        <v>0</v>
      </c>
      <c r="D449" s="1">
        <f t="shared" si="6"/>
        <v>0</v>
      </c>
    </row>
    <row r="450" spans="1:4" x14ac:dyDescent="0.25">
      <c r="A450" s="1">
        <v>449</v>
      </c>
      <c r="B450" s="1" t="s">
        <v>18</v>
      </c>
      <c r="C450" s="1">
        <v>0</v>
      </c>
      <c r="D450" s="1">
        <f t="shared" ref="D450:D513" si="7">C450*1.25</f>
        <v>0</v>
      </c>
    </row>
    <row r="451" spans="1:4" x14ac:dyDescent="0.25">
      <c r="A451" s="1">
        <v>450</v>
      </c>
      <c r="B451" s="1" t="s">
        <v>18</v>
      </c>
      <c r="C451" s="1">
        <v>0</v>
      </c>
      <c r="D451" s="1">
        <f t="shared" si="7"/>
        <v>0</v>
      </c>
    </row>
    <row r="452" spans="1:4" x14ac:dyDescent="0.25">
      <c r="A452" s="1">
        <v>451</v>
      </c>
      <c r="B452" s="1" t="s">
        <v>18</v>
      </c>
      <c r="C452" s="1">
        <v>0</v>
      </c>
      <c r="D452" s="1">
        <f t="shared" si="7"/>
        <v>0</v>
      </c>
    </row>
    <row r="453" spans="1:4" x14ac:dyDescent="0.25">
      <c r="A453" s="1">
        <v>452</v>
      </c>
      <c r="B453" s="1" t="s">
        <v>18</v>
      </c>
      <c r="C453" s="1">
        <v>0</v>
      </c>
      <c r="D453" s="1">
        <f t="shared" si="7"/>
        <v>0</v>
      </c>
    </row>
    <row r="454" spans="1:4" x14ac:dyDescent="0.25">
      <c r="A454" s="1">
        <v>453</v>
      </c>
      <c r="B454" s="1" t="s">
        <v>18</v>
      </c>
      <c r="C454" s="1">
        <v>0</v>
      </c>
      <c r="D454" s="1">
        <f t="shared" si="7"/>
        <v>0</v>
      </c>
    </row>
    <row r="455" spans="1:4" x14ac:dyDescent="0.25">
      <c r="A455" s="1">
        <v>454</v>
      </c>
      <c r="B455" s="1" t="s">
        <v>18</v>
      </c>
      <c r="C455" s="1">
        <v>0</v>
      </c>
      <c r="D455" s="1">
        <f t="shared" si="7"/>
        <v>0</v>
      </c>
    </row>
    <row r="456" spans="1:4" x14ac:dyDescent="0.25">
      <c r="A456" s="1">
        <v>455</v>
      </c>
      <c r="B456" s="1" t="s">
        <v>18</v>
      </c>
      <c r="C456" s="1">
        <v>0</v>
      </c>
      <c r="D456" s="1">
        <f t="shared" si="7"/>
        <v>0</v>
      </c>
    </row>
    <row r="457" spans="1:4" x14ac:dyDescent="0.25">
      <c r="A457" s="1">
        <v>456</v>
      </c>
      <c r="B457" s="1" t="s">
        <v>18</v>
      </c>
      <c r="C457" s="1">
        <v>0</v>
      </c>
      <c r="D457" s="1">
        <f t="shared" si="7"/>
        <v>0</v>
      </c>
    </row>
    <row r="458" spans="1:4" x14ac:dyDescent="0.25">
      <c r="A458" s="1">
        <v>457</v>
      </c>
      <c r="B458" s="1" t="s">
        <v>18</v>
      </c>
      <c r="C458" s="1">
        <v>122.55347505295128</v>
      </c>
      <c r="D458" s="1">
        <f t="shared" si="7"/>
        <v>153.19184381618911</v>
      </c>
    </row>
    <row r="459" spans="1:4" x14ac:dyDescent="0.25">
      <c r="A459" s="1">
        <v>458</v>
      </c>
      <c r="B459" s="1" t="s">
        <v>18</v>
      </c>
      <c r="C459" s="1">
        <v>0</v>
      </c>
      <c r="D459" s="1">
        <f t="shared" si="7"/>
        <v>0</v>
      </c>
    </row>
    <row r="460" spans="1:4" x14ac:dyDescent="0.25">
      <c r="A460" s="1">
        <v>459</v>
      </c>
      <c r="B460" s="1" t="s">
        <v>18</v>
      </c>
      <c r="C460" s="1">
        <v>0</v>
      </c>
      <c r="D460" s="1">
        <f t="shared" si="7"/>
        <v>0</v>
      </c>
    </row>
    <row r="461" spans="1:4" x14ac:dyDescent="0.25">
      <c r="A461" s="1">
        <v>460</v>
      </c>
      <c r="B461" s="1" t="s">
        <v>18</v>
      </c>
      <c r="C461" s="1">
        <v>8.753819646639375</v>
      </c>
      <c r="D461" s="1">
        <f t="shared" si="7"/>
        <v>10.942274558299218</v>
      </c>
    </row>
    <row r="462" spans="1:4" x14ac:dyDescent="0.25">
      <c r="A462" s="1">
        <v>461</v>
      </c>
      <c r="B462" s="1" t="s">
        <v>18</v>
      </c>
      <c r="C462" s="1">
        <v>0</v>
      </c>
      <c r="D462" s="1">
        <f t="shared" si="7"/>
        <v>0</v>
      </c>
    </row>
    <row r="463" spans="1:4" x14ac:dyDescent="0.25">
      <c r="A463" s="1">
        <v>462</v>
      </c>
      <c r="B463" s="1" t="s">
        <v>18</v>
      </c>
      <c r="C463" s="1">
        <v>0</v>
      </c>
      <c r="D463" s="1">
        <f t="shared" si="7"/>
        <v>0</v>
      </c>
    </row>
    <row r="464" spans="1:4" x14ac:dyDescent="0.25">
      <c r="A464" s="1">
        <v>463</v>
      </c>
      <c r="B464" s="1" t="s">
        <v>18</v>
      </c>
      <c r="C464" s="1">
        <v>0</v>
      </c>
      <c r="D464" s="1">
        <f t="shared" si="7"/>
        <v>0</v>
      </c>
    </row>
    <row r="465" spans="1:4" x14ac:dyDescent="0.25">
      <c r="A465" s="1">
        <v>464</v>
      </c>
      <c r="B465" s="1" t="s">
        <v>18</v>
      </c>
      <c r="C465" s="1">
        <v>0</v>
      </c>
      <c r="D465" s="1">
        <f t="shared" si="7"/>
        <v>0</v>
      </c>
    </row>
    <row r="466" spans="1:4" x14ac:dyDescent="0.25">
      <c r="A466" s="1">
        <v>465</v>
      </c>
      <c r="B466" s="1" t="s">
        <v>18</v>
      </c>
      <c r="C466" s="1">
        <v>0</v>
      </c>
      <c r="D466" s="1">
        <f t="shared" si="7"/>
        <v>0</v>
      </c>
    </row>
    <row r="467" spans="1:4" x14ac:dyDescent="0.25">
      <c r="A467" s="1">
        <v>466</v>
      </c>
      <c r="B467" s="1" t="s">
        <v>18</v>
      </c>
      <c r="C467" s="1">
        <v>0</v>
      </c>
      <c r="D467" s="1">
        <f t="shared" si="7"/>
        <v>0</v>
      </c>
    </row>
    <row r="468" spans="1:4" x14ac:dyDescent="0.25">
      <c r="A468" s="1">
        <v>467</v>
      </c>
      <c r="B468" s="1" t="s">
        <v>18</v>
      </c>
      <c r="C468" s="1">
        <v>87.538196466393771</v>
      </c>
      <c r="D468" s="1">
        <f t="shared" si="7"/>
        <v>109.42274558299221</v>
      </c>
    </row>
    <row r="469" spans="1:4" x14ac:dyDescent="0.25">
      <c r="A469" s="1">
        <v>468</v>
      </c>
      <c r="B469" s="1" t="s">
        <v>18</v>
      </c>
      <c r="C469" s="1">
        <v>0</v>
      </c>
      <c r="D469" s="1">
        <f t="shared" si="7"/>
        <v>0</v>
      </c>
    </row>
    <row r="470" spans="1:4" x14ac:dyDescent="0.25">
      <c r="A470" s="1">
        <v>469</v>
      </c>
      <c r="B470" s="1" t="s">
        <v>18</v>
      </c>
      <c r="C470" s="1">
        <v>0</v>
      </c>
      <c r="D470" s="1">
        <f t="shared" si="7"/>
        <v>0</v>
      </c>
    </row>
    <row r="471" spans="1:4" x14ac:dyDescent="0.25">
      <c r="A471" s="1">
        <v>470</v>
      </c>
      <c r="B471" s="1" t="s">
        <v>18</v>
      </c>
      <c r="C471" s="1">
        <v>0</v>
      </c>
      <c r="D471" s="1">
        <f t="shared" si="7"/>
        <v>0</v>
      </c>
    </row>
    <row r="472" spans="1:4" x14ac:dyDescent="0.25">
      <c r="A472" s="1">
        <v>471</v>
      </c>
      <c r="B472" s="1" t="s">
        <v>18</v>
      </c>
      <c r="C472" s="1">
        <v>0</v>
      </c>
      <c r="D472" s="1">
        <f t="shared" si="7"/>
        <v>0</v>
      </c>
    </row>
    <row r="473" spans="1:4" x14ac:dyDescent="0.25">
      <c r="A473" s="1">
        <v>472</v>
      </c>
      <c r="B473" s="1" t="s">
        <v>18</v>
      </c>
      <c r="C473" s="1">
        <v>0</v>
      </c>
      <c r="D473" s="1">
        <f t="shared" si="7"/>
        <v>0</v>
      </c>
    </row>
    <row r="474" spans="1:4" x14ac:dyDescent="0.25">
      <c r="A474" s="1">
        <v>473</v>
      </c>
      <c r="B474" s="1" t="s">
        <v>18</v>
      </c>
      <c r="C474" s="1">
        <v>13.130729469959061</v>
      </c>
      <c r="D474" s="1">
        <f t="shared" si="7"/>
        <v>16.413411837448827</v>
      </c>
    </row>
    <row r="475" spans="1:4" x14ac:dyDescent="0.25">
      <c r="A475" s="1">
        <v>474</v>
      </c>
      <c r="B475" s="1" t="s">
        <v>18</v>
      </c>
      <c r="C475" s="1">
        <v>2.3343519057705004E-2</v>
      </c>
      <c r="D475" s="1">
        <f t="shared" si="7"/>
        <v>2.9179398822131254E-2</v>
      </c>
    </row>
    <row r="476" spans="1:4" x14ac:dyDescent="0.25">
      <c r="A476" s="1">
        <v>475</v>
      </c>
      <c r="B476" s="1" t="s">
        <v>18</v>
      </c>
      <c r="C476" s="1">
        <v>0</v>
      </c>
      <c r="D476" s="1">
        <f t="shared" si="7"/>
        <v>0</v>
      </c>
    </row>
    <row r="477" spans="1:4" x14ac:dyDescent="0.25">
      <c r="A477" s="1">
        <v>476</v>
      </c>
      <c r="B477" s="1" t="s">
        <v>18</v>
      </c>
      <c r="C477" s="1">
        <v>0</v>
      </c>
      <c r="D477" s="1">
        <f t="shared" si="7"/>
        <v>0</v>
      </c>
    </row>
    <row r="478" spans="1:4" x14ac:dyDescent="0.25">
      <c r="A478" s="1">
        <v>477</v>
      </c>
      <c r="B478" s="1" t="s">
        <v>18</v>
      </c>
      <c r="C478" s="1">
        <v>0</v>
      </c>
      <c r="D478" s="1">
        <f t="shared" si="7"/>
        <v>0</v>
      </c>
    </row>
    <row r="479" spans="1:4" x14ac:dyDescent="0.25">
      <c r="A479" s="1">
        <v>478</v>
      </c>
      <c r="B479" s="1" t="s">
        <v>18</v>
      </c>
      <c r="C479" s="1">
        <v>0</v>
      </c>
      <c r="D479" s="1">
        <f t="shared" si="7"/>
        <v>0</v>
      </c>
    </row>
    <row r="480" spans="1:4" x14ac:dyDescent="0.25">
      <c r="A480" s="1">
        <v>479</v>
      </c>
      <c r="B480" s="1" t="s">
        <v>18</v>
      </c>
      <c r="C480" s="1">
        <v>0</v>
      </c>
      <c r="D480" s="1">
        <f t="shared" si="7"/>
        <v>0</v>
      </c>
    </row>
    <row r="481" spans="1:4" x14ac:dyDescent="0.25">
      <c r="A481" s="1">
        <v>480</v>
      </c>
      <c r="B481" s="1" t="s">
        <v>18</v>
      </c>
      <c r="C481" s="1">
        <v>0</v>
      </c>
      <c r="D481" s="1">
        <f t="shared" si="7"/>
        <v>0</v>
      </c>
    </row>
    <row r="482" spans="1:4" x14ac:dyDescent="0.25">
      <c r="A482" s="1">
        <v>481</v>
      </c>
      <c r="B482" s="1" t="s">
        <v>18</v>
      </c>
      <c r="C482" s="1">
        <v>0</v>
      </c>
      <c r="D482" s="1">
        <f t="shared" si="7"/>
        <v>0</v>
      </c>
    </row>
    <row r="483" spans="1:4" x14ac:dyDescent="0.25">
      <c r="A483" s="1">
        <v>482</v>
      </c>
      <c r="B483" s="1" t="s">
        <v>18</v>
      </c>
      <c r="C483" s="1">
        <v>0</v>
      </c>
      <c r="D483" s="1">
        <f t="shared" si="7"/>
        <v>0</v>
      </c>
    </row>
    <row r="484" spans="1:4" x14ac:dyDescent="0.25">
      <c r="A484" s="1">
        <v>483</v>
      </c>
      <c r="B484" s="1" t="s">
        <v>18</v>
      </c>
      <c r="C484" s="1">
        <v>0</v>
      </c>
      <c r="D484" s="1">
        <f t="shared" si="7"/>
        <v>0</v>
      </c>
    </row>
    <row r="485" spans="1:4" x14ac:dyDescent="0.25">
      <c r="A485" s="1">
        <v>484</v>
      </c>
      <c r="B485" s="1" t="s">
        <v>18</v>
      </c>
      <c r="C485" s="1">
        <v>0</v>
      </c>
      <c r="D485" s="1">
        <f t="shared" si="7"/>
        <v>0</v>
      </c>
    </row>
    <row r="486" spans="1:4" x14ac:dyDescent="0.25">
      <c r="A486" s="1">
        <v>485</v>
      </c>
      <c r="B486" s="1" t="s">
        <v>18</v>
      </c>
      <c r="C486" s="1">
        <v>0</v>
      </c>
      <c r="D486" s="1">
        <f t="shared" si="7"/>
        <v>0</v>
      </c>
    </row>
    <row r="487" spans="1:4" x14ac:dyDescent="0.25">
      <c r="A487" s="1">
        <v>486</v>
      </c>
      <c r="B487" s="1" t="s">
        <v>18</v>
      </c>
      <c r="C487" s="1">
        <v>0</v>
      </c>
      <c r="D487" s="1">
        <f t="shared" si="7"/>
        <v>0</v>
      </c>
    </row>
    <row r="488" spans="1:4" x14ac:dyDescent="0.25">
      <c r="A488" s="1">
        <v>487</v>
      </c>
      <c r="B488" s="1" t="s">
        <v>18</v>
      </c>
      <c r="C488" s="1">
        <v>0</v>
      </c>
      <c r="D488" s="1">
        <f t="shared" si="7"/>
        <v>0</v>
      </c>
    </row>
    <row r="489" spans="1:4" x14ac:dyDescent="0.25">
      <c r="A489" s="1">
        <v>488</v>
      </c>
      <c r="B489" s="1" t="s">
        <v>18</v>
      </c>
      <c r="C489" s="1">
        <v>0</v>
      </c>
      <c r="D489" s="1">
        <f t="shared" si="7"/>
        <v>0</v>
      </c>
    </row>
    <row r="490" spans="1:4" x14ac:dyDescent="0.25">
      <c r="A490" s="1">
        <v>489</v>
      </c>
      <c r="B490" s="1" t="s">
        <v>18</v>
      </c>
      <c r="C490" s="1">
        <v>0</v>
      </c>
      <c r="D490" s="1">
        <f t="shared" si="7"/>
        <v>0</v>
      </c>
    </row>
    <row r="491" spans="1:4" x14ac:dyDescent="0.25">
      <c r="A491" s="1">
        <v>490</v>
      </c>
      <c r="B491" s="1" t="s">
        <v>18</v>
      </c>
      <c r="C491" s="1">
        <v>72.948497055328119</v>
      </c>
      <c r="D491" s="1">
        <f t="shared" si="7"/>
        <v>91.185621319160148</v>
      </c>
    </row>
    <row r="492" spans="1:4" x14ac:dyDescent="0.25">
      <c r="A492" s="1">
        <v>491</v>
      </c>
      <c r="B492" s="1" t="s">
        <v>18</v>
      </c>
      <c r="C492" s="1">
        <v>0</v>
      </c>
      <c r="D492" s="1">
        <f t="shared" si="7"/>
        <v>0</v>
      </c>
    </row>
    <row r="493" spans="1:4" x14ac:dyDescent="0.25">
      <c r="A493" s="1">
        <v>492</v>
      </c>
      <c r="B493" s="1" t="s">
        <v>18</v>
      </c>
      <c r="C493" s="1">
        <v>0</v>
      </c>
      <c r="D493" s="1">
        <f t="shared" si="7"/>
        <v>0</v>
      </c>
    </row>
    <row r="494" spans="1:4" x14ac:dyDescent="0.25">
      <c r="A494" s="1">
        <v>493</v>
      </c>
      <c r="B494" s="1" t="s">
        <v>18</v>
      </c>
      <c r="C494" s="1">
        <v>0</v>
      </c>
      <c r="D494" s="1">
        <f t="shared" si="7"/>
        <v>0</v>
      </c>
    </row>
    <row r="495" spans="1:4" x14ac:dyDescent="0.25">
      <c r="A495" s="1">
        <v>494</v>
      </c>
      <c r="B495" s="1" t="s">
        <v>18</v>
      </c>
      <c r="C495" s="1">
        <v>0</v>
      </c>
      <c r="D495" s="1">
        <f t="shared" si="7"/>
        <v>0</v>
      </c>
    </row>
    <row r="496" spans="1:4" x14ac:dyDescent="0.25">
      <c r="A496" s="1">
        <v>495</v>
      </c>
      <c r="B496" s="1" t="s">
        <v>18</v>
      </c>
      <c r="C496" s="1">
        <v>0</v>
      </c>
      <c r="D496" s="1">
        <f t="shared" si="7"/>
        <v>0</v>
      </c>
    </row>
    <row r="497" spans="1:4" x14ac:dyDescent="0.25">
      <c r="A497" s="1">
        <v>496</v>
      </c>
      <c r="B497" s="1" t="s">
        <v>18</v>
      </c>
      <c r="C497" s="1">
        <v>0</v>
      </c>
      <c r="D497" s="1">
        <f t="shared" si="7"/>
        <v>0</v>
      </c>
    </row>
    <row r="498" spans="1:4" x14ac:dyDescent="0.25">
      <c r="A498" s="1">
        <v>497</v>
      </c>
      <c r="B498" s="1" t="s">
        <v>18</v>
      </c>
      <c r="C498" s="1">
        <v>0</v>
      </c>
      <c r="D498" s="1">
        <f t="shared" si="7"/>
        <v>0</v>
      </c>
    </row>
    <row r="499" spans="1:4" x14ac:dyDescent="0.25">
      <c r="A499" s="1">
        <v>498</v>
      </c>
      <c r="B499" s="1" t="s">
        <v>18</v>
      </c>
      <c r="C499" s="1">
        <v>0</v>
      </c>
      <c r="D499" s="1">
        <f t="shared" si="7"/>
        <v>0</v>
      </c>
    </row>
    <row r="500" spans="1:4" x14ac:dyDescent="0.25">
      <c r="A500" s="1">
        <v>499</v>
      </c>
      <c r="B500" s="1" t="s">
        <v>18</v>
      </c>
      <c r="C500" s="1">
        <v>0</v>
      </c>
      <c r="D500" s="1">
        <f t="shared" si="7"/>
        <v>0</v>
      </c>
    </row>
    <row r="501" spans="1:4" x14ac:dyDescent="0.25">
      <c r="A501" s="1">
        <v>500</v>
      </c>
      <c r="B501" s="1" t="s">
        <v>18</v>
      </c>
      <c r="C501" s="1">
        <v>0</v>
      </c>
      <c r="D501" s="1">
        <f t="shared" si="7"/>
        <v>0</v>
      </c>
    </row>
    <row r="502" spans="1:4" x14ac:dyDescent="0.25">
      <c r="A502" s="1">
        <v>501</v>
      </c>
      <c r="B502" s="1" t="s">
        <v>18</v>
      </c>
      <c r="C502" s="1">
        <v>0</v>
      </c>
      <c r="D502" s="1">
        <f t="shared" si="7"/>
        <v>0</v>
      </c>
    </row>
    <row r="503" spans="1:4" x14ac:dyDescent="0.25">
      <c r="A503" s="1">
        <v>502</v>
      </c>
      <c r="B503" s="1" t="s">
        <v>18</v>
      </c>
      <c r="C503" s="1">
        <v>0</v>
      </c>
      <c r="D503" s="1">
        <f t="shared" si="7"/>
        <v>0</v>
      </c>
    </row>
    <row r="504" spans="1:4" x14ac:dyDescent="0.25">
      <c r="A504" s="1">
        <v>503</v>
      </c>
      <c r="B504" s="1" t="s">
        <v>18</v>
      </c>
      <c r="C504" s="1">
        <v>0</v>
      </c>
      <c r="D504" s="1">
        <f t="shared" si="7"/>
        <v>0</v>
      </c>
    </row>
    <row r="505" spans="1:4" x14ac:dyDescent="0.25">
      <c r="A505" s="1">
        <v>504</v>
      </c>
      <c r="B505" s="1" t="s">
        <v>18</v>
      </c>
      <c r="C505" s="1">
        <v>0</v>
      </c>
      <c r="D505" s="1">
        <f t="shared" si="7"/>
        <v>0</v>
      </c>
    </row>
    <row r="506" spans="1:4" x14ac:dyDescent="0.25">
      <c r="A506" s="1">
        <v>505</v>
      </c>
      <c r="B506" s="1" t="s">
        <v>18</v>
      </c>
      <c r="C506" s="1">
        <v>0</v>
      </c>
      <c r="D506" s="1">
        <f t="shared" si="7"/>
        <v>0</v>
      </c>
    </row>
    <row r="507" spans="1:4" x14ac:dyDescent="0.25">
      <c r="A507" s="1">
        <v>506</v>
      </c>
      <c r="B507" s="1" t="s">
        <v>18</v>
      </c>
      <c r="C507" s="1">
        <v>0</v>
      </c>
      <c r="D507" s="1">
        <f t="shared" si="7"/>
        <v>0</v>
      </c>
    </row>
    <row r="508" spans="1:4" x14ac:dyDescent="0.25">
      <c r="A508" s="1">
        <v>507</v>
      </c>
      <c r="B508" s="1" t="s">
        <v>18</v>
      </c>
      <c r="C508" s="1">
        <v>0</v>
      </c>
      <c r="D508" s="1">
        <f t="shared" si="7"/>
        <v>0</v>
      </c>
    </row>
    <row r="509" spans="1:4" x14ac:dyDescent="0.25">
      <c r="A509" s="1">
        <v>508</v>
      </c>
      <c r="B509" s="1" t="s">
        <v>18</v>
      </c>
      <c r="C509" s="1">
        <v>0</v>
      </c>
      <c r="D509" s="1">
        <f t="shared" si="7"/>
        <v>0</v>
      </c>
    </row>
    <row r="510" spans="1:4" x14ac:dyDescent="0.25">
      <c r="A510" s="1">
        <v>509</v>
      </c>
      <c r="B510" s="1" t="s">
        <v>18</v>
      </c>
      <c r="C510" s="1">
        <v>0</v>
      </c>
      <c r="D510" s="1">
        <f t="shared" si="7"/>
        <v>0</v>
      </c>
    </row>
    <row r="511" spans="1:4" x14ac:dyDescent="0.25">
      <c r="A511" s="1">
        <v>510</v>
      </c>
      <c r="B511" s="1" t="s">
        <v>18</v>
      </c>
      <c r="C511" s="1">
        <v>0</v>
      </c>
      <c r="D511" s="1">
        <f t="shared" si="7"/>
        <v>0</v>
      </c>
    </row>
    <row r="512" spans="1:4" x14ac:dyDescent="0.25">
      <c r="A512" s="1">
        <v>511</v>
      </c>
      <c r="B512" s="1" t="s">
        <v>18</v>
      </c>
      <c r="C512" s="1">
        <v>0</v>
      </c>
      <c r="D512" s="1">
        <f t="shared" si="7"/>
        <v>0</v>
      </c>
    </row>
    <row r="513" spans="1:4" x14ac:dyDescent="0.25">
      <c r="A513" s="1">
        <v>512</v>
      </c>
      <c r="B513" s="1" t="s">
        <v>18</v>
      </c>
      <c r="C513" s="1">
        <v>0</v>
      </c>
      <c r="D513" s="1">
        <f t="shared" si="7"/>
        <v>0</v>
      </c>
    </row>
    <row r="514" spans="1:4" x14ac:dyDescent="0.25">
      <c r="A514" s="1">
        <v>513</v>
      </c>
      <c r="B514" s="1" t="s">
        <v>18</v>
      </c>
      <c r="C514" s="1">
        <v>0</v>
      </c>
      <c r="D514" s="1">
        <f t="shared" ref="D514:D577" si="8">C514*1.25</f>
        <v>0</v>
      </c>
    </row>
    <row r="515" spans="1:4" x14ac:dyDescent="0.25">
      <c r="A515" s="1">
        <v>514</v>
      </c>
      <c r="B515" s="1" t="s">
        <v>18</v>
      </c>
      <c r="C515" s="1">
        <v>0</v>
      </c>
      <c r="D515" s="1">
        <f t="shared" si="8"/>
        <v>0</v>
      </c>
    </row>
    <row r="516" spans="1:4" x14ac:dyDescent="0.25">
      <c r="A516" s="1">
        <v>515</v>
      </c>
      <c r="B516" s="1" t="s">
        <v>18</v>
      </c>
      <c r="C516" s="1">
        <v>0</v>
      </c>
      <c r="D516" s="1">
        <f t="shared" si="8"/>
        <v>0</v>
      </c>
    </row>
    <row r="517" spans="1:4" x14ac:dyDescent="0.25">
      <c r="A517" s="1">
        <v>516</v>
      </c>
      <c r="B517" s="1" t="s">
        <v>18</v>
      </c>
      <c r="C517" s="1">
        <v>0</v>
      </c>
      <c r="D517" s="1">
        <f t="shared" si="8"/>
        <v>0</v>
      </c>
    </row>
    <row r="518" spans="1:4" x14ac:dyDescent="0.25">
      <c r="A518" s="1">
        <v>517</v>
      </c>
      <c r="B518" s="1" t="s">
        <v>18</v>
      </c>
      <c r="C518" s="1">
        <v>0</v>
      </c>
      <c r="D518" s="1">
        <f t="shared" si="8"/>
        <v>0</v>
      </c>
    </row>
    <row r="519" spans="1:4" x14ac:dyDescent="0.25">
      <c r="A519" s="1">
        <v>518</v>
      </c>
      <c r="B519" s="1" t="s">
        <v>18</v>
      </c>
      <c r="C519" s="1">
        <v>0</v>
      </c>
      <c r="D519" s="1">
        <f t="shared" si="8"/>
        <v>0</v>
      </c>
    </row>
    <row r="520" spans="1:4" x14ac:dyDescent="0.25">
      <c r="A520" s="1">
        <v>519</v>
      </c>
      <c r="B520" s="1" t="s">
        <v>18</v>
      </c>
      <c r="C520" s="1">
        <v>0</v>
      </c>
      <c r="D520" s="1">
        <f t="shared" si="8"/>
        <v>0</v>
      </c>
    </row>
    <row r="521" spans="1:4" x14ac:dyDescent="0.25">
      <c r="A521" s="1">
        <v>520</v>
      </c>
      <c r="B521" s="1" t="s">
        <v>18</v>
      </c>
      <c r="C521" s="1">
        <v>0</v>
      </c>
      <c r="D521" s="1">
        <f t="shared" si="8"/>
        <v>0</v>
      </c>
    </row>
    <row r="522" spans="1:4" x14ac:dyDescent="0.25">
      <c r="A522" s="1">
        <v>521</v>
      </c>
      <c r="B522" s="1" t="s">
        <v>18</v>
      </c>
      <c r="C522" s="1">
        <v>0</v>
      </c>
      <c r="D522" s="1">
        <f t="shared" si="8"/>
        <v>0</v>
      </c>
    </row>
    <row r="523" spans="1:4" x14ac:dyDescent="0.25">
      <c r="A523" s="1">
        <v>522</v>
      </c>
      <c r="B523" s="1" t="s">
        <v>18</v>
      </c>
      <c r="C523" s="1">
        <v>0</v>
      </c>
      <c r="D523" s="1">
        <f t="shared" si="8"/>
        <v>0</v>
      </c>
    </row>
    <row r="524" spans="1:4" x14ac:dyDescent="0.25">
      <c r="A524" s="1">
        <v>523</v>
      </c>
      <c r="B524" s="1" t="s">
        <v>18</v>
      </c>
      <c r="C524" s="1">
        <v>0</v>
      </c>
      <c r="D524" s="1">
        <f t="shared" si="8"/>
        <v>0</v>
      </c>
    </row>
    <row r="525" spans="1:4" x14ac:dyDescent="0.25">
      <c r="A525" s="1">
        <v>524</v>
      </c>
      <c r="B525" s="1" t="s">
        <v>18</v>
      </c>
      <c r="C525" s="1">
        <v>0</v>
      </c>
      <c r="D525" s="1">
        <f t="shared" si="8"/>
        <v>0</v>
      </c>
    </row>
    <row r="526" spans="1:4" x14ac:dyDescent="0.25">
      <c r="A526" s="1">
        <v>525</v>
      </c>
      <c r="B526" s="1" t="s">
        <v>18</v>
      </c>
      <c r="C526" s="1">
        <v>0</v>
      </c>
      <c r="D526" s="1">
        <f t="shared" si="8"/>
        <v>0</v>
      </c>
    </row>
    <row r="527" spans="1:4" x14ac:dyDescent="0.25">
      <c r="A527" s="1">
        <v>526</v>
      </c>
      <c r="B527" s="1" t="s">
        <v>18</v>
      </c>
      <c r="C527" s="1">
        <v>0</v>
      </c>
      <c r="D527" s="1">
        <f t="shared" si="8"/>
        <v>0</v>
      </c>
    </row>
    <row r="528" spans="1:4" x14ac:dyDescent="0.25">
      <c r="A528" s="1">
        <v>527</v>
      </c>
      <c r="B528" s="1" t="s">
        <v>18</v>
      </c>
      <c r="C528" s="1">
        <v>0</v>
      </c>
      <c r="D528" s="1">
        <f t="shared" si="8"/>
        <v>0</v>
      </c>
    </row>
    <row r="529" spans="1:4" x14ac:dyDescent="0.25">
      <c r="A529" s="1">
        <v>528</v>
      </c>
      <c r="B529" s="1" t="s">
        <v>18</v>
      </c>
      <c r="C529" s="1">
        <v>0</v>
      </c>
      <c r="D529" s="1">
        <f t="shared" si="8"/>
        <v>0</v>
      </c>
    </row>
    <row r="530" spans="1:4" x14ac:dyDescent="0.25">
      <c r="A530" s="1">
        <v>529</v>
      </c>
      <c r="B530" s="1" t="s">
        <v>18</v>
      </c>
      <c r="C530" s="1">
        <v>0</v>
      </c>
      <c r="D530" s="1">
        <f t="shared" si="8"/>
        <v>0</v>
      </c>
    </row>
    <row r="531" spans="1:4" x14ac:dyDescent="0.25">
      <c r="A531" s="1">
        <v>530</v>
      </c>
      <c r="B531" s="1" t="s">
        <v>18</v>
      </c>
      <c r="C531" s="1">
        <v>0</v>
      </c>
      <c r="D531" s="1">
        <f t="shared" si="8"/>
        <v>0</v>
      </c>
    </row>
    <row r="532" spans="1:4" x14ac:dyDescent="0.25">
      <c r="A532" s="1">
        <v>531</v>
      </c>
      <c r="B532" s="1" t="s">
        <v>18</v>
      </c>
      <c r="C532" s="1">
        <v>0</v>
      </c>
      <c r="D532" s="1">
        <f t="shared" si="8"/>
        <v>0</v>
      </c>
    </row>
    <row r="533" spans="1:4" x14ac:dyDescent="0.25">
      <c r="A533" s="1">
        <v>532</v>
      </c>
      <c r="B533" s="1" t="s">
        <v>18</v>
      </c>
      <c r="C533" s="1">
        <v>0</v>
      </c>
      <c r="D533" s="1">
        <f t="shared" si="8"/>
        <v>0</v>
      </c>
    </row>
    <row r="534" spans="1:4" x14ac:dyDescent="0.25">
      <c r="A534" s="1">
        <v>533</v>
      </c>
      <c r="B534" s="1" t="s">
        <v>18</v>
      </c>
      <c r="C534" s="1">
        <v>0</v>
      </c>
      <c r="D534" s="1">
        <f t="shared" si="8"/>
        <v>0</v>
      </c>
    </row>
    <row r="535" spans="1:4" x14ac:dyDescent="0.25">
      <c r="A535" s="1">
        <v>534</v>
      </c>
      <c r="B535" s="1" t="s">
        <v>18</v>
      </c>
      <c r="C535" s="1">
        <v>0</v>
      </c>
      <c r="D535" s="1">
        <f t="shared" si="8"/>
        <v>0</v>
      </c>
    </row>
    <row r="536" spans="1:4" x14ac:dyDescent="0.25">
      <c r="A536" s="1">
        <v>535</v>
      </c>
      <c r="B536" s="1" t="s">
        <v>18</v>
      </c>
      <c r="C536" s="1">
        <v>0</v>
      </c>
      <c r="D536" s="1">
        <f t="shared" si="8"/>
        <v>0</v>
      </c>
    </row>
    <row r="537" spans="1:4" x14ac:dyDescent="0.25">
      <c r="A537" s="1">
        <v>536</v>
      </c>
      <c r="B537" s="1" t="s">
        <v>18</v>
      </c>
      <c r="C537" s="1">
        <v>0</v>
      </c>
      <c r="D537" s="1">
        <f t="shared" si="8"/>
        <v>0</v>
      </c>
    </row>
    <row r="538" spans="1:4" x14ac:dyDescent="0.25">
      <c r="A538" s="1">
        <v>537</v>
      </c>
      <c r="B538" s="1" t="s">
        <v>18</v>
      </c>
      <c r="C538" s="1">
        <v>0</v>
      </c>
      <c r="D538" s="1">
        <f t="shared" si="8"/>
        <v>0</v>
      </c>
    </row>
    <row r="539" spans="1:4" x14ac:dyDescent="0.25">
      <c r="A539" s="1">
        <v>538</v>
      </c>
      <c r="B539" s="1" t="s">
        <v>18</v>
      </c>
      <c r="C539" s="1">
        <v>0</v>
      </c>
      <c r="D539" s="1">
        <f t="shared" si="8"/>
        <v>0</v>
      </c>
    </row>
    <row r="540" spans="1:4" x14ac:dyDescent="0.25">
      <c r="A540" s="1">
        <v>539</v>
      </c>
      <c r="B540" s="1" t="s">
        <v>18</v>
      </c>
      <c r="C540" s="1">
        <v>138.6021444051234</v>
      </c>
      <c r="D540" s="1">
        <f t="shared" si="8"/>
        <v>173.25268050640426</v>
      </c>
    </row>
    <row r="541" spans="1:4" x14ac:dyDescent="0.25">
      <c r="A541" s="1">
        <v>540</v>
      </c>
      <c r="B541" s="1" t="s">
        <v>18</v>
      </c>
      <c r="C541" s="1">
        <v>1.4854966673085002E-2</v>
      </c>
      <c r="D541" s="1">
        <f t="shared" si="8"/>
        <v>1.8568708341356252E-2</v>
      </c>
    </row>
    <row r="542" spans="1:4" x14ac:dyDescent="0.25">
      <c r="A542" s="1">
        <v>541</v>
      </c>
      <c r="B542" s="1" t="s">
        <v>18</v>
      </c>
      <c r="C542" s="1">
        <v>0</v>
      </c>
      <c r="D542" s="1">
        <f t="shared" si="8"/>
        <v>0</v>
      </c>
    </row>
    <row r="543" spans="1:4" x14ac:dyDescent="0.25">
      <c r="A543" s="1">
        <v>542</v>
      </c>
      <c r="B543" s="1" t="s">
        <v>18</v>
      </c>
      <c r="C543" s="1">
        <v>0</v>
      </c>
      <c r="D543" s="1">
        <f t="shared" si="8"/>
        <v>0</v>
      </c>
    </row>
    <row r="544" spans="1:4" x14ac:dyDescent="0.25">
      <c r="A544" s="1">
        <v>543</v>
      </c>
      <c r="B544" s="1" t="s">
        <v>18</v>
      </c>
      <c r="C544" s="1">
        <v>87.538196466393771</v>
      </c>
      <c r="D544" s="1">
        <f t="shared" si="8"/>
        <v>109.42274558299221</v>
      </c>
    </row>
    <row r="545" spans="1:4" x14ac:dyDescent="0.25">
      <c r="A545" s="1">
        <v>544</v>
      </c>
      <c r="B545" s="1" t="s">
        <v>18</v>
      </c>
      <c r="C545" s="1">
        <v>0</v>
      </c>
      <c r="D545" s="1">
        <f t="shared" si="8"/>
        <v>0</v>
      </c>
    </row>
    <row r="546" spans="1:4" x14ac:dyDescent="0.25">
      <c r="A546" s="1">
        <v>545</v>
      </c>
      <c r="B546" s="1" t="s">
        <v>18</v>
      </c>
      <c r="C546" s="1">
        <v>0</v>
      </c>
      <c r="D546" s="1">
        <f t="shared" si="8"/>
        <v>0</v>
      </c>
    </row>
    <row r="547" spans="1:4" x14ac:dyDescent="0.25">
      <c r="A547" s="1">
        <v>546</v>
      </c>
      <c r="B547" s="1" t="s">
        <v>18</v>
      </c>
      <c r="C547" s="1">
        <v>0</v>
      </c>
      <c r="D547" s="1">
        <f t="shared" si="8"/>
        <v>0</v>
      </c>
    </row>
    <row r="548" spans="1:4" x14ac:dyDescent="0.25">
      <c r="A548" s="1">
        <v>547</v>
      </c>
      <c r="B548" s="1" t="s">
        <v>18</v>
      </c>
      <c r="C548" s="1">
        <v>0</v>
      </c>
      <c r="D548" s="1">
        <f t="shared" si="8"/>
        <v>0</v>
      </c>
    </row>
    <row r="549" spans="1:4" x14ac:dyDescent="0.25">
      <c r="A549" s="1">
        <v>548</v>
      </c>
      <c r="B549" s="1" t="s">
        <v>18</v>
      </c>
      <c r="C549" s="1">
        <v>0</v>
      </c>
      <c r="D549" s="1">
        <f t="shared" si="8"/>
        <v>0</v>
      </c>
    </row>
    <row r="550" spans="1:4" x14ac:dyDescent="0.25">
      <c r="A550" s="1">
        <v>549</v>
      </c>
      <c r="B550" s="1" t="s">
        <v>18</v>
      </c>
      <c r="C550" s="1">
        <v>116.71759528852503</v>
      </c>
      <c r="D550" s="1">
        <f t="shared" si="8"/>
        <v>145.89699411065629</v>
      </c>
    </row>
    <row r="551" spans="1:4" x14ac:dyDescent="0.25">
      <c r="A551" s="1">
        <v>550</v>
      </c>
      <c r="B551" s="1" t="s">
        <v>18</v>
      </c>
      <c r="C551" s="1">
        <v>0</v>
      </c>
      <c r="D551" s="1">
        <f t="shared" si="8"/>
        <v>0</v>
      </c>
    </row>
    <row r="552" spans="1:4" x14ac:dyDescent="0.25">
      <c r="A552" s="1">
        <v>551</v>
      </c>
      <c r="B552" s="1" t="s">
        <v>18</v>
      </c>
      <c r="C552" s="1">
        <v>0</v>
      </c>
      <c r="D552" s="1">
        <f t="shared" si="8"/>
        <v>0</v>
      </c>
    </row>
    <row r="553" spans="1:4" x14ac:dyDescent="0.25">
      <c r="A553" s="1">
        <v>552</v>
      </c>
      <c r="B553" s="1" t="s">
        <v>18</v>
      </c>
      <c r="C553" s="1">
        <v>0</v>
      </c>
      <c r="D553" s="1">
        <f t="shared" si="8"/>
        <v>0</v>
      </c>
    </row>
    <row r="554" spans="1:4" x14ac:dyDescent="0.25">
      <c r="A554" s="1">
        <v>553</v>
      </c>
      <c r="B554" s="1" t="s">
        <v>18</v>
      </c>
      <c r="C554" s="1">
        <v>0</v>
      </c>
      <c r="D554" s="1">
        <f t="shared" si="8"/>
        <v>0</v>
      </c>
    </row>
    <row r="555" spans="1:4" x14ac:dyDescent="0.25">
      <c r="A555" s="1">
        <v>554</v>
      </c>
      <c r="B555" s="1" t="s">
        <v>18</v>
      </c>
      <c r="C555" s="1">
        <v>0</v>
      </c>
      <c r="D555" s="1">
        <f t="shared" si="8"/>
        <v>0</v>
      </c>
    </row>
    <row r="556" spans="1:4" x14ac:dyDescent="0.25">
      <c r="A556" s="1">
        <v>555</v>
      </c>
      <c r="B556" s="1" t="s">
        <v>18</v>
      </c>
      <c r="C556" s="1">
        <v>94.833046171926568</v>
      </c>
      <c r="D556" s="1">
        <f t="shared" si="8"/>
        <v>118.54130771490821</v>
      </c>
    </row>
    <row r="557" spans="1:4" x14ac:dyDescent="0.25">
      <c r="A557" s="1">
        <v>556</v>
      </c>
      <c r="B557" s="1" t="s">
        <v>18</v>
      </c>
      <c r="C557" s="1">
        <v>0</v>
      </c>
      <c r="D557" s="1">
        <f t="shared" si="8"/>
        <v>0</v>
      </c>
    </row>
    <row r="558" spans="1:4" x14ac:dyDescent="0.25">
      <c r="A558" s="1">
        <v>557</v>
      </c>
      <c r="B558" s="1" t="s">
        <v>18</v>
      </c>
      <c r="C558" s="1">
        <v>121.04344116390598</v>
      </c>
      <c r="D558" s="1">
        <f t="shared" si="8"/>
        <v>151.30430145488248</v>
      </c>
    </row>
    <row r="559" spans="1:4" x14ac:dyDescent="0.25">
      <c r="A559" s="1">
        <v>558</v>
      </c>
      <c r="B559" s="1" t="s">
        <v>18</v>
      </c>
      <c r="C559" s="1">
        <v>0</v>
      </c>
      <c r="D559" s="1">
        <f t="shared" si="8"/>
        <v>0</v>
      </c>
    </row>
    <row r="560" spans="1:4" x14ac:dyDescent="0.25">
      <c r="A560" s="1">
        <v>559</v>
      </c>
      <c r="B560" s="1" t="s">
        <v>18</v>
      </c>
      <c r="C560" s="1">
        <v>121.04344116390598</v>
      </c>
      <c r="D560" s="1">
        <f t="shared" si="8"/>
        <v>151.30430145488248</v>
      </c>
    </row>
    <row r="561" spans="1:4" x14ac:dyDescent="0.25">
      <c r="A561" s="1">
        <v>560</v>
      </c>
      <c r="B561" s="1" t="s">
        <v>18</v>
      </c>
      <c r="C561" s="1">
        <v>0</v>
      </c>
      <c r="D561" s="1">
        <f t="shared" si="8"/>
        <v>0</v>
      </c>
    </row>
    <row r="562" spans="1:4" x14ac:dyDescent="0.25">
      <c r="A562" s="1">
        <v>561</v>
      </c>
      <c r="B562" s="1" t="s">
        <v>18</v>
      </c>
      <c r="C562" s="1">
        <v>0</v>
      </c>
      <c r="D562" s="1">
        <f t="shared" si="8"/>
        <v>0</v>
      </c>
    </row>
    <row r="563" spans="1:4" x14ac:dyDescent="0.25">
      <c r="A563" s="1">
        <v>562</v>
      </c>
      <c r="B563" s="1" t="s">
        <v>18</v>
      </c>
      <c r="C563" s="1">
        <v>88.171919955358049</v>
      </c>
      <c r="D563" s="1">
        <f t="shared" si="8"/>
        <v>110.21489994419755</v>
      </c>
    </row>
    <row r="564" spans="1:4" x14ac:dyDescent="0.25">
      <c r="A564" s="1">
        <v>563</v>
      </c>
      <c r="B564" s="1" t="s">
        <v>18</v>
      </c>
      <c r="C564" s="1">
        <v>2.0425579175491877E-2</v>
      </c>
      <c r="D564" s="1">
        <f t="shared" si="8"/>
        <v>2.5531973969364845E-2</v>
      </c>
    </row>
    <row r="565" spans="1:4" x14ac:dyDescent="0.25">
      <c r="A565" s="1">
        <v>564</v>
      </c>
      <c r="B565" s="1" t="s">
        <v>18</v>
      </c>
      <c r="C565" s="1">
        <v>0</v>
      </c>
      <c r="D565" s="1">
        <f t="shared" si="8"/>
        <v>0</v>
      </c>
    </row>
    <row r="566" spans="1:4" x14ac:dyDescent="0.25">
      <c r="A566" s="1">
        <v>565</v>
      </c>
      <c r="B566" s="1" t="s">
        <v>18</v>
      </c>
      <c r="C566" s="1">
        <v>30.638368763237821</v>
      </c>
      <c r="D566" s="1">
        <f t="shared" si="8"/>
        <v>38.297960954047277</v>
      </c>
    </row>
    <row r="567" spans="1:4" x14ac:dyDescent="0.25">
      <c r="A567" s="1">
        <v>566</v>
      </c>
      <c r="B567" s="1" t="s">
        <v>18</v>
      </c>
      <c r="C567" s="1">
        <v>2.1884549116598442E-2</v>
      </c>
      <c r="D567" s="1">
        <f t="shared" si="8"/>
        <v>2.7355686395748053E-2</v>
      </c>
    </row>
    <row r="568" spans="1:4" x14ac:dyDescent="0.25">
      <c r="A568" s="1">
        <v>567</v>
      </c>
      <c r="B568" s="1" t="s">
        <v>18</v>
      </c>
      <c r="C568" s="1">
        <v>0</v>
      </c>
      <c r="D568" s="1">
        <f t="shared" si="8"/>
        <v>0</v>
      </c>
    </row>
    <row r="569" spans="1:4" x14ac:dyDescent="0.25">
      <c r="A569" s="1">
        <v>568</v>
      </c>
      <c r="B569" s="1" t="s">
        <v>18</v>
      </c>
      <c r="C569" s="1">
        <v>2.4802488998811569E-2</v>
      </c>
      <c r="D569" s="1">
        <f t="shared" si="8"/>
        <v>3.1003111248514462E-2</v>
      </c>
    </row>
    <row r="570" spans="1:4" x14ac:dyDescent="0.25">
      <c r="A570" s="1">
        <v>569</v>
      </c>
      <c r="B570" s="1" t="s">
        <v>18</v>
      </c>
      <c r="C570" s="1">
        <v>0</v>
      </c>
      <c r="D570" s="1">
        <f t="shared" si="8"/>
        <v>0</v>
      </c>
    </row>
    <row r="571" spans="1:4" x14ac:dyDescent="0.25">
      <c r="A571" s="1">
        <v>570</v>
      </c>
      <c r="B571" s="1" t="s">
        <v>18</v>
      </c>
      <c r="C571" s="1">
        <v>97.750986054139702</v>
      </c>
      <c r="D571" s="1">
        <f t="shared" si="8"/>
        <v>122.18873256767463</v>
      </c>
    </row>
    <row r="572" spans="1:4" x14ac:dyDescent="0.25">
      <c r="A572" s="1">
        <v>571</v>
      </c>
      <c r="B572" s="1" t="s">
        <v>18</v>
      </c>
      <c r="C572" s="1">
        <v>0</v>
      </c>
      <c r="D572" s="1">
        <f t="shared" si="8"/>
        <v>0</v>
      </c>
    </row>
    <row r="573" spans="1:4" x14ac:dyDescent="0.25">
      <c r="A573" s="1">
        <v>572</v>
      </c>
      <c r="B573" s="1" t="s">
        <v>18</v>
      </c>
      <c r="C573" s="1">
        <v>241.60542224724679</v>
      </c>
      <c r="D573" s="1">
        <f t="shared" si="8"/>
        <v>302.00677780905846</v>
      </c>
    </row>
    <row r="574" spans="1:4" x14ac:dyDescent="0.25">
      <c r="A574" s="1">
        <v>573</v>
      </c>
      <c r="B574" s="1" t="s">
        <v>18</v>
      </c>
      <c r="C574" s="1">
        <v>1.4854966673085002E-2</v>
      </c>
      <c r="D574" s="1">
        <f t="shared" si="8"/>
        <v>1.8568708341356252E-2</v>
      </c>
    </row>
    <row r="575" spans="1:4" x14ac:dyDescent="0.25">
      <c r="A575" s="1">
        <v>574</v>
      </c>
      <c r="B575" s="1" t="s">
        <v>18</v>
      </c>
      <c r="C575" s="1">
        <v>0</v>
      </c>
      <c r="D575" s="1">
        <f t="shared" si="8"/>
        <v>0</v>
      </c>
    </row>
    <row r="576" spans="1:4" x14ac:dyDescent="0.25">
      <c r="A576" s="1">
        <v>575</v>
      </c>
      <c r="B576" s="1" t="s">
        <v>18</v>
      </c>
      <c r="C576" s="1">
        <v>53.106505856278886</v>
      </c>
      <c r="D576" s="1">
        <f t="shared" si="8"/>
        <v>66.383132320348608</v>
      </c>
    </row>
    <row r="577" spans="1:4" x14ac:dyDescent="0.25">
      <c r="A577" s="1">
        <v>576</v>
      </c>
      <c r="B577" s="1" t="s">
        <v>18</v>
      </c>
      <c r="C577" s="1">
        <v>1.4854966673085002E-2</v>
      </c>
      <c r="D577" s="1">
        <f t="shared" si="8"/>
        <v>1.8568708341356252E-2</v>
      </c>
    </row>
    <row r="578" spans="1:4" x14ac:dyDescent="0.25">
      <c r="A578" s="1">
        <v>577</v>
      </c>
      <c r="B578" s="1" t="s">
        <v>18</v>
      </c>
      <c r="C578" s="1">
        <v>0</v>
      </c>
      <c r="D578" s="1">
        <f t="shared" ref="D578:D641" si="9">C578*1.25</f>
        <v>0</v>
      </c>
    </row>
    <row r="579" spans="1:4" x14ac:dyDescent="0.25">
      <c r="A579" s="1">
        <v>578</v>
      </c>
      <c r="B579" s="1" t="s">
        <v>18</v>
      </c>
      <c r="C579" s="1">
        <v>36.474248527664059</v>
      </c>
      <c r="D579" s="1">
        <f t="shared" si="9"/>
        <v>45.592810659580074</v>
      </c>
    </row>
    <row r="580" spans="1:4" x14ac:dyDescent="0.25">
      <c r="A580" s="1">
        <v>579</v>
      </c>
      <c r="B580" s="1" t="s">
        <v>18</v>
      </c>
      <c r="C580" s="1">
        <v>0</v>
      </c>
      <c r="D580" s="1">
        <f t="shared" si="9"/>
        <v>0</v>
      </c>
    </row>
    <row r="581" spans="1:4" x14ac:dyDescent="0.25">
      <c r="A581" s="1">
        <v>580</v>
      </c>
      <c r="B581" s="1" t="s">
        <v>18</v>
      </c>
      <c r="C581" s="1">
        <v>0</v>
      </c>
      <c r="D581" s="1">
        <f t="shared" si="9"/>
        <v>0</v>
      </c>
    </row>
    <row r="582" spans="1:4" x14ac:dyDescent="0.25">
      <c r="A582" s="1">
        <v>581</v>
      </c>
      <c r="B582" s="1" t="s">
        <v>18</v>
      </c>
      <c r="C582" s="1">
        <v>36.474248527664059</v>
      </c>
      <c r="D582" s="1">
        <f t="shared" si="9"/>
        <v>45.592810659580074</v>
      </c>
    </row>
    <row r="583" spans="1:4" x14ac:dyDescent="0.25">
      <c r="A583" s="1">
        <v>582</v>
      </c>
      <c r="B583" s="1" t="s">
        <v>18</v>
      </c>
      <c r="C583" s="1">
        <v>0</v>
      </c>
      <c r="D583" s="1">
        <f t="shared" si="9"/>
        <v>0</v>
      </c>
    </row>
    <row r="584" spans="1:4" x14ac:dyDescent="0.25">
      <c r="A584" s="1">
        <v>583</v>
      </c>
      <c r="B584" s="1" t="s">
        <v>18</v>
      </c>
      <c r="C584" s="1">
        <v>0</v>
      </c>
      <c r="D584" s="1">
        <f t="shared" si="9"/>
        <v>0</v>
      </c>
    </row>
    <row r="585" spans="1:4" x14ac:dyDescent="0.25">
      <c r="A585" s="1">
        <v>584</v>
      </c>
      <c r="B585" s="1" t="s">
        <v>18</v>
      </c>
      <c r="C585" s="1">
        <v>284.49913851577969</v>
      </c>
      <c r="D585" s="1">
        <f t="shared" si="9"/>
        <v>355.62392314472459</v>
      </c>
    </row>
    <row r="586" spans="1:4" x14ac:dyDescent="0.25">
      <c r="A586" s="1">
        <v>585</v>
      </c>
      <c r="B586" s="1" t="s">
        <v>18</v>
      </c>
      <c r="C586" s="1">
        <v>0</v>
      </c>
      <c r="D586" s="1">
        <f t="shared" si="9"/>
        <v>0</v>
      </c>
    </row>
    <row r="587" spans="1:4" x14ac:dyDescent="0.25">
      <c r="A587" s="1">
        <v>586</v>
      </c>
      <c r="B587" s="1" t="s">
        <v>18</v>
      </c>
      <c r="C587" s="1">
        <v>0</v>
      </c>
      <c r="D587" s="1">
        <f t="shared" si="9"/>
        <v>0</v>
      </c>
    </row>
    <row r="588" spans="1:4" x14ac:dyDescent="0.25">
      <c r="A588" s="1">
        <v>587</v>
      </c>
      <c r="B588" s="1" t="s">
        <v>18</v>
      </c>
      <c r="C588" s="1">
        <v>102.12789587745938</v>
      </c>
      <c r="D588" s="1">
        <f t="shared" si="9"/>
        <v>127.65986984682422</v>
      </c>
    </row>
    <row r="589" spans="1:4" x14ac:dyDescent="0.25">
      <c r="A589" s="1">
        <v>588</v>
      </c>
      <c r="B589" s="1" t="s">
        <v>18</v>
      </c>
      <c r="C589" s="1">
        <v>0</v>
      </c>
      <c r="D589" s="1">
        <f t="shared" si="9"/>
        <v>0</v>
      </c>
    </row>
    <row r="590" spans="1:4" x14ac:dyDescent="0.25">
      <c r="A590" s="1">
        <v>589</v>
      </c>
      <c r="B590" s="1" t="s">
        <v>18</v>
      </c>
      <c r="C590" s="1">
        <v>72.948497055328119</v>
      </c>
      <c r="D590" s="1">
        <f t="shared" si="9"/>
        <v>91.185621319160148</v>
      </c>
    </row>
    <row r="591" spans="1:4" x14ac:dyDescent="0.25">
      <c r="A591" s="1">
        <v>590</v>
      </c>
      <c r="B591" s="1" t="s">
        <v>18</v>
      </c>
      <c r="C591" s="1">
        <v>17.50763929327875</v>
      </c>
      <c r="D591" s="1">
        <f t="shared" si="9"/>
        <v>21.884549116598436</v>
      </c>
    </row>
    <row r="592" spans="1:4" x14ac:dyDescent="0.25">
      <c r="A592" s="1">
        <v>591</v>
      </c>
      <c r="B592" s="1" t="s">
        <v>18</v>
      </c>
      <c r="C592" s="1">
        <v>0</v>
      </c>
      <c r="D592" s="1">
        <f t="shared" si="9"/>
        <v>0</v>
      </c>
    </row>
    <row r="593" spans="1:4" x14ac:dyDescent="0.25">
      <c r="A593" s="1">
        <v>592</v>
      </c>
      <c r="B593" s="1" t="s">
        <v>18</v>
      </c>
      <c r="C593" s="1">
        <v>72.948497055328119</v>
      </c>
      <c r="D593" s="1">
        <f t="shared" si="9"/>
        <v>91.185621319160148</v>
      </c>
    </row>
    <row r="594" spans="1:4" x14ac:dyDescent="0.25">
      <c r="A594" s="1">
        <v>593</v>
      </c>
      <c r="B594" s="1" t="s">
        <v>18</v>
      </c>
      <c r="C594" s="1">
        <v>17.50763929327875</v>
      </c>
      <c r="D594" s="1">
        <f t="shared" si="9"/>
        <v>21.884549116598436</v>
      </c>
    </row>
    <row r="595" spans="1:4" x14ac:dyDescent="0.25">
      <c r="A595" s="1">
        <v>594</v>
      </c>
      <c r="B595" s="1" t="s">
        <v>18</v>
      </c>
      <c r="C595" s="1">
        <v>0</v>
      </c>
      <c r="D595" s="1">
        <f t="shared" si="9"/>
        <v>0</v>
      </c>
    </row>
    <row r="596" spans="1:4" x14ac:dyDescent="0.25">
      <c r="A596" s="1">
        <v>595</v>
      </c>
      <c r="B596" s="1" t="s">
        <v>18</v>
      </c>
      <c r="C596" s="1">
        <v>138.6021444051234</v>
      </c>
      <c r="D596" s="1">
        <f t="shared" si="9"/>
        <v>173.25268050640426</v>
      </c>
    </row>
    <row r="597" spans="1:4" x14ac:dyDescent="0.25">
      <c r="A597" s="1">
        <v>596</v>
      </c>
      <c r="B597" s="1" t="s">
        <v>18</v>
      </c>
      <c r="C597" s="1">
        <v>0</v>
      </c>
      <c r="D597" s="1">
        <f t="shared" si="9"/>
        <v>0</v>
      </c>
    </row>
    <row r="598" spans="1:4" x14ac:dyDescent="0.25">
      <c r="A598" s="1">
        <v>597</v>
      </c>
      <c r="B598" s="1" t="s">
        <v>18</v>
      </c>
      <c r="C598" s="1">
        <v>2.9179398822131257</v>
      </c>
      <c r="D598" s="1">
        <f t="shared" si="9"/>
        <v>3.6474248527664073</v>
      </c>
    </row>
    <row r="599" spans="1:4" x14ac:dyDescent="0.25">
      <c r="A599" s="1">
        <v>598</v>
      </c>
      <c r="B599" s="1" t="s">
        <v>18</v>
      </c>
      <c r="C599" s="1">
        <v>0</v>
      </c>
      <c r="D599" s="1">
        <f t="shared" si="9"/>
        <v>0</v>
      </c>
    </row>
    <row r="600" spans="1:4" x14ac:dyDescent="0.25">
      <c r="A600" s="1">
        <v>599</v>
      </c>
      <c r="B600" s="1" t="s">
        <v>18</v>
      </c>
      <c r="C600" s="1">
        <v>0</v>
      </c>
      <c r="D600" s="1">
        <f t="shared" si="9"/>
        <v>0</v>
      </c>
    </row>
    <row r="601" spans="1:4" x14ac:dyDescent="0.25">
      <c r="A601" s="1">
        <v>600</v>
      </c>
      <c r="B601" s="1" t="s">
        <v>18</v>
      </c>
      <c r="C601" s="1">
        <v>2.9179398822131257</v>
      </c>
      <c r="D601" s="1">
        <f t="shared" si="9"/>
        <v>3.6474248527664073</v>
      </c>
    </row>
    <row r="602" spans="1:4" x14ac:dyDescent="0.25">
      <c r="A602" s="1">
        <v>601</v>
      </c>
      <c r="B602" s="1" t="s">
        <v>18</v>
      </c>
      <c r="C602" s="1">
        <v>0</v>
      </c>
      <c r="D602" s="1">
        <f t="shared" si="9"/>
        <v>0</v>
      </c>
    </row>
    <row r="603" spans="1:4" x14ac:dyDescent="0.25">
      <c r="A603" s="1">
        <v>602</v>
      </c>
      <c r="B603" s="1" t="s">
        <v>18</v>
      </c>
      <c r="C603" s="1">
        <v>131.30729469959061</v>
      </c>
      <c r="D603" s="1">
        <f t="shared" si="9"/>
        <v>164.13411837448825</v>
      </c>
    </row>
    <row r="604" spans="1:4" x14ac:dyDescent="0.25">
      <c r="A604" s="1">
        <v>603</v>
      </c>
      <c r="B604" s="1" t="s">
        <v>18</v>
      </c>
      <c r="C604" s="1">
        <v>0.2188454911659844</v>
      </c>
      <c r="D604" s="1">
        <f t="shared" si="9"/>
        <v>0.27355686395748047</v>
      </c>
    </row>
    <row r="605" spans="1:4" x14ac:dyDescent="0.25">
      <c r="A605" s="1">
        <v>604</v>
      </c>
      <c r="B605" s="1" t="s">
        <v>18</v>
      </c>
      <c r="C605" s="1">
        <v>0</v>
      </c>
      <c r="D605" s="1">
        <f t="shared" si="9"/>
        <v>0</v>
      </c>
    </row>
    <row r="606" spans="1:4" x14ac:dyDescent="0.25">
      <c r="A606" s="1">
        <v>605</v>
      </c>
      <c r="B606" s="1" t="s">
        <v>18</v>
      </c>
      <c r="C606" s="1">
        <v>0</v>
      </c>
      <c r="D606" s="1">
        <f t="shared" si="9"/>
        <v>0</v>
      </c>
    </row>
    <row r="607" spans="1:4" x14ac:dyDescent="0.25">
      <c r="A607" s="1">
        <v>606</v>
      </c>
      <c r="B607" s="1" t="s">
        <v>18</v>
      </c>
      <c r="C607" s="1">
        <v>0.2188454911659844</v>
      </c>
      <c r="D607" s="1">
        <f t="shared" si="9"/>
        <v>0.27355686395748047</v>
      </c>
    </row>
    <row r="608" spans="1:4" x14ac:dyDescent="0.25">
      <c r="A608" s="1">
        <v>607</v>
      </c>
      <c r="B608" s="1" t="s">
        <v>18</v>
      </c>
      <c r="C608" s="1">
        <v>0</v>
      </c>
      <c r="D608" s="1">
        <f t="shared" si="9"/>
        <v>0</v>
      </c>
    </row>
    <row r="609" spans="1:4" x14ac:dyDescent="0.25">
      <c r="A609" s="1">
        <v>608</v>
      </c>
      <c r="B609" s="1" t="s">
        <v>18</v>
      </c>
      <c r="C609" s="1">
        <v>204.25579175491876</v>
      </c>
      <c r="D609" s="1">
        <f t="shared" si="9"/>
        <v>255.31973969364844</v>
      </c>
    </row>
    <row r="610" spans="1:4" x14ac:dyDescent="0.25">
      <c r="A610" s="1">
        <v>609</v>
      </c>
      <c r="B610" s="1" t="s">
        <v>18</v>
      </c>
      <c r="C610" s="1">
        <v>0</v>
      </c>
      <c r="D610" s="1">
        <f t="shared" si="9"/>
        <v>0</v>
      </c>
    </row>
    <row r="611" spans="1:4" x14ac:dyDescent="0.25">
      <c r="A611" s="1">
        <v>610</v>
      </c>
      <c r="B611" s="1" t="s">
        <v>18</v>
      </c>
      <c r="C611" s="1">
        <v>0</v>
      </c>
      <c r="D611" s="1">
        <f t="shared" si="9"/>
        <v>0</v>
      </c>
    </row>
    <row r="612" spans="1:4" x14ac:dyDescent="0.25">
      <c r="A612" s="1">
        <v>611</v>
      </c>
      <c r="B612" s="1" t="s">
        <v>18</v>
      </c>
      <c r="C612" s="1">
        <v>0</v>
      </c>
      <c r="D612" s="1">
        <f t="shared" si="9"/>
        <v>0</v>
      </c>
    </row>
    <row r="613" spans="1:4" x14ac:dyDescent="0.25">
      <c r="A613" s="1">
        <v>612</v>
      </c>
      <c r="B613" s="1" t="s">
        <v>18</v>
      </c>
      <c r="C613" s="1">
        <v>0</v>
      </c>
      <c r="D613" s="1">
        <f t="shared" si="9"/>
        <v>0</v>
      </c>
    </row>
    <row r="614" spans="1:4" x14ac:dyDescent="0.25">
      <c r="A614" s="1">
        <v>613</v>
      </c>
      <c r="B614" s="1" t="s">
        <v>18</v>
      </c>
      <c r="C614" s="1">
        <v>102.12789587745938</v>
      </c>
      <c r="D614" s="1">
        <f t="shared" si="9"/>
        <v>127.65986984682422</v>
      </c>
    </row>
    <row r="615" spans="1:4" x14ac:dyDescent="0.25">
      <c r="A615" s="1">
        <v>614</v>
      </c>
      <c r="B615" s="1" t="s">
        <v>18</v>
      </c>
      <c r="C615" s="1">
        <v>0</v>
      </c>
      <c r="D615" s="1">
        <f t="shared" si="9"/>
        <v>0</v>
      </c>
    </row>
    <row r="616" spans="1:4" x14ac:dyDescent="0.25">
      <c r="A616" s="1">
        <v>615</v>
      </c>
      <c r="B616" s="1" t="s">
        <v>18</v>
      </c>
      <c r="C616" s="1">
        <v>0</v>
      </c>
      <c r="D616" s="1">
        <f t="shared" si="9"/>
        <v>0</v>
      </c>
    </row>
    <row r="617" spans="1:4" x14ac:dyDescent="0.25">
      <c r="A617" s="1">
        <v>616</v>
      </c>
      <c r="B617" s="1" t="s">
        <v>18</v>
      </c>
      <c r="C617" s="1">
        <v>256.48771144831971</v>
      </c>
      <c r="D617" s="1">
        <f t="shared" si="9"/>
        <v>320.60963931039964</v>
      </c>
    </row>
    <row r="618" spans="1:4" x14ac:dyDescent="0.25">
      <c r="A618" s="1">
        <v>617</v>
      </c>
      <c r="B618" s="1" t="s">
        <v>18</v>
      </c>
      <c r="C618" s="1">
        <v>1.4589699411065629</v>
      </c>
      <c r="D618" s="1">
        <f t="shared" si="9"/>
        <v>1.8237124263832036</v>
      </c>
    </row>
    <row r="619" spans="1:4" x14ac:dyDescent="0.25">
      <c r="A619" s="1">
        <v>618</v>
      </c>
      <c r="B619" s="1" t="s">
        <v>18</v>
      </c>
      <c r="C619" s="1">
        <v>0</v>
      </c>
      <c r="D619" s="1">
        <f t="shared" si="9"/>
        <v>0</v>
      </c>
    </row>
    <row r="620" spans="1:4" x14ac:dyDescent="0.25">
      <c r="A620" s="1">
        <v>619</v>
      </c>
      <c r="B620" s="1" t="s">
        <v>18</v>
      </c>
      <c r="C620" s="1">
        <v>198.12891380405722</v>
      </c>
      <c r="D620" s="1">
        <f t="shared" si="9"/>
        <v>247.66114225507152</v>
      </c>
    </row>
    <row r="621" spans="1:4" x14ac:dyDescent="0.25">
      <c r="A621" s="1">
        <v>620</v>
      </c>
      <c r="B621" s="1" t="s">
        <v>18</v>
      </c>
      <c r="C621" s="1">
        <v>1.4589699411065629</v>
      </c>
      <c r="D621" s="1">
        <f t="shared" si="9"/>
        <v>1.8237124263832036</v>
      </c>
    </row>
    <row r="622" spans="1:4" x14ac:dyDescent="0.25">
      <c r="A622" s="1">
        <v>621</v>
      </c>
      <c r="B622" s="1" t="s">
        <v>18</v>
      </c>
      <c r="C622" s="1">
        <v>0</v>
      </c>
      <c r="D622" s="1">
        <f t="shared" si="9"/>
        <v>0</v>
      </c>
    </row>
    <row r="623" spans="1:4" x14ac:dyDescent="0.25">
      <c r="A623" s="1">
        <v>622</v>
      </c>
      <c r="B623" s="1" t="s">
        <v>18</v>
      </c>
      <c r="C623" s="1">
        <v>0</v>
      </c>
      <c r="D623" s="1">
        <f t="shared" si="9"/>
        <v>0</v>
      </c>
    </row>
    <row r="624" spans="1:4" x14ac:dyDescent="0.25">
      <c r="A624" s="1">
        <v>623</v>
      </c>
      <c r="B624" s="1" t="s">
        <v>18</v>
      </c>
      <c r="C624" s="1">
        <v>0</v>
      </c>
      <c r="D624" s="1">
        <f t="shared" si="9"/>
        <v>0</v>
      </c>
    </row>
    <row r="625" spans="1:4" x14ac:dyDescent="0.25">
      <c r="A625" s="1">
        <v>624</v>
      </c>
      <c r="B625" s="1" t="s">
        <v>18</v>
      </c>
      <c r="C625" s="1">
        <v>0</v>
      </c>
      <c r="D625" s="1">
        <f t="shared" si="9"/>
        <v>0</v>
      </c>
    </row>
    <row r="626" spans="1:4" x14ac:dyDescent="0.25">
      <c r="A626" s="1">
        <v>625</v>
      </c>
      <c r="B626" s="1" t="s">
        <v>18</v>
      </c>
      <c r="C626" s="1">
        <v>0</v>
      </c>
      <c r="D626" s="1">
        <f t="shared" si="9"/>
        <v>0</v>
      </c>
    </row>
    <row r="627" spans="1:4" x14ac:dyDescent="0.25">
      <c r="A627" s="1">
        <v>626</v>
      </c>
      <c r="B627" s="1" t="s">
        <v>18</v>
      </c>
      <c r="C627" s="1">
        <v>0</v>
      </c>
      <c r="D627" s="1">
        <f t="shared" si="9"/>
        <v>0</v>
      </c>
    </row>
    <row r="628" spans="1:4" x14ac:dyDescent="0.25">
      <c r="A628" s="1">
        <v>627</v>
      </c>
      <c r="B628" s="1" t="s">
        <v>18</v>
      </c>
      <c r="C628" s="1">
        <v>175.07639293278754</v>
      </c>
      <c r="D628" s="1">
        <f t="shared" si="9"/>
        <v>218.84549116598441</v>
      </c>
    </row>
    <row r="629" spans="1:4" x14ac:dyDescent="0.25">
      <c r="A629" s="1">
        <v>628</v>
      </c>
      <c r="B629" s="1" t="s">
        <v>18</v>
      </c>
      <c r="C629" s="1">
        <v>1.1008591373804064E-2</v>
      </c>
      <c r="D629" s="1">
        <f t="shared" si="9"/>
        <v>1.376073921725508E-2</v>
      </c>
    </row>
    <row r="630" spans="1:4" x14ac:dyDescent="0.25">
      <c r="A630" s="1">
        <v>629</v>
      </c>
      <c r="B630" s="1" t="s">
        <v>18</v>
      </c>
      <c r="C630" s="1">
        <v>0</v>
      </c>
      <c r="D630" s="1">
        <f t="shared" si="9"/>
        <v>0</v>
      </c>
    </row>
    <row r="631" spans="1:4" x14ac:dyDescent="0.25">
      <c r="A631" s="1">
        <v>630</v>
      </c>
      <c r="B631" s="1" t="s">
        <v>18</v>
      </c>
      <c r="C631" s="1">
        <v>107.96377564188566</v>
      </c>
      <c r="D631" s="1">
        <f t="shared" si="9"/>
        <v>134.95471955235706</v>
      </c>
    </row>
    <row r="632" spans="1:4" x14ac:dyDescent="0.25">
      <c r="A632" s="1">
        <v>631</v>
      </c>
      <c r="B632" s="1" t="s">
        <v>18</v>
      </c>
      <c r="C632" s="1">
        <v>1.1008591373804064E-2</v>
      </c>
      <c r="D632" s="1">
        <f t="shared" si="9"/>
        <v>1.376073921725508E-2</v>
      </c>
    </row>
    <row r="633" spans="1:4" x14ac:dyDescent="0.25">
      <c r="A633" s="1">
        <v>632</v>
      </c>
      <c r="B633" s="1" t="s">
        <v>18</v>
      </c>
      <c r="C633" s="1">
        <v>0</v>
      </c>
      <c r="D633" s="1">
        <f t="shared" si="9"/>
        <v>0</v>
      </c>
    </row>
    <row r="634" spans="1:4" x14ac:dyDescent="0.25">
      <c r="A634" s="1">
        <v>633</v>
      </c>
      <c r="B634" s="1" t="s">
        <v>18</v>
      </c>
      <c r="C634" s="1">
        <v>51.06394793872969</v>
      </c>
      <c r="D634" s="1">
        <f t="shared" si="9"/>
        <v>63.829934923412111</v>
      </c>
    </row>
    <row r="635" spans="1:4" x14ac:dyDescent="0.25">
      <c r="A635" s="1">
        <v>634</v>
      </c>
      <c r="B635" s="1" t="s">
        <v>18</v>
      </c>
      <c r="C635" s="1">
        <v>2.9179398822131257</v>
      </c>
      <c r="D635" s="1">
        <f t="shared" si="9"/>
        <v>3.6474248527664073</v>
      </c>
    </row>
    <row r="636" spans="1:4" x14ac:dyDescent="0.25">
      <c r="A636" s="1">
        <v>635</v>
      </c>
      <c r="B636" s="1" t="s">
        <v>18</v>
      </c>
      <c r="C636" s="1">
        <v>0</v>
      </c>
      <c r="D636" s="1">
        <f t="shared" si="9"/>
        <v>0</v>
      </c>
    </row>
    <row r="637" spans="1:4" x14ac:dyDescent="0.25">
      <c r="A637" s="1">
        <v>636</v>
      </c>
      <c r="B637" s="1" t="s">
        <v>18</v>
      </c>
      <c r="C637" s="1">
        <v>51.06394793872969</v>
      </c>
      <c r="D637" s="1">
        <f t="shared" si="9"/>
        <v>63.829934923412111</v>
      </c>
    </row>
    <row r="638" spans="1:4" x14ac:dyDescent="0.25">
      <c r="A638" s="1">
        <v>637</v>
      </c>
      <c r="B638" s="1" t="s">
        <v>18</v>
      </c>
      <c r="C638" s="1">
        <v>1.4589699411065625E-2</v>
      </c>
      <c r="D638" s="1">
        <f t="shared" si="9"/>
        <v>1.8237124263832033E-2</v>
      </c>
    </row>
    <row r="639" spans="1:4" x14ac:dyDescent="0.25">
      <c r="A639" s="1">
        <v>638</v>
      </c>
      <c r="B639" s="1" t="s">
        <v>18</v>
      </c>
      <c r="C639" s="1">
        <v>0</v>
      </c>
      <c r="D639" s="1">
        <f t="shared" si="9"/>
        <v>0</v>
      </c>
    </row>
    <row r="640" spans="1:4" x14ac:dyDescent="0.25">
      <c r="A640" s="1">
        <v>639</v>
      </c>
      <c r="B640" s="1" t="s">
        <v>18</v>
      </c>
      <c r="C640" s="1">
        <v>0</v>
      </c>
      <c r="D640" s="1">
        <f t="shared" si="9"/>
        <v>0</v>
      </c>
    </row>
    <row r="641" spans="1:4" x14ac:dyDescent="0.25">
      <c r="A641" s="1">
        <v>640</v>
      </c>
      <c r="B641" s="1" t="s">
        <v>18</v>
      </c>
      <c r="C641" s="1">
        <v>200.28739351510893</v>
      </c>
      <c r="D641" s="1">
        <f t="shared" si="9"/>
        <v>250.35924189388618</v>
      </c>
    </row>
    <row r="642" spans="1:4" x14ac:dyDescent="0.25">
      <c r="A642" s="1">
        <v>641</v>
      </c>
      <c r="B642" s="1" t="s">
        <v>18</v>
      </c>
      <c r="C642" s="1">
        <v>0</v>
      </c>
      <c r="D642" s="1">
        <f t="shared" ref="D642:D705" si="10">C642*1.25</f>
        <v>0</v>
      </c>
    </row>
    <row r="643" spans="1:4" x14ac:dyDescent="0.25">
      <c r="A643" s="1">
        <v>642</v>
      </c>
      <c r="B643" s="1" t="s">
        <v>18</v>
      </c>
      <c r="C643" s="1">
        <v>0</v>
      </c>
      <c r="D643" s="1">
        <f t="shared" si="10"/>
        <v>0</v>
      </c>
    </row>
    <row r="644" spans="1:4" x14ac:dyDescent="0.25">
      <c r="A644" s="1">
        <v>643</v>
      </c>
      <c r="B644" s="1" t="s">
        <v>18</v>
      </c>
      <c r="C644" s="1">
        <v>142.57054264493328</v>
      </c>
      <c r="D644" s="1">
        <f t="shared" si="10"/>
        <v>178.21317830616661</v>
      </c>
    </row>
    <row r="645" spans="1:4" x14ac:dyDescent="0.25">
      <c r="A645" s="1">
        <v>644</v>
      </c>
      <c r="B645" s="1" t="s">
        <v>18</v>
      </c>
      <c r="C645" s="1">
        <v>0</v>
      </c>
      <c r="D645" s="1">
        <f t="shared" si="10"/>
        <v>0</v>
      </c>
    </row>
    <row r="646" spans="1:4" x14ac:dyDescent="0.25">
      <c r="A646" s="1">
        <v>645</v>
      </c>
      <c r="B646" s="1" t="s">
        <v>18</v>
      </c>
      <c r="C646" s="1">
        <v>0</v>
      </c>
      <c r="D646" s="1">
        <f t="shared" si="10"/>
        <v>0</v>
      </c>
    </row>
    <row r="647" spans="1:4" x14ac:dyDescent="0.25">
      <c r="A647" s="1">
        <v>646</v>
      </c>
      <c r="B647" s="1" t="s">
        <v>18</v>
      </c>
      <c r="C647" s="1">
        <v>160.48669352172192</v>
      </c>
      <c r="D647" s="1">
        <f t="shared" si="10"/>
        <v>200.6083669021524</v>
      </c>
    </row>
    <row r="648" spans="1:4" x14ac:dyDescent="0.25">
      <c r="A648" s="1">
        <v>647</v>
      </c>
      <c r="B648" s="1" t="s">
        <v>18</v>
      </c>
      <c r="C648" s="1">
        <v>14.589699411065629</v>
      </c>
      <c r="D648" s="1">
        <f t="shared" si="10"/>
        <v>18.237124263832037</v>
      </c>
    </row>
    <row r="649" spans="1:4" x14ac:dyDescent="0.25">
      <c r="A649" s="1">
        <v>648</v>
      </c>
      <c r="B649" s="1" t="s">
        <v>18</v>
      </c>
      <c r="C649" s="1">
        <v>0</v>
      </c>
      <c r="D649" s="1">
        <f t="shared" si="10"/>
        <v>0</v>
      </c>
    </row>
    <row r="650" spans="1:4" x14ac:dyDescent="0.25">
      <c r="A650" s="1">
        <v>649</v>
      </c>
      <c r="B650" s="1" t="s">
        <v>18</v>
      </c>
      <c r="C650" s="1">
        <v>1.4589699411065625E-2</v>
      </c>
      <c r="D650" s="1">
        <f t="shared" si="10"/>
        <v>1.8237124263832033E-2</v>
      </c>
    </row>
    <row r="651" spans="1:4" x14ac:dyDescent="0.25">
      <c r="A651" s="1">
        <v>650</v>
      </c>
      <c r="B651" s="1" t="s">
        <v>18</v>
      </c>
      <c r="C651" s="1">
        <v>0</v>
      </c>
      <c r="D651" s="1">
        <f t="shared" si="10"/>
        <v>0</v>
      </c>
    </row>
    <row r="652" spans="1:4" x14ac:dyDescent="0.25">
      <c r="A652" s="1">
        <v>651</v>
      </c>
      <c r="B652" s="1" t="s">
        <v>18</v>
      </c>
      <c r="C652" s="1">
        <v>160.48669352172192</v>
      </c>
      <c r="D652" s="1">
        <f t="shared" si="10"/>
        <v>200.6083669021524</v>
      </c>
    </row>
    <row r="653" spans="1:4" x14ac:dyDescent="0.25">
      <c r="A653" s="1">
        <v>652</v>
      </c>
      <c r="B653" s="1" t="s">
        <v>18</v>
      </c>
      <c r="C653" s="1">
        <v>7.2948497055328145</v>
      </c>
      <c r="D653" s="1">
        <f t="shared" si="10"/>
        <v>9.1185621319160184</v>
      </c>
    </row>
    <row r="654" spans="1:4" x14ac:dyDescent="0.25">
      <c r="A654" s="1">
        <v>653</v>
      </c>
      <c r="B654" s="1" t="s">
        <v>18</v>
      </c>
      <c r="C654" s="1">
        <v>0</v>
      </c>
      <c r="D654" s="1">
        <f t="shared" si="10"/>
        <v>0</v>
      </c>
    </row>
    <row r="655" spans="1:4" x14ac:dyDescent="0.25">
      <c r="A655" s="1">
        <v>654</v>
      </c>
      <c r="B655" s="1" t="s">
        <v>18</v>
      </c>
      <c r="C655" s="1">
        <v>226.14034087151714</v>
      </c>
      <c r="D655" s="1">
        <f t="shared" si="10"/>
        <v>282.67542608939641</v>
      </c>
    </row>
    <row r="656" spans="1:4" x14ac:dyDescent="0.25">
      <c r="A656" s="1">
        <v>655</v>
      </c>
      <c r="B656" s="1" t="s">
        <v>18</v>
      </c>
      <c r="C656" s="1">
        <v>7.2948497055328145</v>
      </c>
      <c r="D656" s="1">
        <f t="shared" si="10"/>
        <v>9.1185621319160184</v>
      </c>
    </row>
    <row r="657" spans="1:4" x14ac:dyDescent="0.25">
      <c r="A657" s="1">
        <v>656</v>
      </c>
      <c r="B657" s="1" t="s">
        <v>18</v>
      </c>
      <c r="C657" s="1">
        <v>0</v>
      </c>
      <c r="D657" s="1">
        <f t="shared" si="10"/>
        <v>0</v>
      </c>
    </row>
    <row r="658" spans="1:4" x14ac:dyDescent="0.25">
      <c r="A658" s="1">
        <v>657</v>
      </c>
      <c r="B658" s="1" t="s">
        <v>18</v>
      </c>
      <c r="C658" s="1">
        <v>7.2948497055328145</v>
      </c>
      <c r="D658" s="1">
        <f t="shared" si="10"/>
        <v>9.1185621319160184</v>
      </c>
    </row>
    <row r="659" spans="1:4" x14ac:dyDescent="0.25">
      <c r="A659" s="1">
        <v>658</v>
      </c>
      <c r="B659" s="1" t="s">
        <v>18</v>
      </c>
      <c r="C659" s="1">
        <v>0</v>
      </c>
      <c r="D659" s="1">
        <f t="shared" si="10"/>
        <v>0</v>
      </c>
    </row>
    <row r="660" spans="1:4" x14ac:dyDescent="0.25">
      <c r="A660" s="1">
        <v>659</v>
      </c>
      <c r="B660" s="1" t="s">
        <v>18</v>
      </c>
      <c r="C660" s="1">
        <v>116.71759528852503</v>
      </c>
      <c r="D660" s="1">
        <f t="shared" si="10"/>
        <v>145.89699411065629</v>
      </c>
    </row>
    <row r="661" spans="1:4" x14ac:dyDescent="0.25">
      <c r="A661" s="1">
        <v>660</v>
      </c>
      <c r="B661" s="1" t="s">
        <v>18</v>
      </c>
      <c r="C661" s="1">
        <v>7.2948497055328145</v>
      </c>
      <c r="D661" s="1">
        <f t="shared" si="10"/>
        <v>9.1185621319160184</v>
      </c>
    </row>
    <row r="662" spans="1:4" x14ac:dyDescent="0.25">
      <c r="A662" s="1">
        <v>661</v>
      </c>
      <c r="B662" s="1" t="s">
        <v>18</v>
      </c>
      <c r="C662" s="1">
        <v>0</v>
      </c>
      <c r="D662" s="1">
        <f t="shared" si="10"/>
        <v>0</v>
      </c>
    </row>
    <row r="663" spans="1:4" x14ac:dyDescent="0.25">
      <c r="A663" s="1">
        <v>662</v>
      </c>
      <c r="B663" s="1" t="s">
        <v>18</v>
      </c>
      <c r="C663" s="1">
        <v>277.20428881024679</v>
      </c>
      <c r="D663" s="1">
        <f t="shared" si="10"/>
        <v>346.50536101280852</v>
      </c>
    </row>
    <row r="664" spans="1:4" x14ac:dyDescent="0.25">
      <c r="A664" s="1">
        <v>663</v>
      </c>
      <c r="B664" s="1" t="s">
        <v>18</v>
      </c>
      <c r="C664" s="1">
        <v>0</v>
      </c>
      <c r="D664" s="1">
        <f t="shared" si="10"/>
        <v>0</v>
      </c>
    </row>
    <row r="665" spans="1:4" x14ac:dyDescent="0.25">
      <c r="A665" s="1">
        <v>664</v>
      </c>
      <c r="B665" s="1" t="s">
        <v>18</v>
      </c>
      <c r="C665" s="1">
        <v>0</v>
      </c>
      <c r="D665" s="1">
        <f t="shared" si="10"/>
        <v>0</v>
      </c>
    </row>
    <row r="666" spans="1:4" x14ac:dyDescent="0.25">
      <c r="A666" s="1">
        <v>665</v>
      </c>
      <c r="B666" s="1" t="s">
        <v>18</v>
      </c>
      <c r="C666" s="1">
        <v>0</v>
      </c>
      <c r="D666" s="1">
        <f t="shared" si="10"/>
        <v>0</v>
      </c>
    </row>
    <row r="667" spans="1:4" x14ac:dyDescent="0.25">
      <c r="A667" s="1">
        <v>666</v>
      </c>
      <c r="B667" s="1" t="s">
        <v>18</v>
      </c>
      <c r="C667" s="1">
        <v>0</v>
      </c>
      <c r="D667" s="1">
        <f t="shared" si="10"/>
        <v>0</v>
      </c>
    </row>
    <row r="668" spans="1:4" x14ac:dyDescent="0.25">
      <c r="A668" s="1">
        <v>667</v>
      </c>
      <c r="B668" s="1" t="s">
        <v>18</v>
      </c>
      <c r="C668" s="1">
        <v>0</v>
      </c>
      <c r="D668" s="1">
        <f t="shared" si="10"/>
        <v>0</v>
      </c>
    </row>
    <row r="669" spans="1:4" x14ac:dyDescent="0.25">
      <c r="A669" s="1">
        <v>668</v>
      </c>
      <c r="B669" s="1" t="s">
        <v>18</v>
      </c>
      <c r="C669" s="1">
        <v>0.62589810473471552</v>
      </c>
      <c r="D669" s="1">
        <f t="shared" si="10"/>
        <v>0.78237263091839437</v>
      </c>
    </row>
    <row r="670" spans="1:4" x14ac:dyDescent="0.25">
      <c r="A670" s="1">
        <v>669</v>
      </c>
      <c r="B670" s="1" t="s">
        <v>18</v>
      </c>
      <c r="C670" s="1">
        <v>0</v>
      </c>
      <c r="D670" s="1">
        <f t="shared" si="10"/>
        <v>0</v>
      </c>
    </row>
    <row r="671" spans="1:4" x14ac:dyDescent="0.25">
      <c r="A671" s="1">
        <v>670</v>
      </c>
      <c r="B671" s="1" t="s">
        <v>18</v>
      </c>
      <c r="C671" s="1">
        <v>81.133318424935936</v>
      </c>
      <c r="D671" s="1">
        <f t="shared" si="10"/>
        <v>101.41664803116993</v>
      </c>
    </row>
    <row r="672" spans="1:4" x14ac:dyDescent="0.25">
      <c r="A672" s="1">
        <v>671</v>
      </c>
      <c r="B672" s="1" t="s">
        <v>18</v>
      </c>
      <c r="C672" s="1">
        <v>0</v>
      </c>
      <c r="D672" s="1">
        <f t="shared" si="10"/>
        <v>0</v>
      </c>
    </row>
    <row r="673" spans="1:4" x14ac:dyDescent="0.25">
      <c r="A673" s="1">
        <v>672</v>
      </c>
      <c r="B673" s="1" t="s">
        <v>18</v>
      </c>
      <c r="C673" s="1">
        <v>0</v>
      </c>
      <c r="D673" s="1">
        <f t="shared" si="10"/>
        <v>0</v>
      </c>
    </row>
    <row r="674" spans="1:4" x14ac:dyDescent="0.25">
      <c r="A674" s="1">
        <v>673</v>
      </c>
      <c r="B674" s="1" t="s">
        <v>18</v>
      </c>
      <c r="C674" s="1">
        <v>81.133318424935936</v>
      </c>
      <c r="D674" s="1">
        <f t="shared" si="10"/>
        <v>101.41664803116993</v>
      </c>
    </row>
    <row r="675" spans="1:4" x14ac:dyDescent="0.25">
      <c r="A675" s="1">
        <v>674</v>
      </c>
      <c r="B675" s="1" t="s">
        <v>18</v>
      </c>
      <c r="C675" s="1">
        <v>0</v>
      </c>
      <c r="D675" s="1">
        <f t="shared" si="10"/>
        <v>0</v>
      </c>
    </row>
    <row r="676" spans="1:4" x14ac:dyDescent="0.25">
      <c r="A676" s="1">
        <v>675</v>
      </c>
      <c r="B676" s="1" t="s">
        <v>18</v>
      </c>
      <c r="C676" s="1">
        <v>1.9497143758424065E-2</v>
      </c>
      <c r="D676" s="1">
        <f t="shared" si="10"/>
        <v>2.4371429698030082E-2</v>
      </c>
    </row>
    <row r="677" spans="1:4" x14ac:dyDescent="0.25">
      <c r="A677" s="1">
        <v>676</v>
      </c>
      <c r="B677" s="1" t="s">
        <v>18</v>
      </c>
      <c r="C677" s="1">
        <v>0</v>
      </c>
      <c r="D677" s="1">
        <f t="shared" si="10"/>
        <v>0</v>
      </c>
    </row>
    <row r="678" spans="1:4" x14ac:dyDescent="0.25">
      <c r="A678" s="1">
        <v>677</v>
      </c>
      <c r="B678" s="1" t="s">
        <v>18</v>
      </c>
      <c r="C678" s="1">
        <v>0</v>
      </c>
      <c r="D678" s="1">
        <f t="shared" si="10"/>
        <v>0</v>
      </c>
    </row>
    <row r="679" spans="1:4" x14ac:dyDescent="0.25">
      <c r="A679" s="1">
        <v>678</v>
      </c>
      <c r="B679" s="1" t="s">
        <v>18</v>
      </c>
      <c r="C679" s="1">
        <v>1.9497143758424065E-2</v>
      </c>
      <c r="D679" s="1">
        <f t="shared" si="10"/>
        <v>2.4371429698030082E-2</v>
      </c>
    </row>
    <row r="680" spans="1:4" x14ac:dyDescent="0.25">
      <c r="A680" s="1">
        <v>679</v>
      </c>
      <c r="B680" s="1" t="s">
        <v>18</v>
      </c>
      <c r="C680" s="1">
        <v>0</v>
      </c>
      <c r="D680" s="1">
        <f t="shared" si="10"/>
        <v>0</v>
      </c>
    </row>
    <row r="681" spans="1:4" x14ac:dyDescent="0.25">
      <c r="A681" s="1">
        <v>680</v>
      </c>
      <c r="B681" s="1" t="s">
        <v>18</v>
      </c>
      <c r="C681" s="1">
        <v>0</v>
      </c>
      <c r="D681" s="1">
        <f t="shared" si="10"/>
        <v>0</v>
      </c>
    </row>
    <row r="682" spans="1:4" x14ac:dyDescent="0.25">
      <c r="A682" s="1">
        <v>681</v>
      </c>
      <c r="B682" s="1" t="s">
        <v>18</v>
      </c>
      <c r="C682" s="1">
        <v>145.89699411065624</v>
      </c>
      <c r="D682" s="1">
        <f t="shared" si="10"/>
        <v>182.3712426383203</v>
      </c>
    </row>
    <row r="683" spans="1:4" x14ac:dyDescent="0.25">
      <c r="A683" s="1">
        <v>682</v>
      </c>
      <c r="B683" s="1" t="s">
        <v>18</v>
      </c>
      <c r="C683" s="1">
        <v>7.2948497055328145</v>
      </c>
      <c r="D683" s="1">
        <f t="shared" si="10"/>
        <v>9.1185621319160184</v>
      </c>
    </row>
    <row r="684" spans="1:4" x14ac:dyDescent="0.25">
      <c r="A684" s="1">
        <v>683</v>
      </c>
      <c r="B684" s="1" t="s">
        <v>18</v>
      </c>
      <c r="C684" s="1">
        <v>0</v>
      </c>
      <c r="D684" s="1">
        <f t="shared" si="10"/>
        <v>0</v>
      </c>
    </row>
    <row r="685" spans="1:4" x14ac:dyDescent="0.25">
      <c r="A685" s="1">
        <v>684</v>
      </c>
      <c r="B685" s="1" t="s">
        <v>18</v>
      </c>
      <c r="C685" s="1">
        <v>145.89699411065624</v>
      </c>
      <c r="D685" s="1">
        <f t="shared" si="10"/>
        <v>182.3712426383203</v>
      </c>
    </row>
    <row r="686" spans="1:4" x14ac:dyDescent="0.25">
      <c r="A686" s="1">
        <v>685</v>
      </c>
      <c r="B686" s="1" t="s">
        <v>18</v>
      </c>
      <c r="C686" s="1">
        <v>51.06394793872969</v>
      </c>
      <c r="D686" s="1">
        <f t="shared" si="10"/>
        <v>63.829934923412111</v>
      </c>
    </row>
    <row r="687" spans="1:4" x14ac:dyDescent="0.25">
      <c r="A687" s="1">
        <v>686</v>
      </c>
      <c r="B687" s="1" t="s">
        <v>18</v>
      </c>
      <c r="C687" s="1">
        <v>0</v>
      </c>
      <c r="D687" s="1">
        <f t="shared" si="10"/>
        <v>0</v>
      </c>
    </row>
    <row r="688" spans="1:4" x14ac:dyDescent="0.25">
      <c r="A688" s="1">
        <v>687</v>
      </c>
      <c r="B688" s="1" t="s">
        <v>18</v>
      </c>
      <c r="C688" s="1">
        <v>116.71759528852503</v>
      </c>
      <c r="D688" s="1">
        <f t="shared" si="10"/>
        <v>145.89699411065629</v>
      </c>
    </row>
    <row r="689" spans="1:4" x14ac:dyDescent="0.25">
      <c r="A689" s="1">
        <v>688</v>
      </c>
      <c r="B689" s="1" t="s">
        <v>18</v>
      </c>
      <c r="C689" s="1">
        <v>0</v>
      </c>
      <c r="D689" s="1">
        <f t="shared" si="10"/>
        <v>0</v>
      </c>
    </row>
    <row r="690" spans="1:4" x14ac:dyDescent="0.25">
      <c r="A690" s="1">
        <v>689</v>
      </c>
      <c r="B690" s="1" t="s">
        <v>18</v>
      </c>
      <c r="C690" s="1">
        <v>0</v>
      </c>
      <c r="D690" s="1">
        <f t="shared" si="10"/>
        <v>0</v>
      </c>
    </row>
    <row r="691" spans="1:4" x14ac:dyDescent="0.25">
      <c r="A691" s="1">
        <v>690</v>
      </c>
      <c r="B691" s="1" t="s">
        <v>18</v>
      </c>
      <c r="C691" s="1">
        <v>0</v>
      </c>
      <c r="D691" s="1">
        <f t="shared" si="10"/>
        <v>0</v>
      </c>
    </row>
    <row r="692" spans="1:4" x14ac:dyDescent="0.25">
      <c r="A692" s="1">
        <v>691</v>
      </c>
      <c r="B692" s="1" t="s">
        <v>18</v>
      </c>
      <c r="C692" s="1">
        <v>0</v>
      </c>
      <c r="D692" s="1">
        <f t="shared" si="10"/>
        <v>0</v>
      </c>
    </row>
    <row r="693" spans="1:4" x14ac:dyDescent="0.25">
      <c r="A693" s="1">
        <v>692</v>
      </c>
      <c r="B693" s="1" t="s">
        <v>18</v>
      </c>
      <c r="C693" s="1">
        <v>0</v>
      </c>
      <c r="D693" s="1">
        <f t="shared" si="10"/>
        <v>0</v>
      </c>
    </row>
    <row r="694" spans="1:4" x14ac:dyDescent="0.25">
      <c r="A694" s="1">
        <v>693</v>
      </c>
      <c r="B694" s="1" t="s">
        <v>18</v>
      </c>
      <c r="C694" s="1">
        <v>145.89699411065624</v>
      </c>
      <c r="D694" s="1">
        <f t="shared" si="10"/>
        <v>182.3712426383203</v>
      </c>
    </row>
    <row r="695" spans="1:4" x14ac:dyDescent="0.25">
      <c r="A695" s="1">
        <v>694</v>
      </c>
      <c r="B695" s="1" t="s">
        <v>18</v>
      </c>
      <c r="C695" s="1">
        <v>9.6822550637071878E-3</v>
      </c>
      <c r="D695" s="1">
        <f t="shared" si="10"/>
        <v>1.2102818829633984E-2</v>
      </c>
    </row>
    <row r="696" spans="1:4" x14ac:dyDescent="0.25">
      <c r="A696" s="1">
        <v>695</v>
      </c>
      <c r="B696" s="1" t="s">
        <v>18</v>
      </c>
      <c r="C696" s="1">
        <v>0</v>
      </c>
      <c r="D696" s="1">
        <f t="shared" si="10"/>
        <v>0</v>
      </c>
    </row>
    <row r="697" spans="1:4" x14ac:dyDescent="0.25">
      <c r="A697" s="1">
        <v>696</v>
      </c>
      <c r="B697" s="1" t="s">
        <v>18</v>
      </c>
      <c r="C697" s="1">
        <v>0</v>
      </c>
      <c r="D697" s="1">
        <f t="shared" si="10"/>
        <v>0</v>
      </c>
    </row>
    <row r="698" spans="1:4" x14ac:dyDescent="0.25">
      <c r="A698" s="1">
        <v>697</v>
      </c>
      <c r="B698" s="1" t="s">
        <v>18</v>
      </c>
      <c r="C698" s="1">
        <v>0</v>
      </c>
      <c r="D698" s="1">
        <f t="shared" si="10"/>
        <v>0</v>
      </c>
    </row>
    <row r="699" spans="1:4" x14ac:dyDescent="0.25">
      <c r="A699" s="1">
        <v>698</v>
      </c>
      <c r="B699" s="1" t="s">
        <v>18</v>
      </c>
      <c r="C699" s="1">
        <v>0</v>
      </c>
      <c r="D699" s="1">
        <f t="shared" si="10"/>
        <v>0</v>
      </c>
    </row>
    <row r="700" spans="1:4" x14ac:dyDescent="0.25">
      <c r="A700" s="1">
        <v>699</v>
      </c>
      <c r="B700" s="1" t="s">
        <v>18</v>
      </c>
      <c r="C700" s="1">
        <v>0</v>
      </c>
      <c r="D700" s="1">
        <f t="shared" si="10"/>
        <v>0</v>
      </c>
    </row>
    <row r="701" spans="1:4" x14ac:dyDescent="0.25">
      <c r="A701" s="1">
        <v>700</v>
      </c>
      <c r="B701" s="1" t="s">
        <v>18</v>
      </c>
      <c r="C701" s="1">
        <v>0</v>
      </c>
      <c r="D701" s="1">
        <f t="shared" si="10"/>
        <v>0</v>
      </c>
    </row>
    <row r="702" spans="1:4" x14ac:dyDescent="0.25">
      <c r="A702" s="1">
        <v>701</v>
      </c>
      <c r="B702" s="1" t="s">
        <v>18</v>
      </c>
      <c r="C702" s="1">
        <v>0</v>
      </c>
      <c r="D702" s="1">
        <f t="shared" si="10"/>
        <v>0</v>
      </c>
    </row>
    <row r="703" spans="1:4" x14ac:dyDescent="0.25">
      <c r="A703" s="1">
        <v>702</v>
      </c>
      <c r="B703" s="1" t="s">
        <v>18</v>
      </c>
      <c r="C703" s="1">
        <v>0</v>
      </c>
      <c r="D703" s="1">
        <f t="shared" si="10"/>
        <v>0</v>
      </c>
    </row>
    <row r="704" spans="1:4" x14ac:dyDescent="0.25">
      <c r="A704" s="1">
        <v>703</v>
      </c>
      <c r="B704" s="1" t="s">
        <v>18</v>
      </c>
      <c r="C704" s="1">
        <v>430.39613262643604</v>
      </c>
      <c r="D704" s="1">
        <f t="shared" si="10"/>
        <v>537.99516578304508</v>
      </c>
    </row>
    <row r="705" spans="1:4" x14ac:dyDescent="0.25">
      <c r="A705" s="1">
        <v>704</v>
      </c>
      <c r="B705" s="1" t="s">
        <v>18</v>
      </c>
      <c r="C705" s="1">
        <v>1.8237124263832036</v>
      </c>
      <c r="D705" s="1">
        <f t="shared" si="10"/>
        <v>2.2796405329790046</v>
      </c>
    </row>
    <row r="706" spans="1:4" x14ac:dyDescent="0.25">
      <c r="A706" s="1">
        <v>705</v>
      </c>
      <c r="B706" s="1" t="s">
        <v>18</v>
      </c>
      <c r="C706" s="1">
        <v>0</v>
      </c>
      <c r="D706" s="1">
        <f t="shared" ref="D706:D769" si="11">C706*1.25</f>
        <v>0</v>
      </c>
    </row>
    <row r="707" spans="1:4" x14ac:dyDescent="0.25">
      <c r="A707" s="1">
        <v>706</v>
      </c>
      <c r="B707" s="1" t="s">
        <v>18</v>
      </c>
      <c r="C707" s="1">
        <v>14.006111434623001</v>
      </c>
      <c r="D707" s="1">
        <f t="shared" si="11"/>
        <v>17.50763929327875</v>
      </c>
    </row>
    <row r="708" spans="1:4" x14ac:dyDescent="0.25">
      <c r="A708" s="1">
        <v>707</v>
      </c>
      <c r="B708" s="1" t="s">
        <v>18</v>
      </c>
      <c r="C708" s="1">
        <v>0</v>
      </c>
      <c r="D708" s="1">
        <f t="shared" si="11"/>
        <v>0</v>
      </c>
    </row>
    <row r="709" spans="1:4" x14ac:dyDescent="0.25">
      <c r="A709" s="1">
        <v>708</v>
      </c>
      <c r="B709" s="1" t="s">
        <v>18</v>
      </c>
      <c r="C709" s="1">
        <v>36.474248527664059</v>
      </c>
      <c r="D709" s="1">
        <f t="shared" si="11"/>
        <v>45.592810659580074</v>
      </c>
    </row>
    <row r="710" spans="1:4" x14ac:dyDescent="0.25">
      <c r="A710" s="1">
        <v>709</v>
      </c>
      <c r="B710" s="1" t="s">
        <v>18</v>
      </c>
      <c r="C710" s="1">
        <v>1.772648478444474</v>
      </c>
      <c r="D710" s="1">
        <f t="shared" si="11"/>
        <v>2.2158105980555924</v>
      </c>
    </row>
    <row r="711" spans="1:4" x14ac:dyDescent="0.25">
      <c r="A711" s="1">
        <v>710</v>
      </c>
      <c r="B711" s="1" t="s">
        <v>18</v>
      </c>
      <c r="C711" s="1">
        <v>0</v>
      </c>
      <c r="D711" s="1">
        <f t="shared" si="11"/>
        <v>0</v>
      </c>
    </row>
    <row r="712" spans="1:4" x14ac:dyDescent="0.25">
      <c r="A712" s="1">
        <v>711</v>
      </c>
      <c r="B712" s="1" t="s">
        <v>18</v>
      </c>
      <c r="C712" s="1">
        <v>1.4457065780055942E-2</v>
      </c>
      <c r="D712" s="1">
        <f t="shared" si="11"/>
        <v>1.8071332225069927E-2</v>
      </c>
    </row>
    <row r="713" spans="1:4" x14ac:dyDescent="0.25">
      <c r="A713" s="1">
        <v>712</v>
      </c>
      <c r="B713" s="1" t="s">
        <v>18</v>
      </c>
      <c r="C713" s="1">
        <v>0</v>
      </c>
      <c r="D713" s="1">
        <f t="shared" si="11"/>
        <v>0</v>
      </c>
    </row>
    <row r="714" spans="1:4" x14ac:dyDescent="0.25">
      <c r="A714" s="1">
        <v>713</v>
      </c>
      <c r="B714" s="1" t="s">
        <v>18</v>
      </c>
      <c r="C714" s="1">
        <v>0</v>
      </c>
      <c r="D714" s="1">
        <f t="shared" si="11"/>
        <v>0</v>
      </c>
    </row>
    <row r="715" spans="1:4" x14ac:dyDescent="0.25">
      <c r="A715" s="1">
        <v>714</v>
      </c>
      <c r="B715" s="1" t="s">
        <v>18</v>
      </c>
      <c r="C715" s="1">
        <v>0</v>
      </c>
      <c r="D715" s="1">
        <f t="shared" si="11"/>
        <v>0</v>
      </c>
    </row>
    <row r="716" spans="1:4" x14ac:dyDescent="0.25">
      <c r="A716" s="1">
        <v>715</v>
      </c>
      <c r="B716" s="1" t="s">
        <v>18</v>
      </c>
      <c r="C716" s="1">
        <v>0</v>
      </c>
      <c r="D716" s="1">
        <f t="shared" si="11"/>
        <v>0</v>
      </c>
    </row>
    <row r="717" spans="1:4" x14ac:dyDescent="0.25">
      <c r="A717" s="1">
        <v>716</v>
      </c>
      <c r="B717" s="1" t="s">
        <v>18</v>
      </c>
      <c r="C717" s="1">
        <v>0</v>
      </c>
      <c r="D717" s="1">
        <f t="shared" si="11"/>
        <v>0</v>
      </c>
    </row>
    <row r="718" spans="1:4" x14ac:dyDescent="0.25">
      <c r="A718" s="1">
        <v>717</v>
      </c>
      <c r="B718" s="1" t="s">
        <v>18</v>
      </c>
      <c r="C718" s="1">
        <v>0</v>
      </c>
      <c r="D718" s="1">
        <f t="shared" si="11"/>
        <v>0</v>
      </c>
    </row>
    <row r="719" spans="1:4" x14ac:dyDescent="0.25">
      <c r="A719" s="1">
        <v>718</v>
      </c>
      <c r="B719" s="1" t="s">
        <v>18</v>
      </c>
      <c r="C719" s="1">
        <v>0</v>
      </c>
      <c r="D719" s="1">
        <f t="shared" si="11"/>
        <v>0</v>
      </c>
    </row>
    <row r="720" spans="1:4" x14ac:dyDescent="0.25">
      <c r="A720" s="1">
        <v>719</v>
      </c>
      <c r="B720" s="1" t="s">
        <v>18</v>
      </c>
      <c r="C720" s="1">
        <v>0</v>
      </c>
      <c r="D720" s="1">
        <f t="shared" si="11"/>
        <v>0</v>
      </c>
    </row>
    <row r="721" spans="1:4" x14ac:dyDescent="0.25">
      <c r="A721" s="1">
        <v>720</v>
      </c>
      <c r="B721" s="1" t="s">
        <v>18</v>
      </c>
      <c r="C721" s="1">
        <v>0</v>
      </c>
      <c r="D721" s="1">
        <f t="shared" si="11"/>
        <v>0</v>
      </c>
    </row>
    <row r="722" spans="1:4" x14ac:dyDescent="0.25">
      <c r="A722" s="1">
        <v>721</v>
      </c>
      <c r="B722" s="1" t="s">
        <v>18</v>
      </c>
      <c r="C722" s="1">
        <v>0</v>
      </c>
      <c r="D722" s="1">
        <f t="shared" si="11"/>
        <v>0</v>
      </c>
    </row>
    <row r="723" spans="1:4" x14ac:dyDescent="0.25">
      <c r="A723" s="1">
        <v>722</v>
      </c>
      <c r="B723" s="1" t="s">
        <v>18</v>
      </c>
      <c r="C723" s="1">
        <v>61.276737526475642</v>
      </c>
      <c r="D723" s="1">
        <f t="shared" si="11"/>
        <v>76.595921908094553</v>
      </c>
    </row>
    <row r="724" spans="1:4" x14ac:dyDescent="0.25">
      <c r="A724" s="1">
        <v>723</v>
      </c>
      <c r="B724" s="1" t="s">
        <v>18</v>
      </c>
      <c r="C724" s="1">
        <v>0</v>
      </c>
      <c r="D724" s="1">
        <f t="shared" si="11"/>
        <v>0</v>
      </c>
    </row>
    <row r="725" spans="1:4" x14ac:dyDescent="0.25">
      <c r="A725" s="1">
        <v>724</v>
      </c>
      <c r="B725" s="1" t="s">
        <v>18</v>
      </c>
      <c r="C725" s="1">
        <v>0</v>
      </c>
      <c r="D725" s="1">
        <f t="shared" si="11"/>
        <v>0</v>
      </c>
    </row>
    <row r="726" spans="1:4" x14ac:dyDescent="0.25">
      <c r="A726" s="1">
        <v>725</v>
      </c>
      <c r="B726" s="1" t="s">
        <v>18</v>
      </c>
      <c r="C726" s="1">
        <v>0</v>
      </c>
      <c r="D726" s="1">
        <f t="shared" si="11"/>
        <v>0</v>
      </c>
    </row>
    <row r="727" spans="1:4" x14ac:dyDescent="0.25">
      <c r="A727" s="1">
        <v>726</v>
      </c>
      <c r="B727" s="1" t="s">
        <v>18</v>
      </c>
      <c r="C727" s="1">
        <v>0</v>
      </c>
      <c r="D727" s="1">
        <f t="shared" si="11"/>
        <v>0</v>
      </c>
    </row>
    <row r="728" spans="1:4" x14ac:dyDescent="0.25">
      <c r="A728" s="1">
        <v>727</v>
      </c>
      <c r="B728" s="1" t="s">
        <v>18</v>
      </c>
      <c r="C728" s="1">
        <v>0</v>
      </c>
      <c r="D728" s="1">
        <f t="shared" si="11"/>
        <v>0</v>
      </c>
    </row>
    <row r="729" spans="1:4" x14ac:dyDescent="0.25">
      <c r="A729" s="1">
        <v>728</v>
      </c>
      <c r="B729" s="1" t="s">
        <v>18</v>
      </c>
      <c r="C729" s="1">
        <v>0</v>
      </c>
      <c r="D729" s="1">
        <f t="shared" si="11"/>
        <v>0</v>
      </c>
    </row>
    <row r="730" spans="1:4" x14ac:dyDescent="0.25">
      <c r="A730" s="1">
        <v>729</v>
      </c>
      <c r="B730" s="1" t="s">
        <v>18</v>
      </c>
      <c r="C730" s="1">
        <v>0</v>
      </c>
      <c r="D730" s="1">
        <f t="shared" si="11"/>
        <v>0</v>
      </c>
    </row>
    <row r="731" spans="1:4" x14ac:dyDescent="0.25">
      <c r="A731" s="1">
        <v>730</v>
      </c>
      <c r="B731" s="1" t="s">
        <v>18</v>
      </c>
      <c r="C731" s="1">
        <v>0</v>
      </c>
      <c r="D731" s="1">
        <f t="shared" si="11"/>
        <v>0</v>
      </c>
    </row>
    <row r="732" spans="1:4" x14ac:dyDescent="0.25">
      <c r="A732" s="1">
        <v>731</v>
      </c>
      <c r="B732" s="1" t="s">
        <v>18</v>
      </c>
      <c r="C732" s="1">
        <v>0</v>
      </c>
      <c r="D732" s="1">
        <f t="shared" si="11"/>
        <v>0</v>
      </c>
    </row>
    <row r="733" spans="1:4" x14ac:dyDescent="0.25">
      <c r="A733" s="1">
        <v>732</v>
      </c>
      <c r="B733" s="1" t="s">
        <v>18</v>
      </c>
      <c r="C733" s="1">
        <v>0</v>
      </c>
      <c r="D733" s="1">
        <f t="shared" si="11"/>
        <v>0</v>
      </c>
    </row>
    <row r="734" spans="1:4" x14ac:dyDescent="0.25">
      <c r="A734" s="1">
        <v>733</v>
      </c>
      <c r="B734" s="1" t="s">
        <v>18</v>
      </c>
      <c r="C734" s="1">
        <v>124.34654911057117</v>
      </c>
      <c r="D734" s="1">
        <f t="shared" si="11"/>
        <v>155.43318638821398</v>
      </c>
    </row>
    <row r="735" spans="1:4" x14ac:dyDescent="0.25">
      <c r="A735" s="1">
        <v>734</v>
      </c>
      <c r="B735" s="1" t="s">
        <v>18</v>
      </c>
      <c r="C735" s="1">
        <v>0</v>
      </c>
      <c r="D735" s="1">
        <f t="shared" si="11"/>
        <v>0</v>
      </c>
    </row>
    <row r="736" spans="1:4" x14ac:dyDescent="0.25">
      <c r="A736" s="1">
        <v>735</v>
      </c>
      <c r="B736" s="1" t="s">
        <v>18</v>
      </c>
      <c r="C736" s="1">
        <v>0</v>
      </c>
      <c r="D736" s="1">
        <f t="shared" si="11"/>
        <v>0</v>
      </c>
    </row>
    <row r="737" spans="1:4" x14ac:dyDescent="0.25">
      <c r="A737" s="1">
        <v>736</v>
      </c>
      <c r="B737" s="1" t="s">
        <v>18</v>
      </c>
      <c r="C737" s="1">
        <v>94.833046171926568</v>
      </c>
      <c r="D737" s="1">
        <f t="shared" si="11"/>
        <v>118.54130771490821</v>
      </c>
    </row>
    <row r="738" spans="1:4" x14ac:dyDescent="0.25">
      <c r="A738" s="1">
        <v>737</v>
      </c>
      <c r="B738" s="1" t="s">
        <v>18</v>
      </c>
      <c r="C738" s="1">
        <v>79.417569774194632</v>
      </c>
      <c r="D738" s="1">
        <f t="shared" si="11"/>
        <v>99.271962217743294</v>
      </c>
    </row>
    <row r="739" spans="1:4" x14ac:dyDescent="0.25">
      <c r="A739" s="1">
        <v>738</v>
      </c>
      <c r="B739" s="1" t="s">
        <v>18</v>
      </c>
      <c r="C739" s="1">
        <v>0</v>
      </c>
      <c r="D739" s="1">
        <f t="shared" si="11"/>
        <v>0</v>
      </c>
    </row>
    <row r="740" spans="1:4" x14ac:dyDescent="0.25">
      <c r="A740" s="1">
        <v>739</v>
      </c>
      <c r="B740" s="1" t="s">
        <v>18</v>
      </c>
      <c r="C740" s="1">
        <v>43.769098233196885</v>
      </c>
      <c r="D740" s="1">
        <f t="shared" si="11"/>
        <v>54.711372791496103</v>
      </c>
    </row>
    <row r="741" spans="1:4" x14ac:dyDescent="0.25">
      <c r="A741" s="1">
        <v>740</v>
      </c>
      <c r="B741" s="1" t="s">
        <v>18</v>
      </c>
      <c r="C741" s="1">
        <v>37.93321846877064</v>
      </c>
      <c r="D741" s="1">
        <f t="shared" si="11"/>
        <v>47.416523085963298</v>
      </c>
    </row>
    <row r="742" spans="1:4" x14ac:dyDescent="0.25">
      <c r="A742" s="1">
        <v>741</v>
      </c>
      <c r="B742" s="1" t="s">
        <v>18</v>
      </c>
      <c r="C742" s="1">
        <v>0</v>
      </c>
      <c r="D742" s="1">
        <f t="shared" si="11"/>
        <v>0</v>
      </c>
    </row>
    <row r="743" spans="1:4" x14ac:dyDescent="0.25">
      <c r="A743" s="1">
        <v>742</v>
      </c>
      <c r="B743" s="1" t="s">
        <v>18</v>
      </c>
      <c r="C743" s="1">
        <v>240.73004028258285</v>
      </c>
      <c r="D743" s="1">
        <f t="shared" si="11"/>
        <v>300.91255035322854</v>
      </c>
    </row>
    <row r="744" spans="1:4" x14ac:dyDescent="0.25">
      <c r="A744" s="1">
        <v>743</v>
      </c>
      <c r="B744" s="1" t="s">
        <v>18</v>
      </c>
      <c r="C744" s="1">
        <v>7.2948497055328145</v>
      </c>
      <c r="D744" s="1">
        <f t="shared" si="11"/>
        <v>9.1185621319160184</v>
      </c>
    </row>
    <row r="745" spans="1:4" x14ac:dyDescent="0.25">
      <c r="A745" s="1">
        <v>744</v>
      </c>
      <c r="B745" s="1" t="s">
        <v>18</v>
      </c>
      <c r="C745" s="1">
        <v>0</v>
      </c>
      <c r="D745" s="1">
        <f t="shared" si="11"/>
        <v>0</v>
      </c>
    </row>
    <row r="746" spans="1:4" x14ac:dyDescent="0.25">
      <c r="A746" s="1">
        <v>745</v>
      </c>
      <c r="B746" s="1" t="s">
        <v>18</v>
      </c>
      <c r="C746" s="1">
        <v>80.243346760860959</v>
      </c>
      <c r="D746" s="1">
        <f t="shared" si="11"/>
        <v>100.3041834510762</v>
      </c>
    </row>
    <row r="747" spans="1:4" x14ac:dyDescent="0.25">
      <c r="A747" s="1">
        <v>746</v>
      </c>
      <c r="B747" s="1" t="s">
        <v>18</v>
      </c>
      <c r="C747" s="1">
        <v>7.2948497055328145</v>
      </c>
      <c r="D747" s="1">
        <f t="shared" si="11"/>
        <v>9.1185621319160184</v>
      </c>
    </row>
    <row r="748" spans="1:4" x14ac:dyDescent="0.25">
      <c r="A748" s="1">
        <v>747</v>
      </c>
      <c r="B748" s="1" t="s">
        <v>18</v>
      </c>
      <c r="C748" s="1">
        <v>0</v>
      </c>
      <c r="D748" s="1">
        <f t="shared" si="11"/>
        <v>0</v>
      </c>
    </row>
    <row r="749" spans="1:4" x14ac:dyDescent="0.25">
      <c r="A749" s="1">
        <v>748</v>
      </c>
      <c r="B749" s="1" t="s">
        <v>18</v>
      </c>
      <c r="C749" s="1">
        <v>14.589699411065629</v>
      </c>
      <c r="D749" s="1">
        <f t="shared" si="11"/>
        <v>18.237124263832037</v>
      </c>
    </row>
    <row r="750" spans="1:4" x14ac:dyDescent="0.25">
      <c r="A750" s="1">
        <v>749</v>
      </c>
      <c r="B750" s="1" t="s">
        <v>18</v>
      </c>
      <c r="C750" s="1">
        <v>0</v>
      </c>
      <c r="D750" s="1">
        <f t="shared" si="11"/>
        <v>0</v>
      </c>
    </row>
    <row r="751" spans="1:4" x14ac:dyDescent="0.25">
      <c r="A751" s="1">
        <v>750</v>
      </c>
      <c r="B751" s="1" t="s">
        <v>18</v>
      </c>
      <c r="C751" s="1">
        <v>14.589699411065629</v>
      </c>
      <c r="D751" s="1">
        <f t="shared" si="11"/>
        <v>18.237124263832037</v>
      </c>
    </row>
    <row r="752" spans="1:4" x14ac:dyDescent="0.25">
      <c r="A752" s="1">
        <v>751</v>
      </c>
      <c r="B752" s="1" t="s">
        <v>18</v>
      </c>
      <c r="C752" s="1">
        <v>0</v>
      </c>
      <c r="D752" s="1">
        <f t="shared" si="11"/>
        <v>0</v>
      </c>
    </row>
    <row r="753" spans="1:4" x14ac:dyDescent="0.25">
      <c r="A753" s="1">
        <v>752</v>
      </c>
      <c r="B753" s="1" t="s">
        <v>18</v>
      </c>
      <c r="C753" s="1">
        <v>0</v>
      </c>
      <c r="D753" s="1">
        <f t="shared" si="11"/>
        <v>0</v>
      </c>
    </row>
    <row r="754" spans="1:4" x14ac:dyDescent="0.25">
      <c r="A754" s="1">
        <v>753</v>
      </c>
      <c r="B754" s="1" t="s">
        <v>18</v>
      </c>
      <c r="C754" s="1">
        <v>0</v>
      </c>
      <c r="D754" s="1">
        <f t="shared" si="11"/>
        <v>0</v>
      </c>
    </row>
    <row r="755" spans="1:4" x14ac:dyDescent="0.25">
      <c r="A755" s="1">
        <v>754</v>
      </c>
      <c r="B755" s="1" t="s">
        <v>18</v>
      </c>
      <c r="C755" s="1">
        <v>0</v>
      </c>
      <c r="D755" s="1">
        <f t="shared" si="11"/>
        <v>0</v>
      </c>
    </row>
    <row r="756" spans="1:4" x14ac:dyDescent="0.25">
      <c r="A756" s="1">
        <v>755</v>
      </c>
      <c r="B756" s="1" t="s">
        <v>18</v>
      </c>
      <c r="C756" s="1">
        <v>167.78154322725467</v>
      </c>
      <c r="D756" s="1">
        <f t="shared" si="11"/>
        <v>209.72692903406835</v>
      </c>
    </row>
    <row r="757" spans="1:4" x14ac:dyDescent="0.25">
      <c r="A757" s="1">
        <v>756</v>
      </c>
      <c r="B757" s="1" t="s">
        <v>18</v>
      </c>
      <c r="C757" s="1">
        <v>0</v>
      </c>
      <c r="D757" s="1">
        <f t="shared" si="11"/>
        <v>0</v>
      </c>
    </row>
    <row r="758" spans="1:4" x14ac:dyDescent="0.25">
      <c r="A758" s="1">
        <v>757</v>
      </c>
      <c r="B758" s="1" t="s">
        <v>18</v>
      </c>
      <c r="C758" s="1">
        <v>0</v>
      </c>
      <c r="D758" s="1">
        <f t="shared" si="11"/>
        <v>0</v>
      </c>
    </row>
    <row r="759" spans="1:4" x14ac:dyDescent="0.25">
      <c r="A759" s="1">
        <v>758</v>
      </c>
      <c r="B759" s="1" t="s">
        <v>18</v>
      </c>
      <c r="C759" s="1">
        <v>0</v>
      </c>
      <c r="D759" s="1">
        <f t="shared" si="11"/>
        <v>0</v>
      </c>
    </row>
    <row r="760" spans="1:4" x14ac:dyDescent="0.25">
      <c r="A760" s="1">
        <v>759</v>
      </c>
      <c r="B760" s="1" t="s">
        <v>18</v>
      </c>
      <c r="C760" s="1">
        <v>0</v>
      </c>
      <c r="D760" s="1">
        <f t="shared" si="11"/>
        <v>0</v>
      </c>
    </row>
    <row r="761" spans="1:4" x14ac:dyDescent="0.25">
      <c r="A761" s="1">
        <v>760</v>
      </c>
      <c r="B761" s="1" t="s">
        <v>18</v>
      </c>
      <c r="C761" s="1">
        <v>0</v>
      </c>
      <c r="D761" s="1">
        <f t="shared" si="11"/>
        <v>0</v>
      </c>
    </row>
    <row r="762" spans="1:4" x14ac:dyDescent="0.25">
      <c r="A762" s="1">
        <v>761</v>
      </c>
      <c r="B762" s="1" t="s">
        <v>18</v>
      </c>
      <c r="C762" s="1">
        <v>0</v>
      </c>
      <c r="D762" s="1">
        <f t="shared" si="11"/>
        <v>0</v>
      </c>
    </row>
    <row r="763" spans="1:4" x14ac:dyDescent="0.25">
      <c r="A763" s="1">
        <v>762</v>
      </c>
      <c r="B763" s="1" t="s">
        <v>18</v>
      </c>
      <c r="C763" s="1">
        <v>0</v>
      </c>
      <c r="D763" s="1">
        <f t="shared" si="11"/>
        <v>0</v>
      </c>
    </row>
    <row r="764" spans="1:4" x14ac:dyDescent="0.25">
      <c r="A764" s="1">
        <v>763</v>
      </c>
      <c r="B764" s="1" t="s">
        <v>18</v>
      </c>
      <c r="C764" s="1">
        <v>0</v>
      </c>
      <c r="D764" s="1">
        <f t="shared" si="11"/>
        <v>0</v>
      </c>
    </row>
    <row r="765" spans="1:4" x14ac:dyDescent="0.25">
      <c r="A765" s="1">
        <v>764</v>
      </c>
      <c r="B765" s="1" t="s">
        <v>18</v>
      </c>
      <c r="C765" s="1">
        <v>36.474248527664059</v>
      </c>
      <c r="D765" s="1">
        <f t="shared" si="11"/>
        <v>45.592810659580074</v>
      </c>
    </row>
    <row r="766" spans="1:4" x14ac:dyDescent="0.25">
      <c r="A766" s="1">
        <v>765</v>
      </c>
      <c r="B766" s="1" t="s">
        <v>18</v>
      </c>
      <c r="C766" s="1">
        <v>0</v>
      </c>
      <c r="D766" s="1">
        <f t="shared" si="11"/>
        <v>0</v>
      </c>
    </row>
    <row r="767" spans="1:4" x14ac:dyDescent="0.25">
      <c r="A767" s="1">
        <v>766</v>
      </c>
      <c r="B767" s="1" t="s">
        <v>18</v>
      </c>
      <c r="C767" s="1">
        <v>0</v>
      </c>
      <c r="D767" s="1">
        <f t="shared" si="11"/>
        <v>0</v>
      </c>
    </row>
    <row r="768" spans="1:4" x14ac:dyDescent="0.25">
      <c r="A768" s="1">
        <v>767</v>
      </c>
      <c r="B768" s="1" t="s">
        <v>18</v>
      </c>
      <c r="C768" s="1">
        <v>29.179398822131258</v>
      </c>
      <c r="D768" s="1">
        <f t="shared" si="11"/>
        <v>36.474248527664074</v>
      </c>
    </row>
    <row r="769" spans="1:4" x14ac:dyDescent="0.25">
      <c r="A769" s="1">
        <v>768</v>
      </c>
      <c r="B769" s="1" t="s">
        <v>18</v>
      </c>
      <c r="C769" s="1">
        <v>0</v>
      </c>
      <c r="D769" s="1">
        <f t="shared" si="11"/>
        <v>0</v>
      </c>
    </row>
    <row r="770" spans="1:4" x14ac:dyDescent="0.25">
      <c r="A770" s="1">
        <v>769</v>
      </c>
      <c r="B770" s="1" t="s">
        <v>18</v>
      </c>
      <c r="C770" s="1">
        <v>0</v>
      </c>
      <c r="D770" s="1">
        <f t="shared" ref="D770:D833" si="12">C770*1.25</f>
        <v>0</v>
      </c>
    </row>
    <row r="771" spans="1:4" x14ac:dyDescent="0.25">
      <c r="A771" s="1">
        <v>770</v>
      </c>
      <c r="B771" s="1" t="s">
        <v>18</v>
      </c>
      <c r="C771" s="1">
        <v>0</v>
      </c>
      <c r="D771" s="1">
        <f t="shared" si="12"/>
        <v>0</v>
      </c>
    </row>
    <row r="772" spans="1:4" x14ac:dyDescent="0.25">
      <c r="A772" s="1">
        <v>771</v>
      </c>
      <c r="B772" s="1" t="s">
        <v>18</v>
      </c>
      <c r="C772" s="1">
        <v>175.07639293278754</v>
      </c>
      <c r="D772" s="1">
        <f t="shared" si="12"/>
        <v>218.84549116598441</v>
      </c>
    </row>
    <row r="773" spans="1:4" x14ac:dyDescent="0.25">
      <c r="A773" s="1">
        <v>772</v>
      </c>
      <c r="B773" s="1" t="s">
        <v>18</v>
      </c>
      <c r="C773" s="1">
        <v>0</v>
      </c>
      <c r="D773" s="1">
        <f t="shared" si="12"/>
        <v>0</v>
      </c>
    </row>
    <row r="774" spans="1:4" x14ac:dyDescent="0.25">
      <c r="A774" s="1">
        <v>773</v>
      </c>
      <c r="B774" s="1" t="s">
        <v>18</v>
      </c>
      <c r="C774" s="1">
        <v>14.589699411065629</v>
      </c>
      <c r="D774" s="1">
        <f t="shared" si="12"/>
        <v>18.237124263832037</v>
      </c>
    </row>
    <row r="775" spans="1:4" x14ac:dyDescent="0.25">
      <c r="A775" s="1">
        <v>774</v>
      </c>
      <c r="B775" s="1" t="s">
        <v>18</v>
      </c>
      <c r="C775" s="1">
        <v>0</v>
      </c>
      <c r="D775" s="1">
        <f t="shared" si="12"/>
        <v>0</v>
      </c>
    </row>
    <row r="776" spans="1:4" x14ac:dyDescent="0.25">
      <c r="A776" s="1">
        <v>775</v>
      </c>
      <c r="B776" s="1" t="s">
        <v>18</v>
      </c>
      <c r="C776" s="1">
        <v>0</v>
      </c>
      <c r="D776" s="1">
        <f t="shared" si="12"/>
        <v>0</v>
      </c>
    </row>
    <row r="777" spans="1:4" x14ac:dyDescent="0.25">
      <c r="A777" s="1">
        <v>776</v>
      </c>
      <c r="B777" s="1" t="s">
        <v>18</v>
      </c>
      <c r="C777" s="1">
        <v>0</v>
      </c>
      <c r="D777" s="1">
        <f t="shared" si="12"/>
        <v>0</v>
      </c>
    </row>
    <row r="778" spans="1:4" x14ac:dyDescent="0.25">
      <c r="A778" s="1">
        <v>777</v>
      </c>
      <c r="B778" s="1" t="s">
        <v>18</v>
      </c>
      <c r="C778" s="1">
        <v>1.4589699411065625E-2</v>
      </c>
      <c r="D778" s="1">
        <f t="shared" si="12"/>
        <v>1.8237124263832033E-2</v>
      </c>
    </row>
    <row r="779" spans="1:4" x14ac:dyDescent="0.25">
      <c r="A779" s="1">
        <v>778</v>
      </c>
      <c r="B779" s="1" t="s">
        <v>18</v>
      </c>
      <c r="C779" s="1">
        <v>0</v>
      </c>
      <c r="D779" s="1">
        <f t="shared" si="12"/>
        <v>0</v>
      </c>
    </row>
    <row r="780" spans="1:4" x14ac:dyDescent="0.25">
      <c r="A780" s="1">
        <v>779</v>
      </c>
      <c r="B780" s="1" t="s">
        <v>18</v>
      </c>
      <c r="C780" s="1">
        <v>0</v>
      </c>
      <c r="D780" s="1">
        <f t="shared" si="12"/>
        <v>0</v>
      </c>
    </row>
    <row r="781" spans="1:4" x14ac:dyDescent="0.25">
      <c r="A781" s="1">
        <v>780</v>
      </c>
      <c r="B781" s="1" t="s">
        <v>18</v>
      </c>
      <c r="C781" s="1">
        <v>46.687038115410012</v>
      </c>
      <c r="D781" s="1">
        <f t="shared" si="12"/>
        <v>58.358797644262516</v>
      </c>
    </row>
    <row r="782" spans="1:4" x14ac:dyDescent="0.25">
      <c r="A782" s="1">
        <v>781</v>
      </c>
      <c r="B782" s="1" t="s">
        <v>18</v>
      </c>
      <c r="C782" s="1">
        <v>2.9179398822131257</v>
      </c>
      <c r="D782" s="1">
        <f t="shared" si="12"/>
        <v>3.6474248527664073</v>
      </c>
    </row>
    <row r="783" spans="1:4" x14ac:dyDescent="0.25">
      <c r="A783" s="1">
        <v>782</v>
      </c>
      <c r="B783" s="1" t="s">
        <v>18</v>
      </c>
      <c r="C783" s="1">
        <v>0</v>
      </c>
      <c r="D783" s="1">
        <f t="shared" si="12"/>
        <v>0</v>
      </c>
    </row>
    <row r="784" spans="1:4" x14ac:dyDescent="0.25">
      <c r="A784" s="1">
        <v>783</v>
      </c>
      <c r="B784" s="1" t="s">
        <v>18</v>
      </c>
      <c r="C784" s="1">
        <v>90.456136348606918</v>
      </c>
      <c r="D784" s="1">
        <f t="shared" si="12"/>
        <v>113.07017043575866</v>
      </c>
    </row>
    <row r="785" spans="1:4" x14ac:dyDescent="0.25">
      <c r="A785" s="1">
        <v>784</v>
      </c>
      <c r="B785" s="1" t="s">
        <v>18</v>
      </c>
      <c r="C785" s="1">
        <v>2.3343519057705004E-2</v>
      </c>
      <c r="D785" s="1">
        <f t="shared" si="12"/>
        <v>2.9179398822131254E-2</v>
      </c>
    </row>
    <row r="786" spans="1:4" x14ac:dyDescent="0.25">
      <c r="A786" s="1">
        <v>785</v>
      </c>
      <c r="B786" s="1" t="s">
        <v>18</v>
      </c>
      <c r="C786" s="1">
        <v>0</v>
      </c>
      <c r="D786" s="1">
        <f t="shared" si="12"/>
        <v>0</v>
      </c>
    </row>
    <row r="787" spans="1:4" x14ac:dyDescent="0.25">
      <c r="A787" s="1">
        <v>786</v>
      </c>
      <c r="B787" s="1" t="s">
        <v>18</v>
      </c>
      <c r="C787" s="1">
        <v>2.3343519057705004E-2</v>
      </c>
      <c r="D787" s="1">
        <f t="shared" si="12"/>
        <v>2.9179398822131254E-2</v>
      </c>
    </row>
    <row r="788" spans="1:4" x14ac:dyDescent="0.25">
      <c r="A788" s="1">
        <v>787</v>
      </c>
      <c r="B788" s="1" t="s">
        <v>18</v>
      </c>
      <c r="C788" s="1">
        <v>0</v>
      </c>
      <c r="D788" s="1">
        <f t="shared" si="12"/>
        <v>0</v>
      </c>
    </row>
    <row r="789" spans="1:4" x14ac:dyDescent="0.25">
      <c r="A789" s="1">
        <v>788</v>
      </c>
      <c r="B789" s="1" t="s">
        <v>18</v>
      </c>
      <c r="C789" s="1">
        <v>331.44879122058899</v>
      </c>
      <c r="D789" s="1">
        <f t="shared" si="12"/>
        <v>414.31098902573626</v>
      </c>
    </row>
    <row r="790" spans="1:4" x14ac:dyDescent="0.25">
      <c r="A790" s="1">
        <v>789</v>
      </c>
      <c r="B790" s="1" t="s">
        <v>18</v>
      </c>
      <c r="C790" s="1">
        <v>2.9179398822131257</v>
      </c>
      <c r="D790" s="1">
        <f t="shared" si="12"/>
        <v>3.6474248527664073</v>
      </c>
    </row>
    <row r="791" spans="1:4" x14ac:dyDescent="0.25">
      <c r="A791" s="1">
        <v>790</v>
      </c>
      <c r="B791" s="1" t="s">
        <v>18</v>
      </c>
      <c r="C791" s="1">
        <v>0</v>
      </c>
      <c r="D791" s="1">
        <f t="shared" si="12"/>
        <v>0</v>
      </c>
    </row>
    <row r="792" spans="1:4" x14ac:dyDescent="0.25">
      <c r="A792" s="1">
        <v>791</v>
      </c>
      <c r="B792" s="1" t="s">
        <v>18</v>
      </c>
      <c r="C792" s="1">
        <v>0.2188454911659844</v>
      </c>
      <c r="D792" s="1">
        <f t="shared" si="12"/>
        <v>0.27355686395748047</v>
      </c>
    </row>
    <row r="793" spans="1:4" x14ac:dyDescent="0.25">
      <c r="A793" s="1">
        <v>792</v>
      </c>
      <c r="B793" s="1" t="s">
        <v>18</v>
      </c>
      <c r="C793" s="1">
        <v>0</v>
      </c>
      <c r="D793" s="1">
        <f t="shared" si="12"/>
        <v>0</v>
      </c>
    </row>
    <row r="794" spans="1:4" x14ac:dyDescent="0.25">
      <c r="A794" s="1">
        <v>793</v>
      </c>
      <c r="B794" s="1" t="s">
        <v>18</v>
      </c>
      <c r="C794" s="1">
        <v>0</v>
      </c>
      <c r="D794" s="1">
        <f t="shared" si="12"/>
        <v>0</v>
      </c>
    </row>
    <row r="795" spans="1:4" x14ac:dyDescent="0.25">
      <c r="A795" s="1">
        <v>794</v>
      </c>
      <c r="B795" s="1" t="s">
        <v>18</v>
      </c>
      <c r="C795" s="1">
        <v>0</v>
      </c>
      <c r="D795" s="1">
        <f t="shared" si="12"/>
        <v>0</v>
      </c>
    </row>
    <row r="796" spans="1:4" x14ac:dyDescent="0.25">
      <c r="A796" s="1">
        <v>795</v>
      </c>
      <c r="B796" s="1" t="s">
        <v>18</v>
      </c>
      <c r="C796" s="1">
        <v>0</v>
      </c>
      <c r="D796" s="1">
        <f t="shared" si="12"/>
        <v>0</v>
      </c>
    </row>
    <row r="797" spans="1:4" x14ac:dyDescent="0.25">
      <c r="A797" s="1">
        <v>796</v>
      </c>
      <c r="B797" s="1" t="s">
        <v>18</v>
      </c>
      <c r="C797" s="1">
        <v>0</v>
      </c>
      <c r="D797" s="1">
        <f t="shared" si="12"/>
        <v>0</v>
      </c>
    </row>
    <row r="798" spans="1:4" x14ac:dyDescent="0.25">
      <c r="A798" s="1">
        <v>797</v>
      </c>
      <c r="B798" s="1" t="s">
        <v>18</v>
      </c>
      <c r="C798" s="1">
        <v>0</v>
      </c>
      <c r="D798" s="1">
        <f t="shared" si="12"/>
        <v>0</v>
      </c>
    </row>
    <row r="799" spans="1:4" x14ac:dyDescent="0.25">
      <c r="A799" s="1">
        <v>798</v>
      </c>
      <c r="B799" s="1" t="s">
        <v>18</v>
      </c>
      <c r="C799" s="1">
        <v>0</v>
      </c>
      <c r="D799" s="1">
        <f t="shared" si="12"/>
        <v>0</v>
      </c>
    </row>
    <row r="800" spans="1:4" x14ac:dyDescent="0.25">
      <c r="A800" s="1">
        <v>799</v>
      </c>
      <c r="B800" s="1" t="s">
        <v>18</v>
      </c>
      <c r="C800" s="1">
        <v>0</v>
      </c>
      <c r="D800" s="1">
        <f t="shared" si="12"/>
        <v>0</v>
      </c>
    </row>
    <row r="801" spans="1:4" x14ac:dyDescent="0.25">
      <c r="A801" s="1">
        <v>800</v>
      </c>
      <c r="B801" s="1" t="s">
        <v>18</v>
      </c>
      <c r="C801" s="1">
        <v>0</v>
      </c>
      <c r="D801" s="1">
        <f t="shared" si="12"/>
        <v>0</v>
      </c>
    </row>
    <row r="802" spans="1:4" x14ac:dyDescent="0.25">
      <c r="A802" s="1">
        <v>801</v>
      </c>
      <c r="B802" s="1" t="s">
        <v>18</v>
      </c>
      <c r="C802" s="1">
        <v>0</v>
      </c>
      <c r="D802" s="1">
        <f t="shared" si="12"/>
        <v>0</v>
      </c>
    </row>
    <row r="803" spans="1:4" x14ac:dyDescent="0.25">
      <c r="A803" s="1">
        <v>802</v>
      </c>
      <c r="B803" s="1" t="s">
        <v>18</v>
      </c>
      <c r="C803" s="1">
        <v>0</v>
      </c>
      <c r="D803" s="1">
        <f t="shared" si="12"/>
        <v>0</v>
      </c>
    </row>
    <row r="804" spans="1:4" x14ac:dyDescent="0.25">
      <c r="A804" s="1">
        <v>803</v>
      </c>
      <c r="B804" s="1" t="s">
        <v>18</v>
      </c>
      <c r="C804" s="1">
        <v>0</v>
      </c>
      <c r="D804" s="1">
        <f t="shared" si="12"/>
        <v>0</v>
      </c>
    </row>
    <row r="805" spans="1:4" x14ac:dyDescent="0.25">
      <c r="A805" s="1">
        <v>804</v>
      </c>
      <c r="B805" s="1" t="s">
        <v>18</v>
      </c>
      <c r="C805" s="1">
        <v>0</v>
      </c>
      <c r="D805" s="1">
        <f t="shared" si="12"/>
        <v>0</v>
      </c>
    </row>
    <row r="806" spans="1:4" x14ac:dyDescent="0.25">
      <c r="A806" s="1">
        <v>805</v>
      </c>
      <c r="B806" s="1" t="s">
        <v>18</v>
      </c>
      <c r="C806" s="1">
        <v>0</v>
      </c>
      <c r="D806" s="1">
        <f t="shared" si="12"/>
        <v>0</v>
      </c>
    </row>
    <row r="807" spans="1:4" x14ac:dyDescent="0.25">
      <c r="A807" s="1">
        <v>806</v>
      </c>
      <c r="B807" s="1" t="s">
        <v>18</v>
      </c>
      <c r="C807" s="1">
        <v>0</v>
      </c>
      <c r="D807" s="1">
        <f t="shared" si="12"/>
        <v>0</v>
      </c>
    </row>
    <row r="808" spans="1:4" x14ac:dyDescent="0.25">
      <c r="A808" s="1">
        <v>807</v>
      </c>
      <c r="B808" s="1" t="s">
        <v>18</v>
      </c>
      <c r="C808" s="1">
        <v>0</v>
      </c>
      <c r="D808" s="1">
        <f t="shared" si="12"/>
        <v>0</v>
      </c>
    </row>
    <row r="809" spans="1:4" x14ac:dyDescent="0.25">
      <c r="A809" s="1">
        <v>808</v>
      </c>
      <c r="B809" s="1" t="s">
        <v>18</v>
      </c>
      <c r="C809" s="1">
        <v>0</v>
      </c>
      <c r="D809" s="1">
        <f t="shared" si="12"/>
        <v>0</v>
      </c>
    </row>
    <row r="810" spans="1:4" x14ac:dyDescent="0.25">
      <c r="A810" s="1">
        <v>809</v>
      </c>
      <c r="B810" s="1" t="s">
        <v>18</v>
      </c>
      <c r="C810" s="1">
        <v>0</v>
      </c>
      <c r="D810" s="1">
        <f t="shared" si="12"/>
        <v>0</v>
      </c>
    </row>
    <row r="811" spans="1:4" x14ac:dyDescent="0.25">
      <c r="A811" s="1">
        <v>810</v>
      </c>
      <c r="B811" s="1" t="s">
        <v>18</v>
      </c>
      <c r="C811" s="1">
        <v>0</v>
      </c>
      <c r="D811" s="1">
        <f t="shared" si="12"/>
        <v>0</v>
      </c>
    </row>
    <row r="812" spans="1:4" x14ac:dyDescent="0.25">
      <c r="A812" s="1">
        <v>811</v>
      </c>
      <c r="B812" s="1" t="s">
        <v>18</v>
      </c>
      <c r="C812" s="1">
        <v>0</v>
      </c>
      <c r="D812" s="1">
        <f t="shared" si="12"/>
        <v>0</v>
      </c>
    </row>
    <row r="813" spans="1:4" x14ac:dyDescent="0.25">
      <c r="A813" s="1">
        <v>812</v>
      </c>
      <c r="B813" s="1" t="s">
        <v>18</v>
      </c>
      <c r="C813" s="1">
        <v>0</v>
      </c>
      <c r="D813" s="1">
        <f t="shared" si="12"/>
        <v>0</v>
      </c>
    </row>
    <row r="814" spans="1:4" x14ac:dyDescent="0.25">
      <c r="A814" s="1">
        <v>813</v>
      </c>
      <c r="B814" s="1" t="s">
        <v>18</v>
      </c>
      <c r="C814" s="1">
        <v>0</v>
      </c>
      <c r="D814" s="1">
        <f t="shared" si="12"/>
        <v>0</v>
      </c>
    </row>
    <row r="815" spans="1:4" x14ac:dyDescent="0.25">
      <c r="A815" s="1">
        <v>814</v>
      </c>
      <c r="B815" s="1" t="s">
        <v>18</v>
      </c>
      <c r="C815" s="1">
        <v>0</v>
      </c>
      <c r="D815" s="1">
        <f t="shared" si="12"/>
        <v>0</v>
      </c>
    </row>
    <row r="816" spans="1:4" x14ac:dyDescent="0.25">
      <c r="A816" s="1">
        <v>815</v>
      </c>
      <c r="B816" s="1" t="s">
        <v>18</v>
      </c>
      <c r="C816" s="1">
        <v>0</v>
      </c>
      <c r="D816" s="1">
        <f t="shared" si="12"/>
        <v>0</v>
      </c>
    </row>
    <row r="817" spans="1:4" x14ac:dyDescent="0.25">
      <c r="A817" s="1">
        <v>816</v>
      </c>
      <c r="B817" s="1" t="s">
        <v>18</v>
      </c>
      <c r="C817" s="1">
        <v>43.769098233196885</v>
      </c>
      <c r="D817" s="1">
        <f t="shared" si="12"/>
        <v>54.711372791496103</v>
      </c>
    </row>
    <row r="818" spans="1:4" x14ac:dyDescent="0.25">
      <c r="A818" s="1">
        <v>817</v>
      </c>
      <c r="B818" s="1" t="s">
        <v>18</v>
      </c>
      <c r="C818" s="1">
        <v>0</v>
      </c>
      <c r="D818" s="1">
        <f t="shared" si="12"/>
        <v>0</v>
      </c>
    </row>
    <row r="819" spans="1:4" x14ac:dyDescent="0.25">
      <c r="A819" s="1">
        <v>818</v>
      </c>
      <c r="B819" s="1" t="s">
        <v>18</v>
      </c>
      <c r="C819" s="1">
        <v>0</v>
      </c>
      <c r="D819" s="1">
        <f t="shared" si="12"/>
        <v>0</v>
      </c>
    </row>
    <row r="820" spans="1:4" x14ac:dyDescent="0.25">
      <c r="A820" s="1">
        <v>819</v>
      </c>
      <c r="B820" s="1" t="s">
        <v>18</v>
      </c>
      <c r="C820" s="1">
        <v>1.4589699411065625E-2</v>
      </c>
      <c r="D820" s="1">
        <f t="shared" si="12"/>
        <v>1.8237124263832033E-2</v>
      </c>
    </row>
    <row r="821" spans="1:4" x14ac:dyDescent="0.25">
      <c r="A821" s="1">
        <v>820</v>
      </c>
      <c r="B821" s="1" t="s">
        <v>18</v>
      </c>
      <c r="C821" s="1">
        <v>87.538196466393771</v>
      </c>
      <c r="D821" s="1">
        <f t="shared" si="12"/>
        <v>109.42274558299221</v>
      </c>
    </row>
    <row r="822" spans="1:4" x14ac:dyDescent="0.25">
      <c r="A822" s="1">
        <v>821</v>
      </c>
      <c r="B822" s="1" t="s">
        <v>18</v>
      </c>
      <c r="C822" s="1">
        <v>0.43769098233196879</v>
      </c>
      <c r="D822" s="1">
        <f t="shared" si="12"/>
        <v>0.54711372791496093</v>
      </c>
    </row>
    <row r="823" spans="1:4" x14ac:dyDescent="0.25">
      <c r="A823" s="1">
        <v>822</v>
      </c>
      <c r="B823" s="1" t="s">
        <v>18</v>
      </c>
      <c r="C823" s="1">
        <v>0</v>
      </c>
      <c r="D823" s="1">
        <f t="shared" si="12"/>
        <v>0</v>
      </c>
    </row>
    <row r="824" spans="1:4" x14ac:dyDescent="0.25">
      <c r="A824" s="1">
        <v>823</v>
      </c>
      <c r="B824" s="1" t="s">
        <v>18</v>
      </c>
      <c r="C824" s="1">
        <v>0</v>
      </c>
      <c r="D824" s="1">
        <f t="shared" si="12"/>
        <v>0</v>
      </c>
    </row>
    <row r="825" spans="1:4" x14ac:dyDescent="0.25">
      <c r="A825" s="1">
        <v>824</v>
      </c>
      <c r="B825" s="1" t="s">
        <v>18</v>
      </c>
      <c r="C825" s="1">
        <v>0</v>
      </c>
      <c r="D825" s="1">
        <f t="shared" si="12"/>
        <v>0</v>
      </c>
    </row>
    <row r="826" spans="1:4" x14ac:dyDescent="0.25">
      <c r="A826" s="1">
        <v>825</v>
      </c>
      <c r="B826" s="1" t="s">
        <v>18</v>
      </c>
      <c r="C826" s="1">
        <v>0</v>
      </c>
      <c r="D826" s="1">
        <f t="shared" si="12"/>
        <v>0</v>
      </c>
    </row>
    <row r="827" spans="1:4" x14ac:dyDescent="0.25">
      <c r="A827" s="1">
        <v>826</v>
      </c>
      <c r="B827" s="1" t="s">
        <v>18</v>
      </c>
      <c r="C827" s="1">
        <v>0</v>
      </c>
      <c r="D827" s="1">
        <f t="shared" si="12"/>
        <v>0</v>
      </c>
    </row>
    <row r="828" spans="1:4" x14ac:dyDescent="0.25">
      <c r="A828" s="1">
        <v>827</v>
      </c>
      <c r="B828" s="1" t="s">
        <v>18</v>
      </c>
      <c r="C828" s="1">
        <v>0</v>
      </c>
      <c r="D828" s="1">
        <f t="shared" si="12"/>
        <v>0</v>
      </c>
    </row>
    <row r="829" spans="1:4" x14ac:dyDescent="0.25">
      <c r="A829" s="1">
        <v>828</v>
      </c>
      <c r="B829" s="1" t="s">
        <v>18</v>
      </c>
      <c r="C829" s="1">
        <v>0.22759931081262375</v>
      </c>
      <c r="D829" s="1">
        <f t="shared" si="12"/>
        <v>0.28449913851577968</v>
      </c>
    </row>
    <row r="830" spans="1:4" x14ac:dyDescent="0.25">
      <c r="A830" s="1">
        <v>829</v>
      </c>
      <c r="B830" s="1" t="s">
        <v>18</v>
      </c>
      <c r="C830" s="1">
        <v>0</v>
      </c>
      <c r="D830" s="1">
        <f t="shared" si="12"/>
        <v>0</v>
      </c>
    </row>
    <row r="831" spans="1:4" x14ac:dyDescent="0.25">
      <c r="A831" s="1">
        <v>830</v>
      </c>
      <c r="B831" s="1" t="s">
        <v>18</v>
      </c>
      <c r="C831" s="1">
        <v>0.22759931081262375</v>
      </c>
      <c r="D831" s="1">
        <f t="shared" si="12"/>
        <v>0.28449913851577968</v>
      </c>
    </row>
    <row r="832" spans="1:4" x14ac:dyDescent="0.25">
      <c r="A832" s="1">
        <v>831</v>
      </c>
      <c r="B832" s="1" t="s">
        <v>18</v>
      </c>
      <c r="C832" s="1">
        <v>0</v>
      </c>
      <c r="D832" s="1">
        <f t="shared" si="12"/>
        <v>0</v>
      </c>
    </row>
    <row r="833" spans="1:4" x14ac:dyDescent="0.25">
      <c r="A833" s="1">
        <v>832</v>
      </c>
      <c r="B833" s="1" t="s">
        <v>18</v>
      </c>
      <c r="C833" s="1">
        <v>0</v>
      </c>
      <c r="D833" s="1">
        <f t="shared" si="12"/>
        <v>0</v>
      </c>
    </row>
    <row r="834" spans="1:4" x14ac:dyDescent="0.25">
      <c r="A834" s="1">
        <v>833</v>
      </c>
      <c r="B834" s="1" t="s">
        <v>18</v>
      </c>
      <c r="C834" s="1">
        <v>0.34139896621893567</v>
      </c>
      <c r="D834" s="1">
        <f t="shared" ref="D834:D897" si="13">C834*1.25</f>
        <v>0.42674870777366958</v>
      </c>
    </row>
    <row r="835" spans="1:4" x14ac:dyDescent="0.25">
      <c r="A835" s="1">
        <v>834</v>
      </c>
      <c r="B835" s="1" t="s">
        <v>18</v>
      </c>
      <c r="C835" s="1">
        <v>0</v>
      </c>
      <c r="D835" s="1">
        <f t="shared" si="13"/>
        <v>0</v>
      </c>
    </row>
    <row r="836" spans="1:4" x14ac:dyDescent="0.25">
      <c r="A836" s="1">
        <v>835</v>
      </c>
      <c r="B836" s="1" t="s">
        <v>18</v>
      </c>
      <c r="C836" s="1">
        <v>0.34139896621893567</v>
      </c>
      <c r="D836" s="1">
        <f t="shared" si="13"/>
        <v>0.42674870777366958</v>
      </c>
    </row>
    <row r="837" spans="1:4" x14ac:dyDescent="0.25">
      <c r="A837" s="1">
        <v>836</v>
      </c>
      <c r="B837" s="1" t="s">
        <v>18</v>
      </c>
      <c r="C837" s="1">
        <v>43.914995227307543</v>
      </c>
      <c r="D837" s="1">
        <f t="shared" si="13"/>
        <v>54.893744034134428</v>
      </c>
    </row>
    <row r="838" spans="1:4" x14ac:dyDescent="0.25">
      <c r="A838" s="1">
        <v>837</v>
      </c>
      <c r="B838" s="1" t="s">
        <v>18</v>
      </c>
      <c r="C838" s="1">
        <v>0</v>
      </c>
      <c r="D838" s="1">
        <f t="shared" si="13"/>
        <v>0</v>
      </c>
    </row>
    <row r="839" spans="1:4" x14ac:dyDescent="0.25">
      <c r="A839" s="1">
        <v>838</v>
      </c>
      <c r="B839" s="1" t="s">
        <v>18</v>
      </c>
      <c r="C839" s="1">
        <v>0</v>
      </c>
      <c r="D839" s="1">
        <f t="shared" si="13"/>
        <v>0</v>
      </c>
    </row>
    <row r="840" spans="1:4" x14ac:dyDescent="0.25">
      <c r="A840" s="1">
        <v>839</v>
      </c>
      <c r="B840" s="1" t="s">
        <v>18</v>
      </c>
      <c r="C840" s="1">
        <v>32.097338704344381</v>
      </c>
      <c r="D840" s="1">
        <f t="shared" si="13"/>
        <v>40.121673380430479</v>
      </c>
    </row>
    <row r="841" spans="1:4" x14ac:dyDescent="0.25">
      <c r="A841" s="1">
        <v>840</v>
      </c>
      <c r="B841" s="1" t="s">
        <v>18</v>
      </c>
      <c r="C841" s="1">
        <v>32.097338704344381</v>
      </c>
      <c r="D841" s="1">
        <f t="shared" si="13"/>
        <v>40.121673380430479</v>
      </c>
    </row>
    <row r="842" spans="1:4" x14ac:dyDescent="0.25">
      <c r="A842" s="1">
        <v>841</v>
      </c>
      <c r="B842" s="1" t="s">
        <v>18</v>
      </c>
      <c r="C842" s="1">
        <v>0</v>
      </c>
      <c r="D842" s="1">
        <f t="shared" si="13"/>
        <v>0</v>
      </c>
    </row>
    <row r="843" spans="1:4" x14ac:dyDescent="0.25">
      <c r="A843" s="1">
        <v>842</v>
      </c>
      <c r="B843" s="1" t="s">
        <v>18</v>
      </c>
      <c r="C843" s="1">
        <v>0</v>
      </c>
      <c r="D843" s="1">
        <f t="shared" si="13"/>
        <v>0</v>
      </c>
    </row>
    <row r="844" spans="1:4" x14ac:dyDescent="0.25">
      <c r="A844" s="1">
        <v>843</v>
      </c>
      <c r="B844" s="1" t="s">
        <v>18</v>
      </c>
      <c r="C844" s="1">
        <v>87.538196466393771</v>
      </c>
      <c r="D844" s="1">
        <f t="shared" si="13"/>
        <v>109.42274558299221</v>
      </c>
    </row>
    <row r="845" spans="1:4" x14ac:dyDescent="0.25">
      <c r="A845" s="1">
        <v>844</v>
      </c>
      <c r="B845" s="1" t="s">
        <v>18</v>
      </c>
      <c r="C845" s="1">
        <v>9.1039724325049534</v>
      </c>
      <c r="D845" s="1">
        <f t="shared" si="13"/>
        <v>11.379965540631192</v>
      </c>
    </row>
    <row r="846" spans="1:4" x14ac:dyDescent="0.25">
      <c r="A846" s="1">
        <v>845</v>
      </c>
      <c r="B846" s="1" t="s">
        <v>18</v>
      </c>
      <c r="C846" s="1">
        <v>9.1039724325049534</v>
      </c>
      <c r="D846" s="1">
        <f t="shared" si="13"/>
        <v>11.379965540631192</v>
      </c>
    </row>
    <row r="847" spans="1:4" x14ac:dyDescent="0.25">
      <c r="A847" s="1">
        <v>846</v>
      </c>
      <c r="B847" s="1" t="s">
        <v>18</v>
      </c>
      <c r="C847" s="1">
        <v>0</v>
      </c>
      <c r="D847" s="1">
        <f t="shared" si="13"/>
        <v>0</v>
      </c>
    </row>
    <row r="848" spans="1:4" x14ac:dyDescent="0.25">
      <c r="A848" s="1">
        <v>847</v>
      </c>
      <c r="B848" s="1" t="s">
        <v>18</v>
      </c>
      <c r="C848" s="1">
        <v>0</v>
      </c>
      <c r="D848" s="1">
        <f t="shared" si="13"/>
        <v>0</v>
      </c>
    </row>
    <row r="849" spans="1:4" x14ac:dyDescent="0.25">
      <c r="A849" s="1">
        <v>848</v>
      </c>
      <c r="B849" s="1" t="s">
        <v>18</v>
      </c>
      <c r="C849" s="1">
        <v>2.2812984533666252E-2</v>
      </c>
      <c r="D849" s="1">
        <f t="shared" si="13"/>
        <v>2.8516230667082816E-2</v>
      </c>
    </row>
    <row r="850" spans="1:4" x14ac:dyDescent="0.25">
      <c r="A850" s="1">
        <v>849</v>
      </c>
      <c r="B850" s="1" t="s">
        <v>18</v>
      </c>
      <c r="C850" s="1">
        <v>3.4086843169489692E-2</v>
      </c>
      <c r="D850" s="1">
        <f t="shared" si="13"/>
        <v>4.2608553961862111E-2</v>
      </c>
    </row>
    <row r="851" spans="1:4" x14ac:dyDescent="0.25">
      <c r="A851" s="1">
        <v>850</v>
      </c>
      <c r="B851" s="1" t="s">
        <v>18</v>
      </c>
      <c r="C851" s="1">
        <v>0</v>
      </c>
      <c r="D851" s="1">
        <f t="shared" si="13"/>
        <v>0</v>
      </c>
    </row>
    <row r="852" spans="1:4" x14ac:dyDescent="0.25">
      <c r="A852" s="1">
        <v>851</v>
      </c>
      <c r="B852" s="1" t="s">
        <v>18</v>
      </c>
      <c r="C852" s="1">
        <v>0</v>
      </c>
      <c r="D852" s="1">
        <f t="shared" si="13"/>
        <v>0</v>
      </c>
    </row>
    <row r="853" spans="1:4" x14ac:dyDescent="0.25">
      <c r="A853" s="1">
        <v>852</v>
      </c>
      <c r="B853" s="1" t="s">
        <v>18</v>
      </c>
      <c r="C853" s="1">
        <v>3.4086843169489692E-2</v>
      </c>
      <c r="D853" s="1">
        <f t="shared" si="13"/>
        <v>4.2608553961862111E-2</v>
      </c>
    </row>
    <row r="854" spans="1:4" x14ac:dyDescent="0.25">
      <c r="A854" s="1">
        <v>853</v>
      </c>
      <c r="B854" s="1" t="s">
        <v>18</v>
      </c>
      <c r="C854" s="1">
        <v>5.6899827703155936E-2</v>
      </c>
      <c r="D854" s="1">
        <f t="shared" si="13"/>
        <v>7.112478462894492E-2</v>
      </c>
    </row>
    <row r="855" spans="1:4" x14ac:dyDescent="0.25">
      <c r="A855" s="1">
        <v>854</v>
      </c>
      <c r="B855" s="1" t="s">
        <v>18</v>
      </c>
      <c r="C855" s="1">
        <v>14.9398521969312</v>
      </c>
      <c r="D855" s="1">
        <f t="shared" si="13"/>
        <v>18.674815246164002</v>
      </c>
    </row>
    <row r="856" spans="1:4" x14ac:dyDescent="0.25">
      <c r="A856" s="1">
        <v>855</v>
      </c>
      <c r="B856" s="1" t="s">
        <v>18</v>
      </c>
      <c r="C856" s="1">
        <v>0.22083499563112974</v>
      </c>
      <c r="D856" s="1">
        <f t="shared" si="13"/>
        <v>0.27604374453891217</v>
      </c>
    </row>
    <row r="857" spans="1:4" x14ac:dyDescent="0.25">
      <c r="A857" s="1">
        <v>856</v>
      </c>
      <c r="B857" s="1" t="s">
        <v>18</v>
      </c>
      <c r="C857" s="1">
        <v>0</v>
      </c>
      <c r="D857" s="1">
        <f t="shared" si="13"/>
        <v>0</v>
      </c>
    </row>
    <row r="858" spans="1:4" x14ac:dyDescent="0.25">
      <c r="A858" s="1">
        <v>857</v>
      </c>
      <c r="B858" s="1" t="s">
        <v>18</v>
      </c>
      <c r="C858" s="1">
        <v>0</v>
      </c>
      <c r="D858" s="1">
        <f t="shared" si="13"/>
        <v>0</v>
      </c>
    </row>
    <row r="859" spans="1:4" x14ac:dyDescent="0.25">
      <c r="A859" s="1">
        <v>858</v>
      </c>
      <c r="B859" s="1" t="s">
        <v>18</v>
      </c>
      <c r="C859" s="1">
        <v>0</v>
      </c>
      <c r="D859" s="1">
        <f t="shared" si="13"/>
        <v>0</v>
      </c>
    </row>
    <row r="860" spans="1:4" x14ac:dyDescent="0.25">
      <c r="A860" s="1">
        <v>859</v>
      </c>
      <c r="B860" s="1" t="s">
        <v>18</v>
      </c>
      <c r="C860" s="1">
        <v>17.653536287389407</v>
      </c>
      <c r="D860" s="1">
        <f t="shared" si="13"/>
        <v>22.066920359236761</v>
      </c>
    </row>
    <row r="861" spans="1:4" x14ac:dyDescent="0.25">
      <c r="A861" s="1">
        <v>860</v>
      </c>
      <c r="B861" s="1" t="s">
        <v>18</v>
      </c>
      <c r="C861" s="1">
        <v>0</v>
      </c>
      <c r="D861" s="1">
        <f t="shared" si="13"/>
        <v>0</v>
      </c>
    </row>
    <row r="862" spans="1:4" x14ac:dyDescent="0.25">
      <c r="A862" s="1">
        <v>861</v>
      </c>
      <c r="B862" s="1" t="s">
        <v>18</v>
      </c>
      <c r="C862" s="1">
        <v>0</v>
      </c>
      <c r="D862" s="1">
        <f t="shared" si="13"/>
        <v>0</v>
      </c>
    </row>
    <row r="863" spans="1:4" x14ac:dyDescent="0.25">
      <c r="A863" s="1">
        <v>862</v>
      </c>
      <c r="B863" s="1" t="s">
        <v>18</v>
      </c>
      <c r="C863" s="1">
        <v>0</v>
      </c>
      <c r="D863" s="1">
        <f t="shared" si="13"/>
        <v>0</v>
      </c>
    </row>
    <row r="864" spans="1:4" x14ac:dyDescent="0.25">
      <c r="A864" s="1">
        <v>863</v>
      </c>
      <c r="B864" s="1" t="s">
        <v>18</v>
      </c>
      <c r="C864" s="1">
        <v>1.1379965540631192</v>
      </c>
      <c r="D864" s="1">
        <f t="shared" si="13"/>
        <v>1.422495692578899</v>
      </c>
    </row>
    <row r="865" spans="1:4" x14ac:dyDescent="0.25">
      <c r="A865" s="1">
        <v>864</v>
      </c>
      <c r="B865" s="1" t="s">
        <v>18</v>
      </c>
      <c r="C865" s="1">
        <v>0</v>
      </c>
      <c r="D865" s="1">
        <f t="shared" si="13"/>
        <v>0</v>
      </c>
    </row>
    <row r="866" spans="1:4" x14ac:dyDescent="0.25">
      <c r="A866" s="1">
        <v>865</v>
      </c>
      <c r="B866" s="1" t="s">
        <v>18</v>
      </c>
      <c r="C866" s="1">
        <v>0</v>
      </c>
      <c r="D866" s="1">
        <f t="shared" si="13"/>
        <v>0</v>
      </c>
    </row>
    <row r="867" spans="1:4" x14ac:dyDescent="0.25">
      <c r="A867" s="1">
        <v>866</v>
      </c>
      <c r="B867" s="1" t="s">
        <v>18</v>
      </c>
      <c r="C867" s="1">
        <v>0</v>
      </c>
      <c r="D867" s="1">
        <f t="shared" si="13"/>
        <v>0</v>
      </c>
    </row>
    <row r="868" spans="1:4" x14ac:dyDescent="0.25">
      <c r="A868" s="1">
        <v>867</v>
      </c>
      <c r="B868" s="1" t="s">
        <v>18</v>
      </c>
      <c r="C868" s="1">
        <v>0</v>
      </c>
      <c r="D868" s="1">
        <f t="shared" si="13"/>
        <v>0</v>
      </c>
    </row>
    <row r="869" spans="1:4" x14ac:dyDescent="0.25">
      <c r="A869" s="1">
        <v>868</v>
      </c>
      <c r="B869" s="1" t="s">
        <v>18</v>
      </c>
      <c r="C869" s="1">
        <v>0</v>
      </c>
      <c r="D869" s="1">
        <f t="shared" si="13"/>
        <v>0</v>
      </c>
    </row>
    <row r="870" spans="1:4" x14ac:dyDescent="0.25">
      <c r="A870" s="1">
        <v>869</v>
      </c>
      <c r="B870" s="1" t="s">
        <v>18</v>
      </c>
      <c r="C870" s="1">
        <v>0</v>
      </c>
      <c r="D870" s="1">
        <f t="shared" si="13"/>
        <v>0</v>
      </c>
    </row>
    <row r="871" spans="1:4" x14ac:dyDescent="0.25">
      <c r="A871" s="1">
        <v>870</v>
      </c>
      <c r="B871" s="1" t="s">
        <v>18</v>
      </c>
      <c r="C871" s="1">
        <v>0</v>
      </c>
      <c r="D871" s="1">
        <f t="shared" si="13"/>
        <v>0</v>
      </c>
    </row>
    <row r="872" spans="1:4" x14ac:dyDescent="0.25">
      <c r="A872" s="1">
        <v>871</v>
      </c>
      <c r="B872" s="1" t="s">
        <v>18</v>
      </c>
      <c r="C872" s="1">
        <v>0</v>
      </c>
      <c r="D872" s="1">
        <f t="shared" si="13"/>
        <v>0</v>
      </c>
    </row>
    <row r="873" spans="1:4" x14ac:dyDescent="0.25">
      <c r="A873" s="1">
        <v>872</v>
      </c>
      <c r="B873" s="1" t="s">
        <v>18</v>
      </c>
      <c r="C873" s="1">
        <v>0</v>
      </c>
      <c r="D873" s="1">
        <f t="shared" si="13"/>
        <v>0</v>
      </c>
    </row>
    <row r="874" spans="1:4" x14ac:dyDescent="0.25">
      <c r="A874" s="1">
        <v>873</v>
      </c>
      <c r="B874" s="1" t="s">
        <v>18</v>
      </c>
      <c r="C874" s="1">
        <v>0</v>
      </c>
      <c r="D874" s="1">
        <f t="shared" si="13"/>
        <v>0</v>
      </c>
    </row>
    <row r="875" spans="1:4" x14ac:dyDescent="0.25">
      <c r="A875" s="1">
        <v>874</v>
      </c>
      <c r="B875" s="1" t="s">
        <v>18</v>
      </c>
      <c r="C875" s="1">
        <v>0</v>
      </c>
      <c r="D875" s="1">
        <f t="shared" si="13"/>
        <v>0</v>
      </c>
    </row>
    <row r="876" spans="1:4" x14ac:dyDescent="0.25">
      <c r="A876" s="1">
        <v>875</v>
      </c>
      <c r="B876" s="1" t="s">
        <v>18</v>
      </c>
      <c r="C876" s="1">
        <v>0</v>
      </c>
      <c r="D876" s="1">
        <f t="shared" si="13"/>
        <v>0</v>
      </c>
    </row>
    <row r="877" spans="1:4" x14ac:dyDescent="0.25">
      <c r="A877" s="1">
        <v>876</v>
      </c>
      <c r="B877" s="1" t="s">
        <v>18</v>
      </c>
      <c r="C877" s="1">
        <v>0</v>
      </c>
      <c r="D877" s="1">
        <f t="shared" si="13"/>
        <v>0</v>
      </c>
    </row>
    <row r="878" spans="1:4" x14ac:dyDescent="0.25">
      <c r="A878" s="1">
        <v>877</v>
      </c>
      <c r="B878" s="1" t="s">
        <v>18</v>
      </c>
      <c r="C878" s="1">
        <v>0.34139896621893567</v>
      </c>
      <c r="D878" s="1">
        <f t="shared" si="13"/>
        <v>0.42674870777366958</v>
      </c>
    </row>
    <row r="879" spans="1:4" x14ac:dyDescent="0.25">
      <c r="A879" s="1">
        <v>878</v>
      </c>
      <c r="B879" s="1" t="s">
        <v>18</v>
      </c>
      <c r="C879" s="1">
        <v>0</v>
      </c>
      <c r="D879" s="1">
        <f t="shared" si="13"/>
        <v>0</v>
      </c>
    </row>
    <row r="880" spans="1:4" x14ac:dyDescent="0.25">
      <c r="A880" s="1">
        <v>879</v>
      </c>
      <c r="B880" s="1" t="s">
        <v>18</v>
      </c>
      <c r="C880" s="1">
        <v>0</v>
      </c>
      <c r="D880" s="1">
        <f t="shared" si="13"/>
        <v>0</v>
      </c>
    </row>
    <row r="881" spans="1:4" x14ac:dyDescent="0.25">
      <c r="A881" s="1">
        <v>880</v>
      </c>
      <c r="B881" s="1" t="s">
        <v>18</v>
      </c>
      <c r="C881" s="1">
        <v>0</v>
      </c>
      <c r="D881" s="1">
        <f t="shared" si="13"/>
        <v>0</v>
      </c>
    </row>
    <row r="882" spans="1:4" x14ac:dyDescent="0.25">
      <c r="A882" s="1">
        <v>881</v>
      </c>
      <c r="B882" s="1" t="s">
        <v>18</v>
      </c>
      <c r="C882" s="1">
        <v>0</v>
      </c>
      <c r="D882" s="1">
        <f t="shared" si="13"/>
        <v>0</v>
      </c>
    </row>
    <row r="883" spans="1:4" x14ac:dyDescent="0.25">
      <c r="A883" s="1">
        <v>882</v>
      </c>
      <c r="B883" s="1" t="s">
        <v>18</v>
      </c>
      <c r="C883" s="1">
        <v>0</v>
      </c>
      <c r="D883" s="1">
        <f t="shared" si="13"/>
        <v>0</v>
      </c>
    </row>
    <row r="884" spans="1:4" x14ac:dyDescent="0.25">
      <c r="A884" s="1">
        <v>883</v>
      </c>
      <c r="B884" s="1" t="s">
        <v>18</v>
      </c>
      <c r="C884" s="1">
        <v>0</v>
      </c>
      <c r="D884" s="1">
        <f t="shared" si="13"/>
        <v>0</v>
      </c>
    </row>
    <row r="885" spans="1:4" x14ac:dyDescent="0.25">
      <c r="A885" s="1">
        <v>884</v>
      </c>
      <c r="B885" s="1" t="s">
        <v>18</v>
      </c>
      <c r="C885" s="1">
        <v>22.155652258382244</v>
      </c>
      <c r="D885" s="1">
        <f t="shared" si="13"/>
        <v>27.694565322977805</v>
      </c>
    </row>
    <row r="886" spans="1:4" x14ac:dyDescent="0.25">
      <c r="A886" s="1">
        <v>885</v>
      </c>
      <c r="B886" s="1" t="s">
        <v>18</v>
      </c>
      <c r="C886" s="1">
        <v>0</v>
      </c>
      <c r="D886" s="1">
        <f t="shared" si="13"/>
        <v>0</v>
      </c>
    </row>
    <row r="887" spans="1:4" x14ac:dyDescent="0.25">
      <c r="A887" s="1">
        <v>886</v>
      </c>
      <c r="B887" s="1" t="s">
        <v>18</v>
      </c>
      <c r="C887" s="1">
        <v>22.11042419020794</v>
      </c>
      <c r="D887" s="1">
        <f t="shared" si="13"/>
        <v>27.638030237759924</v>
      </c>
    </row>
    <row r="888" spans="1:4" x14ac:dyDescent="0.25">
      <c r="A888" s="1">
        <v>887</v>
      </c>
      <c r="B888" s="1" t="s">
        <v>18</v>
      </c>
      <c r="C888" s="1">
        <v>0</v>
      </c>
      <c r="D888" s="1">
        <f t="shared" si="13"/>
        <v>0</v>
      </c>
    </row>
    <row r="889" spans="1:4" x14ac:dyDescent="0.25">
      <c r="A889" s="1">
        <v>888</v>
      </c>
      <c r="B889" s="1" t="s">
        <v>18</v>
      </c>
      <c r="C889" s="1">
        <v>0</v>
      </c>
      <c r="D889" s="1">
        <f t="shared" si="13"/>
        <v>0</v>
      </c>
    </row>
    <row r="890" spans="1:4" x14ac:dyDescent="0.25">
      <c r="A890" s="1">
        <v>889</v>
      </c>
      <c r="B890" s="1" t="s">
        <v>18</v>
      </c>
      <c r="C890" s="1">
        <v>0</v>
      </c>
      <c r="D890" s="1">
        <f t="shared" si="13"/>
        <v>0</v>
      </c>
    </row>
    <row r="891" spans="1:4" x14ac:dyDescent="0.25">
      <c r="A891" s="1">
        <v>890</v>
      </c>
      <c r="B891" s="1" t="s">
        <v>18</v>
      </c>
      <c r="C891" s="1">
        <v>0</v>
      </c>
      <c r="D891" s="1">
        <f t="shared" si="13"/>
        <v>0</v>
      </c>
    </row>
    <row r="892" spans="1:4" x14ac:dyDescent="0.25">
      <c r="A892" s="1">
        <v>891</v>
      </c>
      <c r="B892" s="1" t="s">
        <v>18</v>
      </c>
      <c r="C892" s="1">
        <v>0.22759931081262375</v>
      </c>
      <c r="D892" s="1">
        <f t="shared" si="13"/>
        <v>0.28449913851577968</v>
      </c>
    </row>
    <row r="893" spans="1:4" x14ac:dyDescent="0.25">
      <c r="A893" s="1">
        <v>892</v>
      </c>
      <c r="B893" s="1" t="s">
        <v>18</v>
      </c>
      <c r="C893" s="1">
        <v>0</v>
      </c>
      <c r="D893" s="1">
        <f t="shared" si="13"/>
        <v>0</v>
      </c>
    </row>
    <row r="894" spans="1:4" x14ac:dyDescent="0.25">
      <c r="A894" s="1">
        <v>893</v>
      </c>
      <c r="B894" s="1" t="s">
        <v>18</v>
      </c>
      <c r="C894" s="1">
        <v>0.22759931081262375</v>
      </c>
      <c r="D894" s="1">
        <f t="shared" si="13"/>
        <v>0.28449913851577968</v>
      </c>
    </row>
    <row r="895" spans="1:4" x14ac:dyDescent="0.25">
      <c r="A895" s="1">
        <v>894</v>
      </c>
      <c r="B895" s="1" t="s">
        <v>18</v>
      </c>
      <c r="C895" s="1">
        <v>0</v>
      </c>
      <c r="D895" s="1">
        <f t="shared" si="13"/>
        <v>0</v>
      </c>
    </row>
    <row r="896" spans="1:4" x14ac:dyDescent="0.25">
      <c r="A896" s="1">
        <v>895</v>
      </c>
      <c r="B896" s="1" t="s">
        <v>18</v>
      </c>
      <c r="C896" s="1">
        <v>0.22759931081262375</v>
      </c>
      <c r="D896" s="1">
        <f t="shared" si="13"/>
        <v>0.28449913851577968</v>
      </c>
    </row>
    <row r="897" spans="1:4" x14ac:dyDescent="0.25">
      <c r="A897" s="1">
        <v>896</v>
      </c>
      <c r="B897" s="1" t="s">
        <v>18</v>
      </c>
      <c r="C897" s="1">
        <v>0</v>
      </c>
      <c r="D897" s="1">
        <f t="shared" si="13"/>
        <v>0</v>
      </c>
    </row>
    <row r="898" spans="1:4" x14ac:dyDescent="0.25">
      <c r="A898" s="1">
        <v>897</v>
      </c>
      <c r="B898" s="1" t="s">
        <v>18</v>
      </c>
      <c r="C898" s="1">
        <v>0</v>
      </c>
      <c r="D898" s="1">
        <f t="shared" ref="D898:D961" si="14">C898*1.25</f>
        <v>0</v>
      </c>
    </row>
    <row r="899" spans="1:4" x14ac:dyDescent="0.25">
      <c r="A899" s="1">
        <v>898</v>
      </c>
      <c r="B899" s="1" t="s">
        <v>18</v>
      </c>
      <c r="C899" s="1">
        <v>0.22759931081262375</v>
      </c>
      <c r="D899" s="1">
        <f t="shared" si="14"/>
        <v>0.28449913851577968</v>
      </c>
    </row>
    <row r="900" spans="1:4" x14ac:dyDescent="0.25">
      <c r="A900" s="1">
        <v>899</v>
      </c>
      <c r="B900" s="1" t="s">
        <v>18</v>
      </c>
      <c r="C900" s="1">
        <v>0</v>
      </c>
      <c r="D900" s="1">
        <f t="shared" si="14"/>
        <v>0</v>
      </c>
    </row>
    <row r="901" spans="1:4" x14ac:dyDescent="0.25">
      <c r="A901" s="1">
        <v>900</v>
      </c>
      <c r="B901" s="1" t="s">
        <v>18</v>
      </c>
      <c r="C901" s="1">
        <v>0</v>
      </c>
      <c r="D901" s="1">
        <f t="shared" si="14"/>
        <v>0</v>
      </c>
    </row>
    <row r="902" spans="1:4" x14ac:dyDescent="0.25">
      <c r="A902" s="1">
        <v>901</v>
      </c>
      <c r="B902" s="1" t="s">
        <v>18</v>
      </c>
      <c r="C902" s="1">
        <v>0</v>
      </c>
      <c r="D902" s="1">
        <f t="shared" si="14"/>
        <v>0</v>
      </c>
    </row>
    <row r="903" spans="1:4" x14ac:dyDescent="0.25">
      <c r="A903" s="1">
        <v>902</v>
      </c>
      <c r="B903" s="1" t="s">
        <v>18</v>
      </c>
      <c r="C903" s="1">
        <v>4.3769098233196875</v>
      </c>
      <c r="D903" s="1">
        <f t="shared" si="14"/>
        <v>5.4711372791496089</v>
      </c>
    </row>
    <row r="904" spans="1:4" x14ac:dyDescent="0.25">
      <c r="A904" s="1">
        <v>903</v>
      </c>
      <c r="B904" s="1" t="s">
        <v>18</v>
      </c>
      <c r="C904" s="1">
        <v>0</v>
      </c>
      <c r="D904" s="1">
        <f t="shared" si="14"/>
        <v>0</v>
      </c>
    </row>
    <row r="905" spans="1:4" x14ac:dyDescent="0.25">
      <c r="A905" s="1">
        <v>904</v>
      </c>
      <c r="B905" s="1" t="s">
        <v>18</v>
      </c>
      <c r="C905" s="1">
        <v>0</v>
      </c>
      <c r="D905" s="1">
        <f t="shared" si="14"/>
        <v>0</v>
      </c>
    </row>
    <row r="906" spans="1:4" x14ac:dyDescent="0.25">
      <c r="A906" s="1">
        <v>905</v>
      </c>
      <c r="B906" s="1" t="s">
        <v>18</v>
      </c>
      <c r="C906" s="1">
        <v>30.638368763237821</v>
      </c>
      <c r="D906" s="1">
        <f t="shared" si="14"/>
        <v>38.297960954047277</v>
      </c>
    </row>
    <row r="907" spans="1:4" x14ac:dyDescent="0.25">
      <c r="A907" s="1">
        <v>906</v>
      </c>
      <c r="B907" s="1" t="s">
        <v>18</v>
      </c>
      <c r="C907" s="1">
        <v>0</v>
      </c>
      <c r="D907" s="1">
        <f t="shared" si="14"/>
        <v>0</v>
      </c>
    </row>
    <row r="908" spans="1:4" x14ac:dyDescent="0.25">
      <c r="A908" s="1">
        <v>907</v>
      </c>
      <c r="B908" s="1" t="s">
        <v>18</v>
      </c>
      <c r="C908" s="1">
        <v>0</v>
      </c>
      <c r="D908" s="1">
        <f t="shared" si="14"/>
        <v>0</v>
      </c>
    </row>
    <row r="909" spans="1:4" x14ac:dyDescent="0.25">
      <c r="A909" s="1">
        <v>908</v>
      </c>
      <c r="B909" s="1" t="s">
        <v>18</v>
      </c>
      <c r="C909" s="1">
        <v>80.243346760860959</v>
      </c>
      <c r="D909" s="1">
        <f t="shared" si="14"/>
        <v>100.3041834510762</v>
      </c>
    </row>
    <row r="910" spans="1:4" x14ac:dyDescent="0.25">
      <c r="A910" s="1">
        <v>909</v>
      </c>
      <c r="B910" s="1" t="s">
        <v>18</v>
      </c>
      <c r="C910" s="1">
        <v>0</v>
      </c>
      <c r="D910" s="1">
        <f t="shared" si="14"/>
        <v>0</v>
      </c>
    </row>
    <row r="911" spans="1:4" x14ac:dyDescent="0.25">
      <c r="A911" s="1">
        <v>910</v>
      </c>
      <c r="B911" s="1" t="s">
        <v>18</v>
      </c>
      <c r="C911" s="1">
        <v>0</v>
      </c>
      <c r="D911" s="1">
        <f t="shared" si="14"/>
        <v>0</v>
      </c>
    </row>
    <row r="912" spans="1:4" x14ac:dyDescent="0.25">
      <c r="A912" s="1">
        <v>911</v>
      </c>
      <c r="B912" s="1" t="s">
        <v>18</v>
      </c>
      <c r="C912" s="1">
        <v>0</v>
      </c>
      <c r="D912" s="1">
        <f t="shared" si="14"/>
        <v>0</v>
      </c>
    </row>
    <row r="913" spans="1:4" x14ac:dyDescent="0.25">
      <c r="A913" s="1">
        <v>912</v>
      </c>
      <c r="B913" s="1" t="s">
        <v>18</v>
      </c>
      <c r="C913" s="1">
        <v>0</v>
      </c>
      <c r="D913" s="1">
        <f t="shared" si="14"/>
        <v>0</v>
      </c>
    </row>
    <row r="914" spans="1:4" x14ac:dyDescent="0.25">
      <c r="A914" s="1">
        <v>913</v>
      </c>
      <c r="B914" s="1" t="s">
        <v>18</v>
      </c>
      <c r="C914" s="1">
        <v>0</v>
      </c>
      <c r="D914" s="1">
        <f t="shared" si="14"/>
        <v>0</v>
      </c>
    </row>
    <row r="915" spans="1:4" x14ac:dyDescent="0.25">
      <c r="A915" s="1">
        <v>914</v>
      </c>
      <c r="B915" s="1" t="s">
        <v>18</v>
      </c>
      <c r="C915" s="1">
        <v>159.99064374174566</v>
      </c>
      <c r="D915" s="1">
        <f t="shared" si="14"/>
        <v>199.98830467718207</v>
      </c>
    </row>
    <row r="916" spans="1:4" x14ac:dyDescent="0.25">
      <c r="A916" s="1">
        <v>915</v>
      </c>
      <c r="B916" s="1" t="s">
        <v>18</v>
      </c>
      <c r="C916" s="1">
        <v>0</v>
      </c>
      <c r="D916" s="1">
        <f t="shared" si="14"/>
        <v>0</v>
      </c>
    </row>
    <row r="917" spans="1:4" x14ac:dyDescent="0.25">
      <c r="A917" s="1">
        <v>916</v>
      </c>
      <c r="B917" s="1" t="s">
        <v>18</v>
      </c>
      <c r="C917" s="1">
        <v>30.226939239845759</v>
      </c>
      <c r="D917" s="1">
        <f t="shared" si="14"/>
        <v>37.783674049807196</v>
      </c>
    </row>
    <row r="918" spans="1:4" x14ac:dyDescent="0.25">
      <c r="A918" s="1">
        <v>917</v>
      </c>
      <c r="B918" s="1" t="s">
        <v>18</v>
      </c>
      <c r="C918" s="1">
        <v>0</v>
      </c>
      <c r="D918" s="1">
        <f t="shared" si="14"/>
        <v>0</v>
      </c>
    </row>
    <row r="919" spans="1:4" x14ac:dyDescent="0.25">
      <c r="A919" s="1">
        <v>918</v>
      </c>
      <c r="B919" s="1" t="s">
        <v>18</v>
      </c>
      <c r="C919" s="1">
        <v>0</v>
      </c>
      <c r="D919" s="1">
        <f t="shared" si="14"/>
        <v>0</v>
      </c>
    </row>
    <row r="920" spans="1:4" x14ac:dyDescent="0.25">
      <c r="A920" s="1">
        <v>919</v>
      </c>
      <c r="B920" s="1" t="s">
        <v>18</v>
      </c>
      <c r="C920" s="1">
        <v>0</v>
      </c>
      <c r="D920" s="1">
        <f t="shared" si="14"/>
        <v>0</v>
      </c>
    </row>
    <row r="921" spans="1:4" x14ac:dyDescent="0.25">
      <c r="A921" s="1">
        <v>920</v>
      </c>
      <c r="B921" s="1" t="s">
        <v>18</v>
      </c>
      <c r="C921" s="1">
        <v>0</v>
      </c>
      <c r="D921" s="1">
        <f t="shared" si="14"/>
        <v>0</v>
      </c>
    </row>
    <row r="922" spans="1:4" x14ac:dyDescent="0.25">
      <c r="A922" s="1">
        <v>921</v>
      </c>
      <c r="B922" s="1" t="s">
        <v>18</v>
      </c>
      <c r="C922" s="1">
        <v>0</v>
      </c>
      <c r="D922" s="1">
        <f t="shared" si="14"/>
        <v>0</v>
      </c>
    </row>
    <row r="923" spans="1:4" x14ac:dyDescent="0.25">
      <c r="A923" s="1">
        <v>922</v>
      </c>
      <c r="B923" s="1" t="s">
        <v>18</v>
      </c>
      <c r="C923" s="1">
        <v>0</v>
      </c>
      <c r="D923" s="1">
        <f t="shared" si="14"/>
        <v>0</v>
      </c>
    </row>
    <row r="924" spans="1:4" x14ac:dyDescent="0.25">
      <c r="A924" s="1">
        <v>923</v>
      </c>
      <c r="B924" s="1" t="s">
        <v>18</v>
      </c>
      <c r="C924" s="1">
        <v>2.9179398822131257</v>
      </c>
      <c r="D924" s="1">
        <f t="shared" si="14"/>
        <v>3.6474248527664073</v>
      </c>
    </row>
    <row r="925" spans="1:4" x14ac:dyDescent="0.25">
      <c r="A925" s="1">
        <v>924</v>
      </c>
      <c r="B925" s="1" t="s">
        <v>18</v>
      </c>
      <c r="C925" s="1">
        <v>11.37996554063119</v>
      </c>
      <c r="D925" s="1">
        <f t="shared" si="14"/>
        <v>14.224956925788987</v>
      </c>
    </row>
    <row r="926" spans="1:4" x14ac:dyDescent="0.25">
      <c r="A926" s="1">
        <v>925</v>
      </c>
      <c r="B926" s="1" t="s">
        <v>18</v>
      </c>
      <c r="C926" s="1">
        <v>11.37996554063119</v>
      </c>
      <c r="D926" s="1">
        <f t="shared" si="14"/>
        <v>14.224956925788987</v>
      </c>
    </row>
    <row r="927" spans="1:4" x14ac:dyDescent="0.25">
      <c r="A927" s="1">
        <v>926</v>
      </c>
      <c r="B927" s="1" t="s">
        <v>18</v>
      </c>
      <c r="C927" s="1">
        <v>11.37996554063119</v>
      </c>
      <c r="D927" s="1">
        <f t="shared" si="14"/>
        <v>14.224956925788987</v>
      </c>
    </row>
    <row r="928" spans="1:4" x14ac:dyDescent="0.25">
      <c r="A928" s="1">
        <v>927</v>
      </c>
      <c r="B928" s="1" t="s">
        <v>18</v>
      </c>
      <c r="C928" s="1">
        <v>10.241968986568073</v>
      </c>
      <c r="D928" s="1">
        <f t="shared" si="14"/>
        <v>12.802461233210092</v>
      </c>
    </row>
    <row r="929" spans="1:4" x14ac:dyDescent="0.25">
      <c r="A929" s="1">
        <v>928</v>
      </c>
      <c r="B929" s="1" t="s">
        <v>18</v>
      </c>
      <c r="C929" s="1">
        <v>10.241968986568073</v>
      </c>
      <c r="D929" s="1">
        <f t="shared" si="14"/>
        <v>12.802461233210092</v>
      </c>
    </row>
    <row r="930" spans="1:4" x14ac:dyDescent="0.25">
      <c r="A930" s="1">
        <v>929</v>
      </c>
      <c r="B930" s="1" t="s">
        <v>18</v>
      </c>
      <c r="C930" s="1">
        <v>10.241968986568073</v>
      </c>
      <c r="D930" s="1">
        <f t="shared" si="14"/>
        <v>12.802461233210092</v>
      </c>
    </row>
    <row r="931" spans="1:4" x14ac:dyDescent="0.25">
      <c r="A931" s="1">
        <v>930</v>
      </c>
      <c r="B931" s="1" t="s">
        <v>18</v>
      </c>
      <c r="C931" s="1">
        <v>10.241968986568073</v>
      </c>
      <c r="D931" s="1">
        <f t="shared" si="14"/>
        <v>12.802461233210092</v>
      </c>
    </row>
    <row r="932" spans="1:4" x14ac:dyDescent="0.25">
      <c r="A932" s="1">
        <v>931</v>
      </c>
      <c r="B932" s="1" t="s">
        <v>18</v>
      </c>
      <c r="C932" s="1">
        <v>10.241968986568073</v>
      </c>
      <c r="D932" s="1">
        <f t="shared" si="14"/>
        <v>12.802461233210092</v>
      </c>
    </row>
    <row r="933" spans="1:4" x14ac:dyDescent="0.25">
      <c r="A933" s="1">
        <v>932</v>
      </c>
      <c r="B933" s="1" t="s">
        <v>18</v>
      </c>
      <c r="C933" s="1">
        <v>28.449913851577975</v>
      </c>
      <c r="D933" s="1">
        <f t="shared" si="14"/>
        <v>35.562392314472469</v>
      </c>
    </row>
    <row r="934" spans="1:4" x14ac:dyDescent="0.25">
      <c r="A934" s="1">
        <v>933</v>
      </c>
      <c r="B934" s="1" t="s">
        <v>18</v>
      </c>
      <c r="C934" s="1">
        <v>28.449913851577975</v>
      </c>
      <c r="D934" s="1">
        <f t="shared" si="14"/>
        <v>35.562392314472469</v>
      </c>
    </row>
    <row r="935" spans="1:4" x14ac:dyDescent="0.25">
      <c r="A935" s="1">
        <v>934</v>
      </c>
      <c r="B935" s="1" t="s">
        <v>18</v>
      </c>
      <c r="C935" s="1">
        <v>0</v>
      </c>
      <c r="D935" s="1">
        <f t="shared" si="14"/>
        <v>0</v>
      </c>
    </row>
    <row r="936" spans="1:4" x14ac:dyDescent="0.25">
      <c r="A936" s="1">
        <v>935</v>
      </c>
      <c r="B936" s="1" t="s">
        <v>18</v>
      </c>
      <c r="C936" s="1">
        <v>0</v>
      </c>
      <c r="D936" s="1">
        <f t="shared" si="14"/>
        <v>0</v>
      </c>
    </row>
    <row r="937" spans="1:4" x14ac:dyDescent="0.25">
      <c r="A937" s="1">
        <v>936</v>
      </c>
      <c r="B937" s="1" t="s">
        <v>18</v>
      </c>
      <c r="C937" s="1">
        <v>0</v>
      </c>
      <c r="D937" s="1">
        <f t="shared" si="14"/>
        <v>0</v>
      </c>
    </row>
    <row r="938" spans="1:4" x14ac:dyDescent="0.25">
      <c r="A938" s="1">
        <v>937</v>
      </c>
      <c r="B938" s="1" t="s">
        <v>18</v>
      </c>
      <c r="C938" s="1">
        <v>0</v>
      </c>
      <c r="D938" s="1">
        <f t="shared" si="14"/>
        <v>0</v>
      </c>
    </row>
    <row r="939" spans="1:4" x14ac:dyDescent="0.25">
      <c r="A939" s="1">
        <v>938</v>
      </c>
      <c r="B939" s="1" t="s">
        <v>18</v>
      </c>
      <c r="C939" s="1">
        <v>0</v>
      </c>
      <c r="D939" s="1">
        <f t="shared" si="14"/>
        <v>0</v>
      </c>
    </row>
    <row r="940" spans="1:4" x14ac:dyDescent="0.25">
      <c r="A940" s="1">
        <v>939</v>
      </c>
      <c r="B940" s="1" t="s">
        <v>18</v>
      </c>
      <c r="C940" s="1">
        <v>0</v>
      </c>
      <c r="D940" s="1">
        <f t="shared" si="14"/>
        <v>0</v>
      </c>
    </row>
    <row r="941" spans="1:4" x14ac:dyDescent="0.25">
      <c r="A941" s="1">
        <v>940</v>
      </c>
      <c r="B941" s="1" t="s">
        <v>18</v>
      </c>
      <c r="C941" s="1">
        <v>0</v>
      </c>
      <c r="D941" s="1">
        <f t="shared" si="14"/>
        <v>0</v>
      </c>
    </row>
    <row r="942" spans="1:4" x14ac:dyDescent="0.25">
      <c r="A942" s="1">
        <v>941</v>
      </c>
      <c r="B942" s="1" t="s">
        <v>18</v>
      </c>
      <c r="C942" s="1">
        <v>0</v>
      </c>
      <c r="D942" s="1">
        <f t="shared" si="14"/>
        <v>0</v>
      </c>
    </row>
    <row r="943" spans="1:4" x14ac:dyDescent="0.25">
      <c r="A943" s="1">
        <v>942</v>
      </c>
      <c r="B943" s="1" t="s">
        <v>18</v>
      </c>
      <c r="C943" s="1">
        <v>0</v>
      </c>
      <c r="D943" s="1">
        <f t="shared" si="14"/>
        <v>0</v>
      </c>
    </row>
    <row r="944" spans="1:4" x14ac:dyDescent="0.25">
      <c r="A944" s="1">
        <v>943</v>
      </c>
      <c r="B944" s="1" t="s">
        <v>18</v>
      </c>
      <c r="C944" s="1">
        <v>0</v>
      </c>
      <c r="D944" s="1">
        <f t="shared" si="14"/>
        <v>0</v>
      </c>
    </row>
    <row r="945" spans="1:4" x14ac:dyDescent="0.25">
      <c r="A945" s="1">
        <v>944</v>
      </c>
      <c r="B945" s="1" t="s">
        <v>18</v>
      </c>
      <c r="C945" s="1">
        <v>0</v>
      </c>
      <c r="D945" s="1">
        <f t="shared" si="14"/>
        <v>0</v>
      </c>
    </row>
    <row r="946" spans="1:4" x14ac:dyDescent="0.25">
      <c r="A946" s="1">
        <v>945</v>
      </c>
      <c r="B946" s="1" t="s">
        <v>18</v>
      </c>
      <c r="C946" s="1">
        <v>0</v>
      </c>
      <c r="D946" s="1">
        <f t="shared" si="14"/>
        <v>0</v>
      </c>
    </row>
    <row r="947" spans="1:4" x14ac:dyDescent="0.25">
      <c r="A947" s="1">
        <v>946</v>
      </c>
      <c r="B947" s="1" t="s">
        <v>18</v>
      </c>
      <c r="C947" s="1">
        <v>0</v>
      </c>
      <c r="D947" s="1">
        <f t="shared" si="14"/>
        <v>0</v>
      </c>
    </row>
    <row r="948" spans="1:4" x14ac:dyDescent="0.25">
      <c r="A948" s="1">
        <v>947</v>
      </c>
      <c r="B948" s="1" t="s">
        <v>18</v>
      </c>
      <c r="C948" s="1">
        <v>0</v>
      </c>
      <c r="D948" s="1">
        <f t="shared" si="14"/>
        <v>0</v>
      </c>
    </row>
    <row r="949" spans="1:4" x14ac:dyDescent="0.25">
      <c r="A949" s="1">
        <v>948</v>
      </c>
      <c r="B949" s="1" t="s">
        <v>18</v>
      </c>
      <c r="C949" s="1">
        <v>0</v>
      </c>
      <c r="D949" s="1">
        <f t="shared" si="14"/>
        <v>0</v>
      </c>
    </row>
    <row r="950" spans="1:4" x14ac:dyDescent="0.25">
      <c r="A950" s="1">
        <v>949</v>
      </c>
      <c r="B950" s="1" t="s">
        <v>18</v>
      </c>
      <c r="C950" s="1">
        <v>0</v>
      </c>
      <c r="D950" s="1">
        <f t="shared" si="14"/>
        <v>0</v>
      </c>
    </row>
    <row r="951" spans="1:4" x14ac:dyDescent="0.25">
      <c r="A951" s="1">
        <v>950</v>
      </c>
      <c r="B951" s="1" t="s">
        <v>18</v>
      </c>
      <c r="C951" s="1">
        <v>0</v>
      </c>
      <c r="D951" s="1">
        <f t="shared" si="14"/>
        <v>0</v>
      </c>
    </row>
    <row r="952" spans="1:4" x14ac:dyDescent="0.25">
      <c r="A952" s="1">
        <v>951</v>
      </c>
      <c r="B952" s="1" t="s">
        <v>18</v>
      </c>
      <c r="C952" s="1">
        <v>0</v>
      </c>
      <c r="D952" s="1">
        <f t="shared" si="14"/>
        <v>0</v>
      </c>
    </row>
    <row r="953" spans="1:4" x14ac:dyDescent="0.25">
      <c r="A953" s="1">
        <v>952</v>
      </c>
      <c r="B953" s="1" t="s">
        <v>18</v>
      </c>
      <c r="C953" s="1">
        <v>0</v>
      </c>
      <c r="D953" s="1">
        <f t="shared" si="14"/>
        <v>0</v>
      </c>
    </row>
    <row r="954" spans="1:4" x14ac:dyDescent="0.25">
      <c r="A954" s="1">
        <v>953</v>
      </c>
      <c r="B954" s="1" t="s">
        <v>18</v>
      </c>
      <c r="C954" s="1">
        <v>0</v>
      </c>
      <c r="D954" s="1">
        <f t="shared" si="14"/>
        <v>0</v>
      </c>
    </row>
    <row r="955" spans="1:4" x14ac:dyDescent="0.25">
      <c r="A955" s="1">
        <v>954</v>
      </c>
      <c r="B955" s="1" t="s">
        <v>18</v>
      </c>
      <c r="C955" s="1">
        <v>0</v>
      </c>
      <c r="D955" s="1">
        <f t="shared" si="14"/>
        <v>0</v>
      </c>
    </row>
    <row r="956" spans="1:4" x14ac:dyDescent="0.25">
      <c r="A956" s="1">
        <v>955</v>
      </c>
      <c r="B956" s="1" t="s">
        <v>18</v>
      </c>
      <c r="C956" s="1">
        <v>0</v>
      </c>
      <c r="D956" s="1">
        <f t="shared" si="14"/>
        <v>0</v>
      </c>
    </row>
    <row r="957" spans="1:4" x14ac:dyDescent="0.25">
      <c r="A957" s="1">
        <v>956</v>
      </c>
      <c r="B957" s="1" t="s">
        <v>18</v>
      </c>
      <c r="C957" s="1">
        <v>0</v>
      </c>
      <c r="D957" s="1">
        <f t="shared" si="14"/>
        <v>0</v>
      </c>
    </row>
    <row r="958" spans="1:4" x14ac:dyDescent="0.25">
      <c r="A958" s="1">
        <v>957</v>
      </c>
      <c r="B958" s="1" t="s">
        <v>18</v>
      </c>
      <c r="C958" s="1">
        <v>0</v>
      </c>
      <c r="D958" s="1">
        <f t="shared" si="14"/>
        <v>0</v>
      </c>
    </row>
    <row r="959" spans="1:4" x14ac:dyDescent="0.25">
      <c r="A959" s="1">
        <v>958</v>
      </c>
      <c r="B959" s="1" t="s">
        <v>18</v>
      </c>
      <c r="C959" s="1">
        <v>0</v>
      </c>
      <c r="D959" s="1">
        <f t="shared" si="14"/>
        <v>0</v>
      </c>
    </row>
    <row r="960" spans="1:4" x14ac:dyDescent="0.25">
      <c r="A960" s="1">
        <v>959</v>
      </c>
      <c r="B960" s="1" t="s">
        <v>18</v>
      </c>
      <c r="C960" s="1">
        <v>0</v>
      </c>
      <c r="D960" s="1">
        <f t="shared" si="14"/>
        <v>0</v>
      </c>
    </row>
    <row r="961" spans="1:4" x14ac:dyDescent="0.25">
      <c r="A961" s="1">
        <v>960</v>
      </c>
      <c r="B961" s="1" t="s">
        <v>18</v>
      </c>
      <c r="C961" s="1">
        <v>0</v>
      </c>
      <c r="D961" s="1">
        <f t="shared" si="14"/>
        <v>0</v>
      </c>
    </row>
    <row r="962" spans="1:4" x14ac:dyDescent="0.25">
      <c r="A962" s="1">
        <v>961</v>
      </c>
      <c r="B962" s="1" t="s">
        <v>18</v>
      </c>
      <c r="C962" s="1">
        <v>0</v>
      </c>
      <c r="D962" s="1">
        <f t="shared" ref="D962:D1025" si="15">C962*1.25</f>
        <v>0</v>
      </c>
    </row>
    <row r="963" spans="1:4" x14ac:dyDescent="0.25">
      <c r="A963" s="1">
        <v>962</v>
      </c>
      <c r="B963" s="1" t="s">
        <v>18</v>
      </c>
      <c r="C963" s="1">
        <v>0</v>
      </c>
      <c r="D963" s="1">
        <f t="shared" si="15"/>
        <v>0</v>
      </c>
    </row>
    <row r="964" spans="1:4" x14ac:dyDescent="0.25">
      <c r="A964" s="1">
        <v>963</v>
      </c>
      <c r="B964" s="1" t="s">
        <v>18</v>
      </c>
      <c r="C964" s="1">
        <v>0</v>
      </c>
      <c r="D964" s="1">
        <f t="shared" si="15"/>
        <v>0</v>
      </c>
    </row>
    <row r="965" spans="1:4" x14ac:dyDescent="0.25">
      <c r="A965" s="1">
        <v>964</v>
      </c>
      <c r="B965" s="1" t="s">
        <v>18</v>
      </c>
      <c r="C965" s="1">
        <v>0</v>
      </c>
      <c r="D965" s="1">
        <f t="shared" si="15"/>
        <v>0</v>
      </c>
    </row>
    <row r="966" spans="1:4" x14ac:dyDescent="0.25">
      <c r="A966" s="1">
        <v>965</v>
      </c>
      <c r="B966" s="1" t="s">
        <v>18</v>
      </c>
      <c r="C966" s="1">
        <v>0</v>
      </c>
      <c r="D966" s="1">
        <f t="shared" si="15"/>
        <v>0</v>
      </c>
    </row>
    <row r="967" spans="1:4" x14ac:dyDescent="0.25">
      <c r="A967" s="1">
        <v>966</v>
      </c>
      <c r="B967" s="1" t="s">
        <v>18</v>
      </c>
      <c r="C967" s="1">
        <v>0</v>
      </c>
      <c r="D967" s="1">
        <f t="shared" si="15"/>
        <v>0</v>
      </c>
    </row>
    <row r="968" spans="1:4" x14ac:dyDescent="0.25">
      <c r="A968" s="1">
        <v>967</v>
      </c>
      <c r="B968" s="1" t="s">
        <v>18</v>
      </c>
      <c r="C968" s="1">
        <v>0</v>
      </c>
      <c r="D968" s="1">
        <f t="shared" si="15"/>
        <v>0</v>
      </c>
    </row>
    <row r="969" spans="1:4" x14ac:dyDescent="0.25">
      <c r="A969" s="1">
        <v>968</v>
      </c>
      <c r="B969" s="1" t="s">
        <v>18</v>
      </c>
      <c r="C969" s="1">
        <v>0</v>
      </c>
      <c r="D969" s="1">
        <f t="shared" si="15"/>
        <v>0</v>
      </c>
    </row>
    <row r="970" spans="1:4" x14ac:dyDescent="0.25">
      <c r="A970" s="1">
        <v>969</v>
      </c>
      <c r="B970" s="1" t="s">
        <v>18</v>
      </c>
      <c r="C970" s="1">
        <v>0</v>
      </c>
      <c r="D970" s="1">
        <f t="shared" si="15"/>
        <v>0</v>
      </c>
    </row>
    <row r="971" spans="1:4" x14ac:dyDescent="0.25">
      <c r="A971" s="1">
        <v>970</v>
      </c>
      <c r="B971" s="1" t="s">
        <v>18</v>
      </c>
      <c r="C971" s="1">
        <v>0</v>
      </c>
      <c r="D971" s="1">
        <f t="shared" si="15"/>
        <v>0</v>
      </c>
    </row>
    <row r="972" spans="1:4" x14ac:dyDescent="0.25">
      <c r="A972" s="1">
        <v>971</v>
      </c>
      <c r="B972" s="1" t="s">
        <v>18</v>
      </c>
      <c r="C972" s="1">
        <v>0</v>
      </c>
      <c r="D972" s="1">
        <f t="shared" si="15"/>
        <v>0</v>
      </c>
    </row>
    <row r="973" spans="1:4" x14ac:dyDescent="0.25">
      <c r="A973" s="1">
        <v>972</v>
      </c>
      <c r="B973" s="1" t="s">
        <v>18</v>
      </c>
      <c r="C973" s="1">
        <v>0</v>
      </c>
      <c r="D973" s="1">
        <f t="shared" si="15"/>
        <v>0</v>
      </c>
    </row>
    <row r="974" spans="1:4" x14ac:dyDescent="0.25">
      <c r="A974" s="1">
        <v>973</v>
      </c>
      <c r="B974" s="1" t="s">
        <v>18</v>
      </c>
      <c r="C974" s="1">
        <v>0</v>
      </c>
      <c r="D974" s="1">
        <f t="shared" si="15"/>
        <v>0</v>
      </c>
    </row>
    <row r="975" spans="1:4" x14ac:dyDescent="0.25">
      <c r="A975" s="1">
        <v>974</v>
      </c>
      <c r="B975" s="1" t="s">
        <v>18</v>
      </c>
      <c r="C975" s="1">
        <v>0</v>
      </c>
      <c r="D975" s="1">
        <f t="shared" si="15"/>
        <v>0</v>
      </c>
    </row>
    <row r="976" spans="1:4" x14ac:dyDescent="0.25">
      <c r="A976" s="1">
        <v>975</v>
      </c>
      <c r="B976" s="1" t="s">
        <v>18</v>
      </c>
      <c r="C976" s="1">
        <v>0</v>
      </c>
      <c r="D976" s="1">
        <f t="shared" si="15"/>
        <v>0</v>
      </c>
    </row>
    <row r="977" spans="1:4" x14ac:dyDescent="0.25">
      <c r="A977" s="1">
        <v>976</v>
      </c>
      <c r="B977" s="1" t="s">
        <v>18</v>
      </c>
      <c r="C977" s="1">
        <v>0</v>
      </c>
      <c r="D977" s="1">
        <f t="shared" si="15"/>
        <v>0</v>
      </c>
    </row>
    <row r="978" spans="1:4" x14ac:dyDescent="0.25">
      <c r="A978" s="1">
        <v>977</v>
      </c>
      <c r="B978" s="1" t="s">
        <v>18</v>
      </c>
      <c r="C978" s="1">
        <v>0</v>
      </c>
      <c r="D978" s="1">
        <f t="shared" si="15"/>
        <v>0</v>
      </c>
    </row>
    <row r="979" spans="1:4" x14ac:dyDescent="0.25">
      <c r="A979" s="1">
        <v>978</v>
      </c>
      <c r="B979" s="1" t="s">
        <v>18</v>
      </c>
      <c r="C979" s="1">
        <v>0</v>
      </c>
      <c r="D979" s="1">
        <f t="shared" si="15"/>
        <v>0</v>
      </c>
    </row>
    <row r="980" spans="1:4" x14ac:dyDescent="0.25">
      <c r="A980" s="1">
        <v>979</v>
      </c>
      <c r="B980" s="1" t="s">
        <v>18</v>
      </c>
      <c r="C980" s="1">
        <v>0</v>
      </c>
      <c r="D980" s="1">
        <f t="shared" si="15"/>
        <v>0</v>
      </c>
    </row>
    <row r="981" spans="1:4" x14ac:dyDescent="0.25">
      <c r="A981" s="1">
        <v>980</v>
      </c>
      <c r="B981" s="1" t="s">
        <v>18</v>
      </c>
      <c r="C981" s="1">
        <v>0</v>
      </c>
      <c r="D981" s="1">
        <f t="shared" si="15"/>
        <v>0</v>
      </c>
    </row>
    <row r="982" spans="1:4" x14ac:dyDescent="0.25">
      <c r="A982" s="1">
        <v>981</v>
      </c>
      <c r="B982" s="1" t="s">
        <v>18</v>
      </c>
      <c r="C982" s="1">
        <v>0</v>
      </c>
      <c r="D982" s="1">
        <f t="shared" si="15"/>
        <v>0</v>
      </c>
    </row>
    <row r="983" spans="1:4" x14ac:dyDescent="0.25">
      <c r="A983" s="1">
        <v>982</v>
      </c>
      <c r="B983" s="1" t="s">
        <v>18</v>
      </c>
      <c r="C983" s="1">
        <v>0</v>
      </c>
      <c r="D983" s="1">
        <f t="shared" si="15"/>
        <v>0</v>
      </c>
    </row>
    <row r="984" spans="1:4" x14ac:dyDescent="0.25">
      <c r="A984" s="1">
        <v>983</v>
      </c>
      <c r="B984" s="1" t="s">
        <v>18</v>
      </c>
      <c r="C984" s="1">
        <v>0</v>
      </c>
      <c r="D984" s="1">
        <f t="shared" si="15"/>
        <v>0</v>
      </c>
    </row>
    <row r="985" spans="1:4" x14ac:dyDescent="0.25">
      <c r="A985" s="1">
        <v>984</v>
      </c>
      <c r="B985" s="1" t="s">
        <v>18</v>
      </c>
      <c r="C985" s="1">
        <v>0</v>
      </c>
      <c r="D985" s="1">
        <f t="shared" si="15"/>
        <v>0</v>
      </c>
    </row>
    <row r="986" spans="1:4" x14ac:dyDescent="0.25">
      <c r="A986" s="1">
        <v>985</v>
      </c>
      <c r="B986" s="1" t="s">
        <v>18</v>
      </c>
      <c r="C986" s="1">
        <v>0</v>
      </c>
      <c r="D986" s="1">
        <f t="shared" si="15"/>
        <v>0</v>
      </c>
    </row>
    <row r="987" spans="1:4" x14ac:dyDescent="0.25">
      <c r="A987" s="1">
        <v>986</v>
      </c>
      <c r="B987" s="1" t="s">
        <v>18</v>
      </c>
      <c r="C987" s="1">
        <v>0</v>
      </c>
      <c r="D987" s="1">
        <f t="shared" si="15"/>
        <v>0</v>
      </c>
    </row>
    <row r="988" spans="1:4" x14ac:dyDescent="0.25">
      <c r="A988" s="1">
        <v>987</v>
      </c>
      <c r="B988" s="1" t="s">
        <v>18</v>
      </c>
      <c r="C988" s="1">
        <v>0</v>
      </c>
      <c r="D988" s="1">
        <f t="shared" si="15"/>
        <v>0</v>
      </c>
    </row>
    <row r="989" spans="1:4" x14ac:dyDescent="0.25">
      <c r="A989" s="1">
        <v>988</v>
      </c>
      <c r="B989" s="1" t="s">
        <v>18</v>
      </c>
      <c r="C989" s="1">
        <v>0</v>
      </c>
      <c r="D989" s="1">
        <f t="shared" si="15"/>
        <v>0</v>
      </c>
    </row>
    <row r="990" spans="1:4" x14ac:dyDescent="0.25">
      <c r="A990" s="1">
        <v>989</v>
      </c>
      <c r="B990" s="1" t="s">
        <v>18</v>
      </c>
      <c r="C990" s="1">
        <v>0</v>
      </c>
      <c r="D990" s="1">
        <f t="shared" si="15"/>
        <v>0</v>
      </c>
    </row>
    <row r="991" spans="1:4" x14ac:dyDescent="0.25">
      <c r="A991" s="1">
        <v>990</v>
      </c>
      <c r="B991" s="1" t="s">
        <v>18</v>
      </c>
      <c r="C991" s="1">
        <v>0</v>
      </c>
      <c r="D991" s="1">
        <f t="shared" si="15"/>
        <v>0</v>
      </c>
    </row>
    <row r="992" spans="1:4" x14ac:dyDescent="0.25">
      <c r="A992" s="1">
        <v>991</v>
      </c>
      <c r="B992" s="1" t="s">
        <v>18</v>
      </c>
      <c r="C992" s="1">
        <v>0</v>
      </c>
      <c r="D992" s="1">
        <f t="shared" si="15"/>
        <v>0</v>
      </c>
    </row>
    <row r="993" spans="1:4" x14ac:dyDescent="0.25">
      <c r="A993" s="1">
        <v>992</v>
      </c>
      <c r="B993" s="1" t="s">
        <v>18</v>
      </c>
      <c r="C993" s="1">
        <v>0</v>
      </c>
      <c r="D993" s="1">
        <f t="shared" si="15"/>
        <v>0</v>
      </c>
    </row>
    <row r="994" spans="1:4" x14ac:dyDescent="0.25">
      <c r="A994" s="1">
        <v>993</v>
      </c>
      <c r="B994" s="1" t="s">
        <v>18</v>
      </c>
      <c r="C994" s="1">
        <v>0</v>
      </c>
      <c r="D994" s="1">
        <f t="shared" si="15"/>
        <v>0</v>
      </c>
    </row>
    <row r="995" spans="1:4" x14ac:dyDescent="0.25">
      <c r="A995" s="1">
        <v>994</v>
      </c>
      <c r="B995" s="1" t="s">
        <v>18</v>
      </c>
      <c r="C995" s="1">
        <v>0</v>
      </c>
      <c r="D995" s="1">
        <f t="shared" si="15"/>
        <v>0</v>
      </c>
    </row>
    <row r="996" spans="1:4" x14ac:dyDescent="0.25">
      <c r="A996" s="1">
        <v>995</v>
      </c>
      <c r="B996" s="1" t="s">
        <v>18</v>
      </c>
      <c r="C996" s="1">
        <v>0</v>
      </c>
      <c r="D996" s="1">
        <f t="shared" si="15"/>
        <v>0</v>
      </c>
    </row>
    <row r="997" spans="1:4" x14ac:dyDescent="0.25">
      <c r="A997" s="1">
        <v>996</v>
      </c>
      <c r="B997" s="1" t="s">
        <v>18</v>
      </c>
      <c r="C997" s="1">
        <v>0</v>
      </c>
      <c r="D997" s="1">
        <f t="shared" si="15"/>
        <v>0</v>
      </c>
    </row>
    <row r="998" spans="1:4" x14ac:dyDescent="0.25">
      <c r="A998" s="1">
        <v>997</v>
      </c>
      <c r="B998" s="1" t="s">
        <v>18</v>
      </c>
      <c r="C998" s="1">
        <v>0</v>
      </c>
      <c r="D998" s="1">
        <f t="shared" si="15"/>
        <v>0</v>
      </c>
    </row>
    <row r="999" spans="1:4" x14ac:dyDescent="0.25">
      <c r="A999" s="1">
        <v>998</v>
      </c>
      <c r="B999" s="1" t="s">
        <v>18</v>
      </c>
      <c r="C999" s="1">
        <v>0</v>
      </c>
      <c r="D999" s="1">
        <f t="shared" si="15"/>
        <v>0</v>
      </c>
    </row>
    <row r="1000" spans="1:4" x14ac:dyDescent="0.25">
      <c r="A1000" s="1">
        <v>999</v>
      </c>
      <c r="B1000" s="1" t="s">
        <v>18</v>
      </c>
      <c r="C1000" s="1">
        <v>0</v>
      </c>
      <c r="D1000" s="1">
        <f t="shared" si="15"/>
        <v>0</v>
      </c>
    </row>
    <row r="1001" spans="1:4" x14ac:dyDescent="0.25">
      <c r="A1001" s="1">
        <v>1000</v>
      </c>
      <c r="B1001" s="1" t="s">
        <v>18</v>
      </c>
      <c r="C1001" s="1">
        <v>0</v>
      </c>
      <c r="D1001" s="1">
        <f t="shared" si="15"/>
        <v>0</v>
      </c>
    </row>
    <row r="1002" spans="1:4" x14ac:dyDescent="0.25">
      <c r="A1002" s="1">
        <v>1001</v>
      </c>
      <c r="B1002" s="1" t="s">
        <v>18</v>
      </c>
      <c r="C1002" s="1">
        <v>0</v>
      </c>
      <c r="D1002" s="1">
        <f t="shared" si="15"/>
        <v>0</v>
      </c>
    </row>
    <row r="1003" spans="1:4" x14ac:dyDescent="0.25">
      <c r="A1003" s="1">
        <v>1002</v>
      </c>
      <c r="B1003" s="1" t="s">
        <v>18</v>
      </c>
      <c r="C1003" s="1">
        <v>0</v>
      </c>
      <c r="D1003" s="1">
        <f t="shared" si="15"/>
        <v>0</v>
      </c>
    </row>
    <row r="1004" spans="1:4" x14ac:dyDescent="0.25">
      <c r="A1004" s="1">
        <v>1003</v>
      </c>
      <c r="B1004" s="1" t="s">
        <v>18</v>
      </c>
      <c r="C1004" s="1">
        <v>0</v>
      </c>
      <c r="D1004" s="1">
        <f t="shared" si="15"/>
        <v>0</v>
      </c>
    </row>
    <row r="1005" spans="1:4" x14ac:dyDescent="0.25">
      <c r="A1005" s="1">
        <v>1004</v>
      </c>
      <c r="B1005" s="1" t="s">
        <v>18</v>
      </c>
      <c r="C1005" s="1">
        <v>0.43013086536441653</v>
      </c>
      <c r="D1005" s="1">
        <f t="shared" si="15"/>
        <v>0.53766358170552064</v>
      </c>
    </row>
    <row r="1006" spans="1:4" x14ac:dyDescent="0.25">
      <c r="A1006" s="1">
        <v>1005</v>
      </c>
      <c r="B1006" s="1" t="s">
        <v>18</v>
      </c>
      <c r="C1006" s="1">
        <v>0</v>
      </c>
      <c r="D1006" s="1">
        <f t="shared" si="15"/>
        <v>0</v>
      </c>
    </row>
    <row r="1007" spans="1:4" x14ac:dyDescent="0.25">
      <c r="A1007" s="1">
        <v>1006</v>
      </c>
      <c r="B1007" s="1" t="s">
        <v>18</v>
      </c>
      <c r="C1007" s="1">
        <v>0</v>
      </c>
      <c r="D1007" s="1">
        <f t="shared" si="15"/>
        <v>0</v>
      </c>
    </row>
    <row r="1008" spans="1:4" x14ac:dyDescent="0.25">
      <c r="A1008" s="1">
        <v>1007</v>
      </c>
      <c r="B1008" s="1" t="s">
        <v>18</v>
      </c>
      <c r="C1008" s="1">
        <v>0</v>
      </c>
      <c r="D1008" s="1">
        <f t="shared" si="15"/>
        <v>0</v>
      </c>
    </row>
    <row r="1009" spans="1:4" x14ac:dyDescent="0.25">
      <c r="A1009" s="1">
        <v>1008</v>
      </c>
      <c r="B1009" s="1" t="s">
        <v>18</v>
      </c>
      <c r="C1009" s="1">
        <v>0</v>
      </c>
      <c r="D1009" s="1">
        <f t="shared" si="15"/>
        <v>0</v>
      </c>
    </row>
    <row r="1010" spans="1:4" x14ac:dyDescent="0.25">
      <c r="A1010" s="1">
        <v>1009</v>
      </c>
      <c r="B1010" s="1" t="s">
        <v>18</v>
      </c>
      <c r="C1010" s="1">
        <v>0</v>
      </c>
      <c r="D1010" s="1">
        <f t="shared" si="15"/>
        <v>0</v>
      </c>
    </row>
    <row r="1011" spans="1:4" x14ac:dyDescent="0.25">
      <c r="A1011" s="1">
        <v>1010</v>
      </c>
      <c r="B1011" s="1" t="s">
        <v>18</v>
      </c>
      <c r="C1011" s="1">
        <v>0</v>
      </c>
      <c r="D1011" s="1">
        <f t="shared" si="15"/>
        <v>0</v>
      </c>
    </row>
    <row r="1012" spans="1:4" x14ac:dyDescent="0.25">
      <c r="A1012" s="1">
        <v>1011</v>
      </c>
      <c r="B1012" s="1" t="s">
        <v>18</v>
      </c>
      <c r="C1012" s="1">
        <v>0</v>
      </c>
      <c r="D1012" s="1">
        <f t="shared" si="15"/>
        <v>0</v>
      </c>
    </row>
    <row r="1013" spans="1:4" x14ac:dyDescent="0.25">
      <c r="A1013" s="1">
        <v>1012</v>
      </c>
      <c r="B1013" s="1" t="s">
        <v>18</v>
      </c>
      <c r="C1013" s="1">
        <v>0</v>
      </c>
      <c r="D1013" s="1">
        <f t="shared" si="15"/>
        <v>0</v>
      </c>
    </row>
    <row r="1014" spans="1:4" x14ac:dyDescent="0.25">
      <c r="A1014" s="1">
        <v>1013</v>
      </c>
      <c r="B1014" s="1" t="s">
        <v>18</v>
      </c>
      <c r="C1014" s="1">
        <v>0</v>
      </c>
      <c r="D1014" s="1">
        <f t="shared" si="15"/>
        <v>0</v>
      </c>
    </row>
    <row r="1015" spans="1:4" x14ac:dyDescent="0.25">
      <c r="A1015" s="1">
        <v>1014</v>
      </c>
      <c r="B1015" s="1" t="s">
        <v>18</v>
      </c>
      <c r="C1015" s="1">
        <v>0</v>
      </c>
      <c r="D1015" s="1">
        <f t="shared" si="15"/>
        <v>0</v>
      </c>
    </row>
    <row r="1016" spans="1:4" x14ac:dyDescent="0.25">
      <c r="A1016" s="1">
        <v>1015</v>
      </c>
      <c r="B1016" s="1" t="s">
        <v>18</v>
      </c>
      <c r="C1016" s="1">
        <v>0</v>
      </c>
      <c r="D1016" s="1">
        <f t="shared" si="15"/>
        <v>0</v>
      </c>
    </row>
    <row r="1017" spans="1:4" x14ac:dyDescent="0.25">
      <c r="A1017" s="1">
        <v>1016</v>
      </c>
      <c r="B1017" s="1" t="s">
        <v>18</v>
      </c>
      <c r="C1017" s="1">
        <v>0</v>
      </c>
      <c r="D1017" s="1">
        <f t="shared" si="15"/>
        <v>0</v>
      </c>
    </row>
    <row r="1018" spans="1:4" x14ac:dyDescent="0.25">
      <c r="A1018" s="1">
        <v>1017</v>
      </c>
      <c r="B1018" s="1" t="s">
        <v>18</v>
      </c>
      <c r="C1018" s="1">
        <v>0</v>
      </c>
      <c r="D1018" s="1">
        <f t="shared" si="15"/>
        <v>0</v>
      </c>
    </row>
    <row r="1019" spans="1:4" x14ac:dyDescent="0.25">
      <c r="A1019" s="1">
        <v>1018</v>
      </c>
      <c r="B1019" s="1" t="s">
        <v>18</v>
      </c>
      <c r="C1019" s="1">
        <v>0</v>
      </c>
      <c r="D1019" s="1">
        <f t="shared" si="15"/>
        <v>0</v>
      </c>
    </row>
    <row r="1020" spans="1:4" x14ac:dyDescent="0.25">
      <c r="A1020" s="1">
        <v>1019</v>
      </c>
      <c r="B1020" s="1" t="s">
        <v>18</v>
      </c>
      <c r="C1020" s="1">
        <v>0</v>
      </c>
      <c r="D1020" s="1">
        <f t="shared" si="15"/>
        <v>0</v>
      </c>
    </row>
    <row r="1021" spans="1:4" x14ac:dyDescent="0.25">
      <c r="A1021" s="1">
        <v>1020</v>
      </c>
      <c r="B1021" s="1" t="s">
        <v>18</v>
      </c>
      <c r="C1021" s="1">
        <v>0</v>
      </c>
      <c r="D1021" s="1">
        <f t="shared" si="15"/>
        <v>0</v>
      </c>
    </row>
    <row r="1022" spans="1:4" x14ac:dyDescent="0.25">
      <c r="A1022" s="1">
        <v>1021</v>
      </c>
      <c r="B1022" s="1" t="s">
        <v>18</v>
      </c>
      <c r="C1022" s="1">
        <v>0</v>
      </c>
      <c r="D1022" s="1">
        <f t="shared" si="15"/>
        <v>0</v>
      </c>
    </row>
    <row r="1023" spans="1:4" x14ac:dyDescent="0.25">
      <c r="A1023" s="1">
        <v>1022</v>
      </c>
      <c r="B1023" s="1" t="s">
        <v>18</v>
      </c>
      <c r="C1023" s="1">
        <v>0</v>
      </c>
      <c r="D1023" s="1">
        <f t="shared" si="15"/>
        <v>0</v>
      </c>
    </row>
    <row r="1024" spans="1:4" x14ac:dyDescent="0.25">
      <c r="A1024" s="1">
        <v>1023</v>
      </c>
      <c r="B1024" s="1" t="s">
        <v>18</v>
      </c>
      <c r="C1024" s="1">
        <v>0</v>
      </c>
      <c r="D1024" s="1">
        <f t="shared" si="15"/>
        <v>0</v>
      </c>
    </row>
    <row r="1025" spans="1:4" x14ac:dyDescent="0.25">
      <c r="A1025" s="1">
        <v>1024</v>
      </c>
      <c r="B1025" s="1" t="s">
        <v>18</v>
      </c>
      <c r="C1025" s="1">
        <v>0</v>
      </c>
      <c r="D1025" s="1">
        <f t="shared" si="15"/>
        <v>0</v>
      </c>
    </row>
    <row r="1026" spans="1:4" x14ac:dyDescent="0.25">
      <c r="A1026" s="1">
        <v>1025</v>
      </c>
      <c r="B1026" s="1" t="s">
        <v>18</v>
      </c>
      <c r="C1026" s="1">
        <v>0</v>
      </c>
      <c r="D1026" s="1">
        <f t="shared" ref="D1026:D1089" si="16">C1026*1.25</f>
        <v>0</v>
      </c>
    </row>
    <row r="1027" spans="1:4" x14ac:dyDescent="0.25">
      <c r="A1027" s="1">
        <v>1026</v>
      </c>
      <c r="B1027" s="1" t="s">
        <v>18</v>
      </c>
      <c r="C1027" s="1">
        <v>0</v>
      </c>
      <c r="D1027" s="1">
        <f t="shared" si="16"/>
        <v>0</v>
      </c>
    </row>
    <row r="1028" spans="1:4" x14ac:dyDescent="0.25">
      <c r="A1028" s="1">
        <v>1027</v>
      </c>
      <c r="B1028" s="1" t="s">
        <v>18</v>
      </c>
      <c r="C1028" s="1">
        <v>0</v>
      </c>
      <c r="D1028" s="1">
        <f t="shared" si="16"/>
        <v>0</v>
      </c>
    </row>
    <row r="1029" spans="1:4" x14ac:dyDescent="0.25">
      <c r="A1029" s="1">
        <v>1028</v>
      </c>
      <c r="B1029" s="1" t="s">
        <v>18</v>
      </c>
      <c r="C1029" s="1">
        <v>0</v>
      </c>
      <c r="D1029" s="1">
        <f t="shared" si="16"/>
        <v>0</v>
      </c>
    </row>
    <row r="1030" spans="1:4" x14ac:dyDescent="0.25">
      <c r="A1030" s="1">
        <v>1029</v>
      </c>
      <c r="B1030" s="1" t="s">
        <v>18</v>
      </c>
      <c r="C1030" s="1">
        <v>408.51158350983752</v>
      </c>
      <c r="D1030" s="1">
        <f t="shared" si="16"/>
        <v>510.63947938729689</v>
      </c>
    </row>
    <row r="1031" spans="1:4" x14ac:dyDescent="0.25">
      <c r="A1031" s="1">
        <v>1030</v>
      </c>
      <c r="B1031" s="1" t="s">
        <v>18</v>
      </c>
      <c r="C1031" s="1">
        <v>1.4589699411065625E-2</v>
      </c>
      <c r="D1031" s="1">
        <f t="shared" si="16"/>
        <v>1.8237124263832033E-2</v>
      </c>
    </row>
    <row r="1032" spans="1:4" x14ac:dyDescent="0.25">
      <c r="A1032" s="1">
        <v>1031</v>
      </c>
      <c r="B1032" s="1" t="s">
        <v>18</v>
      </c>
      <c r="C1032" s="1">
        <v>65.653647349795307</v>
      </c>
      <c r="D1032" s="1">
        <f t="shared" si="16"/>
        <v>82.067059187244126</v>
      </c>
    </row>
    <row r="1033" spans="1:4" x14ac:dyDescent="0.25">
      <c r="A1033" s="1">
        <v>1032</v>
      </c>
      <c r="B1033" s="1" t="s">
        <v>18</v>
      </c>
      <c r="C1033" s="1">
        <v>86.079226525287211</v>
      </c>
      <c r="D1033" s="1">
        <f t="shared" si="16"/>
        <v>107.59903315660901</v>
      </c>
    </row>
    <row r="1034" spans="1:4" x14ac:dyDescent="0.25">
      <c r="A1034" s="1">
        <v>1033</v>
      </c>
      <c r="B1034" s="1" t="s">
        <v>18</v>
      </c>
      <c r="C1034" s="1">
        <v>0</v>
      </c>
      <c r="D1034" s="1">
        <f t="shared" si="16"/>
        <v>0</v>
      </c>
    </row>
    <row r="1035" spans="1:4" x14ac:dyDescent="0.25">
      <c r="A1035" s="1">
        <v>1034</v>
      </c>
      <c r="B1035" s="1" t="s">
        <v>18</v>
      </c>
      <c r="C1035" s="1">
        <v>10.241968986568073</v>
      </c>
      <c r="D1035" s="1">
        <f t="shared" si="16"/>
        <v>12.802461233210092</v>
      </c>
    </row>
    <row r="1036" spans="1:4" x14ac:dyDescent="0.25">
      <c r="A1036" s="1">
        <v>1035</v>
      </c>
      <c r="B1036" s="1" t="s">
        <v>18</v>
      </c>
      <c r="C1036" s="1">
        <v>0</v>
      </c>
      <c r="D1036" s="1">
        <f t="shared" si="16"/>
        <v>0</v>
      </c>
    </row>
    <row r="1037" spans="1:4" x14ac:dyDescent="0.25">
      <c r="A1037" s="1">
        <v>1036</v>
      </c>
      <c r="B1037" s="1" t="s">
        <v>18</v>
      </c>
      <c r="C1037" s="1">
        <v>10.241968986568073</v>
      </c>
      <c r="D1037" s="1">
        <f t="shared" si="16"/>
        <v>12.802461233210092</v>
      </c>
    </row>
    <row r="1038" spans="1:4" x14ac:dyDescent="0.25">
      <c r="A1038" s="1">
        <v>1037</v>
      </c>
      <c r="B1038" s="1" t="s">
        <v>18</v>
      </c>
      <c r="C1038" s="1">
        <v>0</v>
      </c>
      <c r="D1038" s="1">
        <f t="shared" si="16"/>
        <v>0</v>
      </c>
    </row>
    <row r="1039" spans="1:4" x14ac:dyDescent="0.25">
      <c r="A1039" s="1">
        <v>1038</v>
      </c>
      <c r="B1039" s="1" t="s">
        <v>18</v>
      </c>
      <c r="C1039" s="1">
        <v>0</v>
      </c>
      <c r="D1039" s="1">
        <f t="shared" si="16"/>
        <v>0</v>
      </c>
    </row>
    <row r="1040" spans="1:4" x14ac:dyDescent="0.25">
      <c r="A1040" s="1">
        <v>1039</v>
      </c>
      <c r="B1040" s="1" t="s">
        <v>18</v>
      </c>
      <c r="C1040" s="1">
        <v>0</v>
      </c>
      <c r="D1040" s="1">
        <f t="shared" si="16"/>
        <v>0</v>
      </c>
    </row>
    <row r="1041" spans="1:4" x14ac:dyDescent="0.25">
      <c r="A1041" s="1">
        <v>1040</v>
      </c>
      <c r="B1041" s="1" t="s">
        <v>18</v>
      </c>
      <c r="C1041" s="1">
        <v>7.9659758784418324</v>
      </c>
      <c r="D1041" s="1">
        <f t="shared" si="16"/>
        <v>9.9574698480522912</v>
      </c>
    </row>
    <row r="1042" spans="1:4" x14ac:dyDescent="0.25">
      <c r="A1042" s="1">
        <v>1041</v>
      </c>
      <c r="B1042" s="1" t="s">
        <v>18</v>
      </c>
      <c r="C1042" s="1">
        <v>0</v>
      </c>
      <c r="D1042" s="1">
        <f t="shared" si="16"/>
        <v>0</v>
      </c>
    </row>
    <row r="1043" spans="1:4" x14ac:dyDescent="0.25">
      <c r="A1043" s="1">
        <v>1042</v>
      </c>
      <c r="B1043" s="1" t="s">
        <v>18</v>
      </c>
      <c r="C1043" s="1">
        <v>7.9659758784418324</v>
      </c>
      <c r="D1043" s="1">
        <f t="shared" si="16"/>
        <v>9.9574698480522912</v>
      </c>
    </row>
    <row r="1044" spans="1:4" x14ac:dyDescent="0.25">
      <c r="A1044" s="1">
        <v>1043</v>
      </c>
      <c r="B1044" s="1" t="s">
        <v>18</v>
      </c>
      <c r="C1044" s="1">
        <v>1.4589699411065625E-2</v>
      </c>
      <c r="D1044" s="1">
        <f t="shared" si="16"/>
        <v>1.8237124263832033E-2</v>
      </c>
    </row>
    <row r="1045" spans="1:4" x14ac:dyDescent="0.25">
      <c r="A1045" s="1">
        <v>1044</v>
      </c>
      <c r="B1045" s="1" t="s">
        <v>18</v>
      </c>
      <c r="C1045" s="1">
        <v>1.4589699411065625E-2</v>
      </c>
      <c r="D1045" s="1">
        <f t="shared" si="16"/>
        <v>1.8237124263832033E-2</v>
      </c>
    </row>
    <row r="1046" spans="1:4" x14ac:dyDescent="0.25">
      <c r="A1046" s="1">
        <v>1045</v>
      </c>
      <c r="B1046" s="1" t="s">
        <v>18</v>
      </c>
      <c r="C1046" s="1">
        <v>0</v>
      </c>
      <c r="D1046" s="1">
        <f t="shared" si="16"/>
        <v>0</v>
      </c>
    </row>
    <row r="1047" spans="1:4" x14ac:dyDescent="0.25">
      <c r="A1047" s="1">
        <v>1046</v>
      </c>
      <c r="B1047" s="1" t="s">
        <v>18</v>
      </c>
      <c r="C1047" s="1">
        <v>0</v>
      </c>
      <c r="D1047" s="1">
        <f t="shared" si="16"/>
        <v>0</v>
      </c>
    </row>
    <row r="1048" spans="1:4" x14ac:dyDescent="0.25">
      <c r="A1048" s="1">
        <v>1047</v>
      </c>
      <c r="B1048" s="1" t="s">
        <v>18</v>
      </c>
      <c r="C1048" s="1">
        <v>0</v>
      </c>
      <c r="D1048" s="1">
        <f t="shared" si="16"/>
        <v>0</v>
      </c>
    </row>
    <row r="1049" spans="1:4" x14ac:dyDescent="0.25">
      <c r="A1049" s="1">
        <v>1048</v>
      </c>
      <c r="B1049" s="1" t="s">
        <v>18</v>
      </c>
      <c r="C1049" s="1">
        <v>0</v>
      </c>
      <c r="D1049" s="1">
        <f t="shared" si="16"/>
        <v>0</v>
      </c>
    </row>
    <row r="1050" spans="1:4" x14ac:dyDescent="0.25">
      <c r="A1050" s="1">
        <v>1049</v>
      </c>
      <c r="B1050" s="1" t="s">
        <v>18</v>
      </c>
      <c r="C1050" s="1">
        <v>0</v>
      </c>
      <c r="D1050" s="1">
        <f t="shared" si="16"/>
        <v>0</v>
      </c>
    </row>
    <row r="1051" spans="1:4" x14ac:dyDescent="0.25">
      <c r="A1051" s="1">
        <v>1050</v>
      </c>
      <c r="B1051" s="1" t="s">
        <v>18</v>
      </c>
      <c r="C1051" s="1">
        <v>0</v>
      </c>
      <c r="D1051" s="1">
        <f t="shared" si="16"/>
        <v>0</v>
      </c>
    </row>
    <row r="1052" spans="1:4" x14ac:dyDescent="0.25">
      <c r="A1052" s="1">
        <v>1051</v>
      </c>
      <c r="B1052" s="1" t="s">
        <v>18</v>
      </c>
      <c r="C1052" s="1">
        <v>0</v>
      </c>
      <c r="D1052" s="1">
        <f t="shared" si="16"/>
        <v>0</v>
      </c>
    </row>
    <row r="1053" spans="1:4" x14ac:dyDescent="0.25">
      <c r="A1053" s="1">
        <v>1052</v>
      </c>
      <c r="B1053" s="1" t="s">
        <v>18</v>
      </c>
      <c r="C1053" s="1">
        <v>0</v>
      </c>
      <c r="D1053" s="1">
        <f t="shared" si="16"/>
        <v>0</v>
      </c>
    </row>
    <row r="1054" spans="1:4" x14ac:dyDescent="0.25">
      <c r="A1054" s="1">
        <v>1053</v>
      </c>
      <c r="B1054" s="1" t="s">
        <v>18</v>
      </c>
      <c r="C1054" s="1">
        <v>0</v>
      </c>
      <c r="D1054" s="1">
        <f t="shared" si="16"/>
        <v>0</v>
      </c>
    </row>
    <row r="1055" spans="1:4" x14ac:dyDescent="0.25">
      <c r="A1055" s="1">
        <v>1054</v>
      </c>
      <c r="B1055" s="1" t="s">
        <v>18</v>
      </c>
      <c r="C1055" s="1">
        <v>0</v>
      </c>
      <c r="D1055" s="1">
        <f t="shared" si="16"/>
        <v>0</v>
      </c>
    </row>
    <row r="1056" spans="1:4" x14ac:dyDescent="0.25">
      <c r="A1056" s="1">
        <v>1055</v>
      </c>
      <c r="B1056" s="1" t="s">
        <v>18</v>
      </c>
      <c r="C1056" s="1">
        <v>0</v>
      </c>
      <c r="D1056" s="1">
        <f t="shared" si="16"/>
        <v>0</v>
      </c>
    </row>
    <row r="1057" spans="1:4" x14ac:dyDescent="0.25">
      <c r="A1057" s="1">
        <v>1056</v>
      </c>
      <c r="B1057" s="1" t="s">
        <v>18</v>
      </c>
      <c r="C1057" s="1">
        <v>0</v>
      </c>
      <c r="D1057" s="1">
        <f t="shared" si="16"/>
        <v>0</v>
      </c>
    </row>
    <row r="1058" spans="1:4" x14ac:dyDescent="0.25">
      <c r="A1058" s="1">
        <v>1057</v>
      </c>
      <c r="B1058" s="1" t="s">
        <v>18</v>
      </c>
      <c r="C1058" s="1">
        <v>0</v>
      </c>
      <c r="D1058" s="1">
        <f t="shared" si="16"/>
        <v>0</v>
      </c>
    </row>
    <row r="1059" spans="1:4" x14ac:dyDescent="0.25">
      <c r="A1059" s="1">
        <v>1058</v>
      </c>
      <c r="B1059" s="1" t="s">
        <v>18</v>
      </c>
      <c r="C1059" s="1">
        <v>0</v>
      </c>
      <c r="D1059" s="1">
        <f t="shared" si="16"/>
        <v>0</v>
      </c>
    </row>
    <row r="1060" spans="1:4" x14ac:dyDescent="0.25">
      <c r="A1060" s="1">
        <v>1059</v>
      </c>
      <c r="B1060" s="1" t="s">
        <v>18</v>
      </c>
      <c r="C1060" s="1">
        <v>0</v>
      </c>
      <c r="D1060" s="1">
        <f t="shared" si="16"/>
        <v>0</v>
      </c>
    </row>
    <row r="1061" spans="1:4" x14ac:dyDescent="0.25">
      <c r="A1061" s="1">
        <v>1060</v>
      </c>
      <c r="B1061" s="1" t="s">
        <v>18</v>
      </c>
      <c r="C1061" s="1">
        <v>0</v>
      </c>
      <c r="D1061" s="1">
        <f t="shared" si="16"/>
        <v>0</v>
      </c>
    </row>
    <row r="1062" spans="1:4" x14ac:dyDescent="0.25">
      <c r="A1062" s="1">
        <v>1061</v>
      </c>
      <c r="B1062" s="1" t="s">
        <v>18</v>
      </c>
      <c r="C1062" s="1">
        <v>0</v>
      </c>
      <c r="D1062" s="1">
        <f t="shared" si="16"/>
        <v>0</v>
      </c>
    </row>
    <row r="1063" spans="1:4" x14ac:dyDescent="0.25">
      <c r="A1063" s="1">
        <v>1062</v>
      </c>
      <c r="B1063" s="1" t="s">
        <v>18</v>
      </c>
      <c r="C1063" s="1">
        <v>0</v>
      </c>
      <c r="D1063" s="1">
        <f t="shared" si="16"/>
        <v>0</v>
      </c>
    </row>
    <row r="1064" spans="1:4" x14ac:dyDescent="0.25">
      <c r="A1064" s="1">
        <v>1063</v>
      </c>
      <c r="B1064" s="1" t="s">
        <v>18</v>
      </c>
      <c r="C1064" s="1">
        <v>1.4339021848457318</v>
      </c>
      <c r="D1064" s="1">
        <f t="shared" si="16"/>
        <v>1.7923777310571647</v>
      </c>
    </row>
    <row r="1065" spans="1:4" x14ac:dyDescent="0.25">
      <c r="A1065" s="1">
        <v>1064</v>
      </c>
      <c r="B1065" s="1" t="s">
        <v>18</v>
      </c>
      <c r="C1065" s="1">
        <v>0</v>
      </c>
      <c r="D1065" s="1">
        <f t="shared" si="16"/>
        <v>0</v>
      </c>
    </row>
    <row r="1066" spans="1:4" x14ac:dyDescent="0.25">
      <c r="A1066" s="1">
        <v>1065</v>
      </c>
      <c r="B1066" s="1" t="s">
        <v>18</v>
      </c>
      <c r="C1066" s="1">
        <v>3.7933218468770629</v>
      </c>
      <c r="D1066" s="1">
        <f t="shared" si="16"/>
        <v>4.7416523085963282</v>
      </c>
    </row>
    <row r="1067" spans="1:4" x14ac:dyDescent="0.25">
      <c r="A1067" s="1">
        <v>1066</v>
      </c>
      <c r="B1067" s="1" t="s">
        <v>18</v>
      </c>
      <c r="C1067" s="1">
        <v>0</v>
      </c>
      <c r="D1067" s="1">
        <f t="shared" si="16"/>
        <v>0</v>
      </c>
    </row>
    <row r="1068" spans="1:4" x14ac:dyDescent="0.25">
      <c r="A1068" s="1">
        <v>1067</v>
      </c>
      <c r="B1068" s="1" t="s">
        <v>18</v>
      </c>
      <c r="C1068" s="1">
        <v>1.2289832249357646</v>
      </c>
      <c r="D1068" s="1">
        <f t="shared" si="16"/>
        <v>1.5362290311697058</v>
      </c>
    </row>
    <row r="1069" spans="1:4" x14ac:dyDescent="0.25">
      <c r="A1069" s="1">
        <v>1068</v>
      </c>
      <c r="B1069" s="1" t="s">
        <v>18</v>
      </c>
      <c r="C1069" s="1">
        <v>0</v>
      </c>
      <c r="D1069" s="1">
        <f t="shared" si="16"/>
        <v>0</v>
      </c>
    </row>
    <row r="1070" spans="1:4" x14ac:dyDescent="0.25">
      <c r="A1070" s="1">
        <v>1069</v>
      </c>
      <c r="B1070" s="1" t="s">
        <v>18</v>
      </c>
      <c r="C1070" s="1">
        <v>0</v>
      </c>
      <c r="D1070" s="1">
        <f t="shared" si="16"/>
        <v>0</v>
      </c>
    </row>
    <row r="1071" spans="1:4" x14ac:dyDescent="0.25">
      <c r="A1071" s="1">
        <v>1070</v>
      </c>
      <c r="B1071" s="1" t="s">
        <v>18</v>
      </c>
      <c r="C1071" s="1">
        <v>0</v>
      </c>
      <c r="D1071" s="1">
        <f t="shared" si="16"/>
        <v>0</v>
      </c>
    </row>
    <row r="1072" spans="1:4" x14ac:dyDescent="0.25">
      <c r="A1072" s="1">
        <v>1071</v>
      </c>
      <c r="B1072" s="1" t="s">
        <v>18</v>
      </c>
      <c r="C1072" s="1">
        <v>0</v>
      </c>
      <c r="D1072" s="1">
        <f t="shared" si="16"/>
        <v>0</v>
      </c>
    </row>
    <row r="1073" spans="1:4" x14ac:dyDescent="0.25">
      <c r="A1073" s="1">
        <v>1072</v>
      </c>
      <c r="B1073" s="1" t="s">
        <v>18</v>
      </c>
      <c r="C1073" s="1">
        <v>0</v>
      </c>
      <c r="D1073" s="1">
        <f t="shared" si="16"/>
        <v>0</v>
      </c>
    </row>
    <row r="1074" spans="1:4" x14ac:dyDescent="0.25">
      <c r="A1074" s="1">
        <v>1073</v>
      </c>
      <c r="B1074" s="1" t="s">
        <v>18</v>
      </c>
      <c r="C1074" s="1">
        <v>0</v>
      </c>
      <c r="D1074" s="1">
        <f t="shared" si="16"/>
        <v>0</v>
      </c>
    </row>
    <row r="1075" spans="1:4" x14ac:dyDescent="0.25">
      <c r="A1075" s="1">
        <v>1074</v>
      </c>
      <c r="B1075" s="1" t="s">
        <v>18</v>
      </c>
      <c r="C1075" s="1">
        <v>0</v>
      </c>
      <c r="D1075" s="1">
        <f t="shared" si="16"/>
        <v>0</v>
      </c>
    </row>
    <row r="1076" spans="1:4" x14ac:dyDescent="0.25">
      <c r="A1076" s="1">
        <v>1075</v>
      </c>
      <c r="B1076" s="1" t="s">
        <v>18</v>
      </c>
      <c r="C1076" s="1">
        <v>0</v>
      </c>
      <c r="D1076" s="1">
        <f t="shared" si="16"/>
        <v>0</v>
      </c>
    </row>
    <row r="1077" spans="1:4" x14ac:dyDescent="0.25">
      <c r="A1077" s="1">
        <v>1076</v>
      </c>
      <c r="B1077" s="1" t="s">
        <v>18</v>
      </c>
      <c r="C1077" s="1">
        <v>119.63553517073814</v>
      </c>
      <c r="D1077" s="1">
        <f t="shared" si="16"/>
        <v>149.54441896342269</v>
      </c>
    </row>
    <row r="1078" spans="1:4" x14ac:dyDescent="0.25">
      <c r="A1078" s="1">
        <v>1077</v>
      </c>
      <c r="B1078" s="1" t="s">
        <v>18</v>
      </c>
      <c r="C1078" s="1">
        <v>0</v>
      </c>
      <c r="D1078" s="1">
        <f t="shared" si="16"/>
        <v>0</v>
      </c>
    </row>
    <row r="1079" spans="1:4" x14ac:dyDescent="0.25">
      <c r="A1079" s="1">
        <v>1078</v>
      </c>
      <c r="B1079" s="1" t="s">
        <v>18</v>
      </c>
      <c r="C1079" s="1">
        <v>554.40857762049359</v>
      </c>
      <c r="D1079" s="1">
        <f t="shared" si="16"/>
        <v>693.01072202561704</v>
      </c>
    </row>
    <row r="1080" spans="1:4" x14ac:dyDescent="0.25">
      <c r="A1080" s="1">
        <v>1079</v>
      </c>
      <c r="B1080" s="1" t="s">
        <v>18</v>
      </c>
      <c r="C1080" s="1">
        <v>0</v>
      </c>
      <c r="D1080" s="1">
        <f t="shared" si="16"/>
        <v>0</v>
      </c>
    </row>
    <row r="1081" spans="1:4" x14ac:dyDescent="0.25">
      <c r="A1081" s="1">
        <v>1080</v>
      </c>
      <c r="B1081" s="1" t="s">
        <v>18</v>
      </c>
      <c r="C1081" s="1">
        <v>0</v>
      </c>
      <c r="D1081" s="1">
        <f t="shared" si="16"/>
        <v>0</v>
      </c>
    </row>
    <row r="1082" spans="1:4" x14ac:dyDescent="0.25">
      <c r="A1082" s="1">
        <v>1081</v>
      </c>
      <c r="B1082" s="1" t="s">
        <v>18</v>
      </c>
      <c r="C1082" s="1">
        <v>0</v>
      </c>
      <c r="D1082" s="1">
        <f t="shared" si="16"/>
        <v>0</v>
      </c>
    </row>
    <row r="1083" spans="1:4" x14ac:dyDescent="0.25">
      <c r="A1083" s="1">
        <v>1082</v>
      </c>
      <c r="B1083" s="1" t="s">
        <v>18</v>
      </c>
      <c r="C1083" s="1">
        <v>0</v>
      </c>
      <c r="D1083" s="1">
        <f t="shared" si="16"/>
        <v>0</v>
      </c>
    </row>
    <row r="1084" spans="1:4" x14ac:dyDescent="0.25">
      <c r="A1084" s="1">
        <v>1083</v>
      </c>
      <c r="B1084" s="1" t="s">
        <v>18</v>
      </c>
      <c r="C1084" s="1">
        <v>0</v>
      </c>
      <c r="D1084" s="1">
        <f t="shared" si="16"/>
        <v>0</v>
      </c>
    </row>
    <row r="1085" spans="1:4" x14ac:dyDescent="0.25">
      <c r="A1085" s="1">
        <v>1084</v>
      </c>
      <c r="B1085" s="1" t="s">
        <v>18</v>
      </c>
      <c r="C1085" s="1">
        <v>0</v>
      </c>
      <c r="D1085" s="1">
        <f t="shared" si="16"/>
        <v>0</v>
      </c>
    </row>
    <row r="1086" spans="1:4" x14ac:dyDescent="0.25">
      <c r="A1086" s="1">
        <v>1085</v>
      </c>
      <c r="B1086" s="1" t="s">
        <v>18</v>
      </c>
      <c r="C1086" s="1">
        <v>218.84549116598438</v>
      </c>
      <c r="D1086" s="1">
        <f t="shared" si="16"/>
        <v>273.55686395748046</v>
      </c>
    </row>
    <row r="1087" spans="1:4" x14ac:dyDescent="0.25">
      <c r="A1087" s="1">
        <v>1086</v>
      </c>
      <c r="B1087" s="1" t="s">
        <v>18</v>
      </c>
      <c r="C1087" s="1">
        <v>0</v>
      </c>
      <c r="D1087" s="1">
        <f t="shared" si="16"/>
        <v>0</v>
      </c>
    </row>
    <row r="1088" spans="1:4" x14ac:dyDescent="0.25">
      <c r="A1088" s="1">
        <v>1087</v>
      </c>
      <c r="B1088" s="1" t="s">
        <v>18</v>
      </c>
      <c r="C1088" s="1">
        <v>0</v>
      </c>
      <c r="D1088" s="1">
        <f t="shared" si="16"/>
        <v>0</v>
      </c>
    </row>
    <row r="1089" spans="1:4" x14ac:dyDescent="0.25">
      <c r="A1089" s="1">
        <v>1088</v>
      </c>
      <c r="B1089" s="1" t="s">
        <v>18</v>
      </c>
      <c r="C1089" s="1">
        <v>0</v>
      </c>
      <c r="D1089" s="1">
        <f t="shared" si="16"/>
        <v>0</v>
      </c>
    </row>
    <row r="1090" spans="1:4" x14ac:dyDescent="0.25">
      <c r="A1090" s="1">
        <v>1089</v>
      </c>
      <c r="B1090" s="1" t="s">
        <v>18</v>
      </c>
      <c r="C1090" s="1">
        <v>43.769098233196885</v>
      </c>
      <c r="D1090" s="1">
        <f t="shared" ref="D1090:D1153" si="17">C1090*1.25</f>
        <v>54.711372791496103</v>
      </c>
    </row>
    <row r="1091" spans="1:4" x14ac:dyDescent="0.25">
      <c r="A1091" s="1">
        <v>1090</v>
      </c>
      <c r="B1091" s="1" t="s">
        <v>18</v>
      </c>
      <c r="C1091" s="1">
        <v>0</v>
      </c>
      <c r="D1091" s="1">
        <f t="shared" si="17"/>
        <v>0</v>
      </c>
    </row>
    <row r="1092" spans="1:4" x14ac:dyDescent="0.25">
      <c r="A1092" s="1">
        <v>1091</v>
      </c>
      <c r="B1092" s="1" t="s">
        <v>18</v>
      </c>
      <c r="C1092" s="1">
        <v>87.538196466393771</v>
      </c>
      <c r="D1092" s="1">
        <f t="shared" si="17"/>
        <v>109.42274558299221</v>
      </c>
    </row>
    <row r="1093" spans="1:4" x14ac:dyDescent="0.25">
      <c r="A1093" s="1">
        <v>1092</v>
      </c>
      <c r="B1093" s="1" t="s">
        <v>18</v>
      </c>
      <c r="C1093" s="1">
        <v>0</v>
      </c>
      <c r="D1093" s="1">
        <f t="shared" si="17"/>
        <v>0</v>
      </c>
    </row>
    <row r="1094" spans="1:4" x14ac:dyDescent="0.25">
      <c r="A1094" s="1">
        <v>1093</v>
      </c>
      <c r="B1094" s="1" t="s">
        <v>18</v>
      </c>
      <c r="C1094" s="1">
        <v>0</v>
      </c>
      <c r="D1094" s="1">
        <f t="shared" si="17"/>
        <v>0</v>
      </c>
    </row>
    <row r="1095" spans="1:4" x14ac:dyDescent="0.25">
      <c r="A1095" s="1">
        <v>1094</v>
      </c>
      <c r="B1095" s="1" t="s">
        <v>18</v>
      </c>
      <c r="C1095" s="1">
        <v>45.515352619070441</v>
      </c>
      <c r="D1095" s="1">
        <f t="shared" si="17"/>
        <v>56.894190773838048</v>
      </c>
    </row>
    <row r="1096" spans="1:4" x14ac:dyDescent="0.25">
      <c r="A1096" s="1">
        <v>1095</v>
      </c>
      <c r="B1096" s="1" t="s">
        <v>18</v>
      </c>
      <c r="C1096" s="1">
        <v>20.688724299415092</v>
      </c>
      <c r="D1096" s="1">
        <f t="shared" si="17"/>
        <v>25.860905374268867</v>
      </c>
    </row>
    <row r="1097" spans="1:4" x14ac:dyDescent="0.25">
      <c r="A1097" s="1">
        <v>1096</v>
      </c>
      <c r="B1097" s="1" t="s">
        <v>18</v>
      </c>
      <c r="C1097" s="1">
        <v>0</v>
      </c>
      <c r="D1097" s="1">
        <f t="shared" si="17"/>
        <v>0</v>
      </c>
    </row>
    <row r="1098" spans="1:4" x14ac:dyDescent="0.25">
      <c r="A1098" s="1">
        <v>1097</v>
      </c>
      <c r="B1098" s="1" t="s">
        <v>18</v>
      </c>
      <c r="C1098" s="1">
        <v>0</v>
      </c>
      <c r="D1098" s="1">
        <f t="shared" si="17"/>
        <v>0</v>
      </c>
    </row>
    <row r="1099" spans="1:4" x14ac:dyDescent="0.25">
      <c r="A1099" s="1">
        <v>1098</v>
      </c>
      <c r="B1099" s="1" t="s">
        <v>18</v>
      </c>
      <c r="C1099" s="1">
        <v>15.19822251013807</v>
      </c>
      <c r="D1099" s="1">
        <f t="shared" si="17"/>
        <v>18.997778137672586</v>
      </c>
    </row>
    <row r="1100" spans="1:4" x14ac:dyDescent="0.25">
      <c r="A1100" s="1">
        <v>1099</v>
      </c>
      <c r="B1100" s="1" t="s">
        <v>18</v>
      </c>
      <c r="C1100" s="1">
        <v>0</v>
      </c>
      <c r="D1100" s="1">
        <f t="shared" si="17"/>
        <v>0</v>
      </c>
    </row>
    <row r="1101" spans="1:4" x14ac:dyDescent="0.25">
      <c r="A1101" s="1">
        <v>1100</v>
      </c>
      <c r="B1101" s="1" t="s">
        <v>18</v>
      </c>
      <c r="C1101" s="1">
        <v>10.810967263599631</v>
      </c>
      <c r="D1101" s="1">
        <f t="shared" si="17"/>
        <v>13.513709079499538</v>
      </c>
    </row>
    <row r="1102" spans="1:4" x14ac:dyDescent="0.25">
      <c r="A1102" s="1">
        <v>1101</v>
      </c>
      <c r="B1102" s="1" t="s">
        <v>18</v>
      </c>
      <c r="C1102" s="1">
        <v>10.810967263599631</v>
      </c>
      <c r="D1102" s="1">
        <f t="shared" si="17"/>
        <v>13.513709079499538</v>
      </c>
    </row>
    <row r="1103" spans="1:4" x14ac:dyDescent="0.25">
      <c r="A1103" s="1">
        <v>1102</v>
      </c>
      <c r="B1103" s="1" t="s">
        <v>18</v>
      </c>
      <c r="C1103" s="1">
        <v>42.310128292090312</v>
      </c>
      <c r="D1103" s="1">
        <f t="shared" si="17"/>
        <v>52.887660365112893</v>
      </c>
    </row>
    <row r="1104" spans="1:4" x14ac:dyDescent="0.25">
      <c r="A1104" s="1">
        <v>1103</v>
      </c>
      <c r="B1104" s="1" t="s">
        <v>18</v>
      </c>
      <c r="C1104" s="1">
        <v>42.310128292090312</v>
      </c>
      <c r="D1104" s="1">
        <f t="shared" si="17"/>
        <v>52.887660365112893</v>
      </c>
    </row>
    <row r="1105" spans="1:4" x14ac:dyDescent="0.25">
      <c r="A1105" s="1">
        <v>1104</v>
      </c>
      <c r="B1105" s="1" t="s">
        <v>18</v>
      </c>
      <c r="C1105" s="1">
        <v>0</v>
      </c>
      <c r="D1105" s="1">
        <f t="shared" si="17"/>
        <v>0</v>
      </c>
    </row>
    <row r="1106" spans="1:4" x14ac:dyDescent="0.25">
      <c r="A1106" s="1">
        <v>1105</v>
      </c>
      <c r="B1106" s="1" t="s">
        <v>18</v>
      </c>
      <c r="C1106" s="1">
        <v>0</v>
      </c>
      <c r="D1106" s="1">
        <f t="shared" si="17"/>
        <v>0</v>
      </c>
    </row>
    <row r="1107" spans="1:4" x14ac:dyDescent="0.25">
      <c r="A1107" s="1">
        <v>1106</v>
      </c>
      <c r="B1107" s="1" t="s">
        <v>18</v>
      </c>
      <c r="C1107" s="1">
        <v>0</v>
      </c>
      <c r="D1107" s="1">
        <f t="shared" si="17"/>
        <v>0</v>
      </c>
    </row>
    <row r="1108" spans="1:4" x14ac:dyDescent="0.25">
      <c r="A1108" s="1">
        <v>1107</v>
      </c>
      <c r="B1108" s="1" t="s">
        <v>18</v>
      </c>
      <c r="C1108" s="1">
        <v>0</v>
      </c>
      <c r="D1108" s="1">
        <f t="shared" si="17"/>
        <v>0</v>
      </c>
    </row>
    <row r="1109" spans="1:4" x14ac:dyDescent="0.25">
      <c r="A1109" s="1">
        <v>1108</v>
      </c>
      <c r="B1109" s="1" t="s">
        <v>18</v>
      </c>
      <c r="C1109" s="1">
        <v>0</v>
      </c>
      <c r="D1109" s="1">
        <f t="shared" si="17"/>
        <v>0</v>
      </c>
    </row>
    <row r="1110" spans="1:4" x14ac:dyDescent="0.25">
      <c r="A1110" s="1">
        <v>1109</v>
      </c>
      <c r="B1110" s="1" t="s">
        <v>18</v>
      </c>
      <c r="C1110" s="1">
        <v>0.87538196466393758</v>
      </c>
      <c r="D1110" s="1">
        <f t="shared" si="17"/>
        <v>1.0942274558299219</v>
      </c>
    </row>
    <row r="1111" spans="1:4" x14ac:dyDescent="0.25">
      <c r="A1111" s="1">
        <v>1110</v>
      </c>
      <c r="B1111" s="1" t="s">
        <v>18</v>
      </c>
      <c r="C1111" s="1">
        <v>0</v>
      </c>
      <c r="D1111" s="1">
        <f t="shared" si="17"/>
        <v>0</v>
      </c>
    </row>
    <row r="1112" spans="1:4" x14ac:dyDescent="0.25">
      <c r="A1112" s="1">
        <v>1111</v>
      </c>
      <c r="B1112" s="1" t="s">
        <v>18</v>
      </c>
      <c r="C1112" s="1">
        <v>0</v>
      </c>
      <c r="D1112" s="1">
        <f t="shared" si="17"/>
        <v>0</v>
      </c>
    </row>
    <row r="1113" spans="1:4" x14ac:dyDescent="0.25">
      <c r="A1113" s="1">
        <v>1112</v>
      </c>
      <c r="B1113" s="1" t="s">
        <v>18</v>
      </c>
      <c r="C1113" s="1">
        <v>0</v>
      </c>
      <c r="D1113" s="1">
        <f t="shared" si="17"/>
        <v>0</v>
      </c>
    </row>
    <row r="1114" spans="1:4" x14ac:dyDescent="0.25">
      <c r="A1114" s="1">
        <v>1113</v>
      </c>
      <c r="B1114" s="1" t="s">
        <v>18</v>
      </c>
      <c r="C1114" s="1">
        <v>0</v>
      </c>
      <c r="D1114" s="1">
        <f t="shared" si="17"/>
        <v>0</v>
      </c>
    </row>
    <row r="1115" spans="1:4" x14ac:dyDescent="0.25">
      <c r="A1115" s="1">
        <v>1114</v>
      </c>
      <c r="B1115" s="1" t="s">
        <v>18</v>
      </c>
      <c r="C1115" s="1">
        <v>0</v>
      </c>
      <c r="D1115" s="1">
        <f t="shared" si="17"/>
        <v>0</v>
      </c>
    </row>
    <row r="1116" spans="1:4" x14ac:dyDescent="0.25">
      <c r="A1116" s="1">
        <v>1115</v>
      </c>
      <c r="B1116" s="1" t="s">
        <v>18</v>
      </c>
      <c r="C1116" s="1">
        <v>2.1884549116598437</v>
      </c>
      <c r="D1116" s="1">
        <f t="shared" si="17"/>
        <v>2.7355686395748045</v>
      </c>
    </row>
    <row r="1117" spans="1:4" x14ac:dyDescent="0.25">
      <c r="A1117" s="1">
        <v>1116</v>
      </c>
      <c r="B1117" s="1" t="s">
        <v>18</v>
      </c>
      <c r="C1117" s="1">
        <v>0</v>
      </c>
      <c r="D1117" s="1">
        <f t="shared" si="17"/>
        <v>0</v>
      </c>
    </row>
    <row r="1118" spans="1:4" x14ac:dyDescent="0.25">
      <c r="A1118" s="1">
        <v>1117</v>
      </c>
      <c r="B1118" s="1" t="s">
        <v>18</v>
      </c>
      <c r="C1118" s="1">
        <v>0</v>
      </c>
      <c r="D1118" s="1">
        <f t="shared" si="17"/>
        <v>0</v>
      </c>
    </row>
    <row r="1119" spans="1:4" x14ac:dyDescent="0.25">
      <c r="A1119" s="1">
        <v>1118</v>
      </c>
      <c r="B1119" s="1" t="s">
        <v>18</v>
      </c>
      <c r="C1119" s="1">
        <v>0</v>
      </c>
      <c r="D1119" s="1">
        <f t="shared" si="17"/>
        <v>0</v>
      </c>
    </row>
    <row r="1120" spans="1:4" x14ac:dyDescent="0.25">
      <c r="A1120" s="1">
        <v>1119</v>
      </c>
      <c r="B1120" s="1" t="s">
        <v>18</v>
      </c>
      <c r="C1120" s="1">
        <v>0</v>
      </c>
      <c r="D1120" s="1">
        <f t="shared" si="17"/>
        <v>0</v>
      </c>
    </row>
    <row r="1121" spans="1:4" x14ac:dyDescent="0.25">
      <c r="A1121" s="1">
        <v>1120</v>
      </c>
      <c r="B1121" s="1" t="s">
        <v>18</v>
      </c>
      <c r="C1121" s="1">
        <v>0</v>
      </c>
      <c r="D1121" s="1">
        <f t="shared" si="17"/>
        <v>0</v>
      </c>
    </row>
    <row r="1122" spans="1:4" x14ac:dyDescent="0.25">
      <c r="A1122" s="1">
        <v>1121</v>
      </c>
      <c r="B1122" s="1" t="s">
        <v>18</v>
      </c>
      <c r="C1122" s="1">
        <v>0.43769098233196879</v>
      </c>
      <c r="D1122" s="1">
        <f t="shared" si="17"/>
        <v>0.54711372791496093</v>
      </c>
    </row>
    <row r="1123" spans="1:4" x14ac:dyDescent="0.25">
      <c r="A1123" s="1">
        <v>1122</v>
      </c>
      <c r="B1123" s="1" t="s">
        <v>18</v>
      </c>
      <c r="C1123" s="1">
        <v>0</v>
      </c>
      <c r="D1123" s="1">
        <f t="shared" si="17"/>
        <v>0</v>
      </c>
    </row>
    <row r="1124" spans="1:4" x14ac:dyDescent="0.25">
      <c r="A1124" s="1">
        <v>1123</v>
      </c>
      <c r="B1124" s="1" t="s">
        <v>18</v>
      </c>
      <c r="C1124" s="1">
        <v>0.43769098233196879</v>
      </c>
      <c r="D1124" s="1">
        <f t="shared" si="17"/>
        <v>0.54711372791496093</v>
      </c>
    </row>
    <row r="1125" spans="1:4" x14ac:dyDescent="0.25">
      <c r="A1125" s="1">
        <v>1124</v>
      </c>
      <c r="B1125" s="1" t="s">
        <v>18</v>
      </c>
      <c r="C1125" s="1">
        <v>0</v>
      </c>
      <c r="D1125" s="1">
        <f t="shared" si="17"/>
        <v>0</v>
      </c>
    </row>
    <row r="1126" spans="1:4" x14ac:dyDescent="0.25">
      <c r="A1126" s="1">
        <v>1125</v>
      </c>
      <c r="B1126" s="1" t="s">
        <v>18</v>
      </c>
      <c r="C1126" s="1">
        <v>0.29179398822131264</v>
      </c>
      <c r="D1126" s="1">
        <f t="shared" si="17"/>
        <v>0.36474248527664077</v>
      </c>
    </row>
    <row r="1127" spans="1:4" x14ac:dyDescent="0.25">
      <c r="A1127" s="1">
        <v>1126</v>
      </c>
      <c r="B1127" s="1" t="s">
        <v>18</v>
      </c>
      <c r="C1127" s="1">
        <v>0</v>
      </c>
      <c r="D1127" s="1">
        <f t="shared" si="17"/>
        <v>0</v>
      </c>
    </row>
    <row r="1128" spans="1:4" x14ac:dyDescent="0.25">
      <c r="A1128" s="1">
        <v>1127</v>
      </c>
      <c r="B1128" s="1" t="s">
        <v>18</v>
      </c>
      <c r="C1128" s="1">
        <v>0</v>
      </c>
      <c r="D1128" s="1">
        <f t="shared" si="17"/>
        <v>0</v>
      </c>
    </row>
    <row r="1129" spans="1:4" x14ac:dyDescent="0.25">
      <c r="A1129" s="1">
        <v>1128</v>
      </c>
      <c r="B1129" s="1" t="s">
        <v>18</v>
      </c>
      <c r="C1129" s="1">
        <v>0</v>
      </c>
      <c r="D1129" s="1">
        <f t="shared" si="17"/>
        <v>0</v>
      </c>
    </row>
    <row r="1130" spans="1:4" x14ac:dyDescent="0.25">
      <c r="A1130" s="1">
        <v>1129</v>
      </c>
      <c r="B1130" s="1" t="s">
        <v>18</v>
      </c>
      <c r="C1130" s="1">
        <v>5.689982770315595</v>
      </c>
      <c r="D1130" s="1">
        <f t="shared" si="17"/>
        <v>7.1124784628944937</v>
      </c>
    </row>
    <row r="1131" spans="1:4" x14ac:dyDescent="0.25">
      <c r="A1131" s="1">
        <v>1130</v>
      </c>
      <c r="B1131" s="1" t="s">
        <v>18</v>
      </c>
      <c r="C1131" s="1">
        <v>0</v>
      </c>
      <c r="D1131" s="1">
        <f t="shared" si="17"/>
        <v>0</v>
      </c>
    </row>
    <row r="1132" spans="1:4" x14ac:dyDescent="0.25">
      <c r="A1132" s="1">
        <v>1131</v>
      </c>
      <c r="B1132" s="1" t="s">
        <v>18</v>
      </c>
      <c r="C1132" s="1">
        <v>5.689982770315595</v>
      </c>
      <c r="D1132" s="1">
        <f t="shared" si="17"/>
        <v>7.1124784628944937</v>
      </c>
    </row>
    <row r="1133" spans="1:4" x14ac:dyDescent="0.25">
      <c r="A1133" s="1">
        <v>1132</v>
      </c>
      <c r="B1133" s="1" t="s">
        <v>18</v>
      </c>
      <c r="C1133" s="1">
        <v>1.1379965540631192</v>
      </c>
      <c r="D1133" s="1">
        <f t="shared" si="17"/>
        <v>1.422495692578899</v>
      </c>
    </row>
    <row r="1134" spans="1:4" x14ac:dyDescent="0.25">
      <c r="A1134" s="1">
        <v>1133</v>
      </c>
      <c r="B1134" s="1" t="s">
        <v>18</v>
      </c>
      <c r="C1134" s="1">
        <v>1.1379965540631192</v>
      </c>
      <c r="D1134" s="1">
        <f t="shared" si="17"/>
        <v>1.422495692578899</v>
      </c>
    </row>
    <row r="1135" spans="1:4" x14ac:dyDescent="0.25">
      <c r="A1135" s="1">
        <v>1134</v>
      </c>
      <c r="B1135" s="1" t="s">
        <v>18</v>
      </c>
      <c r="C1135" s="1">
        <v>0</v>
      </c>
      <c r="D1135" s="1">
        <f t="shared" si="17"/>
        <v>0</v>
      </c>
    </row>
    <row r="1136" spans="1:4" x14ac:dyDescent="0.25">
      <c r="A1136" s="1">
        <v>1135</v>
      </c>
      <c r="B1136" s="1" t="s">
        <v>18</v>
      </c>
      <c r="C1136" s="1">
        <v>0</v>
      </c>
      <c r="D1136" s="1">
        <f t="shared" si="17"/>
        <v>0</v>
      </c>
    </row>
    <row r="1137" spans="1:4" x14ac:dyDescent="0.25">
      <c r="A1137" s="1">
        <v>1136</v>
      </c>
      <c r="B1137" s="1" t="s">
        <v>18</v>
      </c>
      <c r="C1137" s="1">
        <v>14.589699411065629</v>
      </c>
      <c r="D1137" s="1">
        <f t="shared" si="17"/>
        <v>18.237124263832037</v>
      </c>
    </row>
    <row r="1138" spans="1:4" x14ac:dyDescent="0.25">
      <c r="A1138" s="1">
        <v>1137</v>
      </c>
      <c r="B1138" s="1" t="s">
        <v>18</v>
      </c>
      <c r="C1138" s="1">
        <v>0</v>
      </c>
      <c r="D1138" s="1">
        <f t="shared" si="17"/>
        <v>0</v>
      </c>
    </row>
    <row r="1139" spans="1:4" x14ac:dyDescent="0.25">
      <c r="A1139" s="1">
        <v>1138</v>
      </c>
      <c r="B1139" s="1" t="s">
        <v>18</v>
      </c>
      <c r="C1139" s="1">
        <v>20.425579175491876</v>
      </c>
      <c r="D1139" s="1">
        <f t="shared" si="17"/>
        <v>25.531973969364845</v>
      </c>
    </row>
    <row r="1140" spans="1:4" x14ac:dyDescent="0.25">
      <c r="A1140" s="1">
        <v>1139</v>
      </c>
      <c r="B1140" s="1" t="s">
        <v>18</v>
      </c>
      <c r="C1140" s="1">
        <v>20.688724299415092</v>
      </c>
      <c r="D1140" s="1">
        <f t="shared" si="17"/>
        <v>25.860905374268867</v>
      </c>
    </row>
    <row r="1141" spans="1:4" x14ac:dyDescent="0.25">
      <c r="A1141" s="1">
        <v>1140</v>
      </c>
      <c r="B1141" s="1" t="s">
        <v>18</v>
      </c>
      <c r="C1141" s="1">
        <v>45.515352619070441</v>
      </c>
      <c r="D1141" s="1">
        <f t="shared" si="17"/>
        <v>56.894190773838048</v>
      </c>
    </row>
    <row r="1142" spans="1:4" x14ac:dyDescent="0.25">
      <c r="A1142" s="1">
        <v>1141</v>
      </c>
      <c r="B1142" s="1" t="s">
        <v>18</v>
      </c>
      <c r="C1142" s="1">
        <v>45.515352619070441</v>
      </c>
      <c r="D1142" s="1">
        <f t="shared" si="17"/>
        <v>56.894190773838048</v>
      </c>
    </row>
    <row r="1143" spans="1:4" x14ac:dyDescent="0.25">
      <c r="A1143" s="1">
        <v>1142</v>
      </c>
      <c r="B1143" s="1" t="s">
        <v>18</v>
      </c>
      <c r="C1143" s="1">
        <v>0</v>
      </c>
      <c r="D1143" s="1">
        <f t="shared" si="17"/>
        <v>0</v>
      </c>
    </row>
    <row r="1144" spans="1:4" x14ac:dyDescent="0.25">
      <c r="A1144" s="1">
        <v>1143</v>
      </c>
      <c r="B1144" s="1" t="s">
        <v>18</v>
      </c>
      <c r="C1144" s="1">
        <v>1.5916035721162505E-3</v>
      </c>
      <c r="D1144" s="1">
        <f t="shared" si="17"/>
        <v>1.9895044651453129E-3</v>
      </c>
    </row>
    <row r="1145" spans="1:4" x14ac:dyDescent="0.25">
      <c r="A1145" s="1">
        <v>1144</v>
      </c>
      <c r="B1145" s="1" t="s">
        <v>18</v>
      </c>
      <c r="C1145" s="1">
        <v>0.32269762424656978</v>
      </c>
      <c r="D1145" s="1">
        <f t="shared" si="17"/>
        <v>0.40337203030821223</v>
      </c>
    </row>
    <row r="1146" spans="1:4" x14ac:dyDescent="0.25">
      <c r="A1146" s="1">
        <v>1145</v>
      </c>
      <c r="B1146" s="1" t="s">
        <v>18</v>
      </c>
      <c r="C1146" s="1">
        <v>0</v>
      </c>
      <c r="D1146" s="1">
        <f t="shared" si="17"/>
        <v>0</v>
      </c>
    </row>
    <row r="1147" spans="1:4" x14ac:dyDescent="0.25">
      <c r="A1147" s="1">
        <v>1146</v>
      </c>
      <c r="B1147" s="1" t="s">
        <v>18</v>
      </c>
      <c r="C1147" s="1">
        <v>1.6048669352172189E-2</v>
      </c>
      <c r="D1147" s="1">
        <f t="shared" si="17"/>
        <v>2.0060836690215238E-2</v>
      </c>
    </row>
    <row r="1148" spans="1:4" x14ac:dyDescent="0.25">
      <c r="A1148" s="1">
        <v>1147</v>
      </c>
      <c r="B1148" s="1" t="s">
        <v>18</v>
      </c>
      <c r="C1148" s="1">
        <v>0</v>
      </c>
      <c r="D1148" s="1">
        <f t="shared" si="17"/>
        <v>0</v>
      </c>
    </row>
    <row r="1149" spans="1:4" x14ac:dyDescent="0.25">
      <c r="A1149" s="1">
        <v>1148</v>
      </c>
      <c r="B1149" s="1" t="s">
        <v>18</v>
      </c>
      <c r="C1149" s="1">
        <v>0</v>
      </c>
      <c r="D1149" s="1">
        <f t="shared" si="17"/>
        <v>0</v>
      </c>
    </row>
    <row r="1150" spans="1:4" x14ac:dyDescent="0.25">
      <c r="A1150" s="1">
        <v>1149</v>
      </c>
      <c r="B1150" s="1" t="s">
        <v>18</v>
      </c>
      <c r="C1150" s="1">
        <v>0</v>
      </c>
      <c r="D1150" s="1">
        <f t="shared" si="17"/>
        <v>0</v>
      </c>
    </row>
    <row r="1151" spans="1:4" x14ac:dyDescent="0.25">
      <c r="A1151" s="1">
        <v>1150</v>
      </c>
      <c r="B1151" s="1" t="s">
        <v>18</v>
      </c>
      <c r="C1151" s="1">
        <v>7.2948497055328145</v>
      </c>
      <c r="D1151" s="1">
        <f t="shared" si="17"/>
        <v>9.1185621319160184</v>
      </c>
    </row>
    <row r="1152" spans="1:4" x14ac:dyDescent="0.25">
      <c r="A1152" s="1">
        <v>1151</v>
      </c>
      <c r="B1152" s="1" t="s">
        <v>18</v>
      </c>
      <c r="C1152" s="1">
        <v>0</v>
      </c>
      <c r="D1152" s="1">
        <f t="shared" si="17"/>
        <v>0</v>
      </c>
    </row>
    <row r="1153" spans="1:4" x14ac:dyDescent="0.25">
      <c r="A1153" s="1">
        <v>1152</v>
      </c>
      <c r="B1153" s="1" t="s">
        <v>18</v>
      </c>
      <c r="C1153" s="1">
        <v>0</v>
      </c>
      <c r="D1153" s="1">
        <f t="shared" si="17"/>
        <v>0</v>
      </c>
    </row>
    <row r="1154" spans="1:4" x14ac:dyDescent="0.25">
      <c r="A1154" s="1">
        <v>1153</v>
      </c>
      <c r="B1154" s="1" t="s">
        <v>18</v>
      </c>
      <c r="C1154" s="1">
        <v>51.06394793872969</v>
      </c>
      <c r="D1154" s="1">
        <f t="shared" ref="D1154:D1217" si="18">C1154*1.25</f>
        <v>63.829934923412111</v>
      </c>
    </row>
    <row r="1155" spans="1:4" x14ac:dyDescent="0.25">
      <c r="A1155" s="1">
        <v>1154</v>
      </c>
      <c r="B1155" s="1" t="s">
        <v>18</v>
      </c>
      <c r="C1155" s="1">
        <v>0</v>
      </c>
      <c r="D1155" s="1">
        <f t="shared" si="18"/>
        <v>0</v>
      </c>
    </row>
    <row r="1156" spans="1:4" x14ac:dyDescent="0.25">
      <c r="A1156" s="1">
        <v>1155</v>
      </c>
      <c r="B1156" s="1" t="s">
        <v>18</v>
      </c>
      <c r="C1156" s="1">
        <v>0</v>
      </c>
      <c r="D1156" s="1">
        <f t="shared" si="18"/>
        <v>0</v>
      </c>
    </row>
    <row r="1157" spans="1:4" x14ac:dyDescent="0.25">
      <c r="A1157" s="1">
        <v>1156</v>
      </c>
      <c r="B1157" s="1" t="s">
        <v>18</v>
      </c>
      <c r="C1157" s="1">
        <v>0</v>
      </c>
      <c r="D1157" s="1">
        <f t="shared" si="18"/>
        <v>0</v>
      </c>
    </row>
    <row r="1158" spans="1:4" x14ac:dyDescent="0.25">
      <c r="A1158" s="1">
        <v>1157</v>
      </c>
      <c r="B1158" s="1" t="s">
        <v>18</v>
      </c>
      <c r="C1158" s="1">
        <v>16.04866935217219</v>
      </c>
      <c r="D1158" s="1">
        <f t="shared" si="18"/>
        <v>20.06083669021524</v>
      </c>
    </row>
    <row r="1159" spans="1:4" x14ac:dyDescent="0.25">
      <c r="A1159" s="1">
        <v>1158</v>
      </c>
      <c r="B1159" s="1" t="s">
        <v>18</v>
      </c>
      <c r="C1159" s="1">
        <v>0</v>
      </c>
      <c r="D1159" s="1">
        <f t="shared" si="18"/>
        <v>0</v>
      </c>
    </row>
    <row r="1160" spans="1:4" x14ac:dyDescent="0.25">
      <c r="A1160" s="1">
        <v>1159</v>
      </c>
      <c r="B1160" s="1" t="s">
        <v>18</v>
      </c>
      <c r="C1160" s="1">
        <v>0</v>
      </c>
      <c r="D1160" s="1">
        <f t="shared" si="18"/>
        <v>0</v>
      </c>
    </row>
    <row r="1161" spans="1:4" x14ac:dyDescent="0.25">
      <c r="A1161" s="1">
        <v>1160</v>
      </c>
      <c r="B1161" s="1" t="s">
        <v>18</v>
      </c>
      <c r="C1161" s="1">
        <v>0</v>
      </c>
      <c r="D1161" s="1">
        <f t="shared" si="18"/>
        <v>0</v>
      </c>
    </row>
    <row r="1162" spans="1:4" x14ac:dyDescent="0.25">
      <c r="A1162" s="1">
        <v>1161</v>
      </c>
      <c r="B1162" s="1" t="s">
        <v>18</v>
      </c>
      <c r="C1162" s="1">
        <v>0</v>
      </c>
      <c r="D1162" s="1">
        <f t="shared" si="18"/>
        <v>0</v>
      </c>
    </row>
    <row r="1163" spans="1:4" x14ac:dyDescent="0.25">
      <c r="A1163" s="1">
        <v>1162</v>
      </c>
      <c r="B1163" s="1" t="s">
        <v>18</v>
      </c>
      <c r="C1163" s="1">
        <v>2.9179398822131255E-3</v>
      </c>
      <c r="D1163" s="1">
        <f t="shared" si="18"/>
        <v>3.6474248527664068E-3</v>
      </c>
    </row>
    <row r="1164" spans="1:4" x14ac:dyDescent="0.25">
      <c r="A1164" s="1">
        <v>1163</v>
      </c>
      <c r="B1164" s="1" t="s">
        <v>18</v>
      </c>
      <c r="C1164" s="1">
        <v>0</v>
      </c>
      <c r="D1164" s="1">
        <f t="shared" si="18"/>
        <v>0</v>
      </c>
    </row>
    <row r="1165" spans="1:4" x14ac:dyDescent="0.25">
      <c r="A1165" s="1">
        <v>1164</v>
      </c>
      <c r="B1165" s="1" t="s">
        <v>18</v>
      </c>
      <c r="C1165" s="1">
        <v>2.9179398822131255E-3</v>
      </c>
      <c r="D1165" s="1">
        <f t="shared" si="18"/>
        <v>3.6474248527664068E-3</v>
      </c>
    </row>
    <row r="1166" spans="1:4" x14ac:dyDescent="0.25">
      <c r="A1166" s="1">
        <v>1165</v>
      </c>
      <c r="B1166" s="1" t="s">
        <v>18</v>
      </c>
      <c r="C1166" s="1">
        <v>0</v>
      </c>
      <c r="D1166" s="1">
        <f t="shared" si="18"/>
        <v>0</v>
      </c>
    </row>
    <row r="1167" spans="1:4" x14ac:dyDescent="0.25">
      <c r="A1167" s="1">
        <v>1166</v>
      </c>
      <c r="B1167" s="1" t="s">
        <v>18</v>
      </c>
      <c r="C1167" s="1">
        <v>0</v>
      </c>
      <c r="D1167" s="1">
        <f t="shared" si="18"/>
        <v>0</v>
      </c>
    </row>
    <row r="1168" spans="1:4" x14ac:dyDescent="0.25">
      <c r="A1168" s="1">
        <v>1167</v>
      </c>
      <c r="B1168" s="1" t="s">
        <v>18</v>
      </c>
      <c r="C1168" s="1">
        <v>0</v>
      </c>
      <c r="D1168" s="1">
        <f t="shared" si="18"/>
        <v>0</v>
      </c>
    </row>
    <row r="1169" spans="1:4" x14ac:dyDescent="0.25">
      <c r="A1169" s="1">
        <v>1168</v>
      </c>
      <c r="B1169" s="1" t="s">
        <v>18</v>
      </c>
      <c r="C1169" s="1">
        <v>0</v>
      </c>
      <c r="D1169" s="1">
        <f t="shared" si="18"/>
        <v>0</v>
      </c>
    </row>
    <row r="1170" spans="1:4" x14ac:dyDescent="0.25">
      <c r="A1170" s="1">
        <v>1169</v>
      </c>
      <c r="B1170" s="1" t="s">
        <v>18</v>
      </c>
      <c r="C1170" s="1">
        <v>0</v>
      </c>
      <c r="D1170" s="1">
        <f t="shared" si="18"/>
        <v>0</v>
      </c>
    </row>
    <row r="1171" spans="1:4" x14ac:dyDescent="0.25">
      <c r="A1171" s="1">
        <v>1170</v>
      </c>
      <c r="B1171" s="1" t="s">
        <v>18</v>
      </c>
      <c r="C1171" s="1">
        <v>0</v>
      </c>
      <c r="D1171" s="1">
        <f t="shared" si="18"/>
        <v>0</v>
      </c>
    </row>
    <row r="1172" spans="1:4" x14ac:dyDescent="0.25">
      <c r="A1172" s="1">
        <v>1171</v>
      </c>
      <c r="B1172" s="1" t="s">
        <v>18</v>
      </c>
      <c r="C1172" s="1">
        <v>42.310128292090312</v>
      </c>
      <c r="D1172" s="1">
        <f t="shared" si="18"/>
        <v>52.887660365112893</v>
      </c>
    </row>
    <row r="1173" spans="1:4" x14ac:dyDescent="0.25">
      <c r="A1173" s="1">
        <v>1172</v>
      </c>
      <c r="B1173" s="1" t="s">
        <v>18</v>
      </c>
      <c r="C1173" s="1">
        <v>42.310128292090312</v>
      </c>
      <c r="D1173" s="1">
        <f t="shared" si="18"/>
        <v>52.887660365112893</v>
      </c>
    </row>
    <row r="1174" spans="1:4" x14ac:dyDescent="0.25">
      <c r="A1174" s="1">
        <v>1173</v>
      </c>
      <c r="B1174" s="1" t="s">
        <v>18</v>
      </c>
      <c r="C1174" s="1">
        <v>0</v>
      </c>
      <c r="D1174" s="1">
        <f t="shared" si="18"/>
        <v>0</v>
      </c>
    </row>
    <row r="1175" spans="1:4" x14ac:dyDescent="0.25">
      <c r="A1175" s="1">
        <v>1174</v>
      </c>
      <c r="B1175" s="1" t="s">
        <v>18</v>
      </c>
      <c r="C1175" s="1">
        <v>3.6474248527664073</v>
      </c>
      <c r="D1175" s="1">
        <f t="shared" si="18"/>
        <v>4.5592810659580092</v>
      </c>
    </row>
    <row r="1176" spans="1:4" x14ac:dyDescent="0.25">
      <c r="A1176" s="1">
        <v>1175</v>
      </c>
      <c r="B1176" s="1" t="s">
        <v>18</v>
      </c>
      <c r="C1176" s="1">
        <v>0</v>
      </c>
      <c r="D1176" s="1">
        <f t="shared" si="18"/>
        <v>0</v>
      </c>
    </row>
    <row r="1177" spans="1:4" x14ac:dyDescent="0.25">
      <c r="A1177" s="1">
        <v>1176</v>
      </c>
      <c r="B1177" s="1" t="s">
        <v>18</v>
      </c>
      <c r="C1177" s="1">
        <v>2.9179398822131255E-3</v>
      </c>
      <c r="D1177" s="1">
        <f t="shared" si="18"/>
        <v>3.6474248527664068E-3</v>
      </c>
    </row>
    <row r="1178" spans="1:4" x14ac:dyDescent="0.25">
      <c r="A1178" s="1">
        <v>1177</v>
      </c>
      <c r="B1178" s="1" t="s">
        <v>18</v>
      </c>
      <c r="C1178" s="1">
        <v>0</v>
      </c>
      <c r="D1178" s="1">
        <f t="shared" si="18"/>
        <v>0</v>
      </c>
    </row>
    <row r="1179" spans="1:4" x14ac:dyDescent="0.25">
      <c r="A1179" s="1">
        <v>1178</v>
      </c>
      <c r="B1179" s="1" t="s">
        <v>18</v>
      </c>
      <c r="C1179" s="1">
        <v>2.0425579175491877</v>
      </c>
      <c r="D1179" s="1">
        <f t="shared" si="18"/>
        <v>2.5531973969364845</v>
      </c>
    </row>
    <row r="1180" spans="1:4" x14ac:dyDescent="0.25">
      <c r="A1180" s="1">
        <v>1179</v>
      </c>
      <c r="B1180" s="1" t="s">
        <v>18</v>
      </c>
      <c r="C1180" s="1">
        <v>0</v>
      </c>
      <c r="D1180" s="1">
        <f t="shared" si="18"/>
        <v>0</v>
      </c>
    </row>
    <row r="1181" spans="1:4" x14ac:dyDescent="0.25">
      <c r="A1181" s="1">
        <v>1180</v>
      </c>
      <c r="B1181" s="1" t="s">
        <v>18</v>
      </c>
      <c r="C1181" s="1">
        <v>4.9604977997623143</v>
      </c>
      <c r="D1181" s="1">
        <f t="shared" si="18"/>
        <v>6.2006222497028931</v>
      </c>
    </row>
    <row r="1182" spans="1:4" x14ac:dyDescent="0.25">
      <c r="A1182" s="1">
        <v>1181</v>
      </c>
      <c r="B1182" s="1" t="s">
        <v>18</v>
      </c>
      <c r="C1182" s="1">
        <v>20.425579175491876</v>
      </c>
      <c r="D1182" s="1">
        <f t="shared" si="18"/>
        <v>25.531973969364845</v>
      </c>
    </row>
    <row r="1183" spans="1:4" x14ac:dyDescent="0.25">
      <c r="A1183" s="1">
        <v>1182</v>
      </c>
      <c r="B1183" s="1" t="s">
        <v>18</v>
      </c>
      <c r="C1183" s="1">
        <v>14.589699411065629</v>
      </c>
      <c r="D1183" s="1">
        <f t="shared" si="18"/>
        <v>18.237124263832037</v>
      </c>
    </row>
    <row r="1184" spans="1:4" x14ac:dyDescent="0.25">
      <c r="A1184" s="1">
        <v>1183</v>
      </c>
      <c r="B1184" s="1" t="s">
        <v>18</v>
      </c>
      <c r="C1184" s="1">
        <v>16.04866935217219</v>
      </c>
      <c r="D1184" s="1">
        <f t="shared" si="18"/>
        <v>20.06083669021524</v>
      </c>
    </row>
    <row r="1185" spans="1:4" x14ac:dyDescent="0.25">
      <c r="A1185" s="1">
        <v>1184</v>
      </c>
      <c r="B1185" s="1" t="s">
        <v>18</v>
      </c>
      <c r="C1185" s="1">
        <v>0</v>
      </c>
      <c r="D1185" s="1">
        <f t="shared" si="18"/>
        <v>0</v>
      </c>
    </row>
    <row r="1186" spans="1:4" x14ac:dyDescent="0.25">
      <c r="A1186" s="1">
        <v>1185</v>
      </c>
      <c r="B1186" s="1" t="s">
        <v>18</v>
      </c>
      <c r="C1186" s="1">
        <v>0</v>
      </c>
      <c r="D1186" s="1">
        <f t="shared" si="18"/>
        <v>0</v>
      </c>
    </row>
    <row r="1187" spans="1:4" x14ac:dyDescent="0.25">
      <c r="A1187" s="1">
        <v>1186</v>
      </c>
      <c r="B1187" s="1" t="s">
        <v>18</v>
      </c>
      <c r="C1187" s="1">
        <v>0</v>
      </c>
      <c r="D1187" s="1">
        <f t="shared" si="18"/>
        <v>0</v>
      </c>
    </row>
    <row r="1188" spans="1:4" x14ac:dyDescent="0.25">
      <c r="A1188" s="1">
        <v>1187</v>
      </c>
      <c r="B1188" s="1" t="s">
        <v>18</v>
      </c>
      <c r="C1188" s="1">
        <v>0</v>
      </c>
      <c r="D1188" s="1">
        <f t="shared" si="18"/>
        <v>0</v>
      </c>
    </row>
    <row r="1189" spans="1:4" x14ac:dyDescent="0.25">
      <c r="A1189" s="1">
        <v>1188</v>
      </c>
      <c r="B1189" s="1" t="s">
        <v>18</v>
      </c>
      <c r="C1189" s="1">
        <v>5.8358797644262514</v>
      </c>
      <c r="D1189" s="1">
        <f t="shared" si="18"/>
        <v>7.2948497055328145</v>
      </c>
    </row>
    <row r="1190" spans="1:4" x14ac:dyDescent="0.25">
      <c r="A1190" s="1">
        <v>1189</v>
      </c>
      <c r="B1190" s="1" t="s">
        <v>18</v>
      </c>
      <c r="C1190" s="1">
        <v>0</v>
      </c>
      <c r="D1190" s="1">
        <f t="shared" si="18"/>
        <v>0</v>
      </c>
    </row>
    <row r="1191" spans="1:4" x14ac:dyDescent="0.25">
      <c r="A1191" s="1">
        <v>1190</v>
      </c>
      <c r="B1191" s="1" t="s">
        <v>18</v>
      </c>
      <c r="C1191" s="1">
        <v>5.8358797644262514</v>
      </c>
      <c r="D1191" s="1">
        <f t="shared" si="18"/>
        <v>7.2948497055328145</v>
      </c>
    </row>
    <row r="1192" spans="1:4" x14ac:dyDescent="0.25">
      <c r="A1192" s="1">
        <v>1191</v>
      </c>
      <c r="B1192" s="1" t="s">
        <v>18</v>
      </c>
      <c r="C1192" s="1">
        <v>0</v>
      </c>
      <c r="D1192" s="1">
        <f t="shared" si="18"/>
        <v>0</v>
      </c>
    </row>
    <row r="1193" spans="1:4" x14ac:dyDescent="0.25">
      <c r="A1193" s="1">
        <v>1192</v>
      </c>
      <c r="B1193" s="1" t="s">
        <v>18</v>
      </c>
      <c r="C1193" s="1">
        <v>0</v>
      </c>
      <c r="D1193" s="1">
        <f t="shared" si="18"/>
        <v>0</v>
      </c>
    </row>
    <row r="1194" spans="1:4" x14ac:dyDescent="0.25">
      <c r="A1194" s="1">
        <v>1193</v>
      </c>
      <c r="B1194" s="1" t="s">
        <v>18</v>
      </c>
      <c r="C1194" s="1">
        <v>0</v>
      </c>
      <c r="D1194" s="1">
        <f t="shared" si="18"/>
        <v>0</v>
      </c>
    </row>
    <row r="1195" spans="1:4" x14ac:dyDescent="0.25">
      <c r="A1195" s="1">
        <v>1194</v>
      </c>
      <c r="B1195" s="1" t="s">
        <v>18</v>
      </c>
      <c r="C1195" s="1">
        <v>0</v>
      </c>
      <c r="D1195" s="1">
        <f t="shared" si="18"/>
        <v>0</v>
      </c>
    </row>
    <row r="1196" spans="1:4" x14ac:dyDescent="0.25">
      <c r="A1196" s="1">
        <v>1195</v>
      </c>
      <c r="B1196" s="1" t="s">
        <v>18</v>
      </c>
      <c r="C1196" s="1">
        <v>0</v>
      </c>
      <c r="D1196" s="1">
        <f t="shared" si="18"/>
        <v>0</v>
      </c>
    </row>
    <row r="1197" spans="1:4" x14ac:dyDescent="0.25">
      <c r="A1197" s="1">
        <v>1196</v>
      </c>
      <c r="B1197" s="1" t="s">
        <v>18</v>
      </c>
      <c r="C1197" s="1">
        <v>0</v>
      </c>
      <c r="D1197" s="1">
        <f t="shared" si="18"/>
        <v>0</v>
      </c>
    </row>
    <row r="1198" spans="1:4" x14ac:dyDescent="0.25">
      <c r="A1198" s="1">
        <v>1197</v>
      </c>
      <c r="B1198" s="1" t="s">
        <v>18</v>
      </c>
      <c r="C1198" s="1">
        <v>0.22759931081262375</v>
      </c>
      <c r="D1198" s="1">
        <f t="shared" si="18"/>
        <v>0.28449913851577968</v>
      </c>
    </row>
    <row r="1199" spans="1:4" x14ac:dyDescent="0.25">
      <c r="A1199" s="1">
        <v>1198</v>
      </c>
      <c r="B1199" s="1" t="s">
        <v>18</v>
      </c>
      <c r="C1199" s="1">
        <v>0</v>
      </c>
      <c r="D1199" s="1">
        <f t="shared" si="18"/>
        <v>0</v>
      </c>
    </row>
    <row r="1200" spans="1:4" x14ac:dyDescent="0.25">
      <c r="A1200" s="1">
        <v>1199</v>
      </c>
      <c r="B1200" s="1" t="s">
        <v>18</v>
      </c>
      <c r="C1200" s="1">
        <v>0.22759931081262375</v>
      </c>
      <c r="D1200" s="1">
        <f t="shared" si="18"/>
        <v>0.28449913851577968</v>
      </c>
    </row>
    <row r="1201" spans="1:4" x14ac:dyDescent="0.25">
      <c r="A1201" s="1">
        <v>1200</v>
      </c>
      <c r="B1201" s="1" t="s">
        <v>18</v>
      </c>
      <c r="C1201" s="1">
        <v>0</v>
      </c>
      <c r="D1201" s="1">
        <f t="shared" si="18"/>
        <v>0</v>
      </c>
    </row>
    <row r="1202" spans="1:4" x14ac:dyDescent="0.25">
      <c r="A1202" s="1">
        <v>1201</v>
      </c>
      <c r="B1202" s="1" t="s">
        <v>18</v>
      </c>
      <c r="C1202" s="1">
        <v>0.22759931081262375</v>
      </c>
      <c r="D1202" s="1">
        <f t="shared" si="18"/>
        <v>0.28449913851577968</v>
      </c>
    </row>
    <row r="1203" spans="1:4" x14ac:dyDescent="0.25">
      <c r="A1203" s="1">
        <v>1202</v>
      </c>
      <c r="B1203" s="1" t="s">
        <v>18</v>
      </c>
      <c r="C1203" s="1">
        <v>0</v>
      </c>
      <c r="D1203" s="1">
        <f t="shared" si="18"/>
        <v>0</v>
      </c>
    </row>
    <row r="1204" spans="1:4" x14ac:dyDescent="0.25">
      <c r="A1204" s="1">
        <v>1203</v>
      </c>
      <c r="B1204" s="1" t="s">
        <v>18</v>
      </c>
      <c r="C1204" s="1">
        <v>0.22759931081262375</v>
      </c>
      <c r="D1204" s="1">
        <f t="shared" si="18"/>
        <v>0.28449913851577968</v>
      </c>
    </row>
    <row r="1205" spans="1:4" x14ac:dyDescent="0.25">
      <c r="A1205" s="1">
        <v>1204</v>
      </c>
      <c r="B1205" s="1" t="s">
        <v>18</v>
      </c>
      <c r="C1205" s="1">
        <v>0</v>
      </c>
      <c r="D1205" s="1">
        <f t="shared" si="18"/>
        <v>0</v>
      </c>
    </row>
    <row r="1206" spans="1:4" x14ac:dyDescent="0.25">
      <c r="A1206" s="1">
        <v>1205</v>
      </c>
      <c r="B1206" s="1" t="s">
        <v>18</v>
      </c>
      <c r="C1206" s="1">
        <v>0</v>
      </c>
      <c r="D1206" s="1">
        <f t="shared" si="18"/>
        <v>0</v>
      </c>
    </row>
    <row r="1207" spans="1:4" x14ac:dyDescent="0.25">
      <c r="A1207" s="1">
        <v>1206</v>
      </c>
      <c r="B1207" s="1" t="s">
        <v>18</v>
      </c>
      <c r="C1207" s="1">
        <v>0</v>
      </c>
      <c r="D1207" s="1">
        <f t="shared" si="18"/>
        <v>0</v>
      </c>
    </row>
    <row r="1208" spans="1:4" x14ac:dyDescent="0.25">
      <c r="A1208" s="1">
        <v>1207</v>
      </c>
      <c r="B1208" s="1" t="s">
        <v>18</v>
      </c>
      <c r="C1208" s="1">
        <v>0.22759931081262375</v>
      </c>
      <c r="D1208" s="1">
        <f t="shared" si="18"/>
        <v>0.28449913851577968</v>
      </c>
    </row>
    <row r="1209" spans="1:4" x14ac:dyDescent="0.25">
      <c r="A1209" s="1">
        <v>1208</v>
      </c>
      <c r="B1209" s="1" t="s">
        <v>18</v>
      </c>
      <c r="C1209" s="1">
        <v>0</v>
      </c>
      <c r="D1209" s="1">
        <f t="shared" si="18"/>
        <v>0</v>
      </c>
    </row>
    <row r="1210" spans="1:4" x14ac:dyDescent="0.25">
      <c r="A1210" s="1">
        <v>1209</v>
      </c>
      <c r="B1210" s="1" t="s">
        <v>18</v>
      </c>
      <c r="C1210" s="1">
        <v>4.8729596032959188</v>
      </c>
      <c r="D1210" s="1">
        <f t="shared" si="18"/>
        <v>6.0911995041198983</v>
      </c>
    </row>
    <row r="1211" spans="1:4" x14ac:dyDescent="0.25">
      <c r="A1211" s="1">
        <v>1210</v>
      </c>
      <c r="B1211" s="1" t="s">
        <v>18</v>
      </c>
      <c r="C1211" s="1">
        <v>0</v>
      </c>
      <c r="D1211" s="1">
        <f t="shared" si="18"/>
        <v>0</v>
      </c>
    </row>
    <row r="1212" spans="1:4" x14ac:dyDescent="0.25">
      <c r="A1212" s="1">
        <v>1211</v>
      </c>
      <c r="B1212" s="1" t="s">
        <v>18</v>
      </c>
      <c r="C1212" s="1">
        <v>4.8729596032959188</v>
      </c>
      <c r="D1212" s="1">
        <f t="shared" si="18"/>
        <v>6.0911995041198983</v>
      </c>
    </row>
    <row r="1213" spans="1:4" x14ac:dyDescent="0.25">
      <c r="A1213" s="1">
        <v>1212</v>
      </c>
      <c r="B1213" s="1" t="s">
        <v>18</v>
      </c>
      <c r="C1213" s="1">
        <v>0</v>
      </c>
      <c r="D1213" s="1">
        <f t="shared" si="18"/>
        <v>0</v>
      </c>
    </row>
    <row r="1214" spans="1:4" x14ac:dyDescent="0.25">
      <c r="A1214" s="1">
        <v>1213</v>
      </c>
      <c r="B1214" s="1" t="s">
        <v>18</v>
      </c>
      <c r="C1214" s="1">
        <v>1.1406492266833126E-2</v>
      </c>
      <c r="D1214" s="1">
        <f t="shared" si="18"/>
        <v>1.4258115333541408E-2</v>
      </c>
    </row>
    <row r="1215" spans="1:4" x14ac:dyDescent="0.25">
      <c r="A1215" s="1">
        <v>1214</v>
      </c>
      <c r="B1215" s="1" t="s">
        <v>18</v>
      </c>
      <c r="C1215" s="1">
        <v>0</v>
      </c>
      <c r="D1215" s="1">
        <f t="shared" si="18"/>
        <v>0</v>
      </c>
    </row>
    <row r="1216" spans="1:4" x14ac:dyDescent="0.25">
      <c r="A1216" s="1">
        <v>1215</v>
      </c>
      <c r="B1216" s="1" t="s">
        <v>18</v>
      </c>
      <c r="C1216" s="1">
        <v>0</v>
      </c>
      <c r="D1216" s="1">
        <f t="shared" si="18"/>
        <v>0</v>
      </c>
    </row>
    <row r="1217" spans="1:4" x14ac:dyDescent="0.25">
      <c r="A1217" s="1">
        <v>1216</v>
      </c>
      <c r="B1217" s="1" t="s">
        <v>18</v>
      </c>
      <c r="C1217" s="1">
        <v>0</v>
      </c>
      <c r="D1217" s="1">
        <f t="shared" si="18"/>
        <v>0</v>
      </c>
    </row>
    <row r="1218" spans="1:4" x14ac:dyDescent="0.25">
      <c r="A1218" s="1">
        <v>1217</v>
      </c>
      <c r="B1218" s="1" t="s">
        <v>18</v>
      </c>
      <c r="C1218" s="1">
        <v>0</v>
      </c>
      <c r="D1218" s="1">
        <f t="shared" ref="D1218:D1281" si="19">C1218*1.25</f>
        <v>0</v>
      </c>
    </row>
    <row r="1219" spans="1:4" x14ac:dyDescent="0.25">
      <c r="A1219" s="1">
        <v>1218</v>
      </c>
      <c r="B1219" s="1" t="s">
        <v>18</v>
      </c>
      <c r="C1219" s="1">
        <v>0</v>
      </c>
      <c r="D1219" s="1">
        <f t="shared" si="19"/>
        <v>0</v>
      </c>
    </row>
    <row r="1220" spans="1:4" x14ac:dyDescent="0.25">
      <c r="A1220" s="1">
        <v>1219</v>
      </c>
      <c r="B1220" s="1" t="s">
        <v>18</v>
      </c>
      <c r="C1220" s="1">
        <v>2.2759931081262383</v>
      </c>
      <c r="D1220" s="1">
        <f t="shared" si="19"/>
        <v>2.8449913851577979</v>
      </c>
    </row>
    <row r="1221" spans="1:4" x14ac:dyDescent="0.25">
      <c r="A1221" s="1">
        <v>1220</v>
      </c>
      <c r="B1221" s="1" t="s">
        <v>18</v>
      </c>
      <c r="C1221" s="1">
        <v>2.2759931081262383</v>
      </c>
      <c r="D1221" s="1">
        <f t="shared" si="19"/>
        <v>2.8449913851577979</v>
      </c>
    </row>
    <row r="1222" spans="1:4" x14ac:dyDescent="0.25">
      <c r="A1222" s="1">
        <v>1221</v>
      </c>
      <c r="B1222" s="1" t="s">
        <v>18</v>
      </c>
      <c r="C1222" s="1">
        <v>0</v>
      </c>
      <c r="D1222" s="1">
        <f t="shared" si="19"/>
        <v>0</v>
      </c>
    </row>
    <row r="1223" spans="1:4" x14ac:dyDescent="0.25">
      <c r="A1223" s="1">
        <v>1222</v>
      </c>
      <c r="B1223" s="1" t="s">
        <v>18</v>
      </c>
      <c r="C1223" s="1">
        <v>0</v>
      </c>
      <c r="D1223" s="1">
        <f t="shared" si="19"/>
        <v>0</v>
      </c>
    </row>
    <row r="1224" spans="1:4" x14ac:dyDescent="0.25">
      <c r="A1224" s="1">
        <v>1223</v>
      </c>
      <c r="B1224" s="1" t="s">
        <v>18</v>
      </c>
      <c r="C1224" s="1">
        <v>0</v>
      </c>
      <c r="D1224" s="1">
        <f t="shared" si="19"/>
        <v>0</v>
      </c>
    </row>
    <row r="1225" spans="1:4" x14ac:dyDescent="0.25">
      <c r="A1225" s="1">
        <v>1224</v>
      </c>
      <c r="B1225" s="1" t="s">
        <v>18</v>
      </c>
      <c r="C1225" s="1">
        <v>0</v>
      </c>
      <c r="D1225" s="1">
        <f t="shared" si="19"/>
        <v>0</v>
      </c>
    </row>
    <row r="1226" spans="1:4" x14ac:dyDescent="0.25">
      <c r="A1226" s="1">
        <v>1225</v>
      </c>
      <c r="B1226" s="1" t="s">
        <v>18</v>
      </c>
      <c r="C1226" s="1">
        <v>10.810967263599631</v>
      </c>
      <c r="D1226" s="1">
        <f t="shared" si="19"/>
        <v>13.513709079499538</v>
      </c>
    </row>
    <row r="1227" spans="1:4" x14ac:dyDescent="0.25">
      <c r="A1227" s="1">
        <v>1226</v>
      </c>
      <c r="B1227" s="1" t="s">
        <v>18</v>
      </c>
      <c r="C1227" s="1">
        <v>0</v>
      </c>
      <c r="D1227" s="1">
        <f t="shared" si="19"/>
        <v>0</v>
      </c>
    </row>
    <row r="1228" spans="1:4" x14ac:dyDescent="0.25">
      <c r="A1228" s="1">
        <v>1227</v>
      </c>
      <c r="B1228" s="1" t="s">
        <v>18</v>
      </c>
      <c r="C1228" s="1">
        <v>22.75993108126238</v>
      </c>
      <c r="D1228" s="1">
        <f t="shared" si="19"/>
        <v>28.449913851577975</v>
      </c>
    </row>
    <row r="1229" spans="1:4" x14ac:dyDescent="0.25">
      <c r="A1229" s="1">
        <v>1228</v>
      </c>
      <c r="B1229" s="1" t="s">
        <v>18</v>
      </c>
      <c r="C1229" s="1">
        <v>0</v>
      </c>
      <c r="D1229" s="1">
        <f t="shared" si="19"/>
        <v>0</v>
      </c>
    </row>
    <row r="1230" spans="1:4" x14ac:dyDescent="0.25">
      <c r="A1230" s="1">
        <v>1229</v>
      </c>
      <c r="B1230" s="1" t="s">
        <v>18</v>
      </c>
      <c r="C1230" s="1">
        <v>0</v>
      </c>
      <c r="D1230" s="1">
        <f t="shared" si="19"/>
        <v>0</v>
      </c>
    </row>
    <row r="1231" spans="1:4" x14ac:dyDescent="0.25">
      <c r="A1231" s="1">
        <v>1230</v>
      </c>
      <c r="B1231" s="1" t="s">
        <v>18</v>
      </c>
      <c r="C1231" s="1">
        <v>5.689982770315595</v>
      </c>
      <c r="D1231" s="1">
        <f t="shared" si="19"/>
        <v>7.1124784628944937</v>
      </c>
    </row>
    <row r="1232" spans="1:4" x14ac:dyDescent="0.25">
      <c r="A1232" s="1">
        <v>1231</v>
      </c>
      <c r="B1232" s="1" t="s">
        <v>18</v>
      </c>
      <c r="C1232" s="1">
        <v>0</v>
      </c>
      <c r="D1232" s="1">
        <f t="shared" si="19"/>
        <v>0</v>
      </c>
    </row>
    <row r="1233" spans="1:4" x14ac:dyDescent="0.25">
      <c r="A1233" s="1">
        <v>1232</v>
      </c>
      <c r="B1233" s="1" t="s">
        <v>18</v>
      </c>
      <c r="C1233" s="1">
        <v>5.689982770315595</v>
      </c>
      <c r="D1233" s="1">
        <f t="shared" si="19"/>
        <v>7.1124784628944937</v>
      </c>
    </row>
    <row r="1234" spans="1:4" x14ac:dyDescent="0.25">
      <c r="A1234" s="1">
        <v>1233</v>
      </c>
      <c r="B1234" s="1" t="s">
        <v>18</v>
      </c>
      <c r="C1234" s="1">
        <v>2.2759931081262383</v>
      </c>
      <c r="D1234" s="1">
        <f t="shared" si="19"/>
        <v>2.8449913851577979</v>
      </c>
    </row>
    <row r="1235" spans="1:4" x14ac:dyDescent="0.25">
      <c r="A1235" s="1">
        <v>1234</v>
      </c>
      <c r="B1235" s="1" t="s">
        <v>18</v>
      </c>
      <c r="C1235" s="1">
        <v>3.4139896621893566</v>
      </c>
      <c r="D1235" s="1">
        <f t="shared" si="19"/>
        <v>4.2674870777366962</v>
      </c>
    </row>
    <row r="1236" spans="1:4" x14ac:dyDescent="0.25">
      <c r="A1236" s="1">
        <v>1235</v>
      </c>
      <c r="B1236" s="1" t="s">
        <v>18</v>
      </c>
      <c r="C1236" s="1">
        <v>0</v>
      </c>
      <c r="D1236" s="1">
        <f t="shared" si="19"/>
        <v>0</v>
      </c>
    </row>
    <row r="1237" spans="1:4" x14ac:dyDescent="0.25">
      <c r="A1237" s="1">
        <v>1236</v>
      </c>
      <c r="B1237" s="1" t="s">
        <v>18</v>
      </c>
      <c r="C1237" s="1">
        <v>0</v>
      </c>
      <c r="D1237" s="1">
        <f t="shared" si="19"/>
        <v>0</v>
      </c>
    </row>
    <row r="1238" spans="1:4" x14ac:dyDescent="0.25">
      <c r="A1238" s="1">
        <v>1237</v>
      </c>
      <c r="B1238" s="1" t="s">
        <v>18</v>
      </c>
      <c r="C1238" s="1">
        <v>31.033219082753657</v>
      </c>
      <c r="D1238" s="1">
        <f t="shared" si="19"/>
        <v>38.791523853442072</v>
      </c>
    </row>
    <row r="1239" spans="1:4" x14ac:dyDescent="0.25">
      <c r="A1239" s="1">
        <v>1238</v>
      </c>
      <c r="B1239" s="1" t="s">
        <v>18</v>
      </c>
      <c r="C1239" s="1">
        <v>45.515352619070441</v>
      </c>
      <c r="D1239" s="1">
        <f t="shared" si="19"/>
        <v>56.894190773838048</v>
      </c>
    </row>
    <row r="1240" spans="1:4" x14ac:dyDescent="0.25">
      <c r="A1240" s="1">
        <v>1239</v>
      </c>
      <c r="B1240" s="1" t="s">
        <v>18</v>
      </c>
      <c r="C1240" s="1">
        <v>0</v>
      </c>
      <c r="D1240" s="1">
        <f t="shared" si="19"/>
        <v>0</v>
      </c>
    </row>
    <row r="1241" spans="1:4" x14ac:dyDescent="0.25">
      <c r="A1241" s="1">
        <v>1240</v>
      </c>
      <c r="B1241" s="1" t="s">
        <v>18</v>
      </c>
      <c r="C1241" s="1">
        <v>0</v>
      </c>
      <c r="D1241" s="1">
        <f t="shared" si="19"/>
        <v>0</v>
      </c>
    </row>
    <row r="1242" spans="1:4" x14ac:dyDescent="0.25">
      <c r="A1242" s="1">
        <v>1241</v>
      </c>
      <c r="B1242" s="1" t="s">
        <v>18</v>
      </c>
      <c r="C1242" s="1">
        <v>31.033219082753657</v>
      </c>
      <c r="D1242" s="1">
        <f t="shared" si="19"/>
        <v>38.791523853442072</v>
      </c>
    </row>
    <row r="1243" spans="1:4" x14ac:dyDescent="0.25">
      <c r="A1243" s="1">
        <v>1242</v>
      </c>
      <c r="B1243" s="1" t="s">
        <v>18</v>
      </c>
      <c r="C1243" s="1">
        <v>0</v>
      </c>
      <c r="D1243" s="1">
        <f t="shared" si="19"/>
        <v>0</v>
      </c>
    </row>
    <row r="1244" spans="1:4" x14ac:dyDescent="0.25">
      <c r="A1244" s="1">
        <v>1243</v>
      </c>
      <c r="B1244" s="1" t="s">
        <v>18</v>
      </c>
      <c r="C1244" s="1">
        <v>0</v>
      </c>
      <c r="D1244" s="1">
        <f t="shared" si="19"/>
        <v>0</v>
      </c>
    </row>
    <row r="1245" spans="1:4" x14ac:dyDescent="0.25">
      <c r="A1245" s="1">
        <v>1244</v>
      </c>
      <c r="B1245" s="1" t="s">
        <v>18</v>
      </c>
      <c r="C1245" s="1">
        <v>0</v>
      </c>
      <c r="D1245" s="1">
        <f t="shared" si="19"/>
        <v>0</v>
      </c>
    </row>
    <row r="1246" spans="1:4" x14ac:dyDescent="0.25">
      <c r="A1246" s="1">
        <v>1245</v>
      </c>
      <c r="B1246" s="1" t="s">
        <v>18</v>
      </c>
      <c r="C1246" s="1">
        <v>0</v>
      </c>
      <c r="D1246" s="1">
        <f t="shared" si="19"/>
        <v>0</v>
      </c>
    </row>
    <row r="1247" spans="1:4" x14ac:dyDescent="0.25">
      <c r="A1247" s="1">
        <v>1246</v>
      </c>
      <c r="B1247" s="1" t="s">
        <v>18</v>
      </c>
      <c r="C1247" s="1">
        <v>0</v>
      </c>
      <c r="D1247" s="1">
        <f t="shared" si="19"/>
        <v>0</v>
      </c>
    </row>
    <row r="1248" spans="1:4" x14ac:dyDescent="0.25">
      <c r="A1248" s="1">
        <v>1247</v>
      </c>
      <c r="B1248" s="1" t="s">
        <v>18</v>
      </c>
      <c r="C1248" s="1">
        <v>3.4139896621893566</v>
      </c>
      <c r="D1248" s="1">
        <f t="shared" si="19"/>
        <v>4.2674870777366962</v>
      </c>
    </row>
    <row r="1249" spans="1:4" x14ac:dyDescent="0.25">
      <c r="A1249" s="1">
        <v>1248</v>
      </c>
      <c r="B1249" s="1" t="s">
        <v>18</v>
      </c>
      <c r="C1249" s="1">
        <v>93.099524614629971</v>
      </c>
      <c r="D1249" s="1">
        <f t="shared" si="19"/>
        <v>116.37440576828746</v>
      </c>
    </row>
    <row r="1250" spans="1:4" x14ac:dyDescent="0.25">
      <c r="A1250" s="1">
        <v>1249</v>
      </c>
      <c r="B1250" s="1" t="s">
        <v>18</v>
      </c>
      <c r="C1250" s="1">
        <v>0</v>
      </c>
      <c r="D1250" s="1">
        <f t="shared" si="19"/>
        <v>0</v>
      </c>
    </row>
    <row r="1251" spans="1:4" x14ac:dyDescent="0.25">
      <c r="A1251" s="1">
        <v>1250</v>
      </c>
      <c r="B1251" s="1" t="s">
        <v>18</v>
      </c>
      <c r="C1251" s="1">
        <v>0</v>
      </c>
      <c r="D1251" s="1">
        <f t="shared" si="19"/>
        <v>0</v>
      </c>
    </row>
    <row r="1252" spans="1:4" x14ac:dyDescent="0.25">
      <c r="A1252" s="1">
        <v>1251</v>
      </c>
      <c r="B1252" s="1" t="s">
        <v>18</v>
      </c>
      <c r="C1252" s="1">
        <v>0</v>
      </c>
      <c r="D1252" s="1">
        <f t="shared" si="19"/>
        <v>0</v>
      </c>
    </row>
    <row r="1253" spans="1:4" x14ac:dyDescent="0.25">
      <c r="A1253" s="1">
        <v>1252</v>
      </c>
      <c r="B1253" s="1" t="s">
        <v>18</v>
      </c>
      <c r="C1253" s="1">
        <v>10.241968986568073</v>
      </c>
      <c r="D1253" s="1">
        <f t="shared" si="19"/>
        <v>12.802461233210092</v>
      </c>
    </row>
    <row r="1254" spans="1:4" x14ac:dyDescent="0.25">
      <c r="A1254" s="1">
        <v>1253</v>
      </c>
      <c r="B1254" s="1" t="s">
        <v>18</v>
      </c>
      <c r="C1254" s="1">
        <v>0</v>
      </c>
      <c r="D1254" s="1">
        <f t="shared" si="19"/>
        <v>0</v>
      </c>
    </row>
    <row r="1255" spans="1:4" x14ac:dyDescent="0.25">
      <c r="A1255" s="1">
        <v>1254</v>
      </c>
      <c r="B1255" s="1" t="s">
        <v>18</v>
      </c>
      <c r="C1255" s="1">
        <v>0</v>
      </c>
      <c r="D1255" s="1">
        <f t="shared" si="19"/>
        <v>0</v>
      </c>
    </row>
    <row r="1256" spans="1:4" x14ac:dyDescent="0.25">
      <c r="A1256" s="1">
        <v>1255</v>
      </c>
      <c r="B1256" s="1" t="s">
        <v>18</v>
      </c>
      <c r="C1256" s="1">
        <v>0</v>
      </c>
      <c r="D1256" s="1">
        <f t="shared" si="19"/>
        <v>0</v>
      </c>
    </row>
    <row r="1257" spans="1:4" x14ac:dyDescent="0.25">
      <c r="A1257" s="1">
        <v>1256</v>
      </c>
      <c r="B1257" s="1" t="s">
        <v>18</v>
      </c>
      <c r="C1257" s="1">
        <v>0</v>
      </c>
      <c r="D1257" s="1">
        <f t="shared" si="19"/>
        <v>0</v>
      </c>
    </row>
    <row r="1258" spans="1:4" x14ac:dyDescent="0.25">
      <c r="A1258" s="1">
        <v>1257</v>
      </c>
      <c r="B1258" s="1" t="s">
        <v>18</v>
      </c>
      <c r="C1258" s="1">
        <v>0</v>
      </c>
      <c r="D1258" s="1">
        <f t="shared" si="19"/>
        <v>0</v>
      </c>
    </row>
    <row r="1259" spans="1:4" x14ac:dyDescent="0.25">
      <c r="A1259" s="1">
        <v>1258</v>
      </c>
      <c r="B1259" s="1" t="s">
        <v>18</v>
      </c>
      <c r="C1259" s="1">
        <v>0</v>
      </c>
      <c r="D1259" s="1">
        <f t="shared" si="19"/>
        <v>0</v>
      </c>
    </row>
    <row r="1260" spans="1:4" x14ac:dyDescent="0.25">
      <c r="A1260" s="1">
        <v>1259</v>
      </c>
      <c r="B1260" s="1" t="s">
        <v>18</v>
      </c>
      <c r="C1260" s="1">
        <v>0.22759931081262375</v>
      </c>
      <c r="D1260" s="1">
        <f t="shared" si="19"/>
        <v>0.28449913851577968</v>
      </c>
    </row>
    <row r="1261" spans="1:4" x14ac:dyDescent="0.25">
      <c r="A1261" s="1">
        <v>1260</v>
      </c>
      <c r="B1261" s="1" t="s">
        <v>18</v>
      </c>
      <c r="C1261" s="1">
        <v>0.22759931081262375</v>
      </c>
      <c r="D1261" s="1">
        <f t="shared" si="19"/>
        <v>0.28449913851577968</v>
      </c>
    </row>
    <row r="1262" spans="1:4" x14ac:dyDescent="0.25">
      <c r="A1262" s="1">
        <v>1261</v>
      </c>
      <c r="B1262" s="1" t="s">
        <v>18</v>
      </c>
      <c r="C1262" s="1">
        <v>54.554865106904685</v>
      </c>
      <c r="D1262" s="1">
        <f t="shared" si="19"/>
        <v>68.193581383630857</v>
      </c>
    </row>
    <row r="1263" spans="1:4" x14ac:dyDescent="0.25">
      <c r="A1263" s="1">
        <v>1262</v>
      </c>
      <c r="B1263" s="1" t="s">
        <v>18</v>
      </c>
      <c r="C1263" s="1">
        <v>0</v>
      </c>
      <c r="D1263" s="1">
        <f t="shared" si="19"/>
        <v>0</v>
      </c>
    </row>
    <row r="1264" spans="1:4" x14ac:dyDescent="0.25">
      <c r="A1264" s="1">
        <v>1263</v>
      </c>
      <c r="B1264" s="1" t="s">
        <v>18</v>
      </c>
      <c r="C1264" s="1">
        <v>0</v>
      </c>
      <c r="D1264" s="1">
        <f t="shared" si="19"/>
        <v>0</v>
      </c>
    </row>
    <row r="1265" spans="1:4" x14ac:dyDescent="0.25">
      <c r="A1265" s="1">
        <v>1264</v>
      </c>
      <c r="B1265" s="1" t="s">
        <v>18</v>
      </c>
      <c r="C1265" s="1">
        <v>0</v>
      </c>
      <c r="D1265" s="1">
        <f t="shared" si="19"/>
        <v>0</v>
      </c>
    </row>
    <row r="1266" spans="1:4" x14ac:dyDescent="0.25">
      <c r="A1266" s="1">
        <v>1265</v>
      </c>
      <c r="B1266" s="1" t="s">
        <v>18</v>
      </c>
      <c r="C1266" s="1">
        <v>4.5519862162524767</v>
      </c>
      <c r="D1266" s="1">
        <f t="shared" si="19"/>
        <v>5.6899827703155959</v>
      </c>
    </row>
    <row r="1267" spans="1:4" x14ac:dyDescent="0.25">
      <c r="A1267" s="1">
        <v>1266</v>
      </c>
      <c r="B1267" s="1" t="s">
        <v>18</v>
      </c>
      <c r="C1267" s="1">
        <v>0</v>
      </c>
      <c r="D1267" s="1">
        <f t="shared" si="19"/>
        <v>0</v>
      </c>
    </row>
    <row r="1268" spans="1:4" x14ac:dyDescent="0.25">
      <c r="A1268" s="1">
        <v>1267</v>
      </c>
      <c r="B1268" s="1" t="s">
        <v>18</v>
      </c>
      <c r="C1268" s="1">
        <v>1.6048669352172189E-2</v>
      </c>
      <c r="D1268" s="1">
        <f t="shared" si="19"/>
        <v>2.0060836690215238E-2</v>
      </c>
    </row>
    <row r="1269" spans="1:4" x14ac:dyDescent="0.25">
      <c r="A1269" s="1">
        <v>1268</v>
      </c>
      <c r="B1269" s="1" t="s">
        <v>18</v>
      </c>
      <c r="C1269" s="1">
        <v>0</v>
      </c>
      <c r="D1269" s="1">
        <f t="shared" si="19"/>
        <v>0</v>
      </c>
    </row>
    <row r="1270" spans="1:4" x14ac:dyDescent="0.25">
      <c r="A1270" s="1">
        <v>1269</v>
      </c>
      <c r="B1270" s="1" t="s">
        <v>18</v>
      </c>
      <c r="C1270" s="1">
        <v>1.0241968986568069</v>
      </c>
      <c r="D1270" s="1">
        <f t="shared" si="19"/>
        <v>1.2802461233210085</v>
      </c>
    </row>
    <row r="1271" spans="1:4" x14ac:dyDescent="0.25">
      <c r="A1271" s="1">
        <v>1270</v>
      </c>
      <c r="B1271" s="1" t="s">
        <v>18</v>
      </c>
      <c r="C1271" s="1">
        <v>0</v>
      </c>
      <c r="D1271" s="1">
        <f t="shared" si="19"/>
        <v>0</v>
      </c>
    </row>
    <row r="1272" spans="1:4" x14ac:dyDescent="0.25">
      <c r="A1272" s="1">
        <v>1271</v>
      </c>
      <c r="B1272" s="1" t="s">
        <v>18</v>
      </c>
      <c r="C1272" s="1">
        <v>0</v>
      </c>
      <c r="D1272" s="1">
        <f t="shared" si="19"/>
        <v>0</v>
      </c>
    </row>
    <row r="1273" spans="1:4" x14ac:dyDescent="0.25">
      <c r="A1273" s="1">
        <v>1272</v>
      </c>
      <c r="B1273" s="1" t="s">
        <v>18</v>
      </c>
      <c r="C1273" s="1">
        <v>0.45519862162524749</v>
      </c>
      <c r="D1273" s="1">
        <f t="shared" si="19"/>
        <v>0.56899827703155936</v>
      </c>
    </row>
    <row r="1274" spans="1:4" x14ac:dyDescent="0.25">
      <c r="A1274" s="1">
        <v>1273</v>
      </c>
      <c r="B1274" s="1" t="s">
        <v>18</v>
      </c>
      <c r="C1274" s="1">
        <v>0</v>
      </c>
      <c r="D1274" s="1">
        <f t="shared" si="19"/>
        <v>0</v>
      </c>
    </row>
    <row r="1275" spans="1:4" x14ac:dyDescent="0.25">
      <c r="A1275" s="1">
        <v>1274</v>
      </c>
      <c r="B1275" s="1" t="s">
        <v>18</v>
      </c>
      <c r="C1275" s="1">
        <v>0</v>
      </c>
      <c r="D1275" s="1">
        <f t="shared" si="19"/>
        <v>0</v>
      </c>
    </row>
    <row r="1276" spans="1:4" x14ac:dyDescent="0.25">
      <c r="A1276" s="1">
        <v>1275</v>
      </c>
      <c r="B1276" s="1" t="s">
        <v>18</v>
      </c>
      <c r="C1276" s="1">
        <v>0</v>
      </c>
      <c r="D1276" s="1">
        <f t="shared" si="19"/>
        <v>0</v>
      </c>
    </row>
    <row r="1277" spans="1:4" x14ac:dyDescent="0.25">
      <c r="A1277" s="1">
        <v>1276</v>
      </c>
      <c r="B1277" s="1" t="s">
        <v>18</v>
      </c>
      <c r="C1277" s="1">
        <v>0.45519862162524749</v>
      </c>
      <c r="D1277" s="1">
        <f t="shared" si="19"/>
        <v>0.56899827703155936</v>
      </c>
    </row>
    <row r="1278" spans="1:4" x14ac:dyDescent="0.25">
      <c r="A1278" s="1">
        <v>1277</v>
      </c>
      <c r="B1278" s="1" t="s">
        <v>18</v>
      </c>
      <c r="C1278" s="1">
        <v>0</v>
      </c>
      <c r="D1278" s="1">
        <f t="shared" si="19"/>
        <v>0</v>
      </c>
    </row>
    <row r="1279" spans="1:4" x14ac:dyDescent="0.25">
      <c r="A1279" s="1">
        <v>1278</v>
      </c>
      <c r="B1279" s="1" t="s">
        <v>18</v>
      </c>
      <c r="C1279" s="1">
        <v>0.45519862162524749</v>
      </c>
      <c r="D1279" s="1">
        <f t="shared" si="19"/>
        <v>0.56899827703155936</v>
      </c>
    </row>
    <row r="1280" spans="1:4" x14ac:dyDescent="0.25">
      <c r="A1280" s="1">
        <v>1279</v>
      </c>
      <c r="B1280" s="1" t="s">
        <v>18</v>
      </c>
      <c r="C1280" s="1">
        <v>0</v>
      </c>
      <c r="D1280" s="1">
        <f t="shared" si="19"/>
        <v>0</v>
      </c>
    </row>
    <row r="1281" spans="1:4" x14ac:dyDescent="0.25">
      <c r="A1281" s="1">
        <v>1280</v>
      </c>
      <c r="B1281" s="1" t="s">
        <v>18</v>
      </c>
      <c r="C1281" s="1">
        <v>0</v>
      </c>
      <c r="D1281" s="1">
        <f t="shared" si="19"/>
        <v>0</v>
      </c>
    </row>
    <row r="1282" spans="1:4" x14ac:dyDescent="0.25">
      <c r="A1282" s="1">
        <v>1281</v>
      </c>
      <c r="B1282" s="1" t="s">
        <v>18</v>
      </c>
      <c r="C1282" s="1">
        <v>0</v>
      </c>
      <c r="D1282" s="1">
        <f t="shared" ref="D1282:D1345" si="20">C1282*1.25</f>
        <v>0</v>
      </c>
    </row>
    <row r="1283" spans="1:4" x14ac:dyDescent="0.25">
      <c r="A1283" s="1">
        <v>1282</v>
      </c>
      <c r="B1283" s="1" t="s">
        <v>18</v>
      </c>
      <c r="C1283" s="1">
        <v>5.8358797644262514</v>
      </c>
      <c r="D1283" s="1">
        <f t="shared" si="20"/>
        <v>7.2948497055328145</v>
      </c>
    </row>
    <row r="1284" spans="1:4" x14ac:dyDescent="0.25">
      <c r="A1284" s="1">
        <v>1283</v>
      </c>
      <c r="B1284" s="1" t="s">
        <v>18</v>
      </c>
      <c r="C1284" s="1">
        <v>0</v>
      </c>
      <c r="D1284" s="1">
        <f t="shared" si="20"/>
        <v>0</v>
      </c>
    </row>
    <row r="1285" spans="1:4" x14ac:dyDescent="0.25">
      <c r="A1285" s="1">
        <v>1284</v>
      </c>
      <c r="B1285" s="1" t="s">
        <v>18</v>
      </c>
      <c r="C1285" s="1">
        <v>4.7795855270651009</v>
      </c>
      <c r="D1285" s="1">
        <f t="shared" si="20"/>
        <v>5.9744819088313763</v>
      </c>
    </row>
    <row r="1286" spans="1:4" x14ac:dyDescent="0.25">
      <c r="A1286" s="1">
        <v>1285</v>
      </c>
      <c r="B1286" s="1" t="s">
        <v>18</v>
      </c>
      <c r="C1286" s="1">
        <v>0</v>
      </c>
      <c r="D1286" s="1">
        <f t="shared" si="20"/>
        <v>0</v>
      </c>
    </row>
    <row r="1287" spans="1:4" x14ac:dyDescent="0.25">
      <c r="A1287" s="1">
        <v>1286</v>
      </c>
      <c r="B1287" s="1" t="s">
        <v>18</v>
      </c>
      <c r="C1287" s="1">
        <v>0</v>
      </c>
      <c r="D1287" s="1">
        <f t="shared" si="20"/>
        <v>0</v>
      </c>
    </row>
    <row r="1288" spans="1:4" x14ac:dyDescent="0.25">
      <c r="A1288" s="1">
        <v>1287</v>
      </c>
      <c r="B1288" s="1" t="s">
        <v>18</v>
      </c>
      <c r="C1288" s="1">
        <v>0.17069948310946784</v>
      </c>
      <c r="D1288" s="1">
        <f t="shared" si="20"/>
        <v>0.21337435388683479</v>
      </c>
    </row>
    <row r="1289" spans="1:4" x14ac:dyDescent="0.25">
      <c r="A1289" s="1">
        <v>1288</v>
      </c>
      <c r="B1289" s="1" t="s">
        <v>18</v>
      </c>
      <c r="C1289" s="1">
        <v>0.17069948310946784</v>
      </c>
      <c r="D1289" s="1">
        <f t="shared" si="20"/>
        <v>0.21337435388683479</v>
      </c>
    </row>
    <row r="1290" spans="1:4" x14ac:dyDescent="0.25">
      <c r="A1290" s="1">
        <v>1289</v>
      </c>
      <c r="B1290" s="1" t="s">
        <v>18</v>
      </c>
      <c r="C1290" s="1">
        <v>11.37996554063119</v>
      </c>
      <c r="D1290" s="1">
        <f t="shared" si="20"/>
        <v>14.224956925788987</v>
      </c>
    </row>
    <row r="1291" spans="1:4" x14ac:dyDescent="0.25">
      <c r="A1291" s="1">
        <v>1290</v>
      </c>
      <c r="B1291" s="1" t="s">
        <v>18</v>
      </c>
      <c r="C1291" s="1">
        <v>1.1379965540631192</v>
      </c>
      <c r="D1291" s="1">
        <f t="shared" si="20"/>
        <v>1.422495692578899</v>
      </c>
    </row>
    <row r="1292" spans="1:4" x14ac:dyDescent="0.25">
      <c r="A1292" s="1">
        <v>1291</v>
      </c>
      <c r="B1292" s="1" t="s">
        <v>18</v>
      </c>
      <c r="C1292" s="1">
        <v>1.1379965540631192</v>
      </c>
      <c r="D1292" s="1">
        <f t="shared" si="20"/>
        <v>1.422495692578899</v>
      </c>
    </row>
    <row r="1293" spans="1:4" x14ac:dyDescent="0.25">
      <c r="A1293" s="1">
        <v>1292</v>
      </c>
      <c r="B1293" s="1" t="s">
        <v>18</v>
      </c>
      <c r="C1293" s="1">
        <v>11.37996554063119</v>
      </c>
      <c r="D1293" s="1">
        <f t="shared" si="20"/>
        <v>14.224956925788987</v>
      </c>
    </row>
    <row r="1294" spans="1:4" x14ac:dyDescent="0.25">
      <c r="A1294" s="1">
        <v>1293</v>
      </c>
      <c r="B1294" s="1" t="s">
        <v>18</v>
      </c>
      <c r="C1294" s="1">
        <v>17.50763929327875</v>
      </c>
      <c r="D1294" s="1">
        <f t="shared" si="20"/>
        <v>21.884549116598436</v>
      </c>
    </row>
    <row r="1295" spans="1:4" x14ac:dyDescent="0.25">
      <c r="A1295" s="1">
        <v>1294</v>
      </c>
      <c r="B1295" s="1" t="s">
        <v>18</v>
      </c>
      <c r="C1295" s="1">
        <v>17.50763929327875</v>
      </c>
      <c r="D1295" s="1">
        <f t="shared" si="20"/>
        <v>21.884549116598436</v>
      </c>
    </row>
    <row r="1296" spans="1:4" x14ac:dyDescent="0.25">
      <c r="A1296" s="1">
        <v>1295</v>
      </c>
      <c r="B1296" s="1" t="s">
        <v>18</v>
      </c>
      <c r="C1296" s="1">
        <v>0.17069948310946784</v>
      </c>
      <c r="D1296" s="1">
        <f t="shared" si="20"/>
        <v>0.21337435388683479</v>
      </c>
    </row>
    <row r="1297" spans="1:4" x14ac:dyDescent="0.25">
      <c r="A1297" s="1">
        <v>1296</v>
      </c>
      <c r="B1297" s="1" t="s">
        <v>18</v>
      </c>
      <c r="C1297" s="1">
        <v>0.17069948310946784</v>
      </c>
      <c r="D1297" s="1">
        <f t="shared" si="20"/>
        <v>0.21337435388683479</v>
      </c>
    </row>
    <row r="1298" spans="1:4" x14ac:dyDescent="0.25">
      <c r="A1298" s="1">
        <v>1297</v>
      </c>
      <c r="B1298" s="1" t="s">
        <v>18</v>
      </c>
      <c r="C1298" s="1">
        <v>1.1379965540631192</v>
      </c>
      <c r="D1298" s="1">
        <f t="shared" si="20"/>
        <v>1.422495692578899</v>
      </c>
    </row>
    <row r="1299" spans="1:4" x14ac:dyDescent="0.25">
      <c r="A1299" s="1">
        <v>1298</v>
      </c>
      <c r="B1299" s="1" t="s">
        <v>18</v>
      </c>
      <c r="C1299" s="1">
        <v>1.7069948310946783</v>
      </c>
      <c r="D1299" s="1">
        <f t="shared" si="20"/>
        <v>2.1337435388683481</v>
      </c>
    </row>
    <row r="1300" spans="1:4" x14ac:dyDescent="0.25">
      <c r="A1300" s="1">
        <v>1299</v>
      </c>
      <c r="B1300" s="1" t="s">
        <v>18</v>
      </c>
      <c r="C1300" s="1">
        <v>1.7069948310946783</v>
      </c>
      <c r="D1300" s="1">
        <f t="shared" si="20"/>
        <v>2.1337435388683481</v>
      </c>
    </row>
    <row r="1301" spans="1:4" x14ac:dyDescent="0.25">
      <c r="A1301" s="1">
        <v>1300</v>
      </c>
      <c r="B1301" s="1" t="s">
        <v>18</v>
      </c>
      <c r="C1301" s="1">
        <v>1.7069948310946783</v>
      </c>
      <c r="D1301" s="1">
        <f t="shared" si="20"/>
        <v>2.1337435388683481</v>
      </c>
    </row>
    <row r="1302" spans="1:4" x14ac:dyDescent="0.25">
      <c r="A1302" s="1">
        <v>1301</v>
      </c>
      <c r="B1302" s="1" t="s">
        <v>18</v>
      </c>
      <c r="C1302" s="1">
        <v>0</v>
      </c>
      <c r="D1302" s="1">
        <f t="shared" si="20"/>
        <v>0</v>
      </c>
    </row>
    <row r="1303" spans="1:4" x14ac:dyDescent="0.25">
      <c r="A1303" s="1">
        <v>1302</v>
      </c>
      <c r="B1303" s="1" t="s">
        <v>18</v>
      </c>
      <c r="C1303" s="1">
        <v>0</v>
      </c>
      <c r="D1303" s="1">
        <f t="shared" si="20"/>
        <v>0</v>
      </c>
    </row>
    <row r="1304" spans="1:4" x14ac:dyDescent="0.25">
      <c r="A1304" s="1">
        <v>1303</v>
      </c>
      <c r="B1304" s="1" t="s">
        <v>18</v>
      </c>
      <c r="C1304" s="1">
        <v>269.90943910471407</v>
      </c>
      <c r="D1304" s="1">
        <f t="shared" si="20"/>
        <v>337.38679888089257</v>
      </c>
    </row>
    <row r="1305" spans="1:4" x14ac:dyDescent="0.25">
      <c r="A1305" s="1">
        <v>1304</v>
      </c>
      <c r="B1305" s="1" t="s">
        <v>18</v>
      </c>
      <c r="C1305" s="1">
        <v>14.589699411065629</v>
      </c>
      <c r="D1305" s="1">
        <f t="shared" si="20"/>
        <v>18.237124263832037</v>
      </c>
    </row>
    <row r="1306" spans="1:4" x14ac:dyDescent="0.25">
      <c r="A1306" s="1">
        <v>1305</v>
      </c>
      <c r="B1306" s="1" t="s">
        <v>18</v>
      </c>
      <c r="C1306" s="1">
        <v>80.243346760860959</v>
      </c>
      <c r="D1306" s="1">
        <f t="shared" si="20"/>
        <v>100.3041834510762</v>
      </c>
    </row>
    <row r="1307" spans="1:4" x14ac:dyDescent="0.25">
      <c r="A1307" s="1">
        <v>1306</v>
      </c>
      <c r="B1307" s="1" t="s">
        <v>18</v>
      </c>
      <c r="C1307" s="1">
        <v>0</v>
      </c>
      <c r="D1307" s="1">
        <f t="shared" si="20"/>
        <v>0</v>
      </c>
    </row>
    <row r="1308" spans="1:4" x14ac:dyDescent="0.25">
      <c r="A1308" s="1">
        <v>1307</v>
      </c>
      <c r="B1308" s="1" t="s">
        <v>18</v>
      </c>
      <c r="C1308" s="1">
        <v>80.243346760860959</v>
      </c>
      <c r="D1308" s="1">
        <f t="shared" si="20"/>
        <v>100.3041834510762</v>
      </c>
    </row>
    <row r="1309" spans="1:4" x14ac:dyDescent="0.25">
      <c r="A1309" s="1">
        <v>1308</v>
      </c>
      <c r="B1309" s="1" t="s">
        <v>18</v>
      </c>
      <c r="C1309" s="1">
        <v>0</v>
      </c>
      <c r="D1309" s="1">
        <f t="shared" si="20"/>
        <v>0</v>
      </c>
    </row>
    <row r="1310" spans="1:4" x14ac:dyDescent="0.25">
      <c r="A1310" s="1">
        <v>1309</v>
      </c>
      <c r="B1310" s="1" t="s">
        <v>18</v>
      </c>
      <c r="C1310" s="1">
        <v>0</v>
      </c>
      <c r="D1310" s="1">
        <f t="shared" si="20"/>
        <v>0</v>
      </c>
    </row>
    <row r="1311" spans="1:4" x14ac:dyDescent="0.25">
      <c r="A1311" s="1">
        <v>1310</v>
      </c>
      <c r="B1311" s="1" t="s">
        <v>18</v>
      </c>
      <c r="C1311" s="1">
        <v>0</v>
      </c>
      <c r="D1311" s="1">
        <f t="shared" si="20"/>
        <v>0</v>
      </c>
    </row>
    <row r="1312" spans="1:4" x14ac:dyDescent="0.25">
      <c r="A1312" s="1">
        <v>1311</v>
      </c>
      <c r="B1312" s="1" t="s">
        <v>18</v>
      </c>
      <c r="C1312" s="1">
        <v>0</v>
      </c>
      <c r="D1312" s="1">
        <f t="shared" si="20"/>
        <v>0</v>
      </c>
    </row>
    <row r="1313" spans="1:4" x14ac:dyDescent="0.25">
      <c r="A1313" s="1">
        <v>1312</v>
      </c>
      <c r="B1313" s="1" t="s">
        <v>18</v>
      </c>
      <c r="C1313" s="1">
        <v>0</v>
      </c>
      <c r="D1313" s="1">
        <f t="shared" si="20"/>
        <v>0</v>
      </c>
    </row>
    <row r="1314" spans="1:4" x14ac:dyDescent="0.25">
      <c r="A1314" s="1">
        <v>1313</v>
      </c>
      <c r="B1314" s="1" t="s">
        <v>18</v>
      </c>
      <c r="C1314" s="1">
        <v>16.04866935217219</v>
      </c>
      <c r="D1314" s="1">
        <f t="shared" si="20"/>
        <v>20.06083669021524</v>
      </c>
    </row>
    <row r="1315" spans="1:4" x14ac:dyDescent="0.25">
      <c r="A1315" s="1">
        <v>1314</v>
      </c>
      <c r="B1315" s="1" t="s">
        <v>18</v>
      </c>
      <c r="C1315" s="1">
        <v>0</v>
      </c>
      <c r="D1315" s="1">
        <f t="shared" si="20"/>
        <v>0</v>
      </c>
    </row>
    <row r="1316" spans="1:4" x14ac:dyDescent="0.25">
      <c r="A1316" s="1">
        <v>1315</v>
      </c>
      <c r="B1316" s="1" t="s">
        <v>18</v>
      </c>
      <c r="C1316" s="1">
        <v>1.4589699411065629</v>
      </c>
      <c r="D1316" s="1">
        <f t="shared" si="20"/>
        <v>1.8237124263832036</v>
      </c>
    </row>
    <row r="1317" spans="1:4" x14ac:dyDescent="0.25">
      <c r="A1317" s="1">
        <v>1316</v>
      </c>
      <c r="B1317" s="1" t="s">
        <v>18</v>
      </c>
      <c r="C1317" s="1">
        <v>0</v>
      </c>
      <c r="D1317" s="1">
        <f t="shared" si="20"/>
        <v>0</v>
      </c>
    </row>
    <row r="1318" spans="1:4" x14ac:dyDescent="0.25">
      <c r="A1318" s="1">
        <v>1317</v>
      </c>
      <c r="B1318" s="1" t="s">
        <v>18</v>
      </c>
      <c r="C1318" s="1">
        <v>16.04866935217219</v>
      </c>
      <c r="D1318" s="1">
        <f t="shared" si="20"/>
        <v>20.06083669021524</v>
      </c>
    </row>
    <row r="1319" spans="1:4" x14ac:dyDescent="0.25">
      <c r="A1319" s="1">
        <v>1318</v>
      </c>
      <c r="B1319" s="1" t="s">
        <v>18</v>
      </c>
      <c r="C1319" s="1">
        <v>0</v>
      </c>
      <c r="D1319" s="1">
        <f t="shared" si="20"/>
        <v>0</v>
      </c>
    </row>
    <row r="1320" spans="1:4" x14ac:dyDescent="0.25">
      <c r="A1320" s="1">
        <v>1319</v>
      </c>
      <c r="B1320" s="1" t="s">
        <v>18</v>
      </c>
      <c r="C1320" s="1">
        <v>16.04866935217219</v>
      </c>
      <c r="D1320" s="1">
        <f t="shared" si="20"/>
        <v>20.06083669021524</v>
      </c>
    </row>
    <row r="1321" spans="1:4" x14ac:dyDescent="0.25">
      <c r="A1321" s="1">
        <v>1320</v>
      </c>
      <c r="B1321" s="1" t="s">
        <v>18</v>
      </c>
      <c r="C1321" s="1">
        <v>0</v>
      </c>
      <c r="D1321" s="1">
        <f t="shared" si="20"/>
        <v>0</v>
      </c>
    </row>
    <row r="1322" spans="1:4" x14ac:dyDescent="0.25">
      <c r="A1322" s="1">
        <v>1321</v>
      </c>
      <c r="B1322" s="1" t="s">
        <v>18</v>
      </c>
      <c r="C1322" s="1">
        <v>0</v>
      </c>
      <c r="D1322" s="1">
        <f t="shared" si="20"/>
        <v>0</v>
      </c>
    </row>
    <row r="1323" spans="1:4" x14ac:dyDescent="0.25">
      <c r="A1323" s="1">
        <v>1322</v>
      </c>
      <c r="B1323" s="1" t="s">
        <v>18</v>
      </c>
      <c r="C1323" s="1">
        <v>0</v>
      </c>
      <c r="D1323" s="1">
        <f t="shared" si="20"/>
        <v>0</v>
      </c>
    </row>
    <row r="1324" spans="1:4" x14ac:dyDescent="0.25">
      <c r="A1324" s="1">
        <v>1323</v>
      </c>
      <c r="B1324" s="1" t="s">
        <v>18</v>
      </c>
      <c r="C1324" s="1">
        <v>0</v>
      </c>
      <c r="D1324" s="1">
        <f t="shared" si="20"/>
        <v>0</v>
      </c>
    </row>
    <row r="1325" spans="1:4" x14ac:dyDescent="0.25">
      <c r="A1325" s="1">
        <v>1324</v>
      </c>
      <c r="B1325" s="1" t="s">
        <v>18</v>
      </c>
      <c r="C1325" s="1">
        <v>3.6474248527664073</v>
      </c>
      <c r="D1325" s="1">
        <f t="shared" si="20"/>
        <v>4.5592810659580092</v>
      </c>
    </row>
    <row r="1326" spans="1:4" x14ac:dyDescent="0.25">
      <c r="A1326" s="1">
        <v>1325</v>
      </c>
      <c r="B1326" s="1" t="s">
        <v>18</v>
      </c>
      <c r="C1326" s="1">
        <v>0</v>
      </c>
      <c r="D1326" s="1">
        <f t="shared" si="20"/>
        <v>0</v>
      </c>
    </row>
    <row r="1327" spans="1:4" x14ac:dyDescent="0.25">
      <c r="A1327" s="1">
        <v>1326</v>
      </c>
      <c r="B1327" s="1" t="s">
        <v>18</v>
      </c>
      <c r="C1327" s="1">
        <v>3.6474248527664073</v>
      </c>
      <c r="D1327" s="1">
        <f t="shared" si="20"/>
        <v>4.5592810659580092</v>
      </c>
    </row>
    <row r="1328" spans="1:4" x14ac:dyDescent="0.25">
      <c r="A1328" s="1">
        <v>1327</v>
      </c>
      <c r="B1328" s="1" t="s">
        <v>18</v>
      </c>
      <c r="C1328" s="1">
        <v>0</v>
      </c>
      <c r="D1328" s="1">
        <f t="shared" si="20"/>
        <v>0</v>
      </c>
    </row>
    <row r="1329" spans="1:4" x14ac:dyDescent="0.25">
      <c r="A1329" s="1">
        <v>1328</v>
      </c>
      <c r="B1329" s="1" t="s">
        <v>18</v>
      </c>
      <c r="C1329" s="1">
        <v>3.6474248527664073</v>
      </c>
      <c r="D1329" s="1">
        <f t="shared" si="20"/>
        <v>4.5592810659580092</v>
      </c>
    </row>
    <row r="1330" spans="1:4" x14ac:dyDescent="0.25">
      <c r="A1330" s="1">
        <v>1329</v>
      </c>
      <c r="B1330" s="1" t="s">
        <v>18</v>
      </c>
      <c r="C1330" s="1">
        <v>0</v>
      </c>
      <c r="D1330" s="1">
        <f t="shared" si="20"/>
        <v>0</v>
      </c>
    </row>
    <row r="1331" spans="1:4" x14ac:dyDescent="0.25">
      <c r="A1331" s="1">
        <v>1330</v>
      </c>
      <c r="B1331" s="1" t="s">
        <v>18</v>
      </c>
      <c r="C1331" s="1">
        <v>7.2948497055328145</v>
      </c>
      <c r="D1331" s="1">
        <f t="shared" si="20"/>
        <v>9.1185621319160184</v>
      </c>
    </row>
    <row r="1332" spans="1:4" x14ac:dyDescent="0.25">
      <c r="A1332" s="1">
        <v>1331</v>
      </c>
      <c r="B1332" s="1" t="s">
        <v>18</v>
      </c>
      <c r="C1332" s="1">
        <v>0</v>
      </c>
      <c r="D1332" s="1">
        <f t="shared" si="20"/>
        <v>0</v>
      </c>
    </row>
    <row r="1333" spans="1:4" x14ac:dyDescent="0.25">
      <c r="A1333" s="1">
        <v>1332</v>
      </c>
      <c r="B1333" s="1" t="s">
        <v>18</v>
      </c>
      <c r="C1333" s="1">
        <v>7.2948497055328145</v>
      </c>
      <c r="D1333" s="1">
        <f t="shared" si="20"/>
        <v>9.1185621319160184</v>
      </c>
    </row>
    <row r="1334" spans="1:4" x14ac:dyDescent="0.25">
      <c r="A1334" s="1">
        <v>1333</v>
      </c>
      <c r="B1334" s="1" t="s">
        <v>18</v>
      </c>
      <c r="C1334" s="1">
        <v>0</v>
      </c>
      <c r="D1334" s="1">
        <f t="shared" si="20"/>
        <v>0</v>
      </c>
    </row>
    <row r="1335" spans="1:4" x14ac:dyDescent="0.25">
      <c r="A1335" s="1">
        <v>1334</v>
      </c>
      <c r="B1335" s="1" t="s">
        <v>18</v>
      </c>
      <c r="C1335" s="1">
        <v>0</v>
      </c>
      <c r="D1335" s="1">
        <f t="shared" si="20"/>
        <v>0</v>
      </c>
    </row>
    <row r="1336" spans="1:4" x14ac:dyDescent="0.25">
      <c r="A1336" s="1">
        <v>1335</v>
      </c>
      <c r="B1336" s="1" t="s">
        <v>18</v>
      </c>
      <c r="C1336" s="1">
        <v>0</v>
      </c>
      <c r="D1336" s="1">
        <f t="shared" si="20"/>
        <v>0</v>
      </c>
    </row>
    <row r="1337" spans="1:4" x14ac:dyDescent="0.25">
      <c r="A1337" s="1">
        <v>1336</v>
      </c>
      <c r="B1337" s="1" t="s">
        <v>18</v>
      </c>
      <c r="C1337" s="1">
        <v>0</v>
      </c>
      <c r="D1337" s="1">
        <f t="shared" si="20"/>
        <v>0</v>
      </c>
    </row>
    <row r="1338" spans="1:4" x14ac:dyDescent="0.25">
      <c r="A1338" s="1">
        <v>1337</v>
      </c>
      <c r="B1338" s="1" t="s">
        <v>18</v>
      </c>
      <c r="C1338" s="1">
        <v>0</v>
      </c>
      <c r="D1338" s="1">
        <f t="shared" si="20"/>
        <v>0</v>
      </c>
    </row>
    <row r="1339" spans="1:4" x14ac:dyDescent="0.25">
      <c r="A1339" s="1">
        <v>1338</v>
      </c>
      <c r="B1339" s="1" t="s">
        <v>18</v>
      </c>
      <c r="C1339" s="1">
        <v>0</v>
      </c>
      <c r="D1339" s="1">
        <f t="shared" si="20"/>
        <v>0</v>
      </c>
    </row>
    <row r="1340" spans="1:4" x14ac:dyDescent="0.25">
      <c r="A1340" s="1">
        <v>1339</v>
      </c>
      <c r="B1340" s="1" t="s">
        <v>18</v>
      </c>
      <c r="C1340" s="1">
        <v>0</v>
      </c>
      <c r="D1340" s="1">
        <f t="shared" si="20"/>
        <v>0</v>
      </c>
    </row>
    <row r="1341" spans="1:4" x14ac:dyDescent="0.25">
      <c r="A1341" s="1">
        <v>1340</v>
      </c>
      <c r="B1341" s="1" t="s">
        <v>18</v>
      </c>
      <c r="C1341" s="1">
        <v>0</v>
      </c>
      <c r="D1341" s="1">
        <f t="shared" si="20"/>
        <v>0</v>
      </c>
    </row>
    <row r="1342" spans="1:4" x14ac:dyDescent="0.25">
      <c r="A1342" s="1">
        <v>1341</v>
      </c>
      <c r="B1342" s="1" t="s">
        <v>18</v>
      </c>
      <c r="C1342" s="1">
        <v>0</v>
      </c>
      <c r="D1342" s="1">
        <f t="shared" si="20"/>
        <v>0</v>
      </c>
    </row>
    <row r="1343" spans="1:4" x14ac:dyDescent="0.25">
      <c r="A1343" s="1">
        <v>1342</v>
      </c>
      <c r="B1343" s="1" t="s">
        <v>18</v>
      </c>
      <c r="C1343" s="1">
        <v>11.37996554063119</v>
      </c>
      <c r="D1343" s="1">
        <f t="shared" si="20"/>
        <v>14.224956925788987</v>
      </c>
    </row>
    <row r="1344" spans="1:4" x14ac:dyDescent="0.25">
      <c r="A1344" s="1">
        <v>1343</v>
      </c>
      <c r="B1344" s="1" t="s">
        <v>18</v>
      </c>
      <c r="C1344" s="1">
        <v>11.37996554063119</v>
      </c>
      <c r="D1344" s="1">
        <f t="shared" si="20"/>
        <v>14.224956925788987</v>
      </c>
    </row>
    <row r="1345" spans="1:4" x14ac:dyDescent="0.25">
      <c r="A1345" s="1">
        <v>1344</v>
      </c>
      <c r="B1345" s="1" t="s">
        <v>18</v>
      </c>
      <c r="C1345" s="1">
        <v>17.50763929327875</v>
      </c>
      <c r="D1345" s="1">
        <f t="shared" si="20"/>
        <v>21.884549116598436</v>
      </c>
    </row>
    <row r="1346" spans="1:4" x14ac:dyDescent="0.25">
      <c r="A1346" s="1">
        <v>1345</v>
      </c>
      <c r="B1346" s="1" t="s">
        <v>18</v>
      </c>
      <c r="C1346" s="1">
        <v>17.50763929327875</v>
      </c>
      <c r="D1346" s="1">
        <f t="shared" ref="D1346:D1409" si="21">C1346*1.25</f>
        <v>21.884549116598436</v>
      </c>
    </row>
    <row r="1347" spans="1:4" x14ac:dyDescent="0.25">
      <c r="A1347" s="1">
        <v>1346</v>
      </c>
      <c r="B1347" s="1" t="s">
        <v>18</v>
      </c>
      <c r="C1347" s="1">
        <v>0</v>
      </c>
      <c r="D1347" s="1">
        <f t="shared" si="21"/>
        <v>0</v>
      </c>
    </row>
    <row r="1348" spans="1:4" x14ac:dyDescent="0.25">
      <c r="A1348" s="1">
        <v>1347</v>
      </c>
      <c r="B1348" s="1" t="s">
        <v>18</v>
      </c>
      <c r="C1348" s="1">
        <v>0</v>
      </c>
      <c r="D1348" s="1">
        <f t="shared" si="21"/>
        <v>0</v>
      </c>
    </row>
    <row r="1349" spans="1:4" x14ac:dyDescent="0.25">
      <c r="A1349" s="1">
        <v>1348</v>
      </c>
      <c r="B1349" s="1" t="s">
        <v>18</v>
      </c>
      <c r="C1349" s="1">
        <v>0</v>
      </c>
      <c r="D1349" s="1">
        <f t="shared" si="21"/>
        <v>0</v>
      </c>
    </row>
    <row r="1350" spans="1:4" x14ac:dyDescent="0.25">
      <c r="A1350" s="1">
        <v>1349</v>
      </c>
      <c r="B1350" s="1" t="s">
        <v>18</v>
      </c>
      <c r="C1350" s="1">
        <v>51.06394793872969</v>
      </c>
      <c r="D1350" s="1">
        <f t="shared" si="21"/>
        <v>63.829934923412111</v>
      </c>
    </row>
    <row r="1351" spans="1:4" x14ac:dyDescent="0.25">
      <c r="A1351" s="1">
        <v>1350</v>
      </c>
      <c r="B1351" s="1" t="s">
        <v>18</v>
      </c>
      <c r="C1351" s="1">
        <v>3.0111813248129362</v>
      </c>
      <c r="D1351" s="1">
        <f t="shared" si="21"/>
        <v>3.7639766560161703</v>
      </c>
    </row>
    <row r="1352" spans="1:4" x14ac:dyDescent="0.25">
      <c r="A1352" s="1">
        <v>1351</v>
      </c>
      <c r="B1352" s="1" t="s">
        <v>18</v>
      </c>
      <c r="C1352" s="1">
        <v>0</v>
      </c>
      <c r="D1352" s="1">
        <f t="shared" si="21"/>
        <v>0</v>
      </c>
    </row>
    <row r="1353" spans="1:4" x14ac:dyDescent="0.25">
      <c r="A1353" s="1">
        <v>1352</v>
      </c>
      <c r="B1353" s="1" t="s">
        <v>18</v>
      </c>
      <c r="C1353" s="1">
        <v>0</v>
      </c>
      <c r="D1353" s="1">
        <f t="shared" si="21"/>
        <v>0</v>
      </c>
    </row>
    <row r="1354" spans="1:4" x14ac:dyDescent="0.25">
      <c r="A1354" s="1">
        <v>1353</v>
      </c>
      <c r="B1354" s="1" t="s">
        <v>18</v>
      </c>
      <c r="C1354" s="1">
        <v>0</v>
      </c>
      <c r="D1354" s="1">
        <f t="shared" si="21"/>
        <v>0</v>
      </c>
    </row>
    <row r="1355" spans="1:4" x14ac:dyDescent="0.25">
      <c r="A1355" s="1">
        <v>1354</v>
      </c>
      <c r="B1355" s="1" t="s">
        <v>18</v>
      </c>
      <c r="C1355" s="1">
        <v>87.538196466393771</v>
      </c>
      <c r="D1355" s="1">
        <f t="shared" si="21"/>
        <v>109.42274558299221</v>
      </c>
    </row>
    <row r="1356" spans="1:4" x14ac:dyDescent="0.25">
      <c r="A1356" s="1">
        <v>1355</v>
      </c>
      <c r="B1356" s="1" t="s">
        <v>18</v>
      </c>
      <c r="C1356" s="1">
        <v>58.358797644262516</v>
      </c>
      <c r="D1356" s="1">
        <f t="shared" si="21"/>
        <v>72.948497055328147</v>
      </c>
    </row>
    <row r="1357" spans="1:4" x14ac:dyDescent="0.25">
      <c r="A1357" s="1">
        <v>1356</v>
      </c>
      <c r="B1357" s="1" t="s">
        <v>18</v>
      </c>
      <c r="C1357" s="1">
        <v>58.358797644262516</v>
      </c>
      <c r="D1357" s="1">
        <f t="shared" si="21"/>
        <v>72.948497055328147</v>
      </c>
    </row>
    <row r="1358" spans="1:4" x14ac:dyDescent="0.25">
      <c r="A1358" s="1">
        <v>1357</v>
      </c>
      <c r="B1358" s="1" t="s">
        <v>18</v>
      </c>
      <c r="C1358" s="1">
        <v>0</v>
      </c>
      <c r="D1358" s="1">
        <f t="shared" si="21"/>
        <v>0</v>
      </c>
    </row>
    <row r="1359" spans="1:4" x14ac:dyDescent="0.25">
      <c r="A1359" s="1">
        <v>1358</v>
      </c>
      <c r="B1359" s="1" t="s">
        <v>18</v>
      </c>
      <c r="C1359" s="1">
        <v>0</v>
      </c>
      <c r="D1359" s="1">
        <f t="shared" si="21"/>
        <v>0</v>
      </c>
    </row>
    <row r="1360" spans="1:4" x14ac:dyDescent="0.25">
      <c r="A1360" s="1">
        <v>1359</v>
      </c>
      <c r="B1360" s="1" t="s">
        <v>18</v>
      </c>
      <c r="C1360" s="1">
        <v>0</v>
      </c>
      <c r="D1360" s="1">
        <f t="shared" si="21"/>
        <v>0</v>
      </c>
    </row>
    <row r="1361" spans="1:4" x14ac:dyDescent="0.25">
      <c r="A1361" s="1">
        <v>1360</v>
      </c>
      <c r="B1361" s="1" t="s">
        <v>18</v>
      </c>
      <c r="C1361" s="1">
        <v>0</v>
      </c>
      <c r="D1361" s="1">
        <f t="shared" si="21"/>
        <v>0</v>
      </c>
    </row>
    <row r="1362" spans="1:4" x14ac:dyDescent="0.25">
      <c r="A1362" s="1">
        <v>1361</v>
      </c>
      <c r="B1362" s="1" t="s">
        <v>18</v>
      </c>
      <c r="C1362" s="1">
        <v>0</v>
      </c>
      <c r="D1362" s="1">
        <f t="shared" si="21"/>
        <v>0</v>
      </c>
    </row>
    <row r="1363" spans="1:4" x14ac:dyDescent="0.25">
      <c r="A1363" s="1">
        <v>1362</v>
      </c>
      <c r="B1363" s="1" t="s">
        <v>18</v>
      </c>
      <c r="C1363" s="1">
        <v>0</v>
      </c>
      <c r="D1363" s="1">
        <f t="shared" si="21"/>
        <v>0</v>
      </c>
    </row>
    <row r="1364" spans="1:4" x14ac:dyDescent="0.25">
      <c r="A1364" s="1">
        <v>1363</v>
      </c>
      <c r="B1364" s="1" t="s">
        <v>18</v>
      </c>
      <c r="C1364" s="1">
        <v>0</v>
      </c>
      <c r="D1364" s="1">
        <f t="shared" si="21"/>
        <v>0</v>
      </c>
    </row>
    <row r="1365" spans="1:4" x14ac:dyDescent="0.25">
      <c r="A1365" s="1">
        <v>1364</v>
      </c>
      <c r="B1365" s="1" t="s">
        <v>18</v>
      </c>
      <c r="C1365" s="1">
        <v>0</v>
      </c>
      <c r="D1365" s="1">
        <f t="shared" si="21"/>
        <v>0</v>
      </c>
    </row>
    <row r="1366" spans="1:4" x14ac:dyDescent="0.25">
      <c r="A1366" s="1">
        <v>1365</v>
      </c>
      <c r="B1366" s="1" t="s">
        <v>18</v>
      </c>
      <c r="C1366" s="1">
        <v>22.75993108126238</v>
      </c>
      <c r="D1366" s="1">
        <f t="shared" si="21"/>
        <v>28.449913851577975</v>
      </c>
    </row>
    <row r="1367" spans="1:4" x14ac:dyDescent="0.25">
      <c r="A1367" s="1">
        <v>1366</v>
      </c>
      <c r="B1367" s="1" t="s">
        <v>18</v>
      </c>
      <c r="C1367" s="1">
        <v>22.75993108126238</v>
      </c>
      <c r="D1367" s="1">
        <f t="shared" si="21"/>
        <v>28.449913851577975</v>
      </c>
    </row>
    <row r="1368" spans="1:4" x14ac:dyDescent="0.25">
      <c r="A1368" s="1">
        <v>1367</v>
      </c>
      <c r="B1368" s="1" t="s">
        <v>18</v>
      </c>
      <c r="C1368" s="1">
        <v>22.75993108126238</v>
      </c>
      <c r="D1368" s="1">
        <f t="shared" si="21"/>
        <v>28.449913851577975</v>
      </c>
    </row>
    <row r="1369" spans="1:4" x14ac:dyDescent="0.25">
      <c r="A1369" s="1">
        <v>1368</v>
      </c>
      <c r="B1369" s="1" t="s">
        <v>18</v>
      </c>
      <c r="C1369" s="1">
        <v>0</v>
      </c>
      <c r="D1369" s="1">
        <f t="shared" si="21"/>
        <v>0</v>
      </c>
    </row>
    <row r="1370" spans="1:4" x14ac:dyDescent="0.25">
      <c r="A1370" s="1">
        <v>1369</v>
      </c>
      <c r="B1370" s="1" t="s">
        <v>18</v>
      </c>
      <c r="C1370" s="1">
        <v>22.75993108126238</v>
      </c>
      <c r="D1370" s="1">
        <f t="shared" si="21"/>
        <v>28.449913851577975</v>
      </c>
    </row>
    <row r="1371" spans="1:4" x14ac:dyDescent="0.25">
      <c r="A1371" s="1">
        <v>1370</v>
      </c>
      <c r="B1371" s="1" t="s">
        <v>18</v>
      </c>
      <c r="C1371" s="1">
        <v>22.75993108126238</v>
      </c>
      <c r="D1371" s="1">
        <f t="shared" si="21"/>
        <v>28.449913851577975</v>
      </c>
    </row>
    <row r="1372" spans="1:4" x14ac:dyDescent="0.25">
      <c r="A1372" s="1">
        <v>1371</v>
      </c>
      <c r="B1372" s="1" t="s">
        <v>18</v>
      </c>
      <c r="C1372" s="1">
        <v>22.75993108126238</v>
      </c>
      <c r="D1372" s="1">
        <f t="shared" si="21"/>
        <v>28.449913851577975</v>
      </c>
    </row>
    <row r="1373" spans="1:4" x14ac:dyDescent="0.25">
      <c r="A1373" s="1">
        <v>1372</v>
      </c>
      <c r="B1373" s="1" t="s">
        <v>18</v>
      </c>
      <c r="C1373" s="1">
        <v>22.75993108126238</v>
      </c>
      <c r="D1373" s="1">
        <f t="shared" si="21"/>
        <v>28.449913851577975</v>
      </c>
    </row>
    <row r="1374" spans="1:4" x14ac:dyDescent="0.25">
      <c r="A1374" s="1">
        <v>1373</v>
      </c>
      <c r="B1374" s="1" t="s">
        <v>18</v>
      </c>
      <c r="C1374" s="1">
        <v>22.75993108126238</v>
      </c>
      <c r="D1374" s="1">
        <f t="shared" si="21"/>
        <v>28.449913851577975</v>
      </c>
    </row>
    <row r="1375" spans="1:4" x14ac:dyDescent="0.25">
      <c r="A1375" s="1">
        <v>1374</v>
      </c>
      <c r="B1375" s="1" t="s">
        <v>18</v>
      </c>
      <c r="C1375" s="1">
        <v>22.75993108126238</v>
      </c>
      <c r="D1375" s="1">
        <f t="shared" si="21"/>
        <v>28.449913851577975</v>
      </c>
    </row>
    <row r="1376" spans="1:4" x14ac:dyDescent="0.25">
      <c r="A1376" s="1">
        <v>1375</v>
      </c>
      <c r="B1376" s="1" t="s">
        <v>18</v>
      </c>
      <c r="C1376" s="1">
        <v>0</v>
      </c>
      <c r="D1376" s="1">
        <f t="shared" si="21"/>
        <v>0</v>
      </c>
    </row>
    <row r="1377" spans="1:4" x14ac:dyDescent="0.25">
      <c r="A1377" s="1">
        <v>1376</v>
      </c>
      <c r="B1377" s="1" t="s">
        <v>18</v>
      </c>
      <c r="C1377" s="1">
        <v>0</v>
      </c>
      <c r="D1377" s="1">
        <f t="shared" si="21"/>
        <v>0</v>
      </c>
    </row>
    <row r="1378" spans="1:4" x14ac:dyDescent="0.25">
      <c r="A1378" s="1">
        <v>1377</v>
      </c>
      <c r="B1378" s="1" t="s">
        <v>18</v>
      </c>
      <c r="C1378" s="1">
        <v>0</v>
      </c>
      <c r="D1378" s="1">
        <f t="shared" si="21"/>
        <v>0</v>
      </c>
    </row>
    <row r="1379" spans="1:4" x14ac:dyDescent="0.25">
      <c r="A1379" s="1">
        <v>1378</v>
      </c>
      <c r="B1379" s="1" t="s">
        <v>18</v>
      </c>
      <c r="C1379" s="1">
        <v>0</v>
      </c>
      <c r="D1379" s="1">
        <f t="shared" si="21"/>
        <v>0</v>
      </c>
    </row>
    <row r="1380" spans="1:4" x14ac:dyDescent="0.25">
      <c r="A1380" s="1">
        <v>1379</v>
      </c>
      <c r="B1380" s="1" t="s">
        <v>18</v>
      </c>
      <c r="C1380" s="1">
        <v>0</v>
      </c>
      <c r="D1380" s="1">
        <f t="shared" si="21"/>
        <v>0</v>
      </c>
    </row>
    <row r="1381" spans="1:4" x14ac:dyDescent="0.25">
      <c r="A1381" s="1">
        <v>1380</v>
      </c>
      <c r="B1381" s="1" t="s">
        <v>18</v>
      </c>
      <c r="C1381" s="1">
        <v>9.1039724325049534</v>
      </c>
      <c r="D1381" s="1">
        <f t="shared" si="21"/>
        <v>11.379965540631192</v>
      </c>
    </row>
    <row r="1382" spans="1:4" x14ac:dyDescent="0.25">
      <c r="A1382" s="1">
        <v>1381</v>
      </c>
      <c r="B1382" s="1" t="s">
        <v>18</v>
      </c>
      <c r="C1382" s="1">
        <v>0</v>
      </c>
      <c r="D1382" s="1">
        <f t="shared" si="21"/>
        <v>0</v>
      </c>
    </row>
    <row r="1383" spans="1:4" x14ac:dyDescent="0.25">
      <c r="A1383" s="1">
        <v>1382</v>
      </c>
      <c r="B1383" s="1" t="s">
        <v>18</v>
      </c>
      <c r="C1383" s="1">
        <v>9.1039724325049534</v>
      </c>
      <c r="D1383" s="1">
        <f t="shared" si="21"/>
        <v>11.379965540631192</v>
      </c>
    </row>
    <row r="1384" spans="1:4" x14ac:dyDescent="0.25">
      <c r="A1384" s="1">
        <v>1383</v>
      </c>
      <c r="B1384" s="1" t="s">
        <v>18</v>
      </c>
      <c r="C1384" s="1">
        <v>102.17166497569255</v>
      </c>
      <c r="D1384" s="1">
        <f t="shared" si="21"/>
        <v>127.7145812196157</v>
      </c>
    </row>
    <row r="1385" spans="1:4" x14ac:dyDescent="0.25">
      <c r="A1385" s="1">
        <v>1384</v>
      </c>
      <c r="B1385" s="1" t="s">
        <v>18</v>
      </c>
      <c r="C1385" s="1">
        <v>102.17166497569255</v>
      </c>
      <c r="D1385" s="1">
        <f t="shared" si="21"/>
        <v>127.7145812196157</v>
      </c>
    </row>
    <row r="1386" spans="1:4" x14ac:dyDescent="0.25">
      <c r="A1386" s="1">
        <v>1385</v>
      </c>
      <c r="B1386" s="1" t="s">
        <v>18</v>
      </c>
      <c r="C1386" s="1">
        <v>0</v>
      </c>
      <c r="D1386" s="1">
        <f t="shared" si="21"/>
        <v>0</v>
      </c>
    </row>
    <row r="1387" spans="1:4" x14ac:dyDescent="0.25">
      <c r="A1387" s="1">
        <v>1386</v>
      </c>
      <c r="B1387" s="1" t="s">
        <v>18</v>
      </c>
      <c r="C1387" s="1">
        <v>0</v>
      </c>
      <c r="D1387" s="1">
        <f t="shared" si="21"/>
        <v>0</v>
      </c>
    </row>
    <row r="1388" spans="1:4" x14ac:dyDescent="0.25">
      <c r="A1388" s="1">
        <v>1387</v>
      </c>
      <c r="B1388" s="1" t="s">
        <v>18</v>
      </c>
      <c r="C1388" s="1">
        <v>0</v>
      </c>
      <c r="D1388" s="1">
        <f t="shared" si="21"/>
        <v>0</v>
      </c>
    </row>
    <row r="1389" spans="1:4" x14ac:dyDescent="0.25">
      <c r="A1389" s="1">
        <v>1388</v>
      </c>
      <c r="B1389" s="1" t="s">
        <v>18</v>
      </c>
      <c r="C1389" s="1">
        <v>0</v>
      </c>
      <c r="D1389" s="1">
        <f t="shared" si="21"/>
        <v>0</v>
      </c>
    </row>
    <row r="1390" spans="1:4" x14ac:dyDescent="0.25">
      <c r="A1390" s="1">
        <v>1389</v>
      </c>
      <c r="B1390" s="1" t="s">
        <v>18</v>
      </c>
      <c r="C1390" s="1">
        <v>1.7069948310946783</v>
      </c>
      <c r="D1390" s="1">
        <f t="shared" si="21"/>
        <v>2.1337435388683481</v>
      </c>
    </row>
    <row r="1391" spans="1:4" x14ac:dyDescent="0.25">
      <c r="A1391" s="1">
        <v>1390</v>
      </c>
      <c r="B1391" s="1" t="s">
        <v>18</v>
      </c>
      <c r="C1391" s="1">
        <v>1.7069948310946783</v>
      </c>
      <c r="D1391" s="1">
        <f t="shared" si="21"/>
        <v>2.1337435388683481</v>
      </c>
    </row>
    <row r="1392" spans="1:4" x14ac:dyDescent="0.25">
      <c r="A1392" s="1">
        <v>1391</v>
      </c>
      <c r="B1392" s="1" t="s">
        <v>18</v>
      </c>
      <c r="C1392" s="1">
        <v>1.7069948310946783</v>
      </c>
      <c r="D1392" s="1">
        <f t="shared" si="21"/>
        <v>2.1337435388683481</v>
      </c>
    </row>
    <row r="1393" spans="1:4" x14ac:dyDescent="0.25">
      <c r="A1393" s="1">
        <v>1392</v>
      </c>
      <c r="B1393" s="1" t="s">
        <v>18</v>
      </c>
      <c r="C1393" s="1">
        <v>1.7069948310946783</v>
      </c>
      <c r="D1393" s="1">
        <f t="shared" si="21"/>
        <v>2.1337435388683481</v>
      </c>
    </row>
    <row r="1394" spans="1:4" x14ac:dyDescent="0.25">
      <c r="A1394" s="1">
        <v>1393</v>
      </c>
      <c r="B1394" s="1" t="s">
        <v>18</v>
      </c>
      <c r="C1394" s="1">
        <v>0</v>
      </c>
      <c r="D1394" s="1">
        <f t="shared" si="21"/>
        <v>0</v>
      </c>
    </row>
    <row r="1395" spans="1:4" x14ac:dyDescent="0.25">
      <c r="A1395" s="1">
        <v>1394</v>
      </c>
      <c r="B1395" s="1" t="s">
        <v>18</v>
      </c>
      <c r="C1395" s="1">
        <v>0</v>
      </c>
      <c r="D1395" s="1">
        <f t="shared" si="21"/>
        <v>0</v>
      </c>
    </row>
    <row r="1396" spans="1:4" x14ac:dyDescent="0.25">
      <c r="A1396" s="1">
        <v>1395</v>
      </c>
      <c r="B1396" s="1" t="s">
        <v>18</v>
      </c>
      <c r="C1396" s="1">
        <v>0</v>
      </c>
      <c r="D1396" s="1">
        <f t="shared" si="21"/>
        <v>0</v>
      </c>
    </row>
    <row r="1397" spans="1:4" x14ac:dyDescent="0.25">
      <c r="A1397" s="1">
        <v>1396</v>
      </c>
      <c r="B1397" s="1" t="s">
        <v>18</v>
      </c>
      <c r="C1397" s="1">
        <v>0</v>
      </c>
      <c r="D1397" s="1">
        <f t="shared" si="21"/>
        <v>0</v>
      </c>
    </row>
    <row r="1398" spans="1:4" x14ac:dyDescent="0.25">
      <c r="A1398" s="1">
        <v>1397</v>
      </c>
      <c r="B1398" s="1" t="s">
        <v>18</v>
      </c>
      <c r="C1398" s="1">
        <v>2.2759931081262383</v>
      </c>
      <c r="D1398" s="1">
        <f t="shared" si="21"/>
        <v>2.8449913851577979</v>
      </c>
    </row>
    <row r="1399" spans="1:4" x14ac:dyDescent="0.25">
      <c r="A1399" s="1">
        <v>1398</v>
      </c>
      <c r="B1399" s="1" t="s">
        <v>18</v>
      </c>
      <c r="C1399" s="1">
        <v>0</v>
      </c>
      <c r="D1399" s="1">
        <f t="shared" si="21"/>
        <v>0</v>
      </c>
    </row>
    <row r="1400" spans="1:4" x14ac:dyDescent="0.25">
      <c r="A1400" s="1">
        <v>1399</v>
      </c>
      <c r="B1400" s="1" t="s">
        <v>18</v>
      </c>
      <c r="C1400" s="1">
        <v>2.2759931081262383</v>
      </c>
      <c r="D1400" s="1">
        <f t="shared" si="21"/>
        <v>2.8449913851577979</v>
      </c>
    </row>
    <row r="1401" spans="1:4" x14ac:dyDescent="0.25">
      <c r="A1401" s="1">
        <v>1400</v>
      </c>
      <c r="B1401" s="1" t="s">
        <v>18</v>
      </c>
      <c r="C1401" s="1">
        <v>30.930162751459132</v>
      </c>
      <c r="D1401" s="1">
        <f t="shared" si="21"/>
        <v>38.662703439323913</v>
      </c>
    </row>
    <row r="1402" spans="1:4" x14ac:dyDescent="0.25">
      <c r="A1402" s="1">
        <v>1401</v>
      </c>
      <c r="B1402" s="1" t="s">
        <v>18</v>
      </c>
      <c r="C1402" s="1">
        <v>0</v>
      </c>
      <c r="D1402" s="1">
        <f t="shared" si="21"/>
        <v>0</v>
      </c>
    </row>
    <row r="1403" spans="1:4" x14ac:dyDescent="0.25">
      <c r="A1403" s="1">
        <v>1402</v>
      </c>
      <c r="B1403" s="1" t="s">
        <v>18</v>
      </c>
      <c r="C1403" s="1">
        <v>30.930162751459132</v>
      </c>
      <c r="D1403" s="1">
        <f t="shared" si="21"/>
        <v>38.662703439323913</v>
      </c>
    </row>
    <row r="1404" spans="1:4" x14ac:dyDescent="0.25">
      <c r="A1404" s="1">
        <v>1403</v>
      </c>
      <c r="B1404" s="1" t="s">
        <v>18</v>
      </c>
      <c r="C1404" s="1">
        <v>0</v>
      </c>
      <c r="D1404" s="1">
        <f t="shared" si="21"/>
        <v>0</v>
      </c>
    </row>
    <row r="1405" spans="1:4" x14ac:dyDescent="0.25">
      <c r="A1405" s="1">
        <v>1404</v>
      </c>
      <c r="B1405" s="1" t="s">
        <v>18</v>
      </c>
      <c r="C1405" s="1">
        <v>0</v>
      </c>
      <c r="D1405" s="1">
        <f t="shared" si="21"/>
        <v>0</v>
      </c>
    </row>
    <row r="1406" spans="1:4" x14ac:dyDescent="0.25">
      <c r="A1406" s="1">
        <v>1405</v>
      </c>
      <c r="B1406" s="1" t="s">
        <v>18</v>
      </c>
      <c r="C1406" s="1">
        <v>0.68279793243787135</v>
      </c>
      <c r="D1406" s="1">
        <f t="shared" si="21"/>
        <v>0.85349741554733916</v>
      </c>
    </row>
    <row r="1407" spans="1:4" x14ac:dyDescent="0.25">
      <c r="A1407" s="1">
        <v>1406</v>
      </c>
      <c r="B1407" s="1" t="s">
        <v>18</v>
      </c>
      <c r="C1407" s="1">
        <v>0.68279793243787135</v>
      </c>
      <c r="D1407" s="1">
        <f t="shared" si="21"/>
        <v>0.85349741554733916</v>
      </c>
    </row>
    <row r="1408" spans="1:4" x14ac:dyDescent="0.25">
      <c r="A1408" s="1">
        <v>1407</v>
      </c>
      <c r="B1408" s="1" t="s">
        <v>18</v>
      </c>
      <c r="C1408" s="1">
        <v>0</v>
      </c>
      <c r="D1408" s="1">
        <f t="shared" si="21"/>
        <v>0</v>
      </c>
    </row>
    <row r="1409" spans="1:4" x14ac:dyDescent="0.25">
      <c r="A1409" s="1">
        <v>1408</v>
      </c>
      <c r="B1409" s="1" t="s">
        <v>18</v>
      </c>
      <c r="C1409" s="1">
        <v>0</v>
      </c>
      <c r="D1409" s="1">
        <f t="shared" si="21"/>
        <v>0</v>
      </c>
    </row>
    <row r="1410" spans="1:4" x14ac:dyDescent="0.25">
      <c r="A1410" s="1">
        <v>1409</v>
      </c>
      <c r="B1410" s="1" t="s">
        <v>18</v>
      </c>
      <c r="C1410" s="1">
        <v>0.68279793243787135</v>
      </c>
      <c r="D1410" s="1">
        <f t="shared" ref="D1410:D1473" si="22">C1410*1.25</f>
        <v>0.85349741554733916</v>
      </c>
    </row>
    <row r="1411" spans="1:4" x14ac:dyDescent="0.25">
      <c r="A1411" s="1">
        <v>1410</v>
      </c>
      <c r="B1411" s="1" t="s">
        <v>18</v>
      </c>
      <c r="C1411" s="1">
        <v>0.68279793243787135</v>
      </c>
      <c r="D1411" s="1">
        <f t="shared" si="22"/>
        <v>0.85349741554733916</v>
      </c>
    </row>
    <row r="1412" spans="1:4" x14ac:dyDescent="0.25">
      <c r="A1412" s="1">
        <v>1411</v>
      </c>
      <c r="B1412" s="1" t="s">
        <v>18</v>
      </c>
      <c r="C1412" s="1">
        <v>0</v>
      </c>
      <c r="D1412" s="1">
        <f t="shared" si="22"/>
        <v>0</v>
      </c>
    </row>
    <row r="1413" spans="1:4" x14ac:dyDescent="0.25">
      <c r="A1413" s="1">
        <v>1412</v>
      </c>
      <c r="B1413" s="1" t="s">
        <v>18</v>
      </c>
      <c r="C1413" s="1">
        <v>2.2759931081262383</v>
      </c>
      <c r="D1413" s="1">
        <f t="shared" si="22"/>
        <v>2.8449913851577979</v>
      </c>
    </row>
    <row r="1414" spans="1:4" x14ac:dyDescent="0.25">
      <c r="A1414" s="1">
        <v>1413</v>
      </c>
      <c r="B1414" s="1" t="s">
        <v>18</v>
      </c>
      <c r="C1414" s="1">
        <v>2.2759931081262383</v>
      </c>
      <c r="D1414" s="1">
        <f t="shared" si="22"/>
        <v>2.8449913851577979</v>
      </c>
    </row>
    <row r="1415" spans="1:4" x14ac:dyDescent="0.25">
      <c r="A1415" s="1">
        <v>1414</v>
      </c>
      <c r="B1415" s="1" t="s">
        <v>18</v>
      </c>
      <c r="C1415" s="1">
        <v>2.2759931081262383</v>
      </c>
      <c r="D1415" s="1">
        <f t="shared" si="22"/>
        <v>2.8449913851577979</v>
      </c>
    </row>
    <row r="1416" spans="1:4" x14ac:dyDescent="0.25">
      <c r="A1416" s="1">
        <v>1415</v>
      </c>
      <c r="B1416" s="1" t="s">
        <v>18</v>
      </c>
      <c r="C1416" s="1">
        <v>2.2759931081262383</v>
      </c>
      <c r="D1416" s="1">
        <f t="shared" si="22"/>
        <v>2.8449913851577979</v>
      </c>
    </row>
    <row r="1417" spans="1:4" x14ac:dyDescent="0.25">
      <c r="A1417" s="1">
        <v>1416</v>
      </c>
      <c r="B1417" s="1" t="s">
        <v>18</v>
      </c>
      <c r="C1417" s="1">
        <v>1.1379965540631192</v>
      </c>
      <c r="D1417" s="1">
        <f t="shared" si="22"/>
        <v>1.422495692578899</v>
      </c>
    </row>
    <row r="1418" spans="1:4" x14ac:dyDescent="0.25">
      <c r="A1418" s="1">
        <v>1417</v>
      </c>
      <c r="B1418" s="1" t="s">
        <v>18</v>
      </c>
      <c r="C1418" s="1">
        <v>1.1379965540631192</v>
      </c>
      <c r="D1418" s="1">
        <f t="shared" si="22"/>
        <v>1.422495692578899</v>
      </c>
    </row>
    <row r="1419" spans="1:4" x14ac:dyDescent="0.25">
      <c r="A1419" s="1">
        <v>1418</v>
      </c>
      <c r="B1419" s="1" t="s">
        <v>18</v>
      </c>
      <c r="C1419" s="1">
        <v>0</v>
      </c>
      <c r="D1419" s="1">
        <f t="shared" si="22"/>
        <v>0</v>
      </c>
    </row>
    <row r="1420" spans="1:4" x14ac:dyDescent="0.25">
      <c r="A1420" s="1">
        <v>1419</v>
      </c>
      <c r="B1420" s="1" t="s">
        <v>18</v>
      </c>
      <c r="C1420" s="1">
        <v>0</v>
      </c>
      <c r="D1420" s="1">
        <f t="shared" si="22"/>
        <v>0</v>
      </c>
    </row>
    <row r="1421" spans="1:4" x14ac:dyDescent="0.25">
      <c r="A1421" s="1">
        <v>1420</v>
      </c>
      <c r="B1421" s="1" t="s">
        <v>18</v>
      </c>
      <c r="C1421" s="1">
        <v>0</v>
      </c>
      <c r="D1421" s="1">
        <f t="shared" si="22"/>
        <v>0</v>
      </c>
    </row>
    <row r="1422" spans="1:4" x14ac:dyDescent="0.25">
      <c r="A1422" s="1">
        <v>1421</v>
      </c>
      <c r="B1422" s="1" t="s">
        <v>18</v>
      </c>
      <c r="C1422" s="1">
        <v>0</v>
      </c>
      <c r="D1422" s="1">
        <f t="shared" si="22"/>
        <v>0</v>
      </c>
    </row>
    <row r="1423" spans="1:4" x14ac:dyDescent="0.25">
      <c r="A1423" s="1">
        <v>1422</v>
      </c>
      <c r="B1423" s="1" t="s">
        <v>18</v>
      </c>
      <c r="C1423" s="1">
        <v>0</v>
      </c>
      <c r="D1423" s="1">
        <f t="shared" si="22"/>
        <v>0</v>
      </c>
    </row>
    <row r="1424" spans="1:4" x14ac:dyDescent="0.25">
      <c r="A1424" s="1">
        <v>1423</v>
      </c>
      <c r="B1424" s="1" t="s">
        <v>18</v>
      </c>
      <c r="C1424" s="1">
        <v>0</v>
      </c>
      <c r="D1424" s="1">
        <f t="shared" si="22"/>
        <v>0</v>
      </c>
    </row>
    <row r="1425" spans="1:4" x14ac:dyDescent="0.25">
      <c r="A1425" s="1">
        <v>1424</v>
      </c>
      <c r="B1425" s="1" t="s">
        <v>18</v>
      </c>
      <c r="C1425" s="1">
        <v>0</v>
      </c>
      <c r="D1425" s="1">
        <f t="shared" si="22"/>
        <v>0</v>
      </c>
    </row>
    <row r="1426" spans="1:4" x14ac:dyDescent="0.25">
      <c r="A1426" s="1">
        <v>1425</v>
      </c>
      <c r="B1426" s="1" t="s">
        <v>18</v>
      </c>
      <c r="C1426" s="1">
        <v>2.2759931081262383</v>
      </c>
      <c r="D1426" s="1">
        <f t="shared" si="22"/>
        <v>2.8449913851577979</v>
      </c>
    </row>
    <row r="1427" spans="1:4" x14ac:dyDescent="0.25">
      <c r="A1427" s="1">
        <v>1426</v>
      </c>
      <c r="B1427" s="1" t="s">
        <v>18</v>
      </c>
      <c r="C1427" s="1">
        <v>0</v>
      </c>
      <c r="D1427" s="1">
        <f t="shared" si="22"/>
        <v>0</v>
      </c>
    </row>
    <row r="1428" spans="1:4" x14ac:dyDescent="0.25">
      <c r="A1428" s="1">
        <v>1427</v>
      </c>
      <c r="B1428" s="1" t="s">
        <v>18</v>
      </c>
      <c r="C1428" s="1">
        <v>2.2759931081262383</v>
      </c>
      <c r="D1428" s="1">
        <f t="shared" si="22"/>
        <v>2.8449913851577979</v>
      </c>
    </row>
    <row r="1429" spans="1:4" x14ac:dyDescent="0.25">
      <c r="A1429" s="1">
        <v>1428</v>
      </c>
      <c r="B1429" s="1" t="s">
        <v>18</v>
      </c>
      <c r="C1429" s="1">
        <v>0</v>
      </c>
      <c r="D1429" s="1">
        <f t="shared" si="22"/>
        <v>0</v>
      </c>
    </row>
    <row r="1430" spans="1:4" x14ac:dyDescent="0.25">
      <c r="A1430" s="1">
        <v>1429</v>
      </c>
      <c r="B1430" s="1" t="s">
        <v>18</v>
      </c>
      <c r="C1430" s="1">
        <v>2.2759931081262383</v>
      </c>
      <c r="D1430" s="1">
        <f t="shared" si="22"/>
        <v>2.8449913851577979</v>
      </c>
    </row>
    <row r="1431" spans="1:4" x14ac:dyDescent="0.25">
      <c r="A1431" s="1">
        <v>1430</v>
      </c>
      <c r="B1431" s="1" t="s">
        <v>18</v>
      </c>
      <c r="C1431" s="1">
        <v>0</v>
      </c>
      <c r="D1431" s="1">
        <f t="shared" si="22"/>
        <v>0</v>
      </c>
    </row>
    <row r="1432" spans="1:4" x14ac:dyDescent="0.25">
      <c r="A1432" s="1">
        <v>1431</v>
      </c>
      <c r="B1432" s="1" t="s">
        <v>18</v>
      </c>
      <c r="C1432" s="1">
        <v>2.2759931081262383</v>
      </c>
      <c r="D1432" s="1">
        <f t="shared" si="22"/>
        <v>2.8449913851577979</v>
      </c>
    </row>
    <row r="1433" spans="1:4" x14ac:dyDescent="0.25">
      <c r="A1433" s="1">
        <v>1432</v>
      </c>
      <c r="B1433" s="1" t="s">
        <v>18</v>
      </c>
      <c r="C1433" s="1">
        <v>0</v>
      </c>
      <c r="D1433" s="1">
        <f t="shared" si="22"/>
        <v>0</v>
      </c>
    </row>
    <row r="1434" spans="1:4" x14ac:dyDescent="0.25">
      <c r="A1434" s="1">
        <v>1433</v>
      </c>
      <c r="B1434" s="1" t="s">
        <v>18</v>
      </c>
      <c r="C1434" s="1">
        <v>0</v>
      </c>
      <c r="D1434" s="1">
        <f t="shared" si="22"/>
        <v>0</v>
      </c>
    </row>
    <row r="1435" spans="1:4" x14ac:dyDescent="0.25">
      <c r="A1435" s="1">
        <v>1434</v>
      </c>
      <c r="B1435" s="1" t="s">
        <v>18</v>
      </c>
      <c r="C1435" s="1">
        <v>0</v>
      </c>
      <c r="D1435" s="1">
        <f t="shared" si="22"/>
        <v>0</v>
      </c>
    </row>
    <row r="1436" spans="1:4" x14ac:dyDescent="0.25">
      <c r="A1436" s="1">
        <v>1435</v>
      </c>
      <c r="B1436" s="1" t="s">
        <v>18</v>
      </c>
      <c r="C1436" s="1">
        <v>0</v>
      </c>
      <c r="D1436" s="1">
        <f t="shared" si="22"/>
        <v>0</v>
      </c>
    </row>
    <row r="1437" spans="1:4" x14ac:dyDescent="0.25">
      <c r="A1437" s="1">
        <v>1436</v>
      </c>
      <c r="B1437" s="1" t="s">
        <v>18</v>
      </c>
      <c r="C1437" s="1">
        <v>0</v>
      </c>
      <c r="D1437" s="1">
        <f t="shared" si="22"/>
        <v>0</v>
      </c>
    </row>
    <row r="1438" spans="1:4" x14ac:dyDescent="0.25">
      <c r="A1438" s="1">
        <v>1437</v>
      </c>
      <c r="B1438" s="1" t="s">
        <v>18</v>
      </c>
      <c r="C1438" s="1">
        <v>0</v>
      </c>
      <c r="D1438" s="1">
        <f t="shared" si="22"/>
        <v>0</v>
      </c>
    </row>
    <row r="1439" spans="1:4" x14ac:dyDescent="0.25">
      <c r="A1439" s="1">
        <v>1438</v>
      </c>
      <c r="B1439" s="1" t="s">
        <v>18</v>
      </c>
      <c r="C1439" s="1">
        <v>0</v>
      </c>
      <c r="D1439" s="1">
        <f t="shared" si="22"/>
        <v>0</v>
      </c>
    </row>
    <row r="1440" spans="1:4" x14ac:dyDescent="0.25">
      <c r="A1440" s="1">
        <v>1439</v>
      </c>
      <c r="B1440" s="1" t="s">
        <v>18</v>
      </c>
      <c r="C1440" s="1">
        <v>0</v>
      </c>
      <c r="D1440" s="1">
        <f t="shared" si="22"/>
        <v>0</v>
      </c>
    </row>
    <row r="1441" spans="1:4" x14ac:dyDescent="0.25">
      <c r="A1441" s="1">
        <v>1440</v>
      </c>
      <c r="B1441" s="1" t="s">
        <v>18</v>
      </c>
      <c r="C1441" s="1">
        <v>0</v>
      </c>
      <c r="D1441" s="1">
        <f t="shared" si="22"/>
        <v>0</v>
      </c>
    </row>
    <row r="1442" spans="1:4" x14ac:dyDescent="0.25">
      <c r="A1442" s="1">
        <v>1441</v>
      </c>
      <c r="B1442" s="1" t="s">
        <v>18</v>
      </c>
      <c r="C1442" s="1">
        <v>0</v>
      </c>
      <c r="D1442" s="1">
        <f t="shared" si="22"/>
        <v>0</v>
      </c>
    </row>
    <row r="1443" spans="1:4" x14ac:dyDescent="0.25">
      <c r="A1443" s="1">
        <v>1442</v>
      </c>
      <c r="B1443" s="1" t="s">
        <v>18</v>
      </c>
      <c r="C1443" s="1">
        <v>0</v>
      </c>
      <c r="D1443" s="1">
        <f t="shared" si="22"/>
        <v>0</v>
      </c>
    </row>
    <row r="1444" spans="1:4" x14ac:dyDescent="0.25">
      <c r="A1444" s="1">
        <v>1443</v>
      </c>
      <c r="B1444" s="1" t="s">
        <v>18</v>
      </c>
      <c r="C1444" s="1">
        <v>0</v>
      </c>
      <c r="D1444" s="1">
        <f t="shared" si="22"/>
        <v>0</v>
      </c>
    </row>
    <row r="1445" spans="1:4" x14ac:dyDescent="0.25">
      <c r="A1445" s="1">
        <v>1444</v>
      </c>
      <c r="B1445" s="1" t="s">
        <v>18</v>
      </c>
      <c r="C1445" s="1">
        <v>0</v>
      </c>
      <c r="D1445" s="1">
        <f t="shared" si="22"/>
        <v>0</v>
      </c>
    </row>
    <row r="1446" spans="1:4" x14ac:dyDescent="0.25">
      <c r="A1446" s="1">
        <v>1445</v>
      </c>
      <c r="B1446" s="1" t="s">
        <v>18</v>
      </c>
      <c r="C1446" s="1">
        <v>0</v>
      </c>
      <c r="D1446" s="1">
        <f t="shared" si="22"/>
        <v>0</v>
      </c>
    </row>
    <row r="1447" spans="1:4" x14ac:dyDescent="0.25">
      <c r="A1447" s="1">
        <v>1446</v>
      </c>
      <c r="B1447" s="1" t="s">
        <v>18</v>
      </c>
      <c r="C1447" s="1">
        <v>0</v>
      </c>
      <c r="D1447" s="1">
        <f t="shared" si="22"/>
        <v>0</v>
      </c>
    </row>
    <row r="1448" spans="1:4" x14ac:dyDescent="0.25">
      <c r="A1448" s="1">
        <v>1447</v>
      </c>
      <c r="B1448" s="1" t="s">
        <v>18</v>
      </c>
      <c r="C1448" s="1">
        <v>0</v>
      </c>
      <c r="D1448" s="1">
        <f t="shared" si="22"/>
        <v>0</v>
      </c>
    </row>
    <row r="1449" spans="1:4" x14ac:dyDescent="0.25">
      <c r="A1449" s="1">
        <v>1448</v>
      </c>
      <c r="B1449" s="1" t="s">
        <v>18</v>
      </c>
      <c r="C1449" s="1">
        <v>0</v>
      </c>
      <c r="D1449" s="1">
        <f t="shared" si="22"/>
        <v>0</v>
      </c>
    </row>
    <row r="1450" spans="1:4" x14ac:dyDescent="0.25">
      <c r="A1450" s="1">
        <v>1449</v>
      </c>
      <c r="B1450" s="1" t="s">
        <v>18</v>
      </c>
      <c r="C1450" s="1">
        <v>0</v>
      </c>
      <c r="D1450" s="1">
        <f t="shared" si="22"/>
        <v>0</v>
      </c>
    </row>
    <row r="1451" spans="1:4" x14ac:dyDescent="0.25">
      <c r="A1451" s="1">
        <v>1450</v>
      </c>
      <c r="B1451" s="1" t="s">
        <v>18</v>
      </c>
      <c r="C1451" s="1">
        <v>0</v>
      </c>
      <c r="D1451" s="1">
        <f t="shared" si="22"/>
        <v>0</v>
      </c>
    </row>
    <row r="1452" spans="1:4" x14ac:dyDescent="0.25">
      <c r="A1452" s="1">
        <v>1451</v>
      </c>
      <c r="B1452" s="1" t="s">
        <v>18</v>
      </c>
      <c r="C1452" s="1">
        <v>0</v>
      </c>
      <c r="D1452" s="1">
        <f t="shared" si="22"/>
        <v>0</v>
      </c>
    </row>
    <row r="1453" spans="1:4" x14ac:dyDescent="0.25">
      <c r="A1453" s="1">
        <v>1452</v>
      </c>
      <c r="B1453" s="1" t="s">
        <v>18</v>
      </c>
      <c r="C1453" s="1">
        <v>0</v>
      </c>
      <c r="D1453" s="1">
        <f t="shared" si="22"/>
        <v>0</v>
      </c>
    </row>
    <row r="1454" spans="1:4" x14ac:dyDescent="0.25">
      <c r="A1454" s="1">
        <v>1453</v>
      </c>
      <c r="B1454" s="1" t="s">
        <v>18</v>
      </c>
      <c r="C1454" s="1">
        <v>0</v>
      </c>
      <c r="D1454" s="1">
        <f t="shared" si="22"/>
        <v>0</v>
      </c>
    </row>
    <row r="1455" spans="1:4" x14ac:dyDescent="0.25">
      <c r="A1455" s="1">
        <v>1454</v>
      </c>
      <c r="B1455" s="1" t="s">
        <v>18</v>
      </c>
      <c r="C1455" s="1">
        <v>0</v>
      </c>
      <c r="D1455" s="1">
        <f t="shared" si="22"/>
        <v>0</v>
      </c>
    </row>
    <row r="1456" spans="1:4" x14ac:dyDescent="0.25">
      <c r="A1456" s="1">
        <v>1455</v>
      </c>
      <c r="B1456" s="1" t="s">
        <v>18</v>
      </c>
      <c r="C1456" s="1">
        <v>0</v>
      </c>
      <c r="D1456" s="1">
        <f t="shared" si="22"/>
        <v>0</v>
      </c>
    </row>
    <row r="1457" spans="1:4" x14ac:dyDescent="0.25">
      <c r="A1457" s="1">
        <v>1456</v>
      </c>
      <c r="B1457" s="1" t="s">
        <v>18</v>
      </c>
      <c r="C1457" s="1">
        <v>0</v>
      </c>
      <c r="D1457" s="1">
        <f t="shared" si="22"/>
        <v>0</v>
      </c>
    </row>
    <row r="1458" spans="1:4" x14ac:dyDescent="0.25">
      <c r="A1458" s="1">
        <v>1457</v>
      </c>
      <c r="B1458" s="1" t="s">
        <v>18</v>
      </c>
      <c r="C1458" s="1">
        <v>0</v>
      </c>
      <c r="D1458" s="1">
        <f t="shared" si="22"/>
        <v>0</v>
      </c>
    </row>
    <row r="1459" spans="1:4" x14ac:dyDescent="0.25">
      <c r="A1459" s="1">
        <v>1458</v>
      </c>
      <c r="B1459" s="1" t="s">
        <v>18</v>
      </c>
      <c r="C1459" s="1">
        <v>0</v>
      </c>
      <c r="D1459" s="1">
        <f t="shared" si="22"/>
        <v>0</v>
      </c>
    </row>
    <row r="1460" spans="1:4" x14ac:dyDescent="0.25">
      <c r="A1460" s="1">
        <v>1459</v>
      </c>
      <c r="B1460" s="1" t="s">
        <v>18</v>
      </c>
      <c r="C1460" s="1">
        <v>87.538196466393771</v>
      </c>
      <c r="D1460" s="1">
        <f t="shared" si="22"/>
        <v>109.42274558299221</v>
      </c>
    </row>
    <row r="1461" spans="1:4" x14ac:dyDescent="0.25">
      <c r="A1461" s="1">
        <v>1460</v>
      </c>
      <c r="B1461" s="1" t="s">
        <v>18</v>
      </c>
      <c r="C1461" s="1">
        <v>0</v>
      </c>
      <c r="D1461" s="1">
        <f t="shared" si="22"/>
        <v>0</v>
      </c>
    </row>
    <row r="1462" spans="1:4" x14ac:dyDescent="0.25">
      <c r="A1462" s="1">
        <v>1461</v>
      </c>
      <c r="B1462" s="1" t="s">
        <v>18</v>
      </c>
      <c r="C1462" s="1">
        <v>0</v>
      </c>
      <c r="D1462" s="1">
        <f t="shared" si="22"/>
        <v>0</v>
      </c>
    </row>
    <row r="1463" spans="1:4" x14ac:dyDescent="0.25">
      <c r="A1463" s="1">
        <v>1462</v>
      </c>
      <c r="B1463" s="1" t="s">
        <v>18</v>
      </c>
      <c r="C1463" s="1">
        <v>0</v>
      </c>
      <c r="D1463" s="1">
        <f t="shared" si="22"/>
        <v>0</v>
      </c>
    </row>
    <row r="1464" spans="1:4" x14ac:dyDescent="0.25">
      <c r="A1464" s="1">
        <v>1463</v>
      </c>
      <c r="B1464" s="1" t="s">
        <v>18</v>
      </c>
      <c r="C1464" s="1">
        <v>0</v>
      </c>
      <c r="D1464" s="1">
        <f t="shared" si="22"/>
        <v>0</v>
      </c>
    </row>
    <row r="1465" spans="1:4" x14ac:dyDescent="0.25">
      <c r="A1465" s="1">
        <v>1464</v>
      </c>
      <c r="B1465" s="1" t="s">
        <v>18</v>
      </c>
      <c r="C1465" s="1">
        <v>0</v>
      </c>
      <c r="D1465" s="1">
        <f t="shared" si="22"/>
        <v>0</v>
      </c>
    </row>
    <row r="1466" spans="1:4" x14ac:dyDescent="0.25">
      <c r="A1466" s="1">
        <v>1465</v>
      </c>
      <c r="B1466" s="1" t="s">
        <v>18</v>
      </c>
      <c r="C1466" s="1">
        <v>0</v>
      </c>
      <c r="D1466" s="1">
        <f t="shared" si="22"/>
        <v>0</v>
      </c>
    </row>
    <row r="1467" spans="1:4" x14ac:dyDescent="0.25">
      <c r="A1467" s="1">
        <v>1466</v>
      </c>
      <c r="B1467" s="1" t="s">
        <v>18</v>
      </c>
      <c r="C1467" s="1">
        <v>0</v>
      </c>
      <c r="D1467" s="1">
        <f t="shared" si="22"/>
        <v>0</v>
      </c>
    </row>
    <row r="1468" spans="1:4" x14ac:dyDescent="0.25">
      <c r="A1468" s="1">
        <v>1467</v>
      </c>
      <c r="B1468" s="1" t="s">
        <v>18</v>
      </c>
      <c r="C1468" s="1">
        <v>0</v>
      </c>
      <c r="D1468" s="1">
        <f t="shared" si="22"/>
        <v>0</v>
      </c>
    </row>
    <row r="1469" spans="1:4" x14ac:dyDescent="0.25">
      <c r="A1469" s="1">
        <v>1468</v>
      </c>
      <c r="B1469" s="1" t="s">
        <v>18</v>
      </c>
      <c r="C1469" s="1">
        <v>0</v>
      </c>
      <c r="D1469" s="1">
        <f t="shared" si="22"/>
        <v>0</v>
      </c>
    </row>
    <row r="1470" spans="1:4" x14ac:dyDescent="0.25">
      <c r="A1470" s="1">
        <v>1469</v>
      </c>
      <c r="B1470" s="1" t="s">
        <v>18</v>
      </c>
      <c r="C1470" s="1">
        <v>0</v>
      </c>
      <c r="D1470" s="1">
        <f t="shared" si="22"/>
        <v>0</v>
      </c>
    </row>
    <row r="1471" spans="1:4" x14ac:dyDescent="0.25">
      <c r="A1471" s="1">
        <v>1470</v>
      </c>
      <c r="B1471" s="1" t="s">
        <v>18</v>
      </c>
      <c r="C1471" s="1">
        <v>0</v>
      </c>
      <c r="D1471" s="1">
        <f t="shared" si="22"/>
        <v>0</v>
      </c>
    </row>
    <row r="1472" spans="1:4" x14ac:dyDescent="0.25">
      <c r="A1472" s="1">
        <v>1471</v>
      </c>
      <c r="B1472" s="1" t="s">
        <v>18</v>
      </c>
      <c r="C1472" s="1">
        <v>0</v>
      </c>
      <c r="D1472" s="1">
        <f t="shared" si="22"/>
        <v>0</v>
      </c>
    </row>
    <row r="1473" spans="1:4" x14ac:dyDescent="0.25">
      <c r="A1473" s="1">
        <v>1472</v>
      </c>
      <c r="B1473" s="1" t="s">
        <v>18</v>
      </c>
      <c r="C1473" s="1">
        <v>0</v>
      </c>
      <c r="D1473" s="1">
        <f t="shared" si="22"/>
        <v>0</v>
      </c>
    </row>
    <row r="1474" spans="1:4" x14ac:dyDescent="0.25">
      <c r="A1474" s="1">
        <v>1473</v>
      </c>
      <c r="B1474" s="1" t="s">
        <v>18</v>
      </c>
      <c r="C1474" s="1">
        <v>0</v>
      </c>
      <c r="D1474" s="1">
        <f t="shared" ref="D1474:D1537" si="23">C1474*1.25</f>
        <v>0</v>
      </c>
    </row>
    <row r="1475" spans="1:4" x14ac:dyDescent="0.25">
      <c r="A1475" s="1">
        <v>1474</v>
      </c>
      <c r="B1475" s="1" t="s">
        <v>18</v>
      </c>
      <c r="C1475" s="1">
        <v>0</v>
      </c>
      <c r="D1475" s="1">
        <f t="shared" si="23"/>
        <v>0</v>
      </c>
    </row>
    <row r="1476" spans="1:4" x14ac:dyDescent="0.25">
      <c r="A1476" s="1">
        <v>1475</v>
      </c>
      <c r="B1476" s="1" t="s">
        <v>18</v>
      </c>
      <c r="C1476" s="1">
        <v>0</v>
      </c>
      <c r="D1476" s="1">
        <f t="shared" si="23"/>
        <v>0</v>
      </c>
    </row>
    <row r="1477" spans="1:4" x14ac:dyDescent="0.25">
      <c r="A1477" s="1">
        <v>1476</v>
      </c>
      <c r="B1477" s="1" t="s">
        <v>18</v>
      </c>
      <c r="C1477" s="1">
        <v>0</v>
      </c>
      <c r="D1477" s="1">
        <f t="shared" si="23"/>
        <v>0</v>
      </c>
    </row>
    <row r="1478" spans="1:4" x14ac:dyDescent="0.25">
      <c r="A1478" s="1">
        <v>1477</v>
      </c>
      <c r="B1478" s="1" t="s">
        <v>18</v>
      </c>
      <c r="C1478" s="1">
        <v>0</v>
      </c>
      <c r="D1478" s="1">
        <f t="shared" si="23"/>
        <v>0</v>
      </c>
    </row>
    <row r="1479" spans="1:4" x14ac:dyDescent="0.25">
      <c r="A1479" s="1">
        <v>1478</v>
      </c>
      <c r="B1479" s="1" t="s">
        <v>18</v>
      </c>
      <c r="C1479" s="1">
        <v>0</v>
      </c>
      <c r="D1479" s="1">
        <f t="shared" si="23"/>
        <v>0</v>
      </c>
    </row>
    <row r="1480" spans="1:4" x14ac:dyDescent="0.25">
      <c r="A1480" s="1">
        <v>1479</v>
      </c>
      <c r="B1480" s="1" t="s">
        <v>18</v>
      </c>
      <c r="C1480" s="1">
        <v>0</v>
      </c>
      <c r="D1480" s="1">
        <f t="shared" si="23"/>
        <v>0</v>
      </c>
    </row>
    <row r="1481" spans="1:4" x14ac:dyDescent="0.25">
      <c r="A1481" s="1">
        <v>1480</v>
      </c>
      <c r="B1481" s="1" t="s">
        <v>18</v>
      </c>
      <c r="C1481" s="1">
        <v>0</v>
      </c>
      <c r="D1481" s="1">
        <f t="shared" si="23"/>
        <v>0</v>
      </c>
    </row>
    <row r="1482" spans="1:4" x14ac:dyDescent="0.25">
      <c r="A1482" s="1">
        <v>1481</v>
      </c>
      <c r="B1482" s="1" t="s">
        <v>18</v>
      </c>
      <c r="C1482" s="1">
        <v>0</v>
      </c>
      <c r="D1482" s="1">
        <f t="shared" si="23"/>
        <v>0</v>
      </c>
    </row>
    <row r="1483" spans="1:4" x14ac:dyDescent="0.25">
      <c r="A1483" s="1">
        <v>1482</v>
      </c>
      <c r="B1483" s="1" t="s">
        <v>18</v>
      </c>
      <c r="C1483" s="1">
        <v>0</v>
      </c>
      <c r="D1483" s="1">
        <f t="shared" si="23"/>
        <v>0</v>
      </c>
    </row>
    <row r="1484" spans="1:4" x14ac:dyDescent="0.25">
      <c r="A1484" s="1">
        <v>1483</v>
      </c>
      <c r="B1484" s="1" t="s">
        <v>18</v>
      </c>
      <c r="C1484" s="1">
        <v>0</v>
      </c>
      <c r="D1484" s="1">
        <f t="shared" si="23"/>
        <v>0</v>
      </c>
    </row>
    <row r="1485" spans="1:4" x14ac:dyDescent="0.25">
      <c r="A1485" s="1">
        <v>1484</v>
      </c>
      <c r="B1485" s="1" t="s">
        <v>18</v>
      </c>
      <c r="C1485" s="1">
        <v>0</v>
      </c>
      <c r="D1485" s="1">
        <f t="shared" si="23"/>
        <v>0</v>
      </c>
    </row>
    <row r="1486" spans="1:4" x14ac:dyDescent="0.25">
      <c r="A1486" s="1">
        <v>1485</v>
      </c>
      <c r="B1486" s="1" t="s">
        <v>18</v>
      </c>
      <c r="C1486" s="1">
        <v>0</v>
      </c>
      <c r="D1486" s="1">
        <f t="shared" si="23"/>
        <v>0</v>
      </c>
    </row>
    <row r="1487" spans="1:4" x14ac:dyDescent="0.25">
      <c r="A1487" s="1">
        <v>1486</v>
      </c>
      <c r="B1487" s="1" t="s">
        <v>18</v>
      </c>
      <c r="C1487" s="1">
        <v>0</v>
      </c>
      <c r="D1487" s="1">
        <f t="shared" si="23"/>
        <v>0</v>
      </c>
    </row>
    <row r="1488" spans="1:4" x14ac:dyDescent="0.25">
      <c r="A1488" s="1">
        <v>1487</v>
      </c>
      <c r="B1488" s="1" t="s">
        <v>18</v>
      </c>
      <c r="C1488" s="1">
        <v>0</v>
      </c>
      <c r="D1488" s="1">
        <f t="shared" si="23"/>
        <v>0</v>
      </c>
    </row>
    <row r="1489" spans="1:4" x14ac:dyDescent="0.25">
      <c r="A1489" s="1">
        <v>1488</v>
      </c>
      <c r="B1489" s="1" t="s">
        <v>18</v>
      </c>
      <c r="C1489" s="1">
        <v>0</v>
      </c>
      <c r="D1489" s="1">
        <f t="shared" si="23"/>
        <v>0</v>
      </c>
    </row>
    <row r="1490" spans="1:4" x14ac:dyDescent="0.25">
      <c r="A1490" s="1">
        <v>1489</v>
      </c>
      <c r="B1490" s="1" t="s">
        <v>18</v>
      </c>
      <c r="C1490" s="1">
        <v>0</v>
      </c>
      <c r="D1490" s="1">
        <f t="shared" si="23"/>
        <v>0</v>
      </c>
    </row>
    <row r="1491" spans="1:4" x14ac:dyDescent="0.25">
      <c r="A1491" s="1">
        <v>1490</v>
      </c>
      <c r="B1491" s="1" t="s">
        <v>18</v>
      </c>
      <c r="C1491" s="1">
        <v>0</v>
      </c>
      <c r="D1491" s="1">
        <f t="shared" si="23"/>
        <v>0</v>
      </c>
    </row>
    <row r="1492" spans="1:4" x14ac:dyDescent="0.25">
      <c r="A1492" s="1">
        <v>1491</v>
      </c>
      <c r="B1492" s="1" t="s">
        <v>18</v>
      </c>
      <c r="C1492" s="1">
        <v>0</v>
      </c>
      <c r="D1492" s="1">
        <f t="shared" si="23"/>
        <v>0</v>
      </c>
    </row>
    <row r="1493" spans="1:4" x14ac:dyDescent="0.25">
      <c r="A1493" s="1">
        <v>1492</v>
      </c>
      <c r="B1493" s="1" t="s">
        <v>18</v>
      </c>
      <c r="C1493" s="1">
        <v>0</v>
      </c>
      <c r="D1493" s="1">
        <f t="shared" si="23"/>
        <v>0</v>
      </c>
    </row>
    <row r="1494" spans="1:4" x14ac:dyDescent="0.25">
      <c r="A1494" s="1">
        <v>1493</v>
      </c>
      <c r="B1494" s="1" t="s">
        <v>18</v>
      </c>
      <c r="C1494" s="1">
        <v>0</v>
      </c>
      <c r="D1494" s="1">
        <f t="shared" si="23"/>
        <v>0</v>
      </c>
    </row>
    <row r="1495" spans="1:4" x14ac:dyDescent="0.25">
      <c r="A1495" s="1">
        <v>1494</v>
      </c>
      <c r="B1495" s="1" t="s">
        <v>18</v>
      </c>
      <c r="C1495" s="1">
        <v>0</v>
      </c>
      <c r="D1495" s="1">
        <f t="shared" si="23"/>
        <v>0</v>
      </c>
    </row>
    <row r="1496" spans="1:4" x14ac:dyDescent="0.25">
      <c r="A1496" s="1">
        <v>1495</v>
      </c>
      <c r="B1496" s="1" t="s">
        <v>18</v>
      </c>
      <c r="C1496" s="1">
        <v>0</v>
      </c>
      <c r="D1496" s="1">
        <f t="shared" si="23"/>
        <v>0</v>
      </c>
    </row>
    <row r="1497" spans="1:4" x14ac:dyDescent="0.25">
      <c r="A1497" s="1">
        <v>1496</v>
      </c>
      <c r="B1497" s="1" t="s">
        <v>18</v>
      </c>
      <c r="C1497" s="1">
        <v>0</v>
      </c>
      <c r="D1497" s="1">
        <f t="shared" si="23"/>
        <v>0</v>
      </c>
    </row>
    <row r="1498" spans="1:4" x14ac:dyDescent="0.25">
      <c r="A1498" s="1">
        <v>1497</v>
      </c>
      <c r="B1498" s="1" t="s">
        <v>18</v>
      </c>
      <c r="C1498" s="1">
        <v>0</v>
      </c>
      <c r="D1498" s="1">
        <f t="shared" si="23"/>
        <v>0</v>
      </c>
    </row>
    <row r="1499" spans="1:4" x14ac:dyDescent="0.25">
      <c r="A1499" s="1">
        <v>1498</v>
      </c>
      <c r="B1499" s="1" t="s">
        <v>18</v>
      </c>
      <c r="C1499" s="1">
        <v>0</v>
      </c>
      <c r="D1499" s="1">
        <f t="shared" si="23"/>
        <v>0</v>
      </c>
    </row>
    <row r="1500" spans="1:4" x14ac:dyDescent="0.25">
      <c r="A1500" s="1">
        <v>1499</v>
      </c>
      <c r="B1500" s="1" t="s">
        <v>18</v>
      </c>
      <c r="C1500" s="1">
        <v>0</v>
      </c>
      <c r="D1500" s="1">
        <f t="shared" si="23"/>
        <v>0</v>
      </c>
    </row>
    <row r="1501" spans="1:4" x14ac:dyDescent="0.25">
      <c r="A1501" s="1">
        <v>1500</v>
      </c>
      <c r="B1501" s="1" t="s">
        <v>18</v>
      </c>
      <c r="C1501" s="1">
        <v>0</v>
      </c>
      <c r="D1501" s="1">
        <f t="shared" si="23"/>
        <v>0</v>
      </c>
    </row>
    <row r="1502" spans="1:4" x14ac:dyDescent="0.25">
      <c r="A1502" s="1">
        <v>1501</v>
      </c>
      <c r="B1502" s="1" t="s">
        <v>18</v>
      </c>
      <c r="C1502" s="1">
        <v>0</v>
      </c>
      <c r="D1502" s="1">
        <f t="shared" si="23"/>
        <v>0</v>
      </c>
    </row>
    <row r="1503" spans="1:4" x14ac:dyDescent="0.25">
      <c r="A1503" s="1">
        <v>1502</v>
      </c>
      <c r="B1503" s="1" t="s">
        <v>18</v>
      </c>
      <c r="C1503" s="1">
        <v>0</v>
      </c>
      <c r="D1503" s="1">
        <f t="shared" si="23"/>
        <v>0</v>
      </c>
    </row>
    <row r="1504" spans="1:4" x14ac:dyDescent="0.25">
      <c r="A1504" s="1">
        <v>1503</v>
      </c>
      <c r="B1504" s="1" t="s">
        <v>18</v>
      </c>
      <c r="C1504" s="1">
        <v>0</v>
      </c>
      <c r="D1504" s="1">
        <f t="shared" si="23"/>
        <v>0</v>
      </c>
    </row>
    <row r="1505" spans="1:4" x14ac:dyDescent="0.25">
      <c r="A1505" s="1">
        <v>1504</v>
      </c>
      <c r="B1505" s="1" t="s">
        <v>18</v>
      </c>
      <c r="C1505" s="1">
        <v>0</v>
      </c>
      <c r="D1505" s="1">
        <f t="shared" si="23"/>
        <v>0</v>
      </c>
    </row>
    <row r="1506" spans="1:4" x14ac:dyDescent="0.25">
      <c r="A1506" s="1">
        <v>1505</v>
      </c>
      <c r="B1506" s="1" t="s">
        <v>18</v>
      </c>
      <c r="C1506" s="1">
        <v>583.58797644262495</v>
      </c>
      <c r="D1506" s="1">
        <f t="shared" si="23"/>
        <v>729.48497055328119</v>
      </c>
    </row>
    <row r="1507" spans="1:4" x14ac:dyDescent="0.25">
      <c r="A1507" s="1">
        <v>1506</v>
      </c>
      <c r="B1507" s="1" t="s">
        <v>18</v>
      </c>
      <c r="C1507" s="1">
        <v>437.69098233196877</v>
      </c>
      <c r="D1507" s="1">
        <f t="shared" si="23"/>
        <v>547.11372791496092</v>
      </c>
    </row>
    <row r="1508" spans="1:4" x14ac:dyDescent="0.25">
      <c r="A1508" s="1">
        <v>1507</v>
      </c>
      <c r="B1508" s="1" t="s">
        <v>18</v>
      </c>
      <c r="C1508" s="1">
        <v>0</v>
      </c>
      <c r="D1508" s="1">
        <f t="shared" si="23"/>
        <v>0</v>
      </c>
    </row>
    <row r="1509" spans="1:4" x14ac:dyDescent="0.25">
      <c r="A1509" s="1">
        <v>1508</v>
      </c>
      <c r="B1509" s="1" t="s">
        <v>18</v>
      </c>
      <c r="C1509" s="1">
        <v>0</v>
      </c>
      <c r="D1509" s="1">
        <f t="shared" si="23"/>
        <v>0</v>
      </c>
    </row>
    <row r="1510" spans="1:4" x14ac:dyDescent="0.25">
      <c r="A1510" s="1">
        <v>1509</v>
      </c>
      <c r="B1510" s="1" t="s">
        <v>18</v>
      </c>
      <c r="C1510" s="1">
        <v>0</v>
      </c>
      <c r="D1510" s="1">
        <f t="shared" si="23"/>
        <v>0</v>
      </c>
    </row>
    <row r="1511" spans="1:4" x14ac:dyDescent="0.25">
      <c r="A1511" s="1">
        <v>1510</v>
      </c>
      <c r="B1511" s="1" t="s">
        <v>18</v>
      </c>
      <c r="C1511" s="1">
        <v>0</v>
      </c>
      <c r="D1511" s="1">
        <f t="shared" si="23"/>
        <v>0</v>
      </c>
    </row>
    <row r="1512" spans="1:4" x14ac:dyDescent="0.25">
      <c r="A1512" s="1">
        <v>1511</v>
      </c>
      <c r="B1512" s="1" t="s">
        <v>18</v>
      </c>
      <c r="C1512" s="1">
        <v>0</v>
      </c>
      <c r="D1512" s="1">
        <f t="shared" si="23"/>
        <v>0</v>
      </c>
    </row>
    <row r="1513" spans="1:4" x14ac:dyDescent="0.25">
      <c r="A1513" s="1">
        <v>1512</v>
      </c>
      <c r="B1513" s="1" t="s">
        <v>18</v>
      </c>
      <c r="C1513" s="1">
        <v>0</v>
      </c>
      <c r="D1513" s="1">
        <f t="shared" si="23"/>
        <v>0</v>
      </c>
    </row>
    <row r="1514" spans="1:4" x14ac:dyDescent="0.25">
      <c r="A1514" s="1">
        <v>1513</v>
      </c>
      <c r="B1514" s="1" t="s">
        <v>18</v>
      </c>
      <c r="C1514" s="1">
        <v>0</v>
      </c>
      <c r="D1514" s="1">
        <f t="shared" si="23"/>
        <v>0</v>
      </c>
    </row>
    <row r="1515" spans="1:4" x14ac:dyDescent="0.25">
      <c r="A1515" s="1">
        <v>1514</v>
      </c>
      <c r="B1515" s="1" t="s">
        <v>18</v>
      </c>
      <c r="C1515" s="1">
        <v>0</v>
      </c>
      <c r="D1515" s="1">
        <f t="shared" si="23"/>
        <v>0</v>
      </c>
    </row>
    <row r="1516" spans="1:4" x14ac:dyDescent="0.25">
      <c r="A1516" s="1">
        <v>1515</v>
      </c>
      <c r="B1516" s="1" t="s">
        <v>18</v>
      </c>
      <c r="C1516" s="1">
        <v>0</v>
      </c>
      <c r="D1516" s="1">
        <f t="shared" si="23"/>
        <v>0</v>
      </c>
    </row>
    <row r="1517" spans="1:4" x14ac:dyDescent="0.25">
      <c r="A1517" s="1">
        <v>1516</v>
      </c>
      <c r="B1517" s="1" t="s">
        <v>18</v>
      </c>
      <c r="C1517" s="1">
        <v>0</v>
      </c>
      <c r="D1517" s="1">
        <f t="shared" si="23"/>
        <v>0</v>
      </c>
    </row>
    <row r="1518" spans="1:4" x14ac:dyDescent="0.25">
      <c r="A1518" s="1">
        <v>1517</v>
      </c>
      <c r="B1518" s="1" t="s">
        <v>18</v>
      </c>
      <c r="C1518" s="1">
        <v>0</v>
      </c>
      <c r="D1518" s="1">
        <f t="shared" si="23"/>
        <v>0</v>
      </c>
    </row>
    <row r="1519" spans="1:4" x14ac:dyDescent="0.25">
      <c r="A1519" s="1">
        <v>1518</v>
      </c>
      <c r="B1519" s="1" t="s">
        <v>18</v>
      </c>
      <c r="C1519" s="1">
        <v>0</v>
      </c>
      <c r="D1519" s="1">
        <f t="shared" si="23"/>
        <v>0</v>
      </c>
    </row>
    <row r="1520" spans="1:4" x14ac:dyDescent="0.25">
      <c r="A1520" s="1">
        <v>1519</v>
      </c>
      <c r="B1520" s="1" t="s">
        <v>18</v>
      </c>
      <c r="C1520" s="1">
        <v>0</v>
      </c>
      <c r="D1520" s="1">
        <f t="shared" si="23"/>
        <v>0</v>
      </c>
    </row>
    <row r="1521" spans="1:4" x14ac:dyDescent="0.25">
      <c r="A1521" s="1">
        <v>1520</v>
      </c>
      <c r="B1521" s="1" t="s">
        <v>18</v>
      </c>
      <c r="C1521" s="1">
        <v>28.449913851577975</v>
      </c>
      <c r="D1521" s="1">
        <f t="shared" si="23"/>
        <v>35.562392314472469</v>
      </c>
    </row>
    <row r="1522" spans="1:4" x14ac:dyDescent="0.25">
      <c r="A1522" s="1">
        <v>1521</v>
      </c>
      <c r="B1522" s="1" t="s">
        <v>18</v>
      </c>
      <c r="C1522" s="1">
        <v>0</v>
      </c>
      <c r="D1522" s="1">
        <f t="shared" si="23"/>
        <v>0</v>
      </c>
    </row>
    <row r="1523" spans="1:4" x14ac:dyDescent="0.25">
      <c r="A1523" s="1">
        <v>1522</v>
      </c>
      <c r="B1523" s="1" t="s">
        <v>18</v>
      </c>
      <c r="C1523" s="1">
        <v>0</v>
      </c>
      <c r="D1523" s="1">
        <f t="shared" si="23"/>
        <v>0</v>
      </c>
    </row>
    <row r="1524" spans="1:4" x14ac:dyDescent="0.25">
      <c r="A1524" s="1">
        <v>1523</v>
      </c>
      <c r="B1524" s="1" t="s">
        <v>18</v>
      </c>
      <c r="C1524" s="1">
        <v>10.810967263599631</v>
      </c>
      <c r="D1524" s="1">
        <f t="shared" si="23"/>
        <v>13.513709079499538</v>
      </c>
    </row>
    <row r="1525" spans="1:4" x14ac:dyDescent="0.25">
      <c r="A1525" s="1">
        <v>1524</v>
      </c>
      <c r="B1525" s="1" t="s">
        <v>18</v>
      </c>
      <c r="C1525" s="1">
        <v>0</v>
      </c>
      <c r="D1525" s="1">
        <f t="shared" si="23"/>
        <v>0</v>
      </c>
    </row>
    <row r="1526" spans="1:4" x14ac:dyDescent="0.25">
      <c r="A1526" s="1">
        <v>1525</v>
      </c>
      <c r="B1526" s="1" t="s">
        <v>18</v>
      </c>
      <c r="C1526" s="1">
        <v>0</v>
      </c>
      <c r="D1526" s="1">
        <f t="shared" si="23"/>
        <v>0</v>
      </c>
    </row>
    <row r="1527" spans="1:4" x14ac:dyDescent="0.25">
      <c r="A1527" s="1">
        <v>1526</v>
      </c>
      <c r="B1527" s="1" t="s">
        <v>18</v>
      </c>
      <c r="C1527" s="1">
        <v>0</v>
      </c>
      <c r="D1527" s="1">
        <f t="shared" si="23"/>
        <v>0</v>
      </c>
    </row>
    <row r="1528" spans="1:4" x14ac:dyDescent="0.25">
      <c r="A1528" s="1">
        <v>1527</v>
      </c>
      <c r="B1528" s="1" t="s">
        <v>18</v>
      </c>
      <c r="C1528" s="1">
        <v>0</v>
      </c>
      <c r="D1528" s="1">
        <f t="shared" si="23"/>
        <v>0</v>
      </c>
    </row>
    <row r="1529" spans="1:4" x14ac:dyDescent="0.25">
      <c r="A1529" s="1">
        <v>1528</v>
      </c>
      <c r="B1529" s="1" t="s">
        <v>18</v>
      </c>
      <c r="C1529" s="1">
        <v>262.61458939918123</v>
      </c>
      <c r="D1529" s="1">
        <f t="shared" si="23"/>
        <v>328.26823674897651</v>
      </c>
    </row>
    <row r="1530" spans="1:4" x14ac:dyDescent="0.25">
      <c r="A1530" s="1">
        <v>1529</v>
      </c>
      <c r="B1530" s="1" t="s">
        <v>18</v>
      </c>
      <c r="C1530" s="1">
        <v>262.61458939918123</v>
      </c>
      <c r="D1530" s="1">
        <f t="shared" si="23"/>
        <v>328.26823674897651</v>
      </c>
    </row>
    <row r="1531" spans="1:4" x14ac:dyDescent="0.25">
      <c r="A1531" s="1">
        <v>1530</v>
      </c>
      <c r="B1531" s="1" t="s">
        <v>18</v>
      </c>
      <c r="C1531" s="1">
        <v>0</v>
      </c>
      <c r="D1531" s="1">
        <f t="shared" si="23"/>
        <v>0</v>
      </c>
    </row>
    <row r="1532" spans="1:4" x14ac:dyDescent="0.25">
      <c r="A1532" s="1">
        <v>1531</v>
      </c>
      <c r="B1532" s="1" t="s">
        <v>18</v>
      </c>
      <c r="C1532" s="1">
        <v>0</v>
      </c>
      <c r="D1532" s="1">
        <f t="shared" si="23"/>
        <v>0</v>
      </c>
    </row>
    <row r="1533" spans="1:4" x14ac:dyDescent="0.25">
      <c r="A1533" s="1">
        <v>1532</v>
      </c>
      <c r="B1533" s="1" t="s">
        <v>18</v>
      </c>
      <c r="C1533" s="1">
        <v>28.449913851577975</v>
      </c>
      <c r="D1533" s="1">
        <f t="shared" si="23"/>
        <v>35.562392314472469</v>
      </c>
    </row>
    <row r="1534" spans="1:4" x14ac:dyDescent="0.25">
      <c r="A1534" s="1">
        <v>1533</v>
      </c>
      <c r="B1534" s="1" t="s">
        <v>18</v>
      </c>
      <c r="C1534" s="1">
        <v>0</v>
      </c>
      <c r="D1534" s="1">
        <f t="shared" si="23"/>
        <v>0</v>
      </c>
    </row>
    <row r="1535" spans="1:4" x14ac:dyDescent="0.25">
      <c r="A1535" s="1">
        <v>1534</v>
      </c>
      <c r="B1535" s="1" t="s">
        <v>18</v>
      </c>
      <c r="C1535" s="1">
        <v>0</v>
      </c>
      <c r="D1535" s="1">
        <f t="shared" si="23"/>
        <v>0</v>
      </c>
    </row>
    <row r="1536" spans="1:4" x14ac:dyDescent="0.25">
      <c r="A1536" s="1">
        <v>1535</v>
      </c>
      <c r="B1536" s="1" t="s">
        <v>18</v>
      </c>
      <c r="C1536" s="1">
        <v>0</v>
      </c>
      <c r="D1536" s="1">
        <f t="shared" si="23"/>
        <v>0</v>
      </c>
    </row>
    <row r="1537" spans="1:4" x14ac:dyDescent="0.25">
      <c r="A1537" s="1">
        <v>1536</v>
      </c>
      <c r="B1537" s="1" t="s">
        <v>18</v>
      </c>
      <c r="C1537" s="1">
        <v>0</v>
      </c>
      <c r="D1537" s="1">
        <f t="shared" si="23"/>
        <v>0</v>
      </c>
    </row>
    <row r="1538" spans="1:4" x14ac:dyDescent="0.25">
      <c r="A1538" s="1">
        <v>1537</v>
      </c>
      <c r="B1538" s="1" t="s">
        <v>18</v>
      </c>
      <c r="C1538" s="1">
        <v>0</v>
      </c>
      <c r="D1538" s="1">
        <f t="shared" ref="D1538:D1601" si="24">C1538*1.25</f>
        <v>0</v>
      </c>
    </row>
    <row r="1539" spans="1:4" x14ac:dyDescent="0.25">
      <c r="A1539" s="1">
        <v>1538</v>
      </c>
      <c r="B1539" s="1" t="s">
        <v>18</v>
      </c>
      <c r="C1539" s="1">
        <v>0</v>
      </c>
      <c r="D1539" s="1">
        <f t="shared" si="24"/>
        <v>0</v>
      </c>
    </row>
    <row r="1540" spans="1:4" x14ac:dyDescent="0.25">
      <c r="A1540" s="1">
        <v>1539</v>
      </c>
      <c r="B1540" s="1" t="s">
        <v>18</v>
      </c>
      <c r="C1540" s="1">
        <v>0</v>
      </c>
      <c r="D1540" s="1">
        <f t="shared" si="24"/>
        <v>0</v>
      </c>
    </row>
    <row r="1541" spans="1:4" x14ac:dyDescent="0.25">
      <c r="A1541" s="1">
        <v>1540</v>
      </c>
      <c r="B1541" s="1" t="s">
        <v>18</v>
      </c>
      <c r="C1541" s="1">
        <v>0</v>
      </c>
      <c r="D1541" s="1">
        <f t="shared" si="24"/>
        <v>0</v>
      </c>
    </row>
    <row r="1542" spans="1:4" x14ac:dyDescent="0.25">
      <c r="A1542" s="1">
        <v>1541</v>
      </c>
      <c r="B1542" s="1" t="s">
        <v>18</v>
      </c>
      <c r="C1542" s="1">
        <v>0</v>
      </c>
      <c r="D1542" s="1">
        <f t="shared" si="24"/>
        <v>0</v>
      </c>
    </row>
    <row r="1543" spans="1:4" x14ac:dyDescent="0.25">
      <c r="A1543" s="1">
        <v>1542</v>
      </c>
      <c r="B1543" s="1" t="s">
        <v>18</v>
      </c>
      <c r="C1543" s="1">
        <v>0</v>
      </c>
      <c r="D1543" s="1">
        <f t="shared" si="24"/>
        <v>0</v>
      </c>
    </row>
    <row r="1544" spans="1:4" x14ac:dyDescent="0.25">
      <c r="A1544" s="1">
        <v>1543</v>
      </c>
      <c r="B1544" s="1" t="s">
        <v>18</v>
      </c>
      <c r="C1544" s="1">
        <v>0</v>
      </c>
      <c r="D1544" s="1">
        <f t="shared" si="24"/>
        <v>0</v>
      </c>
    </row>
    <row r="1545" spans="1:4" x14ac:dyDescent="0.25">
      <c r="A1545" s="1">
        <v>1544</v>
      </c>
      <c r="B1545" s="1" t="s">
        <v>18</v>
      </c>
      <c r="C1545" s="1">
        <v>0</v>
      </c>
      <c r="D1545" s="1">
        <f t="shared" si="24"/>
        <v>0</v>
      </c>
    </row>
    <row r="1546" spans="1:4" x14ac:dyDescent="0.25">
      <c r="A1546" s="1">
        <v>1545</v>
      </c>
      <c r="B1546" s="1" t="s">
        <v>18</v>
      </c>
      <c r="C1546" s="1">
        <v>0</v>
      </c>
      <c r="D1546" s="1">
        <f t="shared" si="24"/>
        <v>0</v>
      </c>
    </row>
    <row r="1547" spans="1:4" x14ac:dyDescent="0.25">
      <c r="A1547" s="1">
        <v>1546</v>
      </c>
      <c r="B1547" s="1" t="s">
        <v>18</v>
      </c>
      <c r="C1547" s="1">
        <v>0</v>
      </c>
      <c r="D1547" s="1">
        <f t="shared" si="24"/>
        <v>0</v>
      </c>
    </row>
    <row r="1548" spans="1:4" x14ac:dyDescent="0.25">
      <c r="A1548" s="1">
        <v>1547</v>
      </c>
      <c r="B1548" s="1" t="s">
        <v>18</v>
      </c>
      <c r="C1548" s="1">
        <v>28.449913851577975</v>
      </c>
      <c r="D1548" s="1">
        <f t="shared" si="24"/>
        <v>35.562392314472469</v>
      </c>
    </row>
    <row r="1549" spans="1:4" x14ac:dyDescent="0.25">
      <c r="A1549" s="1">
        <v>1548</v>
      </c>
      <c r="B1549" s="1" t="s">
        <v>18</v>
      </c>
      <c r="C1549" s="1">
        <v>0</v>
      </c>
      <c r="D1549" s="1">
        <f t="shared" si="24"/>
        <v>0</v>
      </c>
    </row>
    <row r="1550" spans="1:4" x14ac:dyDescent="0.25">
      <c r="A1550" s="1">
        <v>1549</v>
      </c>
      <c r="B1550" s="1" t="s">
        <v>18</v>
      </c>
      <c r="C1550" s="1">
        <v>2.2759931081262383</v>
      </c>
      <c r="D1550" s="1">
        <f t="shared" si="24"/>
        <v>2.8449913851577979</v>
      </c>
    </row>
    <row r="1551" spans="1:4" x14ac:dyDescent="0.25">
      <c r="A1551" s="1">
        <v>1550</v>
      </c>
      <c r="B1551" s="1" t="s">
        <v>18</v>
      </c>
      <c r="C1551" s="1">
        <v>0</v>
      </c>
      <c r="D1551" s="1">
        <f t="shared" si="24"/>
        <v>0</v>
      </c>
    </row>
    <row r="1552" spans="1:4" x14ac:dyDescent="0.25">
      <c r="A1552" s="1">
        <v>1551</v>
      </c>
      <c r="B1552" s="1" t="s">
        <v>18</v>
      </c>
      <c r="C1552" s="1">
        <v>72.948497055328119</v>
      </c>
      <c r="D1552" s="1">
        <f t="shared" si="24"/>
        <v>91.185621319160148</v>
      </c>
    </row>
    <row r="1553" spans="1:4" x14ac:dyDescent="0.25">
      <c r="A1553" s="1">
        <v>1552</v>
      </c>
      <c r="B1553" s="1" t="s">
        <v>18</v>
      </c>
      <c r="C1553" s="1">
        <v>0</v>
      </c>
      <c r="D1553" s="1">
        <f t="shared" si="24"/>
        <v>0</v>
      </c>
    </row>
    <row r="1554" spans="1:4" x14ac:dyDescent="0.25">
      <c r="A1554" s="1">
        <v>1553</v>
      </c>
      <c r="B1554" s="1" t="s">
        <v>18</v>
      </c>
      <c r="C1554" s="1">
        <v>0</v>
      </c>
      <c r="D1554" s="1">
        <f t="shared" si="24"/>
        <v>0</v>
      </c>
    </row>
    <row r="1555" spans="1:4" x14ac:dyDescent="0.25">
      <c r="A1555" s="1">
        <v>1554</v>
      </c>
      <c r="B1555" s="1" t="s">
        <v>18</v>
      </c>
      <c r="C1555" s="1">
        <v>22.75993108126238</v>
      </c>
      <c r="D1555" s="1">
        <f t="shared" si="24"/>
        <v>28.449913851577975</v>
      </c>
    </row>
    <row r="1556" spans="1:4" x14ac:dyDescent="0.25">
      <c r="A1556" s="1">
        <v>1555</v>
      </c>
      <c r="B1556" s="1" t="s">
        <v>18</v>
      </c>
      <c r="C1556" s="1">
        <v>0</v>
      </c>
      <c r="D1556" s="1">
        <f t="shared" si="24"/>
        <v>0</v>
      </c>
    </row>
    <row r="1557" spans="1:4" x14ac:dyDescent="0.25">
      <c r="A1557" s="1">
        <v>1556</v>
      </c>
      <c r="B1557" s="1" t="s">
        <v>18</v>
      </c>
      <c r="C1557" s="1">
        <v>0</v>
      </c>
      <c r="D1557" s="1">
        <f t="shared" si="24"/>
        <v>0</v>
      </c>
    </row>
    <row r="1558" spans="1:4" x14ac:dyDescent="0.25">
      <c r="A1558" s="1">
        <v>1557</v>
      </c>
      <c r="B1558" s="1" t="s">
        <v>18</v>
      </c>
      <c r="C1558" s="1">
        <v>0</v>
      </c>
      <c r="D1558" s="1">
        <f t="shared" si="24"/>
        <v>0</v>
      </c>
    </row>
    <row r="1559" spans="1:4" x14ac:dyDescent="0.25">
      <c r="A1559" s="1">
        <v>1558</v>
      </c>
      <c r="B1559" s="1" t="s">
        <v>18</v>
      </c>
      <c r="C1559" s="1">
        <v>0</v>
      </c>
      <c r="D1559" s="1">
        <f t="shared" si="24"/>
        <v>0</v>
      </c>
    </row>
    <row r="1560" spans="1:4" x14ac:dyDescent="0.25">
      <c r="A1560" s="1">
        <v>1559</v>
      </c>
      <c r="B1560" s="1" t="s">
        <v>18</v>
      </c>
      <c r="C1560" s="1">
        <v>0</v>
      </c>
      <c r="D1560" s="1">
        <f t="shared" si="24"/>
        <v>0</v>
      </c>
    </row>
    <row r="1561" spans="1:4" x14ac:dyDescent="0.25">
      <c r="A1561" s="1">
        <v>1560</v>
      </c>
      <c r="B1561" s="1" t="s">
        <v>18</v>
      </c>
      <c r="C1561" s="1">
        <v>29.179398822131258</v>
      </c>
      <c r="D1561" s="1">
        <f t="shared" si="24"/>
        <v>36.474248527664074</v>
      </c>
    </row>
    <row r="1562" spans="1:4" x14ac:dyDescent="0.25">
      <c r="A1562" s="1">
        <v>1561</v>
      </c>
      <c r="B1562" s="1" t="s">
        <v>18</v>
      </c>
      <c r="C1562" s="1">
        <v>0</v>
      </c>
      <c r="D1562" s="1">
        <f t="shared" si="24"/>
        <v>0</v>
      </c>
    </row>
    <row r="1563" spans="1:4" x14ac:dyDescent="0.25">
      <c r="A1563" s="1">
        <v>1562</v>
      </c>
      <c r="B1563" s="1" t="s">
        <v>18</v>
      </c>
      <c r="C1563" s="1">
        <v>0</v>
      </c>
      <c r="D1563" s="1">
        <f t="shared" si="24"/>
        <v>0</v>
      </c>
    </row>
    <row r="1564" spans="1:4" x14ac:dyDescent="0.25">
      <c r="A1564" s="1">
        <v>1563</v>
      </c>
      <c r="B1564" s="1" t="s">
        <v>18</v>
      </c>
      <c r="C1564" s="1">
        <v>0</v>
      </c>
      <c r="D1564" s="1">
        <f t="shared" si="24"/>
        <v>0</v>
      </c>
    </row>
    <row r="1565" spans="1:4" x14ac:dyDescent="0.25">
      <c r="A1565" s="1">
        <v>1564</v>
      </c>
      <c r="B1565" s="1" t="s">
        <v>18</v>
      </c>
      <c r="C1565" s="1">
        <v>0</v>
      </c>
      <c r="D1565" s="1">
        <f t="shared" si="24"/>
        <v>0</v>
      </c>
    </row>
    <row r="1566" spans="1:4" x14ac:dyDescent="0.25">
      <c r="A1566" s="1">
        <v>1565</v>
      </c>
      <c r="B1566" s="1" t="s">
        <v>18</v>
      </c>
      <c r="C1566" s="1">
        <v>0</v>
      </c>
      <c r="D1566" s="1">
        <f t="shared" si="24"/>
        <v>0</v>
      </c>
    </row>
    <row r="1567" spans="1:4" x14ac:dyDescent="0.25">
      <c r="A1567" s="1">
        <v>1566</v>
      </c>
      <c r="B1567" s="1" t="s">
        <v>18</v>
      </c>
      <c r="C1567" s="1">
        <v>0</v>
      </c>
      <c r="D1567" s="1">
        <f t="shared" si="24"/>
        <v>0</v>
      </c>
    </row>
    <row r="1568" spans="1:4" x14ac:dyDescent="0.25">
      <c r="A1568" s="1">
        <v>1567</v>
      </c>
      <c r="B1568" s="1" t="s">
        <v>18</v>
      </c>
      <c r="C1568" s="1">
        <v>0</v>
      </c>
      <c r="D1568" s="1">
        <f t="shared" si="24"/>
        <v>0</v>
      </c>
    </row>
    <row r="1569" spans="1:4" x14ac:dyDescent="0.25">
      <c r="A1569" s="1">
        <v>1568</v>
      </c>
      <c r="B1569" s="1" t="s">
        <v>18</v>
      </c>
      <c r="C1569" s="1">
        <v>22.75993108126238</v>
      </c>
      <c r="D1569" s="1">
        <f t="shared" si="24"/>
        <v>28.449913851577975</v>
      </c>
    </row>
    <row r="1570" spans="1:4" x14ac:dyDescent="0.25">
      <c r="A1570" s="1">
        <v>1569</v>
      </c>
      <c r="B1570" s="1" t="s">
        <v>18</v>
      </c>
      <c r="C1570" s="1">
        <v>0</v>
      </c>
      <c r="D1570" s="1">
        <f t="shared" si="24"/>
        <v>0</v>
      </c>
    </row>
    <row r="1571" spans="1:4" x14ac:dyDescent="0.25">
      <c r="A1571" s="1">
        <v>1570</v>
      </c>
      <c r="B1571" s="1" t="s">
        <v>18</v>
      </c>
      <c r="C1571" s="1">
        <v>0</v>
      </c>
      <c r="D1571" s="1">
        <f t="shared" si="24"/>
        <v>0</v>
      </c>
    </row>
    <row r="1572" spans="1:4" x14ac:dyDescent="0.25">
      <c r="A1572" s="1">
        <v>1571</v>
      </c>
      <c r="B1572" s="1" t="s">
        <v>18</v>
      </c>
      <c r="C1572" s="1">
        <v>0</v>
      </c>
      <c r="D1572" s="1">
        <f t="shared" si="24"/>
        <v>0</v>
      </c>
    </row>
    <row r="1573" spans="1:4" x14ac:dyDescent="0.25">
      <c r="A1573" s="1">
        <v>1572</v>
      </c>
      <c r="B1573" s="1" t="s">
        <v>18</v>
      </c>
      <c r="C1573" s="1">
        <v>0</v>
      </c>
      <c r="D1573" s="1">
        <f t="shared" si="24"/>
        <v>0</v>
      </c>
    </row>
    <row r="1574" spans="1:4" x14ac:dyDescent="0.25">
      <c r="A1574" s="1">
        <v>1573</v>
      </c>
      <c r="B1574" s="1" t="s">
        <v>18</v>
      </c>
      <c r="C1574" s="1">
        <v>0</v>
      </c>
      <c r="D1574" s="1">
        <f t="shared" si="24"/>
        <v>0</v>
      </c>
    </row>
    <row r="1575" spans="1:4" x14ac:dyDescent="0.25">
      <c r="A1575" s="1">
        <v>1574</v>
      </c>
      <c r="B1575" s="1" t="s">
        <v>18</v>
      </c>
      <c r="C1575" s="1">
        <v>71.489527114221573</v>
      </c>
      <c r="D1575" s="1">
        <f t="shared" si="24"/>
        <v>89.361908892776967</v>
      </c>
    </row>
    <row r="1576" spans="1:4" x14ac:dyDescent="0.25">
      <c r="A1576" s="1">
        <v>1575</v>
      </c>
      <c r="B1576" s="1" t="s">
        <v>18</v>
      </c>
      <c r="C1576" s="1">
        <v>74.407466996434692</v>
      </c>
      <c r="D1576" s="1">
        <f t="shared" si="24"/>
        <v>93.009333745543358</v>
      </c>
    </row>
    <row r="1577" spans="1:4" x14ac:dyDescent="0.25">
      <c r="A1577" s="1">
        <v>1576</v>
      </c>
      <c r="B1577" s="1" t="s">
        <v>18</v>
      </c>
      <c r="C1577" s="1">
        <v>0</v>
      </c>
      <c r="D1577" s="1">
        <f t="shared" si="24"/>
        <v>0</v>
      </c>
    </row>
    <row r="1578" spans="1:4" x14ac:dyDescent="0.25">
      <c r="A1578" s="1">
        <v>1577</v>
      </c>
      <c r="B1578" s="1" t="s">
        <v>18</v>
      </c>
      <c r="C1578" s="1">
        <v>0</v>
      </c>
      <c r="D1578" s="1">
        <f t="shared" si="24"/>
        <v>0</v>
      </c>
    </row>
    <row r="1579" spans="1:4" x14ac:dyDescent="0.25">
      <c r="A1579" s="1">
        <v>1578</v>
      </c>
      <c r="B1579" s="1" t="s">
        <v>18</v>
      </c>
      <c r="C1579" s="1">
        <v>0</v>
      </c>
      <c r="D1579" s="1">
        <f t="shared" si="24"/>
        <v>0</v>
      </c>
    </row>
    <row r="1580" spans="1:4" x14ac:dyDescent="0.25">
      <c r="A1580" s="1">
        <v>1579</v>
      </c>
      <c r="B1580" s="1" t="s">
        <v>18</v>
      </c>
      <c r="C1580" s="1">
        <v>0</v>
      </c>
      <c r="D1580" s="1">
        <f t="shared" si="24"/>
        <v>0</v>
      </c>
    </row>
    <row r="1581" spans="1:4" x14ac:dyDescent="0.25">
      <c r="A1581" s="1">
        <v>1580</v>
      </c>
      <c r="B1581" s="1" t="s">
        <v>18</v>
      </c>
      <c r="C1581" s="1">
        <v>0</v>
      </c>
      <c r="D1581" s="1">
        <f t="shared" si="24"/>
        <v>0</v>
      </c>
    </row>
    <row r="1582" spans="1:4" x14ac:dyDescent="0.25">
      <c r="A1582" s="1">
        <v>1581</v>
      </c>
      <c r="B1582" s="1" t="s">
        <v>18</v>
      </c>
      <c r="C1582" s="1">
        <v>0</v>
      </c>
      <c r="D1582" s="1">
        <f t="shared" si="24"/>
        <v>0</v>
      </c>
    </row>
    <row r="1583" spans="1:4" x14ac:dyDescent="0.25">
      <c r="A1583" s="1">
        <v>1582</v>
      </c>
      <c r="B1583" s="1" t="s">
        <v>18</v>
      </c>
      <c r="C1583" s="1">
        <v>0</v>
      </c>
      <c r="D1583" s="1">
        <f t="shared" si="24"/>
        <v>0</v>
      </c>
    </row>
    <row r="1584" spans="1:4" x14ac:dyDescent="0.25">
      <c r="A1584" s="1">
        <v>1583</v>
      </c>
      <c r="B1584" s="1" t="s">
        <v>18</v>
      </c>
      <c r="C1584" s="1">
        <v>0</v>
      </c>
      <c r="D1584" s="1">
        <f t="shared" si="24"/>
        <v>0</v>
      </c>
    </row>
    <row r="1585" spans="1:4" x14ac:dyDescent="0.25">
      <c r="A1585" s="1">
        <v>1584</v>
      </c>
      <c r="B1585" s="1" t="s">
        <v>18</v>
      </c>
      <c r="C1585" s="1">
        <v>0</v>
      </c>
      <c r="D1585" s="1">
        <f t="shared" si="24"/>
        <v>0</v>
      </c>
    </row>
    <row r="1586" spans="1:4" x14ac:dyDescent="0.25">
      <c r="A1586" s="1">
        <v>1585</v>
      </c>
      <c r="B1586" s="1" t="s">
        <v>18</v>
      </c>
      <c r="C1586" s="1">
        <v>0</v>
      </c>
      <c r="D1586" s="1">
        <f t="shared" si="24"/>
        <v>0</v>
      </c>
    </row>
    <row r="1587" spans="1:4" x14ac:dyDescent="0.25">
      <c r="A1587" s="1">
        <v>1586</v>
      </c>
      <c r="B1587" s="1" t="s">
        <v>18</v>
      </c>
      <c r="C1587" s="1">
        <v>0</v>
      </c>
      <c r="D1587" s="1">
        <f t="shared" si="24"/>
        <v>0</v>
      </c>
    </row>
    <row r="1588" spans="1:4" x14ac:dyDescent="0.25">
      <c r="A1588" s="1">
        <v>1587</v>
      </c>
      <c r="B1588" s="1" t="s">
        <v>18</v>
      </c>
      <c r="C1588" s="1">
        <v>43.769098233196885</v>
      </c>
      <c r="D1588" s="1">
        <f t="shared" si="24"/>
        <v>54.711372791496103</v>
      </c>
    </row>
    <row r="1589" spans="1:4" x14ac:dyDescent="0.25">
      <c r="A1589" s="1">
        <v>1588</v>
      </c>
      <c r="B1589" s="1" t="s">
        <v>18</v>
      </c>
      <c r="C1589" s="1">
        <v>0</v>
      </c>
      <c r="D1589" s="1">
        <f t="shared" si="24"/>
        <v>0</v>
      </c>
    </row>
    <row r="1590" spans="1:4" x14ac:dyDescent="0.25">
      <c r="A1590" s="1">
        <v>1589</v>
      </c>
      <c r="B1590" s="1" t="s">
        <v>18</v>
      </c>
      <c r="C1590" s="1">
        <v>0</v>
      </c>
      <c r="D1590" s="1">
        <f t="shared" si="24"/>
        <v>0</v>
      </c>
    </row>
    <row r="1591" spans="1:4" x14ac:dyDescent="0.25">
      <c r="A1591" s="1">
        <v>1590</v>
      </c>
      <c r="B1591" s="1" t="s">
        <v>18</v>
      </c>
      <c r="C1591" s="1">
        <v>87.538196466393771</v>
      </c>
      <c r="D1591" s="1">
        <f t="shared" si="24"/>
        <v>109.42274558299221</v>
      </c>
    </row>
    <row r="1592" spans="1:4" x14ac:dyDescent="0.25">
      <c r="A1592" s="1">
        <v>1591</v>
      </c>
      <c r="B1592" s="1" t="s">
        <v>18</v>
      </c>
      <c r="C1592" s="1">
        <v>87.538196466393771</v>
      </c>
      <c r="D1592" s="1">
        <f t="shared" si="24"/>
        <v>109.42274558299221</v>
      </c>
    </row>
    <row r="1593" spans="1:4" x14ac:dyDescent="0.25">
      <c r="A1593" s="1">
        <v>1592</v>
      </c>
      <c r="B1593" s="1" t="s">
        <v>18</v>
      </c>
      <c r="C1593" s="1">
        <v>0</v>
      </c>
      <c r="D1593" s="1">
        <f t="shared" si="24"/>
        <v>0</v>
      </c>
    </row>
    <row r="1594" spans="1:4" x14ac:dyDescent="0.25">
      <c r="A1594" s="1">
        <v>1593</v>
      </c>
      <c r="B1594" s="1" t="s">
        <v>18</v>
      </c>
      <c r="C1594" s="1">
        <v>0</v>
      </c>
      <c r="D1594" s="1">
        <f t="shared" si="24"/>
        <v>0</v>
      </c>
    </row>
    <row r="1595" spans="1:4" x14ac:dyDescent="0.25">
      <c r="A1595" s="1">
        <v>1594</v>
      </c>
      <c r="B1595" s="1" t="s">
        <v>18</v>
      </c>
      <c r="C1595" s="1">
        <v>0</v>
      </c>
      <c r="D1595" s="1">
        <f t="shared" si="24"/>
        <v>0</v>
      </c>
    </row>
    <row r="1596" spans="1:4" x14ac:dyDescent="0.25">
      <c r="A1596" s="1">
        <v>1595</v>
      </c>
      <c r="B1596" s="1" t="s">
        <v>18</v>
      </c>
      <c r="C1596" s="1">
        <v>22.75993108126238</v>
      </c>
      <c r="D1596" s="1">
        <f t="shared" si="24"/>
        <v>28.449913851577975</v>
      </c>
    </row>
    <row r="1597" spans="1:4" x14ac:dyDescent="0.25">
      <c r="A1597" s="1">
        <v>1596</v>
      </c>
      <c r="B1597" s="1" t="s">
        <v>18</v>
      </c>
      <c r="C1597" s="1">
        <v>0</v>
      </c>
      <c r="D1597" s="1">
        <f t="shared" si="24"/>
        <v>0</v>
      </c>
    </row>
    <row r="1598" spans="1:4" x14ac:dyDescent="0.25">
      <c r="A1598" s="1">
        <v>1597</v>
      </c>
      <c r="B1598" s="1" t="s">
        <v>18</v>
      </c>
      <c r="C1598" s="1">
        <v>22.75993108126238</v>
      </c>
      <c r="D1598" s="1">
        <f t="shared" si="24"/>
        <v>28.449913851577975</v>
      </c>
    </row>
    <row r="1599" spans="1:4" x14ac:dyDescent="0.25">
      <c r="A1599" s="1">
        <v>1598</v>
      </c>
      <c r="B1599" s="1" t="s">
        <v>18</v>
      </c>
      <c r="C1599" s="1">
        <v>1.1379965540631192</v>
      </c>
      <c r="D1599" s="1">
        <f t="shared" si="24"/>
        <v>1.422495692578899</v>
      </c>
    </row>
    <row r="1600" spans="1:4" x14ac:dyDescent="0.25">
      <c r="A1600" s="1">
        <v>1599</v>
      </c>
      <c r="B1600" s="1" t="s">
        <v>18</v>
      </c>
      <c r="C1600" s="1">
        <v>0</v>
      </c>
      <c r="D1600" s="1">
        <f t="shared" si="24"/>
        <v>0</v>
      </c>
    </row>
    <row r="1601" spans="1:4" x14ac:dyDescent="0.25">
      <c r="A1601" s="1">
        <v>1600</v>
      </c>
      <c r="B1601" s="1" t="s">
        <v>18</v>
      </c>
      <c r="C1601" s="1">
        <v>0</v>
      </c>
      <c r="D1601" s="1">
        <f t="shared" si="24"/>
        <v>0</v>
      </c>
    </row>
    <row r="1602" spans="1:4" x14ac:dyDescent="0.25">
      <c r="A1602" s="1">
        <v>1601</v>
      </c>
      <c r="B1602" s="1" t="s">
        <v>18</v>
      </c>
      <c r="C1602" s="1">
        <v>0</v>
      </c>
      <c r="D1602" s="1">
        <f t="shared" ref="D1602:D1665" si="25">C1602*1.25</f>
        <v>0</v>
      </c>
    </row>
    <row r="1603" spans="1:4" x14ac:dyDescent="0.25">
      <c r="A1603" s="1">
        <v>1602</v>
      </c>
      <c r="B1603" s="1" t="s">
        <v>18</v>
      </c>
      <c r="C1603" s="1">
        <v>28.449913851577975</v>
      </c>
      <c r="D1603" s="1">
        <f t="shared" si="25"/>
        <v>35.562392314472469</v>
      </c>
    </row>
    <row r="1604" spans="1:4" x14ac:dyDescent="0.25">
      <c r="A1604" s="1">
        <v>1603</v>
      </c>
      <c r="B1604" s="1" t="s">
        <v>18</v>
      </c>
      <c r="C1604" s="1">
        <v>77.763097860979798</v>
      </c>
      <c r="D1604" s="1">
        <f t="shared" si="25"/>
        <v>97.20387232622474</v>
      </c>
    </row>
    <row r="1605" spans="1:4" x14ac:dyDescent="0.25">
      <c r="A1605" s="1">
        <v>1604</v>
      </c>
      <c r="B1605" s="1" t="s">
        <v>18</v>
      </c>
      <c r="C1605" s="1">
        <v>0</v>
      </c>
      <c r="D1605" s="1">
        <f t="shared" si="25"/>
        <v>0</v>
      </c>
    </row>
    <row r="1606" spans="1:4" x14ac:dyDescent="0.25">
      <c r="A1606" s="1">
        <v>1605</v>
      </c>
      <c r="B1606" s="1" t="s">
        <v>18</v>
      </c>
      <c r="C1606" s="1">
        <v>72.948497055328119</v>
      </c>
      <c r="D1606" s="1">
        <f t="shared" si="25"/>
        <v>91.185621319160148</v>
      </c>
    </row>
    <row r="1607" spans="1:4" x14ac:dyDescent="0.25">
      <c r="A1607" s="1">
        <v>1606</v>
      </c>
      <c r="B1607" s="1" t="s">
        <v>18</v>
      </c>
      <c r="C1607" s="1">
        <v>0</v>
      </c>
      <c r="D1607" s="1">
        <f t="shared" si="25"/>
        <v>0</v>
      </c>
    </row>
    <row r="1608" spans="1:4" x14ac:dyDescent="0.25">
      <c r="A1608" s="1">
        <v>1607</v>
      </c>
      <c r="B1608" s="1" t="s">
        <v>18</v>
      </c>
      <c r="C1608" s="1">
        <v>0</v>
      </c>
      <c r="D1608" s="1">
        <f t="shared" si="25"/>
        <v>0</v>
      </c>
    </row>
    <row r="1609" spans="1:4" x14ac:dyDescent="0.25">
      <c r="A1609" s="1">
        <v>1608</v>
      </c>
      <c r="B1609" s="1" t="s">
        <v>18</v>
      </c>
      <c r="C1609" s="1">
        <v>0</v>
      </c>
      <c r="D1609" s="1">
        <f t="shared" si="25"/>
        <v>0</v>
      </c>
    </row>
    <row r="1610" spans="1:4" x14ac:dyDescent="0.25">
      <c r="A1610" s="1">
        <v>1609</v>
      </c>
      <c r="B1610" s="1" t="s">
        <v>18</v>
      </c>
      <c r="C1610" s="1">
        <v>0</v>
      </c>
      <c r="D1610" s="1">
        <f t="shared" si="25"/>
        <v>0</v>
      </c>
    </row>
    <row r="1611" spans="1:4" x14ac:dyDescent="0.25">
      <c r="A1611" s="1">
        <v>1610</v>
      </c>
      <c r="B1611" s="1" t="s">
        <v>18</v>
      </c>
      <c r="C1611" s="1">
        <v>0</v>
      </c>
      <c r="D1611" s="1">
        <f t="shared" si="25"/>
        <v>0</v>
      </c>
    </row>
    <row r="1612" spans="1:4" x14ac:dyDescent="0.25">
      <c r="A1612" s="1">
        <v>1611</v>
      </c>
      <c r="B1612" s="1" t="s">
        <v>18</v>
      </c>
      <c r="C1612" s="1">
        <v>35.0152785865575</v>
      </c>
      <c r="D1612" s="1">
        <f t="shared" si="25"/>
        <v>43.769098233196871</v>
      </c>
    </row>
    <row r="1613" spans="1:4" x14ac:dyDescent="0.25">
      <c r="A1613" s="1">
        <v>1612</v>
      </c>
      <c r="B1613" s="1" t="s">
        <v>18</v>
      </c>
      <c r="C1613" s="1">
        <v>0</v>
      </c>
      <c r="D1613" s="1">
        <f t="shared" si="25"/>
        <v>0</v>
      </c>
    </row>
    <row r="1614" spans="1:4" x14ac:dyDescent="0.25">
      <c r="A1614" s="1">
        <v>1613</v>
      </c>
      <c r="B1614" s="1" t="s">
        <v>18</v>
      </c>
      <c r="C1614" s="1">
        <v>0</v>
      </c>
      <c r="D1614" s="1">
        <f t="shared" si="25"/>
        <v>0</v>
      </c>
    </row>
    <row r="1615" spans="1:4" x14ac:dyDescent="0.25">
      <c r="A1615" s="1">
        <v>1614</v>
      </c>
      <c r="B1615" s="1" t="s">
        <v>18</v>
      </c>
      <c r="C1615" s="1">
        <v>0</v>
      </c>
      <c r="D1615" s="1">
        <f t="shared" si="25"/>
        <v>0</v>
      </c>
    </row>
    <row r="1616" spans="1:4" x14ac:dyDescent="0.25">
      <c r="A1616" s="1">
        <v>1615</v>
      </c>
      <c r="B1616" s="1" t="s">
        <v>18</v>
      </c>
      <c r="C1616" s="1">
        <v>0</v>
      </c>
      <c r="D1616" s="1">
        <f t="shared" si="25"/>
        <v>0</v>
      </c>
    </row>
    <row r="1617" spans="1:4" x14ac:dyDescent="0.25">
      <c r="A1617" s="1">
        <v>1616</v>
      </c>
      <c r="B1617" s="1" t="s">
        <v>18</v>
      </c>
      <c r="C1617" s="1">
        <v>0</v>
      </c>
      <c r="D1617" s="1">
        <f t="shared" si="25"/>
        <v>0</v>
      </c>
    </row>
    <row r="1618" spans="1:4" x14ac:dyDescent="0.25">
      <c r="A1618" s="1">
        <v>1617</v>
      </c>
      <c r="B1618" s="1" t="s">
        <v>18</v>
      </c>
      <c r="C1618" s="1">
        <v>0</v>
      </c>
      <c r="D1618" s="1">
        <f t="shared" si="25"/>
        <v>0</v>
      </c>
    </row>
    <row r="1619" spans="1:4" x14ac:dyDescent="0.25">
      <c r="A1619" s="1">
        <v>1618</v>
      </c>
      <c r="B1619" s="1" t="s">
        <v>18</v>
      </c>
      <c r="C1619" s="1">
        <v>0</v>
      </c>
      <c r="D1619" s="1">
        <f t="shared" si="25"/>
        <v>0</v>
      </c>
    </row>
    <row r="1620" spans="1:4" x14ac:dyDescent="0.25">
      <c r="A1620" s="1">
        <v>1619</v>
      </c>
      <c r="B1620" s="1" t="s">
        <v>18</v>
      </c>
      <c r="C1620" s="1">
        <v>0</v>
      </c>
      <c r="D1620" s="1">
        <f t="shared" si="25"/>
        <v>0</v>
      </c>
    </row>
    <row r="1621" spans="1:4" x14ac:dyDescent="0.25">
      <c r="A1621" s="1">
        <v>1620</v>
      </c>
      <c r="B1621" s="1" t="s">
        <v>18</v>
      </c>
      <c r="C1621" s="1">
        <v>0</v>
      </c>
      <c r="D1621" s="1">
        <f t="shared" si="25"/>
        <v>0</v>
      </c>
    </row>
    <row r="1622" spans="1:4" x14ac:dyDescent="0.25">
      <c r="A1622" s="1">
        <v>1621</v>
      </c>
      <c r="B1622" s="1" t="s">
        <v>18</v>
      </c>
      <c r="C1622" s="1">
        <v>0</v>
      </c>
      <c r="D1622" s="1">
        <f t="shared" si="25"/>
        <v>0</v>
      </c>
    </row>
    <row r="1623" spans="1:4" x14ac:dyDescent="0.25">
      <c r="A1623" s="1">
        <v>1622</v>
      </c>
      <c r="B1623" s="1" t="s">
        <v>18</v>
      </c>
      <c r="C1623" s="1">
        <v>0</v>
      </c>
      <c r="D1623" s="1">
        <f t="shared" si="25"/>
        <v>0</v>
      </c>
    </row>
    <row r="1624" spans="1:4" x14ac:dyDescent="0.25">
      <c r="A1624" s="1">
        <v>1623</v>
      </c>
      <c r="B1624" s="1" t="s">
        <v>18</v>
      </c>
      <c r="C1624" s="1">
        <v>0</v>
      </c>
      <c r="D1624" s="1">
        <f t="shared" si="25"/>
        <v>0</v>
      </c>
    </row>
    <row r="1625" spans="1:4" x14ac:dyDescent="0.25">
      <c r="A1625" s="1">
        <v>1624</v>
      </c>
      <c r="B1625" s="1" t="s">
        <v>18</v>
      </c>
      <c r="C1625" s="1">
        <v>0</v>
      </c>
      <c r="D1625" s="1">
        <f t="shared" si="25"/>
        <v>0</v>
      </c>
    </row>
    <row r="1626" spans="1:4" x14ac:dyDescent="0.25">
      <c r="A1626" s="1">
        <v>1625</v>
      </c>
      <c r="B1626" s="1" t="s">
        <v>18</v>
      </c>
      <c r="C1626" s="1">
        <v>0</v>
      </c>
      <c r="D1626" s="1">
        <f t="shared" si="25"/>
        <v>0</v>
      </c>
    </row>
    <row r="1627" spans="1:4" x14ac:dyDescent="0.25">
      <c r="A1627" s="1">
        <v>1626</v>
      </c>
      <c r="B1627" s="1" t="s">
        <v>18</v>
      </c>
      <c r="C1627" s="1">
        <v>0</v>
      </c>
      <c r="D1627" s="1">
        <f t="shared" si="25"/>
        <v>0</v>
      </c>
    </row>
    <row r="1628" spans="1:4" x14ac:dyDescent="0.25">
      <c r="A1628" s="1">
        <v>1627</v>
      </c>
      <c r="B1628" s="1" t="s">
        <v>18</v>
      </c>
      <c r="C1628" s="1">
        <v>0</v>
      </c>
      <c r="D1628" s="1">
        <f t="shared" si="25"/>
        <v>0</v>
      </c>
    </row>
    <row r="1629" spans="1:4" x14ac:dyDescent="0.25">
      <c r="A1629" s="1">
        <v>1628</v>
      </c>
      <c r="B1629" s="1" t="s">
        <v>18</v>
      </c>
      <c r="C1629" s="1">
        <v>0</v>
      </c>
      <c r="D1629" s="1">
        <f t="shared" si="25"/>
        <v>0</v>
      </c>
    </row>
    <row r="1630" spans="1:4" x14ac:dyDescent="0.25">
      <c r="A1630" s="1">
        <v>1629</v>
      </c>
      <c r="B1630" s="1" t="s">
        <v>18</v>
      </c>
      <c r="C1630" s="1">
        <v>0</v>
      </c>
      <c r="D1630" s="1">
        <f t="shared" si="25"/>
        <v>0</v>
      </c>
    </row>
    <row r="1631" spans="1:4" x14ac:dyDescent="0.25">
      <c r="A1631" s="1">
        <v>1630</v>
      </c>
      <c r="B1631" s="1" t="s">
        <v>18</v>
      </c>
      <c r="C1631" s="1">
        <v>0</v>
      </c>
      <c r="D1631" s="1">
        <f t="shared" si="25"/>
        <v>0</v>
      </c>
    </row>
    <row r="1632" spans="1:4" x14ac:dyDescent="0.25">
      <c r="A1632" s="1">
        <v>1631</v>
      </c>
      <c r="B1632" s="1" t="s">
        <v>18</v>
      </c>
      <c r="C1632" s="1">
        <v>0</v>
      </c>
      <c r="D1632" s="1">
        <f t="shared" si="25"/>
        <v>0</v>
      </c>
    </row>
    <row r="1633" spans="1:4" x14ac:dyDescent="0.25">
      <c r="A1633" s="1">
        <v>1632</v>
      </c>
      <c r="B1633" s="1" t="s">
        <v>18</v>
      </c>
      <c r="C1633" s="1">
        <v>0</v>
      </c>
      <c r="D1633" s="1">
        <f t="shared" si="25"/>
        <v>0</v>
      </c>
    </row>
    <row r="1634" spans="1:4" x14ac:dyDescent="0.25">
      <c r="A1634" s="1">
        <v>1633</v>
      </c>
      <c r="B1634" s="1" t="s">
        <v>18</v>
      </c>
      <c r="C1634" s="1">
        <v>0</v>
      </c>
      <c r="D1634" s="1">
        <f t="shared" si="25"/>
        <v>0</v>
      </c>
    </row>
    <row r="1635" spans="1:4" x14ac:dyDescent="0.25">
      <c r="A1635" s="1">
        <v>1634</v>
      </c>
      <c r="B1635" s="1" t="s">
        <v>18</v>
      </c>
      <c r="C1635" s="1">
        <v>0</v>
      </c>
      <c r="D1635" s="1">
        <f t="shared" si="25"/>
        <v>0</v>
      </c>
    </row>
    <row r="1636" spans="1:4" x14ac:dyDescent="0.25">
      <c r="A1636" s="1">
        <v>1635</v>
      </c>
      <c r="B1636" s="1" t="s">
        <v>18</v>
      </c>
      <c r="C1636" s="1">
        <v>0</v>
      </c>
      <c r="D1636" s="1">
        <f t="shared" si="25"/>
        <v>0</v>
      </c>
    </row>
    <row r="1637" spans="1:4" x14ac:dyDescent="0.25">
      <c r="A1637" s="1">
        <v>1636</v>
      </c>
      <c r="B1637" s="1" t="s">
        <v>18</v>
      </c>
      <c r="C1637" s="1">
        <v>0</v>
      </c>
      <c r="D1637" s="1">
        <f t="shared" si="25"/>
        <v>0</v>
      </c>
    </row>
    <row r="1638" spans="1:4" x14ac:dyDescent="0.25">
      <c r="A1638" s="1">
        <v>1637</v>
      </c>
      <c r="B1638" s="1" t="s">
        <v>18</v>
      </c>
      <c r="C1638" s="1">
        <v>0</v>
      </c>
      <c r="D1638" s="1">
        <f t="shared" si="25"/>
        <v>0</v>
      </c>
    </row>
    <row r="1639" spans="1:4" x14ac:dyDescent="0.25">
      <c r="A1639" s="1">
        <v>1638</v>
      </c>
      <c r="B1639" s="1" t="s">
        <v>18</v>
      </c>
      <c r="C1639" s="1">
        <v>0</v>
      </c>
      <c r="D1639" s="1">
        <f t="shared" si="25"/>
        <v>0</v>
      </c>
    </row>
    <row r="1640" spans="1:4" x14ac:dyDescent="0.25">
      <c r="A1640" s="1">
        <v>1639</v>
      </c>
      <c r="B1640" s="1" t="s">
        <v>18</v>
      </c>
      <c r="C1640" s="1">
        <v>29.179398822131258</v>
      </c>
      <c r="D1640" s="1">
        <f t="shared" si="25"/>
        <v>36.474248527664074</v>
      </c>
    </row>
    <row r="1641" spans="1:4" x14ac:dyDescent="0.25">
      <c r="A1641" s="1">
        <v>1640</v>
      </c>
      <c r="B1641" s="1" t="s">
        <v>18</v>
      </c>
      <c r="C1641" s="1">
        <v>0</v>
      </c>
      <c r="D1641" s="1">
        <f t="shared" si="25"/>
        <v>0</v>
      </c>
    </row>
    <row r="1642" spans="1:4" x14ac:dyDescent="0.25">
      <c r="A1642" s="1">
        <v>1641</v>
      </c>
      <c r="B1642" s="1" t="s">
        <v>18</v>
      </c>
      <c r="C1642" s="1">
        <v>0</v>
      </c>
      <c r="D1642" s="1">
        <f t="shared" si="25"/>
        <v>0</v>
      </c>
    </row>
    <row r="1643" spans="1:4" x14ac:dyDescent="0.25">
      <c r="A1643" s="1">
        <v>1642</v>
      </c>
      <c r="B1643" s="1" t="s">
        <v>18</v>
      </c>
      <c r="C1643" s="1">
        <v>0</v>
      </c>
      <c r="D1643" s="1">
        <f t="shared" si="25"/>
        <v>0</v>
      </c>
    </row>
    <row r="1644" spans="1:4" x14ac:dyDescent="0.25">
      <c r="A1644" s="1">
        <v>1643</v>
      </c>
      <c r="B1644" s="1" t="s">
        <v>18</v>
      </c>
      <c r="C1644" s="1">
        <v>0</v>
      </c>
      <c r="D1644" s="1">
        <f t="shared" si="25"/>
        <v>0</v>
      </c>
    </row>
    <row r="1645" spans="1:4" x14ac:dyDescent="0.25">
      <c r="A1645" s="1">
        <v>1644</v>
      </c>
      <c r="B1645" s="1" t="s">
        <v>18</v>
      </c>
      <c r="C1645" s="1">
        <v>58.358797644262516</v>
      </c>
      <c r="D1645" s="1">
        <f t="shared" si="25"/>
        <v>72.948497055328147</v>
      </c>
    </row>
    <row r="1646" spans="1:4" x14ac:dyDescent="0.25">
      <c r="A1646" s="1">
        <v>1645</v>
      </c>
      <c r="B1646" s="1" t="s">
        <v>18</v>
      </c>
      <c r="C1646" s="1">
        <v>0</v>
      </c>
      <c r="D1646" s="1">
        <f t="shared" si="25"/>
        <v>0</v>
      </c>
    </row>
    <row r="1647" spans="1:4" x14ac:dyDescent="0.25">
      <c r="A1647" s="1">
        <v>1646</v>
      </c>
      <c r="B1647" s="1" t="s">
        <v>18</v>
      </c>
      <c r="C1647" s="1">
        <v>0</v>
      </c>
      <c r="D1647" s="1">
        <f t="shared" si="25"/>
        <v>0</v>
      </c>
    </row>
    <row r="1648" spans="1:4" x14ac:dyDescent="0.25">
      <c r="A1648" s="1">
        <v>1647</v>
      </c>
      <c r="B1648" s="1" t="s">
        <v>18</v>
      </c>
      <c r="C1648" s="1">
        <v>0</v>
      </c>
      <c r="D1648" s="1">
        <f t="shared" si="25"/>
        <v>0</v>
      </c>
    </row>
    <row r="1649" spans="1:4" x14ac:dyDescent="0.25">
      <c r="A1649" s="1">
        <v>1648</v>
      </c>
      <c r="B1649" s="1" t="s">
        <v>18</v>
      </c>
      <c r="C1649" s="1">
        <v>0</v>
      </c>
      <c r="D1649" s="1">
        <f t="shared" si="25"/>
        <v>0</v>
      </c>
    </row>
    <row r="1650" spans="1:4" x14ac:dyDescent="0.25">
      <c r="A1650" s="1">
        <v>1649</v>
      </c>
      <c r="B1650" s="1" t="s">
        <v>18</v>
      </c>
      <c r="C1650" s="1">
        <v>0</v>
      </c>
      <c r="D1650" s="1">
        <f t="shared" si="25"/>
        <v>0</v>
      </c>
    </row>
    <row r="1651" spans="1:4" x14ac:dyDescent="0.25">
      <c r="A1651" s="1">
        <v>1650</v>
      </c>
      <c r="B1651" s="1" t="s">
        <v>18</v>
      </c>
      <c r="C1651" s="1">
        <v>0</v>
      </c>
      <c r="D1651" s="1">
        <f t="shared" si="25"/>
        <v>0</v>
      </c>
    </row>
    <row r="1652" spans="1:4" x14ac:dyDescent="0.25">
      <c r="A1652" s="1">
        <v>1651</v>
      </c>
      <c r="B1652" s="1" t="s">
        <v>18</v>
      </c>
      <c r="C1652" s="1">
        <v>0</v>
      </c>
      <c r="D1652" s="1">
        <f t="shared" si="25"/>
        <v>0</v>
      </c>
    </row>
    <row r="1653" spans="1:4" x14ac:dyDescent="0.25">
      <c r="A1653" s="1">
        <v>1652</v>
      </c>
      <c r="B1653" s="1" t="s">
        <v>18</v>
      </c>
      <c r="C1653" s="1">
        <v>28.449913851577975</v>
      </c>
      <c r="D1653" s="1">
        <f t="shared" si="25"/>
        <v>35.562392314472469</v>
      </c>
    </row>
    <row r="1654" spans="1:4" x14ac:dyDescent="0.25">
      <c r="A1654" s="1">
        <v>1653</v>
      </c>
      <c r="B1654" s="1" t="s">
        <v>18</v>
      </c>
      <c r="C1654" s="1">
        <v>0</v>
      </c>
      <c r="D1654" s="1">
        <f t="shared" si="25"/>
        <v>0</v>
      </c>
    </row>
    <row r="1655" spans="1:4" x14ac:dyDescent="0.25">
      <c r="A1655" s="1">
        <v>1654</v>
      </c>
      <c r="B1655" s="1" t="s">
        <v>18</v>
      </c>
      <c r="C1655" s="1">
        <v>0</v>
      </c>
      <c r="D1655" s="1">
        <f t="shared" si="25"/>
        <v>0</v>
      </c>
    </row>
    <row r="1656" spans="1:4" x14ac:dyDescent="0.25">
      <c r="A1656" s="1">
        <v>1655</v>
      </c>
      <c r="B1656" s="1" t="s">
        <v>18</v>
      </c>
      <c r="C1656" s="1">
        <v>0</v>
      </c>
      <c r="D1656" s="1">
        <f t="shared" si="25"/>
        <v>0</v>
      </c>
    </row>
    <row r="1657" spans="1:4" x14ac:dyDescent="0.25">
      <c r="A1657" s="1">
        <v>1656</v>
      </c>
      <c r="B1657" s="1" t="s">
        <v>18</v>
      </c>
      <c r="C1657" s="1">
        <v>0</v>
      </c>
      <c r="D1657" s="1">
        <f t="shared" si="25"/>
        <v>0</v>
      </c>
    </row>
    <row r="1658" spans="1:4" x14ac:dyDescent="0.25">
      <c r="A1658" s="1">
        <v>1657</v>
      </c>
      <c r="B1658" s="1" t="s">
        <v>18</v>
      </c>
      <c r="C1658" s="1">
        <v>0</v>
      </c>
      <c r="D1658" s="1">
        <f t="shared" si="25"/>
        <v>0</v>
      </c>
    </row>
    <row r="1659" spans="1:4" x14ac:dyDescent="0.25">
      <c r="A1659" s="1">
        <v>1658</v>
      </c>
      <c r="B1659" s="1" t="s">
        <v>18</v>
      </c>
      <c r="C1659" s="1">
        <v>0</v>
      </c>
      <c r="D1659" s="1">
        <f t="shared" si="25"/>
        <v>0</v>
      </c>
    </row>
    <row r="1660" spans="1:4" x14ac:dyDescent="0.25">
      <c r="A1660" s="1">
        <v>1659</v>
      </c>
      <c r="B1660" s="1" t="s">
        <v>18</v>
      </c>
      <c r="C1660" s="1">
        <v>0</v>
      </c>
      <c r="D1660" s="1">
        <f t="shared" si="25"/>
        <v>0</v>
      </c>
    </row>
    <row r="1661" spans="1:4" x14ac:dyDescent="0.25">
      <c r="A1661" s="1">
        <v>1660</v>
      </c>
      <c r="B1661" s="1" t="s">
        <v>18</v>
      </c>
      <c r="C1661" s="1">
        <v>0</v>
      </c>
      <c r="D1661" s="1">
        <f t="shared" si="25"/>
        <v>0</v>
      </c>
    </row>
    <row r="1662" spans="1:4" x14ac:dyDescent="0.25">
      <c r="A1662" s="1">
        <v>1661</v>
      </c>
      <c r="B1662" s="1" t="s">
        <v>18</v>
      </c>
      <c r="C1662" s="1">
        <v>0</v>
      </c>
      <c r="D1662" s="1">
        <f t="shared" si="25"/>
        <v>0</v>
      </c>
    </row>
    <row r="1663" spans="1:4" x14ac:dyDescent="0.25">
      <c r="A1663" s="1">
        <v>1662</v>
      </c>
      <c r="B1663" s="1" t="s">
        <v>18</v>
      </c>
      <c r="C1663" s="1">
        <v>43.769098233196885</v>
      </c>
      <c r="D1663" s="1">
        <f t="shared" si="25"/>
        <v>54.711372791496103</v>
      </c>
    </row>
    <row r="1664" spans="1:4" x14ac:dyDescent="0.25">
      <c r="A1664" s="1">
        <v>1663</v>
      </c>
      <c r="B1664" s="1" t="s">
        <v>18</v>
      </c>
      <c r="C1664" s="1">
        <v>0</v>
      </c>
      <c r="D1664" s="1">
        <f t="shared" si="25"/>
        <v>0</v>
      </c>
    </row>
    <row r="1665" spans="1:4" x14ac:dyDescent="0.25">
      <c r="A1665" s="1">
        <v>1664</v>
      </c>
      <c r="B1665" s="1" t="s">
        <v>18</v>
      </c>
      <c r="C1665" s="1">
        <v>0</v>
      </c>
      <c r="D1665" s="1">
        <f t="shared" si="25"/>
        <v>0</v>
      </c>
    </row>
    <row r="1666" spans="1:4" x14ac:dyDescent="0.25">
      <c r="A1666" s="1">
        <v>1665</v>
      </c>
      <c r="B1666" s="1" t="s">
        <v>18</v>
      </c>
      <c r="C1666" s="1">
        <v>43.769098233196885</v>
      </c>
      <c r="D1666" s="1">
        <f t="shared" ref="D1666:D1729" si="26">C1666*1.25</f>
        <v>54.711372791496103</v>
      </c>
    </row>
    <row r="1667" spans="1:4" x14ac:dyDescent="0.25">
      <c r="A1667" s="1">
        <v>1666</v>
      </c>
      <c r="B1667" s="1" t="s">
        <v>18</v>
      </c>
      <c r="C1667" s="1">
        <v>0</v>
      </c>
      <c r="D1667" s="1">
        <f t="shared" si="26"/>
        <v>0</v>
      </c>
    </row>
    <row r="1668" spans="1:4" x14ac:dyDescent="0.25">
      <c r="A1668" s="1">
        <v>1667</v>
      </c>
      <c r="B1668" s="1" t="s">
        <v>18</v>
      </c>
      <c r="C1668" s="1">
        <v>43.769098233196885</v>
      </c>
      <c r="D1668" s="1">
        <f t="shared" si="26"/>
        <v>54.711372791496103</v>
      </c>
    </row>
    <row r="1669" spans="1:4" x14ac:dyDescent="0.25">
      <c r="A1669" s="1">
        <v>1668</v>
      </c>
      <c r="B1669" s="1" t="s">
        <v>18</v>
      </c>
      <c r="C1669" s="1">
        <v>0</v>
      </c>
      <c r="D1669" s="1">
        <f t="shared" si="26"/>
        <v>0</v>
      </c>
    </row>
    <row r="1670" spans="1:4" x14ac:dyDescent="0.25">
      <c r="A1670" s="1">
        <v>1669</v>
      </c>
      <c r="B1670" s="1" t="s">
        <v>18</v>
      </c>
      <c r="C1670" s="1">
        <v>0</v>
      </c>
      <c r="D1670" s="1">
        <f t="shared" si="26"/>
        <v>0</v>
      </c>
    </row>
    <row r="1671" spans="1:4" x14ac:dyDescent="0.25">
      <c r="A1671" s="1">
        <v>1670</v>
      </c>
      <c r="B1671" s="1" t="s">
        <v>18</v>
      </c>
      <c r="C1671" s="1">
        <v>0</v>
      </c>
      <c r="D1671" s="1">
        <f t="shared" si="26"/>
        <v>0</v>
      </c>
    </row>
    <row r="1672" spans="1:4" x14ac:dyDescent="0.25">
      <c r="A1672" s="1">
        <v>1671</v>
      </c>
      <c r="B1672" s="1" t="s">
        <v>18</v>
      </c>
      <c r="C1672" s="1">
        <v>0</v>
      </c>
      <c r="D1672" s="1">
        <f t="shared" si="26"/>
        <v>0</v>
      </c>
    </row>
    <row r="1673" spans="1:4" x14ac:dyDescent="0.25">
      <c r="A1673" s="1">
        <v>1672</v>
      </c>
      <c r="B1673" s="1" t="s">
        <v>18</v>
      </c>
      <c r="C1673" s="1">
        <v>0</v>
      </c>
      <c r="D1673" s="1">
        <f t="shared" si="26"/>
        <v>0</v>
      </c>
    </row>
    <row r="1674" spans="1:4" x14ac:dyDescent="0.25">
      <c r="A1674" s="1">
        <v>1673</v>
      </c>
      <c r="B1674" s="1" t="s">
        <v>18</v>
      </c>
      <c r="C1674" s="1">
        <v>0</v>
      </c>
      <c r="D1674" s="1">
        <f t="shared" si="26"/>
        <v>0</v>
      </c>
    </row>
    <row r="1675" spans="1:4" x14ac:dyDescent="0.25">
      <c r="A1675" s="1">
        <v>1674</v>
      </c>
      <c r="B1675" s="1" t="s">
        <v>18</v>
      </c>
      <c r="C1675" s="1">
        <v>0</v>
      </c>
      <c r="D1675" s="1">
        <f t="shared" si="26"/>
        <v>0</v>
      </c>
    </row>
    <row r="1676" spans="1:4" x14ac:dyDescent="0.25">
      <c r="A1676" s="1">
        <v>1675</v>
      </c>
      <c r="B1676" s="1" t="s">
        <v>18</v>
      </c>
      <c r="C1676" s="1">
        <v>0</v>
      </c>
      <c r="D1676" s="1">
        <f t="shared" si="26"/>
        <v>0</v>
      </c>
    </row>
    <row r="1677" spans="1:4" x14ac:dyDescent="0.25">
      <c r="A1677" s="1">
        <v>1676</v>
      </c>
      <c r="B1677" s="1" t="s">
        <v>18</v>
      </c>
      <c r="C1677" s="1">
        <v>22.75993108126238</v>
      </c>
      <c r="D1677" s="1">
        <f t="shared" si="26"/>
        <v>28.449913851577975</v>
      </c>
    </row>
    <row r="1678" spans="1:4" x14ac:dyDescent="0.25">
      <c r="A1678" s="1">
        <v>1677</v>
      </c>
      <c r="B1678" s="1" t="s">
        <v>18</v>
      </c>
      <c r="C1678" s="1">
        <v>0</v>
      </c>
      <c r="D1678" s="1">
        <f t="shared" si="26"/>
        <v>0</v>
      </c>
    </row>
    <row r="1679" spans="1:4" x14ac:dyDescent="0.25">
      <c r="A1679" s="1">
        <v>1678</v>
      </c>
      <c r="B1679" s="1" t="s">
        <v>18</v>
      </c>
      <c r="C1679" s="1">
        <v>22.75993108126238</v>
      </c>
      <c r="D1679" s="1">
        <f t="shared" si="26"/>
        <v>28.449913851577975</v>
      </c>
    </row>
    <row r="1680" spans="1:4" x14ac:dyDescent="0.25">
      <c r="A1680" s="1">
        <v>1679</v>
      </c>
      <c r="B1680" s="1" t="s">
        <v>18</v>
      </c>
      <c r="C1680" s="1">
        <v>189.66609234385314</v>
      </c>
      <c r="D1680" s="1">
        <f t="shared" si="26"/>
        <v>237.08261542981643</v>
      </c>
    </row>
    <row r="1681" spans="1:4" x14ac:dyDescent="0.25">
      <c r="A1681" s="1">
        <v>1680</v>
      </c>
      <c r="B1681" s="1" t="s">
        <v>18</v>
      </c>
      <c r="C1681" s="1">
        <v>189.66609234385314</v>
      </c>
      <c r="D1681" s="1">
        <f t="shared" si="26"/>
        <v>237.08261542981643</v>
      </c>
    </row>
    <row r="1682" spans="1:4" x14ac:dyDescent="0.25">
      <c r="A1682" s="1">
        <v>1681</v>
      </c>
      <c r="B1682" s="1" t="s">
        <v>18</v>
      </c>
      <c r="C1682" s="1">
        <v>0</v>
      </c>
      <c r="D1682" s="1">
        <f t="shared" si="26"/>
        <v>0</v>
      </c>
    </row>
    <row r="1683" spans="1:4" x14ac:dyDescent="0.25">
      <c r="A1683" s="1">
        <v>1682</v>
      </c>
      <c r="B1683" s="1" t="s">
        <v>18</v>
      </c>
      <c r="C1683" s="1">
        <v>22.75993108126238</v>
      </c>
      <c r="D1683" s="1">
        <f t="shared" si="26"/>
        <v>28.449913851577975</v>
      </c>
    </row>
    <row r="1684" spans="1:4" x14ac:dyDescent="0.25">
      <c r="A1684" s="1">
        <v>1683</v>
      </c>
      <c r="B1684" s="1" t="s">
        <v>18</v>
      </c>
      <c r="C1684" s="1">
        <v>0</v>
      </c>
      <c r="D1684" s="1">
        <f t="shared" si="26"/>
        <v>0</v>
      </c>
    </row>
    <row r="1685" spans="1:4" x14ac:dyDescent="0.25">
      <c r="A1685" s="1">
        <v>1684</v>
      </c>
      <c r="B1685" s="1" t="s">
        <v>18</v>
      </c>
      <c r="C1685" s="1">
        <v>22.75993108126238</v>
      </c>
      <c r="D1685" s="1">
        <f t="shared" si="26"/>
        <v>28.449913851577975</v>
      </c>
    </row>
    <row r="1686" spans="1:4" x14ac:dyDescent="0.25">
      <c r="A1686" s="1">
        <v>1685</v>
      </c>
      <c r="B1686" s="1" t="s">
        <v>18</v>
      </c>
      <c r="C1686" s="1">
        <v>0</v>
      </c>
      <c r="D1686" s="1">
        <f t="shared" si="26"/>
        <v>0</v>
      </c>
    </row>
    <row r="1687" spans="1:4" x14ac:dyDescent="0.25">
      <c r="A1687" s="1">
        <v>1686</v>
      </c>
      <c r="B1687" s="1" t="s">
        <v>18</v>
      </c>
      <c r="C1687" s="1">
        <v>0</v>
      </c>
      <c r="D1687" s="1">
        <f t="shared" si="26"/>
        <v>0</v>
      </c>
    </row>
    <row r="1688" spans="1:4" x14ac:dyDescent="0.25">
      <c r="A1688" s="1">
        <v>1687</v>
      </c>
      <c r="B1688" s="1" t="s">
        <v>18</v>
      </c>
      <c r="C1688" s="1">
        <v>0</v>
      </c>
      <c r="D1688" s="1">
        <f t="shared" si="26"/>
        <v>0</v>
      </c>
    </row>
    <row r="1689" spans="1:4" x14ac:dyDescent="0.25">
      <c r="A1689" s="1">
        <v>1688</v>
      </c>
      <c r="B1689" s="1" t="s">
        <v>18</v>
      </c>
      <c r="C1689" s="1">
        <v>0</v>
      </c>
      <c r="D1689" s="1">
        <f t="shared" si="26"/>
        <v>0</v>
      </c>
    </row>
    <row r="1690" spans="1:4" x14ac:dyDescent="0.25">
      <c r="A1690" s="1">
        <v>1689</v>
      </c>
      <c r="B1690" s="1" t="s">
        <v>18</v>
      </c>
      <c r="C1690" s="1">
        <v>0</v>
      </c>
      <c r="D1690" s="1">
        <f t="shared" si="26"/>
        <v>0</v>
      </c>
    </row>
    <row r="1691" spans="1:4" x14ac:dyDescent="0.25">
      <c r="A1691" s="1">
        <v>1690</v>
      </c>
      <c r="B1691" s="1" t="s">
        <v>18</v>
      </c>
      <c r="C1691" s="1">
        <v>43.769098233196885</v>
      </c>
      <c r="D1691" s="1">
        <f t="shared" si="26"/>
        <v>54.711372791496103</v>
      </c>
    </row>
    <row r="1692" spans="1:4" x14ac:dyDescent="0.25">
      <c r="A1692" s="1">
        <v>1691</v>
      </c>
      <c r="B1692" s="1" t="s">
        <v>18</v>
      </c>
      <c r="C1692" s="1">
        <v>43.769098233196885</v>
      </c>
      <c r="D1692" s="1">
        <f t="shared" si="26"/>
        <v>54.711372791496103</v>
      </c>
    </row>
    <row r="1693" spans="1:4" x14ac:dyDescent="0.25">
      <c r="A1693" s="1">
        <v>1692</v>
      </c>
      <c r="B1693" s="1" t="s">
        <v>18</v>
      </c>
      <c r="C1693" s="1">
        <v>0</v>
      </c>
      <c r="D1693" s="1">
        <f t="shared" si="26"/>
        <v>0</v>
      </c>
    </row>
    <row r="1694" spans="1:4" x14ac:dyDescent="0.25">
      <c r="A1694" s="1">
        <v>1693</v>
      </c>
      <c r="B1694" s="1" t="s">
        <v>18</v>
      </c>
      <c r="C1694" s="1">
        <v>0</v>
      </c>
      <c r="D1694" s="1">
        <f t="shared" si="26"/>
        <v>0</v>
      </c>
    </row>
    <row r="1695" spans="1:4" x14ac:dyDescent="0.25">
      <c r="A1695" s="1">
        <v>1694</v>
      </c>
      <c r="B1695" s="1" t="s">
        <v>18</v>
      </c>
      <c r="C1695" s="1">
        <v>0</v>
      </c>
      <c r="D1695" s="1">
        <f t="shared" si="26"/>
        <v>0</v>
      </c>
    </row>
    <row r="1696" spans="1:4" x14ac:dyDescent="0.25">
      <c r="A1696" s="1">
        <v>1695</v>
      </c>
      <c r="B1696" s="1" t="s">
        <v>18</v>
      </c>
      <c r="C1696" s="1">
        <v>0</v>
      </c>
      <c r="D1696" s="1">
        <f t="shared" si="26"/>
        <v>0</v>
      </c>
    </row>
    <row r="1697" spans="1:4" x14ac:dyDescent="0.25">
      <c r="A1697" s="1">
        <v>1696</v>
      </c>
      <c r="B1697" s="1" t="s">
        <v>18</v>
      </c>
      <c r="C1697" s="1">
        <v>0</v>
      </c>
      <c r="D1697" s="1">
        <f t="shared" si="26"/>
        <v>0</v>
      </c>
    </row>
    <row r="1698" spans="1:4" x14ac:dyDescent="0.25">
      <c r="A1698" s="1">
        <v>1697</v>
      </c>
      <c r="B1698" s="1" t="s">
        <v>18</v>
      </c>
      <c r="C1698" s="1">
        <v>0</v>
      </c>
      <c r="D1698" s="1">
        <f t="shared" si="26"/>
        <v>0</v>
      </c>
    </row>
    <row r="1699" spans="1:4" x14ac:dyDescent="0.25">
      <c r="A1699" s="1">
        <v>1698</v>
      </c>
      <c r="B1699" s="1" t="s">
        <v>18</v>
      </c>
      <c r="C1699" s="1">
        <v>0</v>
      </c>
      <c r="D1699" s="1">
        <f t="shared" si="26"/>
        <v>0</v>
      </c>
    </row>
    <row r="1700" spans="1:4" x14ac:dyDescent="0.25">
      <c r="A1700" s="1">
        <v>1699</v>
      </c>
      <c r="B1700" s="1" t="s">
        <v>18</v>
      </c>
      <c r="C1700" s="1">
        <v>0</v>
      </c>
      <c r="D1700" s="1">
        <f t="shared" si="26"/>
        <v>0</v>
      </c>
    </row>
    <row r="1701" spans="1:4" x14ac:dyDescent="0.25">
      <c r="A1701" s="1">
        <v>1700</v>
      </c>
      <c r="B1701" s="1" t="s">
        <v>18</v>
      </c>
      <c r="C1701" s="1">
        <v>0</v>
      </c>
      <c r="D1701" s="1">
        <f t="shared" si="26"/>
        <v>0</v>
      </c>
    </row>
    <row r="1702" spans="1:4" x14ac:dyDescent="0.25">
      <c r="A1702" s="1">
        <v>1701</v>
      </c>
      <c r="B1702" s="1" t="s">
        <v>18</v>
      </c>
      <c r="C1702" s="1">
        <v>0</v>
      </c>
      <c r="D1702" s="1">
        <f t="shared" si="26"/>
        <v>0</v>
      </c>
    </row>
    <row r="1703" spans="1:4" x14ac:dyDescent="0.25">
      <c r="A1703" s="1">
        <v>1702</v>
      </c>
      <c r="B1703" s="1" t="s">
        <v>18</v>
      </c>
      <c r="C1703" s="1">
        <v>0</v>
      </c>
      <c r="D1703" s="1">
        <f t="shared" si="26"/>
        <v>0</v>
      </c>
    </row>
    <row r="1704" spans="1:4" x14ac:dyDescent="0.25">
      <c r="A1704" s="1">
        <v>1703</v>
      </c>
      <c r="B1704" s="1" t="s">
        <v>18</v>
      </c>
      <c r="C1704" s="1">
        <v>0</v>
      </c>
      <c r="D1704" s="1">
        <f t="shared" si="26"/>
        <v>0</v>
      </c>
    </row>
    <row r="1705" spans="1:4" x14ac:dyDescent="0.25">
      <c r="A1705" s="1">
        <v>1704</v>
      </c>
      <c r="B1705" s="1" t="s">
        <v>18</v>
      </c>
      <c r="C1705" s="1">
        <v>0</v>
      </c>
      <c r="D1705" s="1">
        <f t="shared" si="26"/>
        <v>0</v>
      </c>
    </row>
    <row r="1706" spans="1:4" x14ac:dyDescent="0.25">
      <c r="A1706" s="1">
        <v>1705</v>
      </c>
      <c r="B1706" s="1" t="s">
        <v>18</v>
      </c>
      <c r="C1706" s="1">
        <v>0</v>
      </c>
      <c r="D1706" s="1">
        <f t="shared" si="26"/>
        <v>0</v>
      </c>
    </row>
    <row r="1707" spans="1:4" x14ac:dyDescent="0.25">
      <c r="A1707" s="1">
        <v>1706</v>
      </c>
      <c r="B1707" s="1" t="s">
        <v>18</v>
      </c>
      <c r="C1707" s="1">
        <v>1.4589699411065628E-3</v>
      </c>
      <c r="D1707" s="1">
        <f t="shared" si="26"/>
        <v>1.8237124263832034E-3</v>
      </c>
    </row>
    <row r="1708" spans="1:4" x14ac:dyDescent="0.25">
      <c r="A1708" s="1">
        <v>1707</v>
      </c>
      <c r="B1708" s="1" t="s">
        <v>18</v>
      </c>
      <c r="C1708" s="1">
        <v>0</v>
      </c>
      <c r="D1708" s="1">
        <f t="shared" si="26"/>
        <v>0</v>
      </c>
    </row>
    <row r="1709" spans="1:4" x14ac:dyDescent="0.25">
      <c r="A1709" s="1">
        <v>1708</v>
      </c>
      <c r="B1709" s="1" t="s">
        <v>18</v>
      </c>
      <c r="C1709" s="1">
        <v>0</v>
      </c>
      <c r="D1709" s="1">
        <f t="shared" si="26"/>
        <v>0</v>
      </c>
    </row>
    <row r="1710" spans="1:4" x14ac:dyDescent="0.25">
      <c r="A1710" s="1">
        <v>1709</v>
      </c>
      <c r="B1710" s="1" t="s">
        <v>18</v>
      </c>
      <c r="C1710" s="1">
        <v>0</v>
      </c>
      <c r="D1710" s="1">
        <f t="shared" si="26"/>
        <v>0</v>
      </c>
    </row>
    <row r="1711" spans="1:4" x14ac:dyDescent="0.25">
      <c r="A1711" s="1">
        <v>1710</v>
      </c>
      <c r="B1711" s="1" t="s">
        <v>18</v>
      </c>
      <c r="C1711" s="1">
        <v>0</v>
      </c>
      <c r="D1711" s="1">
        <f t="shared" si="26"/>
        <v>0</v>
      </c>
    </row>
    <row r="1712" spans="1:4" x14ac:dyDescent="0.25">
      <c r="A1712" s="1">
        <v>1711</v>
      </c>
      <c r="B1712" s="1" t="s">
        <v>18</v>
      </c>
      <c r="C1712" s="1">
        <v>0</v>
      </c>
      <c r="D1712" s="1">
        <f t="shared" si="26"/>
        <v>0</v>
      </c>
    </row>
    <row r="1713" spans="1:4" x14ac:dyDescent="0.25">
      <c r="A1713" s="1">
        <v>1712</v>
      </c>
      <c r="B1713" s="1" t="s">
        <v>18</v>
      </c>
      <c r="C1713" s="1">
        <v>0</v>
      </c>
      <c r="D1713" s="1">
        <f t="shared" si="26"/>
        <v>0</v>
      </c>
    </row>
    <row r="1714" spans="1:4" x14ac:dyDescent="0.25">
      <c r="A1714" s="1">
        <v>1713</v>
      </c>
      <c r="B1714" s="1" t="s">
        <v>18</v>
      </c>
      <c r="C1714" s="1">
        <v>0</v>
      </c>
      <c r="D1714" s="1">
        <f t="shared" si="26"/>
        <v>0</v>
      </c>
    </row>
    <row r="1715" spans="1:4" x14ac:dyDescent="0.25">
      <c r="A1715" s="1">
        <v>1714</v>
      </c>
      <c r="B1715" s="1" t="s">
        <v>18</v>
      </c>
      <c r="C1715" s="1">
        <v>22.75993108126238</v>
      </c>
      <c r="D1715" s="1">
        <f t="shared" si="26"/>
        <v>28.449913851577975</v>
      </c>
    </row>
    <row r="1716" spans="1:4" x14ac:dyDescent="0.25">
      <c r="A1716" s="1">
        <v>1715</v>
      </c>
      <c r="B1716" s="1" t="s">
        <v>18</v>
      </c>
      <c r="C1716" s="1">
        <v>0</v>
      </c>
      <c r="D1716" s="1">
        <f t="shared" si="26"/>
        <v>0</v>
      </c>
    </row>
    <row r="1717" spans="1:4" x14ac:dyDescent="0.25">
      <c r="A1717" s="1">
        <v>1716</v>
      </c>
      <c r="B1717" s="1" t="s">
        <v>18</v>
      </c>
      <c r="C1717" s="1">
        <v>0</v>
      </c>
      <c r="D1717" s="1">
        <f t="shared" si="26"/>
        <v>0</v>
      </c>
    </row>
    <row r="1718" spans="1:4" x14ac:dyDescent="0.25">
      <c r="A1718" s="1">
        <v>1717</v>
      </c>
      <c r="B1718" s="1" t="s">
        <v>18</v>
      </c>
      <c r="C1718" s="1">
        <v>0</v>
      </c>
      <c r="D1718" s="1">
        <f t="shared" si="26"/>
        <v>0</v>
      </c>
    </row>
    <row r="1719" spans="1:4" x14ac:dyDescent="0.25">
      <c r="A1719" s="1">
        <v>1718</v>
      </c>
      <c r="B1719" s="1" t="s">
        <v>18</v>
      </c>
      <c r="C1719" s="1">
        <v>0</v>
      </c>
      <c r="D1719" s="1">
        <f t="shared" si="26"/>
        <v>0</v>
      </c>
    </row>
    <row r="1720" spans="1:4" x14ac:dyDescent="0.25">
      <c r="A1720" s="1">
        <v>1719</v>
      </c>
      <c r="B1720" s="1" t="s">
        <v>18</v>
      </c>
      <c r="C1720" s="1">
        <v>0</v>
      </c>
      <c r="D1720" s="1">
        <f t="shared" si="26"/>
        <v>0</v>
      </c>
    </row>
    <row r="1721" spans="1:4" x14ac:dyDescent="0.25">
      <c r="A1721" s="1">
        <v>1720</v>
      </c>
      <c r="B1721" s="1" t="s">
        <v>18</v>
      </c>
      <c r="C1721" s="1">
        <v>0</v>
      </c>
      <c r="D1721" s="1">
        <f t="shared" si="26"/>
        <v>0</v>
      </c>
    </row>
    <row r="1722" spans="1:4" x14ac:dyDescent="0.25">
      <c r="A1722" s="1">
        <v>1721</v>
      </c>
      <c r="B1722" s="1" t="s">
        <v>18</v>
      </c>
      <c r="C1722" s="1">
        <v>0</v>
      </c>
      <c r="D1722" s="1">
        <f t="shared" si="26"/>
        <v>0</v>
      </c>
    </row>
    <row r="1723" spans="1:4" x14ac:dyDescent="0.25">
      <c r="A1723" s="1">
        <v>1722</v>
      </c>
      <c r="B1723" s="1" t="s">
        <v>18</v>
      </c>
      <c r="C1723" s="1">
        <v>0</v>
      </c>
      <c r="D1723" s="1">
        <f t="shared" si="26"/>
        <v>0</v>
      </c>
    </row>
    <row r="1724" spans="1:4" x14ac:dyDescent="0.25">
      <c r="A1724" s="1">
        <v>1723</v>
      </c>
      <c r="B1724" s="1" t="s">
        <v>18</v>
      </c>
      <c r="C1724" s="1">
        <v>0</v>
      </c>
      <c r="D1724" s="1">
        <f t="shared" si="26"/>
        <v>0</v>
      </c>
    </row>
    <row r="1725" spans="1:4" x14ac:dyDescent="0.25">
      <c r="A1725" s="1">
        <v>1724</v>
      </c>
      <c r="B1725" s="1" t="s">
        <v>18</v>
      </c>
      <c r="C1725" s="1">
        <v>0</v>
      </c>
      <c r="D1725" s="1">
        <f t="shared" si="26"/>
        <v>0</v>
      </c>
    </row>
    <row r="1726" spans="1:4" x14ac:dyDescent="0.25">
      <c r="A1726" s="1">
        <v>1725</v>
      </c>
      <c r="B1726" s="1" t="s">
        <v>18</v>
      </c>
      <c r="C1726" s="1">
        <v>43.769098233196885</v>
      </c>
      <c r="D1726" s="1">
        <f t="shared" si="26"/>
        <v>54.711372791496103</v>
      </c>
    </row>
    <row r="1727" spans="1:4" x14ac:dyDescent="0.25">
      <c r="A1727" s="1">
        <v>1726</v>
      </c>
      <c r="B1727" s="1" t="s">
        <v>18</v>
      </c>
      <c r="C1727" s="1">
        <v>43.769098233196885</v>
      </c>
      <c r="D1727" s="1">
        <f t="shared" si="26"/>
        <v>54.711372791496103</v>
      </c>
    </row>
    <row r="1728" spans="1:4" x14ac:dyDescent="0.25">
      <c r="A1728" s="1">
        <v>1727</v>
      </c>
      <c r="B1728" s="1" t="s">
        <v>18</v>
      </c>
      <c r="C1728" s="1">
        <v>0</v>
      </c>
      <c r="D1728" s="1">
        <f t="shared" si="26"/>
        <v>0</v>
      </c>
    </row>
    <row r="1729" spans="1:4" x14ac:dyDescent="0.25">
      <c r="A1729" s="1">
        <v>1728</v>
      </c>
      <c r="B1729" s="1" t="s">
        <v>18</v>
      </c>
      <c r="C1729" s="1">
        <v>0</v>
      </c>
      <c r="D1729" s="1">
        <f t="shared" si="26"/>
        <v>0</v>
      </c>
    </row>
    <row r="1730" spans="1:4" x14ac:dyDescent="0.25">
      <c r="A1730" s="1">
        <v>1729</v>
      </c>
      <c r="B1730" s="1" t="s">
        <v>18</v>
      </c>
      <c r="C1730" s="1">
        <v>58.358797644262516</v>
      </c>
      <c r="D1730" s="1">
        <f t="shared" ref="D1730:D1793" si="27">C1730*1.25</f>
        <v>72.948497055328147</v>
      </c>
    </row>
    <row r="1731" spans="1:4" x14ac:dyDescent="0.25">
      <c r="A1731" s="1">
        <v>1730</v>
      </c>
      <c r="B1731" s="1" t="s">
        <v>18</v>
      </c>
      <c r="C1731" s="1">
        <v>58.358797644262516</v>
      </c>
      <c r="D1731" s="1">
        <f t="shared" si="27"/>
        <v>72.948497055328147</v>
      </c>
    </row>
    <row r="1732" spans="1:4" x14ac:dyDescent="0.25">
      <c r="A1732" s="1">
        <v>1731</v>
      </c>
      <c r="B1732" s="1" t="s">
        <v>18</v>
      </c>
      <c r="C1732" s="1">
        <v>58.358797644262516</v>
      </c>
      <c r="D1732" s="1">
        <f t="shared" si="27"/>
        <v>72.948497055328147</v>
      </c>
    </row>
    <row r="1733" spans="1:4" x14ac:dyDescent="0.25">
      <c r="A1733" s="1">
        <v>1732</v>
      </c>
      <c r="B1733" s="1" t="s">
        <v>18</v>
      </c>
      <c r="C1733" s="1">
        <v>58.358797644262516</v>
      </c>
      <c r="D1733" s="1">
        <f t="shared" si="27"/>
        <v>72.948497055328147</v>
      </c>
    </row>
    <row r="1734" spans="1:4" x14ac:dyDescent="0.25">
      <c r="A1734" s="1">
        <v>1733</v>
      </c>
      <c r="B1734" s="1" t="s">
        <v>18</v>
      </c>
      <c r="C1734" s="1">
        <v>0</v>
      </c>
      <c r="D1734" s="1">
        <f t="shared" si="27"/>
        <v>0</v>
      </c>
    </row>
    <row r="1735" spans="1:4" x14ac:dyDescent="0.25">
      <c r="A1735" s="1">
        <v>1734</v>
      </c>
      <c r="B1735" s="1" t="s">
        <v>18</v>
      </c>
      <c r="C1735" s="1">
        <v>0</v>
      </c>
      <c r="D1735" s="1">
        <f t="shared" si="27"/>
        <v>0</v>
      </c>
    </row>
    <row r="1736" spans="1:4" x14ac:dyDescent="0.25">
      <c r="A1736" s="1">
        <v>1735</v>
      </c>
      <c r="B1736" s="1" t="s">
        <v>18</v>
      </c>
      <c r="C1736" s="1">
        <v>0</v>
      </c>
      <c r="D1736" s="1">
        <f t="shared" si="27"/>
        <v>0</v>
      </c>
    </row>
    <row r="1737" spans="1:4" x14ac:dyDescent="0.25">
      <c r="A1737" s="1">
        <v>1736</v>
      </c>
      <c r="B1737" s="1" t="s">
        <v>18</v>
      </c>
      <c r="C1737" s="1">
        <v>0</v>
      </c>
      <c r="D1737" s="1">
        <f t="shared" si="27"/>
        <v>0</v>
      </c>
    </row>
    <row r="1738" spans="1:4" x14ac:dyDescent="0.25">
      <c r="A1738" s="1">
        <v>1737</v>
      </c>
      <c r="B1738" s="1" t="s">
        <v>18</v>
      </c>
      <c r="C1738" s="1">
        <v>0</v>
      </c>
      <c r="D1738" s="1">
        <f t="shared" si="27"/>
        <v>0</v>
      </c>
    </row>
    <row r="1739" spans="1:4" x14ac:dyDescent="0.25">
      <c r="A1739" s="1">
        <v>1738</v>
      </c>
      <c r="B1739" s="1" t="s">
        <v>18</v>
      </c>
      <c r="C1739" s="1">
        <v>0</v>
      </c>
      <c r="D1739" s="1">
        <f t="shared" si="27"/>
        <v>0</v>
      </c>
    </row>
    <row r="1740" spans="1:4" x14ac:dyDescent="0.25">
      <c r="A1740" s="1">
        <v>1739</v>
      </c>
      <c r="B1740" s="1" t="s">
        <v>18</v>
      </c>
      <c r="C1740" s="1">
        <v>0</v>
      </c>
      <c r="D1740" s="1">
        <f t="shared" si="27"/>
        <v>0</v>
      </c>
    </row>
    <row r="1741" spans="1:4" x14ac:dyDescent="0.25">
      <c r="A1741" s="1">
        <v>1740</v>
      </c>
      <c r="B1741" s="1" t="s">
        <v>18</v>
      </c>
      <c r="C1741" s="1">
        <v>0</v>
      </c>
      <c r="D1741" s="1">
        <f t="shared" si="27"/>
        <v>0</v>
      </c>
    </row>
    <row r="1742" spans="1:4" x14ac:dyDescent="0.25">
      <c r="A1742" s="1">
        <v>1741</v>
      </c>
      <c r="B1742" s="1" t="s">
        <v>18</v>
      </c>
      <c r="C1742" s="1">
        <v>0</v>
      </c>
      <c r="D1742" s="1">
        <f t="shared" si="27"/>
        <v>0</v>
      </c>
    </row>
    <row r="1743" spans="1:4" x14ac:dyDescent="0.25">
      <c r="A1743" s="1">
        <v>1742</v>
      </c>
      <c r="B1743" s="1" t="s">
        <v>18</v>
      </c>
      <c r="C1743" s="1">
        <v>0</v>
      </c>
      <c r="D1743" s="1">
        <f t="shared" si="27"/>
        <v>0</v>
      </c>
    </row>
    <row r="1744" spans="1:4" x14ac:dyDescent="0.25">
      <c r="A1744" s="1">
        <v>1743</v>
      </c>
      <c r="B1744" s="1" t="s">
        <v>18</v>
      </c>
      <c r="C1744" s="1">
        <v>5.106394793872969</v>
      </c>
      <c r="D1744" s="1">
        <f t="shared" si="27"/>
        <v>6.3829934923412113</v>
      </c>
    </row>
    <row r="1745" spans="1:4" x14ac:dyDescent="0.25">
      <c r="A1745" s="1">
        <v>1744</v>
      </c>
      <c r="B1745" s="1" t="s">
        <v>18</v>
      </c>
      <c r="C1745" s="1">
        <v>0</v>
      </c>
      <c r="D1745" s="1">
        <f t="shared" si="27"/>
        <v>0</v>
      </c>
    </row>
    <row r="1746" spans="1:4" x14ac:dyDescent="0.25">
      <c r="A1746" s="1">
        <v>1745</v>
      </c>
      <c r="B1746" s="1" t="s">
        <v>18</v>
      </c>
      <c r="C1746" s="1">
        <v>0</v>
      </c>
      <c r="D1746" s="1">
        <f t="shared" si="27"/>
        <v>0</v>
      </c>
    </row>
    <row r="1747" spans="1:4" x14ac:dyDescent="0.25">
      <c r="A1747" s="1">
        <v>1746</v>
      </c>
      <c r="B1747" s="1" t="s">
        <v>18</v>
      </c>
      <c r="C1747" s="1">
        <v>0</v>
      </c>
      <c r="D1747" s="1">
        <f t="shared" si="27"/>
        <v>0</v>
      </c>
    </row>
    <row r="1748" spans="1:4" x14ac:dyDescent="0.25">
      <c r="A1748" s="1">
        <v>1747</v>
      </c>
      <c r="B1748" s="1" t="s">
        <v>18</v>
      </c>
      <c r="C1748" s="1">
        <v>0</v>
      </c>
      <c r="D1748" s="1">
        <f t="shared" si="27"/>
        <v>0</v>
      </c>
    </row>
    <row r="1749" spans="1:4" x14ac:dyDescent="0.25">
      <c r="A1749" s="1">
        <v>1748</v>
      </c>
      <c r="B1749" s="1" t="s">
        <v>18</v>
      </c>
      <c r="C1749" s="1">
        <v>0</v>
      </c>
      <c r="D1749" s="1">
        <f t="shared" si="27"/>
        <v>0</v>
      </c>
    </row>
    <row r="1750" spans="1:4" x14ac:dyDescent="0.25">
      <c r="A1750" s="1">
        <v>1749</v>
      </c>
      <c r="B1750" s="1" t="s">
        <v>18</v>
      </c>
      <c r="C1750" s="1">
        <v>0</v>
      </c>
      <c r="D1750" s="1">
        <f t="shared" si="27"/>
        <v>0</v>
      </c>
    </row>
    <row r="1751" spans="1:4" x14ac:dyDescent="0.25">
      <c r="A1751" s="1">
        <v>1750</v>
      </c>
      <c r="B1751" s="1" t="s">
        <v>18</v>
      </c>
      <c r="C1751" s="1">
        <v>0</v>
      </c>
      <c r="D1751" s="1">
        <f t="shared" si="27"/>
        <v>0</v>
      </c>
    </row>
    <row r="1752" spans="1:4" x14ac:dyDescent="0.25">
      <c r="A1752" s="1">
        <v>1751</v>
      </c>
      <c r="B1752" s="1" t="s">
        <v>18</v>
      </c>
      <c r="C1752" s="1">
        <v>0</v>
      </c>
      <c r="D1752" s="1">
        <f t="shared" si="27"/>
        <v>0</v>
      </c>
    </row>
    <row r="1753" spans="1:4" x14ac:dyDescent="0.25">
      <c r="A1753" s="1">
        <v>1752</v>
      </c>
      <c r="B1753" s="1" t="s">
        <v>18</v>
      </c>
      <c r="C1753" s="1">
        <v>0</v>
      </c>
      <c r="D1753" s="1">
        <f t="shared" si="27"/>
        <v>0</v>
      </c>
    </row>
    <row r="1754" spans="1:4" x14ac:dyDescent="0.25">
      <c r="A1754" s="1">
        <v>1753</v>
      </c>
      <c r="B1754" s="1" t="s">
        <v>18</v>
      </c>
      <c r="C1754" s="1">
        <v>0</v>
      </c>
      <c r="D1754" s="1">
        <f t="shared" si="27"/>
        <v>0</v>
      </c>
    </row>
    <row r="1755" spans="1:4" x14ac:dyDescent="0.25">
      <c r="A1755" s="1">
        <v>1754</v>
      </c>
      <c r="B1755" s="1" t="s">
        <v>18</v>
      </c>
      <c r="C1755" s="1">
        <v>0</v>
      </c>
      <c r="D1755" s="1">
        <f t="shared" si="27"/>
        <v>0</v>
      </c>
    </row>
    <row r="1756" spans="1:4" x14ac:dyDescent="0.25">
      <c r="A1756" s="1">
        <v>1755</v>
      </c>
      <c r="B1756" s="1" t="s">
        <v>18</v>
      </c>
      <c r="C1756" s="1">
        <v>0</v>
      </c>
      <c r="D1756" s="1">
        <f t="shared" si="27"/>
        <v>0</v>
      </c>
    </row>
    <row r="1757" spans="1:4" x14ac:dyDescent="0.25">
      <c r="A1757" s="1">
        <v>1756</v>
      </c>
      <c r="B1757" s="1" t="s">
        <v>18</v>
      </c>
      <c r="C1757" s="1">
        <v>0</v>
      </c>
      <c r="D1757" s="1">
        <f t="shared" si="27"/>
        <v>0</v>
      </c>
    </row>
    <row r="1758" spans="1:4" x14ac:dyDescent="0.25">
      <c r="A1758" s="1">
        <v>1757</v>
      </c>
      <c r="B1758" s="1" t="s">
        <v>18</v>
      </c>
      <c r="C1758" s="1">
        <v>0</v>
      </c>
      <c r="D1758" s="1">
        <f t="shared" si="27"/>
        <v>0</v>
      </c>
    </row>
    <row r="1759" spans="1:4" x14ac:dyDescent="0.25">
      <c r="A1759" s="1">
        <v>1758</v>
      </c>
      <c r="B1759" s="1" t="s">
        <v>18</v>
      </c>
      <c r="C1759" s="1">
        <v>0</v>
      </c>
      <c r="D1759" s="1">
        <f t="shared" si="27"/>
        <v>0</v>
      </c>
    </row>
    <row r="1760" spans="1:4" x14ac:dyDescent="0.25">
      <c r="A1760" s="1">
        <v>1759</v>
      </c>
      <c r="B1760" s="1" t="s">
        <v>18</v>
      </c>
      <c r="C1760" s="1">
        <v>0</v>
      </c>
      <c r="D1760" s="1">
        <f t="shared" si="27"/>
        <v>0</v>
      </c>
    </row>
    <row r="1761" spans="1:4" x14ac:dyDescent="0.25">
      <c r="A1761" s="1">
        <v>1760</v>
      </c>
      <c r="B1761" s="1" t="s">
        <v>18</v>
      </c>
      <c r="C1761" s="1">
        <v>0</v>
      </c>
      <c r="D1761" s="1">
        <f t="shared" si="27"/>
        <v>0</v>
      </c>
    </row>
    <row r="1762" spans="1:4" x14ac:dyDescent="0.25">
      <c r="A1762" s="1">
        <v>1761</v>
      </c>
      <c r="B1762" s="1" t="s">
        <v>18</v>
      </c>
      <c r="C1762" s="1">
        <v>0</v>
      </c>
      <c r="D1762" s="1">
        <f t="shared" si="27"/>
        <v>0</v>
      </c>
    </row>
    <row r="1763" spans="1:4" x14ac:dyDescent="0.25">
      <c r="A1763" s="1">
        <v>1762</v>
      </c>
      <c r="B1763" s="1" t="s">
        <v>18</v>
      </c>
      <c r="C1763" s="1">
        <v>0</v>
      </c>
      <c r="D1763" s="1">
        <f t="shared" si="27"/>
        <v>0</v>
      </c>
    </row>
    <row r="1764" spans="1:4" x14ac:dyDescent="0.25">
      <c r="A1764" s="1">
        <v>1763</v>
      </c>
      <c r="B1764" s="1" t="s">
        <v>18</v>
      </c>
      <c r="C1764" s="1">
        <v>284.45059460683024</v>
      </c>
      <c r="D1764" s="1">
        <f t="shared" si="27"/>
        <v>355.5632432585378</v>
      </c>
    </row>
    <row r="1765" spans="1:4" x14ac:dyDescent="0.25">
      <c r="A1765" s="1">
        <v>1764</v>
      </c>
      <c r="B1765" s="1" t="s">
        <v>18</v>
      </c>
      <c r="C1765" s="1">
        <v>0</v>
      </c>
      <c r="D1765" s="1">
        <f t="shared" si="27"/>
        <v>0</v>
      </c>
    </row>
    <row r="1766" spans="1:4" x14ac:dyDescent="0.25">
      <c r="A1766" s="1">
        <v>1765</v>
      </c>
      <c r="B1766" s="1" t="s">
        <v>18</v>
      </c>
      <c r="C1766" s="1">
        <v>51.06394793872969</v>
      </c>
      <c r="D1766" s="1">
        <f t="shared" si="27"/>
        <v>63.829934923412111</v>
      </c>
    </row>
    <row r="1767" spans="1:4" x14ac:dyDescent="0.25">
      <c r="A1767" s="1">
        <v>1766</v>
      </c>
      <c r="B1767" s="1" t="s">
        <v>18</v>
      </c>
      <c r="C1767" s="1">
        <v>0</v>
      </c>
      <c r="D1767" s="1">
        <f t="shared" si="27"/>
        <v>0</v>
      </c>
    </row>
    <row r="1768" spans="1:4" x14ac:dyDescent="0.25">
      <c r="A1768" s="1">
        <v>1767</v>
      </c>
      <c r="B1768" s="1" t="s">
        <v>18</v>
      </c>
      <c r="C1768" s="1">
        <v>0</v>
      </c>
      <c r="D1768" s="1">
        <f t="shared" si="27"/>
        <v>0</v>
      </c>
    </row>
    <row r="1769" spans="1:4" x14ac:dyDescent="0.25">
      <c r="A1769" s="1">
        <v>1768</v>
      </c>
      <c r="B1769" s="1" t="s">
        <v>18</v>
      </c>
      <c r="C1769" s="1">
        <v>0</v>
      </c>
      <c r="D1769" s="1">
        <f t="shared" si="27"/>
        <v>0</v>
      </c>
    </row>
    <row r="1770" spans="1:4" x14ac:dyDescent="0.25">
      <c r="A1770" s="1">
        <v>1769</v>
      </c>
      <c r="B1770" s="1" t="s">
        <v>18</v>
      </c>
      <c r="C1770" s="1">
        <v>0</v>
      </c>
      <c r="D1770" s="1">
        <f t="shared" si="27"/>
        <v>0</v>
      </c>
    </row>
    <row r="1771" spans="1:4" x14ac:dyDescent="0.25">
      <c r="A1771" s="1">
        <v>1770</v>
      </c>
      <c r="B1771" s="1" t="s">
        <v>18</v>
      </c>
      <c r="C1771" s="1">
        <v>0</v>
      </c>
      <c r="D1771" s="1">
        <f t="shared" si="27"/>
        <v>0</v>
      </c>
    </row>
    <row r="1772" spans="1:4" x14ac:dyDescent="0.25">
      <c r="A1772" s="1">
        <v>1771</v>
      </c>
      <c r="B1772" s="1" t="s">
        <v>18</v>
      </c>
      <c r="C1772" s="1">
        <v>109.42274558299219</v>
      </c>
      <c r="D1772" s="1">
        <f t="shared" si="27"/>
        <v>136.77843197874023</v>
      </c>
    </row>
    <row r="1773" spans="1:4" x14ac:dyDescent="0.25">
      <c r="A1773" s="1">
        <v>1772</v>
      </c>
      <c r="B1773" s="1" t="s">
        <v>18</v>
      </c>
      <c r="C1773" s="1">
        <v>0</v>
      </c>
      <c r="D1773" s="1">
        <f t="shared" si="27"/>
        <v>0</v>
      </c>
    </row>
    <row r="1774" spans="1:4" x14ac:dyDescent="0.25">
      <c r="A1774" s="1">
        <v>1773</v>
      </c>
      <c r="B1774" s="1" t="s">
        <v>18</v>
      </c>
      <c r="C1774" s="1">
        <v>109.42274558299219</v>
      </c>
      <c r="D1774" s="1">
        <f t="shared" si="27"/>
        <v>136.77843197874023</v>
      </c>
    </row>
    <row r="1775" spans="1:4" x14ac:dyDescent="0.25">
      <c r="A1775" s="1">
        <v>1774</v>
      </c>
      <c r="B1775" s="1" t="s">
        <v>18</v>
      </c>
      <c r="C1775" s="1">
        <v>0</v>
      </c>
      <c r="D1775" s="1">
        <f t="shared" si="27"/>
        <v>0</v>
      </c>
    </row>
    <row r="1776" spans="1:4" x14ac:dyDescent="0.25">
      <c r="A1776" s="1">
        <v>1775</v>
      </c>
      <c r="B1776" s="1" t="s">
        <v>18</v>
      </c>
      <c r="C1776" s="1">
        <v>0</v>
      </c>
      <c r="D1776" s="1">
        <f t="shared" si="27"/>
        <v>0</v>
      </c>
    </row>
    <row r="1777" spans="1:4" x14ac:dyDescent="0.25">
      <c r="A1777" s="1">
        <v>1776</v>
      </c>
      <c r="B1777" s="1" t="s">
        <v>18</v>
      </c>
      <c r="C1777" s="1">
        <v>0</v>
      </c>
      <c r="D1777" s="1">
        <f t="shared" si="27"/>
        <v>0</v>
      </c>
    </row>
    <row r="1778" spans="1:4" x14ac:dyDescent="0.25">
      <c r="A1778" s="1">
        <v>1777</v>
      </c>
      <c r="B1778" s="1" t="s">
        <v>18</v>
      </c>
      <c r="C1778" s="1">
        <v>0</v>
      </c>
      <c r="D1778" s="1">
        <f t="shared" si="27"/>
        <v>0</v>
      </c>
    </row>
    <row r="1779" spans="1:4" x14ac:dyDescent="0.25">
      <c r="A1779" s="1">
        <v>1778</v>
      </c>
      <c r="B1779" s="1" t="s">
        <v>18</v>
      </c>
      <c r="C1779" s="1">
        <v>0</v>
      </c>
      <c r="D1779" s="1">
        <f t="shared" si="27"/>
        <v>0</v>
      </c>
    </row>
    <row r="1780" spans="1:4" x14ac:dyDescent="0.25">
      <c r="A1780" s="1">
        <v>1779</v>
      </c>
      <c r="B1780" s="1" t="s">
        <v>18</v>
      </c>
      <c r="C1780" s="1">
        <v>0</v>
      </c>
      <c r="D1780" s="1">
        <f t="shared" si="27"/>
        <v>0</v>
      </c>
    </row>
    <row r="1781" spans="1:4" x14ac:dyDescent="0.25">
      <c r="A1781" s="1">
        <v>1780</v>
      </c>
      <c r="B1781" s="1" t="s">
        <v>18</v>
      </c>
      <c r="C1781" s="1">
        <v>0</v>
      </c>
      <c r="D1781" s="1">
        <f t="shared" si="27"/>
        <v>0</v>
      </c>
    </row>
    <row r="1782" spans="1:4" x14ac:dyDescent="0.25">
      <c r="A1782" s="1">
        <v>1781</v>
      </c>
      <c r="B1782" s="1" t="s">
        <v>18</v>
      </c>
      <c r="C1782" s="1">
        <v>142.28458453647642</v>
      </c>
      <c r="D1782" s="1">
        <f t="shared" si="27"/>
        <v>177.85573067059551</v>
      </c>
    </row>
    <row r="1783" spans="1:4" x14ac:dyDescent="0.25">
      <c r="A1783" s="1">
        <v>1782</v>
      </c>
      <c r="B1783" s="1" t="s">
        <v>18</v>
      </c>
      <c r="C1783" s="1">
        <v>0</v>
      </c>
      <c r="D1783" s="1">
        <f t="shared" si="27"/>
        <v>0</v>
      </c>
    </row>
    <row r="1784" spans="1:4" x14ac:dyDescent="0.25">
      <c r="A1784" s="1">
        <v>1783</v>
      </c>
      <c r="B1784" s="1" t="s">
        <v>18</v>
      </c>
      <c r="C1784" s="1">
        <v>0</v>
      </c>
      <c r="D1784" s="1">
        <f t="shared" si="27"/>
        <v>0</v>
      </c>
    </row>
    <row r="1785" spans="1:4" x14ac:dyDescent="0.25">
      <c r="A1785" s="1">
        <v>1784</v>
      </c>
      <c r="B1785" s="1" t="s">
        <v>18</v>
      </c>
      <c r="C1785" s="1">
        <v>0</v>
      </c>
      <c r="D1785" s="1">
        <f t="shared" si="27"/>
        <v>0</v>
      </c>
    </row>
    <row r="1786" spans="1:4" x14ac:dyDescent="0.25">
      <c r="A1786" s="1">
        <v>1785</v>
      </c>
      <c r="B1786" s="1" t="s">
        <v>18</v>
      </c>
      <c r="C1786" s="1">
        <v>14.589699411065629</v>
      </c>
      <c r="D1786" s="1">
        <f t="shared" si="27"/>
        <v>18.237124263832037</v>
      </c>
    </row>
    <row r="1787" spans="1:4" x14ac:dyDescent="0.25">
      <c r="A1787" s="1">
        <v>1786</v>
      </c>
      <c r="B1787" s="1" t="s">
        <v>18</v>
      </c>
      <c r="C1787" s="1">
        <v>0</v>
      </c>
      <c r="D1787" s="1">
        <f t="shared" si="27"/>
        <v>0</v>
      </c>
    </row>
    <row r="1788" spans="1:4" x14ac:dyDescent="0.25">
      <c r="A1788" s="1">
        <v>1787</v>
      </c>
      <c r="B1788" s="1" t="s">
        <v>18</v>
      </c>
      <c r="C1788" s="1">
        <v>0</v>
      </c>
      <c r="D1788" s="1">
        <f t="shared" si="27"/>
        <v>0</v>
      </c>
    </row>
    <row r="1789" spans="1:4" x14ac:dyDescent="0.25">
      <c r="A1789" s="1">
        <v>1788</v>
      </c>
      <c r="B1789" s="1" t="s">
        <v>18</v>
      </c>
      <c r="C1789" s="1">
        <v>0</v>
      </c>
      <c r="D1789" s="1">
        <f t="shared" si="27"/>
        <v>0</v>
      </c>
    </row>
    <row r="1790" spans="1:4" x14ac:dyDescent="0.25">
      <c r="A1790" s="1">
        <v>1789</v>
      </c>
      <c r="B1790" s="1" t="s">
        <v>18</v>
      </c>
      <c r="C1790" s="1">
        <v>0</v>
      </c>
      <c r="D1790" s="1">
        <f t="shared" si="27"/>
        <v>0</v>
      </c>
    </row>
    <row r="1791" spans="1:4" x14ac:dyDescent="0.25">
      <c r="A1791" s="1">
        <v>1790</v>
      </c>
      <c r="B1791" s="1" t="s">
        <v>18</v>
      </c>
      <c r="C1791" s="1">
        <v>0</v>
      </c>
      <c r="D1791" s="1">
        <f t="shared" si="27"/>
        <v>0</v>
      </c>
    </row>
    <row r="1792" spans="1:4" x14ac:dyDescent="0.25">
      <c r="A1792" s="1">
        <v>1791</v>
      </c>
      <c r="B1792" s="1" t="s">
        <v>18</v>
      </c>
      <c r="C1792" s="1">
        <v>0</v>
      </c>
      <c r="D1792" s="1">
        <f t="shared" si="27"/>
        <v>0</v>
      </c>
    </row>
    <row r="1793" spans="1:4" x14ac:dyDescent="0.25">
      <c r="A1793" s="1">
        <v>1792</v>
      </c>
      <c r="B1793" s="1" t="s">
        <v>18</v>
      </c>
      <c r="C1793" s="1">
        <v>0</v>
      </c>
      <c r="D1793" s="1">
        <f t="shared" si="27"/>
        <v>0</v>
      </c>
    </row>
    <row r="1794" spans="1:4" x14ac:dyDescent="0.25">
      <c r="A1794" s="1">
        <v>1793</v>
      </c>
      <c r="B1794" s="1" t="s">
        <v>18</v>
      </c>
      <c r="C1794" s="1">
        <v>0</v>
      </c>
      <c r="D1794" s="1">
        <f t="shared" ref="D1794:D1857" si="28">C1794*1.25</f>
        <v>0</v>
      </c>
    </row>
    <row r="1795" spans="1:4" x14ac:dyDescent="0.25">
      <c r="A1795" s="1">
        <v>1794</v>
      </c>
      <c r="B1795" s="1" t="s">
        <v>18</v>
      </c>
      <c r="C1795" s="1">
        <v>0</v>
      </c>
      <c r="D1795" s="1">
        <f t="shared" si="28"/>
        <v>0</v>
      </c>
    </row>
    <row r="1796" spans="1:4" x14ac:dyDescent="0.25">
      <c r="A1796" s="1">
        <v>1795</v>
      </c>
      <c r="B1796" s="1" t="s">
        <v>18</v>
      </c>
      <c r="C1796" s="1">
        <v>0</v>
      </c>
      <c r="D1796" s="1">
        <f t="shared" si="28"/>
        <v>0</v>
      </c>
    </row>
    <row r="1797" spans="1:4" x14ac:dyDescent="0.25">
      <c r="A1797" s="1">
        <v>1796</v>
      </c>
      <c r="B1797" s="1" t="s">
        <v>18</v>
      </c>
      <c r="C1797" s="1">
        <v>0</v>
      </c>
      <c r="D1797" s="1">
        <f t="shared" si="28"/>
        <v>0</v>
      </c>
    </row>
    <row r="1798" spans="1:4" x14ac:dyDescent="0.25">
      <c r="A1798" s="1">
        <v>1797</v>
      </c>
      <c r="B1798" s="1" t="s">
        <v>18</v>
      </c>
      <c r="C1798" s="1">
        <v>0</v>
      </c>
      <c r="D1798" s="1">
        <f t="shared" si="28"/>
        <v>0</v>
      </c>
    </row>
    <row r="1799" spans="1:4" x14ac:dyDescent="0.25">
      <c r="A1799" s="1">
        <v>1798</v>
      </c>
      <c r="B1799" s="1" t="s">
        <v>18</v>
      </c>
      <c r="C1799" s="1">
        <v>0</v>
      </c>
      <c r="D1799" s="1">
        <f t="shared" si="28"/>
        <v>0</v>
      </c>
    </row>
    <row r="1800" spans="1:4" x14ac:dyDescent="0.25">
      <c r="A1800" s="1">
        <v>1799</v>
      </c>
      <c r="B1800" s="1" t="s">
        <v>18</v>
      </c>
      <c r="C1800" s="1">
        <v>102.12789587745938</v>
      </c>
      <c r="D1800" s="1">
        <f t="shared" si="28"/>
        <v>127.65986984682422</v>
      </c>
    </row>
    <row r="1801" spans="1:4" x14ac:dyDescent="0.25">
      <c r="A1801" s="1">
        <v>1800</v>
      </c>
      <c r="B1801" s="1" t="s">
        <v>18</v>
      </c>
      <c r="C1801" s="1">
        <v>0</v>
      </c>
      <c r="D1801" s="1">
        <f t="shared" si="28"/>
        <v>0</v>
      </c>
    </row>
    <row r="1802" spans="1:4" x14ac:dyDescent="0.25">
      <c r="A1802" s="1">
        <v>1801</v>
      </c>
      <c r="B1802" s="1" t="s">
        <v>18</v>
      </c>
      <c r="C1802" s="1">
        <v>53.544196838610851</v>
      </c>
      <c r="D1802" s="1">
        <f t="shared" si="28"/>
        <v>66.930246048263569</v>
      </c>
    </row>
    <row r="1803" spans="1:4" x14ac:dyDescent="0.25">
      <c r="A1803" s="1">
        <v>1802</v>
      </c>
      <c r="B1803" s="1" t="s">
        <v>18</v>
      </c>
      <c r="C1803" s="1">
        <v>0</v>
      </c>
      <c r="D1803" s="1">
        <f t="shared" si="28"/>
        <v>0</v>
      </c>
    </row>
    <row r="1804" spans="1:4" x14ac:dyDescent="0.25">
      <c r="A1804" s="1">
        <v>1803</v>
      </c>
      <c r="B1804" s="1" t="s">
        <v>18</v>
      </c>
      <c r="C1804" s="1">
        <v>0</v>
      </c>
      <c r="D1804" s="1">
        <f t="shared" si="28"/>
        <v>0</v>
      </c>
    </row>
    <row r="1805" spans="1:4" x14ac:dyDescent="0.25">
      <c r="A1805" s="1">
        <v>1804</v>
      </c>
      <c r="B1805" s="1" t="s">
        <v>18</v>
      </c>
      <c r="C1805" s="1">
        <v>0</v>
      </c>
      <c r="D1805" s="1">
        <f t="shared" si="28"/>
        <v>0</v>
      </c>
    </row>
    <row r="1806" spans="1:4" x14ac:dyDescent="0.25">
      <c r="A1806" s="1">
        <v>1805</v>
      </c>
      <c r="B1806" s="1" t="s">
        <v>18</v>
      </c>
      <c r="C1806" s="1">
        <v>0</v>
      </c>
      <c r="D1806" s="1">
        <f t="shared" si="28"/>
        <v>0</v>
      </c>
    </row>
    <row r="1807" spans="1:4" x14ac:dyDescent="0.25">
      <c r="A1807" s="1">
        <v>1806</v>
      </c>
      <c r="B1807" s="1" t="s">
        <v>18</v>
      </c>
      <c r="C1807" s="1">
        <v>0</v>
      </c>
      <c r="D1807" s="1">
        <f t="shared" si="28"/>
        <v>0</v>
      </c>
    </row>
    <row r="1808" spans="1:4" x14ac:dyDescent="0.25">
      <c r="A1808" s="1">
        <v>1807</v>
      </c>
      <c r="B1808" s="1" t="s">
        <v>18</v>
      </c>
      <c r="C1808" s="1">
        <v>0</v>
      </c>
      <c r="D1808" s="1">
        <f t="shared" si="28"/>
        <v>0</v>
      </c>
    </row>
    <row r="1809" spans="1:4" x14ac:dyDescent="0.25">
      <c r="A1809" s="1">
        <v>1808</v>
      </c>
      <c r="B1809" s="1" t="s">
        <v>18</v>
      </c>
      <c r="C1809" s="1">
        <v>0</v>
      </c>
      <c r="D1809" s="1">
        <f t="shared" si="28"/>
        <v>0</v>
      </c>
    </row>
    <row r="1810" spans="1:4" x14ac:dyDescent="0.25">
      <c r="A1810" s="1">
        <v>1809</v>
      </c>
      <c r="B1810" s="1" t="s">
        <v>18</v>
      </c>
      <c r="C1810" s="1">
        <v>0</v>
      </c>
      <c r="D1810" s="1">
        <f t="shared" si="28"/>
        <v>0</v>
      </c>
    </row>
    <row r="1811" spans="1:4" x14ac:dyDescent="0.25">
      <c r="A1811" s="1">
        <v>1810</v>
      </c>
      <c r="B1811" s="1" t="s">
        <v>18</v>
      </c>
      <c r="C1811" s="1">
        <v>0</v>
      </c>
      <c r="D1811" s="1">
        <f t="shared" si="28"/>
        <v>0</v>
      </c>
    </row>
    <row r="1812" spans="1:4" x14ac:dyDescent="0.25">
      <c r="A1812" s="1">
        <v>1811</v>
      </c>
      <c r="B1812" s="1" t="s">
        <v>18</v>
      </c>
      <c r="C1812" s="1">
        <v>0</v>
      </c>
      <c r="D1812" s="1">
        <f t="shared" si="28"/>
        <v>0</v>
      </c>
    </row>
    <row r="1813" spans="1:4" x14ac:dyDescent="0.25">
      <c r="A1813" s="1">
        <v>1812</v>
      </c>
      <c r="B1813" s="1" t="s">
        <v>18</v>
      </c>
      <c r="C1813" s="1">
        <v>0</v>
      </c>
      <c r="D1813" s="1">
        <f t="shared" si="28"/>
        <v>0</v>
      </c>
    </row>
    <row r="1814" spans="1:4" x14ac:dyDescent="0.25">
      <c r="A1814" s="1">
        <v>1813</v>
      </c>
      <c r="B1814" s="1" t="s">
        <v>18</v>
      </c>
      <c r="C1814" s="1">
        <v>0</v>
      </c>
      <c r="D1814" s="1">
        <f t="shared" si="28"/>
        <v>0</v>
      </c>
    </row>
    <row r="1815" spans="1:4" x14ac:dyDescent="0.25">
      <c r="A1815" s="1">
        <v>1814</v>
      </c>
      <c r="B1815" s="1" t="s">
        <v>18</v>
      </c>
      <c r="C1815" s="1">
        <v>0</v>
      </c>
      <c r="D1815" s="1">
        <f t="shared" si="28"/>
        <v>0</v>
      </c>
    </row>
    <row r="1816" spans="1:4" x14ac:dyDescent="0.25">
      <c r="A1816" s="1">
        <v>1815</v>
      </c>
      <c r="B1816" s="1" t="s">
        <v>18</v>
      </c>
      <c r="C1816" s="1">
        <v>0</v>
      </c>
      <c r="D1816" s="1">
        <f t="shared" si="28"/>
        <v>0</v>
      </c>
    </row>
    <row r="1817" spans="1:4" x14ac:dyDescent="0.25">
      <c r="A1817" s="1">
        <v>1816</v>
      </c>
      <c r="B1817" s="1" t="s">
        <v>18</v>
      </c>
      <c r="C1817" s="1">
        <v>0</v>
      </c>
      <c r="D1817" s="1">
        <f t="shared" si="28"/>
        <v>0</v>
      </c>
    </row>
    <row r="1818" spans="1:4" x14ac:dyDescent="0.25">
      <c r="A1818" s="1">
        <v>1817</v>
      </c>
      <c r="B1818" s="1" t="s">
        <v>18</v>
      </c>
      <c r="C1818" s="1">
        <v>0</v>
      </c>
      <c r="D1818" s="1">
        <f t="shared" si="28"/>
        <v>0</v>
      </c>
    </row>
    <row r="1819" spans="1:4" x14ac:dyDescent="0.25">
      <c r="A1819" s="1">
        <v>1818</v>
      </c>
      <c r="B1819" s="1" t="s">
        <v>18</v>
      </c>
      <c r="C1819" s="1">
        <v>0</v>
      </c>
      <c r="D1819" s="1">
        <f t="shared" si="28"/>
        <v>0</v>
      </c>
    </row>
    <row r="1820" spans="1:4" x14ac:dyDescent="0.25">
      <c r="A1820" s="1">
        <v>1819</v>
      </c>
      <c r="B1820" s="1" t="s">
        <v>18</v>
      </c>
      <c r="C1820" s="1">
        <v>0</v>
      </c>
      <c r="D1820" s="1">
        <f t="shared" si="28"/>
        <v>0</v>
      </c>
    </row>
    <row r="1821" spans="1:4" x14ac:dyDescent="0.25">
      <c r="A1821" s="1">
        <v>1820</v>
      </c>
      <c r="B1821" s="1" t="s">
        <v>18</v>
      </c>
      <c r="C1821" s="1">
        <v>0</v>
      </c>
      <c r="D1821" s="1">
        <f t="shared" si="28"/>
        <v>0</v>
      </c>
    </row>
    <row r="1822" spans="1:4" x14ac:dyDescent="0.25">
      <c r="A1822" s="1">
        <v>1821</v>
      </c>
      <c r="B1822" s="1" t="s">
        <v>18</v>
      </c>
      <c r="C1822" s="1">
        <v>0</v>
      </c>
      <c r="D1822" s="1">
        <f t="shared" si="28"/>
        <v>0</v>
      </c>
    </row>
    <row r="1823" spans="1:4" x14ac:dyDescent="0.25">
      <c r="A1823" s="1">
        <v>1822</v>
      </c>
      <c r="B1823" s="1" t="s">
        <v>18</v>
      </c>
      <c r="C1823" s="1">
        <v>0</v>
      </c>
      <c r="D1823" s="1">
        <f t="shared" si="28"/>
        <v>0</v>
      </c>
    </row>
    <row r="1824" spans="1:4" x14ac:dyDescent="0.25">
      <c r="A1824" s="1">
        <v>1823</v>
      </c>
      <c r="B1824" s="1" t="s">
        <v>18</v>
      </c>
      <c r="C1824" s="1">
        <v>0</v>
      </c>
      <c r="D1824" s="1">
        <f t="shared" si="28"/>
        <v>0</v>
      </c>
    </row>
    <row r="1825" spans="1:4" x14ac:dyDescent="0.25">
      <c r="A1825" s="1">
        <v>1824</v>
      </c>
      <c r="B1825" s="1" t="s">
        <v>18</v>
      </c>
      <c r="C1825" s="1">
        <v>0</v>
      </c>
      <c r="D1825" s="1">
        <f t="shared" si="28"/>
        <v>0</v>
      </c>
    </row>
    <row r="1826" spans="1:4" x14ac:dyDescent="0.25">
      <c r="A1826" s="1">
        <v>1825</v>
      </c>
      <c r="B1826" s="1" t="s">
        <v>18</v>
      </c>
      <c r="C1826" s="1">
        <v>0</v>
      </c>
      <c r="D1826" s="1">
        <f t="shared" si="28"/>
        <v>0</v>
      </c>
    </row>
    <row r="1827" spans="1:4" x14ac:dyDescent="0.25">
      <c r="A1827" s="1">
        <v>1826</v>
      </c>
      <c r="B1827" s="1" t="s">
        <v>18</v>
      </c>
      <c r="C1827" s="1">
        <v>0</v>
      </c>
      <c r="D1827" s="1">
        <f t="shared" si="28"/>
        <v>0</v>
      </c>
    </row>
    <row r="1828" spans="1:4" x14ac:dyDescent="0.25">
      <c r="A1828" s="1">
        <v>1827</v>
      </c>
      <c r="B1828" s="1" t="s">
        <v>18</v>
      </c>
      <c r="C1828" s="1">
        <v>0</v>
      </c>
      <c r="D1828" s="1">
        <f t="shared" si="28"/>
        <v>0</v>
      </c>
    </row>
    <row r="1829" spans="1:4" x14ac:dyDescent="0.25">
      <c r="A1829" s="1">
        <v>1828</v>
      </c>
      <c r="B1829" s="1" t="s">
        <v>18</v>
      </c>
      <c r="C1829" s="1">
        <v>0</v>
      </c>
      <c r="D1829" s="1">
        <f t="shared" si="28"/>
        <v>0</v>
      </c>
    </row>
    <row r="1830" spans="1:4" x14ac:dyDescent="0.25">
      <c r="A1830" s="1">
        <v>1829</v>
      </c>
      <c r="B1830" s="1" t="s">
        <v>18</v>
      </c>
      <c r="C1830" s="1">
        <v>0</v>
      </c>
      <c r="D1830" s="1">
        <f t="shared" si="28"/>
        <v>0</v>
      </c>
    </row>
    <row r="1831" spans="1:4" x14ac:dyDescent="0.25">
      <c r="A1831" s="1">
        <v>1830</v>
      </c>
      <c r="B1831" s="1" t="s">
        <v>18</v>
      </c>
      <c r="C1831" s="1">
        <v>0</v>
      </c>
      <c r="D1831" s="1">
        <f t="shared" si="28"/>
        <v>0</v>
      </c>
    </row>
    <row r="1832" spans="1:4" x14ac:dyDescent="0.25">
      <c r="A1832" s="1">
        <v>1831</v>
      </c>
      <c r="B1832" s="1" t="s">
        <v>18</v>
      </c>
      <c r="C1832" s="1">
        <v>0</v>
      </c>
      <c r="D1832" s="1">
        <f t="shared" si="28"/>
        <v>0</v>
      </c>
    </row>
    <row r="1833" spans="1:4" x14ac:dyDescent="0.25">
      <c r="A1833" s="1">
        <v>1832</v>
      </c>
      <c r="B1833" s="1" t="s">
        <v>18</v>
      </c>
      <c r="C1833" s="1">
        <v>0</v>
      </c>
      <c r="D1833" s="1">
        <f t="shared" si="28"/>
        <v>0</v>
      </c>
    </row>
    <row r="1834" spans="1:4" x14ac:dyDescent="0.25">
      <c r="A1834" s="1">
        <v>1833</v>
      </c>
      <c r="B1834" s="1" t="s">
        <v>18</v>
      </c>
      <c r="C1834" s="1">
        <v>0</v>
      </c>
      <c r="D1834" s="1">
        <f t="shared" si="28"/>
        <v>0</v>
      </c>
    </row>
    <row r="1835" spans="1:4" x14ac:dyDescent="0.25">
      <c r="A1835" s="1">
        <v>1834</v>
      </c>
      <c r="B1835" s="1" t="s">
        <v>18</v>
      </c>
      <c r="C1835" s="1">
        <v>0</v>
      </c>
      <c r="D1835" s="1">
        <f t="shared" si="28"/>
        <v>0</v>
      </c>
    </row>
    <row r="1836" spans="1:4" x14ac:dyDescent="0.25">
      <c r="A1836" s="1">
        <v>1835</v>
      </c>
      <c r="B1836" s="1" t="s">
        <v>18</v>
      </c>
      <c r="C1836" s="1">
        <v>0</v>
      </c>
      <c r="D1836" s="1">
        <f t="shared" si="28"/>
        <v>0</v>
      </c>
    </row>
    <row r="1837" spans="1:4" x14ac:dyDescent="0.25">
      <c r="A1837" s="1">
        <v>1836</v>
      </c>
      <c r="B1837" s="1" t="s">
        <v>18</v>
      </c>
      <c r="C1837" s="1">
        <v>0</v>
      </c>
      <c r="D1837" s="1">
        <f t="shared" si="28"/>
        <v>0</v>
      </c>
    </row>
    <row r="1838" spans="1:4" x14ac:dyDescent="0.25">
      <c r="A1838" s="1">
        <v>1837</v>
      </c>
      <c r="B1838" s="1" t="s">
        <v>18</v>
      </c>
      <c r="C1838" s="1">
        <v>0</v>
      </c>
      <c r="D1838" s="1">
        <f t="shared" si="28"/>
        <v>0</v>
      </c>
    </row>
    <row r="1839" spans="1:4" x14ac:dyDescent="0.25">
      <c r="A1839" s="1">
        <v>1838</v>
      </c>
      <c r="B1839" s="1" t="s">
        <v>18</v>
      </c>
      <c r="C1839" s="1">
        <v>0</v>
      </c>
      <c r="D1839" s="1">
        <f t="shared" si="28"/>
        <v>0</v>
      </c>
    </row>
    <row r="1840" spans="1:4" x14ac:dyDescent="0.25">
      <c r="A1840" s="1">
        <v>1839</v>
      </c>
      <c r="B1840" s="1" t="s">
        <v>18</v>
      </c>
      <c r="C1840" s="1">
        <v>0</v>
      </c>
      <c r="D1840" s="1">
        <f t="shared" si="28"/>
        <v>0</v>
      </c>
    </row>
    <row r="1841" spans="1:4" x14ac:dyDescent="0.25">
      <c r="A1841" s="1">
        <v>1840</v>
      </c>
      <c r="B1841" s="1" t="s">
        <v>18</v>
      </c>
      <c r="C1841" s="1">
        <v>0</v>
      </c>
      <c r="D1841" s="1">
        <f t="shared" si="28"/>
        <v>0</v>
      </c>
    </row>
    <row r="1842" spans="1:4" x14ac:dyDescent="0.25">
      <c r="A1842" s="1">
        <v>1841</v>
      </c>
      <c r="B1842" s="1" t="s">
        <v>18</v>
      </c>
      <c r="C1842" s="1">
        <v>0</v>
      </c>
      <c r="D1842" s="1">
        <f t="shared" si="28"/>
        <v>0</v>
      </c>
    </row>
    <row r="1843" spans="1:4" x14ac:dyDescent="0.25">
      <c r="A1843" s="1">
        <v>1842</v>
      </c>
      <c r="B1843" s="1" t="s">
        <v>18</v>
      </c>
      <c r="C1843" s="1">
        <v>0</v>
      </c>
      <c r="D1843" s="1">
        <f t="shared" si="28"/>
        <v>0</v>
      </c>
    </row>
    <row r="1844" spans="1:4" x14ac:dyDescent="0.25">
      <c r="A1844" s="1">
        <v>1843</v>
      </c>
      <c r="B1844" s="1" t="s">
        <v>18</v>
      </c>
      <c r="C1844" s="1">
        <v>0</v>
      </c>
      <c r="D1844" s="1">
        <f t="shared" si="28"/>
        <v>0</v>
      </c>
    </row>
    <row r="1845" spans="1:4" x14ac:dyDescent="0.25">
      <c r="A1845" s="1">
        <v>1844</v>
      </c>
      <c r="B1845" s="1" t="s">
        <v>18</v>
      </c>
      <c r="C1845" s="1">
        <v>0</v>
      </c>
      <c r="D1845" s="1">
        <f t="shared" si="28"/>
        <v>0</v>
      </c>
    </row>
    <row r="1846" spans="1:4" x14ac:dyDescent="0.25">
      <c r="A1846" s="1">
        <v>1845</v>
      </c>
      <c r="B1846" s="1" t="s">
        <v>18</v>
      </c>
      <c r="C1846" s="1">
        <v>0</v>
      </c>
      <c r="D1846" s="1">
        <f t="shared" si="28"/>
        <v>0</v>
      </c>
    </row>
    <row r="1847" spans="1:4" x14ac:dyDescent="0.25">
      <c r="A1847" s="1">
        <v>1846</v>
      </c>
      <c r="B1847" s="1" t="s">
        <v>18</v>
      </c>
      <c r="C1847" s="1">
        <v>0</v>
      </c>
      <c r="D1847" s="1">
        <f t="shared" si="28"/>
        <v>0</v>
      </c>
    </row>
    <row r="1848" spans="1:4" x14ac:dyDescent="0.25">
      <c r="A1848" s="1">
        <v>1847</v>
      </c>
      <c r="B1848" s="1" t="s">
        <v>18</v>
      </c>
      <c r="C1848" s="1">
        <v>80.243346760860959</v>
      </c>
      <c r="D1848" s="1">
        <f t="shared" si="28"/>
        <v>100.3041834510762</v>
      </c>
    </row>
    <row r="1849" spans="1:4" x14ac:dyDescent="0.25">
      <c r="A1849" s="1">
        <v>1848</v>
      </c>
      <c r="B1849" s="1" t="s">
        <v>18</v>
      </c>
      <c r="C1849" s="1">
        <v>0</v>
      </c>
      <c r="D1849" s="1">
        <f t="shared" si="28"/>
        <v>0</v>
      </c>
    </row>
    <row r="1850" spans="1:4" x14ac:dyDescent="0.25">
      <c r="A1850" s="1">
        <v>1849</v>
      </c>
      <c r="B1850" s="1" t="s">
        <v>18</v>
      </c>
      <c r="C1850" s="1">
        <v>0</v>
      </c>
      <c r="D1850" s="1">
        <f t="shared" si="28"/>
        <v>0</v>
      </c>
    </row>
    <row r="1851" spans="1:4" x14ac:dyDescent="0.25">
      <c r="A1851" s="1">
        <v>1850</v>
      </c>
      <c r="B1851" s="1" t="s">
        <v>18</v>
      </c>
      <c r="C1851" s="1">
        <v>0</v>
      </c>
      <c r="D1851" s="1">
        <f t="shared" si="28"/>
        <v>0</v>
      </c>
    </row>
    <row r="1852" spans="1:4" x14ac:dyDescent="0.25">
      <c r="A1852" s="1">
        <v>1851</v>
      </c>
      <c r="B1852" s="1" t="s">
        <v>18</v>
      </c>
      <c r="C1852" s="1">
        <v>0</v>
      </c>
      <c r="D1852" s="1">
        <f t="shared" si="28"/>
        <v>0</v>
      </c>
    </row>
    <row r="1853" spans="1:4" x14ac:dyDescent="0.25">
      <c r="A1853" s="1">
        <v>1852</v>
      </c>
      <c r="B1853" s="1" t="s">
        <v>18</v>
      </c>
      <c r="C1853" s="1">
        <v>0</v>
      </c>
      <c r="D1853" s="1">
        <f t="shared" si="28"/>
        <v>0</v>
      </c>
    </row>
    <row r="1854" spans="1:4" x14ac:dyDescent="0.25">
      <c r="A1854" s="1">
        <v>1853</v>
      </c>
      <c r="B1854" s="1" t="s">
        <v>18</v>
      </c>
      <c r="C1854" s="1">
        <v>0</v>
      </c>
      <c r="D1854" s="1">
        <f t="shared" si="28"/>
        <v>0</v>
      </c>
    </row>
    <row r="1855" spans="1:4" x14ac:dyDescent="0.25">
      <c r="A1855" s="1">
        <v>1854</v>
      </c>
      <c r="B1855" s="1" t="s">
        <v>18</v>
      </c>
      <c r="C1855" s="1">
        <v>0</v>
      </c>
      <c r="D1855" s="1">
        <f t="shared" si="28"/>
        <v>0</v>
      </c>
    </row>
    <row r="1856" spans="1:4" x14ac:dyDescent="0.25">
      <c r="A1856" s="1">
        <v>1855</v>
      </c>
      <c r="B1856" s="1" t="s">
        <v>18</v>
      </c>
      <c r="C1856" s="1">
        <v>0</v>
      </c>
      <c r="D1856" s="1">
        <f t="shared" si="28"/>
        <v>0</v>
      </c>
    </row>
    <row r="1857" spans="1:4" x14ac:dyDescent="0.25">
      <c r="A1857" s="1">
        <v>1856</v>
      </c>
      <c r="B1857" s="1" t="s">
        <v>18</v>
      </c>
      <c r="C1857" s="1">
        <v>0</v>
      </c>
      <c r="D1857" s="1">
        <f t="shared" si="28"/>
        <v>0</v>
      </c>
    </row>
    <row r="1858" spans="1:4" x14ac:dyDescent="0.25">
      <c r="A1858" s="1">
        <v>1857</v>
      </c>
      <c r="B1858" s="1" t="s">
        <v>18</v>
      </c>
      <c r="C1858" s="1">
        <v>0</v>
      </c>
      <c r="D1858" s="1">
        <f t="shared" ref="D1858:D1921" si="29">C1858*1.25</f>
        <v>0</v>
      </c>
    </row>
    <row r="1859" spans="1:4" x14ac:dyDescent="0.25">
      <c r="A1859" s="1">
        <v>1858</v>
      </c>
      <c r="B1859" s="1" t="s">
        <v>18</v>
      </c>
      <c r="C1859" s="1">
        <v>7.5866436937541257</v>
      </c>
      <c r="D1859" s="1">
        <f t="shared" si="29"/>
        <v>9.4833046171926565</v>
      </c>
    </row>
    <row r="1860" spans="1:4" x14ac:dyDescent="0.25">
      <c r="A1860" s="1">
        <v>1859</v>
      </c>
      <c r="B1860" s="1" t="s">
        <v>18</v>
      </c>
      <c r="C1860" s="1">
        <v>0</v>
      </c>
      <c r="D1860" s="1">
        <f t="shared" si="29"/>
        <v>0</v>
      </c>
    </row>
    <row r="1861" spans="1:4" x14ac:dyDescent="0.25">
      <c r="A1861" s="1">
        <v>1860</v>
      </c>
      <c r="B1861" s="1" t="s">
        <v>18</v>
      </c>
      <c r="C1861" s="1">
        <v>0</v>
      </c>
      <c r="D1861" s="1">
        <f t="shared" si="29"/>
        <v>0</v>
      </c>
    </row>
    <row r="1862" spans="1:4" x14ac:dyDescent="0.25">
      <c r="A1862" s="1">
        <v>1861</v>
      </c>
      <c r="B1862" s="1" t="s">
        <v>18</v>
      </c>
      <c r="C1862" s="1">
        <v>40.851158350983752</v>
      </c>
      <c r="D1862" s="1">
        <f t="shared" si="29"/>
        <v>51.06394793872969</v>
      </c>
    </row>
    <row r="1863" spans="1:4" x14ac:dyDescent="0.25">
      <c r="A1863" s="1">
        <v>1862</v>
      </c>
      <c r="B1863" s="1" t="s">
        <v>18</v>
      </c>
      <c r="C1863" s="1">
        <v>0</v>
      </c>
      <c r="D1863" s="1">
        <f t="shared" si="29"/>
        <v>0</v>
      </c>
    </row>
    <row r="1864" spans="1:4" x14ac:dyDescent="0.25">
      <c r="A1864" s="1">
        <v>1863</v>
      </c>
      <c r="B1864" s="1" t="s">
        <v>18</v>
      </c>
      <c r="C1864" s="1">
        <v>29.179398822131258</v>
      </c>
      <c r="D1864" s="1">
        <f t="shared" si="29"/>
        <v>36.474248527664074</v>
      </c>
    </row>
    <row r="1865" spans="1:4" x14ac:dyDescent="0.25">
      <c r="A1865" s="1">
        <v>1864</v>
      </c>
      <c r="B1865" s="1" t="s">
        <v>18</v>
      </c>
      <c r="C1865" s="1">
        <v>29.179398822131258</v>
      </c>
      <c r="D1865" s="1">
        <f t="shared" si="29"/>
        <v>36.474248527664074</v>
      </c>
    </row>
    <row r="1866" spans="1:4" x14ac:dyDescent="0.25">
      <c r="A1866" s="1">
        <v>1865</v>
      </c>
      <c r="B1866" s="1" t="s">
        <v>18</v>
      </c>
      <c r="C1866" s="1">
        <v>11.37996554063119</v>
      </c>
      <c r="D1866" s="1">
        <f t="shared" si="29"/>
        <v>14.224956925788987</v>
      </c>
    </row>
    <row r="1867" spans="1:4" x14ac:dyDescent="0.25">
      <c r="A1867" s="1">
        <v>1866</v>
      </c>
      <c r="B1867" s="1" t="s">
        <v>18</v>
      </c>
      <c r="C1867" s="1">
        <v>11.37996554063119</v>
      </c>
      <c r="D1867" s="1">
        <f t="shared" si="29"/>
        <v>14.224956925788987</v>
      </c>
    </row>
    <row r="1868" spans="1:4" x14ac:dyDescent="0.25">
      <c r="A1868" s="1">
        <v>1867</v>
      </c>
      <c r="B1868" s="1" t="s">
        <v>18</v>
      </c>
      <c r="C1868" s="1">
        <v>9.1039724325049534</v>
      </c>
      <c r="D1868" s="1">
        <f t="shared" si="29"/>
        <v>11.379965540631192</v>
      </c>
    </row>
    <row r="1869" spans="1:4" x14ac:dyDescent="0.25">
      <c r="A1869" s="1">
        <v>1868</v>
      </c>
      <c r="B1869" s="1" t="s">
        <v>18</v>
      </c>
      <c r="C1869" s="1">
        <v>9.1039724325049534</v>
      </c>
      <c r="D1869" s="1">
        <f t="shared" si="29"/>
        <v>11.379965540631192</v>
      </c>
    </row>
    <row r="1870" spans="1:4" x14ac:dyDescent="0.25">
      <c r="A1870" s="1">
        <v>1869</v>
      </c>
      <c r="B1870" s="1" t="s">
        <v>18</v>
      </c>
      <c r="C1870" s="1">
        <v>0</v>
      </c>
      <c r="D1870" s="1">
        <f t="shared" si="29"/>
        <v>0</v>
      </c>
    </row>
    <row r="1871" spans="1:4" x14ac:dyDescent="0.25">
      <c r="A1871" s="1">
        <v>1870</v>
      </c>
      <c r="B1871" s="1" t="s">
        <v>18</v>
      </c>
      <c r="C1871" s="1">
        <v>0</v>
      </c>
      <c r="D1871" s="1">
        <f t="shared" si="29"/>
        <v>0</v>
      </c>
    </row>
    <row r="1872" spans="1:4" x14ac:dyDescent="0.25">
      <c r="A1872" s="1">
        <v>1871</v>
      </c>
      <c r="B1872" s="1" t="s">
        <v>18</v>
      </c>
      <c r="C1872" s="1">
        <v>0</v>
      </c>
      <c r="D1872" s="1">
        <f t="shared" si="29"/>
        <v>0</v>
      </c>
    </row>
    <row r="1873" spans="1:4" x14ac:dyDescent="0.25">
      <c r="A1873" s="1">
        <v>1872</v>
      </c>
      <c r="B1873" s="1" t="s">
        <v>18</v>
      </c>
      <c r="C1873" s="1">
        <v>0</v>
      </c>
      <c r="D1873" s="1">
        <f t="shared" si="29"/>
        <v>0</v>
      </c>
    </row>
    <row r="1874" spans="1:4" x14ac:dyDescent="0.25">
      <c r="A1874" s="1">
        <v>1873</v>
      </c>
      <c r="B1874" s="1" t="s">
        <v>18</v>
      </c>
      <c r="C1874" s="1">
        <v>14.589699411065629</v>
      </c>
      <c r="D1874" s="1">
        <f t="shared" si="29"/>
        <v>18.237124263832037</v>
      </c>
    </row>
    <row r="1875" spans="1:4" x14ac:dyDescent="0.25">
      <c r="A1875" s="1">
        <v>1874</v>
      </c>
      <c r="B1875" s="1" t="s">
        <v>18</v>
      </c>
      <c r="C1875" s="1">
        <v>0</v>
      </c>
      <c r="D1875" s="1">
        <f t="shared" si="29"/>
        <v>0</v>
      </c>
    </row>
    <row r="1876" spans="1:4" x14ac:dyDescent="0.25">
      <c r="A1876" s="1">
        <v>1875</v>
      </c>
      <c r="B1876" s="1" t="s">
        <v>18</v>
      </c>
      <c r="C1876" s="1">
        <v>0</v>
      </c>
      <c r="D1876" s="1">
        <f t="shared" si="29"/>
        <v>0</v>
      </c>
    </row>
    <row r="1877" spans="1:4" x14ac:dyDescent="0.25">
      <c r="A1877" s="1">
        <v>1876</v>
      </c>
      <c r="B1877" s="1" t="s">
        <v>18</v>
      </c>
      <c r="C1877" s="1">
        <v>11.37996554063119</v>
      </c>
      <c r="D1877" s="1">
        <f t="shared" si="29"/>
        <v>14.224956925788987</v>
      </c>
    </row>
    <row r="1878" spans="1:4" x14ac:dyDescent="0.25">
      <c r="A1878" s="1">
        <v>1877</v>
      </c>
      <c r="B1878" s="1" t="s">
        <v>18</v>
      </c>
      <c r="C1878" s="1">
        <v>11.37996554063119</v>
      </c>
      <c r="D1878" s="1">
        <f t="shared" si="29"/>
        <v>14.224956925788987</v>
      </c>
    </row>
    <row r="1879" spans="1:4" x14ac:dyDescent="0.25">
      <c r="A1879" s="1">
        <v>1878</v>
      </c>
      <c r="B1879" s="1" t="s">
        <v>18</v>
      </c>
      <c r="C1879" s="1">
        <v>0</v>
      </c>
      <c r="D1879" s="1">
        <f t="shared" si="29"/>
        <v>0</v>
      </c>
    </row>
    <row r="1880" spans="1:4" x14ac:dyDescent="0.25">
      <c r="A1880" s="1">
        <v>1879</v>
      </c>
      <c r="B1880" s="1" t="s">
        <v>18</v>
      </c>
      <c r="C1880" s="1">
        <v>1.4589699411065629</v>
      </c>
      <c r="D1880" s="1">
        <f t="shared" si="29"/>
        <v>1.8237124263832036</v>
      </c>
    </row>
    <row r="1881" spans="1:4" x14ac:dyDescent="0.25">
      <c r="A1881" s="1">
        <v>1880</v>
      </c>
      <c r="B1881" s="1" t="s">
        <v>18</v>
      </c>
      <c r="C1881" s="1">
        <v>0</v>
      </c>
      <c r="D1881" s="1">
        <f t="shared" si="29"/>
        <v>0</v>
      </c>
    </row>
    <row r="1882" spans="1:4" x14ac:dyDescent="0.25">
      <c r="A1882" s="1">
        <v>1881</v>
      </c>
      <c r="B1882" s="1" t="s">
        <v>18</v>
      </c>
      <c r="C1882" s="1">
        <v>1.4589699411065629</v>
      </c>
      <c r="D1882" s="1">
        <f t="shared" si="29"/>
        <v>1.8237124263832036</v>
      </c>
    </row>
    <row r="1883" spans="1:4" x14ac:dyDescent="0.25">
      <c r="A1883" s="1">
        <v>1882</v>
      </c>
      <c r="B1883" s="1" t="s">
        <v>18</v>
      </c>
      <c r="C1883" s="1">
        <v>0</v>
      </c>
      <c r="D1883" s="1">
        <f t="shared" si="29"/>
        <v>0</v>
      </c>
    </row>
    <row r="1884" spans="1:4" x14ac:dyDescent="0.25">
      <c r="A1884" s="1">
        <v>1883</v>
      </c>
      <c r="B1884" s="1" t="s">
        <v>18</v>
      </c>
      <c r="C1884" s="1">
        <v>1.4589699411065629</v>
      </c>
      <c r="D1884" s="1">
        <f t="shared" si="29"/>
        <v>1.8237124263832036</v>
      </c>
    </row>
    <row r="1885" spans="1:4" x14ac:dyDescent="0.25">
      <c r="A1885" s="1">
        <v>1884</v>
      </c>
      <c r="B1885" s="1" t="s">
        <v>18</v>
      </c>
      <c r="C1885" s="1">
        <v>0</v>
      </c>
      <c r="D1885" s="1">
        <f t="shared" si="29"/>
        <v>0</v>
      </c>
    </row>
    <row r="1886" spans="1:4" x14ac:dyDescent="0.25">
      <c r="A1886" s="1">
        <v>1885</v>
      </c>
      <c r="B1886" s="1" t="s">
        <v>18</v>
      </c>
      <c r="C1886" s="1">
        <v>1.4589699411065629</v>
      </c>
      <c r="D1886" s="1">
        <f t="shared" si="29"/>
        <v>1.8237124263832036</v>
      </c>
    </row>
    <row r="1887" spans="1:4" x14ac:dyDescent="0.25">
      <c r="A1887" s="1">
        <v>1886</v>
      </c>
      <c r="B1887" s="1" t="s">
        <v>18</v>
      </c>
      <c r="C1887" s="1">
        <v>0</v>
      </c>
      <c r="D1887" s="1">
        <f t="shared" si="29"/>
        <v>0</v>
      </c>
    </row>
    <row r="1888" spans="1:4" x14ac:dyDescent="0.25">
      <c r="A1888" s="1">
        <v>1887</v>
      </c>
      <c r="B1888" s="1" t="s">
        <v>18</v>
      </c>
      <c r="C1888" s="1">
        <v>0</v>
      </c>
      <c r="D1888" s="1">
        <f t="shared" si="29"/>
        <v>0</v>
      </c>
    </row>
    <row r="1889" spans="1:4" x14ac:dyDescent="0.25">
      <c r="A1889" s="1">
        <v>1888</v>
      </c>
      <c r="B1889" s="1" t="s">
        <v>18</v>
      </c>
      <c r="C1889" s="1">
        <v>0</v>
      </c>
      <c r="D1889" s="1">
        <f t="shared" si="29"/>
        <v>0</v>
      </c>
    </row>
    <row r="1890" spans="1:4" x14ac:dyDescent="0.25">
      <c r="A1890" s="1">
        <v>1889</v>
      </c>
      <c r="B1890" s="1" t="s">
        <v>18</v>
      </c>
      <c r="C1890" s="1">
        <v>0</v>
      </c>
      <c r="D1890" s="1">
        <f t="shared" si="29"/>
        <v>0</v>
      </c>
    </row>
    <row r="1891" spans="1:4" x14ac:dyDescent="0.25">
      <c r="A1891" s="1">
        <v>1890</v>
      </c>
      <c r="B1891" s="1" t="s">
        <v>18</v>
      </c>
      <c r="C1891" s="1">
        <v>1.0345423218755624E-2</v>
      </c>
      <c r="D1891" s="1">
        <f t="shared" si="29"/>
        <v>1.293177902344453E-2</v>
      </c>
    </row>
    <row r="1892" spans="1:4" x14ac:dyDescent="0.25">
      <c r="A1892" s="1">
        <v>1891</v>
      </c>
      <c r="B1892" s="1" t="s">
        <v>18</v>
      </c>
      <c r="C1892" s="1">
        <v>1.0080155956736251E-2</v>
      </c>
      <c r="D1892" s="1">
        <f t="shared" si="29"/>
        <v>1.2600194945920315E-2</v>
      </c>
    </row>
    <row r="1893" spans="1:4" x14ac:dyDescent="0.25">
      <c r="A1893" s="1">
        <v>1892</v>
      </c>
      <c r="B1893" s="1" t="s">
        <v>18</v>
      </c>
      <c r="C1893" s="1">
        <v>0</v>
      </c>
      <c r="D1893" s="1">
        <f t="shared" si="29"/>
        <v>0</v>
      </c>
    </row>
    <row r="1894" spans="1:4" x14ac:dyDescent="0.25">
      <c r="A1894" s="1">
        <v>1893</v>
      </c>
      <c r="B1894" s="1" t="s">
        <v>18</v>
      </c>
      <c r="C1894" s="1">
        <v>0</v>
      </c>
      <c r="D1894" s="1">
        <f t="shared" si="29"/>
        <v>0</v>
      </c>
    </row>
    <row r="1895" spans="1:4" x14ac:dyDescent="0.25">
      <c r="A1895" s="1">
        <v>1894</v>
      </c>
      <c r="B1895" s="1" t="s">
        <v>18</v>
      </c>
      <c r="C1895" s="1">
        <v>21.293931557712305</v>
      </c>
      <c r="D1895" s="1">
        <f t="shared" si="29"/>
        <v>26.617414447140384</v>
      </c>
    </row>
    <row r="1896" spans="1:4" x14ac:dyDescent="0.25">
      <c r="A1896" s="1">
        <v>1895</v>
      </c>
      <c r="B1896" s="1" t="s">
        <v>18</v>
      </c>
      <c r="C1896" s="1">
        <v>21.293931557712305</v>
      </c>
      <c r="D1896" s="1">
        <f t="shared" si="29"/>
        <v>26.617414447140384</v>
      </c>
    </row>
    <row r="1897" spans="1:4" x14ac:dyDescent="0.25">
      <c r="A1897" s="1">
        <v>1896</v>
      </c>
      <c r="B1897" s="1" t="s">
        <v>18</v>
      </c>
      <c r="C1897" s="1">
        <v>0</v>
      </c>
      <c r="D1897" s="1">
        <f t="shared" si="29"/>
        <v>0</v>
      </c>
    </row>
    <row r="1898" spans="1:4" x14ac:dyDescent="0.25">
      <c r="A1898" s="1">
        <v>1897</v>
      </c>
      <c r="B1898" s="1" t="s">
        <v>18</v>
      </c>
      <c r="C1898" s="1">
        <v>0</v>
      </c>
      <c r="D1898" s="1">
        <f t="shared" si="29"/>
        <v>0</v>
      </c>
    </row>
    <row r="1899" spans="1:4" x14ac:dyDescent="0.25">
      <c r="A1899" s="1">
        <v>1898</v>
      </c>
      <c r="B1899" s="1" t="s">
        <v>18</v>
      </c>
      <c r="C1899" s="1">
        <v>0</v>
      </c>
      <c r="D1899" s="1">
        <f t="shared" si="29"/>
        <v>0</v>
      </c>
    </row>
    <row r="1900" spans="1:4" x14ac:dyDescent="0.25">
      <c r="A1900" s="1">
        <v>1899</v>
      </c>
      <c r="B1900" s="1" t="s">
        <v>18</v>
      </c>
      <c r="C1900" s="1">
        <v>0</v>
      </c>
      <c r="D1900" s="1">
        <f t="shared" si="29"/>
        <v>0</v>
      </c>
    </row>
    <row r="1901" spans="1:4" x14ac:dyDescent="0.25">
      <c r="A1901" s="1">
        <v>1900</v>
      </c>
      <c r="B1901" s="1" t="s">
        <v>18</v>
      </c>
      <c r="C1901" s="1">
        <v>0</v>
      </c>
      <c r="D1901" s="1">
        <f t="shared" si="29"/>
        <v>0</v>
      </c>
    </row>
    <row r="1902" spans="1:4" x14ac:dyDescent="0.25">
      <c r="A1902" s="1">
        <v>1901</v>
      </c>
      <c r="B1902" s="1" t="s">
        <v>18</v>
      </c>
      <c r="C1902" s="1">
        <v>18.96660923438532</v>
      </c>
      <c r="D1902" s="1">
        <f t="shared" si="29"/>
        <v>23.708261542981649</v>
      </c>
    </row>
    <row r="1903" spans="1:4" x14ac:dyDescent="0.25">
      <c r="A1903" s="1">
        <v>1902</v>
      </c>
      <c r="B1903" s="1" t="s">
        <v>18</v>
      </c>
      <c r="C1903" s="1">
        <v>18.96660923438532</v>
      </c>
      <c r="D1903" s="1">
        <f t="shared" si="29"/>
        <v>23.708261542981649</v>
      </c>
    </row>
    <row r="1904" spans="1:4" x14ac:dyDescent="0.25">
      <c r="A1904" s="1">
        <v>1903</v>
      </c>
      <c r="B1904" s="1" t="s">
        <v>18</v>
      </c>
      <c r="C1904" s="1">
        <v>0</v>
      </c>
      <c r="D1904" s="1">
        <f t="shared" si="29"/>
        <v>0</v>
      </c>
    </row>
    <row r="1905" spans="1:4" x14ac:dyDescent="0.25">
      <c r="A1905" s="1">
        <v>1904</v>
      </c>
      <c r="B1905" s="1" t="s">
        <v>18</v>
      </c>
      <c r="C1905" s="1">
        <v>0</v>
      </c>
      <c r="D1905" s="1">
        <f t="shared" si="29"/>
        <v>0</v>
      </c>
    </row>
    <row r="1906" spans="1:4" x14ac:dyDescent="0.25">
      <c r="A1906" s="1">
        <v>1905</v>
      </c>
      <c r="B1906" s="1" t="s">
        <v>18</v>
      </c>
      <c r="C1906" s="1">
        <v>10.810967263599631</v>
      </c>
      <c r="D1906" s="1">
        <f t="shared" si="29"/>
        <v>13.513709079499538</v>
      </c>
    </row>
    <row r="1907" spans="1:4" x14ac:dyDescent="0.25">
      <c r="A1907" s="1">
        <v>1906</v>
      </c>
      <c r="B1907" s="1" t="s">
        <v>18</v>
      </c>
      <c r="C1907" s="1">
        <v>0</v>
      </c>
      <c r="D1907" s="1">
        <f t="shared" si="29"/>
        <v>0</v>
      </c>
    </row>
    <row r="1908" spans="1:4" x14ac:dyDescent="0.25">
      <c r="A1908" s="1">
        <v>1907</v>
      </c>
      <c r="B1908" s="1" t="s">
        <v>18</v>
      </c>
      <c r="C1908" s="1">
        <v>0</v>
      </c>
      <c r="D1908" s="1">
        <f t="shared" si="29"/>
        <v>0</v>
      </c>
    </row>
    <row r="1909" spans="1:4" x14ac:dyDescent="0.25">
      <c r="A1909" s="1">
        <v>1908</v>
      </c>
      <c r="B1909" s="1" t="s">
        <v>18</v>
      </c>
      <c r="C1909" s="1">
        <v>51.06394793872969</v>
      </c>
      <c r="D1909" s="1">
        <f t="shared" si="29"/>
        <v>63.829934923412111</v>
      </c>
    </row>
    <row r="1910" spans="1:4" x14ac:dyDescent="0.25">
      <c r="A1910" s="1">
        <v>1909</v>
      </c>
      <c r="B1910" s="1" t="s">
        <v>18</v>
      </c>
      <c r="C1910" s="1">
        <v>29.179398822131258</v>
      </c>
      <c r="D1910" s="1">
        <f t="shared" si="29"/>
        <v>36.474248527664074</v>
      </c>
    </row>
    <row r="1911" spans="1:4" x14ac:dyDescent="0.25">
      <c r="A1911" s="1">
        <v>1910</v>
      </c>
      <c r="B1911" s="1" t="s">
        <v>18</v>
      </c>
      <c r="C1911" s="1">
        <v>14.589699411065629</v>
      </c>
      <c r="D1911" s="1">
        <f t="shared" si="29"/>
        <v>18.237124263832037</v>
      </c>
    </row>
    <row r="1912" spans="1:4" x14ac:dyDescent="0.25">
      <c r="A1912" s="1">
        <v>1911</v>
      </c>
      <c r="B1912" s="1" t="s">
        <v>18</v>
      </c>
      <c r="C1912" s="1">
        <v>29.179398822131258</v>
      </c>
      <c r="D1912" s="1">
        <f t="shared" si="29"/>
        <v>36.474248527664074</v>
      </c>
    </row>
    <row r="1913" spans="1:4" x14ac:dyDescent="0.25">
      <c r="A1913" s="1">
        <v>1912</v>
      </c>
      <c r="B1913" s="1" t="s">
        <v>18</v>
      </c>
      <c r="C1913" s="1">
        <v>0</v>
      </c>
      <c r="D1913" s="1">
        <f t="shared" si="29"/>
        <v>0</v>
      </c>
    </row>
    <row r="1914" spans="1:4" x14ac:dyDescent="0.25">
      <c r="A1914" s="1">
        <v>1913</v>
      </c>
      <c r="B1914" s="1" t="s">
        <v>18</v>
      </c>
      <c r="C1914" s="1">
        <v>14.589699411065629</v>
      </c>
      <c r="D1914" s="1">
        <f t="shared" si="29"/>
        <v>18.237124263832037</v>
      </c>
    </row>
    <row r="1915" spans="1:4" x14ac:dyDescent="0.25">
      <c r="A1915" s="1">
        <v>1914</v>
      </c>
      <c r="B1915" s="1" t="s">
        <v>18</v>
      </c>
      <c r="C1915" s="1">
        <v>14.589699411065629</v>
      </c>
      <c r="D1915" s="1">
        <f t="shared" si="29"/>
        <v>18.237124263832037</v>
      </c>
    </row>
    <row r="1916" spans="1:4" x14ac:dyDescent="0.25">
      <c r="A1916" s="1">
        <v>1915</v>
      </c>
      <c r="B1916" s="1" t="s">
        <v>18</v>
      </c>
      <c r="C1916" s="1">
        <v>0</v>
      </c>
      <c r="D1916" s="1">
        <f t="shared" si="29"/>
        <v>0</v>
      </c>
    </row>
    <row r="1917" spans="1:4" x14ac:dyDescent="0.25">
      <c r="A1917" s="1">
        <v>1916</v>
      </c>
      <c r="B1917" s="1" t="s">
        <v>18</v>
      </c>
      <c r="C1917" s="1">
        <v>0</v>
      </c>
      <c r="D1917" s="1">
        <f t="shared" si="29"/>
        <v>0</v>
      </c>
    </row>
    <row r="1918" spans="1:4" x14ac:dyDescent="0.25">
      <c r="A1918" s="1">
        <v>1917</v>
      </c>
      <c r="B1918" s="1" t="s">
        <v>18</v>
      </c>
      <c r="C1918" s="1">
        <v>1.82079448650099</v>
      </c>
      <c r="D1918" s="1">
        <f t="shared" si="29"/>
        <v>2.2759931081262375</v>
      </c>
    </row>
    <row r="1919" spans="1:4" x14ac:dyDescent="0.25">
      <c r="A1919" s="1">
        <v>1918</v>
      </c>
      <c r="B1919" s="1" t="s">
        <v>18</v>
      </c>
      <c r="C1919" s="1">
        <v>1.82079448650099</v>
      </c>
      <c r="D1919" s="1">
        <f t="shared" si="29"/>
        <v>2.2759931081262375</v>
      </c>
    </row>
    <row r="1920" spans="1:4" x14ac:dyDescent="0.25">
      <c r="A1920" s="1">
        <v>1919</v>
      </c>
      <c r="B1920" s="1" t="s">
        <v>18</v>
      </c>
      <c r="C1920" s="1">
        <v>0</v>
      </c>
      <c r="D1920" s="1">
        <f t="shared" si="29"/>
        <v>0</v>
      </c>
    </row>
    <row r="1921" spans="1:4" x14ac:dyDescent="0.25">
      <c r="A1921" s="1">
        <v>1920</v>
      </c>
      <c r="B1921" s="1" t="s">
        <v>18</v>
      </c>
      <c r="C1921" s="1">
        <v>0</v>
      </c>
      <c r="D1921" s="1">
        <f t="shared" si="29"/>
        <v>0</v>
      </c>
    </row>
    <row r="1922" spans="1:4" x14ac:dyDescent="0.25">
      <c r="A1922" s="1">
        <v>1921</v>
      </c>
      <c r="B1922" s="1" t="s">
        <v>18</v>
      </c>
      <c r="C1922" s="1">
        <v>0.56899827703155959</v>
      </c>
      <c r="D1922" s="1">
        <f t="shared" ref="D1922:D1985" si="30">C1922*1.25</f>
        <v>0.71124784628944948</v>
      </c>
    </row>
    <row r="1923" spans="1:4" x14ac:dyDescent="0.25">
      <c r="A1923" s="1">
        <v>1922</v>
      </c>
      <c r="B1923" s="1" t="s">
        <v>18</v>
      </c>
      <c r="C1923" s="1">
        <v>0</v>
      </c>
      <c r="D1923" s="1">
        <f t="shared" si="30"/>
        <v>0</v>
      </c>
    </row>
    <row r="1924" spans="1:4" x14ac:dyDescent="0.25">
      <c r="A1924" s="1">
        <v>1923</v>
      </c>
      <c r="B1924" s="1" t="s">
        <v>18</v>
      </c>
      <c r="C1924" s="1">
        <v>0.56899827703155959</v>
      </c>
      <c r="D1924" s="1">
        <f t="shared" si="30"/>
        <v>0.71124784628944948</v>
      </c>
    </row>
    <row r="1925" spans="1:4" x14ac:dyDescent="0.25">
      <c r="A1925" s="1">
        <v>1924</v>
      </c>
      <c r="B1925" s="1" t="s">
        <v>18</v>
      </c>
      <c r="C1925" s="1">
        <v>0</v>
      </c>
      <c r="D1925" s="1">
        <f t="shared" si="30"/>
        <v>0</v>
      </c>
    </row>
    <row r="1926" spans="1:4" x14ac:dyDescent="0.25">
      <c r="A1926" s="1">
        <v>1925</v>
      </c>
      <c r="B1926" s="1" t="s">
        <v>18</v>
      </c>
      <c r="C1926" s="1">
        <v>0.56899827703155959</v>
      </c>
      <c r="D1926" s="1">
        <f t="shared" si="30"/>
        <v>0.71124784628944948</v>
      </c>
    </row>
    <row r="1927" spans="1:4" x14ac:dyDescent="0.25">
      <c r="A1927" s="1">
        <v>1926</v>
      </c>
      <c r="B1927" s="1" t="s">
        <v>18</v>
      </c>
      <c r="C1927" s="1">
        <v>0.56899827703155959</v>
      </c>
      <c r="D1927" s="1">
        <f t="shared" si="30"/>
        <v>0.71124784628944948</v>
      </c>
    </row>
    <row r="1928" spans="1:4" x14ac:dyDescent="0.25">
      <c r="A1928" s="1">
        <v>1927</v>
      </c>
      <c r="B1928" s="1" t="s">
        <v>18</v>
      </c>
      <c r="C1928" s="1">
        <v>0</v>
      </c>
      <c r="D1928" s="1">
        <f t="shared" si="30"/>
        <v>0</v>
      </c>
    </row>
    <row r="1929" spans="1:4" x14ac:dyDescent="0.25">
      <c r="A1929" s="1">
        <v>1928</v>
      </c>
      <c r="B1929" s="1" t="s">
        <v>18</v>
      </c>
      <c r="C1929" s="1">
        <v>0</v>
      </c>
      <c r="D1929" s="1">
        <f t="shared" si="30"/>
        <v>0</v>
      </c>
    </row>
    <row r="1930" spans="1:4" x14ac:dyDescent="0.25">
      <c r="A1930" s="1">
        <v>1929</v>
      </c>
      <c r="B1930" s="1" t="s">
        <v>18</v>
      </c>
      <c r="C1930" s="1">
        <v>0</v>
      </c>
      <c r="D1930" s="1">
        <f t="shared" si="30"/>
        <v>0</v>
      </c>
    </row>
    <row r="1931" spans="1:4" x14ac:dyDescent="0.25">
      <c r="A1931" s="1">
        <v>1930</v>
      </c>
      <c r="B1931" s="1" t="s">
        <v>18</v>
      </c>
      <c r="C1931" s="1">
        <v>0</v>
      </c>
      <c r="D1931" s="1">
        <f t="shared" si="30"/>
        <v>0</v>
      </c>
    </row>
    <row r="1932" spans="1:4" x14ac:dyDescent="0.25">
      <c r="A1932" s="1">
        <v>1931</v>
      </c>
      <c r="B1932" s="1" t="s">
        <v>18</v>
      </c>
      <c r="C1932" s="1">
        <v>65.653647349795307</v>
      </c>
      <c r="D1932" s="1">
        <f t="shared" si="30"/>
        <v>82.067059187244126</v>
      </c>
    </row>
    <row r="1933" spans="1:4" x14ac:dyDescent="0.25">
      <c r="A1933" s="1">
        <v>1932</v>
      </c>
      <c r="B1933" s="1" t="s">
        <v>18</v>
      </c>
      <c r="C1933" s="1">
        <v>0</v>
      </c>
      <c r="D1933" s="1">
        <f t="shared" si="30"/>
        <v>0</v>
      </c>
    </row>
    <row r="1934" spans="1:4" x14ac:dyDescent="0.25">
      <c r="A1934" s="1">
        <v>1933</v>
      </c>
      <c r="B1934" s="1" t="s">
        <v>18</v>
      </c>
      <c r="C1934" s="1">
        <v>18.858910726005448</v>
      </c>
      <c r="D1934" s="1">
        <f t="shared" si="30"/>
        <v>23.57363840750681</v>
      </c>
    </row>
    <row r="1935" spans="1:4" x14ac:dyDescent="0.25">
      <c r="A1935" s="1">
        <v>1934</v>
      </c>
      <c r="B1935" s="1" t="s">
        <v>18</v>
      </c>
      <c r="C1935" s="1">
        <v>18.955865910273527</v>
      </c>
      <c r="D1935" s="1">
        <f t="shared" si="30"/>
        <v>23.69483238784191</v>
      </c>
    </row>
    <row r="1936" spans="1:4" x14ac:dyDescent="0.25">
      <c r="A1936" s="1">
        <v>1935</v>
      </c>
      <c r="B1936" s="1" t="s">
        <v>18</v>
      </c>
      <c r="C1936" s="1">
        <v>0</v>
      </c>
      <c r="D1936" s="1">
        <f t="shared" si="30"/>
        <v>0</v>
      </c>
    </row>
    <row r="1937" spans="1:4" x14ac:dyDescent="0.25">
      <c r="A1937" s="1">
        <v>1936</v>
      </c>
      <c r="B1937" s="1" t="s">
        <v>18</v>
      </c>
      <c r="C1937" s="1">
        <v>0</v>
      </c>
      <c r="D1937" s="1">
        <f t="shared" si="30"/>
        <v>0</v>
      </c>
    </row>
    <row r="1938" spans="1:4" x14ac:dyDescent="0.25">
      <c r="A1938" s="1">
        <v>1937</v>
      </c>
      <c r="B1938" s="1" t="s">
        <v>18</v>
      </c>
      <c r="C1938" s="1">
        <v>0</v>
      </c>
      <c r="D1938" s="1">
        <f t="shared" si="30"/>
        <v>0</v>
      </c>
    </row>
    <row r="1939" spans="1:4" x14ac:dyDescent="0.25">
      <c r="A1939" s="1">
        <v>1938</v>
      </c>
      <c r="B1939" s="1" t="s">
        <v>18</v>
      </c>
      <c r="C1939" s="1">
        <v>13.568420452291033</v>
      </c>
      <c r="D1939" s="1">
        <f t="shared" si="30"/>
        <v>16.960525565363792</v>
      </c>
    </row>
    <row r="1940" spans="1:4" x14ac:dyDescent="0.25">
      <c r="A1940" s="1">
        <v>1939</v>
      </c>
      <c r="B1940" s="1" t="s">
        <v>18</v>
      </c>
      <c r="C1940" s="1">
        <v>13.568420452291033</v>
      </c>
      <c r="D1940" s="1">
        <f t="shared" si="30"/>
        <v>16.960525565363792</v>
      </c>
    </row>
    <row r="1941" spans="1:4" x14ac:dyDescent="0.25">
      <c r="A1941" s="1">
        <v>1940</v>
      </c>
      <c r="B1941" s="1" t="s">
        <v>18</v>
      </c>
      <c r="C1941" s="1">
        <v>0</v>
      </c>
      <c r="D1941" s="1">
        <f t="shared" si="30"/>
        <v>0</v>
      </c>
    </row>
    <row r="1942" spans="1:4" x14ac:dyDescent="0.25">
      <c r="A1942" s="1">
        <v>1941</v>
      </c>
      <c r="B1942" s="1" t="s">
        <v>18</v>
      </c>
      <c r="C1942" s="1">
        <v>0</v>
      </c>
      <c r="D1942" s="1">
        <f t="shared" si="30"/>
        <v>0</v>
      </c>
    </row>
    <row r="1943" spans="1:4" x14ac:dyDescent="0.25">
      <c r="A1943" s="1">
        <v>1942</v>
      </c>
      <c r="B1943" s="1" t="s">
        <v>18</v>
      </c>
      <c r="C1943" s="1">
        <v>0</v>
      </c>
      <c r="D1943" s="1">
        <f t="shared" si="30"/>
        <v>0</v>
      </c>
    </row>
    <row r="1944" spans="1:4" x14ac:dyDescent="0.25">
      <c r="A1944" s="1">
        <v>1943</v>
      </c>
      <c r="B1944" s="1" t="s">
        <v>18</v>
      </c>
      <c r="C1944" s="1">
        <v>72.948497055328119</v>
      </c>
      <c r="D1944" s="1">
        <f t="shared" si="30"/>
        <v>91.185621319160148</v>
      </c>
    </row>
    <row r="1945" spans="1:4" x14ac:dyDescent="0.25">
      <c r="A1945" s="1">
        <v>1944</v>
      </c>
      <c r="B1945" s="1" t="s">
        <v>18</v>
      </c>
      <c r="C1945" s="1">
        <v>72.948497055328119</v>
      </c>
      <c r="D1945" s="1">
        <f t="shared" si="30"/>
        <v>91.185621319160148</v>
      </c>
    </row>
    <row r="1946" spans="1:4" x14ac:dyDescent="0.25">
      <c r="A1946" s="1">
        <v>1945</v>
      </c>
      <c r="B1946" s="1" t="s">
        <v>18</v>
      </c>
      <c r="C1946" s="1">
        <v>0</v>
      </c>
      <c r="D1946" s="1">
        <f t="shared" si="30"/>
        <v>0</v>
      </c>
    </row>
    <row r="1947" spans="1:4" x14ac:dyDescent="0.25">
      <c r="A1947" s="1">
        <v>1946</v>
      </c>
      <c r="B1947" s="1" t="s">
        <v>18</v>
      </c>
      <c r="C1947" s="1">
        <v>80.243346760860959</v>
      </c>
      <c r="D1947" s="1">
        <f t="shared" si="30"/>
        <v>100.3041834510762</v>
      </c>
    </row>
    <row r="1948" spans="1:4" x14ac:dyDescent="0.25">
      <c r="A1948" s="1">
        <v>1947</v>
      </c>
      <c r="B1948" s="1" t="s">
        <v>18</v>
      </c>
      <c r="C1948" s="1">
        <v>0</v>
      </c>
      <c r="D1948" s="1">
        <f t="shared" si="30"/>
        <v>0</v>
      </c>
    </row>
    <row r="1949" spans="1:4" x14ac:dyDescent="0.25">
      <c r="A1949" s="1">
        <v>1948</v>
      </c>
      <c r="B1949" s="1" t="s">
        <v>18</v>
      </c>
      <c r="C1949" s="1">
        <v>7.2948497055328145</v>
      </c>
      <c r="D1949" s="1">
        <f t="shared" si="30"/>
        <v>9.1185621319160184</v>
      </c>
    </row>
    <row r="1950" spans="1:4" x14ac:dyDescent="0.25">
      <c r="A1950" s="1">
        <v>1949</v>
      </c>
      <c r="B1950" s="1" t="s">
        <v>18</v>
      </c>
      <c r="C1950" s="1">
        <v>7.2948497055328145</v>
      </c>
      <c r="D1950" s="1">
        <f t="shared" si="30"/>
        <v>9.1185621319160184</v>
      </c>
    </row>
    <row r="1951" spans="1:4" x14ac:dyDescent="0.25">
      <c r="A1951" s="1">
        <v>1950</v>
      </c>
      <c r="B1951" s="1" t="s">
        <v>18</v>
      </c>
      <c r="C1951" s="1">
        <v>0</v>
      </c>
      <c r="D1951" s="1">
        <f t="shared" si="30"/>
        <v>0</v>
      </c>
    </row>
    <row r="1952" spans="1:4" x14ac:dyDescent="0.25">
      <c r="A1952" s="1">
        <v>1951</v>
      </c>
      <c r="B1952" s="1" t="s">
        <v>18</v>
      </c>
      <c r="C1952" s="1">
        <v>0</v>
      </c>
      <c r="D1952" s="1">
        <f t="shared" si="30"/>
        <v>0</v>
      </c>
    </row>
    <row r="1953" spans="1:4" x14ac:dyDescent="0.25">
      <c r="A1953" s="1">
        <v>1952</v>
      </c>
      <c r="B1953" s="1" t="s">
        <v>18</v>
      </c>
      <c r="C1953" s="1">
        <v>43.769098233196885</v>
      </c>
      <c r="D1953" s="1">
        <f t="shared" si="30"/>
        <v>54.711372791496103</v>
      </c>
    </row>
    <row r="1954" spans="1:4" x14ac:dyDescent="0.25">
      <c r="A1954" s="1">
        <v>1953</v>
      </c>
      <c r="B1954" s="1" t="s">
        <v>18</v>
      </c>
      <c r="C1954" s="1">
        <v>0</v>
      </c>
      <c r="D1954" s="1">
        <f t="shared" si="30"/>
        <v>0</v>
      </c>
    </row>
    <row r="1955" spans="1:4" x14ac:dyDescent="0.25">
      <c r="A1955" s="1">
        <v>1954</v>
      </c>
      <c r="B1955" s="1" t="s">
        <v>18</v>
      </c>
      <c r="C1955" s="1">
        <v>17.50763929327875</v>
      </c>
      <c r="D1955" s="1">
        <f t="shared" si="30"/>
        <v>21.884549116598436</v>
      </c>
    </row>
    <row r="1956" spans="1:4" x14ac:dyDescent="0.25">
      <c r="A1956" s="1">
        <v>1955</v>
      </c>
      <c r="B1956" s="1" t="s">
        <v>18</v>
      </c>
      <c r="C1956" s="1">
        <v>0</v>
      </c>
      <c r="D1956" s="1">
        <f t="shared" si="30"/>
        <v>0</v>
      </c>
    </row>
    <row r="1957" spans="1:4" x14ac:dyDescent="0.25">
      <c r="A1957" s="1">
        <v>1956</v>
      </c>
      <c r="B1957" s="1" t="s">
        <v>18</v>
      </c>
      <c r="C1957" s="1">
        <v>0</v>
      </c>
      <c r="D1957" s="1">
        <f t="shared" si="30"/>
        <v>0</v>
      </c>
    </row>
    <row r="1958" spans="1:4" x14ac:dyDescent="0.25">
      <c r="A1958" s="1">
        <v>1957</v>
      </c>
      <c r="B1958" s="1" t="s">
        <v>18</v>
      </c>
      <c r="C1958" s="1">
        <v>0</v>
      </c>
      <c r="D1958" s="1">
        <f t="shared" si="30"/>
        <v>0</v>
      </c>
    </row>
    <row r="1959" spans="1:4" x14ac:dyDescent="0.25">
      <c r="A1959" s="1">
        <v>1958</v>
      </c>
      <c r="B1959" s="1" t="s">
        <v>18</v>
      </c>
      <c r="C1959" s="1">
        <v>0</v>
      </c>
      <c r="D1959" s="1">
        <f t="shared" si="30"/>
        <v>0</v>
      </c>
    </row>
    <row r="1960" spans="1:4" x14ac:dyDescent="0.25">
      <c r="A1960" s="1">
        <v>1959</v>
      </c>
      <c r="B1960" s="1" t="s">
        <v>18</v>
      </c>
      <c r="C1960" s="1">
        <v>0</v>
      </c>
      <c r="D1960" s="1">
        <f t="shared" si="30"/>
        <v>0</v>
      </c>
    </row>
    <row r="1961" spans="1:4" x14ac:dyDescent="0.25">
      <c r="A1961" s="1">
        <v>1960</v>
      </c>
      <c r="B1961" s="1" t="s">
        <v>18</v>
      </c>
      <c r="C1961" s="1">
        <v>0</v>
      </c>
      <c r="D1961" s="1">
        <f t="shared" si="30"/>
        <v>0</v>
      </c>
    </row>
    <row r="1962" spans="1:4" x14ac:dyDescent="0.25">
      <c r="A1962" s="1">
        <v>1961</v>
      </c>
      <c r="B1962" s="1" t="s">
        <v>18</v>
      </c>
      <c r="C1962" s="1">
        <v>0</v>
      </c>
      <c r="D1962" s="1">
        <f t="shared" si="30"/>
        <v>0</v>
      </c>
    </row>
    <row r="1963" spans="1:4" x14ac:dyDescent="0.25">
      <c r="A1963" s="1">
        <v>1962</v>
      </c>
      <c r="B1963" s="1" t="s">
        <v>18</v>
      </c>
      <c r="C1963" s="1">
        <v>0</v>
      </c>
      <c r="D1963" s="1">
        <f t="shared" si="30"/>
        <v>0</v>
      </c>
    </row>
    <row r="1964" spans="1:4" x14ac:dyDescent="0.25">
      <c r="A1964" s="1">
        <v>1963</v>
      </c>
      <c r="B1964" s="1" t="s">
        <v>18</v>
      </c>
      <c r="C1964" s="1">
        <v>0</v>
      </c>
      <c r="D1964" s="1">
        <f t="shared" si="30"/>
        <v>0</v>
      </c>
    </row>
    <row r="1965" spans="1:4" x14ac:dyDescent="0.25">
      <c r="A1965" s="1">
        <v>1964</v>
      </c>
      <c r="B1965" s="1" t="s">
        <v>18</v>
      </c>
      <c r="C1965" s="1">
        <v>0</v>
      </c>
      <c r="D1965" s="1">
        <f t="shared" si="30"/>
        <v>0</v>
      </c>
    </row>
    <row r="1966" spans="1:4" x14ac:dyDescent="0.25">
      <c r="A1966" s="1">
        <v>1965</v>
      </c>
      <c r="B1966" s="1" t="s">
        <v>18</v>
      </c>
      <c r="C1966" s="1">
        <v>0</v>
      </c>
      <c r="D1966" s="1">
        <f t="shared" si="30"/>
        <v>0</v>
      </c>
    </row>
    <row r="1967" spans="1:4" x14ac:dyDescent="0.25">
      <c r="A1967" s="1">
        <v>1966</v>
      </c>
      <c r="B1967" s="1" t="s">
        <v>18</v>
      </c>
      <c r="C1967" s="1">
        <v>0</v>
      </c>
      <c r="D1967" s="1">
        <f t="shared" si="30"/>
        <v>0</v>
      </c>
    </row>
    <row r="1968" spans="1:4" x14ac:dyDescent="0.25">
      <c r="A1968" s="1">
        <v>1967</v>
      </c>
      <c r="B1968" s="1" t="s">
        <v>18</v>
      </c>
      <c r="C1968" s="1">
        <v>14.793955202820545</v>
      </c>
      <c r="D1968" s="1">
        <f t="shared" si="30"/>
        <v>18.49244400352568</v>
      </c>
    </row>
    <row r="1969" spans="1:4" x14ac:dyDescent="0.25">
      <c r="A1969" s="1">
        <v>1968</v>
      </c>
      <c r="B1969" s="1" t="s">
        <v>18</v>
      </c>
      <c r="C1969" s="1">
        <v>14.793955202820545</v>
      </c>
      <c r="D1969" s="1">
        <f t="shared" si="30"/>
        <v>18.49244400352568</v>
      </c>
    </row>
    <row r="1970" spans="1:4" x14ac:dyDescent="0.25">
      <c r="A1970" s="1">
        <v>1969</v>
      </c>
      <c r="B1970" s="1" t="s">
        <v>18</v>
      </c>
      <c r="C1970" s="1">
        <v>0</v>
      </c>
      <c r="D1970" s="1">
        <f t="shared" si="30"/>
        <v>0</v>
      </c>
    </row>
    <row r="1971" spans="1:4" x14ac:dyDescent="0.25">
      <c r="A1971" s="1">
        <v>1970</v>
      </c>
      <c r="B1971" s="1" t="s">
        <v>18</v>
      </c>
      <c r="C1971" s="1">
        <v>0</v>
      </c>
      <c r="D1971" s="1">
        <f t="shared" si="30"/>
        <v>0</v>
      </c>
    </row>
    <row r="1972" spans="1:4" x14ac:dyDescent="0.25">
      <c r="A1972" s="1">
        <v>1971</v>
      </c>
      <c r="B1972" s="1" t="s">
        <v>18</v>
      </c>
      <c r="C1972" s="1">
        <v>0</v>
      </c>
      <c r="D1972" s="1">
        <f t="shared" si="30"/>
        <v>0</v>
      </c>
    </row>
    <row r="1973" spans="1:4" x14ac:dyDescent="0.25">
      <c r="A1973" s="1">
        <v>1972</v>
      </c>
      <c r="B1973" s="1" t="s">
        <v>18</v>
      </c>
      <c r="C1973" s="1">
        <v>0</v>
      </c>
      <c r="D1973" s="1">
        <f t="shared" si="30"/>
        <v>0</v>
      </c>
    </row>
    <row r="1974" spans="1:4" x14ac:dyDescent="0.25">
      <c r="A1974" s="1">
        <v>1973</v>
      </c>
      <c r="B1974" s="1" t="s">
        <v>18</v>
      </c>
      <c r="C1974" s="1">
        <v>0</v>
      </c>
      <c r="D1974" s="1">
        <f t="shared" si="30"/>
        <v>0</v>
      </c>
    </row>
    <row r="1975" spans="1:4" x14ac:dyDescent="0.25">
      <c r="A1975" s="1">
        <v>1974</v>
      </c>
      <c r="B1975" s="1" t="s">
        <v>18</v>
      </c>
      <c r="C1975" s="1">
        <v>0</v>
      </c>
      <c r="D1975" s="1">
        <f t="shared" si="30"/>
        <v>0</v>
      </c>
    </row>
    <row r="1976" spans="1:4" x14ac:dyDescent="0.25">
      <c r="A1976" s="1">
        <v>1975</v>
      </c>
      <c r="B1976" s="1" t="s">
        <v>18</v>
      </c>
      <c r="C1976" s="1">
        <v>0</v>
      </c>
      <c r="D1976" s="1">
        <f t="shared" si="30"/>
        <v>0</v>
      </c>
    </row>
    <row r="1977" spans="1:4" x14ac:dyDescent="0.25">
      <c r="A1977" s="1">
        <v>1976</v>
      </c>
      <c r="B1977" s="1" t="s">
        <v>18</v>
      </c>
      <c r="C1977" s="1">
        <v>0</v>
      </c>
      <c r="D1977" s="1">
        <f t="shared" si="30"/>
        <v>0</v>
      </c>
    </row>
    <row r="1978" spans="1:4" x14ac:dyDescent="0.25">
      <c r="A1978" s="1">
        <v>1977</v>
      </c>
      <c r="B1978" s="1" t="s">
        <v>18</v>
      </c>
      <c r="C1978" s="1">
        <v>0</v>
      </c>
      <c r="D1978" s="1">
        <f t="shared" si="30"/>
        <v>0</v>
      </c>
    </row>
    <row r="1979" spans="1:4" x14ac:dyDescent="0.25">
      <c r="A1979" s="1">
        <v>1978</v>
      </c>
      <c r="B1979" s="1" t="s">
        <v>18</v>
      </c>
      <c r="C1979" s="1">
        <v>0</v>
      </c>
      <c r="D1979" s="1">
        <f t="shared" si="30"/>
        <v>0</v>
      </c>
    </row>
    <row r="1980" spans="1:4" x14ac:dyDescent="0.25">
      <c r="A1980" s="1">
        <v>1979</v>
      </c>
      <c r="B1980" s="1" t="s">
        <v>18</v>
      </c>
      <c r="C1980" s="1">
        <v>30.713041497496278</v>
      </c>
      <c r="D1980" s="1">
        <f t="shared" si="30"/>
        <v>38.391301871870347</v>
      </c>
    </row>
    <row r="1981" spans="1:4" x14ac:dyDescent="0.25">
      <c r="A1981" s="1">
        <v>1980</v>
      </c>
      <c r="B1981" s="1" t="s">
        <v>18</v>
      </c>
      <c r="C1981" s="1">
        <v>0</v>
      </c>
      <c r="D1981" s="1">
        <f t="shared" si="30"/>
        <v>0</v>
      </c>
    </row>
    <row r="1982" spans="1:4" x14ac:dyDescent="0.25">
      <c r="A1982" s="1">
        <v>1981</v>
      </c>
      <c r="B1982" s="1" t="s">
        <v>18</v>
      </c>
      <c r="C1982" s="1">
        <v>17.255502760729332</v>
      </c>
      <c r="D1982" s="1">
        <f t="shared" si="30"/>
        <v>21.569378450911664</v>
      </c>
    </row>
    <row r="1983" spans="1:4" x14ac:dyDescent="0.25">
      <c r="A1983" s="1">
        <v>1982</v>
      </c>
      <c r="B1983" s="1" t="s">
        <v>18</v>
      </c>
      <c r="C1983" s="1">
        <v>17.255502760729332</v>
      </c>
      <c r="D1983" s="1">
        <f t="shared" si="30"/>
        <v>21.569378450911664</v>
      </c>
    </row>
    <row r="1984" spans="1:4" x14ac:dyDescent="0.25">
      <c r="A1984" s="1">
        <v>1983</v>
      </c>
      <c r="B1984" s="1" t="s">
        <v>18</v>
      </c>
      <c r="C1984" s="1">
        <v>25.677870963475506</v>
      </c>
      <c r="D1984" s="1">
        <f t="shared" si="30"/>
        <v>32.097338704344381</v>
      </c>
    </row>
    <row r="1985" spans="1:4" x14ac:dyDescent="0.25">
      <c r="A1985" s="1">
        <v>1984</v>
      </c>
      <c r="B1985" s="1" t="s">
        <v>18</v>
      </c>
      <c r="C1985" s="1">
        <v>25.677870963475506</v>
      </c>
      <c r="D1985" s="1">
        <f t="shared" si="30"/>
        <v>32.097338704344381</v>
      </c>
    </row>
    <row r="1986" spans="1:4" x14ac:dyDescent="0.25">
      <c r="A1986" s="1">
        <v>1985</v>
      </c>
      <c r="B1986" s="1" t="s">
        <v>18</v>
      </c>
      <c r="C1986" s="1">
        <v>2.2864711649760032</v>
      </c>
      <c r="D1986" s="1">
        <f t="shared" ref="D1986:D2049" si="31">C1986*1.25</f>
        <v>2.858088956220004</v>
      </c>
    </row>
    <row r="1987" spans="1:4" x14ac:dyDescent="0.25">
      <c r="A1987" s="1">
        <v>1986</v>
      </c>
      <c r="B1987" s="1" t="s">
        <v>18</v>
      </c>
      <c r="C1987" s="1">
        <v>2.2864711649760032</v>
      </c>
      <c r="D1987" s="1">
        <f t="shared" si="31"/>
        <v>2.858088956220004</v>
      </c>
    </row>
    <row r="1988" spans="1:4" x14ac:dyDescent="0.25">
      <c r="A1988" s="1">
        <v>1987</v>
      </c>
      <c r="B1988" s="1" t="s">
        <v>18</v>
      </c>
      <c r="C1988" s="1">
        <v>0</v>
      </c>
      <c r="D1988" s="1">
        <f t="shared" si="31"/>
        <v>0</v>
      </c>
    </row>
    <row r="1989" spans="1:4" x14ac:dyDescent="0.25">
      <c r="A1989" s="1">
        <v>1988</v>
      </c>
      <c r="B1989" s="1" t="s">
        <v>18</v>
      </c>
      <c r="C1989" s="1">
        <v>116.71759528852503</v>
      </c>
      <c r="D1989" s="1">
        <f t="shared" si="31"/>
        <v>145.89699411065629</v>
      </c>
    </row>
    <row r="1990" spans="1:4" x14ac:dyDescent="0.25">
      <c r="A1990" s="1">
        <v>1989</v>
      </c>
      <c r="B1990" s="1" t="s">
        <v>18</v>
      </c>
      <c r="C1990" s="1">
        <v>0</v>
      </c>
      <c r="D1990" s="1">
        <f t="shared" si="31"/>
        <v>0</v>
      </c>
    </row>
    <row r="1991" spans="1:4" x14ac:dyDescent="0.25">
      <c r="A1991" s="1">
        <v>1990</v>
      </c>
      <c r="B1991" s="1" t="s">
        <v>18</v>
      </c>
      <c r="C1991" s="1">
        <v>0</v>
      </c>
      <c r="D1991" s="1">
        <f t="shared" si="31"/>
        <v>0</v>
      </c>
    </row>
    <row r="1992" spans="1:4" x14ac:dyDescent="0.25">
      <c r="A1992" s="1">
        <v>1991</v>
      </c>
      <c r="B1992" s="1" t="s">
        <v>18</v>
      </c>
      <c r="C1992" s="1">
        <v>377.07356658524242</v>
      </c>
      <c r="D1992" s="1">
        <f t="shared" si="31"/>
        <v>471.34195823155301</v>
      </c>
    </row>
    <row r="1993" spans="1:4" x14ac:dyDescent="0.25">
      <c r="A1993" s="1">
        <v>1992</v>
      </c>
      <c r="B1993" s="1" t="s">
        <v>18</v>
      </c>
      <c r="C1993" s="1">
        <v>72.948497055328119</v>
      </c>
      <c r="D1993" s="1">
        <f t="shared" si="31"/>
        <v>91.185621319160148</v>
      </c>
    </row>
    <row r="1994" spans="1:4" x14ac:dyDescent="0.25">
      <c r="A1994" s="1">
        <v>1993</v>
      </c>
      <c r="B1994" s="1" t="s">
        <v>18</v>
      </c>
      <c r="C1994" s="1">
        <v>72.948497055328119</v>
      </c>
      <c r="D1994" s="1">
        <f t="shared" si="31"/>
        <v>91.185621319160148</v>
      </c>
    </row>
    <row r="1995" spans="1:4" x14ac:dyDescent="0.25">
      <c r="A1995" s="1">
        <v>1994</v>
      </c>
      <c r="B1995" s="1" t="s">
        <v>18</v>
      </c>
      <c r="C1995" s="1">
        <v>72.948497055328119</v>
      </c>
      <c r="D1995" s="1">
        <f t="shared" si="31"/>
        <v>91.185621319160148</v>
      </c>
    </row>
    <row r="1996" spans="1:4" x14ac:dyDescent="0.25">
      <c r="A1996" s="1">
        <v>1995</v>
      </c>
      <c r="B1996" s="1" t="s">
        <v>18</v>
      </c>
      <c r="C1996" s="1">
        <v>0</v>
      </c>
      <c r="D1996" s="1">
        <f t="shared" si="31"/>
        <v>0</v>
      </c>
    </row>
    <row r="1997" spans="1:4" x14ac:dyDescent="0.25">
      <c r="A1997" s="1">
        <v>1996</v>
      </c>
      <c r="B1997" s="1" t="s">
        <v>18</v>
      </c>
      <c r="C1997" s="1">
        <v>0</v>
      </c>
      <c r="D1997" s="1">
        <f t="shared" si="31"/>
        <v>0</v>
      </c>
    </row>
    <row r="1998" spans="1:4" x14ac:dyDescent="0.25">
      <c r="A1998" s="1">
        <v>1997</v>
      </c>
      <c r="B1998" s="1" t="s">
        <v>18</v>
      </c>
      <c r="C1998" s="1">
        <v>0</v>
      </c>
      <c r="D1998" s="1">
        <f t="shared" si="31"/>
        <v>0</v>
      </c>
    </row>
    <row r="1999" spans="1:4" x14ac:dyDescent="0.25">
      <c r="A1999" s="1">
        <v>1998</v>
      </c>
      <c r="B1999" s="1" t="s">
        <v>18</v>
      </c>
      <c r="C1999" s="1">
        <v>0</v>
      </c>
      <c r="D1999" s="1">
        <f t="shared" si="31"/>
        <v>0</v>
      </c>
    </row>
    <row r="2000" spans="1:4" x14ac:dyDescent="0.25">
      <c r="A2000" s="1">
        <v>1999</v>
      </c>
      <c r="B2000" s="1" t="s">
        <v>18</v>
      </c>
      <c r="C2000" s="1">
        <v>0</v>
      </c>
      <c r="D2000" s="1">
        <f t="shared" si="31"/>
        <v>0</v>
      </c>
    </row>
    <row r="2001" spans="1:4" x14ac:dyDescent="0.25">
      <c r="A2001" s="1">
        <v>2000</v>
      </c>
      <c r="B2001" s="1" t="s">
        <v>18</v>
      </c>
      <c r="C2001" s="1">
        <v>0</v>
      </c>
      <c r="D2001" s="1">
        <f t="shared" si="31"/>
        <v>0</v>
      </c>
    </row>
    <row r="2002" spans="1:4" x14ac:dyDescent="0.25">
      <c r="A2002" s="1">
        <v>2001</v>
      </c>
      <c r="B2002" s="1" t="s">
        <v>18</v>
      </c>
      <c r="C2002" s="1">
        <v>0</v>
      </c>
      <c r="D2002" s="1">
        <f t="shared" si="31"/>
        <v>0</v>
      </c>
    </row>
    <row r="2003" spans="1:4" x14ac:dyDescent="0.25">
      <c r="A2003" s="1">
        <v>2002</v>
      </c>
      <c r="B2003" s="1" t="s">
        <v>18</v>
      </c>
      <c r="C2003" s="1">
        <v>0</v>
      </c>
      <c r="D2003" s="1">
        <f t="shared" si="31"/>
        <v>0</v>
      </c>
    </row>
    <row r="2004" spans="1:4" x14ac:dyDescent="0.25">
      <c r="A2004" s="1">
        <v>2003</v>
      </c>
      <c r="B2004" s="1" t="s">
        <v>18</v>
      </c>
      <c r="C2004" s="1">
        <v>0</v>
      </c>
      <c r="D2004" s="1">
        <f t="shared" si="31"/>
        <v>0</v>
      </c>
    </row>
    <row r="2005" spans="1:4" x14ac:dyDescent="0.25">
      <c r="A2005" s="1">
        <v>2004</v>
      </c>
      <c r="B2005" s="1" t="s">
        <v>18</v>
      </c>
      <c r="C2005" s="1">
        <v>0</v>
      </c>
      <c r="D2005" s="1">
        <f t="shared" si="31"/>
        <v>0</v>
      </c>
    </row>
    <row r="2006" spans="1:4" x14ac:dyDescent="0.25">
      <c r="A2006" s="1">
        <v>2005</v>
      </c>
      <c r="B2006" s="1" t="s">
        <v>18</v>
      </c>
      <c r="C2006" s="1">
        <v>0</v>
      </c>
      <c r="D2006" s="1">
        <f t="shared" si="31"/>
        <v>0</v>
      </c>
    </row>
    <row r="2007" spans="1:4" x14ac:dyDescent="0.25">
      <c r="A2007" s="1">
        <v>2006</v>
      </c>
      <c r="B2007" s="1" t="s">
        <v>18</v>
      </c>
      <c r="C2007" s="1">
        <v>0</v>
      </c>
      <c r="D2007" s="1">
        <f t="shared" si="31"/>
        <v>0</v>
      </c>
    </row>
    <row r="2008" spans="1:4" x14ac:dyDescent="0.25">
      <c r="A2008" s="1">
        <v>2007</v>
      </c>
      <c r="B2008" s="1" t="s">
        <v>18</v>
      </c>
      <c r="C2008" s="1">
        <v>0</v>
      </c>
      <c r="D2008" s="1">
        <f t="shared" si="31"/>
        <v>0</v>
      </c>
    </row>
    <row r="2009" spans="1:4" x14ac:dyDescent="0.25">
      <c r="A2009" s="1">
        <v>2008</v>
      </c>
      <c r="B2009" s="1" t="s">
        <v>18</v>
      </c>
      <c r="C2009" s="1">
        <v>0</v>
      </c>
      <c r="D2009" s="1">
        <f t="shared" si="31"/>
        <v>0</v>
      </c>
    </row>
    <row r="2010" spans="1:4" x14ac:dyDescent="0.25">
      <c r="A2010" s="1">
        <v>2009</v>
      </c>
      <c r="B2010" s="1" t="s">
        <v>18</v>
      </c>
      <c r="C2010" s="1">
        <v>0</v>
      </c>
      <c r="D2010" s="1">
        <f t="shared" si="31"/>
        <v>0</v>
      </c>
    </row>
    <row r="2011" spans="1:4" x14ac:dyDescent="0.25">
      <c r="A2011" s="1">
        <v>2010</v>
      </c>
      <c r="B2011" s="1" t="s">
        <v>18</v>
      </c>
      <c r="C2011" s="1">
        <v>0</v>
      </c>
      <c r="D2011" s="1">
        <f t="shared" si="31"/>
        <v>0</v>
      </c>
    </row>
    <row r="2012" spans="1:4" x14ac:dyDescent="0.25">
      <c r="A2012" s="1">
        <v>2011</v>
      </c>
      <c r="B2012" s="1" t="s">
        <v>18</v>
      </c>
      <c r="C2012" s="1">
        <v>0</v>
      </c>
      <c r="D2012" s="1">
        <f t="shared" si="31"/>
        <v>0</v>
      </c>
    </row>
    <row r="2013" spans="1:4" x14ac:dyDescent="0.25">
      <c r="A2013" s="1">
        <v>2012</v>
      </c>
      <c r="B2013" s="1" t="s">
        <v>18</v>
      </c>
      <c r="C2013" s="1">
        <v>0</v>
      </c>
      <c r="D2013" s="1">
        <f t="shared" si="31"/>
        <v>0</v>
      </c>
    </row>
    <row r="2014" spans="1:4" x14ac:dyDescent="0.25">
      <c r="A2014" s="1">
        <v>2013</v>
      </c>
      <c r="B2014" s="1" t="s">
        <v>18</v>
      </c>
      <c r="C2014" s="1">
        <v>0</v>
      </c>
      <c r="D2014" s="1">
        <f t="shared" si="31"/>
        <v>0</v>
      </c>
    </row>
    <row r="2015" spans="1:4" x14ac:dyDescent="0.25">
      <c r="A2015" s="1">
        <v>2014</v>
      </c>
      <c r="B2015" s="1" t="s">
        <v>18</v>
      </c>
      <c r="C2015" s="1">
        <v>0</v>
      </c>
      <c r="D2015" s="1">
        <f t="shared" si="31"/>
        <v>0</v>
      </c>
    </row>
    <row r="2016" spans="1:4" x14ac:dyDescent="0.25">
      <c r="A2016" s="1">
        <v>2015</v>
      </c>
      <c r="B2016" s="1" t="s">
        <v>18</v>
      </c>
      <c r="C2016" s="1">
        <v>0</v>
      </c>
      <c r="D2016" s="1">
        <f t="shared" si="31"/>
        <v>0</v>
      </c>
    </row>
    <row r="2017" spans="1:4" x14ac:dyDescent="0.25">
      <c r="A2017" s="1">
        <v>2016</v>
      </c>
      <c r="B2017" s="1" t="s">
        <v>18</v>
      </c>
      <c r="C2017" s="1">
        <v>0</v>
      </c>
      <c r="D2017" s="1">
        <f t="shared" si="31"/>
        <v>0</v>
      </c>
    </row>
    <row r="2018" spans="1:4" x14ac:dyDescent="0.25">
      <c r="A2018" s="1">
        <v>2017</v>
      </c>
      <c r="B2018" s="1" t="s">
        <v>18</v>
      </c>
      <c r="C2018" s="1">
        <v>0</v>
      </c>
      <c r="D2018" s="1">
        <f t="shared" si="31"/>
        <v>0</v>
      </c>
    </row>
    <row r="2019" spans="1:4" x14ac:dyDescent="0.25">
      <c r="A2019" s="1">
        <v>2018</v>
      </c>
      <c r="B2019" s="1" t="s">
        <v>18</v>
      </c>
      <c r="C2019" s="1">
        <v>0</v>
      </c>
      <c r="D2019" s="1">
        <f t="shared" si="31"/>
        <v>0</v>
      </c>
    </row>
    <row r="2020" spans="1:4" x14ac:dyDescent="0.25">
      <c r="A2020" s="1">
        <v>2019</v>
      </c>
      <c r="B2020" s="1" t="s">
        <v>18</v>
      </c>
      <c r="C2020" s="1">
        <v>0</v>
      </c>
      <c r="D2020" s="1">
        <f t="shared" si="31"/>
        <v>0</v>
      </c>
    </row>
    <row r="2021" spans="1:4" x14ac:dyDescent="0.25">
      <c r="A2021" s="1">
        <v>2020</v>
      </c>
      <c r="B2021" s="1" t="s">
        <v>18</v>
      </c>
      <c r="C2021" s="1">
        <v>0</v>
      </c>
      <c r="D2021" s="1">
        <f t="shared" si="31"/>
        <v>0</v>
      </c>
    </row>
    <row r="2022" spans="1:4" x14ac:dyDescent="0.25">
      <c r="A2022" s="1">
        <v>2021</v>
      </c>
      <c r="B2022" s="1" t="s">
        <v>18</v>
      </c>
      <c r="C2022" s="1">
        <v>0</v>
      </c>
      <c r="D2022" s="1">
        <f t="shared" si="31"/>
        <v>0</v>
      </c>
    </row>
    <row r="2023" spans="1:4" x14ac:dyDescent="0.25">
      <c r="A2023" s="1">
        <v>2022</v>
      </c>
      <c r="B2023" s="1" t="s">
        <v>18</v>
      </c>
      <c r="C2023" s="1">
        <v>0</v>
      </c>
      <c r="D2023" s="1">
        <f t="shared" si="31"/>
        <v>0</v>
      </c>
    </row>
    <row r="2024" spans="1:4" x14ac:dyDescent="0.25">
      <c r="A2024" s="1">
        <v>2023</v>
      </c>
      <c r="B2024" s="1" t="s">
        <v>18</v>
      </c>
      <c r="C2024" s="1">
        <v>0</v>
      </c>
      <c r="D2024" s="1">
        <f t="shared" si="31"/>
        <v>0</v>
      </c>
    </row>
    <row r="2025" spans="1:4" x14ac:dyDescent="0.25">
      <c r="A2025" s="1">
        <v>2024</v>
      </c>
      <c r="B2025" s="1" t="s">
        <v>18</v>
      </c>
      <c r="C2025" s="1">
        <v>0</v>
      </c>
      <c r="D2025" s="1">
        <f t="shared" si="31"/>
        <v>0</v>
      </c>
    </row>
    <row r="2026" spans="1:4" x14ac:dyDescent="0.25">
      <c r="A2026" s="1">
        <v>2025</v>
      </c>
      <c r="B2026" s="1" t="s">
        <v>18</v>
      </c>
      <c r="C2026" s="1">
        <v>0</v>
      </c>
      <c r="D2026" s="1">
        <f t="shared" si="31"/>
        <v>0</v>
      </c>
    </row>
    <row r="2027" spans="1:4" x14ac:dyDescent="0.25">
      <c r="A2027" s="1">
        <v>2026</v>
      </c>
      <c r="B2027" s="1" t="s">
        <v>18</v>
      </c>
      <c r="C2027" s="1">
        <v>0</v>
      </c>
      <c r="D2027" s="1">
        <f t="shared" si="31"/>
        <v>0</v>
      </c>
    </row>
    <row r="2028" spans="1:4" x14ac:dyDescent="0.25">
      <c r="A2028" s="1">
        <v>2027</v>
      </c>
      <c r="B2028" s="1" t="s">
        <v>18</v>
      </c>
      <c r="C2028" s="1">
        <v>0</v>
      </c>
      <c r="D2028" s="1">
        <f t="shared" si="31"/>
        <v>0</v>
      </c>
    </row>
    <row r="2029" spans="1:4" x14ac:dyDescent="0.25">
      <c r="A2029" s="1">
        <v>2028</v>
      </c>
      <c r="B2029" s="1" t="s">
        <v>18</v>
      </c>
      <c r="C2029" s="1">
        <v>14.589699411065629</v>
      </c>
      <c r="D2029" s="1">
        <f t="shared" si="31"/>
        <v>18.237124263832037</v>
      </c>
    </row>
    <row r="2030" spans="1:4" x14ac:dyDescent="0.25">
      <c r="A2030" s="1">
        <v>2029</v>
      </c>
      <c r="B2030" s="1" t="s">
        <v>18</v>
      </c>
      <c r="C2030" s="1">
        <v>1.4854966673085002E-2</v>
      </c>
      <c r="D2030" s="1">
        <f t="shared" si="31"/>
        <v>1.8568708341356252E-2</v>
      </c>
    </row>
    <row r="2031" spans="1:4" x14ac:dyDescent="0.25">
      <c r="A2031" s="1">
        <v>2030</v>
      </c>
      <c r="B2031" s="1" t="s">
        <v>18</v>
      </c>
      <c r="C2031" s="1">
        <v>0</v>
      </c>
      <c r="D2031" s="1">
        <f t="shared" si="31"/>
        <v>0</v>
      </c>
    </row>
    <row r="2032" spans="1:4" x14ac:dyDescent="0.25">
      <c r="A2032" s="1">
        <v>2031</v>
      </c>
      <c r="B2032" s="1" t="s">
        <v>18</v>
      </c>
      <c r="C2032" s="1">
        <v>0</v>
      </c>
      <c r="D2032" s="1">
        <f t="shared" si="31"/>
        <v>0</v>
      </c>
    </row>
    <row r="2033" spans="1:4" x14ac:dyDescent="0.25">
      <c r="A2033" s="1">
        <v>2032</v>
      </c>
      <c r="B2033" s="1" t="s">
        <v>18</v>
      </c>
      <c r="C2033" s="1">
        <v>0</v>
      </c>
      <c r="D2033" s="1">
        <f t="shared" si="31"/>
        <v>0</v>
      </c>
    </row>
    <row r="2034" spans="1:4" x14ac:dyDescent="0.25">
      <c r="A2034" s="1">
        <v>2033</v>
      </c>
      <c r="B2034" s="1" t="s">
        <v>18</v>
      </c>
      <c r="C2034" s="1">
        <v>0</v>
      </c>
      <c r="D2034" s="1">
        <f t="shared" si="31"/>
        <v>0</v>
      </c>
    </row>
    <row r="2035" spans="1:4" x14ac:dyDescent="0.25">
      <c r="A2035" s="1">
        <v>2034</v>
      </c>
      <c r="B2035" s="1" t="s">
        <v>18</v>
      </c>
      <c r="C2035" s="1">
        <v>0</v>
      </c>
      <c r="D2035" s="1">
        <f t="shared" si="31"/>
        <v>0</v>
      </c>
    </row>
    <row r="2036" spans="1:4" x14ac:dyDescent="0.25">
      <c r="A2036" s="1">
        <v>2035</v>
      </c>
      <c r="B2036" s="1" t="s">
        <v>18</v>
      </c>
      <c r="C2036" s="1">
        <v>0</v>
      </c>
      <c r="D2036" s="1">
        <f t="shared" si="31"/>
        <v>0</v>
      </c>
    </row>
    <row r="2037" spans="1:4" x14ac:dyDescent="0.25">
      <c r="A2037" s="1">
        <v>2036</v>
      </c>
      <c r="B2037" s="1" t="s">
        <v>18</v>
      </c>
      <c r="C2037" s="1">
        <v>0</v>
      </c>
      <c r="D2037" s="1">
        <f t="shared" si="31"/>
        <v>0</v>
      </c>
    </row>
    <row r="2038" spans="1:4" x14ac:dyDescent="0.25">
      <c r="A2038" s="1">
        <v>2037</v>
      </c>
      <c r="B2038" s="1" t="s">
        <v>18</v>
      </c>
      <c r="C2038" s="1">
        <v>0</v>
      </c>
      <c r="D2038" s="1">
        <f t="shared" si="31"/>
        <v>0</v>
      </c>
    </row>
    <row r="2039" spans="1:4" x14ac:dyDescent="0.25">
      <c r="A2039" s="1">
        <v>2038</v>
      </c>
      <c r="B2039" s="1" t="s">
        <v>18</v>
      </c>
      <c r="C2039" s="1">
        <v>0</v>
      </c>
      <c r="D2039" s="1">
        <f t="shared" si="31"/>
        <v>0</v>
      </c>
    </row>
    <row r="2040" spans="1:4" x14ac:dyDescent="0.25">
      <c r="A2040" s="1">
        <v>2039</v>
      </c>
      <c r="B2040" s="1" t="s">
        <v>18</v>
      </c>
      <c r="C2040" s="1">
        <v>0</v>
      </c>
      <c r="D2040" s="1">
        <f t="shared" si="31"/>
        <v>0</v>
      </c>
    </row>
    <row r="2041" spans="1:4" x14ac:dyDescent="0.25">
      <c r="A2041" s="1">
        <v>2040</v>
      </c>
      <c r="B2041" s="1" t="s">
        <v>18</v>
      </c>
      <c r="C2041" s="1">
        <v>0</v>
      </c>
      <c r="D2041" s="1">
        <f t="shared" si="31"/>
        <v>0</v>
      </c>
    </row>
    <row r="2042" spans="1:4" x14ac:dyDescent="0.25">
      <c r="A2042" s="1">
        <v>2041</v>
      </c>
      <c r="B2042" s="1" t="s">
        <v>18</v>
      </c>
      <c r="C2042" s="1">
        <v>0</v>
      </c>
      <c r="D2042" s="1">
        <f t="shared" si="31"/>
        <v>0</v>
      </c>
    </row>
    <row r="2043" spans="1:4" x14ac:dyDescent="0.25">
      <c r="A2043" s="1">
        <v>2042</v>
      </c>
      <c r="B2043" s="1" t="s">
        <v>18</v>
      </c>
      <c r="C2043" s="1">
        <v>0</v>
      </c>
      <c r="D2043" s="1">
        <f t="shared" si="31"/>
        <v>0</v>
      </c>
    </row>
    <row r="2044" spans="1:4" x14ac:dyDescent="0.25">
      <c r="A2044" s="1">
        <v>2043</v>
      </c>
      <c r="B2044" s="1" t="s">
        <v>18</v>
      </c>
      <c r="C2044" s="1">
        <v>0</v>
      </c>
      <c r="D2044" s="1">
        <f t="shared" si="31"/>
        <v>0</v>
      </c>
    </row>
    <row r="2045" spans="1:4" x14ac:dyDescent="0.25">
      <c r="A2045" s="1">
        <v>2044</v>
      </c>
      <c r="B2045" s="1" t="s">
        <v>18</v>
      </c>
      <c r="C2045" s="1">
        <v>0</v>
      </c>
      <c r="D2045" s="1">
        <f t="shared" si="31"/>
        <v>0</v>
      </c>
    </row>
    <row r="2046" spans="1:4" x14ac:dyDescent="0.25">
      <c r="A2046" s="1">
        <v>2045</v>
      </c>
      <c r="B2046" s="1" t="s">
        <v>18</v>
      </c>
      <c r="C2046" s="1">
        <v>0</v>
      </c>
      <c r="D2046" s="1">
        <f t="shared" si="31"/>
        <v>0</v>
      </c>
    </row>
    <row r="2047" spans="1:4" x14ac:dyDescent="0.25">
      <c r="A2047" s="1">
        <v>2046</v>
      </c>
      <c r="B2047" s="1" t="s">
        <v>18</v>
      </c>
      <c r="C2047" s="1">
        <v>0</v>
      </c>
      <c r="D2047" s="1">
        <f t="shared" si="31"/>
        <v>0</v>
      </c>
    </row>
    <row r="2048" spans="1:4" x14ac:dyDescent="0.25">
      <c r="A2048" s="1">
        <v>2047</v>
      </c>
      <c r="B2048" s="1" t="s">
        <v>18</v>
      </c>
      <c r="C2048" s="1">
        <v>0</v>
      </c>
      <c r="D2048" s="1">
        <f t="shared" si="31"/>
        <v>0</v>
      </c>
    </row>
    <row r="2049" spans="1:4" x14ac:dyDescent="0.25">
      <c r="A2049" s="1">
        <v>2048</v>
      </c>
      <c r="B2049" s="1" t="s">
        <v>18</v>
      </c>
      <c r="C2049" s="1">
        <v>0</v>
      </c>
      <c r="D2049" s="1">
        <f t="shared" si="31"/>
        <v>0</v>
      </c>
    </row>
    <row r="2050" spans="1:4" x14ac:dyDescent="0.25">
      <c r="A2050" s="1">
        <v>2049</v>
      </c>
      <c r="B2050" s="1" t="s">
        <v>18</v>
      </c>
      <c r="C2050" s="1">
        <v>0</v>
      </c>
      <c r="D2050" s="1">
        <f t="shared" ref="D2050:D2113" si="32">C2050*1.25</f>
        <v>0</v>
      </c>
    </row>
    <row r="2051" spans="1:4" x14ac:dyDescent="0.25">
      <c r="A2051" s="1">
        <v>2050</v>
      </c>
      <c r="B2051" s="1" t="s">
        <v>18</v>
      </c>
      <c r="C2051" s="1">
        <v>0</v>
      </c>
      <c r="D2051" s="1">
        <f t="shared" si="32"/>
        <v>0</v>
      </c>
    </row>
    <row r="2052" spans="1:4" x14ac:dyDescent="0.25">
      <c r="A2052" s="1">
        <v>2051</v>
      </c>
      <c r="B2052" s="1" t="s">
        <v>18</v>
      </c>
      <c r="C2052" s="1">
        <v>0</v>
      </c>
      <c r="D2052" s="1">
        <f t="shared" si="32"/>
        <v>0</v>
      </c>
    </row>
    <row r="2053" spans="1:4" x14ac:dyDescent="0.25">
      <c r="A2053" s="1">
        <v>2052</v>
      </c>
      <c r="B2053" s="1" t="s">
        <v>18</v>
      </c>
      <c r="C2053" s="1">
        <v>0</v>
      </c>
      <c r="D2053" s="1">
        <f t="shared" si="32"/>
        <v>0</v>
      </c>
    </row>
    <row r="2054" spans="1:4" x14ac:dyDescent="0.25">
      <c r="A2054" s="1">
        <v>2053</v>
      </c>
      <c r="B2054" s="1" t="s">
        <v>18</v>
      </c>
      <c r="C2054" s="1">
        <v>0</v>
      </c>
      <c r="D2054" s="1">
        <f t="shared" si="32"/>
        <v>0</v>
      </c>
    </row>
    <row r="2055" spans="1:4" x14ac:dyDescent="0.25">
      <c r="A2055" s="1">
        <v>2054</v>
      </c>
      <c r="B2055" s="1" t="s">
        <v>18</v>
      </c>
      <c r="C2055" s="1">
        <v>0</v>
      </c>
      <c r="D2055" s="1">
        <f t="shared" si="32"/>
        <v>0</v>
      </c>
    </row>
    <row r="2056" spans="1:4" x14ac:dyDescent="0.25">
      <c r="A2056" s="1">
        <v>2055</v>
      </c>
      <c r="B2056" s="1" t="s">
        <v>18</v>
      </c>
      <c r="C2056" s="1">
        <v>0</v>
      </c>
      <c r="D2056" s="1">
        <f t="shared" si="32"/>
        <v>0</v>
      </c>
    </row>
    <row r="2057" spans="1:4" x14ac:dyDescent="0.25">
      <c r="A2057" s="1">
        <v>2056</v>
      </c>
      <c r="B2057" s="1" t="s">
        <v>18</v>
      </c>
      <c r="C2057" s="1">
        <v>0</v>
      </c>
      <c r="D2057" s="1">
        <f t="shared" si="32"/>
        <v>0</v>
      </c>
    </row>
    <row r="2058" spans="1:4" x14ac:dyDescent="0.25">
      <c r="A2058" s="1">
        <v>2057</v>
      </c>
      <c r="B2058" s="1" t="s">
        <v>18</v>
      </c>
      <c r="C2058" s="1">
        <v>0</v>
      </c>
      <c r="D2058" s="1">
        <f t="shared" si="32"/>
        <v>0</v>
      </c>
    </row>
    <row r="2059" spans="1:4" x14ac:dyDescent="0.25">
      <c r="A2059" s="1">
        <v>2058</v>
      </c>
      <c r="B2059" s="1" t="s">
        <v>18</v>
      </c>
      <c r="C2059" s="1">
        <v>0</v>
      </c>
      <c r="D2059" s="1">
        <f t="shared" si="32"/>
        <v>0</v>
      </c>
    </row>
    <row r="2060" spans="1:4" x14ac:dyDescent="0.25">
      <c r="A2060" s="1">
        <v>2059</v>
      </c>
      <c r="B2060" s="1" t="s">
        <v>18</v>
      </c>
      <c r="C2060" s="1">
        <v>0</v>
      </c>
      <c r="D2060" s="1">
        <f t="shared" si="32"/>
        <v>0</v>
      </c>
    </row>
    <row r="2061" spans="1:4" x14ac:dyDescent="0.25">
      <c r="A2061" s="1">
        <v>2060</v>
      </c>
      <c r="B2061" s="1" t="s">
        <v>18</v>
      </c>
      <c r="C2061" s="1">
        <v>0</v>
      </c>
      <c r="D2061" s="1">
        <f t="shared" si="32"/>
        <v>0</v>
      </c>
    </row>
    <row r="2062" spans="1:4" x14ac:dyDescent="0.25">
      <c r="A2062" s="1">
        <v>2061</v>
      </c>
      <c r="B2062" s="1" t="s">
        <v>18</v>
      </c>
      <c r="C2062" s="1">
        <v>0</v>
      </c>
      <c r="D2062" s="1">
        <f t="shared" si="32"/>
        <v>0</v>
      </c>
    </row>
    <row r="2063" spans="1:4" x14ac:dyDescent="0.25">
      <c r="A2063" s="1">
        <v>2062</v>
      </c>
      <c r="B2063" s="1" t="s">
        <v>18</v>
      </c>
      <c r="C2063" s="1">
        <v>0</v>
      </c>
      <c r="D2063" s="1">
        <f t="shared" si="32"/>
        <v>0</v>
      </c>
    </row>
    <row r="2064" spans="1:4" x14ac:dyDescent="0.25">
      <c r="A2064" s="1">
        <v>2063</v>
      </c>
      <c r="B2064" s="1" t="s">
        <v>18</v>
      </c>
      <c r="C2064" s="1">
        <v>0</v>
      </c>
      <c r="D2064" s="1">
        <f t="shared" si="32"/>
        <v>0</v>
      </c>
    </row>
    <row r="2065" spans="1:4" x14ac:dyDescent="0.25">
      <c r="A2065" s="1">
        <v>2064</v>
      </c>
      <c r="B2065" s="1" t="s">
        <v>18</v>
      </c>
      <c r="C2065" s="1">
        <v>0</v>
      </c>
      <c r="D2065" s="1">
        <f t="shared" si="32"/>
        <v>0</v>
      </c>
    </row>
    <row r="2066" spans="1:4" x14ac:dyDescent="0.25">
      <c r="A2066" s="1">
        <v>2065</v>
      </c>
      <c r="B2066" s="1" t="s">
        <v>18</v>
      </c>
      <c r="C2066" s="1">
        <v>0</v>
      </c>
      <c r="D2066" s="1">
        <f t="shared" si="32"/>
        <v>0</v>
      </c>
    </row>
    <row r="2067" spans="1:4" x14ac:dyDescent="0.25">
      <c r="A2067" s="1">
        <v>2066</v>
      </c>
      <c r="B2067" s="1" t="s">
        <v>18</v>
      </c>
      <c r="C2067" s="1">
        <v>0</v>
      </c>
      <c r="D2067" s="1">
        <f t="shared" si="32"/>
        <v>0</v>
      </c>
    </row>
    <row r="2068" spans="1:4" x14ac:dyDescent="0.25">
      <c r="A2068" s="1">
        <v>2067</v>
      </c>
      <c r="B2068" s="1" t="s">
        <v>18</v>
      </c>
      <c r="C2068" s="1">
        <v>0</v>
      </c>
      <c r="D2068" s="1">
        <f t="shared" si="32"/>
        <v>0</v>
      </c>
    </row>
    <row r="2069" spans="1:4" x14ac:dyDescent="0.25">
      <c r="A2069" s="1">
        <v>2068</v>
      </c>
      <c r="B2069" s="1" t="s">
        <v>18</v>
      </c>
      <c r="C2069" s="1">
        <v>0</v>
      </c>
      <c r="D2069" s="1">
        <f t="shared" si="32"/>
        <v>0</v>
      </c>
    </row>
    <row r="2070" spans="1:4" x14ac:dyDescent="0.25">
      <c r="A2070" s="1">
        <v>2069</v>
      </c>
      <c r="B2070" s="1" t="s">
        <v>18</v>
      </c>
      <c r="C2070" s="1">
        <v>0</v>
      </c>
      <c r="D2070" s="1">
        <f t="shared" si="32"/>
        <v>0</v>
      </c>
    </row>
    <row r="2071" spans="1:4" x14ac:dyDescent="0.25">
      <c r="A2071" s="1">
        <v>2070</v>
      </c>
      <c r="B2071" s="1" t="s">
        <v>18</v>
      </c>
      <c r="C2071" s="1">
        <v>0</v>
      </c>
      <c r="D2071" s="1">
        <f t="shared" si="32"/>
        <v>0</v>
      </c>
    </row>
    <row r="2072" spans="1:4" x14ac:dyDescent="0.25">
      <c r="A2072" s="1">
        <v>2071</v>
      </c>
      <c r="B2072" s="1" t="s">
        <v>18</v>
      </c>
      <c r="C2072" s="1">
        <v>0</v>
      </c>
      <c r="D2072" s="1">
        <f t="shared" si="32"/>
        <v>0</v>
      </c>
    </row>
    <row r="2073" spans="1:4" x14ac:dyDescent="0.25">
      <c r="A2073" s="1">
        <v>2072</v>
      </c>
      <c r="B2073" s="1" t="s">
        <v>18</v>
      </c>
      <c r="C2073" s="1">
        <v>0</v>
      </c>
      <c r="D2073" s="1">
        <f t="shared" si="32"/>
        <v>0</v>
      </c>
    </row>
    <row r="2074" spans="1:4" x14ac:dyDescent="0.25">
      <c r="A2074" s="1">
        <v>2073</v>
      </c>
      <c r="B2074" s="1" t="s">
        <v>18</v>
      </c>
      <c r="C2074" s="1">
        <v>0</v>
      </c>
      <c r="D2074" s="1">
        <f t="shared" si="32"/>
        <v>0</v>
      </c>
    </row>
    <row r="2075" spans="1:4" x14ac:dyDescent="0.25">
      <c r="A2075" s="1">
        <v>2074</v>
      </c>
      <c r="B2075" s="1" t="s">
        <v>18</v>
      </c>
      <c r="C2075" s="1">
        <v>0</v>
      </c>
      <c r="D2075" s="1">
        <f t="shared" si="32"/>
        <v>0</v>
      </c>
    </row>
    <row r="2076" spans="1:4" x14ac:dyDescent="0.25">
      <c r="A2076" s="1">
        <v>2075</v>
      </c>
      <c r="B2076" s="1" t="s">
        <v>18</v>
      </c>
      <c r="C2076" s="1">
        <v>0</v>
      </c>
      <c r="D2076" s="1">
        <f t="shared" si="32"/>
        <v>0</v>
      </c>
    </row>
    <row r="2077" spans="1:4" x14ac:dyDescent="0.25">
      <c r="A2077" s="1">
        <v>2076</v>
      </c>
      <c r="B2077" s="1" t="s">
        <v>18</v>
      </c>
      <c r="C2077" s="1">
        <v>0</v>
      </c>
      <c r="D2077" s="1">
        <f t="shared" si="32"/>
        <v>0</v>
      </c>
    </row>
    <row r="2078" spans="1:4" x14ac:dyDescent="0.25">
      <c r="A2078" s="1">
        <v>2077</v>
      </c>
      <c r="B2078" s="1" t="s">
        <v>18</v>
      </c>
      <c r="C2078" s="1">
        <v>0</v>
      </c>
      <c r="D2078" s="1">
        <f t="shared" si="32"/>
        <v>0</v>
      </c>
    </row>
    <row r="2079" spans="1:4" x14ac:dyDescent="0.25">
      <c r="A2079" s="1">
        <v>2078</v>
      </c>
      <c r="B2079" s="1" t="s">
        <v>18</v>
      </c>
      <c r="C2079" s="1">
        <v>1021.2789587745938</v>
      </c>
      <c r="D2079" s="1">
        <f t="shared" si="32"/>
        <v>1276.5986984682422</v>
      </c>
    </row>
    <row r="2080" spans="1:4" x14ac:dyDescent="0.25">
      <c r="A2080" s="1">
        <v>2079</v>
      </c>
      <c r="B2080" s="1" t="s">
        <v>18</v>
      </c>
      <c r="C2080" s="1">
        <v>0</v>
      </c>
      <c r="D2080" s="1">
        <f t="shared" si="32"/>
        <v>0</v>
      </c>
    </row>
    <row r="2081" spans="1:4" x14ac:dyDescent="0.25">
      <c r="A2081" s="1">
        <v>2080</v>
      </c>
      <c r="B2081" s="1" t="s">
        <v>18</v>
      </c>
      <c r="C2081" s="1">
        <v>0</v>
      </c>
      <c r="D2081" s="1">
        <f t="shared" si="32"/>
        <v>0</v>
      </c>
    </row>
    <row r="2082" spans="1:4" x14ac:dyDescent="0.25">
      <c r="A2082" s="1">
        <v>2081</v>
      </c>
      <c r="B2082" s="1" t="s">
        <v>18</v>
      </c>
      <c r="C2082" s="1">
        <v>0</v>
      </c>
      <c r="D2082" s="1">
        <f t="shared" si="32"/>
        <v>0</v>
      </c>
    </row>
    <row r="2083" spans="1:4" x14ac:dyDescent="0.25">
      <c r="A2083" s="1">
        <v>2082</v>
      </c>
      <c r="B2083" s="1" t="s">
        <v>18</v>
      </c>
      <c r="C2083" s="1">
        <v>0</v>
      </c>
      <c r="D2083" s="1">
        <f t="shared" si="32"/>
        <v>0</v>
      </c>
    </row>
    <row r="2084" spans="1:4" x14ac:dyDescent="0.25">
      <c r="A2084" s="1">
        <v>2083</v>
      </c>
      <c r="B2084" s="1" t="s">
        <v>18</v>
      </c>
      <c r="C2084" s="1">
        <v>0</v>
      </c>
      <c r="D2084" s="1">
        <f t="shared" si="32"/>
        <v>0</v>
      </c>
    </row>
    <row r="2085" spans="1:4" x14ac:dyDescent="0.25">
      <c r="A2085" s="1">
        <v>2084</v>
      </c>
      <c r="B2085" s="1" t="s">
        <v>18</v>
      </c>
      <c r="C2085" s="1">
        <v>0</v>
      </c>
      <c r="D2085" s="1">
        <f t="shared" si="32"/>
        <v>0</v>
      </c>
    </row>
    <row r="2086" spans="1:4" x14ac:dyDescent="0.25">
      <c r="A2086" s="1">
        <v>2085</v>
      </c>
      <c r="B2086" s="1" t="s">
        <v>18</v>
      </c>
      <c r="C2086" s="1">
        <v>0</v>
      </c>
      <c r="D2086" s="1">
        <f t="shared" si="32"/>
        <v>0</v>
      </c>
    </row>
    <row r="2087" spans="1:4" x14ac:dyDescent="0.25">
      <c r="A2087" s="1">
        <v>2086</v>
      </c>
      <c r="B2087" s="1" t="s">
        <v>18</v>
      </c>
      <c r="C2087" s="1">
        <v>0</v>
      </c>
      <c r="D2087" s="1">
        <f t="shared" si="32"/>
        <v>0</v>
      </c>
    </row>
    <row r="2088" spans="1:4" x14ac:dyDescent="0.25">
      <c r="A2088" s="1">
        <v>2087</v>
      </c>
      <c r="B2088" s="1" t="s">
        <v>18</v>
      </c>
      <c r="C2088" s="1">
        <v>0</v>
      </c>
      <c r="D2088" s="1">
        <f t="shared" si="32"/>
        <v>0</v>
      </c>
    </row>
    <row r="2089" spans="1:4" x14ac:dyDescent="0.25">
      <c r="A2089" s="1">
        <v>2088</v>
      </c>
      <c r="B2089" s="1" t="s">
        <v>18</v>
      </c>
      <c r="C2089" s="1">
        <v>0</v>
      </c>
      <c r="D2089" s="1">
        <f t="shared" si="32"/>
        <v>0</v>
      </c>
    </row>
    <row r="2090" spans="1:4" x14ac:dyDescent="0.25">
      <c r="A2090" s="1">
        <v>2089</v>
      </c>
      <c r="B2090" s="1" t="s">
        <v>18</v>
      </c>
      <c r="C2090" s="1">
        <v>0</v>
      </c>
      <c r="D2090" s="1">
        <f t="shared" si="32"/>
        <v>0</v>
      </c>
    </row>
    <row r="2091" spans="1:4" x14ac:dyDescent="0.25">
      <c r="A2091" s="1">
        <v>2090</v>
      </c>
      <c r="B2091" s="1" t="s">
        <v>18</v>
      </c>
      <c r="C2091" s="1">
        <v>0</v>
      </c>
      <c r="D2091" s="1">
        <f t="shared" si="32"/>
        <v>0</v>
      </c>
    </row>
    <row r="2092" spans="1:4" x14ac:dyDescent="0.25">
      <c r="A2092" s="1">
        <v>2091</v>
      </c>
      <c r="B2092" s="1" t="s">
        <v>18</v>
      </c>
      <c r="C2092" s="1">
        <v>0</v>
      </c>
      <c r="D2092" s="1">
        <f t="shared" si="32"/>
        <v>0</v>
      </c>
    </row>
    <row r="2093" spans="1:4" x14ac:dyDescent="0.25">
      <c r="A2093" s="1">
        <v>2092</v>
      </c>
      <c r="B2093" s="1" t="s">
        <v>18</v>
      </c>
      <c r="C2093" s="1">
        <v>0</v>
      </c>
      <c r="D2093" s="1">
        <f t="shared" si="32"/>
        <v>0</v>
      </c>
    </row>
    <row r="2094" spans="1:4" x14ac:dyDescent="0.25">
      <c r="A2094" s="1">
        <v>2093</v>
      </c>
      <c r="B2094" s="1" t="s">
        <v>18</v>
      </c>
      <c r="C2094" s="1">
        <v>0</v>
      </c>
      <c r="D2094" s="1">
        <f t="shared" si="32"/>
        <v>0</v>
      </c>
    </row>
    <row r="2095" spans="1:4" x14ac:dyDescent="0.25">
      <c r="A2095" s="1">
        <v>2094</v>
      </c>
      <c r="B2095" s="1" t="s">
        <v>18</v>
      </c>
      <c r="C2095" s="1">
        <v>0</v>
      </c>
      <c r="D2095" s="1">
        <f t="shared" si="32"/>
        <v>0</v>
      </c>
    </row>
    <row r="2096" spans="1:4" x14ac:dyDescent="0.25">
      <c r="A2096" s="1">
        <v>2095</v>
      </c>
      <c r="B2096" s="1" t="s">
        <v>18</v>
      </c>
      <c r="C2096" s="1">
        <v>29.179398822131258</v>
      </c>
      <c r="D2096" s="1">
        <f t="shared" si="32"/>
        <v>36.474248527664074</v>
      </c>
    </row>
    <row r="2097" spans="1:4" x14ac:dyDescent="0.25">
      <c r="A2097" s="1">
        <v>2096</v>
      </c>
      <c r="B2097" s="1" t="s">
        <v>18</v>
      </c>
      <c r="C2097" s="1">
        <v>0</v>
      </c>
      <c r="D2097" s="1">
        <f t="shared" si="32"/>
        <v>0</v>
      </c>
    </row>
    <row r="2098" spans="1:4" x14ac:dyDescent="0.25">
      <c r="A2098" s="1">
        <v>2097</v>
      </c>
      <c r="B2098" s="1" t="s">
        <v>18</v>
      </c>
      <c r="C2098" s="1">
        <v>0</v>
      </c>
      <c r="D2098" s="1">
        <f t="shared" si="32"/>
        <v>0</v>
      </c>
    </row>
    <row r="2099" spans="1:4" x14ac:dyDescent="0.25">
      <c r="A2099" s="1">
        <v>2098</v>
      </c>
      <c r="B2099" s="1" t="s">
        <v>18</v>
      </c>
      <c r="C2099" s="1">
        <v>102.12789587745938</v>
      </c>
      <c r="D2099" s="1">
        <f t="shared" si="32"/>
        <v>127.65986984682422</v>
      </c>
    </row>
    <row r="2100" spans="1:4" x14ac:dyDescent="0.25">
      <c r="A2100" s="1">
        <v>2099</v>
      </c>
      <c r="B2100" s="1" t="s">
        <v>18</v>
      </c>
      <c r="C2100" s="1">
        <v>0</v>
      </c>
      <c r="D2100" s="1">
        <f t="shared" si="32"/>
        <v>0</v>
      </c>
    </row>
    <row r="2101" spans="1:4" x14ac:dyDescent="0.25">
      <c r="A2101" s="1">
        <v>2100</v>
      </c>
      <c r="B2101" s="1" t="s">
        <v>18</v>
      </c>
      <c r="C2101" s="1">
        <v>0</v>
      </c>
      <c r="D2101" s="1">
        <f t="shared" si="32"/>
        <v>0</v>
      </c>
    </row>
    <row r="2102" spans="1:4" x14ac:dyDescent="0.25">
      <c r="A2102" s="1">
        <v>2101</v>
      </c>
      <c r="B2102" s="1" t="s">
        <v>18</v>
      </c>
      <c r="C2102" s="1">
        <v>0</v>
      </c>
      <c r="D2102" s="1">
        <f t="shared" si="32"/>
        <v>0</v>
      </c>
    </row>
    <row r="2103" spans="1:4" x14ac:dyDescent="0.25">
      <c r="A2103" s="1">
        <v>2102</v>
      </c>
      <c r="B2103" s="1" t="s">
        <v>18</v>
      </c>
      <c r="C2103" s="1">
        <v>0</v>
      </c>
      <c r="D2103" s="1">
        <f t="shared" si="32"/>
        <v>0</v>
      </c>
    </row>
    <row r="2104" spans="1:4" x14ac:dyDescent="0.25">
      <c r="A2104" s="1">
        <v>2103</v>
      </c>
      <c r="B2104" s="1" t="s">
        <v>18</v>
      </c>
      <c r="C2104" s="1">
        <v>0</v>
      </c>
      <c r="D2104" s="1">
        <f t="shared" si="32"/>
        <v>0</v>
      </c>
    </row>
    <row r="2105" spans="1:4" x14ac:dyDescent="0.25">
      <c r="A2105" s="1">
        <v>2104</v>
      </c>
      <c r="B2105" s="1" t="s">
        <v>18</v>
      </c>
      <c r="C2105" s="1">
        <v>0</v>
      </c>
      <c r="D2105" s="1">
        <f t="shared" si="32"/>
        <v>0</v>
      </c>
    </row>
    <row r="2106" spans="1:4" x14ac:dyDescent="0.25">
      <c r="A2106" s="1">
        <v>2105</v>
      </c>
      <c r="B2106" s="1" t="s">
        <v>18</v>
      </c>
      <c r="C2106" s="1">
        <v>0</v>
      </c>
      <c r="D2106" s="1">
        <f t="shared" si="32"/>
        <v>0</v>
      </c>
    </row>
    <row r="2107" spans="1:4" x14ac:dyDescent="0.25">
      <c r="A2107" s="1">
        <v>2106</v>
      </c>
      <c r="B2107" s="1" t="s">
        <v>18</v>
      </c>
      <c r="C2107" s="1">
        <v>0</v>
      </c>
      <c r="D2107" s="1">
        <f t="shared" si="32"/>
        <v>0</v>
      </c>
    </row>
    <row r="2108" spans="1:4" x14ac:dyDescent="0.25">
      <c r="A2108" s="1">
        <v>2107</v>
      </c>
      <c r="B2108" s="1" t="s">
        <v>18</v>
      </c>
      <c r="C2108" s="1">
        <v>0</v>
      </c>
      <c r="D2108" s="1">
        <f t="shared" si="32"/>
        <v>0</v>
      </c>
    </row>
    <row r="2109" spans="1:4" x14ac:dyDescent="0.25">
      <c r="A2109" s="1">
        <v>2108</v>
      </c>
      <c r="B2109" s="1" t="s">
        <v>18</v>
      </c>
      <c r="C2109" s="1">
        <v>0</v>
      </c>
      <c r="D2109" s="1">
        <f t="shared" si="32"/>
        <v>0</v>
      </c>
    </row>
    <row r="2110" spans="1:4" x14ac:dyDescent="0.25">
      <c r="A2110" s="1">
        <v>2109</v>
      </c>
      <c r="B2110" s="1" t="s">
        <v>18</v>
      </c>
      <c r="C2110" s="1">
        <v>0</v>
      </c>
      <c r="D2110" s="1">
        <f t="shared" si="32"/>
        <v>0</v>
      </c>
    </row>
    <row r="2111" spans="1:4" x14ac:dyDescent="0.25">
      <c r="A2111" s="1">
        <v>2110</v>
      </c>
      <c r="B2111" s="1" t="s">
        <v>18</v>
      </c>
      <c r="C2111" s="1">
        <v>0</v>
      </c>
      <c r="D2111" s="1">
        <f t="shared" si="32"/>
        <v>0</v>
      </c>
    </row>
    <row r="2112" spans="1:4" x14ac:dyDescent="0.25">
      <c r="A2112" s="1">
        <v>2111</v>
      </c>
      <c r="B2112" s="1" t="s">
        <v>18</v>
      </c>
      <c r="C2112" s="1">
        <v>0</v>
      </c>
      <c r="D2112" s="1">
        <f t="shared" si="32"/>
        <v>0</v>
      </c>
    </row>
    <row r="2113" spans="1:4" x14ac:dyDescent="0.25">
      <c r="A2113" s="1">
        <v>2112</v>
      </c>
      <c r="B2113" s="1" t="s">
        <v>18</v>
      </c>
      <c r="C2113" s="1">
        <v>0</v>
      </c>
      <c r="D2113" s="1">
        <f t="shared" si="32"/>
        <v>0</v>
      </c>
    </row>
    <row r="2114" spans="1:4" x14ac:dyDescent="0.25">
      <c r="A2114" s="1">
        <v>2113</v>
      </c>
      <c r="B2114" s="1" t="s">
        <v>18</v>
      </c>
      <c r="C2114" s="1">
        <v>0</v>
      </c>
      <c r="D2114" s="1">
        <f t="shared" ref="D2114:D2177" si="33">C2114*1.25</f>
        <v>0</v>
      </c>
    </row>
    <row r="2115" spans="1:4" x14ac:dyDescent="0.25">
      <c r="A2115" s="1">
        <v>2114</v>
      </c>
      <c r="B2115" s="1" t="s">
        <v>18</v>
      </c>
      <c r="C2115" s="1">
        <v>0</v>
      </c>
      <c r="D2115" s="1">
        <f t="shared" si="33"/>
        <v>0</v>
      </c>
    </row>
    <row r="2116" spans="1:4" x14ac:dyDescent="0.25">
      <c r="A2116" s="1">
        <v>2115</v>
      </c>
      <c r="B2116" s="1" t="s">
        <v>18</v>
      </c>
      <c r="C2116" s="1">
        <v>0</v>
      </c>
      <c r="D2116" s="1">
        <f t="shared" si="33"/>
        <v>0</v>
      </c>
    </row>
    <row r="2117" spans="1:4" x14ac:dyDescent="0.25">
      <c r="A2117" s="1">
        <v>2116</v>
      </c>
      <c r="B2117" s="1" t="s">
        <v>18</v>
      </c>
      <c r="C2117" s="1">
        <v>0</v>
      </c>
      <c r="D2117" s="1">
        <f t="shared" si="33"/>
        <v>0</v>
      </c>
    </row>
    <row r="2118" spans="1:4" x14ac:dyDescent="0.25">
      <c r="A2118" s="1">
        <v>2117</v>
      </c>
      <c r="B2118" s="1" t="s">
        <v>18</v>
      </c>
      <c r="C2118" s="1">
        <v>0</v>
      </c>
      <c r="D2118" s="1">
        <f t="shared" si="33"/>
        <v>0</v>
      </c>
    </row>
    <row r="2119" spans="1:4" x14ac:dyDescent="0.25">
      <c r="A2119" s="1">
        <v>2118</v>
      </c>
      <c r="B2119" s="1" t="s">
        <v>18</v>
      </c>
      <c r="C2119" s="1">
        <v>0</v>
      </c>
      <c r="D2119" s="1">
        <f t="shared" si="33"/>
        <v>0</v>
      </c>
    </row>
    <row r="2120" spans="1:4" x14ac:dyDescent="0.25">
      <c r="A2120" s="1">
        <v>2119</v>
      </c>
      <c r="B2120" s="1" t="s">
        <v>18</v>
      </c>
      <c r="C2120" s="1">
        <v>0</v>
      </c>
      <c r="D2120" s="1">
        <f t="shared" si="33"/>
        <v>0</v>
      </c>
    </row>
    <row r="2121" spans="1:4" x14ac:dyDescent="0.25">
      <c r="A2121" s="1">
        <v>2120</v>
      </c>
      <c r="B2121" s="1" t="s">
        <v>18</v>
      </c>
      <c r="C2121" s="1">
        <v>0</v>
      </c>
      <c r="D2121" s="1">
        <f t="shared" si="33"/>
        <v>0</v>
      </c>
    </row>
    <row r="2122" spans="1:4" x14ac:dyDescent="0.25">
      <c r="A2122" s="1">
        <v>2121</v>
      </c>
      <c r="B2122" s="1" t="s">
        <v>18</v>
      </c>
      <c r="C2122" s="1">
        <v>0</v>
      </c>
      <c r="D2122" s="1">
        <f t="shared" si="33"/>
        <v>0</v>
      </c>
    </row>
    <row r="2123" spans="1:4" x14ac:dyDescent="0.25">
      <c r="A2123" s="1">
        <v>2122</v>
      </c>
      <c r="B2123" s="1" t="s">
        <v>18</v>
      </c>
      <c r="C2123" s="1">
        <v>0</v>
      </c>
      <c r="D2123" s="1">
        <f t="shared" si="33"/>
        <v>0</v>
      </c>
    </row>
    <row r="2124" spans="1:4" x14ac:dyDescent="0.25">
      <c r="A2124" s="1">
        <v>2123</v>
      </c>
      <c r="B2124" s="1" t="s">
        <v>18</v>
      </c>
      <c r="C2124" s="1">
        <v>0</v>
      </c>
      <c r="D2124" s="1">
        <f t="shared" si="33"/>
        <v>0</v>
      </c>
    </row>
    <row r="2125" spans="1:4" x14ac:dyDescent="0.25">
      <c r="A2125" s="1">
        <v>2124</v>
      </c>
      <c r="B2125" s="1" t="s">
        <v>18</v>
      </c>
      <c r="C2125" s="1">
        <v>0</v>
      </c>
      <c r="D2125" s="1">
        <f t="shared" si="33"/>
        <v>0</v>
      </c>
    </row>
    <row r="2126" spans="1:4" x14ac:dyDescent="0.25">
      <c r="A2126" s="1">
        <v>2125</v>
      </c>
      <c r="B2126" s="1" t="s">
        <v>18</v>
      </c>
      <c r="C2126" s="1">
        <v>0</v>
      </c>
      <c r="D2126" s="1">
        <f t="shared" si="33"/>
        <v>0</v>
      </c>
    </row>
    <row r="2127" spans="1:4" x14ac:dyDescent="0.25">
      <c r="A2127" s="1">
        <v>2126</v>
      </c>
      <c r="B2127" s="1" t="s">
        <v>18</v>
      </c>
      <c r="C2127" s="1">
        <v>0</v>
      </c>
      <c r="D2127" s="1">
        <f t="shared" si="33"/>
        <v>0</v>
      </c>
    </row>
    <row r="2128" spans="1:4" x14ac:dyDescent="0.25">
      <c r="A2128" s="1">
        <v>2127</v>
      </c>
      <c r="B2128" s="1" t="s">
        <v>18</v>
      </c>
      <c r="C2128" s="1">
        <v>0</v>
      </c>
      <c r="D2128" s="1">
        <f t="shared" si="33"/>
        <v>0</v>
      </c>
    </row>
    <row r="2129" spans="1:4" x14ac:dyDescent="0.25">
      <c r="A2129" s="1">
        <v>2128</v>
      </c>
      <c r="B2129" s="1" t="s">
        <v>18</v>
      </c>
      <c r="C2129" s="1">
        <v>0</v>
      </c>
      <c r="D2129" s="1">
        <f t="shared" si="33"/>
        <v>0</v>
      </c>
    </row>
    <row r="2130" spans="1:4" x14ac:dyDescent="0.25">
      <c r="A2130" s="1">
        <v>2129</v>
      </c>
      <c r="B2130" s="1" t="s">
        <v>18</v>
      </c>
      <c r="C2130" s="1">
        <v>0</v>
      </c>
      <c r="D2130" s="1">
        <f t="shared" si="33"/>
        <v>0</v>
      </c>
    </row>
    <row r="2131" spans="1:4" x14ac:dyDescent="0.25">
      <c r="A2131" s="1">
        <v>2130</v>
      </c>
      <c r="B2131" s="1" t="s">
        <v>18</v>
      </c>
      <c r="C2131" s="1">
        <v>0</v>
      </c>
      <c r="D2131" s="1">
        <f t="shared" si="33"/>
        <v>0</v>
      </c>
    </row>
    <row r="2132" spans="1:4" x14ac:dyDescent="0.25">
      <c r="A2132" s="1">
        <v>2131</v>
      </c>
      <c r="B2132" s="1" t="s">
        <v>18</v>
      </c>
      <c r="C2132" s="1">
        <v>0</v>
      </c>
      <c r="D2132" s="1">
        <f t="shared" si="33"/>
        <v>0</v>
      </c>
    </row>
    <row r="2133" spans="1:4" x14ac:dyDescent="0.25">
      <c r="A2133" s="1">
        <v>2132</v>
      </c>
      <c r="B2133" s="1" t="s">
        <v>18</v>
      </c>
      <c r="C2133" s="1">
        <v>0</v>
      </c>
      <c r="D2133" s="1">
        <f t="shared" si="33"/>
        <v>0</v>
      </c>
    </row>
    <row r="2134" spans="1:4" x14ac:dyDescent="0.25">
      <c r="A2134" s="1">
        <v>2133</v>
      </c>
      <c r="B2134" s="1" t="s">
        <v>18</v>
      </c>
      <c r="C2134" s="1">
        <v>0</v>
      </c>
      <c r="D2134" s="1">
        <f t="shared" si="33"/>
        <v>0</v>
      </c>
    </row>
    <row r="2135" spans="1:4" x14ac:dyDescent="0.25">
      <c r="A2135" s="1">
        <v>2134</v>
      </c>
      <c r="B2135" s="1" t="s">
        <v>18</v>
      </c>
      <c r="C2135" s="1">
        <v>0</v>
      </c>
      <c r="D2135" s="1">
        <f t="shared" si="33"/>
        <v>0</v>
      </c>
    </row>
    <row r="2136" spans="1:4" x14ac:dyDescent="0.25">
      <c r="A2136" s="1">
        <v>2135</v>
      </c>
      <c r="B2136" s="1" t="s">
        <v>18</v>
      </c>
      <c r="C2136" s="1">
        <v>0</v>
      </c>
      <c r="D2136" s="1">
        <f t="shared" si="33"/>
        <v>0</v>
      </c>
    </row>
    <row r="2137" spans="1:4" x14ac:dyDescent="0.25">
      <c r="A2137" s="1">
        <v>2136</v>
      </c>
      <c r="B2137" s="1" t="s">
        <v>18</v>
      </c>
      <c r="C2137" s="1">
        <v>0</v>
      </c>
      <c r="D2137" s="1">
        <f t="shared" si="33"/>
        <v>0</v>
      </c>
    </row>
    <row r="2138" spans="1:4" x14ac:dyDescent="0.25">
      <c r="A2138" s="1">
        <v>2137</v>
      </c>
      <c r="B2138" s="1" t="s">
        <v>18</v>
      </c>
      <c r="C2138" s="1">
        <v>14.589699411065629</v>
      </c>
      <c r="D2138" s="1">
        <f t="shared" si="33"/>
        <v>18.237124263832037</v>
      </c>
    </row>
    <row r="2139" spans="1:4" x14ac:dyDescent="0.25">
      <c r="A2139" s="1">
        <v>2138</v>
      </c>
      <c r="B2139" s="1" t="s">
        <v>18</v>
      </c>
      <c r="C2139" s="1">
        <v>0</v>
      </c>
      <c r="D2139" s="1">
        <f t="shared" si="33"/>
        <v>0</v>
      </c>
    </row>
    <row r="2140" spans="1:4" x14ac:dyDescent="0.25">
      <c r="A2140" s="1">
        <v>2139</v>
      </c>
      <c r="B2140" s="1" t="s">
        <v>18</v>
      </c>
      <c r="C2140" s="1">
        <v>14.589699411065629</v>
      </c>
      <c r="D2140" s="1">
        <f t="shared" si="33"/>
        <v>18.237124263832037</v>
      </c>
    </row>
    <row r="2141" spans="1:4" x14ac:dyDescent="0.25">
      <c r="A2141" s="1">
        <v>2140</v>
      </c>
      <c r="B2141" s="1" t="s">
        <v>18</v>
      </c>
      <c r="C2141" s="1">
        <v>0</v>
      </c>
      <c r="D2141" s="1">
        <f t="shared" si="33"/>
        <v>0</v>
      </c>
    </row>
    <row r="2142" spans="1:4" x14ac:dyDescent="0.25">
      <c r="A2142" s="1">
        <v>2141</v>
      </c>
      <c r="B2142" s="1" t="s">
        <v>18</v>
      </c>
      <c r="C2142" s="1">
        <v>0</v>
      </c>
      <c r="D2142" s="1">
        <f t="shared" si="33"/>
        <v>0</v>
      </c>
    </row>
    <row r="2143" spans="1:4" x14ac:dyDescent="0.25">
      <c r="A2143" s="1">
        <v>2142</v>
      </c>
      <c r="B2143" s="1" t="s">
        <v>18</v>
      </c>
      <c r="C2143" s="1">
        <v>0</v>
      </c>
      <c r="D2143" s="1">
        <f t="shared" si="33"/>
        <v>0</v>
      </c>
    </row>
    <row r="2144" spans="1:4" x14ac:dyDescent="0.25">
      <c r="A2144" s="1">
        <v>2143</v>
      </c>
      <c r="B2144" s="1" t="s">
        <v>18</v>
      </c>
      <c r="C2144" s="1">
        <v>0</v>
      </c>
      <c r="D2144" s="1">
        <f t="shared" si="33"/>
        <v>0</v>
      </c>
    </row>
    <row r="2145" spans="1:4" x14ac:dyDescent="0.25">
      <c r="A2145" s="1">
        <v>2144</v>
      </c>
      <c r="B2145" s="1" t="s">
        <v>18</v>
      </c>
      <c r="C2145" s="1">
        <v>0</v>
      </c>
      <c r="D2145" s="1">
        <f t="shared" si="33"/>
        <v>0</v>
      </c>
    </row>
    <row r="2146" spans="1:4" x14ac:dyDescent="0.25">
      <c r="A2146" s="1">
        <v>2145</v>
      </c>
      <c r="B2146" s="1" t="s">
        <v>18</v>
      </c>
      <c r="C2146" s="1">
        <v>0</v>
      </c>
      <c r="D2146" s="1">
        <f t="shared" si="33"/>
        <v>0</v>
      </c>
    </row>
    <row r="2147" spans="1:4" x14ac:dyDescent="0.25">
      <c r="A2147" s="1">
        <v>2146</v>
      </c>
      <c r="B2147" s="1" t="s">
        <v>18</v>
      </c>
      <c r="C2147" s="1">
        <v>0</v>
      </c>
      <c r="D2147" s="1">
        <f t="shared" si="33"/>
        <v>0</v>
      </c>
    </row>
    <row r="2148" spans="1:4" x14ac:dyDescent="0.25">
      <c r="A2148" s="1">
        <v>2147</v>
      </c>
      <c r="B2148" s="1" t="s">
        <v>18</v>
      </c>
      <c r="C2148" s="1">
        <v>0</v>
      </c>
      <c r="D2148" s="1">
        <f t="shared" si="33"/>
        <v>0</v>
      </c>
    </row>
    <row r="2149" spans="1:4" x14ac:dyDescent="0.25">
      <c r="A2149" s="1">
        <v>2148</v>
      </c>
      <c r="B2149" s="1" t="s">
        <v>18</v>
      </c>
      <c r="C2149" s="1">
        <v>14.589699411065629</v>
      </c>
      <c r="D2149" s="1">
        <f t="shared" si="33"/>
        <v>18.237124263832037</v>
      </c>
    </row>
    <row r="2150" spans="1:4" x14ac:dyDescent="0.25">
      <c r="A2150" s="1">
        <v>2149</v>
      </c>
      <c r="B2150" s="1" t="s">
        <v>18</v>
      </c>
      <c r="C2150" s="1">
        <v>0</v>
      </c>
      <c r="D2150" s="1">
        <f t="shared" si="33"/>
        <v>0</v>
      </c>
    </row>
    <row r="2151" spans="1:4" x14ac:dyDescent="0.25">
      <c r="A2151" s="1">
        <v>2150</v>
      </c>
      <c r="B2151" s="1" t="s">
        <v>18</v>
      </c>
      <c r="C2151" s="1">
        <v>14.589699411065629</v>
      </c>
      <c r="D2151" s="1">
        <f t="shared" si="33"/>
        <v>18.237124263832037</v>
      </c>
    </row>
    <row r="2152" spans="1:4" x14ac:dyDescent="0.25">
      <c r="A2152" s="1">
        <v>2151</v>
      </c>
      <c r="B2152" s="1" t="s">
        <v>18</v>
      </c>
      <c r="C2152" s="1">
        <v>0</v>
      </c>
      <c r="D2152" s="1">
        <f t="shared" si="33"/>
        <v>0</v>
      </c>
    </row>
    <row r="2153" spans="1:4" x14ac:dyDescent="0.25">
      <c r="A2153" s="1">
        <v>2152</v>
      </c>
      <c r="B2153" s="1" t="s">
        <v>18</v>
      </c>
      <c r="C2153" s="1">
        <v>0</v>
      </c>
      <c r="D2153" s="1">
        <f t="shared" si="33"/>
        <v>0</v>
      </c>
    </row>
    <row r="2154" spans="1:4" x14ac:dyDescent="0.25">
      <c r="A2154" s="1">
        <v>2153</v>
      </c>
      <c r="B2154" s="1" t="s">
        <v>18</v>
      </c>
      <c r="C2154" s="1">
        <v>0</v>
      </c>
      <c r="D2154" s="1">
        <f t="shared" si="33"/>
        <v>0</v>
      </c>
    </row>
    <row r="2155" spans="1:4" x14ac:dyDescent="0.25">
      <c r="A2155" s="1">
        <v>2154</v>
      </c>
      <c r="B2155" s="1" t="s">
        <v>18</v>
      </c>
      <c r="C2155" s="1">
        <v>0</v>
      </c>
      <c r="D2155" s="1">
        <f t="shared" si="33"/>
        <v>0</v>
      </c>
    </row>
    <row r="2156" spans="1:4" x14ac:dyDescent="0.25">
      <c r="A2156" s="1">
        <v>2155</v>
      </c>
      <c r="B2156" s="1" t="s">
        <v>18</v>
      </c>
      <c r="C2156" s="1">
        <v>0</v>
      </c>
      <c r="D2156" s="1">
        <f t="shared" si="33"/>
        <v>0</v>
      </c>
    </row>
    <row r="2157" spans="1:4" x14ac:dyDescent="0.25">
      <c r="A2157" s="1">
        <v>2156</v>
      </c>
      <c r="B2157" s="1" t="s">
        <v>18</v>
      </c>
      <c r="C2157" s="1">
        <v>0</v>
      </c>
      <c r="D2157" s="1">
        <f t="shared" si="33"/>
        <v>0</v>
      </c>
    </row>
    <row r="2158" spans="1:4" x14ac:dyDescent="0.25">
      <c r="A2158" s="1">
        <v>2157</v>
      </c>
      <c r="B2158" s="1" t="s">
        <v>18</v>
      </c>
      <c r="C2158" s="1">
        <v>0</v>
      </c>
      <c r="D2158" s="1">
        <f t="shared" si="33"/>
        <v>0</v>
      </c>
    </row>
    <row r="2159" spans="1:4" x14ac:dyDescent="0.25">
      <c r="A2159" s="1">
        <v>2158</v>
      </c>
      <c r="B2159" s="1" t="s">
        <v>18</v>
      </c>
      <c r="C2159" s="1">
        <v>0</v>
      </c>
      <c r="D2159" s="1">
        <f t="shared" si="33"/>
        <v>0</v>
      </c>
    </row>
    <row r="2160" spans="1:4" x14ac:dyDescent="0.25">
      <c r="A2160" s="1">
        <v>2159</v>
      </c>
      <c r="B2160" s="1" t="s">
        <v>18</v>
      </c>
      <c r="C2160" s="1">
        <v>0</v>
      </c>
      <c r="D2160" s="1">
        <f t="shared" si="33"/>
        <v>0</v>
      </c>
    </row>
    <row r="2161" spans="1:4" x14ac:dyDescent="0.25">
      <c r="A2161" s="1">
        <v>2160</v>
      </c>
      <c r="B2161" s="1" t="s">
        <v>18</v>
      </c>
      <c r="C2161" s="1">
        <v>0</v>
      </c>
      <c r="D2161" s="1">
        <f t="shared" si="33"/>
        <v>0</v>
      </c>
    </row>
    <row r="2162" spans="1:4" x14ac:dyDescent="0.25">
      <c r="A2162" s="1">
        <v>2161</v>
      </c>
      <c r="B2162" s="1" t="s">
        <v>18</v>
      </c>
      <c r="C2162" s="1">
        <v>29.179398822131258</v>
      </c>
      <c r="D2162" s="1">
        <f t="shared" si="33"/>
        <v>36.474248527664074</v>
      </c>
    </row>
    <row r="2163" spans="1:4" x14ac:dyDescent="0.25">
      <c r="A2163" s="1">
        <v>2162</v>
      </c>
      <c r="B2163" s="1" t="s">
        <v>18</v>
      </c>
      <c r="C2163" s="1">
        <v>0</v>
      </c>
      <c r="D2163" s="1">
        <f t="shared" si="33"/>
        <v>0</v>
      </c>
    </row>
    <row r="2164" spans="1:4" x14ac:dyDescent="0.25">
      <c r="A2164" s="1">
        <v>2163</v>
      </c>
      <c r="B2164" s="1" t="s">
        <v>18</v>
      </c>
      <c r="C2164" s="1">
        <v>38.653551718784243</v>
      </c>
      <c r="D2164" s="1">
        <f t="shared" si="33"/>
        <v>48.3169396484803</v>
      </c>
    </row>
    <row r="2165" spans="1:4" x14ac:dyDescent="0.25">
      <c r="A2165" s="1">
        <v>2164</v>
      </c>
      <c r="B2165" s="1" t="s">
        <v>18</v>
      </c>
      <c r="C2165" s="1">
        <v>8.312945457163174</v>
      </c>
      <c r="D2165" s="1">
        <f t="shared" si="33"/>
        <v>10.391181821453968</v>
      </c>
    </row>
    <row r="2166" spans="1:4" x14ac:dyDescent="0.25">
      <c r="A2166" s="1">
        <v>2165</v>
      </c>
      <c r="B2166" s="1" t="s">
        <v>18</v>
      </c>
      <c r="C2166" s="1">
        <v>0</v>
      </c>
      <c r="D2166" s="1">
        <f t="shared" si="33"/>
        <v>0</v>
      </c>
    </row>
    <row r="2167" spans="1:4" x14ac:dyDescent="0.25">
      <c r="A2167" s="1">
        <v>2166</v>
      </c>
      <c r="B2167" s="1" t="s">
        <v>18</v>
      </c>
      <c r="C2167" s="1">
        <v>0</v>
      </c>
      <c r="D2167" s="1">
        <f t="shared" si="33"/>
        <v>0</v>
      </c>
    </row>
    <row r="2168" spans="1:4" x14ac:dyDescent="0.25">
      <c r="A2168" s="1">
        <v>2167</v>
      </c>
      <c r="B2168" s="1" t="s">
        <v>18</v>
      </c>
      <c r="C2168" s="1">
        <v>64.57109165349425</v>
      </c>
      <c r="D2168" s="1">
        <f t="shared" si="33"/>
        <v>80.713864566867812</v>
      </c>
    </row>
    <row r="2169" spans="1:4" x14ac:dyDescent="0.25">
      <c r="A2169" s="1">
        <v>2168</v>
      </c>
      <c r="B2169" s="1" t="s">
        <v>18</v>
      </c>
      <c r="C2169" s="1">
        <v>0</v>
      </c>
      <c r="D2169" s="1">
        <f t="shared" si="33"/>
        <v>0</v>
      </c>
    </row>
    <row r="2170" spans="1:4" x14ac:dyDescent="0.25">
      <c r="A2170" s="1">
        <v>2169</v>
      </c>
      <c r="B2170" s="1" t="s">
        <v>18</v>
      </c>
      <c r="C2170" s="1">
        <v>46.994615505721463</v>
      </c>
      <c r="D2170" s="1">
        <f t="shared" si="33"/>
        <v>58.74326938215183</v>
      </c>
    </row>
    <row r="2171" spans="1:4" x14ac:dyDescent="0.25">
      <c r="A2171" s="1">
        <v>2170</v>
      </c>
      <c r="B2171" s="1" t="s">
        <v>18</v>
      </c>
      <c r="C2171" s="1">
        <v>0</v>
      </c>
      <c r="D2171" s="1">
        <f t="shared" si="33"/>
        <v>0</v>
      </c>
    </row>
    <row r="2172" spans="1:4" x14ac:dyDescent="0.25">
      <c r="A2172" s="1">
        <v>2171</v>
      </c>
      <c r="B2172" s="1" t="s">
        <v>18</v>
      </c>
      <c r="C2172" s="1">
        <v>0</v>
      </c>
      <c r="D2172" s="1">
        <f t="shared" si="33"/>
        <v>0</v>
      </c>
    </row>
    <row r="2173" spans="1:4" x14ac:dyDescent="0.25">
      <c r="A2173" s="1">
        <v>2172</v>
      </c>
      <c r="B2173" s="1" t="s">
        <v>18</v>
      </c>
      <c r="C2173" s="1">
        <v>26.845046916360754</v>
      </c>
      <c r="D2173" s="1">
        <f t="shared" si="33"/>
        <v>33.55630864545094</v>
      </c>
    </row>
    <row r="2174" spans="1:4" x14ac:dyDescent="0.25">
      <c r="A2174" s="1">
        <v>2173</v>
      </c>
      <c r="B2174" s="1" t="s">
        <v>18</v>
      </c>
      <c r="C2174" s="1">
        <v>0</v>
      </c>
      <c r="D2174" s="1">
        <f t="shared" si="33"/>
        <v>0</v>
      </c>
    </row>
    <row r="2175" spans="1:4" x14ac:dyDescent="0.25">
      <c r="A2175" s="1">
        <v>2174</v>
      </c>
      <c r="B2175" s="1" t="s">
        <v>18</v>
      </c>
      <c r="C2175" s="1">
        <v>0</v>
      </c>
      <c r="D2175" s="1">
        <f t="shared" si="33"/>
        <v>0</v>
      </c>
    </row>
    <row r="2176" spans="1:4" x14ac:dyDescent="0.25">
      <c r="A2176" s="1">
        <v>2175</v>
      </c>
      <c r="B2176" s="1" t="s">
        <v>18</v>
      </c>
      <c r="C2176" s="1">
        <v>0</v>
      </c>
      <c r="D2176" s="1">
        <f t="shared" si="33"/>
        <v>0</v>
      </c>
    </row>
    <row r="2177" spans="1:4" x14ac:dyDescent="0.25">
      <c r="A2177" s="1">
        <v>2176</v>
      </c>
      <c r="B2177" s="1" t="s">
        <v>18</v>
      </c>
      <c r="C2177" s="1">
        <v>10.962700137474711</v>
      </c>
      <c r="D2177" s="1">
        <f t="shared" si="33"/>
        <v>13.703375171843389</v>
      </c>
    </row>
    <row r="2178" spans="1:4" x14ac:dyDescent="0.25">
      <c r="A2178" s="1">
        <v>2177</v>
      </c>
      <c r="B2178" s="1" t="s">
        <v>18</v>
      </c>
      <c r="C2178" s="1">
        <v>0</v>
      </c>
      <c r="D2178" s="1">
        <f t="shared" ref="D2178:D2241" si="34">C2178*1.25</f>
        <v>0</v>
      </c>
    </row>
    <row r="2179" spans="1:4" x14ac:dyDescent="0.25">
      <c r="A2179" s="1">
        <v>2178</v>
      </c>
      <c r="B2179" s="1" t="s">
        <v>18</v>
      </c>
      <c r="C2179" s="1">
        <v>0</v>
      </c>
      <c r="D2179" s="1">
        <f t="shared" si="34"/>
        <v>0</v>
      </c>
    </row>
    <row r="2180" spans="1:4" x14ac:dyDescent="0.25">
      <c r="A2180" s="1">
        <v>2179</v>
      </c>
      <c r="B2180" s="1" t="s">
        <v>18</v>
      </c>
      <c r="C2180" s="1">
        <v>0</v>
      </c>
      <c r="D2180" s="1">
        <f t="shared" si="34"/>
        <v>0</v>
      </c>
    </row>
    <row r="2181" spans="1:4" x14ac:dyDescent="0.25">
      <c r="A2181" s="1">
        <v>2180</v>
      </c>
      <c r="B2181" s="1" t="s">
        <v>18</v>
      </c>
      <c r="C2181" s="1">
        <v>0</v>
      </c>
      <c r="D2181" s="1">
        <f t="shared" si="34"/>
        <v>0</v>
      </c>
    </row>
    <row r="2182" spans="1:4" x14ac:dyDescent="0.25">
      <c r="A2182" s="1">
        <v>2181</v>
      </c>
      <c r="B2182" s="1" t="s">
        <v>18</v>
      </c>
      <c r="C2182" s="1">
        <v>0</v>
      </c>
      <c r="D2182" s="1">
        <f t="shared" si="34"/>
        <v>0</v>
      </c>
    </row>
    <row r="2183" spans="1:4" x14ac:dyDescent="0.25">
      <c r="A2183" s="1">
        <v>2182</v>
      </c>
      <c r="B2183" s="1" t="s">
        <v>18</v>
      </c>
      <c r="C2183" s="1">
        <v>0</v>
      </c>
      <c r="D2183" s="1">
        <f t="shared" si="34"/>
        <v>0</v>
      </c>
    </row>
    <row r="2184" spans="1:4" x14ac:dyDescent="0.25">
      <c r="A2184" s="1">
        <v>2183</v>
      </c>
      <c r="B2184" s="1" t="s">
        <v>18</v>
      </c>
      <c r="C2184" s="1">
        <v>0</v>
      </c>
      <c r="D2184" s="1">
        <f t="shared" si="34"/>
        <v>0</v>
      </c>
    </row>
    <row r="2185" spans="1:4" x14ac:dyDescent="0.25">
      <c r="A2185" s="1">
        <v>2184</v>
      </c>
      <c r="B2185" s="1" t="s">
        <v>18</v>
      </c>
      <c r="C2185" s="1">
        <v>0</v>
      </c>
      <c r="D2185" s="1">
        <f t="shared" si="34"/>
        <v>0</v>
      </c>
    </row>
    <row r="2186" spans="1:4" x14ac:dyDescent="0.25">
      <c r="A2186" s="1">
        <v>2185</v>
      </c>
      <c r="B2186" s="1" t="s">
        <v>18</v>
      </c>
      <c r="C2186" s="1">
        <v>1.4589699411065628E-3</v>
      </c>
      <c r="D2186" s="1">
        <f t="shared" si="34"/>
        <v>1.8237124263832034E-3</v>
      </c>
    </row>
    <row r="2187" spans="1:4" x14ac:dyDescent="0.25">
      <c r="A2187" s="1">
        <v>2186</v>
      </c>
      <c r="B2187" s="1" t="s">
        <v>18</v>
      </c>
      <c r="C2187" s="1">
        <v>0</v>
      </c>
      <c r="D2187" s="1">
        <f t="shared" si="34"/>
        <v>0</v>
      </c>
    </row>
    <row r="2188" spans="1:4" x14ac:dyDescent="0.25">
      <c r="A2188" s="1">
        <v>2187</v>
      </c>
      <c r="B2188" s="1" t="s">
        <v>18</v>
      </c>
      <c r="C2188" s="1">
        <v>0</v>
      </c>
      <c r="D2188" s="1">
        <f t="shared" si="34"/>
        <v>0</v>
      </c>
    </row>
    <row r="2189" spans="1:4" x14ac:dyDescent="0.25">
      <c r="A2189" s="1">
        <v>2188</v>
      </c>
      <c r="B2189" s="1" t="s">
        <v>18</v>
      </c>
      <c r="C2189" s="1">
        <v>0.56899827703155959</v>
      </c>
      <c r="D2189" s="1">
        <f t="shared" si="34"/>
        <v>0.71124784628944948</v>
      </c>
    </row>
    <row r="2190" spans="1:4" x14ac:dyDescent="0.25">
      <c r="A2190" s="1">
        <v>2189</v>
      </c>
      <c r="B2190" s="1" t="s">
        <v>18</v>
      </c>
      <c r="C2190" s="1">
        <v>0</v>
      </c>
      <c r="D2190" s="1">
        <f t="shared" si="34"/>
        <v>0</v>
      </c>
    </row>
    <row r="2191" spans="1:4" x14ac:dyDescent="0.25">
      <c r="A2191" s="1">
        <v>2190</v>
      </c>
      <c r="B2191" s="1" t="s">
        <v>18</v>
      </c>
      <c r="C2191" s="1">
        <v>0.56899827703155959</v>
      </c>
      <c r="D2191" s="1">
        <f t="shared" si="34"/>
        <v>0.71124784628944948</v>
      </c>
    </row>
    <row r="2192" spans="1:4" x14ac:dyDescent="0.25">
      <c r="A2192" s="1">
        <v>2191</v>
      </c>
      <c r="B2192" s="1" t="s">
        <v>18</v>
      </c>
      <c r="C2192" s="1">
        <v>0</v>
      </c>
      <c r="D2192" s="1">
        <f t="shared" si="34"/>
        <v>0</v>
      </c>
    </row>
    <row r="2193" spans="1:4" x14ac:dyDescent="0.25">
      <c r="A2193" s="1">
        <v>2192</v>
      </c>
      <c r="B2193" s="1" t="s">
        <v>18</v>
      </c>
      <c r="C2193" s="1">
        <v>0.56899827703155959</v>
      </c>
      <c r="D2193" s="1">
        <f t="shared" si="34"/>
        <v>0.71124784628944948</v>
      </c>
    </row>
    <row r="2194" spans="1:4" x14ac:dyDescent="0.25">
      <c r="A2194" s="1">
        <v>2193</v>
      </c>
      <c r="B2194" s="1" t="s">
        <v>18</v>
      </c>
      <c r="C2194" s="1">
        <v>0</v>
      </c>
      <c r="D2194" s="1">
        <f t="shared" si="34"/>
        <v>0</v>
      </c>
    </row>
    <row r="2195" spans="1:4" x14ac:dyDescent="0.25">
      <c r="A2195" s="1">
        <v>2194</v>
      </c>
      <c r="B2195" s="1" t="s">
        <v>18</v>
      </c>
      <c r="C2195" s="1">
        <v>0</v>
      </c>
      <c r="D2195" s="1">
        <f t="shared" si="34"/>
        <v>0</v>
      </c>
    </row>
    <row r="2196" spans="1:4" x14ac:dyDescent="0.25">
      <c r="A2196" s="1">
        <v>2195</v>
      </c>
      <c r="B2196" s="1" t="s">
        <v>18</v>
      </c>
      <c r="C2196" s="1">
        <v>0</v>
      </c>
      <c r="D2196" s="1">
        <f t="shared" si="34"/>
        <v>0</v>
      </c>
    </row>
    <row r="2197" spans="1:4" x14ac:dyDescent="0.25">
      <c r="A2197" s="1">
        <v>2196</v>
      </c>
      <c r="B2197" s="1" t="s">
        <v>18</v>
      </c>
      <c r="C2197" s="1">
        <v>0</v>
      </c>
      <c r="D2197" s="1">
        <f t="shared" si="34"/>
        <v>0</v>
      </c>
    </row>
    <row r="2198" spans="1:4" x14ac:dyDescent="0.25">
      <c r="A2198" s="1">
        <v>2197</v>
      </c>
      <c r="B2198" s="1" t="s">
        <v>18</v>
      </c>
      <c r="C2198" s="1">
        <v>0</v>
      </c>
      <c r="D2198" s="1">
        <f t="shared" si="34"/>
        <v>0</v>
      </c>
    </row>
    <row r="2199" spans="1:4" x14ac:dyDescent="0.25">
      <c r="A2199" s="1">
        <v>2198</v>
      </c>
      <c r="B2199" s="1" t="s">
        <v>18</v>
      </c>
      <c r="C2199" s="1">
        <v>0</v>
      </c>
      <c r="D2199" s="1">
        <f t="shared" si="34"/>
        <v>0</v>
      </c>
    </row>
    <row r="2200" spans="1:4" x14ac:dyDescent="0.25">
      <c r="A2200" s="1">
        <v>2199</v>
      </c>
      <c r="B2200" s="1" t="s">
        <v>18</v>
      </c>
      <c r="C2200" s="1">
        <v>0</v>
      </c>
      <c r="D2200" s="1">
        <f t="shared" si="34"/>
        <v>0</v>
      </c>
    </row>
    <row r="2201" spans="1:4" x14ac:dyDescent="0.25">
      <c r="A2201" s="1">
        <v>2200</v>
      </c>
      <c r="B2201" s="1" t="s">
        <v>18</v>
      </c>
      <c r="C2201" s="1">
        <v>14.589699411065629</v>
      </c>
      <c r="D2201" s="1">
        <f t="shared" si="34"/>
        <v>18.237124263832037</v>
      </c>
    </row>
    <row r="2202" spans="1:4" x14ac:dyDescent="0.25">
      <c r="A2202" s="1">
        <v>2201</v>
      </c>
      <c r="B2202" s="1" t="s">
        <v>18</v>
      </c>
      <c r="C2202" s="1">
        <v>0</v>
      </c>
      <c r="D2202" s="1">
        <f t="shared" si="34"/>
        <v>0</v>
      </c>
    </row>
    <row r="2203" spans="1:4" x14ac:dyDescent="0.25">
      <c r="A2203" s="1">
        <v>2202</v>
      </c>
      <c r="B2203" s="1" t="s">
        <v>18</v>
      </c>
      <c r="C2203" s="1">
        <v>0</v>
      </c>
      <c r="D2203" s="1">
        <f t="shared" si="34"/>
        <v>0</v>
      </c>
    </row>
    <row r="2204" spans="1:4" x14ac:dyDescent="0.25">
      <c r="A2204" s="1">
        <v>2203</v>
      </c>
      <c r="B2204" s="1" t="s">
        <v>18</v>
      </c>
      <c r="C2204" s="1">
        <v>0</v>
      </c>
      <c r="D2204" s="1">
        <f t="shared" si="34"/>
        <v>0</v>
      </c>
    </row>
    <row r="2205" spans="1:4" x14ac:dyDescent="0.25">
      <c r="A2205" s="1">
        <v>2204</v>
      </c>
      <c r="B2205" s="1" t="s">
        <v>18</v>
      </c>
      <c r="C2205" s="1">
        <v>0</v>
      </c>
      <c r="D2205" s="1">
        <f t="shared" si="34"/>
        <v>0</v>
      </c>
    </row>
    <row r="2206" spans="1:4" x14ac:dyDescent="0.25">
      <c r="A2206" s="1">
        <v>2205</v>
      </c>
      <c r="B2206" s="1" t="s">
        <v>18</v>
      </c>
      <c r="C2206" s="1">
        <v>0</v>
      </c>
      <c r="D2206" s="1">
        <f t="shared" si="34"/>
        <v>0</v>
      </c>
    </row>
    <row r="2207" spans="1:4" x14ac:dyDescent="0.25">
      <c r="A2207" s="1">
        <v>2206</v>
      </c>
      <c r="B2207" s="1" t="s">
        <v>18</v>
      </c>
      <c r="C2207" s="1">
        <v>0</v>
      </c>
      <c r="D2207" s="1">
        <f t="shared" si="34"/>
        <v>0</v>
      </c>
    </row>
    <row r="2208" spans="1:4" x14ac:dyDescent="0.25">
      <c r="A2208" s="1">
        <v>2207</v>
      </c>
      <c r="B2208" s="1" t="s">
        <v>18</v>
      </c>
      <c r="C2208" s="1">
        <v>0</v>
      </c>
      <c r="D2208" s="1">
        <f t="shared" si="34"/>
        <v>0</v>
      </c>
    </row>
    <row r="2209" spans="1:4" x14ac:dyDescent="0.25">
      <c r="A2209" s="1">
        <v>2208</v>
      </c>
      <c r="B2209" s="1" t="s">
        <v>18</v>
      </c>
      <c r="C2209" s="1">
        <v>0</v>
      </c>
      <c r="D2209" s="1">
        <f t="shared" si="34"/>
        <v>0</v>
      </c>
    </row>
    <row r="2210" spans="1:4" x14ac:dyDescent="0.25">
      <c r="A2210" s="1">
        <v>2209</v>
      </c>
      <c r="B2210" s="1" t="s">
        <v>18</v>
      </c>
      <c r="C2210" s="1">
        <v>0</v>
      </c>
      <c r="D2210" s="1">
        <f t="shared" si="34"/>
        <v>0</v>
      </c>
    </row>
    <row r="2211" spans="1:4" x14ac:dyDescent="0.25">
      <c r="A2211" s="1">
        <v>2210</v>
      </c>
      <c r="B2211" s="1" t="s">
        <v>18</v>
      </c>
      <c r="C2211" s="1">
        <v>0</v>
      </c>
      <c r="D2211" s="1">
        <f t="shared" si="34"/>
        <v>0</v>
      </c>
    </row>
    <row r="2212" spans="1:4" x14ac:dyDescent="0.25">
      <c r="A2212" s="1">
        <v>2211</v>
      </c>
      <c r="B2212" s="1" t="s">
        <v>18</v>
      </c>
      <c r="C2212" s="1">
        <v>0</v>
      </c>
      <c r="D2212" s="1">
        <f t="shared" si="34"/>
        <v>0</v>
      </c>
    </row>
    <row r="2213" spans="1:4" x14ac:dyDescent="0.25">
      <c r="A2213" s="1">
        <v>2212</v>
      </c>
      <c r="B2213" s="1" t="s">
        <v>18</v>
      </c>
      <c r="C2213" s="1">
        <v>0</v>
      </c>
      <c r="D2213" s="1">
        <f t="shared" si="34"/>
        <v>0</v>
      </c>
    </row>
    <row r="2214" spans="1:4" x14ac:dyDescent="0.25">
      <c r="A2214" s="1">
        <v>2213</v>
      </c>
      <c r="B2214" s="1" t="s">
        <v>18</v>
      </c>
      <c r="C2214" s="1">
        <v>0</v>
      </c>
      <c r="D2214" s="1">
        <f t="shared" si="34"/>
        <v>0</v>
      </c>
    </row>
    <row r="2215" spans="1:4" x14ac:dyDescent="0.25">
      <c r="A2215" s="1">
        <v>2214</v>
      </c>
      <c r="B2215" s="1" t="s">
        <v>18</v>
      </c>
      <c r="C2215" s="1">
        <v>29.179398822131258</v>
      </c>
      <c r="D2215" s="1">
        <f t="shared" si="34"/>
        <v>36.474248527664074</v>
      </c>
    </row>
    <row r="2216" spans="1:4" x14ac:dyDescent="0.25">
      <c r="A2216" s="1">
        <v>2215</v>
      </c>
      <c r="B2216" s="1" t="s">
        <v>18</v>
      </c>
      <c r="C2216" s="1">
        <v>0</v>
      </c>
      <c r="D2216" s="1">
        <f t="shared" si="34"/>
        <v>0</v>
      </c>
    </row>
    <row r="2217" spans="1:4" x14ac:dyDescent="0.25">
      <c r="A2217" s="1">
        <v>2216</v>
      </c>
      <c r="B2217" s="1" t="s">
        <v>18</v>
      </c>
      <c r="C2217" s="1">
        <v>29.179398822131258</v>
      </c>
      <c r="D2217" s="1">
        <f t="shared" si="34"/>
        <v>36.474248527664074</v>
      </c>
    </row>
    <row r="2218" spans="1:4" x14ac:dyDescent="0.25">
      <c r="A2218" s="1">
        <v>2217</v>
      </c>
      <c r="B2218" s="1" t="s">
        <v>18</v>
      </c>
      <c r="C2218" s="1">
        <v>0</v>
      </c>
      <c r="D2218" s="1">
        <f t="shared" si="34"/>
        <v>0</v>
      </c>
    </row>
    <row r="2219" spans="1:4" x14ac:dyDescent="0.25">
      <c r="A2219" s="1">
        <v>2218</v>
      </c>
      <c r="B2219" s="1" t="s">
        <v>18</v>
      </c>
      <c r="C2219" s="1">
        <v>0</v>
      </c>
      <c r="D2219" s="1">
        <f t="shared" si="34"/>
        <v>0</v>
      </c>
    </row>
    <row r="2220" spans="1:4" x14ac:dyDescent="0.25">
      <c r="A2220" s="1">
        <v>2219</v>
      </c>
      <c r="B2220" s="1" t="s">
        <v>18</v>
      </c>
      <c r="C2220" s="1">
        <v>0</v>
      </c>
      <c r="D2220" s="1">
        <f t="shared" si="34"/>
        <v>0</v>
      </c>
    </row>
    <row r="2221" spans="1:4" x14ac:dyDescent="0.25">
      <c r="A2221" s="1">
        <v>2220</v>
      </c>
      <c r="B2221" s="1" t="s">
        <v>18</v>
      </c>
      <c r="C2221" s="1">
        <v>0</v>
      </c>
      <c r="D2221" s="1">
        <f t="shared" si="34"/>
        <v>0</v>
      </c>
    </row>
    <row r="2222" spans="1:4" x14ac:dyDescent="0.25">
      <c r="A2222" s="1">
        <v>2221</v>
      </c>
      <c r="B2222" s="1" t="s">
        <v>18</v>
      </c>
      <c r="C2222" s="1">
        <v>0</v>
      </c>
      <c r="D2222" s="1">
        <f t="shared" si="34"/>
        <v>0</v>
      </c>
    </row>
    <row r="2223" spans="1:4" x14ac:dyDescent="0.25">
      <c r="A2223" s="1">
        <v>2222</v>
      </c>
      <c r="B2223" s="1" t="s">
        <v>18</v>
      </c>
      <c r="C2223" s="1">
        <v>0</v>
      </c>
      <c r="D2223" s="1">
        <f t="shared" si="34"/>
        <v>0</v>
      </c>
    </row>
    <row r="2224" spans="1:4" x14ac:dyDescent="0.25">
      <c r="A2224" s="1">
        <v>2223</v>
      </c>
      <c r="B2224" s="1" t="s">
        <v>18</v>
      </c>
      <c r="C2224" s="1">
        <v>0</v>
      </c>
      <c r="D2224" s="1">
        <f t="shared" si="34"/>
        <v>0</v>
      </c>
    </row>
    <row r="2225" spans="1:4" x14ac:dyDescent="0.25">
      <c r="A2225" s="1">
        <v>2224</v>
      </c>
      <c r="B2225" s="1" t="s">
        <v>18</v>
      </c>
      <c r="C2225" s="1">
        <v>0</v>
      </c>
      <c r="D2225" s="1">
        <f t="shared" si="34"/>
        <v>0</v>
      </c>
    </row>
    <row r="2226" spans="1:4" x14ac:dyDescent="0.25">
      <c r="A2226" s="1">
        <v>2225</v>
      </c>
      <c r="B2226" s="1" t="s">
        <v>18</v>
      </c>
      <c r="C2226" s="1">
        <v>0</v>
      </c>
      <c r="D2226" s="1">
        <f t="shared" si="34"/>
        <v>0</v>
      </c>
    </row>
    <row r="2227" spans="1:4" x14ac:dyDescent="0.25">
      <c r="A2227" s="1">
        <v>2226</v>
      </c>
      <c r="B2227" s="1" t="s">
        <v>18</v>
      </c>
      <c r="C2227" s="1">
        <v>0</v>
      </c>
      <c r="D2227" s="1">
        <f t="shared" si="34"/>
        <v>0</v>
      </c>
    </row>
    <row r="2228" spans="1:4" x14ac:dyDescent="0.25">
      <c r="A2228" s="1">
        <v>2227</v>
      </c>
      <c r="B2228" s="1" t="s">
        <v>18</v>
      </c>
      <c r="C2228" s="1">
        <v>0</v>
      </c>
      <c r="D2228" s="1">
        <f t="shared" si="34"/>
        <v>0</v>
      </c>
    </row>
    <row r="2229" spans="1:4" x14ac:dyDescent="0.25">
      <c r="A2229" s="1">
        <v>2228</v>
      </c>
      <c r="B2229" s="1" t="s">
        <v>18</v>
      </c>
      <c r="C2229" s="1">
        <v>48.146008056516571</v>
      </c>
      <c r="D2229" s="1">
        <f t="shared" si="34"/>
        <v>60.182510070645712</v>
      </c>
    </row>
    <row r="2230" spans="1:4" x14ac:dyDescent="0.25">
      <c r="A2230" s="1">
        <v>2229</v>
      </c>
      <c r="B2230" s="1" t="s">
        <v>18</v>
      </c>
      <c r="C2230" s="1">
        <v>0</v>
      </c>
      <c r="D2230" s="1">
        <f t="shared" si="34"/>
        <v>0</v>
      </c>
    </row>
    <row r="2231" spans="1:4" x14ac:dyDescent="0.25">
      <c r="A2231" s="1">
        <v>2230</v>
      </c>
      <c r="B2231" s="1" t="s">
        <v>18</v>
      </c>
      <c r="C2231" s="1">
        <v>0</v>
      </c>
      <c r="D2231" s="1">
        <f t="shared" si="34"/>
        <v>0</v>
      </c>
    </row>
    <row r="2232" spans="1:4" x14ac:dyDescent="0.25">
      <c r="A2232" s="1">
        <v>2231</v>
      </c>
      <c r="B2232" s="1" t="s">
        <v>18</v>
      </c>
      <c r="C2232" s="1">
        <v>2.1884549116598437</v>
      </c>
      <c r="D2232" s="1">
        <f t="shared" si="34"/>
        <v>2.7355686395748045</v>
      </c>
    </row>
    <row r="2233" spans="1:4" x14ac:dyDescent="0.25">
      <c r="A2233" s="1">
        <v>2232</v>
      </c>
      <c r="B2233" s="1" t="s">
        <v>18</v>
      </c>
      <c r="C2233" s="1">
        <v>2.1884549116598437</v>
      </c>
      <c r="D2233" s="1">
        <f t="shared" si="34"/>
        <v>2.7355686395748045</v>
      </c>
    </row>
    <row r="2234" spans="1:4" x14ac:dyDescent="0.25">
      <c r="A2234" s="1">
        <v>2233</v>
      </c>
      <c r="B2234" s="1" t="s">
        <v>18</v>
      </c>
      <c r="C2234" s="1">
        <v>0</v>
      </c>
      <c r="D2234" s="1">
        <f t="shared" si="34"/>
        <v>0</v>
      </c>
    </row>
    <row r="2235" spans="1:4" x14ac:dyDescent="0.25">
      <c r="A2235" s="1">
        <v>2234</v>
      </c>
      <c r="B2235" s="1" t="s">
        <v>18</v>
      </c>
      <c r="C2235" s="1">
        <v>0</v>
      </c>
      <c r="D2235" s="1">
        <f t="shared" si="34"/>
        <v>0</v>
      </c>
    </row>
    <row r="2236" spans="1:4" x14ac:dyDescent="0.25">
      <c r="A2236" s="1">
        <v>2235</v>
      </c>
      <c r="B2236" s="1" t="s">
        <v>18</v>
      </c>
      <c r="C2236" s="1">
        <v>25.026639835217935</v>
      </c>
      <c r="D2236" s="1">
        <f t="shared" si="34"/>
        <v>31.283299794022419</v>
      </c>
    </row>
    <row r="2237" spans="1:4" x14ac:dyDescent="0.25">
      <c r="A2237" s="1">
        <v>2236</v>
      </c>
      <c r="B2237" s="1" t="s">
        <v>18</v>
      </c>
      <c r="C2237" s="1">
        <v>0</v>
      </c>
      <c r="D2237" s="1">
        <f t="shared" si="34"/>
        <v>0</v>
      </c>
    </row>
    <row r="2238" spans="1:4" x14ac:dyDescent="0.25">
      <c r="A2238" s="1">
        <v>2237</v>
      </c>
      <c r="B2238" s="1" t="s">
        <v>18</v>
      </c>
      <c r="C2238" s="1">
        <v>0</v>
      </c>
      <c r="D2238" s="1">
        <f t="shared" si="34"/>
        <v>0</v>
      </c>
    </row>
    <row r="2239" spans="1:4" x14ac:dyDescent="0.25">
      <c r="A2239" s="1">
        <v>2238</v>
      </c>
      <c r="B2239" s="1" t="s">
        <v>18</v>
      </c>
      <c r="C2239" s="1">
        <v>22.108699953004812</v>
      </c>
      <c r="D2239" s="1">
        <f t="shared" si="34"/>
        <v>27.635874941256017</v>
      </c>
    </row>
    <row r="2240" spans="1:4" x14ac:dyDescent="0.25">
      <c r="A2240" s="1">
        <v>2239</v>
      </c>
      <c r="B2240" s="1" t="s">
        <v>18</v>
      </c>
      <c r="C2240" s="1">
        <v>22.108699953004812</v>
      </c>
      <c r="D2240" s="1">
        <f t="shared" si="34"/>
        <v>27.635874941256017</v>
      </c>
    </row>
    <row r="2241" spans="1:4" x14ac:dyDescent="0.25">
      <c r="A2241" s="1">
        <v>2240</v>
      </c>
      <c r="B2241" s="1" t="s">
        <v>18</v>
      </c>
      <c r="C2241" s="1">
        <v>0</v>
      </c>
      <c r="D2241" s="1">
        <f t="shared" si="34"/>
        <v>0</v>
      </c>
    </row>
    <row r="2242" spans="1:4" x14ac:dyDescent="0.25">
      <c r="A2242" s="1">
        <v>2241</v>
      </c>
      <c r="B2242" s="1" t="s">
        <v>18</v>
      </c>
      <c r="C2242" s="1">
        <v>0</v>
      </c>
      <c r="D2242" s="1">
        <f t="shared" ref="D2242:D2305" si="35">C2242*1.25</f>
        <v>0</v>
      </c>
    </row>
    <row r="2243" spans="1:4" x14ac:dyDescent="0.25">
      <c r="A2243" s="1">
        <v>2242</v>
      </c>
      <c r="B2243" s="1" t="s">
        <v>18</v>
      </c>
      <c r="C2243" s="1">
        <v>0</v>
      </c>
      <c r="D2243" s="1">
        <f t="shared" si="35"/>
        <v>0</v>
      </c>
    </row>
    <row r="2244" spans="1:4" x14ac:dyDescent="0.25">
      <c r="A2244" s="1">
        <v>2243</v>
      </c>
      <c r="B2244" s="1" t="s">
        <v>18</v>
      </c>
      <c r="C2244" s="1">
        <v>0</v>
      </c>
      <c r="D2244" s="1">
        <f t="shared" si="35"/>
        <v>0</v>
      </c>
    </row>
    <row r="2245" spans="1:4" x14ac:dyDescent="0.25">
      <c r="A2245" s="1">
        <v>2244</v>
      </c>
      <c r="B2245" s="1" t="s">
        <v>18</v>
      </c>
      <c r="C2245" s="1">
        <v>0</v>
      </c>
      <c r="D2245" s="1">
        <f t="shared" si="35"/>
        <v>0</v>
      </c>
    </row>
    <row r="2246" spans="1:4" x14ac:dyDescent="0.25">
      <c r="A2246" s="1">
        <v>2245</v>
      </c>
      <c r="B2246" s="1" t="s">
        <v>18</v>
      </c>
      <c r="C2246" s="1">
        <v>0</v>
      </c>
      <c r="D2246" s="1">
        <f t="shared" si="35"/>
        <v>0</v>
      </c>
    </row>
    <row r="2247" spans="1:4" x14ac:dyDescent="0.25">
      <c r="A2247" s="1">
        <v>2246</v>
      </c>
      <c r="B2247" s="1" t="s">
        <v>18</v>
      </c>
      <c r="C2247" s="1">
        <v>0</v>
      </c>
      <c r="D2247" s="1">
        <f t="shared" si="35"/>
        <v>0</v>
      </c>
    </row>
    <row r="2248" spans="1:4" x14ac:dyDescent="0.25">
      <c r="A2248" s="1">
        <v>2247</v>
      </c>
      <c r="B2248" s="1" t="s">
        <v>18</v>
      </c>
      <c r="C2248" s="1">
        <v>0</v>
      </c>
      <c r="D2248" s="1">
        <f t="shared" si="35"/>
        <v>0</v>
      </c>
    </row>
    <row r="2249" spans="1:4" x14ac:dyDescent="0.25">
      <c r="A2249" s="1">
        <v>2248</v>
      </c>
      <c r="B2249" s="1" t="s">
        <v>18</v>
      </c>
      <c r="C2249" s="1">
        <v>0</v>
      </c>
      <c r="D2249" s="1">
        <f t="shared" si="35"/>
        <v>0</v>
      </c>
    </row>
    <row r="2250" spans="1:4" x14ac:dyDescent="0.25">
      <c r="A2250" s="1">
        <v>2249</v>
      </c>
      <c r="B2250" s="1" t="s">
        <v>18</v>
      </c>
      <c r="C2250" s="1">
        <v>0</v>
      </c>
      <c r="D2250" s="1">
        <f t="shared" si="35"/>
        <v>0</v>
      </c>
    </row>
    <row r="2251" spans="1:4" x14ac:dyDescent="0.25">
      <c r="A2251" s="1">
        <v>2250</v>
      </c>
      <c r="B2251" s="1" t="s">
        <v>18</v>
      </c>
      <c r="C2251" s="1">
        <v>0</v>
      </c>
      <c r="D2251" s="1">
        <f t="shared" si="35"/>
        <v>0</v>
      </c>
    </row>
    <row r="2252" spans="1:4" x14ac:dyDescent="0.25">
      <c r="A2252" s="1">
        <v>2251</v>
      </c>
      <c r="B2252" s="1" t="s">
        <v>18</v>
      </c>
      <c r="C2252" s="1">
        <v>0</v>
      </c>
      <c r="D2252" s="1">
        <f t="shared" si="35"/>
        <v>0</v>
      </c>
    </row>
    <row r="2253" spans="1:4" x14ac:dyDescent="0.25">
      <c r="A2253" s="1">
        <v>2252</v>
      </c>
      <c r="B2253" s="1" t="s">
        <v>18</v>
      </c>
      <c r="C2253" s="1">
        <v>1.4589699411065628E-3</v>
      </c>
      <c r="D2253" s="1">
        <f t="shared" si="35"/>
        <v>1.8237124263832034E-3</v>
      </c>
    </row>
    <row r="2254" spans="1:4" x14ac:dyDescent="0.25">
      <c r="A2254" s="1">
        <v>2253</v>
      </c>
      <c r="B2254" s="1" t="s">
        <v>18</v>
      </c>
      <c r="C2254" s="1">
        <v>0</v>
      </c>
      <c r="D2254" s="1">
        <f t="shared" si="35"/>
        <v>0</v>
      </c>
    </row>
    <row r="2255" spans="1:4" x14ac:dyDescent="0.25">
      <c r="A2255" s="1">
        <v>2254</v>
      </c>
      <c r="B2255" s="1" t="s">
        <v>18</v>
      </c>
      <c r="C2255" s="1">
        <v>0</v>
      </c>
      <c r="D2255" s="1">
        <f t="shared" si="35"/>
        <v>0</v>
      </c>
    </row>
    <row r="2256" spans="1:4" x14ac:dyDescent="0.25">
      <c r="A2256" s="1">
        <v>2255</v>
      </c>
      <c r="B2256" s="1" t="s">
        <v>18</v>
      </c>
      <c r="C2256" s="1">
        <v>0</v>
      </c>
      <c r="D2256" s="1">
        <f t="shared" si="35"/>
        <v>0</v>
      </c>
    </row>
    <row r="2257" spans="1:4" x14ac:dyDescent="0.25">
      <c r="A2257" s="1">
        <v>2256</v>
      </c>
      <c r="B2257" s="1" t="s">
        <v>18</v>
      </c>
      <c r="C2257" s="1">
        <v>65.653647349795307</v>
      </c>
      <c r="D2257" s="1">
        <f t="shared" si="35"/>
        <v>82.067059187244126</v>
      </c>
    </row>
    <row r="2258" spans="1:4" x14ac:dyDescent="0.25">
      <c r="A2258" s="1">
        <v>2257</v>
      </c>
      <c r="B2258" s="1" t="s">
        <v>18</v>
      </c>
      <c r="C2258" s="1">
        <v>0</v>
      </c>
      <c r="D2258" s="1">
        <f t="shared" si="35"/>
        <v>0</v>
      </c>
    </row>
    <row r="2259" spans="1:4" x14ac:dyDescent="0.25">
      <c r="A2259" s="1">
        <v>2258</v>
      </c>
      <c r="B2259" s="1" t="s">
        <v>18</v>
      </c>
      <c r="C2259" s="1">
        <v>0</v>
      </c>
      <c r="D2259" s="1">
        <f t="shared" si="35"/>
        <v>0</v>
      </c>
    </row>
    <row r="2260" spans="1:4" x14ac:dyDescent="0.25">
      <c r="A2260" s="1">
        <v>2259</v>
      </c>
      <c r="B2260" s="1" t="s">
        <v>18</v>
      </c>
      <c r="C2260" s="1">
        <v>0</v>
      </c>
      <c r="D2260" s="1">
        <f t="shared" si="35"/>
        <v>0</v>
      </c>
    </row>
    <row r="2261" spans="1:4" x14ac:dyDescent="0.25">
      <c r="A2261" s="1">
        <v>2260</v>
      </c>
      <c r="B2261" s="1" t="s">
        <v>18</v>
      </c>
      <c r="C2261" s="1">
        <v>0</v>
      </c>
      <c r="D2261" s="1">
        <f t="shared" si="35"/>
        <v>0</v>
      </c>
    </row>
    <row r="2262" spans="1:4" x14ac:dyDescent="0.25">
      <c r="A2262" s="1">
        <v>2261</v>
      </c>
      <c r="B2262" s="1" t="s">
        <v>18</v>
      </c>
      <c r="C2262" s="1">
        <v>0</v>
      </c>
      <c r="D2262" s="1">
        <f t="shared" si="35"/>
        <v>0</v>
      </c>
    </row>
    <row r="2263" spans="1:4" x14ac:dyDescent="0.25">
      <c r="A2263" s="1">
        <v>2262</v>
      </c>
      <c r="B2263" s="1" t="s">
        <v>18</v>
      </c>
      <c r="C2263" s="1">
        <v>0</v>
      </c>
      <c r="D2263" s="1">
        <f t="shared" si="35"/>
        <v>0</v>
      </c>
    </row>
    <row r="2264" spans="1:4" x14ac:dyDescent="0.25">
      <c r="A2264" s="1">
        <v>2263</v>
      </c>
      <c r="B2264" s="1" t="s">
        <v>18</v>
      </c>
      <c r="C2264" s="1">
        <v>0</v>
      </c>
      <c r="D2264" s="1">
        <f t="shared" si="35"/>
        <v>0</v>
      </c>
    </row>
    <row r="2265" spans="1:4" x14ac:dyDescent="0.25">
      <c r="A2265" s="1">
        <v>2264</v>
      </c>
      <c r="B2265" s="1" t="s">
        <v>18</v>
      </c>
      <c r="C2265" s="1">
        <v>0</v>
      </c>
      <c r="D2265" s="1">
        <f t="shared" si="35"/>
        <v>0</v>
      </c>
    </row>
    <row r="2266" spans="1:4" x14ac:dyDescent="0.25">
      <c r="A2266" s="1">
        <v>2265</v>
      </c>
      <c r="B2266" s="1" t="s">
        <v>18</v>
      </c>
      <c r="C2266" s="1">
        <v>0</v>
      </c>
      <c r="D2266" s="1">
        <f t="shared" si="35"/>
        <v>0</v>
      </c>
    </row>
    <row r="2267" spans="1:4" x14ac:dyDescent="0.25">
      <c r="A2267" s="1">
        <v>2266</v>
      </c>
      <c r="B2267" s="1" t="s">
        <v>18</v>
      </c>
      <c r="C2267" s="1">
        <v>0</v>
      </c>
      <c r="D2267" s="1">
        <f t="shared" si="35"/>
        <v>0</v>
      </c>
    </row>
    <row r="2268" spans="1:4" x14ac:dyDescent="0.25">
      <c r="A2268" s="1">
        <v>2267</v>
      </c>
      <c r="B2268" s="1" t="s">
        <v>18</v>
      </c>
      <c r="C2268" s="1">
        <v>0</v>
      </c>
      <c r="D2268" s="1">
        <f t="shared" si="35"/>
        <v>0</v>
      </c>
    </row>
    <row r="2269" spans="1:4" x14ac:dyDescent="0.25">
      <c r="A2269" s="1">
        <v>2268</v>
      </c>
      <c r="B2269" s="1" t="s">
        <v>18</v>
      </c>
      <c r="C2269" s="1">
        <v>0</v>
      </c>
      <c r="D2269" s="1">
        <f t="shared" si="35"/>
        <v>0</v>
      </c>
    </row>
    <row r="2270" spans="1:4" x14ac:dyDescent="0.25">
      <c r="A2270" s="1">
        <v>2269</v>
      </c>
      <c r="B2270" s="1" t="s">
        <v>18</v>
      </c>
      <c r="C2270" s="1">
        <v>0</v>
      </c>
      <c r="D2270" s="1">
        <f t="shared" si="35"/>
        <v>0</v>
      </c>
    </row>
    <row r="2271" spans="1:4" x14ac:dyDescent="0.25">
      <c r="A2271" s="1">
        <v>2270</v>
      </c>
      <c r="B2271" s="1" t="s">
        <v>18</v>
      </c>
      <c r="C2271" s="1">
        <v>0</v>
      </c>
      <c r="D2271" s="1">
        <f t="shared" si="35"/>
        <v>0</v>
      </c>
    </row>
    <row r="2272" spans="1:4" x14ac:dyDescent="0.25">
      <c r="A2272" s="1">
        <v>2271</v>
      </c>
      <c r="B2272" s="1" t="s">
        <v>18</v>
      </c>
      <c r="C2272" s="1">
        <v>0</v>
      </c>
      <c r="D2272" s="1">
        <f t="shared" si="35"/>
        <v>0</v>
      </c>
    </row>
    <row r="2273" spans="1:4" x14ac:dyDescent="0.25">
      <c r="A2273" s="1">
        <v>2272</v>
      </c>
      <c r="B2273" s="1" t="s">
        <v>18</v>
      </c>
      <c r="C2273" s="1">
        <v>0</v>
      </c>
      <c r="D2273" s="1">
        <f t="shared" si="35"/>
        <v>0</v>
      </c>
    </row>
    <row r="2274" spans="1:4" x14ac:dyDescent="0.25">
      <c r="A2274" s="1">
        <v>2273</v>
      </c>
      <c r="B2274" s="1" t="s">
        <v>18</v>
      </c>
      <c r="C2274" s="1">
        <v>0</v>
      </c>
      <c r="D2274" s="1">
        <f t="shared" si="35"/>
        <v>0</v>
      </c>
    </row>
    <row r="2275" spans="1:4" x14ac:dyDescent="0.25">
      <c r="A2275" s="1">
        <v>2274</v>
      </c>
      <c r="B2275" s="1" t="s">
        <v>18</v>
      </c>
      <c r="C2275" s="1">
        <v>0</v>
      </c>
      <c r="D2275" s="1">
        <f t="shared" si="35"/>
        <v>0</v>
      </c>
    </row>
    <row r="2276" spans="1:4" x14ac:dyDescent="0.25">
      <c r="A2276" s="1">
        <v>2275</v>
      </c>
      <c r="B2276" s="1" t="s">
        <v>18</v>
      </c>
      <c r="C2276" s="1">
        <v>40.851158350983752</v>
      </c>
      <c r="D2276" s="1">
        <f t="shared" si="35"/>
        <v>51.06394793872969</v>
      </c>
    </row>
    <row r="2277" spans="1:4" x14ac:dyDescent="0.25">
      <c r="A2277" s="1">
        <v>2276</v>
      </c>
      <c r="B2277" s="1" t="s">
        <v>18</v>
      </c>
      <c r="C2277" s="1">
        <v>0</v>
      </c>
      <c r="D2277" s="1">
        <f t="shared" si="35"/>
        <v>0</v>
      </c>
    </row>
    <row r="2278" spans="1:4" x14ac:dyDescent="0.25">
      <c r="A2278" s="1">
        <v>2277</v>
      </c>
      <c r="B2278" s="1" t="s">
        <v>18</v>
      </c>
      <c r="C2278" s="1">
        <v>0</v>
      </c>
      <c r="D2278" s="1">
        <f t="shared" si="35"/>
        <v>0</v>
      </c>
    </row>
    <row r="2279" spans="1:4" x14ac:dyDescent="0.25">
      <c r="A2279" s="1">
        <v>2278</v>
      </c>
      <c r="B2279" s="1" t="s">
        <v>18</v>
      </c>
      <c r="C2279" s="1">
        <v>0</v>
      </c>
      <c r="D2279" s="1">
        <f t="shared" si="35"/>
        <v>0</v>
      </c>
    </row>
    <row r="2280" spans="1:4" x14ac:dyDescent="0.25">
      <c r="A2280" s="1">
        <v>2279</v>
      </c>
      <c r="B2280" s="1" t="s">
        <v>18</v>
      </c>
      <c r="C2280" s="1">
        <v>0</v>
      </c>
      <c r="D2280" s="1">
        <f t="shared" si="35"/>
        <v>0</v>
      </c>
    </row>
    <row r="2281" spans="1:4" x14ac:dyDescent="0.25">
      <c r="A2281" s="1">
        <v>2280</v>
      </c>
      <c r="B2281" s="1" t="s">
        <v>18</v>
      </c>
      <c r="C2281" s="1">
        <v>0</v>
      </c>
      <c r="D2281" s="1">
        <f t="shared" si="35"/>
        <v>0</v>
      </c>
    </row>
    <row r="2282" spans="1:4" x14ac:dyDescent="0.25">
      <c r="A2282" s="1">
        <v>2281</v>
      </c>
      <c r="B2282" s="1" t="s">
        <v>18</v>
      </c>
      <c r="C2282" s="1">
        <v>0</v>
      </c>
      <c r="D2282" s="1">
        <f t="shared" si="35"/>
        <v>0</v>
      </c>
    </row>
    <row r="2283" spans="1:4" x14ac:dyDescent="0.25">
      <c r="A2283" s="1">
        <v>2282</v>
      </c>
      <c r="B2283" s="1" t="s">
        <v>18</v>
      </c>
      <c r="C2283" s="1">
        <v>0</v>
      </c>
      <c r="D2283" s="1">
        <f t="shared" si="35"/>
        <v>0</v>
      </c>
    </row>
    <row r="2284" spans="1:4" x14ac:dyDescent="0.25">
      <c r="A2284" s="1">
        <v>2283</v>
      </c>
      <c r="B2284" s="1" t="s">
        <v>18</v>
      </c>
      <c r="C2284" s="1">
        <v>0</v>
      </c>
      <c r="D2284" s="1">
        <f t="shared" si="35"/>
        <v>0</v>
      </c>
    </row>
    <row r="2285" spans="1:4" x14ac:dyDescent="0.25">
      <c r="A2285" s="1">
        <v>2284</v>
      </c>
      <c r="B2285" s="1" t="s">
        <v>18</v>
      </c>
      <c r="C2285" s="1">
        <v>0</v>
      </c>
      <c r="D2285" s="1">
        <f t="shared" si="35"/>
        <v>0</v>
      </c>
    </row>
    <row r="2286" spans="1:4" x14ac:dyDescent="0.25">
      <c r="A2286" s="1">
        <v>2285</v>
      </c>
      <c r="B2286" s="1" t="s">
        <v>18</v>
      </c>
      <c r="C2286" s="1">
        <v>0</v>
      </c>
      <c r="D2286" s="1">
        <f t="shared" si="35"/>
        <v>0</v>
      </c>
    </row>
    <row r="2287" spans="1:4" x14ac:dyDescent="0.25">
      <c r="A2287" s="1">
        <v>2286</v>
      </c>
      <c r="B2287" s="1" t="s">
        <v>18</v>
      </c>
      <c r="C2287" s="1">
        <v>0</v>
      </c>
      <c r="D2287" s="1">
        <f t="shared" si="35"/>
        <v>0</v>
      </c>
    </row>
    <row r="2288" spans="1:4" x14ac:dyDescent="0.25">
      <c r="A2288" s="1">
        <v>2287</v>
      </c>
      <c r="B2288" s="1" t="s">
        <v>18</v>
      </c>
      <c r="C2288" s="1">
        <v>0</v>
      </c>
      <c r="D2288" s="1">
        <f t="shared" si="35"/>
        <v>0</v>
      </c>
    </row>
    <row r="2289" spans="1:4" x14ac:dyDescent="0.25">
      <c r="A2289" s="1">
        <v>2288</v>
      </c>
      <c r="B2289" s="1" t="s">
        <v>18</v>
      </c>
      <c r="C2289" s="1">
        <v>0</v>
      </c>
      <c r="D2289" s="1">
        <f t="shared" si="35"/>
        <v>0</v>
      </c>
    </row>
    <row r="2290" spans="1:4" x14ac:dyDescent="0.25">
      <c r="A2290" s="1">
        <v>2289</v>
      </c>
      <c r="B2290" s="1" t="s">
        <v>18</v>
      </c>
      <c r="C2290" s="1">
        <v>0</v>
      </c>
      <c r="D2290" s="1">
        <f t="shared" si="35"/>
        <v>0</v>
      </c>
    </row>
    <row r="2291" spans="1:4" x14ac:dyDescent="0.25">
      <c r="A2291" s="1">
        <v>2290</v>
      </c>
      <c r="B2291" s="1" t="s">
        <v>18</v>
      </c>
      <c r="C2291" s="1">
        <v>0</v>
      </c>
      <c r="D2291" s="1">
        <f t="shared" si="35"/>
        <v>0</v>
      </c>
    </row>
    <row r="2292" spans="1:4" x14ac:dyDescent="0.25">
      <c r="A2292" s="1">
        <v>2291</v>
      </c>
      <c r="B2292" s="1" t="s">
        <v>18</v>
      </c>
      <c r="C2292" s="1">
        <v>0</v>
      </c>
      <c r="D2292" s="1">
        <f t="shared" si="35"/>
        <v>0</v>
      </c>
    </row>
    <row r="2293" spans="1:4" x14ac:dyDescent="0.25">
      <c r="A2293" s="1">
        <v>2292</v>
      </c>
      <c r="B2293" s="1" t="s">
        <v>18</v>
      </c>
      <c r="C2293" s="1">
        <v>0</v>
      </c>
      <c r="D2293" s="1">
        <f t="shared" si="35"/>
        <v>0</v>
      </c>
    </row>
    <row r="2294" spans="1:4" x14ac:dyDescent="0.25">
      <c r="A2294" s="1">
        <v>2293</v>
      </c>
      <c r="B2294" s="1" t="s">
        <v>18</v>
      </c>
      <c r="C2294" s="1">
        <v>0</v>
      </c>
      <c r="D2294" s="1">
        <f t="shared" si="35"/>
        <v>0</v>
      </c>
    </row>
    <row r="2295" spans="1:4" x14ac:dyDescent="0.25">
      <c r="A2295" s="1">
        <v>2294</v>
      </c>
      <c r="B2295" s="1" t="s">
        <v>18</v>
      </c>
      <c r="C2295" s="1">
        <v>0</v>
      </c>
      <c r="D2295" s="1">
        <f t="shared" si="35"/>
        <v>0</v>
      </c>
    </row>
    <row r="2296" spans="1:4" x14ac:dyDescent="0.25">
      <c r="A2296" s="1">
        <v>2295</v>
      </c>
      <c r="B2296" s="1" t="s">
        <v>18</v>
      </c>
      <c r="C2296" s="1">
        <v>0</v>
      </c>
      <c r="D2296" s="1">
        <f t="shared" si="35"/>
        <v>0</v>
      </c>
    </row>
    <row r="2297" spans="1:4" x14ac:dyDescent="0.25">
      <c r="A2297" s="1">
        <v>2296</v>
      </c>
      <c r="B2297" s="1" t="s">
        <v>18</v>
      </c>
      <c r="C2297" s="1">
        <v>0</v>
      </c>
      <c r="D2297" s="1">
        <f t="shared" si="35"/>
        <v>0</v>
      </c>
    </row>
    <row r="2298" spans="1:4" x14ac:dyDescent="0.25">
      <c r="A2298" s="1">
        <v>2297</v>
      </c>
      <c r="B2298" s="1" t="s">
        <v>18</v>
      </c>
      <c r="C2298" s="1">
        <v>0</v>
      </c>
      <c r="D2298" s="1">
        <f t="shared" si="35"/>
        <v>0</v>
      </c>
    </row>
    <row r="2299" spans="1:4" x14ac:dyDescent="0.25">
      <c r="A2299" s="1">
        <v>2298</v>
      </c>
      <c r="B2299" s="1" t="s">
        <v>18</v>
      </c>
      <c r="C2299" s="1">
        <v>0</v>
      </c>
      <c r="D2299" s="1">
        <f t="shared" si="35"/>
        <v>0</v>
      </c>
    </row>
    <row r="2300" spans="1:4" x14ac:dyDescent="0.25">
      <c r="A2300" s="1">
        <v>2299</v>
      </c>
      <c r="B2300" s="1" t="s">
        <v>18</v>
      </c>
      <c r="C2300" s="1">
        <v>0</v>
      </c>
      <c r="D2300" s="1">
        <f t="shared" si="35"/>
        <v>0</v>
      </c>
    </row>
    <row r="2301" spans="1:4" x14ac:dyDescent="0.25">
      <c r="A2301" s="1">
        <v>2300</v>
      </c>
      <c r="B2301" s="1" t="s">
        <v>18</v>
      </c>
      <c r="C2301" s="1">
        <v>0</v>
      </c>
      <c r="D2301" s="1">
        <f t="shared" si="35"/>
        <v>0</v>
      </c>
    </row>
    <row r="2302" spans="1:4" x14ac:dyDescent="0.25">
      <c r="A2302" s="1">
        <v>2301</v>
      </c>
      <c r="B2302" s="1" t="s">
        <v>18</v>
      </c>
      <c r="C2302" s="1">
        <v>0</v>
      </c>
      <c r="D2302" s="1">
        <f t="shared" si="35"/>
        <v>0</v>
      </c>
    </row>
    <row r="2303" spans="1:4" x14ac:dyDescent="0.25">
      <c r="A2303" s="1">
        <v>2302</v>
      </c>
      <c r="B2303" s="1" t="s">
        <v>18</v>
      </c>
      <c r="C2303" s="1">
        <v>0</v>
      </c>
      <c r="D2303" s="1">
        <f t="shared" si="35"/>
        <v>0</v>
      </c>
    </row>
    <row r="2304" spans="1:4" x14ac:dyDescent="0.25">
      <c r="A2304" s="1">
        <v>2303</v>
      </c>
      <c r="B2304" s="1" t="s">
        <v>18</v>
      </c>
      <c r="C2304" s="1">
        <v>0</v>
      </c>
      <c r="D2304" s="1">
        <f t="shared" si="35"/>
        <v>0</v>
      </c>
    </row>
    <row r="2305" spans="1:4" x14ac:dyDescent="0.25">
      <c r="A2305" s="1">
        <v>2304</v>
      </c>
      <c r="B2305" s="1" t="s">
        <v>18</v>
      </c>
      <c r="C2305" s="1">
        <v>0</v>
      </c>
      <c r="D2305" s="1">
        <f t="shared" si="35"/>
        <v>0</v>
      </c>
    </row>
    <row r="2306" spans="1:4" x14ac:dyDescent="0.25">
      <c r="A2306" s="1">
        <v>2305</v>
      </c>
      <c r="B2306" s="1" t="s">
        <v>18</v>
      </c>
      <c r="C2306" s="1">
        <v>0</v>
      </c>
      <c r="D2306" s="1">
        <f t="shared" ref="D2306:D2369" si="36">C2306*1.25</f>
        <v>0</v>
      </c>
    </row>
    <row r="2307" spans="1:4" x14ac:dyDescent="0.25">
      <c r="A2307" s="1">
        <v>2306</v>
      </c>
      <c r="B2307" s="1" t="s">
        <v>18</v>
      </c>
      <c r="C2307" s="1">
        <v>0</v>
      </c>
      <c r="D2307" s="1">
        <f t="shared" si="36"/>
        <v>0</v>
      </c>
    </row>
    <row r="2308" spans="1:4" x14ac:dyDescent="0.25">
      <c r="A2308" s="1">
        <v>2307</v>
      </c>
      <c r="B2308" s="1" t="s">
        <v>18</v>
      </c>
      <c r="C2308" s="1">
        <v>0</v>
      </c>
      <c r="D2308" s="1">
        <f t="shared" si="36"/>
        <v>0</v>
      </c>
    </row>
    <row r="2309" spans="1:4" x14ac:dyDescent="0.25">
      <c r="A2309" s="1">
        <v>2308</v>
      </c>
      <c r="B2309" s="1" t="s">
        <v>18</v>
      </c>
      <c r="C2309" s="1">
        <v>0</v>
      </c>
      <c r="D2309" s="1">
        <f t="shared" si="36"/>
        <v>0</v>
      </c>
    </row>
    <row r="2310" spans="1:4" x14ac:dyDescent="0.25">
      <c r="A2310" s="1">
        <v>2309</v>
      </c>
      <c r="B2310" s="1" t="s">
        <v>18</v>
      </c>
      <c r="C2310" s="1">
        <v>0</v>
      </c>
      <c r="D2310" s="1">
        <f t="shared" si="36"/>
        <v>0</v>
      </c>
    </row>
    <row r="2311" spans="1:4" x14ac:dyDescent="0.25">
      <c r="A2311" s="1">
        <v>2310</v>
      </c>
      <c r="B2311" s="1" t="s">
        <v>18</v>
      </c>
      <c r="C2311" s="1">
        <v>0</v>
      </c>
      <c r="D2311" s="1">
        <f t="shared" si="36"/>
        <v>0</v>
      </c>
    </row>
    <row r="2312" spans="1:4" x14ac:dyDescent="0.25">
      <c r="A2312" s="1">
        <v>2311</v>
      </c>
      <c r="B2312" s="1" t="s">
        <v>18</v>
      </c>
      <c r="C2312" s="1">
        <v>0</v>
      </c>
      <c r="D2312" s="1">
        <f t="shared" si="36"/>
        <v>0</v>
      </c>
    </row>
    <row r="2313" spans="1:4" x14ac:dyDescent="0.25">
      <c r="A2313" s="1">
        <v>2312</v>
      </c>
      <c r="B2313" s="1" t="s">
        <v>18</v>
      </c>
      <c r="C2313" s="1">
        <v>0</v>
      </c>
      <c r="D2313" s="1">
        <f t="shared" si="36"/>
        <v>0</v>
      </c>
    </row>
    <row r="2314" spans="1:4" x14ac:dyDescent="0.25">
      <c r="A2314" s="1">
        <v>2313</v>
      </c>
      <c r="B2314" s="1" t="s">
        <v>18</v>
      </c>
      <c r="C2314" s="1">
        <v>0</v>
      </c>
      <c r="D2314" s="1">
        <f t="shared" si="36"/>
        <v>0</v>
      </c>
    </row>
    <row r="2315" spans="1:4" x14ac:dyDescent="0.25">
      <c r="A2315" s="1">
        <v>2314</v>
      </c>
      <c r="B2315" s="1" t="s">
        <v>18</v>
      </c>
      <c r="C2315" s="1">
        <v>0</v>
      </c>
      <c r="D2315" s="1">
        <f t="shared" si="36"/>
        <v>0</v>
      </c>
    </row>
    <row r="2316" spans="1:4" x14ac:dyDescent="0.25">
      <c r="A2316" s="1">
        <v>2315</v>
      </c>
      <c r="B2316" s="1" t="s">
        <v>18</v>
      </c>
      <c r="C2316" s="1">
        <v>0</v>
      </c>
      <c r="D2316" s="1">
        <f t="shared" si="36"/>
        <v>0</v>
      </c>
    </row>
    <row r="2317" spans="1:4" x14ac:dyDescent="0.25">
      <c r="A2317" s="1">
        <v>2316</v>
      </c>
      <c r="B2317" s="1" t="s">
        <v>18</v>
      </c>
      <c r="C2317" s="1">
        <v>0</v>
      </c>
      <c r="D2317" s="1">
        <f t="shared" si="36"/>
        <v>0</v>
      </c>
    </row>
    <row r="2318" spans="1:4" x14ac:dyDescent="0.25">
      <c r="A2318" s="1">
        <v>2317</v>
      </c>
      <c r="B2318" s="1" t="s">
        <v>18</v>
      </c>
      <c r="C2318" s="1">
        <v>0</v>
      </c>
      <c r="D2318" s="1">
        <f t="shared" si="36"/>
        <v>0</v>
      </c>
    </row>
    <row r="2319" spans="1:4" x14ac:dyDescent="0.25">
      <c r="A2319" s="1">
        <v>2318</v>
      </c>
      <c r="B2319" s="1" t="s">
        <v>18</v>
      </c>
      <c r="C2319" s="1">
        <v>0</v>
      </c>
      <c r="D2319" s="1">
        <f t="shared" si="36"/>
        <v>0</v>
      </c>
    </row>
    <row r="2320" spans="1:4" x14ac:dyDescent="0.25">
      <c r="A2320" s="1">
        <v>2319</v>
      </c>
      <c r="B2320" s="1" t="s">
        <v>18</v>
      </c>
      <c r="C2320" s="1">
        <v>0</v>
      </c>
      <c r="D2320" s="1">
        <f t="shared" si="36"/>
        <v>0</v>
      </c>
    </row>
    <row r="2321" spans="1:4" x14ac:dyDescent="0.25">
      <c r="A2321" s="1">
        <v>2320</v>
      </c>
      <c r="B2321" s="1" t="s">
        <v>18</v>
      </c>
      <c r="C2321" s="1">
        <v>0</v>
      </c>
      <c r="D2321" s="1">
        <f t="shared" si="36"/>
        <v>0</v>
      </c>
    </row>
    <row r="2322" spans="1:4" x14ac:dyDescent="0.25">
      <c r="A2322" s="1">
        <v>2321</v>
      </c>
      <c r="B2322" s="1" t="s">
        <v>18</v>
      </c>
      <c r="C2322" s="1">
        <v>0</v>
      </c>
      <c r="D2322" s="1">
        <f t="shared" si="36"/>
        <v>0</v>
      </c>
    </row>
    <row r="2323" spans="1:4" x14ac:dyDescent="0.25">
      <c r="A2323" s="1">
        <v>2322</v>
      </c>
      <c r="B2323" s="1" t="s">
        <v>18</v>
      </c>
      <c r="C2323" s="1">
        <v>0</v>
      </c>
      <c r="D2323" s="1">
        <f t="shared" si="36"/>
        <v>0</v>
      </c>
    </row>
    <row r="2324" spans="1:4" x14ac:dyDescent="0.25">
      <c r="A2324" s="1">
        <v>2323</v>
      </c>
      <c r="B2324" s="1" t="s">
        <v>18</v>
      </c>
      <c r="C2324" s="1">
        <v>0</v>
      </c>
      <c r="D2324" s="1">
        <f t="shared" si="36"/>
        <v>0</v>
      </c>
    </row>
    <row r="2325" spans="1:4" x14ac:dyDescent="0.25">
      <c r="A2325" s="1">
        <v>2324</v>
      </c>
      <c r="B2325" s="1" t="s">
        <v>18</v>
      </c>
      <c r="C2325" s="1">
        <v>0</v>
      </c>
      <c r="D2325" s="1">
        <f t="shared" si="36"/>
        <v>0</v>
      </c>
    </row>
    <row r="2326" spans="1:4" x14ac:dyDescent="0.25">
      <c r="A2326" s="1">
        <v>2325</v>
      </c>
      <c r="B2326" s="1" t="s">
        <v>18</v>
      </c>
      <c r="C2326" s="1">
        <v>0</v>
      </c>
      <c r="D2326" s="1">
        <f t="shared" si="36"/>
        <v>0</v>
      </c>
    </row>
    <row r="2327" spans="1:4" x14ac:dyDescent="0.25">
      <c r="A2327" s="1">
        <v>2326</v>
      </c>
      <c r="B2327" s="1" t="s">
        <v>18</v>
      </c>
      <c r="C2327" s="1">
        <v>0</v>
      </c>
      <c r="D2327" s="1">
        <f t="shared" si="36"/>
        <v>0</v>
      </c>
    </row>
    <row r="2328" spans="1:4" x14ac:dyDescent="0.25">
      <c r="A2328" s="1">
        <v>2327</v>
      </c>
      <c r="B2328" s="1" t="s">
        <v>18</v>
      </c>
      <c r="C2328" s="1">
        <v>0</v>
      </c>
      <c r="D2328" s="1">
        <f t="shared" si="36"/>
        <v>0</v>
      </c>
    </row>
    <row r="2329" spans="1:4" x14ac:dyDescent="0.25">
      <c r="A2329" s="1">
        <v>2328</v>
      </c>
      <c r="B2329" s="1" t="s">
        <v>18</v>
      </c>
      <c r="C2329" s="1">
        <v>0</v>
      </c>
      <c r="D2329" s="1">
        <f t="shared" si="36"/>
        <v>0</v>
      </c>
    </row>
    <row r="2330" spans="1:4" x14ac:dyDescent="0.25">
      <c r="A2330" s="1">
        <v>2329</v>
      </c>
      <c r="B2330" s="1" t="s">
        <v>18</v>
      </c>
      <c r="C2330" s="1">
        <v>0</v>
      </c>
      <c r="D2330" s="1">
        <f t="shared" si="36"/>
        <v>0</v>
      </c>
    </row>
    <row r="2331" spans="1:4" x14ac:dyDescent="0.25">
      <c r="A2331" s="1">
        <v>2330</v>
      </c>
      <c r="B2331" s="1" t="s">
        <v>18</v>
      </c>
      <c r="C2331" s="1">
        <v>0</v>
      </c>
      <c r="D2331" s="1">
        <f t="shared" si="36"/>
        <v>0</v>
      </c>
    </row>
    <row r="2332" spans="1:4" x14ac:dyDescent="0.25">
      <c r="A2332" s="1">
        <v>2331</v>
      </c>
      <c r="B2332" s="1" t="s">
        <v>18</v>
      </c>
      <c r="C2332" s="1">
        <v>0</v>
      </c>
      <c r="D2332" s="1">
        <f t="shared" si="36"/>
        <v>0</v>
      </c>
    </row>
    <row r="2333" spans="1:4" x14ac:dyDescent="0.25">
      <c r="A2333" s="1">
        <v>2332</v>
      </c>
      <c r="B2333" s="1" t="s">
        <v>18</v>
      </c>
      <c r="C2333" s="1">
        <v>0</v>
      </c>
      <c r="D2333" s="1">
        <f t="shared" si="36"/>
        <v>0</v>
      </c>
    </row>
    <row r="2334" spans="1:4" x14ac:dyDescent="0.25">
      <c r="A2334" s="1">
        <v>2333</v>
      </c>
      <c r="B2334" s="1" t="s">
        <v>18</v>
      </c>
      <c r="C2334" s="1">
        <v>1.0610690480775001E-3</v>
      </c>
      <c r="D2334" s="1">
        <f t="shared" si="36"/>
        <v>1.3263363100968751E-3</v>
      </c>
    </row>
    <row r="2335" spans="1:4" x14ac:dyDescent="0.25">
      <c r="A2335" s="1">
        <v>2334</v>
      </c>
      <c r="B2335" s="1" t="s">
        <v>18</v>
      </c>
      <c r="C2335" s="1">
        <v>0</v>
      </c>
      <c r="D2335" s="1">
        <f t="shared" si="36"/>
        <v>0</v>
      </c>
    </row>
    <row r="2336" spans="1:4" x14ac:dyDescent="0.25">
      <c r="A2336" s="1">
        <v>2335</v>
      </c>
      <c r="B2336" s="1" t="s">
        <v>18</v>
      </c>
      <c r="C2336" s="1">
        <v>0</v>
      </c>
      <c r="D2336" s="1">
        <f t="shared" si="36"/>
        <v>0</v>
      </c>
    </row>
    <row r="2337" spans="1:4" x14ac:dyDescent="0.25">
      <c r="A2337" s="1">
        <v>2336</v>
      </c>
      <c r="B2337" s="1" t="s">
        <v>18</v>
      </c>
      <c r="C2337" s="1">
        <v>0</v>
      </c>
      <c r="D2337" s="1">
        <f t="shared" si="36"/>
        <v>0</v>
      </c>
    </row>
    <row r="2338" spans="1:4" x14ac:dyDescent="0.25">
      <c r="A2338" s="1">
        <v>2337</v>
      </c>
      <c r="B2338" s="1" t="s">
        <v>18</v>
      </c>
      <c r="C2338" s="1">
        <v>0</v>
      </c>
      <c r="D2338" s="1">
        <f t="shared" si="36"/>
        <v>0</v>
      </c>
    </row>
    <row r="2339" spans="1:4" x14ac:dyDescent="0.25">
      <c r="A2339" s="1">
        <v>2338</v>
      </c>
      <c r="B2339" s="1" t="s">
        <v>18</v>
      </c>
      <c r="C2339" s="1">
        <v>0</v>
      </c>
      <c r="D2339" s="1">
        <f t="shared" si="36"/>
        <v>0</v>
      </c>
    </row>
    <row r="2340" spans="1:4" x14ac:dyDescent="0.25">
      <c r="A2340" s="1">
        <v>2339</v>
      </c>
      <c r="B2340" s="1" t="s">
        <v>18</v>
      </c>
      <c r="C2340" s="1">
        <v>0</v>
      </c>
      <c r="D2340" s="1">
        <f t="shared" si="36"/>
        <v>0</v>
      </c>
    </row>
    <row r="2341" spans="1:4" x14ac:dyDescent="0.25">
      <c r="A2341" s="1">
        <v>2340</v>
      </c>
      <c r="B2341" s="1" t="s">
        <v>18</v>
      </c>
      <c r="C2341" s="1">
        <v>0</v>
      </c>
      <c r="D2341" s="1">
        <f t="shared" si="36"/>
        <v>0</v>
      </c>
    </row>
    <row r="2342" spans="1:4" x14ac:dyDescent="0.25">
      <c r="A2342" s="1">
        <v>2341</v>
      </c>
      <c r="B2342" s="1" t="s">
        <v>18</v>
      </c>
      <c r="C2342" s="1">
        <v>0</v>
      </c>
      <c r="D2342" s="1">
        <f t="shared" si="36"/>
        <v>0</v>
      </c>
    </row>
    <row r="2343" spans="1:4" x14ac:dyDescent="0.25">
      <c r="A2343" s="1">
        <v>2342</v>
      </c>
      <c r="B2343" s="1" t="s">
        <v>18</v>
      </c>
      <c r="C2343" s="1">
        <v>0</v>
      </c>
      <c r="D2343" s="1">
        <f t="shared" si="36"/>
        <v>0</v>
      </c>
    </row>
    <row r="2344" spans="1:4" x14ac:dyDescent="0.25">
      <c r="A2344" s="1">
        <v>2343</v>
      </c>
      <c r="B2344" s="1" t="s">
        <v>18</v>
      </c>
      <c r="C2344" s="1">
        <v>0</v>
      </c>
      <c r="D2344" s="1">
        <f t="shared" si="36"/>
        <v>0</v>
      </c>
    </row>
    <row r="2345" spans="1:4" x14ac:dyDescent="0.25">
      <c r="A2345" s="1">
        <v>2344</v>
      </c>
      <c r="B2345" s="1" t="s">
        <v>18</v>
      </c>
      <c r="C2345" s="1">
        <v>0</v>
      </c>
      <c r="D2345" s="1">
        <f t="shared" si="36"/>
        <v>0</v>
      </c>
    </row>
    <row r="2346" spans="1:4" x14ac:dyDescent="0.25">
      <c r="A2346" s="1">
        <v>2345</v>
      </c>
      <c r="B2346" s="1" t="s">
        <v>18</v>
      </c>
      <c r="C2346" s="1">
        <v>0</v>
      </c>
      <c r="D2346" s="1">
        <f t="shared" si="36"/>
        <v>0</v>
      </c>
    </row>
    <row r="2347" spans="1:4" x14ac:dyDescent="0.25">
      <c r="A2347" s="1">
        <v>2346</v>
      </c>
      <c r="B2347" s="1" t="s">
        <v>18</v>
      </c>
      <c r="C2347" s="1">
        <v>0</v>
      </c>
      <c r="D2347" s="1">
        <f t="shared" si="36"/>
        <v>0</v>
      </c>
    </row>
    <row r="2348" spans="1:4" x14ac:dyDescent="0.25">
      <c r="A2348" s="1">
        <v>2347</v>
      </c>
      <c r="B2348" s="1" t="s">
        <v>18</v>
      </c>
      <c r="C2348" s="1">
        <v>0</v>
      </c>
      <c r="D2348" s="1">
        <f t="shared" si="36"/>
        <v>0</v>
      </c>
    </row>
    <row r="2349" spans="1:4" x14ac:dyDescent="0.25">
      <c r="A2349" s="1">
        <v>2348</v>
      </c>
      <c r="B2349" s="1" t="s">
        <v>18</v>
      </c>
      <c r="C2349" s="1">
        <v>0</v>
      </c>
      <c r="D2349" s="1">
        <f t="shared" si="36"/>
        <v>0</v>
      </c>
    </row>
    <row r="2350" spans="1:4" x14ac:dyDescent="0.25">
      <c r="A2350" s="1">
        <v>2349</v>
      </c>
      <c r="B2350" s="1" t="s">
        <v>18</v>
      </c>
      <c r="C2350" s="1">
        <v>0</v>
      </c>
      <c r="D2350" s="1">
        <f t="shared" si="36"/>
        <v>0</v>
      </c>
    </row>
    <row r="2351" spans="1:4" x14ac:dyDescent="0.25">
      <c r="A2351" s="1">
        <v>2350</v>
      </c>
      <c r="B2351" s="1" t="s">
        <v>18</v>
      </c>
      <c r="C2351" s="1">
        <v>0</v>
      </c>
      <c r="D2351" s="1">
        <f t="shared" si="36"/>
        <v>0</v>
      </c>
    </row>
    <row r="2352" spans="1:4" x14ac:dyDescent="0.25">
      <c r="A2352" s="1">
        <v>2351</v>
      </c>
      <c r="B2352" s="1" t="s">
        <v>18</v>
      </c>
      <c r="C2352" s="1">
        <v>0</v>
      </c>
      <c r="D2352" s="1">
        <f t="shared" si="36"/>
        <v>0</v>
      </c>
    </row>
    <row r="2353" spans="1:4" x14ac:dyDescent="0.25">
      <c r="A2353" s="1">
        <v>2352</v>
      </c>
      <c r="B2353" s="1" t="s">
        <v>18</v>
      </c>
      <c r="C2353" s="1">
        <v>1.0610690480775001E-3</v>
      </c>
      <c r="D2353" s="1">
        <f t="shared" si="36"/>
        <v>1.3263363100968751E-3</v>
      </c>
    </row>
    <row r="2354" spans="1:4" x14ac:dyDescent="0.25">
      <c r="A2354" s="1">
        <v>2353</v>
      </c>
      <c r="B2354" s="1" t="s">
        <v>18</v>
      </c>
      <c r="C2354" s="1">
        <v>0</v>
      </c>
      <c r="D2354" s="1">
        <f t="shared" si="36"/>
        <v>0</v>
      </c>
    </row>
    <row r="2355" spans="1:4" x14ac:dyDescent="0.25">
      <c r="A2355" s="1">
        <v>2354</v>
      </c>
      <c r="B2355" s="1" t="s">
        <v>18</v>
      </c>
      <c r="C2355" s="1">
        <v>0</v>
      </c>
      <c r="D2355" s="1">
        <f t="shared" si="36"/>
        <v>0</v>
      </c>
    </row>
    <row r="2356" spans="1:4" x14ac:dyDescent="0.25">
      <c r="A2356" s="1">
        <v>2355</v>
      </c>
      <c r="B2356" s="1" t="s">
        <v>18</v>
      </c>
      <c r="C2356" s="1">
        <v>0</v>
      </c>
      <c r="D2356" s="1">
        <f t="shared" si="36"/>
        <v>0</v>
      </c>
    </row>
    <row r="2357" spans="1:4" x14ac:dyDescent="0.25">
      <c r="A2357" s="1">
        <v>2356</v>
      </c>
      <c r="B2357" s="1" t="s">
        <v>18</v>
      </c>
      <c r="C2357" s="1">
        <v>0</v>
      </c>
      <c r="D2357" s="1">
        <f t="shared" si="36"/>
        <v>0</v>
      </c>
    </row>
    <row r="2358" spans="1:4" x14ac:dyDescent="0.25">
      <c r="A2358" s="1">
        <v>2357</v>
      </c>
      <c r="B2358" s="1" t="s">
        <v>18</v>
      </c>
      <c r="C2358" s="1">
        <v>0</v>
      </c>
      <c r="D2358" s="1">
        <f t="shared" si="36"/>
        <v>0</v>
      </c>
    </row>
    <row r="2359" spans="1:4" x14ac:dyDescent="0.25">
      <c r="A2359" s="1">
        <v>2358</v>
      </c>
      <c r="B2359" s="1" t="s">
        <v>18</v>
      </c>
      <c r="C2359" s="1">
        <v>0</v>
      </c>
      <c r="D2359" s="1">
        <f t="shared" si="36"/>
        <v>0</v>
      </c>
    </row>
    <row r="2360" spans="1:4" x14ac:dyDescent="0.25">
      <c r="A2360" s="1">
        <v>2359</v>
      </c>
      <c r="B2360" s="1" t="s">
        <v>18</v>
      </c>
      <c r="C2360" s="1">
        <v>0</v>
      </c>
      <c r="D2360" s="1">
        <f t="shared" si="36"/>
        <v>0</v>
      </c>
    </row>
    <row r="2361" spans="1:4" x14ac:dyDescent="0.25">
      <c r="A2361" s="1">
        <v>2360</v>
      </c>
      <c r="B2361" s="1" t="s">
        <v>18</v>
      </c>
      <c r="C2361" s="1">
        <v>0</v>
      </c>
      <c r="D2361" s="1">
        <f t="shared" si="36"/>
        <v>0</v>
      </c>
    </row>
    <row r="2362" spans="1:4" x14ac:dyDescent="0.25">
      <c r="A2362" s="1">
        <v>2361</v>
      </c>
      <c r="B2362" s="1" t="s">
        <v>18</v>
      </c>
      <c r="C2362" s="1">
        <v>0</v>
      </c>
      <c r="D2362" s="1">
        <f t="shared" si="36"/>
        <v>0</v>
      </c>
    </row>
    <row r="2363" spans="1:4" x14ac:dyDescent="0.25">
      <c r="A2363" s="1">
        <v>2362</v>
      </c>
      <c r="B2363" s="1" t="s">
        <v>18</v>
      </c>
      <c r="C2363" s="1">
        <v>0</v>
      </c>
      <c r="D2363" s="1">
        <f t="shared" si="36"/>
        <v>0</v>
      </c>
    </row>
    <row r="2364" spans="1:4" x14ac:dyDescent="0.25">
      <c r="A2364" s="1">
        <v>2363</v>
      </c>
      <c r="B2364" s="1" t="s">
        <v>18</v>
      </c>
      <c r="C2364" s="1">
        <v>0</v>
      </c>
      <c r="D2364" s="1">
        <f t="shared" si="36"/>
        <v>0</v>
      </c>
    </row>
    <row r="2365" spans="1:4" x14ac:dyDescent="0.25">
      <c r="A2365" s="1">
        <v>2364</v>
      </c>
      <c r="B2365" s="1" t="s">
        <v>18</v>
      </c>
      <c r="C2365" s="1">
        <v>0</v>
      </c>
      <c r="D2365" s="1">
        <f t="shared" si="36"/>
        <v>0</v>
      </c>
    </row>
    <row r="2366" spans="1:4" x14ac:dyDescent="0.25">
      <c r="A2366" s="1">
        <v>2365</v>
      </c>
      <c r="B2366" s="1" t="s">
        <v>18</v>
      </c>
      <c r="C2366" s="1">
        <v>0</v>
      </c>
      <c r="D2366" s="1">
        <f t="shared" si="36"/>
        <v>0</v>
      </c>
    </row>
    <row r="2367" spans="1:4" x14ac:dyDescent="0.25">
      <c r="A2367" s="1">
        <v>2366</v>
      </c>
      <c r="B2367" s="1" t="s">
        <v>18</v>
      </c>
      <c r="C2367" s="1">
        <v>0</v>
      </c>
      <c r="D2367" s="1">
        <f t="shared" si="36"/>
        <v>0</v>
      </c>
    </row>
    <row r="2368" spans="1:4" x14ac:dyDescent="0.25">
      <c r="A2368" s="1">
        <v>2367</v>
      </c>
      <c r="B2368" s="1" t="s">
        <v>18</v>
      </c>
      <c r="C2368" s="1">
        <v>0</v>
      </c>
      <c r="D2368" s="1">
        <f t="shared" si="36"/>
        <v>0</v>
      </c>
    </row>
    <row r="2369" spans="1:4" x14ac:dyDescent="0.25">
      <c r="A2369" s="1">
        <v>2368</v>
      </c>
      <c r="B2369" s="1" t="s">
        <v>18</v>
      </c>
      <c r="C2369" s="1">
        <v>0</v>
      </c>
      <c r="D2369" s="1">
        <f t="shared" si="36"/>
        <v>0</v>
      </c>
    </row>
    <row r="2370" spans="1:4" x14ac:dyDescent="0.25">
      <c r="A2370" s="1">
        <v>2369</v>
      </c>
      <c r="B2370" s="1" t="s">
        <v>18</v>
      </c>
      <c r="C2370" s="1">
        <v>0</v>
      </c>
      <c r="D2370" s="1">
        <f t="shared" ref="D2370:D2433" si="37">C2370*1.25</f>
        <v>0</v>
      </c>
    </row>
    <row r="2371" spans="1:4" x14ac:dyDescent="0.25">
      <c r="A2371" s="1">
        <v>2370</v>
      </c>
      <c r="B2371" s="1" t="s">
        <v>18</v>
      </c>
      <c r="C2371" s="1">
        <v>0</v>
      </c>
      <c r="D2371" s="1">
        <f t="shared" si="37"/>
        <v>0</v>
      </c>
    </row>
    <row r="2372" spans="1:4" x14ac:dyDescent="0.25">
      <c r="A2372" s="1">
        <v>2371</v>
      </c>
      <c r="B2372" s="1" t="s">
        <v>18</v>
      </c>
      <c r="C2372" s="1">
        <v>0</v>
      </c>
      <c r="D2372" s="1">
        <f t="shared" si="37"/>
        <v>0</v>
      </c>
    </row>
    <row r="2373" spans="1:4" x14ac:dyDescent="0.25">
      <c r="A2373" s="1">
        <v>2372</v>
      </c>
      <c r="B2373" s="1" t="s">
        <v>18</v>
      </c>
      <c r="C2373" s="1">
        <v>0</v>
      </c>
      <c r="D2373" s="1">
        <f t="shared" si="37"/>
        <v>0</v>
      </c>
    </row>
    <row r="2374" spans="1:4" x14ac:dyDescent="0.25">
      <c r="A2374" s="1">
        <v>2373</v>
      </c>
      <c r="B2374" s="1" t="s">
        <v>18</v>
      </c>
      <c r="C2374" s="1">
        <v>0</v>
      </c>
      <c r="D2374" s="1">
        <f t="shared" si="37"/>
        <v>0</v>
      </c>
    </row>
    <row r="2375" spans="1:4" x14ac:dyDescent="0.25">
      <c r="A2375" s="1">
        <v>2374</v>
      </c>
      <c r="B2375" s="1" t="s">
        <v>18</v>
      </c>
      <c r="C2375" s="1">
        <v>0</v>
      </c>
      <c r="D2375" s="1">
        <f t="shared" si="37"/>
        <v>0</v>
      </c>
    </row>
    <row r="2376" spans="1:4" x14ac:dyDescent="0.25">
      <c r="A2376" s="1">
        <v>2375</v>
      </c>
      <c r="B2376" s="1" t="s">
        <v>18</v>
      </c>
      <c r="C2376" s="1">
        <v>0</v>
      </c>
      <c r="D2376" s="1">
        <f t="shared" si="37"/>
        <v>0</v>
      </c>
    </row>
    <row r="2377" spans="1:4" x14ac:dyDescent="0.25">
      <c r="A2377" s="1">
        <v>2376</v>
      </c>
      <c r="B2377" s="1" t="s">
        <v>18</v>
      </c>
      <c r="C2377" s="1">
        <v>0</v>
      </c>
      <c r="D2377" s="1">
        <f t="shared" si="37"/>
        <v>0</v>
      </c>
    </row>
    <row r="2378" spans="1:4" x14ac:dyDescent="0.25">
      <c r="A2378" s="1">
        <v>2377</v>
      </c>
      <c r="B2378" s="1" t="s">
        <v>18</v>
      </c>
      <c r="C2378" s="1">
        <v>0</v>
      </c>
      <c r="D2378" s="1">
        <f t="shared" si="37"/>
        <v>0</v>
      </c>
    </row>
    <row r="2379" spans="1:4" x14ac:dyDescent="0.25">
      <c r="A2379" s="1">
        <v>2378</v>
      </c>
      <c r="B2379" s="1" t="s">
        <v>18</v>
      </c>
      <c r="C2379" s="1">
        <v>0</v>
      </c>
      <c r="D2379" s="1">
        <f t="shared" si="37"/>
        <v>0</v>
      </c>
    </row>
    <row r="2380" spans="1:4" x14ac:dyDescent="0.25">
      <c r="A2380" s="1">
        <v>2379</v>
      </c>
      <c r="B2380" s="1" t="s">
        <v>18</v>
      </c>
      <c r="C2380" s="1">
        <v>0</v>
      </c>
      <c r="D2380" s="1">
        <f t="shared" si="37"/>
        <v>0</v>
      </c>
    </row>
    <row r="2381" spans="1:4" x14ac:dyDescent="0.25">
      <c r="A2381" s="1">
        <v>2380</v>
      </c>
      <c r="B2381" s="1" t="s">
        <v>18</v>
      </c>
      <c r="C2381" s="1">
        <v>0</v>
      </c>
      <c r="D2381" s="1">
        <f t="shared" si="37"/>
        <v>0</v>
      </c>
    </row>
    <row r="2382" spans="1:4" x14ac:dyDescent="0.25">
      <c r="A2382" s="1">
        <v>2381</v>
      </c>
      <c r="B2382" s="1" t="s">
        <v>18</v>
      </c>
      <c r="C2382" s="1">
        <v>0</v>
      </c>
      <c r="D2382" s="1">
        <f t="shared" si="37"/>
        <v>0</v>
      </c>
    </row>
    <row r="2383" spans="1:4" x14ac:dyDescent="0.25">
      <c r="A2383" s="1">
        <v>2382</v>
      </c>
      <c r="B2383" s="1" t="s">
        <v>18</v>
      </c>
      <c r="C2383" s="1">
        <v>0</v>
      </c>
      <c r="D2383" s="1">
        <f t="shared" si="37"/>
        <v>0</v>
      </c>
    </row>
    <row r="2384" spans="1:4" x14ac:dyDescent="0.25">
      <c r="A2384" s="1">
        <v>2383</v>
      </c>
      <c r="B2384" s="1" t="s">
        <v>18</v>
      </c>
      <c r="C2384" s="1">
        <v>0</v>
      </c>
      <c r="D2384" s="1">
        <f t="shared" si="37"/>
        <v>0</v>
      </c>
    </row>
    <row r="2385" spans="1:4" x14ac:dyDescent="0.25">
      <c r="A2385" s="1">
        <v>2384</v>
      </c>
      <c r="B2385" s="1" t="s">
        <v>18</v>
      </c>
      <c r="C2385" s="1">
        <v>4.3769098233196885E-3</v>
      </c>
      <c r="D2385" s="1">
        <f t="shared" si="37"/>
        <v>5.4711372791496106E-3</v>
      </c>
    </row>
    <row r="2386" spans="1:4" x14ac:dyDescent="0.25">
      <c r="A2386" s="1">
        <v>2385</v>
      </c>
      <c r="B2386" s="1" t="s">
        <v>18</v>
      </c>
      <c r="C2386" s="1">
        <v>0</v>
      </c>
      <c r="D2386" s="1">
        <f t="shared" si="37"/>
        <v>0</v>
      </c>
    </row>
    <row r="2387" spans="1:4" x14ac:dyDescent="0.25">
      <c r="A2387" s="1">
        <v>2386</v>
      </c>
      <c r="B2387" s="1" t="s">
        <v>18</v>
      </c>
      <c r="C2387" s="1">
        <v>0</v>
      </c>
      <c r="D2387" s="1">
        <f t="shared" si="37"/>
        <v>0</v>
      </c>
    </row>
    <row r="2388" spans="1:4" x14ac:dyDescent="0.25">
      <c r="A2388" s="1">
        <v>2387</v>
      </c>
      <c r="B2388" s="1" t="s">
        <v>18</v>
      </c>
      <c r="C2388" s="1">
        <v>0</v>
      </c>
      <c r="D2388" s="1">
        <f t="shared" si="37"/>
        <v>0</v>
      </c>
    </row>
    <row r="2389" spans="1:4" x14ac:dyDescent="0.25">
      <c r="A2389" s="1">
        <v>2388</v>
      </c>
      <c r="B2389" s="1" t="s">
        <v>18</v>
      </c>
      <c r="C2389" s="1">
        <v>0</v>
      </c>
      <c r="D2389" s="1">
        <f t="shared" si="37"/>
        <v>0</v>
      </c>
    </row>
    <row r="2390" spans="1:4" x14ac:dyDescent="0.25">
      <c r="A2390" s="1">
        <v>2389</v>
      </c>
      <c r="B2390" s="1" t="s">
        <v>18</v>
      </c>
      <c r="C2390" s="1">
        <v>0</v>
      </c>
      <c r="D2390" s="1">
        <f t="shared" si="37"/>
        <v>0</v>
      </c>
    </row>
    <row r="2391" spans="1:4" x14ac:dyDescent="0.25">
      <c r="A2391" s="1">
        <v>2390</v>
      </c>
      <c r="B2391" s="1" t="s">
        <v>18</v>
      </c>
      <c r="C2391" s="1">
        <v>0</v>
      </c>
      <c r="D2391" s="1">
        <f t="shared" si="37"/>
        <v>0</v>
      </c>
    </row>
    <row r="2392" spans="1:4" x14ac:dyDescent="0.25">
      <c r="A2392" s="1">
        <v>2391</v>
      </c>
      <c r="B2392" s="1" t="s">
        <v>18</v>
      </c>
      <c r="C2392" s="1">
        <v>0</v>
      </c>
      <c r="D2392" s="1">
        <f t="shared" si="37"/>
        <v>0</v>
      </c>
    </row>
    <row r="2393" spans="1:4" x14ac:dyDescent="0.25">
      <c r="A2393" s="1">
        <v>2392</v>
      </c>
      <c r="B2393" s="1" t="s">
        <v>18</v>
      </c>
      <c r="C2393" s="1">
        <v>0</v>
      </c>
      <c r="D2393" s="1">
        <f t="shared" si="37"/>
        <v>0</v>
      </c>
    </row>
    <row r="2394" spans="1:4" x14ac:dyDescent="0.25">
      <c r="A2394" s="1">
        <v>2393</v>
      </c>
      <c r="B2394" s="1" t="s">
        <v>18</v>
      </c>
      <c r="C2394" s="1">
        <v>0</v>
      </c>
      <c r="D2394" s="1">
        <f t="shared" si="37"/>
        <v>0</v>
      </c>
    </row>
    <row r="2395" spans="1:4" x14ac:dyDescent="0.25">
      <c r="A2395" s="1">
        <v>2394</v>
      </c>
      <c r="B2395" s="1" t="s">
        <v>18</v>
      </c>
      <c r="C2395" s="1">
        <v>0</v>
      </c>
      <c r="D2395" s="1">
        <f t="shared" si="37"/>
        <v>0</v>
      </c>
    </row>
    <row r="2396" spans="1:4" x14ac:dyDescent="0.25">
      <c r="A2396" s="1">
        <v>2395</v>
      </c>
      <c r="B2396" s="1" t="s">
        <v>18</v>
      </c>
      <c r="C2396" s="1">
        <v>0</v>
      </c>
      <c r="D2396" s="1">
        <f t="shared" si="37"/>
        <v>0</v>
      </c>
    </row>
    <row r="2397" spans="1:4" x14ac:dyDescent="0.25">
      <c r="A2397" s="1">
        <v>2396</v>
      </c>
      <c r="B2397" s="1" t="s">
        <v>18</v>
      </c>
      <c r="C2397" s="1">
        <v>0</v>
      </c>
      <c r="D2397" s="1">
        <f t="shared" si="37"/>
        <v>0</v>
      </c>
    </row>
    <row r="2398" spans="1:4" x14ac:dyDescent="0.25">
      <c r="A2398" s="1">
        <v>2397</v>
      </c>
      <c r="B2398" s="1" t="s">
        <v>18</v>
      </c>
      <c r="C2398" s="1">
        <v>0</v>
      </c>
      <c r="D2398" s="1">
        <f t="shared" si="37"/>
        <v>0</v>
      </c>
    </row>
    <row r="2399" spans="1:4" x14ac:dyDescent="0.25">
      <c r="A2399" s="1">
        <v>2398</v>
      </c>
      <c r="B2399" s="1" t="s">
        <v>18</v>
      </c>
      <c r="C2399" s="1">
        <v>0</v>
      </c>
      <c r="D2399" s="1">
        <f t="shared" si="37"/>
        <v>0</v>
      </c>
    </row>
    <row r="2400" spans="1:4" x14ac:dyDescent="0.25">
      <c r="A2400" s="1">
        <v>2399</v>
      </c>
      <c r="B2400" s="1" t="s">
        <v>18</v>
      </c>
      <c r="C2400" s="1">
        <v>0</v>
      </c>
      <c r="D2400" s="1">
        <f t="shared" si="37"/>
        <v>0</v>
      </c>
    </row>
    <row r="2401" spans="1:4" x14ac:dyDescent="0.25">
      <c r="A2401" s="1">
        <v>2400</v>
      </c>
      <c r="B2401" s="1" t="s">
        <v>18</v>
      </c>
      <c r="C2401" s="1">
        <v>0</v>
      </c>
      <c r="D2401" s="1">
        <f t="shared" si="37"/>
        <v>0</v>
      </c>
    </row>
    <row r="2402" spans="1:4" x14ac:dyDescent="0.25">
      <c r="A2402" s="1">
        <v>2401</v>
      </c>
      <c r="B2402" s="1" t="s">
        <v>18</v>
      </c>
      <c r="C2402" s="1">
        <v>0</v>
      </c>
      <c r="D2402" s="1">
        <f t="shared" si="37"/>
        <v>0</v>
      </c>
    </row>
    <row r="2403" spans="1:4" x14ac:dyDescent="0.25">
      <c r="A2403" s="1">
        <v>2402</v>
      </c>
      <c r="B2403" s="1" t="s">
        <v>18</v>
      </c>
      <c r="C2403" s="1">
        <v>0</v>
      </c>
      <c r="D2403" s="1">
        <f t="shared" si="37"/>
        <v>0</v>
      </c>
    </row>
    <row r="2404" spans="1:4" x14ac:dyDescent="0.25">
      <c r="A2404" s="1">
        <v>2403</v>
      </c>
      <c r="B2404" s="1" t="s">
        <v>18</v>
      </c>
      <c r="C2404" s="1">
        <v>0</v>
      </c>
      <c r="D2404" s="1">
        <f t="shared" si="37"/>
        <v>0</v>
      </c>
    </row>
    <row r="2405" spans="1:4" x14ac:dyDescent="0.25">
      <c r="A2405" s="1">
        <v>2404</v>
      </c>
      <c r="B2405" s="1" t="s">
        <v>18</v>
      </c>
      <c r="C2405" s="1">
        <v>0</v>
      </c>
      <c r="D2405" s="1">
        <f t="shared" si="37"/>
        <v>0</v>
      </c>
    </row>
    <row r="2406" spans="1:4" x14ac:dyDescent="0.25">
      <c r="A2406" s="1">
        <v>2405</v>
      </c>
      <c r="B2406" s="1" t="s">
        <v>18</v>
      </c>
      <c r="C2406" s="1">
        <v>0</v>
      </c>
      <c r="D2406" s="1">
        <f t="shared" si="37"/>
        <v>0</v>
      </c>
    </row>
    <row r="2407" spans="1:4" x14ac:dyDescent="0.25">
      <c r="A2407" s="1">
        <v>2406</v>
      </c>
      <c r="B2407" s="1" t="s">
        <v>18</v>
      </c>
      <c r="C2407" s="1">
        <v>0</v>
      </c>
      <c r="D2407" s="1">
        <f t="shared" si="37"/>
        <v>0</v>
      </c>
    </row>
    <row r="2408" spans="1:4" x14ac:dyDescent="0.25">
      <c r="A2408" s="1">
        <v>2407</v>
      </c>
      <c r="B2408" s="1" t="s">
        <v>18</v>
      </c>
      <c r="C2408" s="1">
        <v>0</v>
      </c>
      <c r="D2408" s="1">
        <f t="shared" si="37"/>
        <v>0</v>
      </c>
    </row>
    <row r="2409" spans="1:4" x14ac:dyDescent="0.25">
      <c r="A2409" s="1">
        <v>2408</v>
      </c>
      <c r="B2409" s="1" t="s">
        <v>18</v>
      </c>
      <c r="C2409" s="1">
        <v>0</v>
      </c>
      <c r="D2409" s="1">
        <f t="shared" si="37"/>
        <v>0</v>
      </c>
    </row>
    <row r="2410" spans="1:4" x14ac:dyDescent="0.25">
      <c r="A2410" s="1">
        <v>2409</v>
      </c>
      <c r="B2410" s="1" t="s">
        <v>18</v>
      </c>
      <c r="C2410" s="1">
        <v>0</v>
      </c>
      <c r="D2410" s="1">
        <f t="shared" si="37"/>
        <v>0</v>
      </c>
    </row>
    <row r="2411" spans="1:4" x14ac:dyDescent="0.25">
      <c r="A2411" s="1">
        <v>2410</v>
      </c>
      <c r="B2411" s="1" t="s">
        <v>18</v>
      </c>
      <c r="C2411" s="1">
        <v>0</v>
      </c>
      <c r="D2411" s="1">
        <f t="shared" si="37"/>
        <v>0</v>
      </c>
    </row>
    <row r="2412" spans="1:4" x14ac:dyDescent="0.25">
      <c r="A2412" s="1">
        <v>2411</v>
      </c>
      <c r="B2412" s="1" t="s">
        <v>18</v>
      </c>
      <c r="C2412" s="1">
        <v>0</v>
      </c>
      <c r="D2412" s="1">
        <f t="shared" si="37"/>
        <v>0</v>
      </c>
    </row>
    <row r="2413" spans="1:4" x14ac:dyDescent="0.25">
      <c r="A2413" s="1">
        <v>2412</v>
      </c>
      <c r="B2413" s="1" t="s">
        <v>18</v>
      </c>
      <c r="C2413" s="1">
        <v>0</v>
      </c>
      <c r="D2413" s="1">
        <f t="shared" si="37"/>
        <v>0</v>
      </c>
    </row>
    <row r="2414" spans="1:4" x14ac:dyDescent="0.25">
      <c r="A2414" s="1">
        <v>2413</v>
      </c>
      <c r="B2414" s="1" t="s">
        <v>18</v>
      </c>
      <c r="C2414" s="1">
        <v>0</v>
      </c>
      <c r="D2414" s="1">
        <f t="shared" si="37"/>
        <v>0</v>
      </c>
    </row>
    <row r="2415" spans="1:4" x14ac:dyDescent="0.25">
      <c r="A2415" s="1">
        <v>2414</v>
      </c>
      <c r="B2415" s="1" t="s">
        <v>18</v>
      </c>
      <c r="C2415" s="1">
        <v>0</v>
      </c>
      <c r="D2415" s="1">
        <f t="shared" si="37"/>
        <v>0</v>
      </c>
    </row>
    <row r="2416" spans="1:4" x14ac:dyDescent="0.25">
      <c r="A2416" s="1">
        <v>2415</v>
      </c>
      <c r="B2416" s="1" t="s">
        <v>18</v>
      </c>
      <c r="C2416" s="1">
        <v>0</v>
      </c>
      <c r="D2416" s="1">
        <f t="shared" si="37"/>
        <v>0</v>
      </c>
    </row>
    <row r="2417" spans="1:4" x14ac:dyDescent="0.25">
      <c r="A2417" s="1">
        <v>2416</v>
      </c>
      <c r="B2417" s="1" t="s">
        <v>18</v>
      </c>
      <c r="C2417" s="1">
        <v>0</v>
      </c>
      <c r="D2417" s="1">
        <f t="shared" si="37"/>
        <v>0</v>
      </c>
    </row>
    <row r="2418" spans="1:4" x14ac:dyDescent="0.25">
      <c r="A2418" s="1">
        <v>2417</v>
      </c>
      <c r="B2418" s="1" t="s">
        <v>18</v>
      </c>
      <c r="C2418" s="1">
        <v>0</v>
      </c>
      <c r="D2418" s="1">
        <f t="shared" si="37"/>
        <v>0</v>
      </c>
    </row>
    <row r="2419" spans="1:4" x14ac:dyDescent="0.25">
      <c r="A2419" s="1">
        <v>2418</v>
      </c>
      <c r="B2419" s="1" t="s">
        <v>18</v>
      </c>
      <c r="C2419" s="1">
        <v>0</v>
      </c>
      <c r="D2419" s="1">
        <f t="shared" si="37"/>
        <v>0</v>
      </c>
    </row>
    <row r="2420" spans="1:4" x14ac:dyDescent="0.25">
      <c r="A2420" s="1">
        <v>2419</v>
      </c>
      <c r="B2420" s="1" t="s">
        <v>18</v>
      </c>
      <c r="C2420" s="1">
        <v>0</v>
      </c>
      <c r="D2420" s="1">
        <f t="shared" si="37"/>
        <v>0</v>
      </c>
    </row>
    <row r="2421" spans="1:4" x14ac:dyDescent="0.25">
      <c r="A2421" s="1">
        <v>2420</v>
      </c>
      <c r="B2421" s="1" t="s">
        <v>18</v>
      </c>
      <c r="C2421" s="1">
        <v>0</v>
      </c>
      <c r="D2421" s="1">
        <f t="shared" si="37"/>
        <v>0</v>
      </c>
    </row>
    <row r="2422" spans="1:4" x14ac:dyDescent="0.25">
      <c r="A2422" s="1">
        <v>2421</v>
      </c>
      <c r="B2422" s="1" t="s">
        <v>18</v>
      </c>
      <c r="C2422" s="1">
        <v>0</v>
      </c>
      <c r="D2422" s="1">
        <f t="shared" si="37"/>
        <v>0</v>
      </c>
    </row>
    <row r="2423" spans="1:4" x14ac:dyDescent="0.25">
      <c r="A2423" s="1">
        <v>2422</v>
      </c>
      <c r="B2423" s="1" t="s">
        <v>18</v>
      </c>
      <c r="C2423" s="1">
        <v>0</v>
      </c>
      <c r="D2423" s="1">
        <f t="shared" si="37"/>
        <v>0</v>
      </c>
    </row>
    <row r="2424" spans="1:4" x14ac:dyDescent="0.25">
      <c r="A2424" s="1">
        <v>2423</v>
      </c>
      <c r="B2424" s="1" t="s">
        <v>18</v>
      </c>
      <c r="C2424" s="1">
        <v>0</v>
      </c>
      <c r="D2424" s="1">
        <f t="shared" si="37"/>
        <v>0</v>
      </c>
    </row>
    <row r="2425" spans="1:4" x14ac:dyDescent="0.25">
      <c r="A2425" s="1">
        <v>2424</v>
      </c>
      <c r="B2425" s="1" t="s">
        <v>18</v>
      </c>
      <c r="C2425" s="1">
        <v>0</v>
      </c>
      <c r="D2425" s="1">
        <f t="shared" si="37"/>
        <v>0</v>
      </c>
    </row>
    <row r="2426" spans="1:4" x14ac:dyDescent="0.25">
      <c r="A2426" s="1">
        <v>2425</v>
      </c>
      <c r="B2426" s="1" t="s">
        <v>18</v>
      </c>
      <c r="C2426" s="1">
        <v>0</v>
      </c>
      <c r="D2426" s="1">
        <f t="shared" si="37"/>
        <v>0</v>
      </c>
    </row>
    <row r="2427" spans="1:4" x14ac:dyDescent="0.25">
      <c r="A2427" s="1">
        <v>2426</v>
      </c>
      <c r="B2427" s="1" t="s">
        <v>18</v>
      </c>
      <c r="C2427" s="1">
        <v>0</v>
      </c>
      <c r="D2427" s="1">
        <f t="shared" si="37"/>
        <v>0</v>
      </c>
    </row>
    <row r="2428" spans="1:4" x14ac:dyDescent="0.25">
      <c r="A2428" s="1">
        <v>2427</v>
      </c>
      <c r="B2428" s="1" t="s">
        <v>18</v>
      </c>
      <c r="C2428" s="1">
        <v>0</v>
      </c>
      <c r="D2428" s="1">
        <f t="shared" si="37"/>
        <v>0</v>
      </c>
    </row>
    <row r="2429" spans="1:4" x14ac:dyDescent="0.25">
      <c r="A2429" s="1">
        <v>2428</v>
      </c>
      <c r="B2429" s="1" t="s">
        <v>18</v>
      </c>
      <c r="C2429" s="1">
        <v>0</v>
      </c>
      <c r="D2429" s="1">
        <f t="shared" si="37"/>
        <v>0</v>
      </c>
    </row>
    <row r="2430" spans="1:4" x14ac:dyDescent="0.25">
      <c r="A2430" s="1">
        <v>2429</v>
      </c>
      <c r="B2430" s="1" t="s">
        <v>18</v>
      </c>
      <c r="C2430" s="1">
        <v>0</v>
      </c>
      <c r="D2430" s="1">
        <f t="shared" si="37"/>
        <v>0</v>
      </c>
    </row>
    <row r="2431" spans="1:4" x14ac:dyDescent="0.25">
      <c r="A2431" s="1">
        <v>2430</v>
      </c>
      <c r="B2431" s="1" t="s">
        <v>18</v>
      </c>
      <c r="C2431" s="1">
        <v>0</v>
      </c>
      <c r="D2431" s="1">
        <f t="shared" si="37"/>
        <v>0</v>
      </c>
    </row>
    <row r="2432" spans="1:4" x14ac:dyDescent="0.25">
      <c r="A2432" s="1">
        <v>2431</v>
      </c>
      <c r="B2432" s="1" t="s">
        <v>18</v>
      </c>
      <c r="C2432" s="1">
        <v>0</v>
      </c>
      <c r="D2432" s="1">
        <f t="shared" si="37"/>
        <v>0</v>
      </c>
    </row>
    <row r="2433" spans="1:4" x14ac:dyDescent="0.25">
      <c r="A2433" s="1">
        <v>2432</v>
      </c>
      <c r="B2433" s="1" t="s">
        <v>18</v>
      </c>
      <c r="C2433" s="1">
        <v>0</v>
      </c>
      <c r="D2433" s="1">
        <f t="shared" si="37"/>
        <v>0</v>
      </c>
    </row>
    <row r="2434" spans="1:4" x14ac:dyDescent="0.25">
      <c r="A2434" s="1">
        <v>2433</v>
      </c>
      <c r="B2434" s="1" t="s">
        <v>18</v>
      </c>
      <c r="C2434" s="1">
        <v>0</v>
      </c>
      <c r="D2434" s="1">
        <f t="shared" ref="D2434:D2497" si="38">C2434*1.25</f>
        <v>0</v>
      </c>
    </row>
    <row r="2435" spans="1:4" x14ac:dyDescent="0.25">
      <c r="A2435" s="1">
        <v>2434</v>
      </c>
      <c r="B2435" s="1" t="s">
        <v>18</v>
      </c>
      <c r="C2435" s="1">
        <v>0</v>
      </c>
      <c r="D2435" s="1">
        <f t="shared" si="38"/>
        <v>0</v>
      </c>
    </row>
    <row r="2436" spans="1:4" x14ac:dyDescent="0.25">
      <c r="A2436" s="1">
        <v>2435</v>
      </c>
      <c r="B2436" s="1" t="s">
        <v>18</v>
      </c>
      <c r="C2436" s="1">
        <v>0</v>
      </c>
      <c r="D2436" s="1">
        <f t="shared" si="38"/>
        <v>0</v>
      </c>
    </row>
    <row r="2437" spans="1:4" x14ac:dyDescent="0.25">
      <c r="A2437" s="1">
        <v>2436</v>
      </c>
      <c r="B2437" s="1" t="s">
        <v>18</v>
      </c>
      <c r="C2437" s="1">
        <v>0</v>
      </c>
      <c r="D2437" s="1">
        <f t="shared" si="38"/>
        <v>0</v>
      </c>
    </row>
    <row r="2438" spans="1:4" x14ac:dyDescent="0.25">
      <c r="A2438" s="1">
        <v>2437</v>
      </c>
      <c r="B2438" s="1" t="s">
        <v>18</v>
      </c>
      <c r="C2438" s="1">
        <v>0</v>
      </c>
      <c r="D2438" s="1">
        <f t="shared" si="38"/>
        <v>0</v>
      </c>
    </row>
    <row r="2439" spans="1:4" x14ac:dyDescent="0.25">
      <c r="A2439" s="1">
        <v>2438</v>
      </c>
      <c r="B2439" s="1" t="s">
        <v>18</v>
      </c>
      <c r="C2439" s="1">
        <v>0</v>
      </c>
      <c r="D2439" s="1">
        <f t="shared" si="38"/>
        <v>0</v>
      </c>
    </row>
    <row r="2440" spans="1:4" x14ac:dyDescent="0.25">
      <c r="A2440" s="1">
        <v>2439</v>
      </c>
      <c r="B2440" s="1" t="s">
        <v>18</v>
      </c>
      <c r="C2440" s="1">
        <v>0</v>
      </c>
      <c r="D2440" s="1">
        <f t="shared" si="38"/>
        <v>0</v>
      </c>
    </row>
    <row r="2441" spans="1:4" x14ac:dyDescent="0.25">
      <c r="A2441" s="1">
        <v>2440</v>
      </c>
      <c r="B2441" s="1" t="s">
        <v>18</v>
      </c>
      <c r="C2441" s="1">
        <v>0</v>
      </c>
      <c r="D2441" s="1">
        <f t="shared" si="38"/>
        <v>0</v>
      </c>
    </row>
    <row r="2442" spans="1:4" x14ac:dyDescent="0.25">
      <c r="A2442" s="1">
        <v>2441</v>
      </c>
      <c r="B2442" s="1" t="s">
        <v>18</v>
      </c>
      <c r="C2442" s="1">
        <v>0</v>
      </c>
      <c r="D2442" s="1">
        <f t="shared" si="38"/>
        <v>0</v>
      </c>
    </row>
    <row r="2443" spans="1:4" x14ac:dyDescent="0.25">
      <c r="A2443" s="1">
        <v>2442</v>
      </c>
      <c r="B2443" s="1" t="s">
        <v>18</v>
      </c>
      <c r="C2443" s="1">
        <v>0</v>
      </c>
      <c r="D2443" s="1">
        <f t="shared" si="38"/>
        <v>0</v>
      </c>
    </row>
    <row r="2444" spans="1:4" x14ac:dyDescent="0.25">
      <c r="A2444" s="1">
        <v>2443</v>
      </c>
      <c r="B2444" s="1" t="s">
        <v>18</v>
      </c>
      <c r="C2444" s="1">
        <v>0</v>
      </c>
      <c r="D2444" s="1">
        <f t="shared" si="38"/>
        <v>0</v>
      </c>
    </row>
    <row r="2445" spans="1:4" x14ac:dyDescent="0.25">
      <c r="A2445" s="1">
        <v>2444</v>
      </c>
      <c r="B2445" s="1" t="s">
        <v>18</v>
      </c>
      <c r="C2445" s="1">
        <v>0</v>
      </c>
      <c r="D2445" s="1">
        <f t="shared" si="38"/>
        <v>0</v>
      </c>
    </row>
    <row r="2446" spans="1:4" x14ac:dyDescent="0.25">
      <c r="A2446" s="1">
        <v>2445</v>
      </c>
      <c r="B2446" s="1" t="s">
        <v>18</v>
      </c>
      <c r="C2446" s="1">
        <v>0</v>
      </c>
      <c r="D2446" s="1">
        <f t="shared" si="38"/>
        <v>0</v>
      </c>
    </row>
    <row r="2447" spans="1:4" x14ac:dyDescent="0.25">
      <c r="A2447" s="1">
        <v>2446</v>
      </c>
      <c r="B2447" s="1" t="s">
        <v>18</v>
      </c>
      <c r="C2447" s="1">
        <v>0</v>
      </c>
      <c r="D2447" s="1">
        <f t="shared" si="38"/>
        <v>0</v>
      </c>
    </row>
    <row r="2448" spans="1:4" x14ac:dyDescent="0.25">
      <c r="A2448" s="1">
        <v>2447</v>
      </c>
      <c r="B2448" s="1" t="s">
        <v>18</v>
      </c>
      <c r="C2448" s="1">
        <v>0</v>
      </c>
      <c r="D2448" s="1">
        <f t="shared" si="38"/>
        <v>0</v>
      </c>
    </row>
    <row r="2449" spans="1:4" x14ac:dyDescent="0.25">
      <c r="A2449" s="1">
        <v>2448</v>
      </c>
      <c r="B2449" s="1" t="s">
        <v>18</v>
      </c>
      <c r="C2449" s="1">
        <v>0</v>
      </c>
      <c r="D2449" s="1">
        <f t="shared" si="38"/>
        <v>0</v>
      </c>
    </row>
    <row r="2450" spans="1:4" x14ac:dyDescent="0.25">
      <c r="A2450" s="1">
        <v>2449</v>
      </c>
      <c r="B2450" s="1" t="s">
        <v>18</v>
      </c>
      <c r="C2450" s="1">
        <v>0</v>
      </c>
      <c r="D2450" s="1">
        <f t="shared" si="38"/>
        <v>0</v>
      </c>
    </row>
    <row r="2451" spans="1:4" x14ac:dyDescent="0.25">
      <c r="A2451" s="1">
        <v>2450</v>
      </c>
      <c r="B2451" s="1" t="s">
        <v>18</v>
      </c>
      <c r="C2451" s="1">
        <v>0</v>
      </c>
      <c r="D2451" s="1">
        <f t="shared" si="38"/>
        <v>0</v>
      </c>
    </row>
    <row r="2452" spans="1:4" x14ac:dyDescent="0.25">
      <c r="A2452" s="1">
        <v>2451</v>
      </c>
      <c r="B2452" s="1" t="s">
        <v>18</v>
      </c>
      <c r="C2452" s="1">
        <v>0</v>
      </c>
      <c r="D2452" s="1">
        <f t="shared" si="38"/>
        <v>0</v>
      </c>
    </row>
    <row r="2453" spans="1:4" x14ac:dyDescent="0.25">
      <c r="A2453" s="1">
        <v>2452</v>
      </c>
      <c r="B2453" s="1" t="s">
        <v>18</v>
      </c>
      <c r="C2453" s="1">
        <v>0</v>
      </c>
      <c r="D2453" s="1">
        <f t="shared" si="38"/>
        <v>0</v>
      </c>
    </row>
    <row r="2454" spans="1:4" x14ac:dyDescent="0.25">
      <c r="A2454" s="1">
        <v>2453</v>
      </c>
      <c r="B2454" s="1" t="s">
        <v>18</v>
      </c>
      <c r="C2454" s="1">
        <v>0</v>
      </c>
      <c r="D2454" s="1">
        <f t="shared" si="38"/>
        <v>0</v>
      </c>
    </row>
    <row r="2455" spans="1:4" x14ac:dyDescent="0.25">
      <c r="A2455" s="1">
        <v>2454</v>
      </c>
      <c r="B2455" s="1" t="s">
        <v>18</v>
      </c>
      <c r="C2455" s="1">
        <v>0</v>
      </c>
      <c r="D2455" s="1">
        <f t="shared" si="38"/>
        <v>0</v>
      </c>
    </row>
    <row r="2456" spans="1:4" x14ac:dyDescent="0.25">
      <c r="A2456" s="1">
        <v>2455</v>
      </c>
      <c r="B2456" s="1" t="s">
        <v>18</v>
      </c>
      <c r="C2456" s="1">
        <v>0</v>
      </c>
      <c r="D2456" s="1">
        <f t="shared" si="38"/>
        <v>0</v>
      </c>
    </row>
    <row r="2457" spans="1:4" x14ac:dyDescent="0.25">
      <c r="A2457" s="1">
        <v>2456</v>
      </c>
      <c r="B2457" s="1" t="s">
        <v>18</v>
      </c>
      <c r="C2457" s="1">
        <v>0</v>
      </c>
      <c r="D2457" s="1">
        <f t="shared" si="38"/>
        <v>0</v>
      </c>
    </row>
    <row r="2458" spans="1:4" x14ac:dyDescent="0.25">
      <c r="A2458" s="1">
        <v>2457</v>
      </c>
      <c r="B2458" s="1" t="s">
        <v>18</v>
      </c>
      <c r="C2458" s="1">
        <v>0</v>
      </c>
      <c r="D2458" s="1">
        <f t="shared" si="38"/>
        <v>0</v>
      </c>
    </row>
    <row r="2459" spans="1:4" x14ac:dyDescent="0.25">
      <c r="A2459" s="1">
        <v>2458</v>
      </c>
      <c r="B2459" s="1" t="s">
        <v>18</v>
      </c>
      <c r="C2459" s="1">
        <v>0</v>
      </c>
      <c r="D2459" s="1">
        <f t="shared" si="38"/>
        <v>0</v>
      </c>
    </row>
    <row r="2460" spans="1:4" x14ac:dyDescent="0.25">
      <c r="A2460" s="1">
        <v>2459</v>
      </c>
      <c r="B2460" s="1" t="s">
        <v>18</v>
      </c>
      <c r="C2460" s="1">
        <v>0</v>
      </c>
      <c r="D2460" s="1">
        <f t="shared" si="38"/>
        <v>0</v>
      </c>
    </row>
    <row r="2461" spans="1:4" x14ac:dyDescent="0.25">
      <c r="A2461" s="1">
        <v>2460</v>
      </c>
      <c r="B2461" s="1" t="s">
        <v>18</v>
      </c>
      <c r="C2461" s="1">
        <v>0</v>
      </c>
      <c r="D2461" s="1">
        <f t="shared" si="38"/>
        <v>0</v>
      </c>
    </row>
    <row r="2462" spans="1:4" x14ac:dyDescent="0.25">
      <c r="A2462" s="1">
        <v>2461</v>
      </c>
      <c r="B2462" s="1" t="s">
        <v>18</v>
      </c>
      <c r="C2462" s="1">
        <v>0</v>
      </c>
      <c r="D2462" s="1">
        <f t="shared" si="38"/>
        <v>0</v>
      </c>
    </row>
    <row r="2463" spans="1:4" x14ac:dyDescent="0.25">
      <c r="A2463" s="1">
        <v>2462</v>
      </c>
      <c r="B2463" s="1" t="s">
        <v>18</v>
      </c>
      <c r="C2463" s="1">
        <v>0</v>
      </c>
      <c r="D2463" s="1">
        <f t="shared" si="38"/>
        <v>0</v>
      </c>
    </row>
    <row r="2464" spans="1:4" x14ac:dyDescent="0.25">
      <c r="A2464" s="1">
        <v>2463</v>
      </c>
      <c r="B2464" s="1" t="s">
        <v>18</v>
      </c>
      <c r="C2464" s="1">
        <v>0</v>
      </c>
      <c r="D2464" s="1">
        <f t="shared" si="38"/>
        <v>0</v>
      </c>
    </row>
    <row r="2465" spans="1:4" x14ac:dyDescent="0.25">
      <c r="A2465" s="1">
        <v>2464</v>
      </c>
      <c r="B2465" s="1" t="s">
        <v>18</v>
      </c>
      <c r="C2465" s="1">
        <v>0</v>
      </c>
      <c r="D2465" s="1">
        <f t="shared" si="38"/>
        <v>0</v>
      </c>
    </row>
    <row r="2466" spans="1:4" x14ac:dyDescent="0.25">
      <c r="A2466" s="1">
        <v>2465</v>
      </c>
      <c r="B2466" s="1" t="s">
        <v>18</v>
      </c>
      <c r="C2466" s="1">
        <v>0</v>
      </c>
      <c r="D2466" s="1">
        <f t="shared" si="38"/>
        <v>0</v>
      </c>
    </row>
    <row r="2467" spans="1:4" x14ac:dyDescent="0.25">
      <c r="A2467" s="1">
        <v>2466</v>
      </c>
      <c r="B2467" s="1" t="s">
        <v>18</v>
      </c>
      <c r="C2467" s="1">
        <v>0</v>
      </c>
      <c r="D2467" s="1">
        <f t="shared" si="38"/>
        <v>0</v>
      </c>
    </row>
    <row r="2468" spans="1:4" x14ac:dyDescent="0.25">
      <c r="A2468" s="1">
        <v>2467</v>
      </c>
      <c r="B2468" s="1" t="s">
        <v>18</v>
      </c>
      <c r="C2468" s="1">
        <v>0</v>
      </c>
      <c r="D2468" s="1">
        <f t="shared" si="38"/>
        <v>0</v>
      </c>
    </row>
    <row r="2469" spans="1:4" x14ac:dyDescent="0.25">
      <c r="A2469" s="1">
        <v>2468</v>
      </c>
      <c r="B2469" s="1" t="s">
        <v>18</v>
      </c>
      <c r="C2469" s="1">
        <v>0</v>
      </c>
      <c r="D2469" s="1">
        <f t="shared" si="38"/>
        <v>0</v>
      </c>
    </row>
    <row r="2470" spans="1:4" x14ac:dyDescent="0.25">
      <c r="A2470" s="1">
        <v>2469</v>
      </c>
      <c r="B2470" s="1" t="s">
        <v>18</v>
      </c>
      <c r="C2470" s="1">
        <v>0</v>
      </c>
      <c r="D2470" s="1">
        <f t="shared" si="38"/>
        <v>0</v>
      </c>
    </row>
    <row r="2471" spans="1:4" x14ac:dyDescent="0.25">
      <c r="A2471" s="1">
        <v>2470</v>
      </c>
      <c r="B2471" s="1" t="s">
        <v>18</v>
      </c>
      <c r="C2471" s="1">
        <v>0</v>
      </c>
      <c r="D2471" s="1">
        <f t="shared" si="38"/>
        <v>0</v>
      </c>
    </row>
    <row r="2472" spans="1:4" x14ac:dyDescent="0.25">
      <c r="A2472" s="1">
        <v>2471</v>
      </c>
      <c r="B2472" s="1" t="s">
        <v>18</v>
      </c>
      <c r="C2472" s="1">
        <v>0</v>
      </c>
      <c r="D2472" s="1">
        <f t="shared" si="38"/>
        <v>0</v>
      </c>
    </row>
    <row r="2473" spans="1:4" x14ac:dyDescent="0.25">
      <c r="A2473" s="1">
        <v>2472</v>
      </c>
      <c r="B2473" s="1" t="s">
        <v>18</v>
      </c>
      <c r="C2473" s="1">
        <v>0</v>
      </c>
      <c r="D2473" s="1">
        <f t="shared" si="38"/>
        <v>0</v>
      </c>
    </row>
    <row r="2474" spans="1:4" x14ac:dyDescent="0.25">
      <c r="A2474" s="1">
        <v>2473</v>
      </c>
      <c r="B2474" s="1" t="s">
        <v>18</v>
      </c>
      <c r="C2474" s="1">
        <v>0</v>
      </c>
      <c r="D2474" s="1">
        <f t="shared" si="38"/>
        <v>0</v>
      </c>
    </row>
    <row r="2475" spans="1:4" x14ac:dyDescent="0.25">
      <c r="A2475" s="1">
        <v>2474</v>
      </c>
      <c r="B2475" s="1" t="s">
        <v>18</v>
      </c>
      <c r="C2475" s="1">
        <v>0</v>
      </c>
      <c r="D2475" s="1">
        <f t="shared" si="38"/>
        <v>0</v>
      </c>
    </row>
    <row r="2476" spans="1:4" x14ac:dyDescent="0.25">
      <c r="A2476" s="1">
        <v>2475</v>
      </c>
      <c r="B2476" s="1" t="s">
        <v>18</v>
      </c>
      <c r="C2476" s="1">
        <v>0</v>
      </c>
      <c r="D2476" s="1">
        <f t="shared" si="38"/>
        <v>0</v>
      </c>
    </row>
    <row r="2477" spans="1:4" x14ac:dyDescent="0.25">
      <c r="A2477" s="1">
        <v>2476</v>
      </c>
      <c r="B2477" s="1" t="s">
        <v>18</v>
      </c>
      <c r="C2477" s="1">
        <v>0</v>
      </c>
      <c r="D2477" s="1">
        <f t="shared" si="38"/>
        <v>0</v>
      </c>
    </row>
    <row r="2478" spans="1:4" x14ac:dyDescent="0.25">
      <c r="A2478" s="1">
        <v>2477</v>
      </c>
      <c r="B2478" s="1" t="s">
        <v>18</v>
      </c>
      <c r="C2478" s="1">
        <v>0</v>
      </c>
      <c r="D2478" s="1">
        <f t="shared" si="38"/>
        <v>0</v>
      </c>
    </row>
    <row r="2479" spans="1:4" x14ac:dyDescent="0.25">
      <c r="A2479" s="1">
        <v>2478</v>
      </c>
      <c r="B2479" s="1" t="s">
        <v>18</v>
      </c>
      <c r="C2479" s="1">
        <v>0</v>
      </c>
      <c r="D2479" s="1">
        <f t="shared" si="38"/>
        <v>0</v>
      </c>
    </row>
    <row r="2480" spans="1:4" x14ac:dyDescent="0.25">
      <c r="A2480" s="1">
        <v>2479</v>
      </c>
      <c r="B2480" s="1" t="s">
        <v>18</v>
      </c>
      <c r="C2480" s="1">
        <v>0</v>
      </c>
      <c r="D2480" s="1">
        <f t="shared" si="38"/>
        <v>0</v>
      </c>
    </row>
    <row r="2481" spans="1:4" x14ac:dyDescent="0.25">
      <c r="A2481" s="1">
        <v>2480</v>
      </c>
      <c r="B2481" s="1" t="s">
        <v>18</v>
      </c>
      <c r="C2481" s="1">
        <v>14.589699411065629</v>
      </c>
      <c r="D2481" s="1">
        <f t="shared" si="38"/>
        <v>18.237124263832037</v>
      </c>
    </row>
    <row r="2482" spans="1:4" x14ac:dyDescent="0.25">
      <c r="A2482" s="1">
        <v>2481</v>
      </c>
      <c r="B2482" s="1" t="s">
        <v>18</v>
      </c>
      <c r="C2482" s="1">
        <v>0</v>
      </c>
      <c r="D2482" s="1">
        <f t="shared" si="38"/>
        <v>0</v>
      </c>
    </row>
    <row r="2483" spans="1:4" x14ac:dyDescent="0.25">
      <c r="A2483" s="1">
        <v>2482</v>
      </c>
      <c r="B2483" s="1" t="s">
        <v>18</v>
      </c>
      <c r="C2483" s="1">
        <v>14.589699411065629</v>
      </c>
      <c r="D2483" s="1">
        <f t="shared" si="38"/>
        <v>18.237124263832037</v>
      </c>
    </row>
    <row r="2484" spans="1:4" x14ac:dyDescent="0.25">
      <c r="A2484" s="1">
        <v>2483</v>
      </c>
      <c r="B2484" s="1" t="s">
        <v>18</v>
      </c>
      <c r="C2484" s="1">
        <v>0</v>
      </c>
      <c r="D2484" s="1">
        <f t="shared" si="38"/>
        <v>0</v>
      </c>
    </row>
    <row r="2485" spans="1:4" x14ac:dyDescent="0.25">
      <c r="A2485" s="1">
        <v>2484</v>
      </c>
      <c r="B2485" s="1" t="s">
        <v>18</v>
      </c>
      <c r="C2485" s="1">
        <v>14.589699411065629</v>
      </c>
      <c r="D2485" s="1">
        <f t="shared" si="38"/>
        <v>18.237124263832037</v>
      </c>
    </row>
    <row r="2486" spans="1:4" x14ac:dyDescent="0.25">
      <c r="A2486" s="1">
        <v>2485</v>
      </c>
      <c r="B2486" s="1" t="s">
        <v>18</v>
      </c>
      <c r="C2486" s="1">
        <v>0</v>
      </c>
      <c r="D2486" s="1">
        <f t="shared" si="38"/>
        <v>0</v>
      </c>
    </row>
    <row r="2487" spans="1:4" x14ac:dyDescent="0.25">
      <c r="A2487" s="1">
        <v>2486</v>
      </c>
      <c r="B2487" s="1" t="s">
        <v>18</v>
      </c>
      <c r="C2487" s="1">
        <v>14.589699411065629</v>
      </c>
      <c r="D2487" s="1">
        <f t="shared" si="38"/>
        <v>18.237124263832037</v>
      </c>
    </row>
    <row r="2488" spans="1:4" x14ac:dyDescent="0.25">
      <c r="A2488" s="1">
        <v>2487</v>
      </c>
      <c r="B2488" s="1" t="s">
        <v>18</v>
      </c>
      <c r="C2488" s="1">
        <v>0</v>
      </c>
      <c r="D2488" s="1">
        <f t="shared" si="38"/>
        <v>0</v>
      </c>
    </row>
    <row r="2489" spans="1:4" x14ac:dyDescent="0.25">
      <c r="A2489" s="1">
        <v>2488</v>
      </c>
      <c r="B2489" s="1" t="s">
        <v>18</v>
      </c>
      <c r="C2489" s="1">
        <v>14.589699411065629</v>
      </c>
      <c r="D2489" s="1">
        <f t="shared" si="38"/>
        <v>18.237124263832037</v>
      </c>
    </row>
    <row r="2490" spans="1:4" x14ac:dyDescent="0.25">
      <c r="A2490" s="1">
        <v>2489</v>
      </c>
      <c r="B2490" s="1" t="s">
        <v>18</v>
      </c>
      <c r="C2490" s="1">
        <v>0</v>
      </c>
      <c r="D2490" s="1">
        <f t="shared" si="38"/>
        <v>0</v>
      </c>
    </row>
    <row r="2491" spans="1:4" x14ac:dyDescent="0.25">
      <c r="A2491" s="1">
        <v>2490</v>
      </c>
      <c r="B2491" s="1" t="s">
        <v>18</v>
      </c>
      <c r="C2491" s="1">
        <v>14.589699411065629</v>
      </c>
      <c r="D2491" s="1">
        <f t="shared" si="38"/>
        <v>18.237124263832037</v>
      </c>
    </row>
    <row r="2492" spans="1:4" x14ac:dyDescent="0.25">
      <c r="A2492" s="1">
        <v>2491</v>
      </c>
      <c r="B2492" s="1" t="s">
        <v>18</v>
      </c>
      <c r="C2492" s="1">
        <v>0</v>
      </c>
      <c r="D2492" s="1">
        <f t="shared" si="38"/>
        <v>0</v>
      </c>
    </row>
    <row r="2493" spans="1:4" x14ac:dyDescent="0.25">
      <c r="A2493" s="1">
        <v>2492</v>
      </c>
      <c r="B2493" s="1" t="s">
        <v>18</v>
      </c>
      <c r="C2493" s="1">
        <v>0</v>
      </c>
      <c r="D2493" s="1">
        <f t="shared" si="38"/>
        <v>0</v>
      </c>
    </row>
    <row r="2494" spans="1:4" x14ac:dyDescent="0.25">
      <c r="A2494" s="1">
        <v>2493</v>
      </c>
      <c r="B2494" s="1" t="s">
        <v>18</v>
      </c>
      <c r="C2494" s="1">
        <v>14.589699411065629</v>
      </c>
      <c r="D2494" s="1">
        <f t="shared" si="38"/>
        <v>18.237124263832037</v>
      </c>
    </row>
    <row r="2495" spans="1:4" x14ac:dyDescent="0.25">
      <c r="A2495" s="1">
        <v>2494</v>
      </c>
      <c r="B2495" s="1" t="s">
        <v>18</v>
      </c>
      <c r="C2495" s="1">
        <v>0</v>
      </c>
      <c r="D2495" s="1">
        <f t="shared" si="38"/>
        <v>0</v>
      </c>
    </row>
    <row r="2496" spans="1:4" x14ac:dyDescent="0.25">
      <c r="A2496" s="1">
        <v>2495</v>
      </c>
      <c r="B2496" s="1" t="s">
        <v>18</v>
      </c>
      <c r="C2496" s="1">
        <v>14.589699411065629</v>
      </c>
      <c r="D2496" s="1">
        <f t="shared" si="38"/>
        <v>18.237124263832037</v>
      </c>
    </row>
    <row r="2497" spans="1:4" x14ac:dyDescent="0.25">
      <c r="A2497" s="1">
        <v>2496</v>
      </c>
      <c r="B2497" s="1" t="s">
        <v>18</v>
      </c>
      <c r="C2497" s="1">
        <v>0</v>
      </c>
      <c r="D2497" s="1">
        <f t="shared" si="38"/>
        <v>0</v>
      </c>
    </row>
    <row r="2498" spans="1:4" x14ac:dyDescent="0.25">
      <c r="A2498" s="1">
        <v>2497</v>
      </c>
      <c r="B2498" s="1" t="s">
        <v>18</v>
      </c>
      <c r="C2498" s="1">
        <v>0</v>
      </c>
      <c r="D2498" s="1">
        <f t="shared" ref="D2498:D2561" si="39">C2498*1.25</f>
        <v>0</v>
      </c>
    </row>
    <row r="2499" spans="1:4" x14ac:dyDescent="0.25">
      <c r="A2499" s="1">
        <v>2498</v>
      </c>
      <c r="B2499" s="1" t="s">
        <v>18</v>
      </c>
      <c r="C2499" s="1">
        <v>0</v>
      </c>
      <c r="D2499" s="1">
        <f t="shared" si="39"/>
        <v>0</v>
      </c>
    </row>
    <row r="2500" spans="1:4" x14ac:dyDescent="0.25">
      <c r="A2500" s="1">
        <v>2499</v>
      </c>
      <c r="B2500" s="1" t="s">
        <v>18</v>
      </c>
      <c r="C2500" s="1">
        <v>14.589699411065629</v>
      </c>
      <c r="D2500" s="1">
        <f t="shared" si="39"/>
        <v>18.237124263832037</v>
      </c>
    </row>
    <row r="2501" spans="1:4" x14ac:dyDescent="0.25">
      <c r="A2501" s="1">
        <v>2500</v>
      </c>
      <c r="B2501" s="1" t="s">
        <v>18</v>
      </c>
      <c r="C2501" s="1">
        <v>0</v>
      </c>
      <c r="D2501" s="1">
        <f t="shared" si="39"/>
        <v>0</v>
      </c>
    </row>
    <row r="2502" spans="1:4" x14ac:dyDescent="0.25">
      <c r="A2502" s="1">
        <v>2501</v>
      </c>
      <c r="B2502" s="1" t="s">
        <v>18</v>
      </c>
      <c r="C2502" s="1">
        <v>14.589699411065629</v>
      </c>
      <c r="D2502" s="1">
        <f t="shared" si="39"/>
        <v>18.237124263832037</v>
      </c>
    </row>
    <row r="2503" spans="1:4" x14ac:dyDescent="0.25">
      <c r="A2503" s="1">
        <v>2502</v>
      </c>
      <c r="B2503" s="1" t="s">
        <v>18</v>
      </c>
      <c r="C2503" s="1">
        <v>0</v>
      </c>
      <c r="D2503" s="1">
        <f t="shared" si="39"/>
        <v>0</v>
      </c>
    </row>
    <row r="2504" spans="1:4" x14ac:dyDescent="0.25">
      <c r="A2504" s="1">
        <v>2503</v>
      </c>
      <c r="B2504" s="1" t="s">
        <v>18</v>
      </c>
      <c r="C2504" s="1">
        <v>14.589699411065629</v>
      </c>
      <c r="D2504" s="1">
        <f t="shared" si="39"/>
        <v>18.237124263832037</v>
      </c>
    </row>
    <row r="2505" spans="1:4" x14ac:dyDescent="0.25">
      <c r="A2505" s="1">
        <v>2504</v>
      </c>
      <c r="B2505" s="1" t="s">
        <v>18</v>
      </c>
      <c r="C2505" s="1">
        <v>0</v>
      </c>
      <c r="D2505" s="1">
        <f t="shared" si="39"/>
        <v>0</v>
      </c>
    </row>
    <row r="2506" spans="1:4" x14ac:dyDescent="0.25">
      <c r="A2506" s="1">
        <v>2505</v>
      </c>
      <c r="B2506" s="1" t="s">
        <v>18</v>
      </c>
      <c r="C2506" s="1">
        <v>0</v>
      </c>
      <c r="D2506" s="1">
        <f t="shared" si="39"/>
        <v>0</v>
      </c>
    </row>
    <row r="2507" spans="1:4" x14ac:dyDescent="0.25">
      <c r="A2507" s="1">
        <v>2506</v>
      </c>
      <c r="B2507" s="1" t="s">
        <v>18</v>
      </c>
      <c r="C2507" s="1">
        <v>0</v>
      </c>
      <c r="D2507" s="1">
        <f t="shared" si="39"/>
        <v>0</v>
      </c>
    </row>
    <row r="2508" spans="1:4" x14ac:dyDescent="0.25">
      <c r="A2508" s="1">
        <v>2507</v>
      </c>
      <c r="B2508" s="1" t="s">
        <v>18</v>
      </c>
      <c r="C2508" s="1">
        <v>14.589699411065629</v>
      </c>
      <c r="D2508" s="1">
        <f t="shared" si="39"/>
        <v>18.237124263832037</v>
      </c>
    </row>
    <row r="2509" spans="1:4" x14ac:dyDescent="0.25">
      <c r="A2509" s="1">
        <v>2508</v>
      </c>
      <c r="B2509" s="1" t="s">
        <v>18</v>
      </c>
      <c r="C2509" s="1">
        <v>0</v>
      </c>
      <c r="D2509" s="1">
        <f t="shared" si="39"/>
        <v>0</v>
      </c>
    </row>
    <row r="2510" spans="1:4" x14ac:dyDescent="0.25">
      <c r="A2510" s="1">
        <v>2509</v>
      </c>
      <c r="B2510" s="1" t="s">
        <v>18</v>
      </c>
      <c r="C2510" s="1">
        <v>14.589699411065629</v>
      </c>
      <c r="D2510" s="1">
        <f t="shared" si="39"/>
        <v>18.237124263832037</v>
      </c>
    </row>
    <row r="2511" spans="1:4" x14ac:dyDescent="0.25">
      <c r="A2511" s="1">
        <v>2510</v>
      </c>
      <c r="B2511" s="1" t="s">
        <v>18</v>
      </c>
      <c r="C2511" s="1">
        <v>0</v>
      </c>
      <c r="D2511" s="1">
        <f t="shared" si="39"/>
        <v>0</v>
      </c>
    </row>
    <row r="2512" spans="1:4" x14ac:dyDescent="0.25">
      <c r="A2512" s="1">
        <v>2511</v>
      </c>
      <c r="B2512" s="1" t="s">
        <v>18</v>
      </c>
      <c r="C2512" s="1">
        <v>14.589699411065629</v>
      </c>
      <c r="D2512" s="1">
        <f t="shared" si="39"/>
        <v>18.237124263832037</v>
      </c>
    </row>
    <row r="2513" spans="1:4" x14ac:dyDescent="0.25">
      <c r="A2513" s="1">
        <v>2512</v>
      </c>
      <c r="B2513" s="1" t="s">
        <v>18</v>
      </c>
      <c r="C2513" s="1">
        <v>0</v>
      </c>
      <c r="D2513" s="1">
        <f t="shared" si="39"/>
        <v>0</v>
      </c>
    </row>
    <row r="2514" spans="1:4" x14ac:dyDescent="0.25">
      <c r="A2514" s="1">
        <v>2513</v>
      </c>
      <c r="B2514" s="1" t="s">
        <v>18</v>
      </c>
      <c r="C2514" s="1">
        <v>0</v>
      </c>
      <c r="D2514" s="1">
        <f t="shared" si="39"/>
        <v>0</v>
      </c>
    </row>
    <row r="2515" spans="1:4" x14ac:dyDescent="0.25">
      <c r="A2515" s="1">
        <v>2514</v>
      </c>
      <c r="B2515" s="1" t="s">
        <v>18</v>
      </c>
      <c r="C2515" s="1">
        <v>145.89699411065624</v>
      </c>
      <c r="D2515" s="1">
        <f t="shared" si="39"/>
        <v>182.3712426383203</v>
      </c>
    </row>
    <row r="2516" spans="1:4" x14ac:dyDescent="0.25">
      <c r="A2516" s="1">
        <v>2515</v>
      </c>
      <c r="B2516" s="1" t="s">
        <v>18</v>
      </c>
      <c r="C2516" s="1">
        <v>0</v>
      </c>
      <c r="D2516" s="1">
        <f t="shared" si="39"/>
        <v>0</v>
      </c>
    </row>
    <row r="2517" spans="1:4" x14ac:dyDescent="0.25">
      <c r="A2517" s="1">
        <v>2516</v>
      </c>
      <c r="B2517" s="1" t="s">
        <v>18</v>
      </c>
      <c r="C2517" s="1">
        <v>0</v>
      </c>
      <c r="D2517" s="1">
        <f t="shared" si="39"/>
        <v>0</v>
      </c>
    </row>
    <row r="2518" spans="1:4" x14ac:dyDescent="0.25">
      <c r="A2518" s="1">
        <v>2517</v>
      </c>
      <c r="B2518" s="1" t="s">
        <v>18</v>
      </c>
      <c r="C2518" s="1">
        <v>0</v>
      </c>
      <c r="D2518" s="1">
        <f t="shared" si="39"/>
        <v>0</v>
      </c>
    </row>
    <row r="2519" spans="1:4" x14ac:dyDescent="0.25">
      <c r="A2519" s="1">
        <v>2518</v>
      </c>
      <c r="B2519" s="1" t="s">
        <v>18</v>
      </c>
      <c r="C2519" s="1">
        <v>0</v>
      </c>
      <c r="D2519" s="1">
        <f t="shared" si="39"/>
        <v>0</v>
      </c>
    </row>
    <row r="2520" spans="1:4" x14ac:dyDescent="0.25">
      <c r="A2520" s="1">
        <v>2519</v>
      </c>
      <c r="B2520" s="1" t="s">
        <v>18</v>
      </c>
      <c r="C2520" s="1">
        <v>0</v>
      </c>
      <c r="D2520" s="1">
        <f t="shared" si="39"/>
        <v>0</v>
      </c>
    </row>
    <row r="2521" spans="1:4" x14ac:dyDescent="0.25">
      <c r="A2521" s="1">
        <v>2520</v>
      </c>
      <c r="B2521" s="1" t="s">
        <v>18</v>
      </c>
      <c r="C2521" s="1">
        <v>0</v>
      </c>
      <c r="D2521" s="1">
        <f t="shared" si="39"/>
        <v>0</v>
      </c>
    </row>
    <row r="2522" spans="1:4" x14ac:dyDescent="0.25">
      <c r="A2522" s="1">
        <v>2521</v>
      </c>
      <c r="B2522" s="1" t="s">
        <v>18</v>
      </c>
      <c r="C2522" s="1">
        <v>0</v>
      </c>
      <c r="D2522" s="1">
        <f t="shared" si="39"/>
        <v>0</v>
      </c>
    </row>
    <row r="2523" spans="1:4" x14ac:dyDescent="0.25">
      <c r="A2523" s="1">
        <v>2522</v>
      </c>
      <c r="B2523" s="1" t="s">
        <v>18</v>
      </c>
      <c r="C2523" s="1">
        <v>0</v>
      </c>
      <c r="D2523" s="1">
        <f t="shared" si="39"/>
        <v>0</v>
      </c>
    </row>
    <row r="2524" spans="1:4" x14ac:dyDescent="0.25">
      <c r="A2524" s="1">
        <v>2523</v>
      </c>
      <c r="B2524" s="1" t="s">
        <v>18</v>
      </c>
      <c r="C2524" s="1">
        <v>0</v>
      </c>
      <c r="D2524" s="1">
        <f t="shared" si="39"/>
        <v>0</v>
      </c>
    </row>
    <row r="2525" spans="1:4" x14ac:dyDescent="0.25">
      <c r="A2525" s="1">
        <v>2524</v>
      </c>
      <c r="B2525" s="1" t="s">
        <v>18</v>
      </c>
      <c r="C2525" s="1">
        <v>0</v>
      </c>
      <c r="D2525" s="1">
        <f t="shared" si="39"/>
        <v>0</v>
      </c>
    </row>
    <row r="2526" spans="1:4" x14ac:dyDescent="0.25">
      <c r="A2526" s="1">
        <v>2525</v>
      </c>
      <c r="B2526" s="1" t="s">
        <v>18</v>
      </c>
      <c r="C2526" s="1">
        <v>0</v>
      </c>
      <c r="D2526" s="1">
        <f t="shared" si="39"/>
        <v>0</v>
      </c>
    </row>
    <row r="2527" spans="1:4" x14ac:dyDescent="0.25">
      <c r="A2527" s="1">
        <v>2526</v>
      </c>
      <c r="B2527" s="1" t="s">
        <v>18</v>
      </c>
      <c r="C2527" s="1">
        <v>0</v>
      </c>
      <c r="D2527" s="1">
        <f t="shared" si="39"/>
        <v>0</v>
      </c>
    </row>
    <row r="2528" spans="1:4" x14ac:dyDescent="0.25">
      <c r="A2528" s="1">
        <v>2527</v>
      </c>
      <c r="B2528" s="1" t="s">
        <v>18</v>
      </c>
      <c r="C2528" s="1">
        <v>0</v>
      </c>
      <c r="D2528" s="1">
        <f t="shared" si="39"/>
        <v>0</v>
      </c>
    </row>
    <row r="2529" spans="1:4" x14ac:dyDescent="0.25">
      <c r="A2529" s="1">
        <v>2528</v>
      </c>
      <c r="B2529" s="1" t="s">
        <v>18</v>
      </c>
      <c r="C2529" s="1">
        <v>0</v>
      </c>
      <c r="D2529" s="1">
        <f t="shared" si="39"/>
        <v>0</v>
      </c>
    </row>
    <row r="2530" spans="1:4" x14ac:dyDescent="0.25">
      <c r="A2530" s="1">
        <v>2529</v>
      </c>
      <c r="B2530" s="1" t="s">
        <v>18</v>
      </c>
      <c r="C2530" s="1">
        <v>0</v>
      </c>
      <c r="D2530" s="1">
        <f t="shared" si="39"/>
        <v>0</v>
      </c>
    </row>
    <row r="2531" spans="1:4" x14ac:dyDescent="0.25">
      <c r="A2531" s="1">
        <v>2530</v>
      </c>
      <c r="B2531" s="1" t="s">
        <v>18</v>
      </c>
      <c r="C2531" s="1">
        <v>0</v>
      </c>
      <c r="D2531" s="1">
        <f t="shared" si="39"/>
        <v>0</v>
      </c>
    </row>
    <row r="2532" spans="1:4" x14ac:dyDescent="0.25">
      <c r="A2532" s="1">
        <v>2531</v>
      </c>
      <c r="B2532" s="1" t="s">
        <v>18</v>
      </c>
      <c r="C2532" s="1">
        <v>0</v>
      </c>
      <c r="D2532" s="1">
        <f t="shared" si="39"/>
        <v>0</v>
      </c>
    </row>
    <row r="2533" spans="1:4" x14ac:dyDescent="0.25">
      <c r="A2533" s="1">
        <v>2532</v>
      </c>
      <c r="B2533" s="1" t="s">
        <v>18</v>
      </c>
      <c r="C2533" s="1">
        <v>0</v>
      </c>
      <c r="D2533" s="1">
        <f t="shared" si="39"/>
        <v>0</v>
      </c>
    </row>
    <row r="2534" spans="1:4" x14ac:dyDescent="0.25">
      <c r="A2534" s="1">
        <v>2533</v>
      </c>
      <c r="B2534" s="1" t="s">
        <v>18</v>
      </c>
      <c r="C2534" s="1">
        <v>0</v>
      </c>
      <c r="D2534" s="1">
        <f t="shared" si="39"/>
        <v>0</v>
      </c>
    </row>
    <row r="2535" spans="1:4" x14ac:dyDescent="0.25">
      <c r="A2535" s="1">
        <v>2534</v>
      </c>
      <c r="B2535" s="1" t="s">
        <v>18</v>
      </c>
      <c r="C2535" s="1">
        <v>1.0345423218755625</v>
      </c>
      <c r="D2535" s="1">
        <f t="shared" si="39"/>
        <v>1.2931779023444532</v>
      </c>
    </row>
    <row r="2536" spans="1:4" x14ac:dyDescent="0.25">
      <c r="A2536" s="1">
        <v>2535</v>
      </c>
      <c r="B2536" s="1" t="s">
        <v>18</v>
      </c>
      <c r="C2536" s="1">
        <v>0</v>
      </c>
      <c r="D2536" s="1">
        <f t="shared" si="39"/>
        <v>0</v>
      </c>
    </row>
    <row r="2537" spans="1:4" x14ac:dyDescent="0.25">
      <c r="A2537" s="1">
        <v>2536</v>
      </c>
      <c r="B2537" s="1" t="s">
        <v>18</v>
      </c>
      <c r="C2537" s="1">
        <v>0</v>
      </c>
      <c r="D2537" s="1">
        <f t="shared" si="39"/>
        <v>0</v>
      </c>
    </row>
    <row r="2538" spans="1:4" x14ac:dyDescent="0.25">
      <c r="A2538" s="1">
        <v>2537</v>
      </c>
      <c r="B2538" s="1" t="s">
        <v>18</v>
      </c>
      <c r="C2538" s="1">
        <v>0</v>
      </c>
      <c r="D2538" s="1">
        <f t="shared" si="39"/>
        <v>0</v>
      </c>
    </row>
    <row r="2539" spans="1:4" x14ac:dyDescent="0.25">
      <c r="A2539" s="1">
        <v>2538</v>
      </c>
      <c r="B2539" s="1" t="s">
        <v>18</v>
      </c>
      <c r="C2539" s="1">
        <v>0</v>
      </c>
      <c r="D2539" s="1">
        <f t="shared" si="39"/>
        <v>0</v>
      </c>
    </row>
    <row r="2540" spans="1:4" x14ac:dyDescent="0.25">
      <c r="A2540" s="1">
        <v>2539</v>
      </c>
      <c r="B2540" s="1" t="s">
        <v>18</v>
      </c>
      <c r="C2540" s="1">
        <v>0</v>
      </c>
      <c r="D2540" s="1">
        <f t="shared" si="39"/>
        <v>0</v>
      </c>
    </row>
    <row r="2541" spans="1:4" x14ac:dyDescent="0.25">
      <c r="A2541" s="1">
        <v>2540</v>
      </c>
      <c r="B2541" s="1" t="s">
        <v>18</v>
      </c>
      <c r="C2541" s="1">
        <v>0</v>
      </c>
      <c r="D2541" s="1">
        <f t="shared" si="39"/>
        <v>0</v>
      </c>
    </row>
    <row r="2542" spans="1:4" x14ac:dyDescent="0.25">
      <c r="A2542" s="1">
        <v>2541</v>
      </c>
      <c r="B2542" s="1" t="s">
        <v>18</v>
      </c>
      <c r="C2542" s="1">
        <v>14.589699411065629</v>
      </c>
      <c r="D2542" s="1">
        <f t="shared" si="39"/>
        <v>18.237124263832037</v>
      </c>
    </row>
    <row r="2543" spans="1:4" x14ac:dyDescent="0.25">
      <c r="A2543" s="1">
        <v>2542</v>
      </c>
      <c r="B2543" s="1" t="s">
        <v>18</v>
      </c>
      <c r="C2543" s="1">
        <v>0</v>
      </c>
      <c r="D2543" s="1">
        <f t="shared" si="39"/>
        <v>0</v>
      </c>
    </row>
    <row r="2544" spans="1:4" x14ac:dyDescent="0.25">
      <c r="A2544" s="1">
        <v>2543</v>
      </c>
      <c r="B2544" s="1" t="s">
        <v>18</v>
      </c>
      <c r="C2544" s="1">
        <v>0</v>
      </c>
      <c r="D2544" s="1">
        <f t="shared" si="39"/>
        <v>0</v>
      </c>
    </row>
    <row r="2545" spans="1:4" x14ac:dyDescent="0.25">
      <c r="A2545" s="1">
        <v>2544</v>
      </c>
      <c r="B2545" s="1" t="s">
        <v>18</v>
      </c>
      <c r="C2545" s="1">
        <v>0</v>
      </c>
      <c r="D2545" s="1">
        <f t="shared" si="39"/>
        <v>0</v>
      </c>
    </row>
    <row r="2546" spans="1:4" x14ac:dyDescent="0.25">
      <c r="A2546" s="1">
        <v>2545</v>
      </c>
      <c r="B2546" s="1" t="s">
        <v>18</v>
      </c>
      <c r="C2546" s="1">
        <v>0</v>
      </c>
      <c r="D2546" s="1">
        <f t="shared" si="39"/>
        <v>0</v>
      </c>
    </row>
    <row r="2547" spans="1:4" x14ac:dyDescent="0.25">
      <c r="A2547" s="1">
        <v>2546</v>
      </c>
      <c r="B2547" s="1" t="s">
        <v>18</v>
      </c>
      <c r="C2547" s="1">
        <v>0</v>
      </c>
      <c r="D2547" s="1">
        <f t="shared" si="39"/>
        <v>0</v>
      </c>
    </row>
    <row r="2548" spans="1:4" x14ac:dyDescent="0.25">
      <c r="A2548" s="1">
        <v>2547</v>
      </c>
      <c r="B2548" s="1" t="s">
        <v>18</v>
      </c>
      <c r="C2548" s="1">
        <v>0</v>
      </c>
      <c r="D2548" s="1">
        <f t="shared" si="39"/>
        <v>0</v>
      </c>
    </row>
    <row r="2549" spans="1:4" x14ac:dyDescent="0.25">
      <c r="A2549" s="1">
        <v>2548</v>
      </c>
      <c r="B2549" s="1" t="s">
        <v>18</v>
      </c>
      <c r="C2549" s="1">
        <v>0</v>
      </c>
      <c r="D2549" s="1">
        <f t="shared" si="39"/>
        <v>0</v>
      </c>
    </row>
    <row r="2550" spans="1:4" x14ac:dyDescent="0.25">
      <c r="A2550" s="1">
        <v>2549</v>
      </c>
      <c r="B2550" s="1" t="s">
        <v>18</v>
      </c>
      <c r="C2550" s="1">
        <v>29.485251975239596</v>
      </c>
      <c r="D2550" s="1">
        <f t="shared" si="39"/>
        <v>36.856564969049494</v>
      </c>
    </row>
    <row r="2551" spans="1:4" x14ac:dyDescent="0.25">
      <c r="A2551" s="1">
        <v>2550</v>
      </c>
      <c r="B2551" s="1" t="s">
        <v>18</v>
      </c>
      <c r="C2551" s="1">
        <v>29.485251975239596</v>
      </c>
      <c r="D2551" s="1">
        <f t="shared" si="39"/>
        <v>36.856564969049494</v>
      </c>
    </row>
    <row r="2552" spans="1:4" x14ac:dyDescent="0.25">
      <c r="A2552" s="1">
        <v>2551</v>
      </c>
      <c r="B2552" s="1" t="s">
        <v>18</v>
      </c>
      <c r="C2552" s="1">
        <v>0</v>
      </c>
      <c r="D2552" s="1">
        <f t="shared" si="39"/>
        <v>0</v>
      </c>
    </row>
    <row r="2553" spans="1:4" x14ac:dyDescent="0.25">
      <c r="A2553" s="1">
        <v>2552</v>
      </c>
      <c r="B2553" s="1" t="s">
        <v>18</v>
      </c>
      <c r="C2553" s="1">
        <v>0</v>
      </c>
      <c r="D2553" s="1">
        <f t="shared" si="39"/>
        <v>0</v>
      </c>
    </row>
    <row r="2554" spans="1:4" x14ac:dyDescent="0.25">
      <c r="A2554" s="1">
        <v>2553</v>
      </c>
      <c r="B2554" s="1" t="s">
        <v>18</v>
      </c>
      <c r="C2554" s="1">
        <v>0</v>
      </c>
      <c r="D2554" s="1">
        <f t="shared" si="39"/>
        <v>0</v>
      </c>
    </row>
    <row r="2555" spans="1:4" x14ac:dyDescent="0.25">
      <c r="A2555" s="1">
        <v>2554</v>
      </c>
      <c r="B2555" s="1" t="s">
        <v>18</v>
      </c>
      <c r="C2555" s="1">
        <v>0</v>
      </c>
      <c r="D2555" s="1">
        <f t="shared" si="39"/>
        <v>0</v>
      </c>
    </row>
    <row r="2556" spans="1:4" x14ac:dyDescent="0.25">
      <c r="A2556" s="1">
        <v>2555</v>
      </c>
      <c r="B2556" s="1" t="s">
        <v>18</v>
      </c>
      <c r="C2556" s="1">
        <v>0</v>
      </c>
      <c r="D2556" s="1">
        <f t="shared" si="39"/>
        <v>0</v>
      </c>
    </row>
    <row r="2557" spans="1:4" x14ac:dyDescent="0.25">
      <c r="A2557" s="1">
        <v>2556</v>
      </c>
      <c r="B2557" s="1" t="s">
        <v>18</v>
      </c>
      <c r="C2557" s="1">
        <v>0</v>
      </c>
      <c r="D2557" s="1">
        <f t="shared" si="39"/>
        <v>0</v>
      </c>
    </row>
    <row r="2558" spans="1:4" x14ac:dyDescent="0.25">
      <c r="A2558" s="1">
        <v>2557</v>
      </c>
      <c r="B2558" s="1" t="s">
        <v>18</v>
      </c>
      <c r="C2558" s="1">
        <v>0</v>
      </c>
      <c r="D2558" s="1">
        <f t="shared" si="39"/>
        <v>0</v>
      </c>
    </row>
    <row r="2559" spans="1:4" x14ac:dyDescent="0.25">
      <c r="A2559" s="1">
        <v>2558</v>
      </c>
      <c r="B2559" s="1" t="s">
        <v>18</v>
      </c>
      <c r="C2559" s="1">
        <v>0</v>
      </c>
      <c r="D2559" s="1">
        <f t="shared" si="39"/>
        <v>0</v>
      </c>
    </row>
    <row r="2560" spans="1:4" x14ac:dyDescent="0.25">
      <c r="A2560" s="1">
        <v>2559</v>
      </c>
      <c r="B2560" s="1" t="s">
        <v>18</v>
      </c>
      <c r="C2560" s="1">
        <v>0</v>
      </c>
      <c r="D2560" s="1">
        <f t="shared" si="39"/>
        <v>0</v>
      </c>
    </row>
    <row r="2561" spans="1:4" x14ac:dyDescent="0.25">
      <c r="A2561" s="1">
        <v>2560</v>
      </c>
      <c r="B2561" s="1" t="s">
        <v>18</v>
      </c>
      <c r="C2561" s="1">
        <v>0</v>
      </c>
      <c r="D2561" s="1">
        <f t="shared" si="39"/>
        <v>0</v>
      </c>
    </row>
    <row r="2562" spans="1:4" x14ac:dyDescent="0.25">
      <c r="A2562" s="1">
        <v>2561</v>
      </c>
      <c r="B2562" s="1" t="s">
        <v>18</v>
      </c>
      <c r="C2562" s="1">
        <v>0</v>
      </c>
      <c r="D2562" s="1">
        <f t="shared" ref="D2562:D2625" si="40">C2562*1.25</f>
        <v>0</v>
      </c>
    </row>
    <row r="2563" spans="1:4" x14ac:dyDescent="0.25">
      <c r="A2563" s="1">
        <v>2562</v>
      </c>
      <c r="B2563" s="1" t="s">
        <v>18</v>
      </c>
      <c r="C2563" s="1">
        <v>0</v>
      </c>
      <c r="D2563" s="1">
        <f t="shared" si="40"/>
        <v>0</v>
      </c>
    </row>
    <row r="2564" spans="1:4" x14ac:dyDescent="0.25">
      <c r="A2564" s="1">
        <v>2563</v>
      </c>
      <c r="B2564" s="1" t="s">
        <v>18</v>
      </c>
      <c r="C2564" s="1">
        <v>0</v>
      </c>
      <c r="D2564" s="1">
        <f t="shared" si="40"/>
        <v>0</v>
      </c>
    </row>
    <row r="2565" spans="1:4" x14ac:dyDescent="0.25">
      <c r="A2565" s="1">
        <v>2564</v>
      </c>
      <c r="B2565" s="1" t="s">
        <v>18</v>
      </c>
      <c r="C2565" s="1">
        <v>0</v>
      </c>
      <c r="D2565" s="1">
        <f t="shared" si="40"/>
        <v>0</v>
      </c>
    </row>
    <row r="2566" spans="1:4" x14ac:dyDescent="0.25">
      <c r="A2566" s="1">
        <v>2565</v>
      </c>
      <c r="B2566" s="1" t="s">
        <v>18</v>
      </c>
      <c r="C2566" s="1">
        <v>0</v>
      </c>
      <c r="D2566" s="1">
        <f t="shared" si="40"/>
        <v>0</v>
      </c>
    </row>
    <row r="2567" spans="1:4" x14ac:dyDescent="0.25">
      <c r="A2567" s="1">
        <v>2566</v>
      </c>
      <c r="B2567" s="1" t="s">
        <v>18</v>
      </c>
      <c r="C2567" s="1">
        <v>65.653647349795307</v>
      </c>
      <c r="D2567" s="1">
        <f t="shared" si="40"/>
        <v>82.067059187244126</v>
      </c>
    </row>
    <row r="2568" spans="1:4" x14ac:dyDescent="0.25">
      <c r="A2568" s="1">
        <v>2567</v>
      </c>
      <c r="B2568" s="1" t="s">
        <v>18</v>
      </c>
      <c r="C2568" s="1">
        <v>0</v>
      </c>
      <c r="D2568" s="1">
        <f t="shared" si="40"/>
        <v>0</v>
      </c>
    </row>
    <row r="2569" spans="1:4" x14ac:dyDescent="0.25">
      <c r="A2569" s="1">
        <v>2568</v>
      </c>
      <c r="B2569" s="1" t="s">
        <v>18</v>
      </c>
      <c r="C2569" s="1">
        <v>160.48669352172192</v>
      </c>
      <c r="D2569" s="1">
        <f t="shared" si="40"/>
        <v>200.6083669021524</v>
      </c>
    </row>
    <row r="2570" spans="1:4" x14ac:dyDescent="0.25">
      <c r="A2570" s="1">
        <v>2569</v>
      </c>
      <c r="B2570" s="1" t="s">
        <v>18</v>
      </c>
      <c r="C2570" s="1">
        <v>16.04866935217219</v>
      </c>
      <c r="D2570" s="1">
        <f t="shared" si="40"/>
        <v>20.06083669021524</v>
      </c>
    </row>
    <row r="2571" spans="1:4" x14ac:dyDescent="0.25">
      <c r="A2571" s="1">
        <v>2570</v>
      </c>
      <c r="B2571" s="1" t="s">
        <v>18</v>
      </c>
      <c r="C2571" s="1">
        <v>0</v>
      </c>
      <c r="D2571" s="1">
        <f t="shared" si="40"/>
        <v>0</v>
      </c>
    </row>
    <row r="2572" spans="1:4" x14ac:dyDescent="0.25">
      <c r="A2572" s="1">
        <v>2571</v>
      </c>
      <c r="B2572" s="1" t="s">
        <v>18</v>
      </c>
      <c r="C2572" s="1">
        <v>0</v>
      </c>
      <c r="D2572" s="1">
        <f t="shared" si="40"/>
        <v>0</v>
      </c>
    </row>
    <row r="2573" spans="1:4" x14ac:dyDescent="0.25">
      <c r="A2573" s="1">
        <v>2572</v>
      </c>
      <c r="B2573" s="1" t="s">
        <v>18</v>
      </c>
      <c r="C2573" s="1">
        <v>0</v>
      </c>
      <c r="D2573" s="1">
        <f t="shared" si="40"/>
        <v>0</v>
      </c>
    </row>
    <row r="2574" spans="1:4" x14ac:dyDescent="0.25">
      <c r="A2574" s="1">
        <v>2573</v>
      </c>
      <c r="B2574" s="1" t="s">
        <v>18</v>
      </c>
      <c r="C2574" s="1">
        <v>0</v>
      </c>
      <c r="D2574" s="1">
        <f t="shared" si="40"/>
        <v>0</v>
      </c>
    </row>
    <row r="2575" spans="1:4" x14ac:dyDescent="0.25">
      <c r="A2575" s="1">
        <v>2574</v>
      </c>
      <c r="B2575" s="1" t="s">
        <v>18</v>
      </c>
      <c r="C2575" s="1">
        <v>0</v>
      </c>
      <c r="D2575" s="1">
        <f t="shared" si="40"/>
        <v>0</v>
      </c>
    </row>
    <row r="2576" spans="1:4" x14ac:dyDescent="0.25">
      <c r="A2576" s="1">
        <v>2575</v>
      </c>
      <c r="B2576" s="1" t="s">
        <v>18</v>
      </c>
      <c r="C2576" s="1">
        <v>0</v>
      </c>
      <c r="D2576" s="1">
        <f t="shared" si="40"/>
        <v>0</v>
      </c>
    </row>
    <row r="2577" spans="1:4" x14ac:dyDescent="0.25">
      <c r="A2577" s="1">
        <v>2576</v>
      </c>
      <c r="B2577" s="1" t="s">
        <v>18</v>
      </c>
      <c r="C2577" s="1">
        <v>0</v>
      </c>
      <c r="D2577" s="1">
        <f t="shared" si="40"/>
        <v>0</v>
      </c>
    </row>
    <row r="2578" spans="1:4" x14ac:dyDescent="0.25">
      <c r="A2578" s="1">
        <v>2577</v>
      </c>
      <c r="B2578" s="1" t="s">
        <v>18</v>
      </c>
      <c r="C2578" s="1">
        <v>1.0999307019633386</v>
      </c>
      <c r="D2578" s="1">
        <f t="shared" si="40"/>
        <v>1.3749133774541733</v>
      </c>
    </row>
    <row r="2579" spans="1:4" x14ac:dyDescent="0.25">
      <c r="A2579" s="1">
        <v>2578</v>
      </c>
      <c r="B2579" s="1" t="s">
        <v>18</v>
      </c>
      <c r="C2579" s="1">
        <v>0</v>
      </c>
      <c r="D2579" s="1">
        <f t="shared" si="40"/>
        <v>0</v>
      </c>
    </row>
    <row r="2580" spans="1:4" x14ac:dyDescent="0.25">
      <c r="A2580" s="1">
        <v>2579</v>
      </c>
      <c r="B2580" s="1" t="s">
        <v>18</v>
      </c>
      <c r="C2580" s="1">
        <v>0</v>
      </c>
      <c r="D2580" s="1">
        <f t="shared" si="40"/>
        <v>0</v>
      </c>
    </row>
    <row r="2581" spans="1:4" x14ac:dyDescent="0.25">
      <c r="A2581" s="1">
        <v>2580</v>
      </c>
      <c r="B2581" s="1" t="s">
        <v>18</v>
      </c>
      <c r="C2581" s="1">
        <v>0</v>
      </c>
      <c r="D2581" s="1">
        <f t="shared" si="40"/>
        <v>0</v>
      </c>
    </row>
    <row r="2582" spans="1:4" x14ac:dyDescent="0.25">
      <c r="A2582" s="1">
        <v>2581</v>
      </c>
      <c r="B2582" s="1" t="s">
        <v>18</v>
      </c>
      <c r="C2582" s="1">
        <v>0</v>
      </c>
      <c r="D2582" s="1">
        <f t="shared" si="40"/>
        <v>0</v>
      </c>
    </row>
    <row r="2583" spans="1:4" x14ac:dyDescent="0.25">
      <c r="A2583" s="1">
        <v>2582</v>
      </c>
      <c r="B2583" s="1" t="s">
        <v>18</v>
      </c>
      <c r="C2583" s="1">
        <v>0</v>
      </c>
      <c r="D2583" s="1">
        <f t="shared" si="40"/>
        <v>0</v>
      </c>
    </row>
    <row r="2584" spans="1:4" x14ac:dyDescent="0.25">
      <c r="A2584" s="1">
        <v>2583</v>
      </c>
      <c r="B2584" s="1" t="s">
        <v>18</v>
      </c>
      <c r="C2584" s="1">
        <v>0</v>
      </c>
      <c r="D2584" s="1">
        <f t="shared" si="40"/>
        <v>0</v>
      </c>
    </row>
    <row r="2585" spans="1:4" x14ac:dyDescent="0.25">
      <c r="A2585" s="1">
        <v>2584</v>
      </c>
      <c r="B2585" s="1" t="s">
        <v>18</v>
      </c>
      <c r="C2585" s="1">
        <v>0</v>
      </c>
      <c r="D2585" s="1">
        <f t="shared" si="40"/>
        <v>0</v>
      </c>
    </row>
    <row r="2586" spans="1:4" x14ac:dyDescent="0.25">
      <c r="A2586" s="1">
        <v>2585</v>
      </c>
      <c r="B2586" s="1" t="s">
        <v>18</v>
      </c>
      <c r="C2586" s="1">
        <v>11.671759528852503</v>
      </c>
      <c r="D2586" s="1">
        <f t="shared" si="40"/>
        <v>14.589699411065629</v>
      </c>
    </row>
    <row r="2587" spans="1:4" x14ac:dyDescent="0.25">
      <c r="A2587" s="1">
        <v>2586</v>
      </c>
      <c r="B2587" s="1" t="s">
        <v>18</v>
      </c>
      <c r="C2587" s="1">
        <v>11.671759528852503</v>
      </c>
      <c r="D2587" s="1">
        <f t="shared" si="40"/>
        <v>14.589699411065629</v>
      </c>
    </row>
    <row r="2588" spans="1:4" x14ac:dyDescent="0.25">
      <c r="A2588" s="1">
        <v>2587</v>
      </c>
      <c r="B2588" s="1" t="s">
        <v>18</v>
      </c>
      <c r="C2588" s="1">
        <v>0</v>
      </c>
      <c r="D2588" s="1">
        <f t="shared" si="40"/>
        <v>0</v>
      </c>
    </row>
    <row r="2589" spans="1:4" x14ac:dyDescent="0.25">
      <c r="A2589" s="1">
        <v>2588</v>
      </c>
      <c r="B2589" s="1" t="s">
        <v>18</v>
      </c>
      <c r="C2589" s="1">
        <v>0</v>
      </c>
      <c r="D2589" s="1">
        <f t="shared" si="40"/>
        <v>0</v>
      </c>
    </row>
    <row r="2590" spans="1:4" x14ac:dyDescent="0.25">
      <c r="A2590" s="1">
        <v>2589</v>
      </c>
      <c r="B2590" s="1" t="s">
        <v>18</v>
      </c>
      <c r="C2590" s="1">
        <v>0</v>
      </c>
      <c r="D2590" s="1">
        <f t="shared" si="40"/>
        <v>0</v>
      </c>
    </row>
    <row r="2591" spans="1:4" x14ac:dyDescent="0.25">
      <c r="A2591" s="1">
        <v>2590</v>
      </c>
      <c r="B2591" s="1" t="s">
        <v>18</v>
      </c>
      <c r="C2591" s="1">
        <v>0</v>
      </c>
      <c r="D2591" s="1">
        <f t="shared" si="40"/>
        <v>0</v>
      </c>
    </row>
    <row r="2592" spans="1:4" x14ac:dyDescent="0.25">
      <c r="A2592" s="1">
        <v>2591</v>
      </c>
      <c r="B2592" s="1" t="s">
        <v>18</v>
      </c>
      <c r="C2592" s="1">
        <v>58.358797644262516</v>
      </c>
      <c r="D2592" s="1">
        <f t="shared" si="40"/>
        <v>72.948497055328147</v>
      </c>
    </row>
    <row r="2593" spans="1:4" x14ac:dyDescent="0.25">
      <c r="A2593" s="1">
        <v>2592</v>
      </c>
      <c r="B2593" s="1" t="s">
        <v>18</v>
      </c>
      <c r="C2593" s="1">
        <v>58.358797644262516</v>
      </c>
      <c r="D2593" s="1">
        <f t="shared" si="40"/>
        <v>72.948497055328147</v>
      </c>
    </row>
    <row r="2594" spans="1:4" x14ac:dyDescent="0.25">
      <c r="A2594" s="1">
        <v>2593</v>
      </c>
      <c r="B2594" s="1" t="s">
        <v>18</v>
      </c>
      <c r="C2594" s="1">
        <v>0</v>
      </c>
      <c r="D2594" s="1">
        <f t="shared" si="40"/>
        <v>0</v>
      </c>
    </row>
    <row r="2595" spans="1:4" x14ac:dyDescent="0.25">
      <c r="A2595" s="1">
        <v>2594</v>
      </c>
      <c r="B2595" s="1" t="s">
        <v>18</v>
      </c>
      <c r="C2595" s="1">
        <v>0</v>
      </c>
      <c r="D2595" s="1">
        <f t="shared" si="40"/>
        <v>0</v>
      </c>
    </row>
    <row r="2596" spans="1:4" x14ac:dyDescent="0.25">
      <c r="A2596" s="1">
        <v>2595</v>
      </c>
      <c r="B2596" s="1" t="s">
        <v>18</v>
      </c>
      <c r="C2596" s="1">
        <v>0</v>
      </c>
      <c r="D2596" s="1">
        <f t="shared" si="40"/>
        <v>0</v>
      </c>
    </row>
    <row r="2597" spans="1:4" x14ac:dyDescent="0.25">
      <c r="A2597" s="1">
        <v>2596</v>
      </c>
      <c r="B2597" s="1" t="s">
        <v>18</v>
      </c>
      <c r="C2597" s="1">
        <v>0</v>
      </c>
      <c r="D2597" s="1">
        <f t="shared" si="40"/>
        <v>0</v>
      </c>
    </row>
    <row r="2598" spans="1:4" x14ac:dyDescent="0.25">
      <c r="A2598" s="1">
        <v>2597</v>
      </c>
      <c r="B2598" s="1" t="s">
        <v>18</v>
      </c>
      <c r="C2598" s="1">
        <v>0</v>
      </c>
      <c r="D2598" s="1">
        <f t="shared" si="40"/>
        <v>0</v>
      </c>
    </row>
    <row r="2599" spans="1:4" x14ac:dyDescent="0.25">
      <c r="A2599" s="1">
        <v>2598</v>
      </c>
      <c r="B2599" s="1" t="s">
        <v>18</v>
      </c>
      <c r="C2599" s="1">
        <v>0</v>
      </c>
      <c r="D2599" s="1">
        <f t="shared" si="40"/>
        <v>0</v>
      </c>
    </row>
    <row r="2600" spans="1:4" x14ac:dyDescent="0.25">
      <c r="A2600" s="1">
        <v>2599</v>
      </c>
      <c r="B2600" s="1" t="s">
        <v>18</v>
      </c>
      <c r="C2600" s="1">
        <v>0</v>
      </c>
      <c r="D2600" s="1">
        <f t="shared" si="40"/>
        <v>0</v>
      </c>
    </row>
    <row r="2601" spans="1:4" x14ac:dyDescent="0.25">
      <c r="A2601" s="1">
        <v>2600</v>
      </c>
      <c r="B2601" s="1" t="s">
        <v>18</v>
      </c>
      <c r="C2601" s="1">
        <v>0</v>
      </c>
      <c r="D2601" s="1">
        <f t="shared" si="40"/>
        <v>0</v>
      </c>
    </row>
    <row r="2602" spans="1:4" x14ac:dyDescent="0.25">
      <c r="A2602" s="1">
        <v>2601</v>
      </c>
      <c r="B2602" s="1" t="s">
        <v>18</v>
      </c>
      <c r="C2602" s="1">
        <v>1021.2789587745938</v>
      </c>
      <c r="D2602" s="1">
        <f t="shared" si="40"/>
        <v>1276.5986984682422</v>
      </c>
    </row>
    <row r="2603" spans="1:4" x14ac:dyDescent="0.25">
      <c r="A2603" s="1">
        <v>2602</v>
      </c>
      <c r="B2603" s="1" t="s">
        <v>18</v>
      </c>
      <c r="C2603" s="1">
        <v>0</v>
      </c>
      <c r="D2603" s="1">
        <f t="shared" si="40"/>
        <v>0</v>
      </c>
    </row>
    <row r="2604" spans="1:4" x14ac:dyDescent="0.25">
      <c r="A2604" s="1">
        <v>2603</v>
      </c>
      <c r="B2604" s="1" t="s">
        <v>18</v>
      </c>
      <c r="C2604" s="1">
        <v>0</v>
      </c>
      <c r="D2604" s="1">
        <f t="shared" si="40"/>
        <v>0</v>
      </c>
    </row>
    <row r="2605" spans="1:4" x14ac:dyDescent="0.25">
      <c r="A2605" s="1">
        <v>2604</v>
      </c>
      <c r="B2605" s="1" t="s">
        <v>18</v>
      </c>
      <c r="C2605" s="1">
        <v>0</v>
      </c>
      <c r="D2605" s="1">
        <f t="shared" si="40"/>
        <v>0</v>
      </c>
    </row>
    <row r="2606" spans="1:4" x14ac:dyDescent="0.25">
      <c r="A2606" s="1">
        <v>2605</v>
      </c>
      <c r="B2606" s="1" t="s">
        <v>18</v>
      </c>
      <c r="C2606" s="1">
        <v>0</v>
      </c>
      <c r="D2606" s="1">
        <f t="shared" si="40"/>
        <v>0</v>
      </c>
    </row>
    <row r="2607" spans="1:4" x14ac:dyDescent="0.25">
      <c r="A2607" s="1">
        <v>2606</v>
      </c>
      <c r="B2607" s="1" t="s">
        <v>18</v>
      </c>
      <c r="C2607" s="1">
        <v>0</v>
      </c>
      <c r="D2607" s="1">
        <f t="shared" si="40"/>
        <v>0</v>
      </c>
    </row>
    <row r="2608" spans="1:4" x14ac:dyDescent="0.25">
      <c r="A2608" s="1">
        <v>2607</v>
      </c>
      <c r="B2608" s="1" t="s">
        <v>18</v>
      </c>
      <c r="C2608" s="1">
        <v>0</v>
      </c>
      <c r="D2608" s="1">
        <f t="shared" si="40"/>
        <v>0</v>
      </c>
    </row>
    <row r="2609" spans="1:4" x14ac:dyDescent="0.25">
      <c r="A2609" s="1">
        <v>2608</v>
      </c>
      <c r="B2609" s="1" t="s">
        <v>18</v>
      </c>
      <c r="C2609" s="1">
        <v>0</v>
      </c>
      <c r="D2609" s="1">
        <f t="shared" si="40"/>
        <v>0</v>
      </c>
    </row>
    <row r="2610" spans="1:4" x14ac:dyDescent="0.25">
      <c r="A2610" s="1">
        <v>2609</v>
      </c>
      <c r="B2610" s="1" t="s">
        <v>18</v>
      </c>
      <c r="C2610" s="1">
        <v>0</v>
      </c>
      <c r="D2610" s="1">
        <f t="shared" si="40"/>
        <v>0</v>
      </c>
    </row>
    <row r="2611" spans="1:4" x14ac:dyDescent="0.25">
      <c r="A2611" s="1">
        <v>2610</v>
      </c>
      <c r="B2611" s="1" t="s">
        <v>18</v>
      </c>
      <c r="C2611" s="1">
        <v>0</v>
      </c>
      <c r="D2611" s="1">
        <f t="shared" si="40"/>
        <v>0</v>
      </c>
    </row>
    <row r="2612" spans="1:4" x14ac:dyDescent="0.25">
      <c r="A2612" s="1">
        <v>2611</v>
      </c>
      <c r="B2612" s="1" t="s">
        <v>18</v>
      </c>
      <c r="C2612" s="1">
        <v>0</v>
      </c>
      <c r="D2612" s="1">
        <f t="shared" si="40"/>
        <v>0</v>
      </c>
    </row>
    <row r="2613" spans="1:4" x14ac:dyDescent="0.25">
      <c r="A2613" s="1">
        <v>2612</v>
      </c>
      <c r="B2613" s="1" t="s">
        <v>18</v>
      </c>
      <c r="C2613" s="1">
        <v>0</v>
      </c>
      <c r="D2613" s="1">
        <f t="shared" si="40"/>
        <v>0</v>
      </c>
    </row>
    <row r="2614" spans="1:4" x14ac:dyDescent="0.25">
      <c r="A2614" s="1">
        <v>2613</v>
      </c>
      <c r="B2614" s="1" t="s">
        <v>18</v>
      </c>
      <c r="C2614" s="1">
        <v>0</v>
      </c>
      <c r="D2614" s="1">
        <f t="shared" si="40"/>
        <v>0</v>
      </c>
    </row>
    <row r="2615" spans="1:4" x14ac:dyDescent="0.25">
      <c r="A2615" s="1">
        <v>2614</v>
      </c>
      <c r="B2615" s="1" t="s">
        <v>18</v>
      </c>
      <c r="C2615" s="1">
        <v>0</v>
      </c>
      <c r="D2615" s="1">
        <f t="shared" si="40"/>
        <v>0</v>
      </c>
    </row>
    <row r="2616" spans="1:4" x14ac:dyDescent="0.25">
      <c r="A2616" s="1">
        <v>2615</v>
      </c>
      <c r="B2616" s="1" t="s">
        <v>18</v>
      </c>
      <c r="C2616" s="1">
        <v>0</v>
      </c>
      <c r="D2616" s="1">
        <f t="shared" si="40"/>
        <v>0</v>
      </c>
    </row>
    <row r="2617" spans="1:4" x14ac:dyDescent="0.25">
      <c r="A2617" s="1">
        <v>2616</v>
      </c>
      <c r="B2617" s="1" t="s">
        <v>18</v>
      </c>
      <c r="C2617" s="1">
        <v>29.179398822131258</v>
      </c>
      <c r="D2617" s="1">
        <f t="shared" si="40"/>
        <v>36.474248527664074</v>
      </c>
    </row>
    <row r="2618" spans="1:4" x14ac:dyDescent="0.25">
      <c r="A2618" s="1">
        <v>2617</v>
      </c>
      <c r="B2618" s="1" t="s">
        <v>18</v>
      </c>
      <c r="C2618" s="1">
        <v>0</v>
      </c>
      <c r="D2618" s="1">
        <f t="shared" si="40"/>
        <v>0</v>
      </c>
    </row>
    <row r="2619" spans="1:4" x14ac:dyDescent="0.25">
      <c r="A2619" s="1">
        <v>2618</v>
      </c>
      <c r="B2619" s="1" t="s">
        <v>18</v>
      </c>
      <c r="C2619" s="1">
        <v>0</v>
      </c>
      <c r="D2619" s="1">
        <f t="shared" si="40"/>
        <v>0</v>
      </c>
    </row>
    <row r="2620" spans="1:4" x14ac:dyDescent="0.25">
      <c r="A2620" s="1">
        <v>2619</v>
      </c>
      <c r="B2620" s="1" t="s">
        <v>18</v>
      </c>
      <c r="C2620" s="1">
        <v>0</v>
      </c>
      <c r="D2620" s="1">
        <f t="shared" si="40"/>
        <v>0</v>
      </c>
    </row>
    <row r="2621" spans="1:4" x14ac:dyDescent="0.25">
      <c r="A2621" s="1">
        <v>2620</v>
      </c>
      <c r="B2621" s="1" t="s">
        <v>18</v>
      </c>
      <c r="C2621" s="1">
        <v>0</v>
      </c>
      <c r="D2621" s="1">
        <f t="shared" si="40"/>
        <v>0</v>
      </c>
    </row>
    <row r="2622" spans="1:4" x14ac:dyDescent="0.25">
      <c r="A2622" s="1">
        <v>2621</v>
      </c>
      <c r="B2622" s="1" t="s">
        <v>18</v>
      </c>
      <c r="C2622" s="1">
        <v>43.769098233196885</v>
      </c>
      <c r="D2622" s="1">
        <f t="shared" si="40"/>
        <v>54.711372791496103</v>
      </c>
    </row>
    <row r="2623" spans="1:4" x14ac:dyDescent="0.25">
      <c r="A2623" s="1">
        <v>2622</v>
      </c>
      <c r="B2623" s="1" t="s">
        <v>18</v>
      </c>
      <c r="C2623" s="1">
        <v>0</v>
      </c>
      <c r="D2623" s="1">
        <f t="shared" si="40"/>
        <v>0</v>
      </c>
    </row>
    <row r="2624" spans="1:4" x14ac:dyDescent="0.25">
      <c r="A2624" s="1">
        <v>2623</v>
      </c>
      <c r="B2624" s="1" t="s">
        <v>18</v>
      </c>
      <c r="C2624" s="1">
        <v>0</v>
      </c>
      <c r="D2624" s="1">
        <f t="shared" si="40"/>
        <v>0</v>
      </c>
    </row>
    <row r="2625" spans="1:4" x14ac:dyDescent="0.25">
      <c r="A2625" s="1">
        <v>2624</v>
      </c>
      <c r="B2625" s="1" t="s">
        <v>18</v>
      </c>
      <c r="C2625" s="1">
        <v>0</v>
      </c>
      <c r="D2625" s="1">
        <f t="shared" si="40"/>
        <v>0</v>
      </c>
    </row>
    <row r="2626" spans="1:4" x14ac:dyDescent="0.25">
      <c r="A2626" s="1">
        <v>2625</v>
      </c>
      <c r="B2626" s="1" t="s">
        <v>18</v>
      </c>
      <c r="C2626" s="1">
        <v>0</v>
      </c>
      <c r="D2626" s="1">
        <f t="shared" ref="D2626:D2689" si="41">C2626*1.25</f>
        <v>0</v>
      </c>
    </row>
    <row r="2627" spans="1:4" x14ac:dyDescent="0.25">
      <c r="A2627" s="1">
        <v>2626</v>
      </c>
      <c r="B2627" s="1" t="s">
        <v>18</v>
      </c>
      <c r="C2627" s="1">
        <v>0</v>
      </c>
      <c r="D2627" s="1">
        <f t="shared" si="41"/>
        <v>0</v>
      </c>
    </row>
    <row r="2628" spans="1:4" x14ac:dyDescent="0.25">
      <c r="A2628" s="1">
        <v>2627</v>
      </c>
      <c r="B2628" s="1" t="s">
        <v>18</v>
      </c>
      <c r="C2628" s="1">
        <v>0</v>
      </c>
      <c r="D2628" s="1">
        <f t="shared" si="41"/>
        <v>0</v>
      </c>
    </row>
    <row r="2629" spans="1:4" x14ac:dyDescent="0.25">
      <c r="A2629" s="1">
        <v>2628</v>
      </c>
      <c r="B2629" s="1" t="s">
        <v>18</v>
      </c>
      <c r="C2629" s="1">
        <v>0</v>
      </c>
      <c r="D2629" s="1">
        <f t="shared" si="41"/>
        <v>0</v>
      </c>
    </row>
    <row r="2630" spans="1:4" x14ac:dyDescent="0.25">
      <c r="A2630" s="1">
        <v>2629</v>
      </c>
      <c r="B2630" s="1" t="s">
        <v>18</v>
      </c>
      <c r="C2630" s="1">
        <v>0</v>
      </c>
      <c r="D2630" s="1">
        <f t="shared" si="41"/>
        <v>0</v>
      </c>
    </row>
    <row r="2631" spans="1:4" x14ac:dyDescent="0.25">
      <c r="A2631" s="1">
        <v>2630</v>
      </c>
      <c r="B2631" s="1" t="s">
        <v>18</v>
      </c>
      <c r="C2631" s="1">
        <v>0</v>
      </c>
      <c r="D2631" s="1">
        <f t="shared" si="41"/>
        <v>0</v>
      </c>
    </row>
    <row r="2632" spans="1:4" x14ac:dyDescent="0.25">
      <c r="A2632" s="1">
        <v>2631</v>
      </c>
      <c r="B2632" s="1" t="s">
        <v>18</v>
      </c>
      <c r="C2632" s="1">
        <v>0</v>
      </c>
      <c r="D2632" s="1">
        <f t="shared" si="41"/>
        <v>0</v>
      </c>
    </row>
    <row r="2633" spans="1:4" x14ac:dyDescent="0.25">
      <c r="A2633" s="1">
        <v>2632</v>
      </c>
      <c r="B2633" s="1" t="s">
        <v>18</v>
      </c>
      <c r="C2633" s="1">
        <v>0</v>
      </c>
      <c r="D2633" s="1">
        <f t="shared" si="41"/>
        <v>0</v>
      </c>
    </row>
    <row r="2634" spans="1:4" x14ac:dyDescent="0.25">
      <c r="A2634" s="1">
        <v>2633</v>
      </c>
      <c r="B2634" s="1" t="s">
        <v>18</v>
      </c>
      <c r="C2634" s="1">
        <v>0</v>
      </c>
      <c r="D2634" s="1">
        <f t="shared" si="41"/>
        <v>0</v>
      </c>
    </row>
    <row r="2635" spans="1:4" x14ac:dyDescent="0.25">
      <c r="A2635" s="1">
        <v>2634</v>
      </c>
      <c r="B2635" s="1" t="s">
        <v>18</v>
      </c>
      <c r="C2635" s="1">
        <v>0</v>
      </c>
      <c r="D2635" s="1">
        <f t="shared" si="41"/>
        <v>0</v>
      </c>
    </row>
    <row r="2636" spans="1:4" x14ac:dyDescent="0.25">
      <c r="A2636" s="1">
        <v>2635</v>
      </c>
      <c r="B2636" s="1" t="s">
        <v>18</v>
      </c>
      <c r="C2636" s="1">
        <v>0</v>
      </c>
      <c r="D2636" s="1">
        <f t="shared" si="41"/>
        <v>0</v>
      </c>
    </row>
    <row r="2637" spans="1:4" x14ac:dyDescent="0.25">
      <c r="A2637" s="1">
        <v>2636</v>
      </c>
      <c r="B2637" s="1" t="s">
        <v>18</v>
      </c>
      <c r="C2637" s="1">
        <v>0</v>
      </c>
      <c r="D2637" s="1">
        <f t="shared" si="41"/>
        <v>0</v>
      </c>
    </row>
    <row r="2638" spans="1:4" x14ac:dyDescent="0.25">
      <c r="A2638" s="1">
        <v>2637</v>
      </c>
      <c r="B2638" s="1" t="s">
        <v>18</v>
      </c>
      <c r="C2638" s="1">
        <v>0</v>
      </c>
      <c r="D2638" s="1">
        <f t="shared" si="41"/>
        <v>0</v>
      </c>
    </row>
    <row r="2639" spans="1:4" x14ac:dyDescent="0.25">
      <c r="A2639" s="1">
        <v>2638</v>
      </c>
      <c r="B2639" s="1" t="s">
        <v>18</v>
      </c>
      <c r="C2639" s="1">
        <v>0</v>
      </c>
      <c r="D2639" s="1">
        <f t="shared" si="41"/>
        <v>0</v>
      </c>
    </row>
    <row r="2640" spans="1:4" x14ac:dyDescent="0.25">
      <c r="A2640" s="1">
        <v>2639</v>
      </c>
      <c r="B2640" s="1" t="s">
        <v>18</v>
      </c>
      <c r="C2640" s="1">
        <v>0</v>
      </c>
      <c r="D2640" s="1">
        <f t="shared" si="41"/>
        <v>0</v>
      </c>
    </row>
    <row r="2641" spans="1:4" x14ac:dyDescent="0.25">
      <c r="A2641" s="1">
        <v>2640</v>
      </c>
      <c r="B2641" s="1" t="s">
        <v>18</v>
      </c>
      <c r="C2641" s="1">
        <v>0</v>
      </c>
      <c r="D2641" s="1">
        <f t="shared" si="41"/>
        <v>0</v>
      </c>
    </row>
    <row r="2642" spans="1:4" x14ac:dyDescent="0.25">
      <c r="A2642" s="1">
        <v>2641</v>
      </c>
      <c r="B2642" s="1" t="s">
        <v>18</v>
      </c>
      <c r="C2642" s="1">
        <v>0</v>
      </c>
      <c r="D2642" s="1">
        <f t="shared" si="41"/>
        <v>0</v>
      </c>
    </row>
    <row r="2643" spans="1:4" x14ac:dyDescent="0.25">
      <c r="A2643" s="1">
        <v>2642</v>
      </c>
      <c r="B2643" s="1" t="s">
        <v>18</v>
      </c>
      <c r="C2643" s="1">
        <v>0</v>
      </c>
      <c r="D2643" s="1">
        <f t="shared" si="41"/>
        <v>0</v>
      </c>
    </row>
    <row r="2644" spans="1:4" x14ac:dyDescent="0.25">
      <c r="A2644" s="1">
        <v>2643</v>
      </c>
      <c r="B2644" s="1" t="s">
        <v>18</v>
      </c>
      <c r="C2644" s="1">
        <v>0</v>
      </c>
      <c r="D2644" s="1">
        <f t="shared" si="41"/>
        <v>0</v>
      </c>
    </row>
    <row r="2645" spans="1:4" x14ac:dyDescent="0.25">
      <c r="A2645" s="1">
        <v>2644</v>
      </c>
      <c r="B2645" s="1" t="s">
        <v>18</v>
      </c>
      <c r="C2645" s="1">
        <v>0</v>
      </c>
      <c r="D2645" s="1">
        <f t="shared" si="41"/>
        <v>0</v>
      </c>
    </row>
    <row r="2646" spans="1:4" x14ac:dyDescent="0.25">
      <c r="A2646" s="1">
        <v>2645</v>
      </c>
      <c r="B2646" s="1" t="s">
        <v>18</v>
      </c>
      <c r="C2646" s="1">
        <v>0</v>
      </c>
      <c r="D2646" s="1">
        <f t="shared" si="41"/>
        <v>0</v>
      </c>
    </row>
    <row r="2647" spans="1:4" x14ac:dyDescent="0.25">
      <c r="A2647" s="1">
        <v>2646</v>
      </c>
      <c r="B2647" s="1" t="s">
        <v>18</v>
      </c>
      <c r="C2647" s="1">
        <v>0</v>
      </c>
      <c r="D2647" s="1">
        <f t="shared" si="41"/>
        <v>0</v>
      </c>
    </row>
    <row r="2648" spans="1:4" x14ac:dyDescent="0.25">
      <c r="A2648" s="1">
        <v>2647</v>
      </c>
      <c r="B2648" s="1" t="s">
        <v>18</v>
      </c>
      <c r="C2648" s="1">
        <v>0</v>
      </c>
      <c r="D2648" s="1">
        <f t="shared" si="41"/>
        <v>0</v>
      </c>
    </row>
    <row r="2649" spans="1:4" x14ac:dyDescent="0.25">
      <c r="A2649" s="1">
        <v>2648</v>
      </c>
      <c r="B2649" s="1" t="s">
        <v>18</v>
      </c>
      <c r="C2649" s="1">
        <v>0</v>
      </c>
      <c r="D2649" s="1">
        <f t="shared" si="41"/>
        <v>0</v>
      </c>
    </row>
    <row r="2650" spans="1:4" x14ac:dyDescent="0.25">
      <c r="A2650" s="1">
        <v>2649</v>
      </c>
      <c r="B2650" s="1" t="s">
        <v>18</v>
      </c>
      <c r="C2650" s="1">
        <v>0</v>
      </c>
      <c r="D2650" s="1">
        <f t="shared" si="41"/>
        <v>0</v>
      </c>
    </row>
    <row r="2651" spans="1:4" x14ac:dyDescent="0.25">
      <c r="A2651" s="1">
        <v>2650</v>
      </c>
      <c r="B2651" s="1" t="s">
        <v>18</v>
      </c>
      <c r="C2651" s="1">
        <v>0</v>
      </c>
      <c r="D2651" s="1">
        <f t="shared" si="41"/>
        <v>0</v>
      </c>
    </row>
    <row r="2652" spans="1:4" x14ac:dyDescent="0.25">
      <c r="A2652" s="1">
        <v>2651</v>
      </c>
      <c r="B2652" s="1" t="s">
        <v>18</v>
      </c>
      <c r="C2652" s="1">
        <v>0</v>
      </c>
      <c r="D2652" s="1">
        <f t="shared" si="41"/>
        <v>0</v>
      </c>
    </row>
    <row r="2653" spans="1:4" x14ac:dyDescent="0.25">
      <c r="A2653" s="1">
        <v>2652</v>
      </c>
      <c r="B2653" s="1" t="s">
        <v>18</v>
      </c>
      <c r="C2653" s="1">
        <v>0</v>
      </c>
      <c r="D2653" s="1">
        <f t="shared" si="41"/>
        <v>0</v>
      </c>
    </row>
    <row r="2654" spans="1:4" x14ac:dyDescent="0.25">
      <c r="A2654" s="1">
        <v>2653</v>
      </c>
      <c r="B2654" s="1" t="s">
        <v>18</v>
      </c>
      <c r="C2654" s="1">
        <v>0</v>
      </c>
      <c r="D2654" s="1">
        <f t="shared" si="41"/>
        <v>0</v>
      </c>
    </row>
    <row r="2655" spans="1:4" x14ac:dyDescent="0.25">
      <c r="A2655" s="1">
        <v>2654</v>
      </c>
      <c r="B2655" s="1" t="s">
        <v>18</v>
      </c>
      <c r="C2655" s="1">
        <v>0</v>
      </c>
      <c r="D2655" s="1">
        <f t="shared" si="41"/>
        <v>0</v>
      </c>
    </row>
    <row r="2656" spans="1:4" x14ac:dyDescent="0.25">
      <c r="A2656" s="1">
        <v>2655</v>
      </c>
      <c r="B2656" s="1" t="s">
        <v>18</v>
      </c>
      <c r="C2656" s="1">
        <v>0</v>
      </c>
      <c r="D2656" s="1">
        <f t="shared" si="41"/>
        <v>0</v>
      </c>
    </row>
    <row r="2657" spans="1:4" x14ac:dyDescent="0.25">
      <c r="A2657" s="1">
        <v>2656</v>
      </c>
      <c r="B2657" s="1" t="s">
        <v>18</v>
      </c>
      <c r="C2657" s="1">
        <v>291.79398822131247</v>
      </c>
      <c r="D2657" s="1">
        <f t="shared" si="41"/>
        <v>364.74248527664059</v>
      </c>
    </row>
    <row r="2658" spans="1:4" x14ac:dyDescent="0.25">
      <c r="A2658" s="1">
        <v>2657</v>
      </c>
      <c r="B2658" s="1" t="s">
        <v>18</v>
      </c>
      <c r="C2658" s="1">
        <v>291.79398822131247</v>
      </c>
      <c r="D2658" s="1">
        <f t="shared" si="41"/>
        <v>364.74248527664059</v>
      </c>
    </row>
    <row r="2659" spans="1:4" x14ac:dyDescent="0.25">
      <c r="A2659" s="1">
        <v>2658</v>
      </c>
      <c r="B2659" s="1" t="s">
        <v>18</v>
      </c>
      <c r="C2659" s="1">
        <v>0</v>
      </c>
      <c r="D2659" s="1">
        <f t="shared" si="41"/>
        <v>0</v>
      </c>
    </row>
    <row r="2660" spans="1:4" x14ac:dyDescent="0.25">
      <c r="A2660" s="1">
        <v>2659</v>
      </c>
      <c r="B2660" s="1" t="s">
        <v>18</v>
      </c>
      <c r="C2660" s="1">
        <v>0</v>
      </c>
      <c r="D2660" s="1">
        <f t="shared" si="41"/>
        <v>0</v>
      </c>
    </row>
    <row r="2661" spans="1:4" x14ac:dyDescent="0.25">
      <c r="A2661" s="1">
        <v>2660</v>
      </c>
      <c r="B2661" s="1" t="s">
        <v>18</v>
      </c>
      <c r="C2661" s="1">
        <v>0</v>
      </c>
      <c r="D2661" s="1">
        <f t="shared" si="41"/>
        <v>0</v>
      </c>
    </row>
    <row r="2662" spans="1:4" x14ac:dyDescent="0.25">
      <c r="A2662" s="1">
        <v>2661</v>
      </c>
      <c r="B2662" s="1" t="s">
        <v>18</v>
      </c>
      <c r="C2662" s="1">
        <v>0</v>
      </c>
      <c r="D2662" s="1">
        <f t="shared" si="41"/>
        <v>0</v>
      </c>
    </row>
    <row r="2663" spans="1:4" x14ac:dyDescent="0.25">
      <c r="A2663" s="1">
        <v>2662</v>
      </c>
      <c r="B2663" s="1" t="s">
        <v>18</v>
      </c>
      <c r="C2663" s="1">
        <v>145.89699411065624</v>
      </c>
      <c r="D2663" s="1">
        <f t="shared" si="41"/>
        <v>182.3712426383203</v>
      </c>
    </row>
    <row r="2664" spans="1:4" x14ac:dyDescent="0.25">
      <c r="A2664" s="1">
        <v>2663</v>
      </c>
      <c r="B2664" s="1" t="s">
        <v>18</v>
      </c>
      <c r="C2664" s="1">
        <v>0</v>
      </c>
      <c r="D2664" s="1">
        <f t="shared" si="41"/>
        <v>0</v>
      </c>
    </row>
    <row r="2665" spans="1:4" x14ac:dyDescent="0.25">
      <c r="A2665" s="1">
        <v>2664</v>
      </c>
      <c r="B2665" s="1" t="s">
        <v>18</v>
      </c>
      <c r="C2665" s="1">
        <v>0</v>
      </c>
      <c r="D2665" s="1">
        <f t="shared" si="41"/>
        <v>0</v>
      </c>
    </row>
    <row r="2666" spans="1:4" x14ac:dyDescent="0.25">
      <c r="A2666" s="1">
        <v>2665</v>
      </c>
      <c r="B2666" s="1" t="s">
        <v>18</v>
      </c>
      <c r="C2666" s="1">
        <v>0</v>
      </c>
      <c r="D2666" s="1">
        <f t="shared" si="41"/>
        <v>0</v>
      </c>
    </row>
    <row r="2667" spans="1:4" x14ac:dyDescent="0.25">
      <c r="A2667" s="1">
        <v>2666</v>
      </c>
      <c r="B2667" s="1" t="s">
        <v>18</v>
      </c>
      <c r="C2667" s="1">
        <v>0</v>
      </c>
      <c r="D2667" s="1">
        <f t="shared" si="41"/>
        <v>0</v>
      </c>
    </row>
    <row r="2668" spans="1:4" x14ac:dyDescent="0.25">
      <c r="A2668" s="1">
        <v>2667</v>
      </c>
      <c r="B2668" s="1" t="s">
        <v>18</v>
      </c>
      <c r="C2668" s="1">
        <v>0</v>
      </c>
      <c r="D2668" s="1">
        <f t="shared" si="41"/>
        <v>0</v>
      </c>
    </row>
    <row r="2669" spans="1:4" x14ac:dyDescent="0.25">
      <c r="A2669" s="1">
        <v>2668</v>
      </c>
      <c r="B2669" s="1" t="s">
        <v>18</v>
      </c>
      <c r="C2669" s="1">
        <v>0</v>
      </c>
      <c r="D2669" s="1">
        <f t="shared" si="41"/>
        <v>0</v>
      </c>
    </row>
    <row r="2670" spans="1:4" x14ac:dyDescent="0.25">
      <c r="A2670" s="1">
        <v>2669</v>
      </c>
      <c r="B2670" s="1" t="s">
        <v>18</v>
      </c>
      <c r="C2670" s="1">
        <v>28.449913851577975</v>
      </c>
      <c r="D2670" s="1">
        <f t="shared" si="41"/>
        <v>35.562392314472469</v>
      </c>
    </row>
    <row r="2671" spans="1:4" x14ac:dyDescent="0.25">
      <c r="A2671" s="1">
        <v>2670</v>
      </c>
      <c r="B2671" s="1" t="s">
        <v>18</v>
      </c>
      <c r="C2671" s="1">
        <v>0</v>
      </c>
      <c r="D2671" s="1">
        <f t="shared" si="41"/>
        <v>0</v>
      </c>
    </row>
    <row r="2672" spans="1:4" x14ac:dyDescent="0.25">
      <c r="A2672" s="1">
        <v>2671</v>
      </c>
      <c r="B2672" s="1" t="s">
        <v>18</v>
      </c>
      <c r="C2672" s="1">
        <v>28.449913851577975</v>
      </c>
      <c r="D2672" s="1">
        <f t="shared" si="41"/>
        <v>35.562392314472469</v>
      </c>
    </row>
    <row r="2673" spans="1:4" x14ac:dyDescent="0.25">
      <c r="A2673" s="1">
        <v>2672</v>
      </c>
      <c r="B2673" s="1" t="s">
        <v>18</v>
      </c>
      <c r="C2673" s="1">
        <v>0</v>
      </c>
      <c r="D2673" s="1">
        <f t="shared" si="41"/>
        <v>0</v>
      </c>
    </row>
    <row r="2674" spans="1:4" x14ac:dyDescent="0.25">
      <c r="A2674" s="1">
        <v>2673</v>
      </c>
      <c r="B2674" s="1" t="s">
        <v>18</v>
      </c>
      <c r="C2674" s="1">
        <v>0</v>
      </c>
      <c r="D2674" s="1">
        <f t="shared" si="41"/>
        <v>0</v>
      </c>
    </row>
    <row r="2675" spans="1:4" x14ac:dyDescent="0.25">
      <c r="A2675" s="1">
        <v>2674</v>
      </c>
      <c r="B2675" s="1" t="s">
        <v>18</v>
      </c>
      <c r="C2675" s="1">
        <v>0</v>
      </c>
      <c r="D2675" s="1">
        <f t="shared" si="41"/>
        <v>0</v>
      </c>
    </row>
    <row r="2676" spans="1:4" x14ac:dyDescent="0.25">
      <c r="A2676" s="1">
        <v>2675</v>
      </c>
      <c r="B2676" s="1" t="s">
        <v>18</v>
      </c>
      <c r="C2676" s="1">
        <v>0</v>
      </c>
      <c r="D2676" s="1">
        <f t="shared" si="41"/>
        <v>0</v>
      </c>
    </row>
    <row r="2677" spans="1:4" x14ac:dyDescent="0.25">
      <c r="A2677" s="1">
        <v>2676</v>
      </c>
      <c r="B2677" s="1" t="s">
        <v>18</v>
      </c>
      <c r="C2677" s="1">
        <v>0</v>
      </c>
      <c r="D2677" s="1">
        <f t="shared" si="41"/>
        <v>0</v>
      </c>
    </row>
    <row r="2678" spans="1:4" x14ac:dyDescent="0.25">
      <c r="A2678" s="1">
        <v>2677</v>
      </c>
      <c r="B2678" s="1" t="s">
        <v>18</v>
      </c>
      <c r="C2678" s="1">
        <v>0</v>
      </c>
      <c r="D2678" s="1">
        <f t="shared" si="41"/>
        <v>0</v>
      </c>
    </row>
    <row r="2679" spans="1:4" x14ac:dyDescent="0.25">
      <c r="A2679" s="1">
        <v>2678</v>
      </c>
      <c r="B2679" s="1" t="s">
        <v>18</v>
      </c>
      <c r="C2679" s="1">
        <v>0</v>
      </c>
      <c r="D2679" s="1">
        <f t="shared" si="41"/>
        <v>0</v>
      </c>
    </row>
    <row r="2680" spans="1:4" x14ac:dyDescent="0.25">
      <c r="A2680" s="1">
        <v>2679</v>
      </c>
      <c r="B2680" s="1" t="s">
        <v>18</v>
      </c>
      <c r="C2680" s="1">
        <v>0</v>
      </c>
      <c r="D2680" s="1">
        <f t="shared" si="41"/>
        <v>0</v>
      </c>
    </row>
    <row r="2681" spans="1:4" x14ac:dyDescent="0.25">
      <c r="A2681" s="1">
        <v>2680</v>
      </c>
      <c r="B2681" s="1" t="s">
        <v>18</v>
      </c>
      <c r="C2681" s="1">
        <v>0</v>
      </c>
      <c r="D2681" s="1">
        <f t="shared" si="41"/>
        <v>0</v>
      </c>
    </row>
    <row r="2682" spans="1:4" x14ac:dyDescent="0.25">
      <c r="A2682" s="1">
        <v>2681</v>
      </c>
      <c r="B2682" s="1" t="s">
        <v>18</v>
      </c>
      <c r="C2682" s="1">
        <v>0</v>
      </c>
      <c r="D2682" s="1">
        <f t="shared" si="41"/>
        <v>0</v>
      </c>
    </row>
    <row r="2683" spans="1:4" x14ac:dyDescent="0.25">
      <c r="A2683" s="1">
        <v>2682</v>
      </c>
      <c r="B2683" s="1" t="s">
        <v>18</v>
      </c>
      <c r="C2683" s="1">
        <v>0</v>
      </c>
      <c r="D2683" s="1">
        <f t="shared" si="41"/>
        <v>0</v>
      </c>
    </row>
    <row r="2684" spans="1:4" x14ac:dyDescent="0.25">
      <c r="A2684" s="1">
        <v>2683</v>
      </c>
      <c r="B2684" s="1" t="s">
        <v>18</v>
      </c>
      <c r="C2684" s="1">
        <v>0</v>
      </c>
      <c r="D2684" s="1">
        <f t="shared" si="41"/>
        <v>0</v>
      </c>
    </row>
    <row r="2685" spans="1:4" x14ac:dyDescent="0.25">
      <c r="A2685" s="1">
        <v>2684</v>
      </c>
      <c r="B2685" s="1" t="s">
        <v>18</v>
      </c>
      <c r="C2685" s="1">
        <v>0</v>
      </c>
      <c r="D2685" s="1">
        <f t="shared" si="41"/>
        <v>0</v>
      </c>
    </row>
    <row r="2686" spans="1:4" x14ac:dyDescent="0.25">
      <c r="A2686" s="1">
        <v>2685</v>
      </c>
      <c r="B2686" s="1" t="s">
        <v>18</v>
      </c>
      <c r="C2686" s="1">
        <v>0</v>
      </c>
      <c r="D2686" s="1">
        <f t="shared" si="41"/>
        <v>0</v>
      </c>
    </row>
    <row r="2687" spans="1:4" x14ac:dyDescent="0.25">
      <c r="A2687" s="1">
        <v>2686</v>
      </c>
      <c r="B2687" s="1" t="s">
        <v>18</v>
      </c>
      <c r="C2687" s="1">
        <v>0</v>
      </c>
      <c r="D2687" s="1">
        <f t="shared" si="41"/>
        <v>0</v>
      </c>
    </row>
    <row r="2688" spans="1:4" x14ac:dyDescent="0.25">
      <c r="A2688" s="1">
        <v>2687</v>
      </c>
      <c r="B2688" s="1" t="s">
        <v>18</v>
      </c>
      <c r="C2688" s="1">
        <v>0</v>
      </c>
      <c r="D2688" s="1">
        <f t="shared" si="41"/>
        <v>0</v>
      </c>
    </row>
    <row r="2689" spans="1:4" x14ac:dyDescent="0.25">
      <c r="A2689" s="1">
        <v>2688</v>
      </c>
      <c r="B2689" s="1" t="s">
        <v>18</v>
      </c>
      <c r="C2689" s="1">
        <v>0</v>
      </c>
      <c r="D2689" s="1">
        <f t="shared" si="41"/>
        <v>0</v>
      </c>
    </row>
    <row r="2690" spans="1:4" x14ac:dyDescent="0.25">
      <c r="A2690" s="1">
        <v>2689</v>
      </c>
      <c r="B2690" s="1" t="s">
        <v>18</v>
      </c>
      <c r="C2690" s="1">
        <v>0</v>
      </c>
      <c r="D2690" s="1">
        <f t="shared" ref="D2690:D2753" si="42">C2690*1.25</f>
        <v>0</v>
      </c>
    </row>
    <row r="2691" spans="1:4" x14ac:dyDescent="0.25">
      <c r="A2691" s="1">
        <v>2690</v>
      </c>
      <c r="B2691" s="1" t="s">
        <v>18</v>
      </c>
      <c r="C2691" s="1">
        <v>0</v>
      </c>
      <c r="D2691" s="1">
        <f t="shared" si="42"/>
        <v>0</v>
      </c>
    </row>
    <row r="2692" spans="1:4" x14ac:dyDescent="0.25">
      <c r="A2692" s="1">
        <v>2691</v>
      </c>
      <c r="B2692" s="1" t="s">
        <v>18</v>
      </c>
      <c r="C2692" s="1">
        <v>0</v>
      </c>
      <c r="D2692" s="1">
        <f t="shared" si="42"/>
        <v>0</v>
      </c>
    </row>
    <row r="2693" spans="1:4" x14ac:dyDescent="0.25">
      <c r="A2693" s="1">
        <v>2692</v>
      </c>
      <c r="B2693" s="1" t="s">
        <v>18</v>
      </c>
      <c r="C2693" s="1">
        <v>0</v>
      </c>
      <c r="D2693" s="1">
        <f t="shared" si="42"/>
        <v>0</v>
      </c>
    </row>
    <row r="2694" spans="1:4" x14ac:dyDescent="0.25">
      <c r="A2694" s="1">
        <v>2693</v>
      </c>
      <c r="B2694" s="1" t="s">
        <v>18</v>
      </c>
      <c r="C2694" s="1">
        <v>0</v>
      </c>
      <c r="D2694" s="1">
        <f t="shared" si="42"/>
        <v>0</v>
      </c>
    </row>
    <row r="2695" spans="1:4" x14ac:dyDescent="0.25">
      <c r="A2695" s="1">
        <v>2694</v>
      </c>
      <c r="B2695" s="1" t="s">
        <v>18</v>
      </c>
      <c r="C2695" s="1">
        <v>0</v>
      </c>
      <c r="D2695" s="1">
        <f t="shared" si="42"/>
        <v>0</v>
      </c>
    </row>
    <row r="2696" spans="1:4" x14ac:dyDescent="0.25">
      <c r="A2696" s="1">
        <v>2695</v>
      </c>
      <c r="B2696" s="1" t="s">
        <v>18</v>
      </c>
      <c r="C2696" s="1">
        <v>3.9392188409877194</v>
      </c>
      <c r="D2696" s="1">
        <f t="shared" si="42"/>
        <v>4.9240235512346491</v>
      </c>
    </row>
    <row r="2697" spans="1:4" x14ac:dyDescent="0.25">
      <c r="A2697" s="1">
        <v>2696</v>
      </c>
      <c r="B2697" s="1" t="s">
        <v>18</v>
      </c>
      <c r="C2697" s="1">
        <v>0</v>
      </c>
      <c r="D2697" s="1">
        <f t="shared" si="42"/>
        <v>0</v>
      </c>
    </row>
    <row r="2698" spans="1:4" x14ac:dyDescent="0.25">
      <c r="A2698" s="1">
        <v>2697</v>
      </c>
      <c r="B2698" s="1" t="s">
        <v>18</v>
      </c>
      <c r="C2698" s="1">
        <v>3.9392188409877194</v>
      </c>
      <c r="D2698" s="1">
        <f t="shared" si="42"/>
        <v>4.9240235512346491</v>
      </c>
    </row>
    <row r="2699" spans="1:4" x14ac:dyDescent="0.25">
      <c r="A2699" s="1">
        <v>2698</v>
      </c>
      <c r="B2699" s="1" t="s">
        <v>18</v>
      </c>
      <c r="C2699" s="1">
        <v>0</v>
      </c>
      <c r="D2699" s="1">
        <f t="shared" si="42"/>
        <v>0</v>
      </c>
    </row>
    <row r="2700" spans="1:4" x14ac:dyDescent="0.25">
      <c r="A2700" s="1">
        <v>2699</v>
      </c>
      <c r="B2700" s="1" t="s">
        <v>18</v>
      </c>
      <c r="C2700" s="1">
        <v>0</v>
      </c>
      <c r="D2700" s="1">
        <f t="shared" si="42"/>
        <v>0</v>
      </c>
    </row>
    <row r="2701" spans="1:4" x14ac:dyDescent="0.25">
      <c r="A2701" s="1">
        <v>2700</v>
      </c>
      <c r="B2701" s="1" t="s">
        <v>18</v>
      </c>
      <c r="C2701" s="1">
        <v>0</v>
      </c>
      <c r="D2701" s="1">
        <f t="shared" si="42"/>
        <v>0</v>
      </c>
    </row>
    <row r="2702" spans="1:4" x14ac:dyDescent="0.25">
      <c r="A2702" s="1">
        <v>2701</v>
      </c>
      <c r="B2702" s="1" t="s">
        <v>18</v>
      </c>
      <c r="C2702" s="1">
        <v>0</v>
      </c>
      <c r="D2702" s="1">
        <f t="shared" si="42"/>
        <v>0</v>
      </c>
    </row>
    <row r="2703" spans="1:4" x14ac:dyDescent="0.25">
      <c r="A2703" s="1">
        <v>2702</v>
      </c>
      <c r="B2703" s="1" t="s">
        <v>18</v>
      </c>
      <c r="C2703" s="1">
        <v>116.71759528852503</v>
      </c>
      <c r="D2703" s="1">
        <f t="shared" si="42"/>
        <v>145.89699411065629</v>
      </c>
    </row>
    <row r="2704" spans="1:4" x14ac:dyDescent="0.25">
      <c r="A2704" s="1">
        <v>2703</v>
      </c>
      <c r="B2704" s="1" t="s">
        <v>18</v>
      </c>
      <c r="C2704" s="1">
        <v>0</v>
      </c>
      <c r="D2704" s="1">
        <f t="shared" si="42"/>
        <v>0</v>
      </c>
    </row>
    <row r="2705" spans="1:4" x14ac:dyDescent="0.25">
      <c r="A2705" s="1">
        <v>2704</v>
      </c>
      <c r="B2705" s="1" t="s">
        <v>18</v>
      </c>
      <c r="C2705" s="1">
        <v>0</v>
      </c>
      <c r="D2705" s="1">
        <f t="shared" si="42"/>
        <v>0</v>
      </c>
    </row>
    <row r="2706" spans="1:4" x14ac:dyDescent="0.25">
      <c r="A2706" s="1">
        <v>2705</v>
      </c>
      <c r="B2706" s="1" t="s">
        <v>18</v>
      </c>
      <c r="C2706" s="1">
        <v>22.75993108126238</v>
      </c>
      <c r="D2706" s="1">
        <f t="shared" si="42"/>
        <v>28.449913851577975</v>
      </c>
    </row>
    <row r="2707" spans="1:4" x14ac:dyDescent="0.25">
      <c r="A2707" s="1">
        <v>2706</v>
      </c>
      <c r="B2707" s="1" t="s">
        <v>18</v>
      </c>
      <c r="C2707" s="1">
        <v>758.66436937541255</v>
      </c>
      <c r="D2707" s="1">
        <f t="shared" si="42"/>
        <v>948.33046171926571</v>
      </c>
    </row>
    <row r="2708" spans="1:4" x14ac:dyDescent="0.25">
      <c r="A2708" s="1">
        <v>2707</v>
      </c>
      <c r="B2708" s="1" t="s">
        <v>18</v>
      </c>
      <c r="C2708" s="1">
        <v>0</v>
      </c>
      <c r="D2708" s="1">
        <f t="shared" si="42"/>
        <v>0</v>
      </c>
    </row>
    <row r="2709" spans="1:4" x14ac:dyDescent="0.25">
      <c r="A2709" s="1">
        <v>2708</v>
      </c>
      <c r="B2709" s="1" t="s">
        <v>18</v>
      </c>
      <c r="C2709" s="1">
        <v>0</v>
      </c>
      <c r="D2709" s="1">
        <f t="shared" si="42"/>
        <v>0</v>
      </c>
    </row>
    <row r="2710" spans="1:4" x14ac:dyDescent="0.25">
      <c r="A2710" s="1">
        <v>2709</v>
      </c>
      <c r="B2710" s="1" t="s">
        <v>18</v>
      </c>
      <c r="C2710" s="1">
        <v>25.863558046889064</v>
      </c>
      <c r="D2710" s="1">
        <f t="shared" si="42"/>
        <v>32.329447558611328</v>
      </c>
    </row>
    <row r="2711" spans="1:4" x14ac:dyDescent="0.25">
      <c r="A2711" s="1">
        <v>2710</v>
      </c>
      <c r="B2711" s="1" t="s">
        <v>18</v>
      </c>
      <c r="C2711" s="1">
        <v>0</v>
      </c>
      <c r="D2711" s="1">
        <f t="shared" si="42"/>
        <v>0</v>
      </c>
    </row>
    <row r="2712" spans="1:4" x14ac:dyDescent="0.25">
      <c r="A2712" s="1">
        <v>2711</v>
      </c>
      <c r="B2712" s="1" t="s">
        <v>18</v>
      </c>
      <c r="C2712" s="1">
        <v>0</v>
      </c>
      <c r="D2712" s="1">
        <f t="shared" si="42"/>
        <v>0</v>
      </c>
    </row>
    <row r="2713" spans="1:4" x14ac:dyDescent="0.25">
      <c r="A2713" s="1">
        <v>2712</v>
      </c>
      <c r="B2713" s="1" t="s">
        <v>18</v>
      </c>
      <c r="C2713" s="1">
        <v>145.89699411065624</v>
      </c>
      <c r="D2713" s="1">
        <f t="shared" si="42"/>
        <v>182.3712426383203</v>
      </c>
    </row>
    <row r="2714" spans="1:4" x14ac:dyDescent="0.25">
      <c r="A2714" s="1">
        <v>2713</v>
      </c>
      <c r="B2714" s="1" t="s">
        <v>18</v>
      </c>
      <c r="C2714" s="1">
        <v>0</v>
      </c>
      <c r="D2714" s="1">
        <f t="shared" si="42"/>
        <v>0</v>
      </c>
    </row>
    <row r="2715" spans="1:4" x14ac:dyDescent="0.25">
      <c r="A2715" s="1">
        <v>2714</v>
      </c>
      <c r="B2715" s="1" t="s">
        <v>18</v>
      </c>
      <c r="C2715" s="1">
        <v>0</v>
      </c>
      <c r="D2715" s="1">
        <f t="shared" si="42"/>
        <v>0</v>
      </c>
    </row>
    <row r="2716" spans="1:4" x14ac:dyDescent="0.25">
      <c r="A2716" s="1">
        <v>2715</v>
      </c>
      <c r="B2716" s="1" t="s">
        <v>18</v>
      </c>
      <c r="C2716" s="1">
        <v>437.69098233196877</v>
      </c>
      <c r="D2716" s="1">
        <f t="shared" si="42"/>
        <v>547.11372791496092</v>
      </c>
    </row>
    <row r="2717" spans="1:4" x14ac:dyDescent="0.25">
      <c r="A2717" s="1">
        <v>2716</v>
      </c>
      <c r="B2717" s="1" t="s">
        <v>18</v>
      </c>
      <c r="C2717" s="1">
        <v>437.69098233196877</v>
      </c>
      <c r="D2717" s="1">
        <f t="shared" si="42"/>
        <v>547.11372791496092</v>
      </c>
    </row>
    <row r="2718" spans="1:4" x14ac:dyDescent="0.25">
      <c r="A2718" s="1">
        <v>2717</v>
      </c>
      <c r="B2718" s="1" t="s">
        <v>18</v>
      </c>
      <c r="C2718" s="1">
        <v>0</v>
      </c>
      <c r="D2718" s="1">
        <f t="shared" si="42"/>
        <v>0</v>
      </c>
    </row>
    <row r="2719" spans="1:4" x14ac:dyDescent="0.25">
      <c r="A2719" s="1">
        <v>2718</v>
      </c>
      <c r="B2719" s="1" t="s">
        <v>18</v>
      </c>
      <c r="C2719" s="1">
        <v>0</v>
      </c>
      <c r="D2719" s="1">
        <f t="shared" si="42"/>
        <v>0</v>
      </c>
    </row>
    <row r="2720" spans="1:4" x14ac:dyDescent="0.25">
      <c r="A2720" s="1">
        <v>2719</v>
      </c>
      <c r="B2720" s="1" t="s">
        <v>18</v>
      </c>
      <c r="C2720" s="1">
        <v>0</v>
      </c>
      <c r="D2720" s="1">
        <f t="shared" si="42"/>
        <v>0</v>
      </c>
    </row>
    <row r="2721" spans="1:4" x14ac:dyDescent="0.25">
      <c r="A2721" s="1">
        <v>2720</v>
      </c>
      <c r="B2721" s="1" t="s">
        <v>18</v>
      </c>
      <c r="C2721" s="1">
        <v>0</v>
      </c>
      <c r="D2721" s="1">
        <f t="shared" si="42"/>
        <v>0</v>
      </c>
    </row>
    <row r="2722" spans="1:4" x14ac:dyDescent="0.25">
      <c r="A2722" s="1">
        <v>2721</v>
      </c>
      <c r="B2722" s="1" t="s">
        <v>18</v>
      </c>
      <c r="C2722" s="1">
        <v>0</v>
      </c>
      <c r="D2722" s="1">
        <f t="shared" si="42"/>
        <v>0</v>
      </c>
    </row>
    <row r="2723" spans="1:4" x14ac:dyDescent="0.25">
      <c r="A2723" s="1">
        <v>2722</v>
      </c>
      <c r="B2723" s="1" t="s">
        <v>18</v>
      </c>
      <c r="C2723" s="1">
        <v>0</v>
      </c>
      <c r="D2723" s="1">
        <f t="shared" si="42"/>
        <v>0</v>
      </c>
    </row>
    <row r="2724" spans="1:4" x14ac:dyDescent="0.25">
      <c r="A2724" s="1">
        <v>2723</v>
      </c>
      <c r="B2724" s="1" t="s">
        <v>18</v>
      </c>
      <c r="C2724" s="1">
        <v>0</v>
      </c>
      <c r="D2724" s="1">
        <f t="shared" si="42"/>
        <v>0</v>
      </c>
    </row>
    <row r="2725" spans="1:4" x14ac:dyDescent="0.25">
      <c r="A2725" s="1">
        <v>2724</v>
      </c>
      <c r="B2725" s="1" t="s">
        <v>18</v>
      </c>
      <c r="C2725" s="1">
        <v>0</v>
      </c>
      <c r="D2725" s="1">
        <f t="shared" si="42"/>
        <v>0</v>
      </c>
    </row>
    <row r="2726" spans="1:4" x14ac:dyDescent="0.25">
      <c r="A2726" s="1">
        <v>2725</v>
      </c>
      <c r="B2726" s="1" t="s">
        <v>18</v>
      </c>
      <c r="C2726" s="1">
        <v>0</v>
      </c>
      <c r="D2726" s="1">
        <f t="shared" si="42"/>
        <v>0</v>
      </c>
    </row>
    <row r="2727" spans="1:4" x14ac:dyDescent="0.25">
      <c r="A2727" s="1">
        <v>2726</v>
      </c>
      <c r="B2727" s="1" t="s">
        <v>18</v>
      </c>
      <c r="C2727" s="1">
        <v>0</v>
      </c>
      <c r="D2727" s="1">
        <f t="shared" si="42"/>
        <v>0</v>
      </c>
    </row>
    <row r="2728" spans="1:4" x14ac:dyDescent="0.25">
      <c r="A2728" s="1">
        <v>2727</v>
      </c>
      <c r="B2728" s="1" t="s">
        <v>18</v>
      </c>
      <c r="C2728" s="1">
        <v>0</v>
      </c>
      <c r="D2728" s="1">
        <f t="shared" si="42"/>
        <v>0</v>
      </c>
    </row>
    <row r="2729" spans="1:4" x14ac:dyDescent="0.25">
      <c r="A2729" s="1">
        <v>2728</v>
      </c>
      <c r="B2729" s="1" t="s">
        <v>18</v>
      </c>
      <c r="C2729" s="1">
        <v>0</v>
      </c>
      <c r="D2729" s="1">
        <f t="shared" si="42"/>
        <v>0</v>
      </c>
    </row>
    <row r="2730" spans="1:4" x14ac:dyDescent="0.25">
      <c r="A2730" s="1">
        <v>2729</v>
      </c>
      <c r="B2730" s="1" t="s">
        <v>18</v>
      </c>
      <c r="C2730" s="1">
        <v>0</v>
      </c>
      <c r="D2730" s="1">
        <f t="shared" si="42"/>
        <v>0</v>
      </c>
    </row>
    <row r="2731" spans="1:4" x14ac:dyDescent="0.25">
      <c r="A2731" s="1">
        <v>2730</v>
      </c>
      <c r="B2731" s="1" t="s">
        <v>18</v>
      </c>
      <c r="C2731" s="1">
        <v>0</v>
      </c>
      <c r="D2731" s="1">
        <f t="shared" si="42"/>
        <v>0</v>
      </c>
    </row>
    <row r="2732" spans="1:4" x14ac:dyDescent="0.25">
      <c r="A2732" s="1">
        <v>2731</v>
      </c>
      <c r="B2732" s="1" t="s">
        <v>18</v>
      </c>
      <c r="C2732" s="1">
        <v>0</v>
      </c>
      <c r="D2732" s="1">
        <f t="shared" si="42"/>
        <v>0</v>
      </c>
    </row>
    <row r="2733" spans="1:4" x14ac:dyDescent="0.25">
      <c r="A2733" s="1">
        <v>2732</v>
      </c>
      <c r="B2733" s="1" t="s">
        <v>18</v>
      </c>
      <c r="C2733" s="1">
        <v>0</v>
      </c>
      <c r="D2733" s="1">
        <f t="shared" si="42"/>
        <v>0</v>
      </c>
    </row>
    <row r="2734" spans="1:4" x14ac:dyDescent="0.25">
      <c r="A2734" s="1">
        <v>2733</v>
      </c>
      <c r="B2734" s="1" t="s">
        <v>18</v>
      </c>
      <c r="C2734" s="1">
        <v>0</v>
      </c>
      <c r="D2734" s="1">
        <f t="shared" si="42"/>
        <v>0</v>
      </c>
    </row>
    <row r="2735" spans="1:4" x14ac:dyDescent="0.25">
      <c r="A2735" s="1">
        <v>2734</v>
      </c>
      <c r="B2735" s="1" t="s">
        <v>18</v>
      </c>
      <c r="C2735" s="1">
        <v>0</v>
      </c>
      <c r="D2735" s="1">
        <f t="shared" si="42"/>
        <v>0</v>
      </c>
    </row>
    <row r="2736" spans="1:4" x14ac:dyDescent="0.25">
      <c r="A2736" s="1">
        <v>2735</v>
      </c>
      <c r="B2736" s="1" t="s">
        <v>18</v>
      </c>
      <c r="C2736" s="1">
        <v>0</v>
      </c>
      <c r="D2736" s="1">
        <f t="shared" si="42"/>
        <v>0</v>
      </c>
    </row>
    <row r="2737" spans="1:4" x14ac:dyDescent="0.25">
      <c r="A2737" s="1">
        <v>2736</v>
      </c>
      <c r="B2737" s="1" t="s">
        <v>18</v>
      </c>
      <c r="C2737" s="1">
        <v>0</v>
      </c>
      <c r="D2737" s="1">
        <f t="shared" si="42"/>
        <v>0</v>
      </c>
    </row>
    <row r="2738" spans="1:4" x14ac:dyDescent="0.25">
      <c r="A2738" s="1">
        <v>2737</v>
      </c>
      <c r="B2738" s="1" t="s">
        <v>18</v>
      </c>
      <c r="C2738" s="1">
        <v>22.75993108126238</v>
      </c>
      <c r="D2738" s="1">
        <f t="shared" si="42"/>
        <v>28.449913851577975</v>
      </c>
    </row>
    <row r="2739" spans="1:4" x14ac:dyDescent="0.25">
      <c r="A2739" s="1">
        <v>2738</v>
      </c>
      <c r="B2739" s="1" t="s">
        <v>18</v>
      </c>
      <c r="C2739" s="1">
        <v>0</v>
      </c>
      <c r="D2739" s="1">
        <f t="shared" si="42"/>
        <v>0</v>
      </c>
    </row>
    <row r="2740" spans="1:4" x14ac:dyDescent="0.25">
      <c r="A2740" s="1">
        <v>2739</v>
      </c>
      <c r="B2740" s="1" t="s">
        <v>18</v>
      </c>
      <c r="C2740" s="1">
        <v>22.75993108126238</v>
      </c>
      <c r="D2740" s="1">
        <f t="shared" si="42"/>
        <v>28.449913851577975</v>
      </c>
    </row>
    <row r="2741" spans="1:4" x14ac:dyDescent="0.25">
      <c r="A2741" s="1">
        <v>2740</v>
      </c>
      <c r="B2741" s="1" t="s">
        <v>18</v>
      </c>
      <c r="C2741" s="1">
        <v>145.89699411065624</v>
      </c>
      <c r="D2741" s="1">
        <f t="shared" si="42"/>
        <v>182.3712426383203</v>
      </c>
    </row>
    <row r="2742" spans="1:4" x14ac:dyDescent="0.25">
      <c r="A2742" s="1">
        <v>2741</v>
      </c>
      <c r="B2742" s="1" t="s">
        <v>18</v>
      </c>
      <c r="C2742" s="1">
        <v>0</v>
      </c>
      <c r="D2742" s="1">
        <f t="shared" si="42"/>
        <v>0</v>
      </c>
    </row>
    <row r="2743" spans="1:4" x14ac:dyDescent="0.25">
      <c r="A2743" s="1">
        <v>2742</v>
      </c>
      <c r="B2743" s="1" t="s">
        <v>18</v>
      </c>
      <c r="C2743" s="1">
        <v>29.179398822131258</v>
      </c>
      <c r="D2743" s="1">
        <f t="shared" si="42"/>
        <v>36.474248527664074</v>
      </c>
    </row>
    <row r="2744" spans="1:4" x14ac:dyDescent="0.25">
      <c r="A2744" s="1">
        <v>2743</v>
      </c>
      <c r="B2744" s="1" t="s">
        <v>18</v>
      </c>
      <c r="C2744" s="1">
        <v>0</v>
      </c>
      <c r="D2744" s="1">
        <f t="shared" si="42"/>
        <v>0</v>
      </c>
    </row>
    <row r="2745" spans="1:4" x14ac:dyDescent="0.25">
      <c r="A2745" s="1">
        <v>2744</v>
      </c>
      <c r="B2745" s="1" t="s">
        <v>18</v>
      </c>
      <c r="C2745" s="1">
        <v>0</v>
      </c>
      <c r="D2745" s="1">
        <f t="shared" si="42"/>
        <v>0</v>
      </c>
    </row>
    <row r="2746" spans="1:4" x14ac:dyDescent="0.25">
      <c r="A2746" s="1">
        <v>2745</v>
      </c>
      <c r="B2746" s="1" t="s">
        <v>18</v>
      </c>
      <c r="C2746" s="1">
        <v>0</v>
      </c>
      <c r="D2746" s="1">
        <f t="shared" si="42"/>
        <v>0</v>
      </c>
    </row>
    <row r="2747" spans="1:4" x14ac:dyDescent="0.25">
      <c r="A2747" s="1">
        <v>2746</v>
      </c>
      <c r="B2747" s="1" t="s">
        <v>18</v>
      </c>
      <c r="C2747" s="1">
        <v>0</v>
      </c>
      <c r="D2747" s="1">
        <f t="shared" si="42"/>
        <v>0</v>
      </c>
    </row>
    <row r="2748" spans="1:4" x14ac:dyDescent="0.25">
      <c r="A2748" s="1">
        <v>2747</v>
      </c>
      <c r="B2748" s="1" t="s">
        <v>18</v>
      </c>
      <c r="C2748" s="1">
        <v>0</v>
      </c>
      <c r="D2748" s="1">
        <f t="shared" si="42"/>
        <v>0</v>
      </c>
    </row>
    <row r="2749" spans="1:4" x14ac:dyDescent="0.25">
      <c r="A2749" s="1">
        <v>2748</v>
      </c>
      <c r="B2749" s="1" t="s">
        <v>18</v>
      </c>
      <c r="C2749" s="1">
        <v>0</v>
      </c>
      <c r="D2749" s="1">
        <f t="shared" si="42"/>
        <v>0</v>
      </c>
    </row>
    <row r="2750" spans="1:4" x14ac:dyDescent="0.25">
      <c r="A2750" s="1">
        <v>2749</v>
      </c>
      <c r="B2750" s="1" t="s">
        <v>18</v>
      </c>
      <c r="C2750" s="1">
        <v>0</v>
      </c>
      <c r="D2750" s="1">
        <f t="shared" si="42"/>
        <v>0</v>
      </c>
    </row>
    <row r="2751" spans="1:4" x14ac:dyDescent="0.25">
      <c r="A2751" s="1">
        <v>2750</v>
      </c>
      <c r="B2751" s="1" t="s">
        <v>18</v>
      </c>
      <c r="C2751" s="1">
        <v>0</v>
      </c>
      <c r="D2751" s="1">
        <f t="shared" si="42"/>
        <v>0</v>
      </c>
    </row>
    <row r="2752" spans="1:4" x14ac:dyDescent="0.25">
      <c r="A2752" s="1">
        <v>2751</v>
      </c>
      <c r="B2752" s="1" t="s">
        <v>18</v>
      </c>
      <c r="C2752" s="1">
        <v>0</v>
      </c>
      <c r="D2752" s="1">
        <f t="shared" si="42"/>
        <v>0</v>
      </c>
    </row>
    <row r="2753" spans="1:4" x14ac:dyDescent="0.25">
      <c r="A2753" s="1">
        <v>2752</v>
      </c>
      <c r="B2753" s="1" t="s">
        <v>18</v>
      </c>
      <c r="C2753" s="1">
        <v>0</v>
      </c>
      <c r="D2753" s="1">
        <f t="shared" si="42"/>
        <v>0</v>
      </c>
    </row>
    <row r="2754" spans="1:4" x14ac:dyDescent="0.25">
      <c r="A2754" s="1">
        <v>2753</v>
      </c>
      <c r="B2754" s="1" t="s">
        <v>18</v>
      </c>
      <c r="C2754" s="1">
        <v>0</v>
      </c>
      <c r="D2754" s="1">
        <f t="shared" ref="D2754:D2817" si="43">C2754*1.25</f>
        <v>0</v>
      </c>
    </row>
    <row r="2755" spans="1:4" x14ac:dyDescent="0.25">
      <c r="A2755" s="1">
        <v>2754</v>
      </c>
      <c r="B2755" s="1" t="s">
        <v>18</v>
      </c>
      <c r="C2755" s="1">
        <v>0</v>
      </c>
      <c r="D2755" s="1">
        <f t="shared" si="43"/>
        <v>0</v>
      </c>
    </row>
    <row r="2756" spans="1:4" x14ac:dyDescent="0.25">
      <c r="A2756" s="1">
        <v>2755</v>
      </c>
      <c r="B2756" s="1" t="s">
        <v>18</v>
      </c>
      <c r="C2756" s="1">
        <v>0</v>
      </c>
      <c r="D2756" s="1">
        <f t="shared" si="43"/>
        <v>0</v>
      </c>
    </row>
    <row r="2757" spans="1:4" x14ac:dyDescent="0.25">
      <c r="A2757" s="1">
        <v>2756</v>
      </c>
      <c r="B2757" s="1" t="s">
        <v>18</v>
      </c>
      <c r="C2757" s="1">
        <v>0</v>
      </c>
      <c r="D2757" s="1">
        <f t="shared" si="43"/>
        <v>0</v>
      </c>
    </row>
    <row r="2758" spans="1:4" x14ac:dyDescent="0.25">
      <c r="A2758" s="1">
        <v>2757</v>
      </c>
      <c r="B2758" s="1" t="s">
        <v>18</v>
      </c>
      <c r="C2758" s="1">
        <v>0</v>
      </c>
      <c r="D2758" s="1">
        <f t="shared" si="43"/>
        <v>0</v>
      </c>
    </row>
    <row r="2759" spans="1:4" x14ac:dyDescent="0.25">
      <c r="A2759" s="1">
        <v>2758</v>
      </c>
      <c r="B2759" s="1" t="s">
        <v>18</v>
      </c>
      <c r="C2759" s="1">
        <v>0</v>
      </c>
      <c r="D2759" s="1">
        <f t="shared" si="43"/>
        <v>0</v>
      </c>
    </row>
    <row r="2760" spans="1:4" x14ac:dyDescent="0.25">
      <c r="A2760" s="1">
        <v>2759</v>
      </c>
      <c r="B2760" s="1" t="s">
        <v>18</v>
      </c>
      <c r="C2760" s="1">
        <v>0</v>
      </c>
      <c r="D2760" s="1">
        <f t="shared" si="43"/>
        <v>0</v>
      </c>
    </row>
    <row r="2761" spans="1:4" x14ac:dyDescent="0.25">
      <c r="A2761" s="1">
        <v>2760</v>
      </c>
      <c r="B2761" s="1" t="s">
        <v>18</v>
      </c>
      <c r="C2761" s="1">
        <v>0</v>
      </c>
      <c r="D2761" s="1">
        <f t="shared" si="43"/>
        <v>0</v>
      </c>
    </row>
    <row r="2762" spans="1:4" x14ac:dyDescent="0.25">
      <c r="A2762" s="1">
        <v>2761</v>
      </c>
      <c r="B2762" s="1" t="s">
        <v>18</v>
      </c>
      <c r="C2762" s="1">
        <v>0</v>
      </c>
      <c r="D2762" s="1">
        <f t="shared" si="43"/>
        <v>0</v>
      </c>
    </row>
    <row r="2763" spans="1:4" x14ac:dyDescent="0.25">
      <c r="A2763" s="1">
        <v>2762</v>
      </c>
      <c r="B2763" s="1" t="s">
        <v>18</v>
      </c>
      <c r="C2763" s="1">
        <v>0</v>
      </c>
      <c r="D2763" s="1">
        <f t="shared" si="43"/>
        <v>0</v>
      </c>
    </row>
    <row r="2764" spans="1:4" x14ac:dyDescent="0.25">
      <c r="A2764" s="1">
        <v>2763</v>
      </c>
      <c r="B2764" s="1" t="s">
        <v>18</v>
      </c>
      <c r="C2764" s="1">
        <v>0</v>
      </c>
      <c r="D2764" s="1">
        <f t="shared" si="43"/>
        <v>0</v>
      </c>
    </row>
    <row r="2765" spans="1:4" x14ac:dyDescent="0.25">
      <c r="A2765" s="1">
        <v>2764</v>
      </c>
      <c r="B2765" s="1" t="s">
        <v>18</v>
      </c>
      <c r="C2765" s="1">
        <v>0</v>
      </c>
      <c r="D2765" s="1">
        <f t="shared" si="43"/>
        <v>0</v>
      </c>
    </row>
    <row r="2766" spans="1:4" x14ac:dyDescent="0.25">
      <c r="A2766" s="1">
        <v>2765</v>
      </c>
      <c r="B2766" s="1" t="s">
        <v>18</v>
      </c>
      <c r="C2766" s="1">
        <v>0</v>
      </c>
      <c r="D2766" s="1">
        <f t="shared" si="43"/>
        <v>0</v>
      </c>
    </row>
    <row r="2767" spans="1:4" x14ac:dyDescent="0.25">
      <c r="A2767" s="1">
        <v>2766</v>
      </c>
      <c r="B2767" s="1" t="s">
        <v>18</v>
      </c>
      <c r="C2767" s="1">
        <v>0</v>
      </c>
      <c r="D2767" s="1">
        <f t="shared" si="43"/>
        <v>0</v>
      </c>
    </row>
    <row r="2768" spans="1:4" x14ac:dyDescent="0.25">
      <c r="A2768" s="1">
        <v>2767</v>
      </c>
      <c r="B2768" s="1" t="s">
        <v>18</v>
      </c>
      <c r="C2768" s="1">
        <v>0</v>
      </c>
      <c r="D2768" s="1">
        <f t="shared" si="43"/>
        <v>0</v>
      </c>
    </row>
    <row r="2769" spans="1:4" x14ac:dyDescent="0.25">
      <c r="A2769" s="1">
        <v>2768</v>
      </c>
      <c r="B2769" s="1" t="s">
        <v>18</v>
      </c>
      <c r="C2769" s="1">
        <v>0</v>
      </c>
      <c r="D2769" s="1">
        <f t="shared" si="43"/>
        <v>0</v>
      </c>
    </row>
    <row r="2770" spans="1:4" x14ac:dyDescent="0.25">
      <c r="A2770" s="1">
        <v>2769</v>
      </c>
      <c r="B2770" s="1" t="s">
        <v>18</v>
      </c>
      <c r="C2770" s="1">
        <v>0</v>
      </c>
      <c r="D2770" s="1">
        <f t="shared" si="43"/>
        <v>0</v>
      </c>
    </row>
    <row r="2771" spans="1:4" x14ac:dyDescent="0.25">
      <c r="A2771" s="1">
        <v>2770</v>
      </c>
      <c r="B2771" s="1" t="s">
        <v>18</v>
      </c>
      <c r="C2771" s="1">
        <v>0</v>
      </c>
      <c r="D2771" s="1">
        <f t="shared" si="43"/>
        <v>0</v>
      </c>
    </row>
    <row r="2772" spans="1:4" x14ac:dyDescent="0.25">
      <c r="A2772" s="1">
        <v>2771</v>
      </c>
      <c r="B2772" s="1" t="s">
        <v>18</v>
      </c>
      <c r="C2772" s="1">
        <v>0</v>
      </c>
      <c r="D2772" s="1">
        <f t="shared" si="43"/>
        <v>0</v>
      </c>
    </row>
    <row r="2773" spans="1:4" x14ac:dyDescent="0.25">
      <c r="A2773" s="1">
        <v>2772</v>
      </c>
      <c r="B2773" s="1" t="s">
        <v>18</v>
      </c>
      <c r="C2773" s="1">
        <v>0</v>
      </c>
      <c r="D2773" s="1">
        <f t="shared" si="43"/>
        <v>0</v>
      </c>
    </row>
    <row r="2774" spans="1:4" x14ac:dyDescent="0.25">
      <c r="A2774" s="1">
        <v>2773</v>
      </c>
      <c r="B2774" s="1" t="s">
        <v>18</v>
      </c>
      <c r="C2774" s="1">
        <v>0</v>
      </c>
      <c r="D2774" s="1">
        <f t="shared" si="43"/>
        <v>0</v>
      </c>
    </row>
    <row r="2775" spans="1:4" x14ac:dyDescent="0.25">
      <c r="A2775" s="1">
        <v>2774</v>
      </c>
      <c r="B2775" s="1" t="s">
        <v>18</v>
      </c>
      <c r="C2775" s="1">
        <v>0</v>
      </c>
      <c r="D2775" s="1">
        <f t="shared" si="43"/>
        <v>0</v>
      </c>
    </row>
    <row r="2776" spans="1:4" x14ac:dyDescent="0.25">
      <c r="A2776" s="1">
        <v>2775</v>
      </c>
      <c r="B2776" s="1" t="s">
        <v>18</v>
      </c>
      <c r="C2776" s="1">
        <v>0</v>
      </c>
      <c r="D2776" s="1">
        <f t="shared" si="43"/>
        <v>0</v>
      </c>
    </row>
    <row r="2777" spans="1:4" x14ac:dyDescent="0.25">
      <c r="A2777" s="1">
        <v>2776</v>
      </c>
      <c r="B2777" s="1" t="s">
        <v>18</v>
      </c>
      <c r="C2777" s="1">
        <v>0</v>
      </c>
      <c r="D2777" s="1">
        <f t="shared" si="43"/>
        <v>0</v>
      </c>
    </row>
    <row r="2778" spans="1:4" x14ac:dyDescent="0.25">
      <c r="A2778" s="1">
        <v>2777</v>
      </c>
      <c r="B2778" s="1" t="s">
        <v>18</v>
      </c>
      <c r="C2778" s="1">
        <v>0</v>
      </c>
      <c r="D2778" s="1">
        <f t="shared" si="43"/>
        <v>0</v>
      </c>
    </row>
    <row r="2779" spans="1:4" x14ac:dyDescent="0.25">
      <c r="A2779" s="1">
        <v>2778</v>
      </c>
      <c r="B2779" s="1" t="s">
        <v>18</v>
      </c>
      <c r="C2779" s="1">
        <v>0</v>
      </c>
      <c r="D2779" s="1">
        <f t="shared" si="43"/>
        <v>0</v>
      </c>
    </row>
    <row r="2780" spans="1:4" x14ac:dyDescent="0.25">
      <c r="A2780" s="1">
        <v>2779</v>
      </c>
      <c r="B2780" s="1" t="s">
        <v>18</v>
      </c>
      <c r="C2780" s="1">
        <v>0</v>
      </c>
      <c r="D2780" s="1">
        <f t="shared" si="43"/>
        <v>0</v>
      </c>
    </row>
    <row r="2781" spans="1:4" x14ac:dyDescent="0.25">
      <c r="A2781" s="1">
        <v>2780</v>
      </c>
      <c r="B2781" s="1" t="s">
        <v>18</v>
      </c>
      <c r="C2781" s="1">
        <v>0</v>
      </c>
      <c r="D2781" s="1">
        <f t="shared" si="43"/>
        <v>0</v>
      </c>
    </row>
    <row r="2782" spans="1:4" x14ac:dyDescent="0.25">
      <c r="A2782" s="1">
        <v>2781</v>
      </c>
      <c r="B2782" s="1" t="s">
        <v>18</v>
      </c>
      <c r="C2782" s="1">
        <v>0</v>
      </c>
      <c r="D2782" s="1">
        <f t="shared" si="43"/>
        <v>0</v>
      </c>
    </row>
    <row r="2783" spans="1:4" x14ac:dyDescent="0.25">
      <c r="A2783" s="1">
        <v>2782</v>
      </c>
      <c r="B2783" s="1" t="s">
        <v>18</v>
      </c>
      <c r="C2783" s="1">
        <v>0</v>
      </c>
      <c r="D2783" s="1">
        <f t="shared" si="43"/>
        <v>0</v>
      </c>
    </row>
    <row r="2784" spans="1:4" x14ac:dyDescent="0.25">
      <c r="A2784" s="1">
        <v>2783</v>
      </c>
      <c r="B2784" s="1" t="s">
        <v>18</v>
      </c>
      <c r="C2784" s="1">
        <v>0</v>
      </c>
      <c r="D2784" s="1">
        <f t="shared" si="43"/>
        <v>0</v>
      </c>
    </row>
    <row r="2785" spans="1:4" x14ac:dyDescent="0.25">
      <c r="A2785" s="1">
        <v>2784</v>
      </c>
      <c r="B2785" s="1" t="s">
        <v>18</v>
      </c>
      <c r="C2785" s="1">
        <v>0</v>
      </c>
      <c r="D2785" s="1">
        <f t="shared" si="43"/>
        <v>0</v>
      </c>
    </row>
    <row r="2786" spans="1:4" x14ac:dyDescent="0.25">
      <c r="A2786" s="1">
        <v>2785</v>
      </c>
      <c r="B2786" s="1" t="s">
        <v>18</v>
      </c>
      <c r="C2786" s="1">
        <v>0</v>
      </c>
      <c r="D2786" s="1">
        <f t="shared" si="43"/>
        <v>0</v>
      </c>
    </row>
    <row r="2787" spans="1:4" x14ac:dyDescent="0.25">
      <c r="A2787" s="1">
        <v>2786</v>
      </c>
      <c r="B2787" s="1" t="s">
        <v>18</v>
      </c>
      <c r="C2787" s="1">
        <v>0</v>
      </c>
      <c r="D2787" s="1">
        <f t="shared" si="43"/>
        <v>0</v>
      </c>
    </row>
    <row r="2788" spans="1:4" x14ac:dyDescent="0.25">
      <c r="A2788" s="1">
        <v>2787</v>
      </c>
      <c r="B2788" s="1" t="s">
        <v>18</v>
      </c>
      <c r="C2788" s="1">
        <v>0</v>
      </c>
      <c r="D2788" s="1">
        <f t="shared" si="43"/>
        <v>0</v>
      </c>
    </row>
    <row r="2789" spans="1:4" x14ac:dyDescent="0.25">
      <c r="A2789" s="1">
        <v>2788</v>
      </c>
      <c r="B2789" s="1" t="s">
        <v>18</v>
      </c>
      <c r="C2789" s="1">
        <v>0</v>
      </c>
      <c r="D2789" s="1">
        <f t="shared" si="43"/>
        <v>0</v>
      </c>
    </row>
    <row r="2790" spans="1:4" x14ac:dyDescent="0.25">
      <c r="A2790" s="1">
        <v>2789</v>
      </c>
      <c r="B2790" s="1" t="s">
        <v>18</v>
      </c>
      <c r="C2790" s="1">
        <v>0</v>
      </c>
      <c r="D2790" s="1">
        <f t="shared" si="43"/>
        <v>0</v>
      </c>
    </row>
    <row r="2791" spans="1:4" x14ac:dyDescent="0.25">
      <c r="A2791" s="1">
        <v>2790</v>
      </c>
      <c r="B2791" s="1" t="s">
        <v>18</v>
      </c>
      <c r="C2791" s="1">
        <v>0</v>
      </c>
      <c r="D2791" s="1">
        <f t="shared" si="43"/>
        <v>0</v>
      </c>
    </row>
    <row r="2792" spans="1:4" x14ac:dyDescent="0.25">
      <c r="A2792" s="1">
        <v>2791</v>
      </c>
      <c r="B2792" s="1" t="s">
        <v>18</v>
      </c>
      <c r="C2792" s="1">
        <v>0</v>
      </c>
      <c r="D2792" s="1">
        <f t="shared" si="43"/>
        <v>0</v>
      </c>
    </row>
    <row r="2793" spans="1:4" x14ac:dyDescent="0.25">
      <c r="A2793" s="1">
        <v>2792</v>
      </c>
      <c r="B2793" s="1" t="s">
        <v>18</v>
      </c>
      <c r="C2793" s="1">
        <v>0</v>
      </c>
      <c r="D2793" s="1">
        <f t="shared" si="43"/>
        <v>0</v>
      </c>
    </row>
    <row r="2794" spans="1:4" x14ac:dyDescent="0.25">
      <c r="A2794" s="1">
        <v>2793</v>
      </c>
      <c r="B2794" s="1" t="s">
        <v>18</v>
      </c>
      <c r="C2794" s="1">
        <v>0</v>
      </c>
      <c r="D2794" s="1">
        <f t="shared" si="43"/>
        <v>0</v>
      </c>
    </row>
    <row r="2795" spans="1:4" x14ac:dyDescent="0.25">
      <c r="A2795" s="1">
        <v>2794</v>
      </c>
      <c r="B2795" s="1" t="s">
        <v>18</v>
      </c>
      <c r="C2795" s="1">
        <v>0</v>
      </c>
      <c r="D2795" s="1">
        <f t="shared" si="43"/>
        <v>0</v>
      </c>
    </row>
    <row r="2796" spans="1:4" x14ac:dyDescent="0.25">
      <c r="A2796" s="1">
        <v>2795</v>
      </c>
      <c r="B2796" s="1" t="s">
        <v>18</v>
      </c>
      <c r="C2796" s="1">
        <v>0</v>
      </c>
      <c r="D2796" s="1">
        <f t="shared" si="43"/>
        <v>0</v>
      </c>
    </row>
    <row r="2797" spans="1:4" x14ac:dyDescent="0.25">
      <c r="A2797" s="1">
        <v>2796</v>
      </c>
      <c r="B2797" s="1" t="s">
        <v>18</v>
      </c>
      <c r="C2797" s="1">
        <v>0</v>
      </c>
      <c r="D2797" s="1">
        <f t="shared" si="43"/>
        <v>0</v>
      </c>
    </row>
    <row r="2798" spans="1:4" x14ac:dyDescent="0.25">
      <c r="A2798" s="1">
        <v>2797</v>
      </c>
      <c r="B2798" s="1" t="s">
        <v>18</v>
      </c>
      <c r="C2798" s="1">
        <v>0</v>
      </c>
      <c r="D2798" s="1">
        <f t="shared" si="43"/>
        <v>0</v>
      </c>
    </row>
    <row r="2799" spans="1:4" x14ac:dyDescent="0.25">
      <c r="A2799" s="1">
        <v>2798</v>
      </c>
      <c r="B2799" s="1" t="s">
        <v>18</v>
      </c>
      <c r="C2799" s="1">
        <v>0</v>
      </c>
      <c r="D2799" s="1">
        <f t="shared" si="43"/>
        <v>0</v>
      </c>
    </row>
    <row r="2800" spans="1:4" x14ac:dyDescent="0.25">
      <c r="A2800" s="1">
        <v>2799</v>
      </c>
      <c r="B2800" s="1" t="s">
        <v>18</v>
      </c>
      <c r="C2800" s="1">
        <v>0</v>
      </c>
      <c r="D2800" s="1">
        <f t="shared" si="43"/>
        <v>0</v>
      </c>
    </row>
    <row r="2801" spans="1:4" x14ac:dyDescent="0.25">
      <c r="A2801" s="1">
        <v>2800</v>
      </c>
      <c r="B2801" s="1" t="s">
        <v>18</v>
      </c>
      <c r="C2801" s="1">
        <v>29.179398822131258</v>
      </c>
      <c r="D2801" s="1">
        <f t="shared" si="43"/>
        <v>36.474248527664074</v>
      </c>
    </row>
    <row r="2802" spans="1:4" x14ac:dyDescent="0.25">
      <c r="A2802" s="1">
        <v>2801</v>
      </c>
      <c r="B2802" s="1" t="s">
        <v>18</v>
      </c>
      <c r="C2802" s="1">
        <v>0</v>
      </c>
      <c r="D2802" s="1">
        <f t="shared" si="43"/>
        <v>0</v>
      </c>
    </row>
    <row r="2803" spans="1:4" x14ac:dyDescent="0.25">
      <c r="A2803" s="1">
        <v>2802</v>
      </c>
      <c r="B2803" s="1" t="s">
        <v>18</v>
      </c>
      <c r="C2803" s="1">
        <v>0</v>
      </c>
      <c r="D2803" s="1">
        <f t="shared" si="43"/>
        <v>0</v>
      </c>
    </row>
    <row r="2804" spans="1:4" x14ac:dyDescent="0.25">
      <c r="A2804" s="1">
        <v>2803</v>
      </c>
      <c r="B2804" s="1" t="s">
        <v>18</v>
      </c>
      <c r="C2804" s="1">
        <v>0</v>
      </c>
      <c r="D2804" s="1">
        <f t="shared" si="43"/>
        <v>0</v>
      </c>
    </row>
    <row r="2805" spans="1:4" x14ac:dyDescent="0.25">
      <c r="A2805" s="1">
        <v>2804</v>
      </c>
      <c r="B2805" s="1" t="s">
        <v>18</v>
      </c>
      <c r="C2805" s="1">
        <v>43.769098233196885</v>
      </c>
      <c r="D2805" s="1">
        <f t="shared" si="43"/>
        <v>54.711372791496103</v>
      </c>
    </row>
    <row r="2806" spans="1:4" x14ac:dyDescent="0.25">
      <c r="A2806" s="1">
        <v>2805</v>
      </c>
      <c r="B2806" s="1" t="s">
        <v>18</v>
      </c>
      <c r="C2806" s="1">
        <v>0</v>
      </c>
      <c r="D2806" s="1">
        <f t="shared" si="43"/>
        <v>0</v>
      </c>
    </row>
    <row r="2807" spans="1:4" x14ac:dyDescent="0.25">
      <c r="A2807" s="1">
        <v>2806</v>
      </c>
      <c r="B2807" s="1" t="s">
        <v>18</v>
      </c>
      <c r="C2807" s="1">
        <v>0</v>
      </c>
      <c r="D2807" s="1">
        <f t="shared" si="43"/>
        <v>0</v>
      </c>
    </row>
    <row r="2808" spans="1:4" x14ac:dyDescent="0.25">
      <c r="A2808" s="1">
        <v>2807</v>
      </c>
      <c r="B2808" s="1" t="s">
        <v>18</v>
      </c>
      <c r="C2808" s="1">
        <v>0</v>
      </c>
      <c r="D2808" s="1">
        <f t="shared" si="43"/>
        <v>0</v>
      </c>
    </row>
    <row r="2809" spans="1:4" x14ac:dyDescent="0.25">
      <c r="A2809" s="1">
        <v>2808</v>
      </c>
      <c r="B2809" s="1" t="s">
        <v>18</v>
      </c>
      <c r="C2809" s="1">
        <v>14.589699411065629</v>
      </c>
      <c r="D2809" s="1">
        <f t="shared" si="43"/>
        <v>18.237124263832037</v>
      </c>
    </row>
    <row r="2810" spans="1:4" x14ac:dyDescent="0.25">
      <c r="A2810" s="1">
        <v>2809</v>
      </c>
      <c r="B2810" s="1" t="s">
        <v>18</v>
      </c>
      <c r="C2810" s="1">
        <v>0</v>
      </c>
      <c r="D2810" s="1">
        <f t="shared" si="43"/>
        <v>0</v>
      </c>
    </row>
    <row r="2811" spans="1:4" x14ac:dyDescent="0.25">
      <c r="A2811" s="1">
        <v>2810</v>
      </c>
      <c r="B2811" s="1" t="s">
        <v>18</v>
      </c>
      <c r="C2811" s="1">
        <v>0</v>
      </c>
      <c r="D2811" s="1">
        <f t="shared" si="43"/>
        <v>0</v>
      </c>
    </row>
    <row r="2812" spans="1:4" x14ac:dyDescent="0.25">
      <c r="A2812" s="1">
        <v>2811</v>
      </c>
      <c r="B2812" s="1" t="s">
        <v>18</v>
      </c>
      <c r="C2812" s="1">
        <v>0</v>
      </c>
      <c r="D2812" s="1">
        <f t="shared" si="43"/>
        <v>0</v>
      </c>
    </row>
    <row r="2813" spans="1:4" x14ac:dyDescent="0.25">
      <c r="A2813" s="1">
        <v>2812</v>
      </c>
      <c r="B2813" s="1" t="s">
        <v>18</v>
      </c>
      <c r="C2813" s="1">
        <v>0</v>
      </c>
      <c r="D2813" s="1">
        <f t="shared" si="43"/>
        <v>0</v>
      </c>
    </row>
    <row r="2814" spans="1:4" x14ac:dyDescent="0.25">
      <c r="A2814" s="1">
        <v>2813</v>
      </c>
      <c r="B2814" s="1" t="s">
        <v>18</v>
      </c>
      <c r="C2814" s="1">
        <v>0</v>
      </c>
      <c r="D2814" s="1">
        <f t="shared" si="43"/>
        <v>0</v>
      </c>
    </row>
    <row r="2815" spans="1:4" x14ac:dyDescent="0.25">
      <c r="A2815" s="1">
        <v>2814</v>
      </c>
      <c r="B2815" s="1" t="s">
        <v>18</v>
      </c>
      <c r="C2815" s="1">
        <v>0</v>
      </c>
      <c r="D2815" s="1">
        <f t="shared" si="43"/>
        <v>0</v>
      </c>
    </row>
    <row r="2816" spans="1:4" x14ac:dyDescent="0.25">
      <c r="A2816" s="1">
        <v>2815</v>
      </c>
      <c r="B2816" s="1" t="s">
        <v>18</v>
      </c>
      <c r="C2816" s="1">
        <v>0</v>
      </c>
      <c r="D2816" s="1">
        <f t="shared" si="43"/>
        <v>0</v>
      </c>
    </row>
    <row r="2817" spans="1:4" x14ac:dyDescent="0.25">
      <c r="A2817" s="1">
        <v>2816</v>
      </c>
      <c r="B2817" s="1" t="s">
        <v>18</v>
      </c>
      <c r="C2817" s="1">
        <v>0</v>
      </c>
      <c r="D2817" s="1">
        <f t="shared" si="43"/>
        <v>0</v>
      </c>
    </row>
    <row r="2818" spans="1:4" x14ac:dyDescent="0.25">
      <c r="A2818" s="1">
        <v>2817</v>
      </c>
      <c r="B2818" s="1" t="s">
        <v>18</v>
      </c>
      <c r="C2818" s="1">
        <v>0</v>
      </c>
      <c r="D2818" s="1">
        <f t="shared" ref="D2818:D2881" si="44">C2818*1.25</f>
        <v>0</v>
      </c>
    </row>
    <row r="2819" spans="1:4" x14ac:dyDescent="0.25">
      <c r="A2819" s="1">
        <v>2818</v>
      </c>
      <c r="B2819" s="1" t="s">
        <v>18</v>
      </c>
      <c r="C2819" s="1">
        <v>0</v>
      </c>
      <c r="D2819" s="1">
        <f t="shared" si="44"/>
        <v>0</v>
      </c>
    </row>
    <row r="2820" spans="1:4" x14ac:dyDescent="0.25">
      <c r="A2820" s="1">
        <v>2819</v>
      </c>
      <c r="B2820" s="1" t="s">
        <v>18</v>
      </c>
      <c r="C2820" s="1">
        <v>0</v>
      </c>
      <c r="D2820" s="1">
        <f t="shared" si="44"/>
        <v>0</v>
      </c>
    </row>
    <row r="2821" spans="1:4" x14ac:dyDescent="0.25">
      <c r="A2821" s="1">
        <v>2820</v>
      </c>
      <c r="B2821" s="1" t="s">
        <v>18</v>
      </c>
      <c r="C2821" s="1">
        <v>0</v>
      </c>
      <c r="D2821" s="1">
        <f t="shared" si="44"/>
        <v>0</v>
      </c>
    </row>
    <row r="2822" spans="1:4" x14ac:dyDescent="0.25">
      <c r="A2822" s="1">
        <v>2821</v>
      </c>
      <c r="B2822" s="1" t="s">
        <v>18</v>
      </c>
      <c r="C2822" s="1">
        <v>0</v>
      </c>
      <c r="D2822" s="1">
        <f t="shared" si="44"/>
        <v>0</v>
      </c>
    </row>
    <row r="2823" spans="1:4" x14ac:dyDescent="0.25">
      <c r="A2823" s="1">
        <v>2822</v>
      </c>
      <c r="B2823" s="1" t="s">
        <v>18</v>
      </c>
      <c r="C2823" s="1">
        <v>0</v>
      </c>
      <c r="D2823" s="1">
        <f t="shared" si="44"/>
        <v>0</v>
      </c>
    </row>
    <row r="2824" spans="1:4" x14ac:dyDescent="0.25">
      <c r="A2824" s="1">
        <v>2823</v>
      </c>
      <c r="B2824" s="1" t="s">
        <v>18</v>
      </c>
      <c r="C2824" s="1">
        <v>0</v>
      </c>
      <c r="D2824" s="1">
        <f t="shared" si="44"/>
        <v>0</v>
      </c>
    </row>
    <row r="2825" spans="1:4" x14ac:dyDescent="0.25">
      <c r="A2825" s="1">
        <v>2824</v>
      </c>
      <c r="B2825" s="1" t="s">
        <v>18</v>
      </c>
      <c r="C2825" s="1">
        <v>0</v>
      </c>
      <c r="D2825" s="1">
        <f t="shared" si="44"/>
        <v>0</v>
      </c>
    </row>
    <row r="2826" spans="1:4" x14ac:dyDescent="0.25">
      <c r="A2826" s="1">
        <v>2825</v>
      </c>
      <c r="B2826" s="1" t="s">
        <v>18</v>
      </c>
      <c r="C2826" s="1">
        <v>0</v>
      </c>
      <c r="D2826" s="1">
        <f t="shared" si="44"/>
        <v>0</v>
      </c>
    </row>
    <row r="2827" spans="1:4" x14ac:dyDescent="0.25">
      <c r="A2827" s="1">
        <v>2826</v>
      </c>
      <c r="B2827" s="1" t="s">
        <v>18</v>
      </c>
      <c r="C2827" s="1">
        <v>0</v>
      </c>
      <c r="D2827" s="1">
        <f t="shared" si="44"/>
        <v>0</v>
      </c>
    </row>
    <row r="2828" spans="1:4" x14ac:dyDescent="0.25">
      <c r="A2828" s="1">
        <v>2827</v>
      </c>
      <c r="B2828" s="1" t="s">
        <v>18</v>
      </c>
      <c r="C2828" s="1">
        <v>0</v>
      </c>
      <c r="D2828" s="1">
        <f t="shared" si="44"/>
        <v>0</v>
      </c>
    </row>
    <row r="2829" spans="1:4" x14ac:dyDescent="0.25">
      <c r="A2829" s="1">
        <v>2828</v>
      </c>
      <c r="B2829" s="1" t="s">
        <v>18</v>
      </c>
      <c r="C2829" s="1">
        <v>0</v>
      </c>
      <c r="D2829" s="1">
        <f t="shared" si="44"/>
        <v>0</v>
      </c>
    </row>
    <row r="2830" spans="1:4" x14ac:dyDescent="0.25">
      <c r="A2830" s="1">
        <v>2829</v>
      </c>
      <c r="B2830" s="1" t="s">
        <v>18</v>
      </c>
      <c r="C2830" s="1">
        <v>0</v>
      </c>
      <c r="D2830" s="1">
        <f t="shared" si="44"/>
        <v>0</v>
      </c>
    </row>
    <row r="2831" spans="1:4" x14ac:dyDescent="0.25">
      <c r="A2831" s="1">
        <v>2830</v>
      </c>
      <c r="B2831" s="1" t="s">
        <v>18</v>
      </c>
      <c r="C2831" s="1">
        <v>0</v>
      </c>
      <c r="D2831" s="1">
        <f t="shared" si="44"/>
        <v>0</v>
      </c>
    </row>
    <row r="2832" spans="1:4" x14ac:dyDescent="0.25">
      <c r="A2832" s="1">
        <v>2831</v>
      </c>
      <c r="B2832" s="1" t="s">
        <v>18</v>
      </c>
      <c r="C2832" s="1">
        <v>0</v>
      </c>
      <c r="D2832" s="1">
        <f t="shared" si="44"/>
        <v>0</v>
      </c>
    </row>
    <row r="2833" spans="1:4" x14ac:dyDescent="0.25">
      <c r="A2833" s="1">
        <v>2832</v>
      </c>
      <c r="B2833" s="1" t="s">
        <v>18</v>
      </c>
      <c r="C2833" s="1">
        <v>0</v>
      </c>
      <c r="D2833" s="1">
        <f t="shared" si="44"/>
        <v>0</v>
      </c>
    </row>
    <row r="2834" spans="1:4" x14ac:dyDescent="0.25">
      <c r="A2834" s="1">
        <v>2833</v>
      </c>
      <c r="B2834" s="1" t="s">
        <v>18</v>
      </c>
      <c r="C2834" s="1">
        <v>0</v>
      </c>
      <c r="D2834" s="1">
        <f t="shared" si="44"/>
        <v>0</v>
      </c>
    </row>
    <row r="2835" spans="1:4" x14ac:dyDescent="0.25">
      <c r="A2835" s="1">
        <v>2834</v>
      </c>
      <c r="B2835" s="1" t="s">
        <v>18</v>
      </c>
      <c r="C2835" s="1">
        <v>0</v>
      </c>
      <c r="D2835" s="1">
        <f t="shared" si="44"/>
        <v>0</v>
      </c>
    </row>
    <row r="2836" spans="1:4" x14ac:dyDescent="0.25">
      <c r="A2836" s="1">
        <v>2835</v>
      </c>
      <c r="B2836" s="1" t="s">
        <v>18</v>
      </c>
      <c r="C2836" s="1">
        <v>0</v>
      </c>
      <c r="D2836" s="1">
        <f t="shared" si="44"/>
        <v>0</v>
      </c>
    </row>
    <row r="2837" spans="1:4" x14ac:dyDescent="0.25">
      <c r="A2837" s="1">
        <v>2836</v>
      </c>
      <c r="B2837" s="1" t="s">
        <v>18</v>
      </c>
      <c r="C2837" s="1">
        <v>0</v>
      </c>
      <c r="D2837" s="1">
        <f t="shared" si="44"/>
        <v>0</v>
      </c>
    </row>
    <row r="2838" spans="1:4" x14ac:dyDescent="0.25">
      <c r="A2838" s="1">
        <v>2837</v>
      </c>
      <c r="B2838" s="1" t="s">
        <v>18</v>
      </c>
      <c r="C2838" s="1">
        <v>0</v>
      </c>
      <c r="D2838" s="1">
        <f t="shared" si="44"/>
        <v>0</v>
      </c>
    </row>
    <row r="2839" spans="1:4" x14ac:dyDescent="0.25">
      <c r="A2839" s="1">
        <v>2838</v>
      </c>
      <c r="B2839" s="1" t="s">
        <v>18</v>
      </c>
      <c r="C2839" s="1">
        <v>0</v>
      </c>
      <c r="D2839" s="1">
        <f t="shared" si="44"/>
        <v>0</v>
      </c>
    </row>
    <row r="2840" spans="1:4" x14ac:dyDescent="0.25">
      <c r="A2840" s="1">
        <v>2839</v>
      </c>
      <c r="B2840" s="1" t="s">
        <v>18</v>
      </c>
      <c r="C2840" s="1">
        <v>0</v>
      </c>
      <c r="D2840" s="1">
        <f t="shared" si="44"/>
        <v>0</v>
      </c>
    </row>
    <row r="2841" spans="1:4" x14ac:dyDescent="0.25">
      <c r="A2841" s="1">
        <v>2840</v>
      </c>
      <c r="B2841" s="1" t="s">
        <v>18</v>
      </c>
      <c r="C2841" s="1">
        <v>0</v>
      </c>
      <c r="D2841" s="1">
        <f t="shared" si="44"/>
        <v>0</v>
      </c>
    </row>
    <row r="2842" spans="1:4" x14ac:dyDescent="0.25">
      <c r="A2842" s="1">
        <v>2841</v>
      </c>
      <c r="B2842" s="1" t="s">
        <v>18</v>
      </c>
      <c r="C2842" s="1">
        <v>0</v>
      </c>
      <c r="D2842" s="1">
        <f t="shared" si="44"/>
        <v>0</v>
      </c>
    </row>
    <row r="2843" spans="1:4" x14ac:dyDescent="0.25">
      <c r="A2843" s="1">
        <v>2842</v>
      </c>
      <c r="B2843" s="1" t="s">
        <v>18</v>
      </c>
      <c r="C2843" s="1">
        <v>0</v>
      </c>
      <c r="D2843" s="1">
        <f t="shared" si="44"/>
        <v>0</v>
      </c>
    </row>
    <row r="2844" spans="1:4" x14ac:dyDescent="0.25">
      <c r="A2844" s="1">
        <v>2843</v>
      </c>
      <c r="B2844" s="1" t="s">
        <v>18</v>
      </c>
      <c r="C2844" s="1">
        <v>0</v>
      </c>
      <c r="D2844" s="1">
        <f t="shared" si="44"/>
        <v>0</v>
      </c>
    </row>
    <row r="2845" spans="1:4" x14ac:dyDescent="0.25">
      <c r="A2845" s="1">
        <v>2844</v>
      </c>
      <c r="B2845" s="1" t="s">
        <v>18</v>
      </c>
      <c r="C2845" s="1">
        <v>0</v>
      </c>
      <c r="D2845" s="1">
        <f t="shared" si="44"/>
        <v>0</v>
      </c>
    </row>
    <row r="2846" spans="1:4" x14ac:dyDescent="0.25">
      <c r="A2846" s="1">
        <v>2845</v>
      </c>
      <c r="B2846" s="1" t="s">
        <v>18</v>
      </c>
      <c r="C2846" s="1">
        <v>0</v>
      </c>
      <c r="D2846" s="1">
        <f t="shared" si="44"/>
        <v>0</v>
      </c>
    </row>
    <row r="2847" spans="1:4" x14ac:dyDescent="0.25">
      <c r="A2847" s="1">
        <v>2846</v>
      </c>
      <c r="B2847" s="1" t="s">
        <v>18</v>
      </c>
      <c r="C2847" s="1">
        <v>0</v>
      </c>
      <c r="D2847" s="1">
        <f t="shared" si="44"/>
        <v>0</v>
      </c>
    </row>
    <row r="2848" spans="1:4" x14ac:dyDescent="0.25">
      <c r="A2848" s="1">
        <v>2847</v>
      </c>
      <c r="B2848" s="1" t="s">
        <v>18</v>
      </c>
      <c r="C2848" s="1">
        <v>0</v>
      </c>
      <c r="D2848" s="1">
        <f t="shared" si="44"/>
        <v>0</v>
      </c>
    </row>
    <row r="2849" spans="1:4" x14ac:dyDescent="0.25">
      <c r="A2849" s="1">
        <v>2848</v>
      </c>
      <c r="B2849" s="1" t="s">
        <v>18</v>
      </c>
      <c r="C2849" s="1">
        <v>0</v>
      </c>
      <c r="D2849" s="1">
        <f t="shared" si="44"/>
        <v>0</v>
      </c>
    </row>
    <row r="2850" spans="1:4" x14ac:dyDescent="0.25">
      <c r="A2850" s="1">
        <v>2849</v>
      </c>
      <c r="B2850" s="1" t="s">
        <v>18</v>
      </c>
      <c r="C2850" s="1">
        <v>0</v>
      </c>
      <c r="D2850" s="1">
        <f t="shared" si="44"/>
        <v>0</v>
      </c>
    </row>
    <row r="2851" spans="1:4" x14ac:dyDescent="0.25">
      <c r="A2851" s="1">
        <v>2850</v>
      </c>
      <c r="B2851" s="1" t="s">
        <v>18</v>
      </c>
      <c r="C2851" s="1">
        <v>0</v>
      </c>
      <c r="D2851" s="1">
        <f t="shared" si="44"/>
        <v>0</v>
      </c>
    </row>
    <row r="2852" spans="1:4" x14ac:dyDescent="0.25">
      <c r="A2852" s="1">
        <v>2851</v>
      </c>
      <c r="B2852" s="1" t="s">
        <v>18</v>
      </c>
      <c r="C2852" s="1">
        <v>0</v>
      </c>
      <c r="D2852" s="1">
        <f t="shared" si="44"/>
        <v>0</v>
      </c>
    </row>
    <row r="2853" spans="1:4" x14ac:dyDescent="0.25">
      <c r="A2853" s="1">
        <v>2852</v>
      </c>
      <c r="B2853" s="1" t="s">
        <v>18</v>
      </c>
      <c r="C2853" s="1">
        <v>0</v>
      </c>
      <c r="D2853" s="1">
        <f t="shared" si="44"/>
        <v>0</v>
      </c>
    </row>
    <row r="2854" spans="1:4" x14ac:dyDescent="0.25">
      <c r="A2854" s="1">
        <v>2853</v>
      </c>
      <c r="B2854" s="1" t="s">
        <v>18</v>
      </c>
      <c r="C2854" s="1">
        <v>0</v>
      </c>
      <c r="D2854" s="1">
        <f t="shared" si="44"/>
        <v>0</v>
      </c>
    </row>
    <row r="2855" spans="1:4" x14ac:dyDescent="0.25">
      <c r="A2855" s="1">
        <v>2854</v>
      </c>
      <c r="B2855" s="1" t="s">
        <v>18</v>
      </c>
      <c r="C2855" s="1">
        <v>0</v>
      </c>
      <c r="D2855" s="1">
        <f t="shared" si="44"/>
        <v>0</v>
      </c>
    </row>
    <row r="2856" spans="1:4" x14ac:dyDescent="0.25">
      <c r="A2856" s="1">
        <v>2855</v>
      </c>
      <c r="B2856" s="1" t="s">
        <v>18</v>
      </c>
      <c r="C2856" s="1">
        <v>0</v>
      </c>
      <c r="D2856" s="1">
        <f t="shared" si="44"/>
        <v>0</v>
      </c>
    </row>
    <row r="2857" spans="1:4" x14ac:dyDescent="0.25">
      <c r="A2857" s="1">
        <v>2856</v>
      </c>
      <c r="B2857" s="1" t="s">
        <v>18</v>
      </c>
      <c r="C2857" s="1">
        <v>0</v>
      </c>
      <c r="D2857" s="1">
        <f t="shared" si="44"/>
        <v>0</v>
      </c>
    </row>
    <row r="2858" spans="1:4" x14ac:dyDescent="0.25">
      <c r="A2858" s="1">
        <v>2857</v>
      </c>
      <c r="B2858" s="1" t="s">
        <v>18</v>
      </c>
      <c r="C2858" s="1">
        <v>0</v>
      </c>
      <c r="D2858" s="1">
        <f t="shared" si="44"/>
        <v>0</v>
      </c>
    </row>
    <row r="2859" spans="1:4" x14ac:dyDescent="0.25">
      <c r="A2859" s="1">
        <v>2858</v>
      </c>
      <c r="B2859" s="1" t="s">
        <v>18</v>
      </c>
      <c r="C2859" s="1">
        <v>0</v>
      </c>
      <c r="D2859" s="1">
        <f t="shared" si="44"/>
        <v>0</v>
      </c>
    </row>
    <row r="2860" spans="1:4" x14ac:dyDescent="0.25">
      <c r="A2860" s="1">
        <v>2859</v>
      </c>
      <c r="B2860" s="1" t="s">
        <v>18</v>
      </c>
      <c r="C2860" s="1">
        <v>0</v>
      </c>
      <c r="D2860" s="1">
        <f t="shared" si="44"/>
        <v>0</v>
      </c>
    </row>
    <row r="2861" spans="1:4" x14ac:dyDescent="0.25">
      <c r="A2861" s="1">
        <v>2860</v>
      </c>
      <c r="B2861" s="1" t="s">
        <v>18</v>
      </c>
      <c r="C2861" s="1">
        <v>0</v>
      </c>
      <c r="D2861" s="1">
        <f t="shared" si="44"/>
        <v>0</v>
      </c>
    </row>
    <row r="2862" spans="1:4" x14ac:dyDescent="0.25">
      <c r="A2862" s="1">
        <v>2861</v>
      </c>
      <c r="B2862" s="1" t="s">
        <v>18</v>
      </c>
      <c r="C2862" s="1">
        <v>0</v>
      </c>
      <c r="D2862" s="1">
        <f t="shared" si="44"/>
        <v>0</v>
      </c>
    </row>
    <row r="2863" spans="1:4" x14ac:dyDescent="0.25">
      <c r="A2863" s="1">
        <v>2862</v>
      </c>
      <c r="B2863" s="1" t="s">
        <v>18</v>
      </c>
      <c r="C2863" s="1">
        <v>0</v>
      </c>
      <c r="D2863" s="1">
        <f t="shared" si="44"/>
        <v>0</v>
      </c>
    </row>
    <row r="2864" spans="1:4" x14ac:dyDescent="0.25">
      <c r="A2864" s="1">
        <v>2863</v>
      </c>
      <c r="B2864" s="1" t="s">
        <v>18</v>
      </c>
      <c r="C2864" s="1">
        <v>0</v>
      </c>
      <c r="D2864" s="1">
        <f t="shared" si="44"/>
        <v>0</v>
      </c>
    </row>
    <row r="2865" spans="1:4" x14ac:dyDescent="0.25">
      <c r="A2865" s="1">
        <v>2864</v>
      </c>
      <c r="B2865" s="1" t="s">
        <v>18</v>
      </c>
      <c r="C2865" s="1">
        <v>0</v>
      </c>
      <c r="D2865" s="1">
        <f t="shared" si="44"/>
        <v>0</v>
      </c>
    </row>
    <row r="2866" spans="1:4" x14ac:dyDescent="0.25">
      <c r="A2866" s="1">
        <v>2865</v>
      </c>
      <c r="B2866" s="1" t="s">
        <v>18</v>
      </c>
      <c r="C2866" s="1">
        <v>0</v>
      </c>
      <c r="D2866" s="1">
        <f t="shared" si="44"/>
        <v>0</v>
      </c>
    </row>
    <row r="2867" spans="1:4" x14ac:dyDescent="0.25">
      <c r="A2867" s="1">
        <v>2866</v>
      </c>
      <c r="B2867" s="1" t="s">
        <v>18</v>
      </c>
      <c r="C2867" s="1">
        <v>0</v>
      </c>
      <c r="D2867" s="1">
        <f t="shared" si="44"/>
        <v>0</v>
      </c>
    </row>
    <row r="2868" spans="1:4" x14ac:dyDescent="0.25">
      <c r="A2868" s="1">
        <v>2867</v>
      </c>
      <c r="B2868" s="1" t="s">
        <v>18</v>
      </c>
      <c r="C2868" s="1">
        <v>0</v>
      </c>
      <c r="D2868" s="1">
        <f t="shared" si="44"/>
        <v>0</v>
      </c>
    </row>
    <row r="2869" spans="1:4" x14ac:dyDescent="0.25">
      <c r="A2869" s="1">
        <v>2868</v>
      </c>
      <c r="B2869" s="1" t="s">
        <v>18</v>
      </c>
      <c r="C2869" s="1">
        <v>0</v>
      </c>
      <c r="D2869" s="1">
        <f t="shared" si="44"/>
        <v>0</v>
      </c>
    </row>
    <row r="2870" spans="1:4" x14ac:dyDescent="0.25">
      <c r="A2870" s="1">
        <v>2869</v>
      </c>
      <c r="B2870" s="1" t="s">
        <v>18</v>
      </c>
      <c r="C2870" s="1">
        <v>0</v>
      </c>
      <c r="D2870" s="1">
        <f t="shared" si="44"/>
        <v>0</v>
      </c>
    </row>
    <row r="2871" spans="1:4" x14ac:dyDescent="0.25">
      <c r="A2871" s="1">
        <v>2870</v>
      </c>
      <c r="B2871" s="1" t="s">
        <v>18</v>
      </c>
      <c r="C2871" s="1">
        <v>0</v>
      </c>
      <c r="D2871" s="1">
        <f t="shared" si="44"/>
        <v>0</v>
      </c>
    </row>
    <row r="2872" spans="1:4" x14ac:dyDescent="0.25">
      <c r="A2872" s="1">
        <v>2871</v>
      </c>
      <c r="B2872" s="1" t="s">
        <v>18</v>
      </c>
      <c r="C2872" s="1">
        <v>0</v>
      </c>
      <c r="D2872" s="1">
        <f t="shared" si="44"/>
        <v>0</v>
      </c>
    </row>
    <row r="2873" spans="1:4" x14ac:dyDescent="0.25">
      <c r="A2873" s="1">
        <v>2872</v>
      </c>
      <c r="B2873" s="1" t="s">
        <v>18</v>
      </c>
      <c r="C2873" s="1">
        <v>0</v>
      </c>
      <c r="D2873" s="1">
        <f t="shared" si="44"/>
        <v>0</v>
      </c>
    </row>
    <row r="2874" spans="1:4" x14ac:dyDescent="0.25">
      <c r="A2874" s="1">
        <v>2873</v>
      </c>
      <c r="B2874" s="1" t="s">
        <v>18</v>
      </c>
      <c r="C2874" s="1">
        <v>0</v>
      </c>
      <c r="D2874" s="1">
        <f t="shared" si="44"/>
        <v>0</v>
      </c>
    </row>
    <row r="2875" spans="1:4" x14ac:dyDescent="0.25">
      <c r="A2875" s="1">
        <v>2874</v>
      </c>
      <c r="B2875" s="1" t="s">
        <v>18</v>
      </c>
      <c r="C2875" s="1">
        <v>0</v>
      </c>
      <c r="D2875" s="1">
        <f t="shared" si="44"/>
        <v>0</v>
      </c>
    </row>
    <row r="2876" spans="1:4" x14ac:dyDescent="0.25">
      <c r="A2876" s="1">
        <v>2875</v>
      </c>
      <c r="B2876" s="1" t="s">
        <v>18</v>
      </c>
      <c r="C2876" s="1">
        <v>0</v>
      </c>
      <c r="D2876" s="1">
        <f t="shared" si="44"/>
        <v>0</v>
      </c>
    </row>
    <row r="2877" spans="1:4" x14ac:dyDescent="0.25">
      <c r="A2877" s="1">
        <v>2876</v>
      </c>
      <c r="B2877" s="1" t="s">
        <v>18</v>
      </c>
      <c r="C2877" s="1">
        <v>0</v>
      </c>
      <c r="D2877" s="1">
        <f t="shared" si="44"/>
        <v>0</v>
      </c>
    </row>
    <row r="2878" spans="1:4" x14ac:dyDescent="0.25">
      <c r="A2878" s="1">
        <v>2877</v>
      </c>
      <c r="B2878" s="1" t="s">
        <v>18</v>
      </c>
      <c r="C2878" s="1">
        <v>0</v>
      </c>
      <c r="D2878" s="1">
        <f t="shared" si="44"/>
        <v>0</v>
      </c>
    </row>
    <row r="2879" spans="1:4" x14ac:dyDescent="0.25">
      <c r="A2879" s="1">
        <v>2878</v>
      </c>
      <c r="B2879" s="1" t="s">
        <v>18</v>
      </c>
      <c r="C2879" s="1">
        <v>0</v>
      </c>
      <c r="D2879" s="1">
        <f t="shared" si="44"/>
        <v>0</v>
      </c>
    </row>
    <row r="2880" spans="1:4" x14ac:dyDescent="0.25">
      <c r="A2880" s="1">
        <v>2879</v>
      </c>
      <c r="B2880" s="1" t="s">
        <v>18</v>
      </c>
      <c r="C2880" s="1">
        <v>0</v>
      </c>
      <c r="D2880" s="1">
        <f t="shared" si="44"/>
        <v>0</v>
      </c>
    </row>
    <row r="2881" spans="1:4" x14ac:dyDescent="0.25">
      <c r="A2881" s="1">
        <v>2880</v>
      </c>
      <c r="B2881" s="1" t="s">
        <v>18</v>
      </c>
      <c r="C2881" s="1">
        <v>0</v>
      </c>
      <c r="D2881" s="1">
        <f t="shared" si="44"/>
        <v>0</v>
      </c>
    </row>
    <row r="2882" spans="1:4" x14ac:dyDescent="0.25">
      <c r="A2882" s="1">
        <v>2881</v>
      </c>
      <c r="B2882" s="1" t="s">
        <v>18</v>
      </c>
      <c r="C2882" s="1">
        <v>0</v>
      </c>
      <c r="D2882" s="1">
        <f t="shared" ref="D2882:D2945" si="45">C2882*1.25</f>
        <v>0</v>
      </c>
    </row>
    <row r="2883" spans="1:4" x14ac:dyDescent="0.25">
      <c r="A2883" s="1">
        <v>2882</v>
      </c>
      <c r="B2883" s="1" t="s">
        <v>18</v>
      </c>
      <c r="C2883" s="1">
        <v>0</v>
      </c>
      <c r="D2883" s="1">
        <f t="shared" si="45"/>
        <v>0</v>
      </c>
    </row>
    <row r="2884" spans="1:4" x14ac:dyDescent="0.25">
      <c r="A2884" s="1">
        <v>2883</v>
      </c>
      <c r="B2884" s="1" t="s">
        <v>18</v>
      </c>
      <c r="C2884" s="1">
        <v>0</v>
      </c>
      <c r="D2884" s="1">
        <f t="shared" si="45"/>
        <v>0</v>
      </c>
    </row>
    <row r="2885" spans="1:4" x14ac:dyDescent="0.25">
      <c r="A2885" s="1">
        <v>2884</v>
      </c>
      <c r="B2885" s="1" t="s">
        <v>18</v>
      </c>
      <c r="C2885" s="1">
        <v>0</v>
      </c>
      <c r="D2885" s="1">
        <f t="shared" si="45"/>
        <v>0</v>
      </c>
    </row>
    <row r="2886" spans="1:4" x14ac:dyDescent="0.25">
      <c r="A2886" s="1">
        <v>2885</v>
      </c>
      <c r="B2886" s="1" t="s">
        <v>18</v>
      </c>
      <c r="C2886" s="1">
        <v>0</v>
      </c>
      <c r="D2886" s="1">
        <f t="shared" si="45"/>
        <v>0</v>
      </c>
    </row>
    <row r="2887" spans="1:4" x14ac:dyDescent="0.25">
      <c r="A2887" s="1">
        <v>2886</v>
      </c>
      <c r="B2887" s="1" t="s">
        <v>18</v>
      </c>
      <c r="C2887" s="1">
        <v>0</v>
      </c>
      <c r="D2887" s="1">
        <f t="shared" si="45"/>
        <v>0</v>
      </c>
    </row>
    <row r="2888" spans="1:4" x14ac:dyDescent="0.25">
      <c r="A2888" s="1">
        <v>2887</v>
      </c>
      <c r="B2888" s="1" t="s">
        <v>18</v>
      </c>
      <c r="C2888" s="1">
        <v>0</v>
      </c>
      <c r="D2888" s="1">
        <f t="shared" si="45"/>
        <v>0</v>
      </c>
    </row>
    <row r="2889" spans="1:4" x14ac:dyDescent="0.25">
      <c r="A2889" s="1">
        <v>2888</v>
      </c>
      <c r="B2889" s="1" t="s">
        <v>18</v>
      </c>
      <c r="C2889" s="1">
        <v>0</v>
      </c>
      <c r="D2889" s="1">
        <f t="shared" si="45"/>
        <v>0</v>
      </c>
    </row>
    <row r="2890" spans="1:4" x14ac:dyDescent="0.25">
      <c r="A2890" s="1">
        <v>2889</v>
      </c>
      <c r="B2890" s="1" t="s">
        <v>18</v>
      </c>
      <c r="C2890" s="1">
        <v>0</v>
      </c>
      <c r="D2890" s="1">
        <f t="shared" si="45"/>
        <v>0</v>
      </c>
    </row>
    <row r="2891" spans="1:4" x14ac:dyDescent="0.25">
      <c r="A2891" s="1">
        <v>2890</v>
      </c>
      <c r="B2891" s="1" t="s">
        <v>18</v>
      </c>
      <c r="C2891" s="1">
        <v>0</v>
      </c>
      <c r="D2891" s="1">
        <f t="shared" si="45"/>
        <v>0</v>
      </c>
    </row>
    <row r="2892" spans="1:4" x14ac:dyDescent="0.25">
      <c r="A2892" s="1">
        <v>2891</v>
      </c>
      <c r="B2892" s="1" t="s">
        <v>18</v>
      </c>
      <c r="C2892" s="1">
        <v>0</v>
      </c>
      <c r="D2892" s="1">
        <f t="shared" si="45"/>
        <v>0</v>
      </c>
    </row>
    <row r="2893" spans="1:4" x14ac:dyDescent="0.25">
      <c r="A2893" s="1">
        <v>2892</v>
      </c>
      <c r="B2893" s="1" t="s">
        <v>18</v>
      </c>
      <c r="C2893" s="1">
        <v>0</v>
      </c>
      <c r="D2893" s="1">
        <f t="shared" si="45"/>
        <v>0</v>
      </c>
    </row>
    <row r="2894" spans="1:4" x14ac:dyDescent="0.25">
      <c r="A2894" s="1">
        <v>2893</v>
      </c>
      <c r="B2894" s="1" t="s">
        <v>18</v>
      </c>
      <c r="C2894" s="1">
        <v>0</v>
      </c>
      <c r="D2894" s="1">
        <f t="shared" si="45"/>
        <v>0</v>
      </c>
    </row>
    <row r="2895" spans="1:4" x14ac:dyDescent="0.25">
      <c r="A2895" s="1">
        <v>2894</v>
      </c>
      <c r="B2895" s="1" t="s">
        <v>18</v>
      </c>
      <c r="C2895" s="1">
        <v>0</v>
      </c>
      <c r="D2895" s="1">
        <f t="shared" si="45"/>
        <v>0</v>
      </c>
    </row>
    <row r="2896" spans="1:4" x14ac:dyDescent="0.25">
      <c r="A2896" s="1">
        <v>2895</v>
      </c>
      <c r="B2896" s="1" t="s">
        <v>18</v>
      </c>
      <c r="C2896" s="1">
        <v>0</v>
      </c>
      <c r="D2896" s="1">
        <f t="shared" si="45"/>
        <v>0</v>
      </c>
    </row>
    <row r="2897" spans="1:4" x14ac:dyDescent="0.25">
      <c r="A2897" s="1">
        <v>2896</v>
      </c>
      <c r="B2897" s="1" t="s">
        <v>18</v>
      </c>
      <c r="C2897" s="1">
        <v>0</v>
      </c>
      <c r="D2897" s="1">
        <f t="shared" si="45"/>
        <v>0</v>
      </c>
    </row>
    <row r="2898" spans="1:4" x14ac:dyDescent="0.25">
      <c r="A2898" s="1">
        <v>2897</v>
      </c>
      <c r="B2898" s="1" t="s">
        <v>18</v>
      </c>
      <c r="C2898" s="1">
        <v>0</v>
      </c>
      <c r="D2898" s="1">
        <f t="shared" si="45"/>
        <v>0</v>
      </c>
    </row>
    <row r="2899" spans="1:4" x14ac:dyDescent="0.25">
      <c r="A2899" s="1">
        <v>2898</v>
      </c>
      <c r="B2899" s="1" t="s">
        <v>18</v>
      </c>
      <c r="C2899" s="1">
        <v>0</v>
      </c>
      <c r="D2899" s="1">
        <f t="shared" si="45"/>
        <v>0</v>
      </c>
    </row>
    <row r="2900" spans="1:4" x14ac:dyDescent="0.25">
      <c r="A2900" s="1">
        <v>2899</v>
      </c>
      <c r="B2900" s="1" t="s">
        <v>18</v>
      </c>
      <c r="C2900" s="1">
        <v>0</v>
      </c>
      <c r="D2900" s="1">
        <f t="shared" si="45"/>
        <v>0</v>
      </c>
    </row>
    <row r="2901" spans="1:4" x14ac:dyDescent="0.25">
      <c r="A2901" s="1">
        <v>2900</v>
      </c>
      <c r="B2901" s="1" t="s">
        <v>18</v>
      </c>
      <c r="C2901" s="1">
        <v>0</v>
      </c>
      <c r="D2901" s="1">
        <f t="shared" si="45"/>
        <v>0</v>
      </c>
    </row>
    <row r="2902" spans="1:4" x14ac:dyDescent="0.25">
      <c r="A2902" s="1">
        <v>2901</v>
      </c>
      <c r="B2902" s="1" t="s">
        <v>18</v>
      </c>
      <c r="C2902" s="1">
        <v>0</v>
      </c>
      <c r="D2902" s="1">
        <f t="shared" si="45"/>
        <v>0</v>
      </c>
    </row>
    <row r="2903" spans="1:4" x14ac:dyDescent="0.25">
      <c r="A2903" s="1">
        <v>2902</v>
      </c>
      <c r="B2903" s="1" t="s">
        <v>18</v>
      </c>
      <c r="C2903" s="1">
        <v>0</v>
      </c>
      <c r="D2903" s="1">
        <f t="shared" si="45"/>
        <v>0</v>
      </c>
    </row>
    <row r="2904" spans="1:4" x14ac:dyDescent="0.25">
      <c r="A2904" s="1">
        <v>2903</v>
      </c>
      <c r="B2904" s="1" t="s">
        <v>18</v>
      </c>
      <c r="C2904" s="1">
        <v>0</v>
      </c>
      <c r="D2904" s="1">
        <f t="shared" si="45"/>
        <v>0</v>
      </c>
    </row>
    <row r="2905" spans="1:4" x14ac:dyDescent="0.25">
      <c r="A2905" s="1">
        <v>2904</v>
      </c>
      <c r="B2905" s="1" t="s">
        <v>18</v>
      </c>
      <c r="C2905" s="1">
        <v>0</v>
      </c>
      <c r="D2905" s="1">
        <f t="shared" si="45"/>
        <v>0</v>
      </c>
    </row>
    <row r="2906" spans="1:4" x14ac:dyDescent="0.25">
      <c r="A2906" s="1">
        <v>2905</v>
      </c>
      <c r="B2906" s="1" t="s">
        <v>18</v>
      </c>
      <c r="C2906" s="1">
        <v>0</v>
      </c>
      <c r="D2906" s="1">
        <f t="shared" si="45"/>
        <v>0</v>
      </c>
    </row>
    <row r="2907" spans="1:4" x14ac:dyDescent="0.25">
      <c r="A2907" s="1">
        <v>2906</v>
      </c>
      <c r="B2907" s="1" t="s">
        <v>18</v>
      </c>
      <c r="C2907" s="1">
        <v>0</v>
      </c>
      <c r="D2907" s="1">
        <f t="shared" si="45"/>
        <v>0</v>
      </c>
    </row>
    <row r="2908" spans="1:4" x14ac:dyDescent="0.25">
      <c r="A2908" s="1">
        <v>2907</v>
      </c>
      <c r="B2908" s="1" t="s">
        <v>18</v>
      </c>
      <c r="C2908" s="1">
        <v>0</v>
      </c>
      <c r="D2908" s="1">
        <f t="shared" si="45"/>
        <v>0</v>
      </c>
    </row>
    <row r="2909" spans="1:4" x14ac:dyDescent="0.25">
      <c r="A2909" s="1">
        <v>2908</v>
      </c>
      <c r="B2909" s="1" t="s">
        <v>18</v>
      </c>
      <c r="C2909" s="1">
        <v>0</v>
      </c>
      <c r="D2909" s="1">
        <f t="shared" si="45"/>
        <v>0</v>
      </c>
    </row>
    <row r="2910" spans="1:4" x14ac:dyDescent="0.25">
      <c r="A2910" s="1">
        <v>2909</v>
      </c>
      <c r="B2910" s="1" t="s">
        <v>18</v>
      </c>
      <c r="C2910" s="1">
        <v>0</v>
      </c>
      <c r="D2910" s="1">
        <f t="shared" si="45"/>
        <v>0</v>
      </c>
    </row>
    <row r="2911" spans="1:4" x14ac:dyDescent="0.25">
      <c r="A2911" s="1">
        <v>2910</v>
      </c>
      <c r="B2911" s="1" t="s">
        <v>18</v>
      </c>
      <c r="C2911" s="1">
        <v>0</v>
      </c>
      <c r="D2911" s="1">
        <f t="shared" si="45"/>
        <v>0</v>
      </c>
    </row>
    <row r="2912" spans="1:4" x14ac:dyDescent="0.25">
      <c r="A2912" s="1">
        <v>2911</v>
      </c>
      <c r="B2912" s="1" t="s">
        <v>18</v>
      </c>
      <c r="C2912" s="1">
        <v>0</v>
      </c>
      <c r="D2912" s="1">
        <f t="shared" si="45"/>
        <v>0</v>
      </c>
    </row>
    <row r="2913" spans="1:4" x14ac:dyDescent="0.25">
      <c r="A2913" s="1">
        <v>2912</v>
      </c>
      <c r="B2913" s="1" t="s">
        <v>18</v>
      </c>
      <c r="C2913" s="1">
        <v>0</v>
      </c>
      <c r="D2913" s="1">
        <f t="shared" si="45"/>
        <v>0</v>
      </c>
    </row>
    <row r="2914" spans="1:4" x14ac:dyDescent="0.25">
      <c r="A2914" s="1">
        <v>2913</v>
      </c>
      <c r="B2914" s="1" t="s">
        <v>18</v>
      </c>
      <c r="C2914" s="1">
        <v>0</v>
      </c>
      <c r="D2914" s="1">
        <f t="shared" si="45"/>
        <v>0</v>
      </c>
    </row>
    <row r="2915" spans="1:4" x14ac:dyDescent="0.25">
      <c r="A2915" s="1">
        <v>2914</v>
      </c>
      <c r="B2915" s="1" t="s">
        <v>18</v>
      </c>
      <c r="C2915" s="1">
        <v>0</v>
      </c>
      <c r="D2915" s="1">
        <f t="shared" si="45"/>
        <v>0</v>
      </c>
    </row>
    <row r="2916" spans="1:4" x14ac:dyDescent="0.25">
      <c r="A2916" s="1">
        <v>2915</v>
      </c>
      <c r="B2916" s="1" t="s">
        <v>18</v>
      </c>
      <c r="C2916" s="1">
        <v>0</v>
      </c>
      <c r="D2916" s="1">
        <f t="shared" si="45"/>
        <v>0</v>
      </c>
    </row>
    <row r="2917" spans="1:4" x14ac:dyDescent="0.25">
      <c r="A2917" s="1">
        <v>2916</v>
      </c>
      <c r="B2917" s="1" t="s">
        <v>18</v>
      </c>
      <c r="C2917" s="1">
        <v>0</v>
      </c>
      <c r="D2917" s="1">
        <f t="shared" si="45"/>
        <v>0</v>
      </c>
    </row>
    <row r="2918" spans="1:4" x14ac:dyDescent="0.25">
      <c r="A2918" s="1">
        <v>2917</v>
      </c>
      <c r="B2918" s="1" t="s">
        <v>18</v>
      </c>
      <c r="C2918" s="1">
        <v>0</v>
      </c>
      <c r="D2918" s="1">
        <f t="shared" si="45"/>
        <v>0</v>
      </c>
    </row>
    <row r="2919" spans="1:4" x14ac:dyDescent="0.25">
      <c r="A2919" s="1">
        <v>2918</v>
      </c>
      <c r="B2919" s="1" t="s">
        <v>18</v>
      </c>
      <c r="C2919" s="1">
        <v>0</v>
      </c>
      <c r="D2919" s="1">
        <f t="shared" si="45"/>
        <v>0</v>
      </c>
    </row>
    <row r="2920" spans="1:4" x14ac:dyDescent="0.25">
      <c r="A2920" s="1">
        <v>2919</v>
      </c>
      <c r="B2920" s="1" t="s">
        <v>18</v>
      </c>
      <c r="C2920" s="1">
        <v>0</v>
      </c>
      <c r="D2920" s="1">
        <f t="shared" si="45"/>
        <v>0</v>
      </c>
    </row>
    <row r="2921" spans="1:4" x14ac:dyDescent="0.25">
      <c r="A2921" s="1">
        <v>2920</v>
      </c>
      <c r="B2921" s="1" t="s">
        <v>18</v>
      </c>
      <c r="C2921" s="1">
        <v>0</v>
      </c>
      <c r="D2921" s="1">
        <f t="shared" si="45"/>
        <v>0</v>
      </c>
    </row>
    <row r="2922" spans="1:4" x14ac:dyDescent="0.25">
      <c r="A2922" s="1">
        <v>2921</v>
      </c>
      <c r="B2922" s="1" t="s">
        <v>18</v>
      </c>
      <c r="C2922" s="1">
        <v>0</v>
      </c>
      <c r="D2922" s="1">
        <f t="shared" si="45"/>
        <v>0</v>
      </c>
    </row>
    <row r="2923" spans="1:4" x14ac:dyDescent="0.25">
      <c r="A2923" s="1">
        <v>2922</v>
      </c>
      <c r="B2923" s="1" t="s">
        <v>18</v>
      </c>
      <c r="C2923" s="1">
        <v>0</v>
      </c>
      <c r="D2923" s="1">
        <f t="shared" si="45"/>
        <v>0</v>
      </c>
    </row>
    <row r="2924" spans="1:4" x14ac:dyDescent="0.25">
      <c r="A2924" s="1">
        <v>2923</v>
      </c>
      <c r="B2924" s="1" t="s">
        <v>18</v>
      </c>
      <c r="C2924" s="1">
        <v>0</v>
      </c>
      <c r="D2924" s="1">
        <f t="shared" si="45"/>
        <v>0</v>
      </c>
    </row>
    <row r="2925" spans="1:4" x14ac:dyDescent="0.25">
      <c r="A2925" s="1">
        <v>2924</v>
      </c>
      <c r="B2925" s="1" t="s">
        <v>18</v>
      </c>
      <c r="C2925" s="1">
        <v>0</v>
      </c>
      <c r="D2925" s="1">
        <f t="shared" si="45"/>
        <v>0</v>
      </c>
    </row>
    <row r="2926" spans="1:4" x14ac:dyDescent="0.25">
      <c r="A2926" s="1">
        <v>2925</v>
      </c>
      <c r="B2926" s="1" t="s">
        <v>18</v>
      </c>
      <c r="C2926" s="1">
        <v>0</v>
      </c>
      <c r="D2926" s="1">
        <f t="shared" si="45"/>
        <v>0</v>
      </c>
    </row>
    <row r="2927" spans="1:4" x14ac:dyDescent="0.25">
      <c r="A2927" s="1">
        <v>2926</v>
      </c>
      <c r="B2927" s="1" t="s">
        <v>18</v>
      </c>
      <c r="C2927" s="1">
        <v>0</v>
      </c>
      <c r="D2927" s="1">
        <f t="shared" si="45"/>
        <v>0</v>
      </c>
    </row>
    <row r="2928" spans="1:4" x14ac:dyDescent="0.25">
      <c r="A2928" s="1">
        <v>2927</v>
      </c>
      <c r="B2928" s="1" t="s">
        <v>18</v>
      </c>
      <c r="C2928" s="1">
        <v>0</v>
      </c>
      <c r="D2928" s="1">
        <f t="shared" si="45"/>
        <v>0</v>
      </c>
    </row>
    <row r="2929" spans="1:4" x14ac:dyDescent="0.25">
      <c r="A2929" s="1">
        <v>2928</v>
      </c>
      <c r="B2929" s="1" t="s">
        <v>18</v>
      </c>
      <c r="C2929" s="1">
        <v>0</v>
      </c>
      <c r="D2929" s="1">
        <f t="shared" si="45"/>
        <v>0</v>
      </c>
    </row>
    <row r="2930" spans="1:4" x14ac:dyDescent="0.25">
      <c r="A2930" s="1">
        <v>2929</v>
      </c>
      <c r="B2930" s="1" t="s">
        <v>18</v>
      </c>
      <c r="C2930" s="1">
        <v>0</v>
      </c>
      <c r="D2930" s="1">
        <f t="shared" si="45"/>
        <v>0</v>
      </c>
    </row>
    <row r="2931" spans="1:4" x14ac:dyDescent="0.25">
      <c r="A2931" s="1">
        <v>2930</v>
      </c>
      <c r="B2931" s="1" t="s">
        <v>18</v>
      </c>
      <c r="C2931" s="1">
        <v>0</v>
      </c>
      <c r="D2931" s="1">
        <f t="shared" si="45"/>
        <v>0</v>
      </c>
    </row>
    <row r="2932" spans="1:4" x14ac:dyDescent="0.25">
      <c r="A2932" s="1">
        <v>2931</v>
      </c>
      <c r="B2932" s="1" t="s">
        <v>18</v>
      </c>
      <c r="C2932" s="1">
        <v>0</v>
      </c>
      <c r="D2932" s="1">
        <f t="shared" si="45"/>
        <v>0</v>
      </c>
    </row>
    <row r="2933" spans="1:4" x14ac:dyDescent="0.25">
      <c r="A2933" s="1">
        <v>2932</v>
      </c>
      <c r="B2933" s="1" t="s">
        <v>18</v>
      </c>
      <c r="C2933" s="1">
        <v>0</v>
      </c>
      <c r="D2933" s="1">
        <f t="shared" si="45"/>
        <v>0</v>
      </c>
    </row>
    <row r="2934" spans="1:4" x14ac:dyDescent="0.25">
      <c r="A2934" s="1">
        <v>2933</v>
      </c>
      <c r="B2934" s="1" t="s">
        <v>18</v>
      </c>
      <c r="C2934" s="1">
        <v>0</v>
      </c>
      <c r="D2934" s="1">
        <f t="shared" si="45"/>
        <v>0</v>
      </c>
    </row>
    <row r="2935" spans="1:4" x14ac:dyDescent="0.25">
      <c r="A2935" s="1">
        <v>2934</v>
      </c>
      <c r="B2935" s="1" t="s">
        <v>18</v>
      </c>
      <c r="C2935" s="1">
        <v>0</v>
      </c>
      <c r="D2935" s="1">
        <f t="shared" si="45"/>
        <v>0</v>
      </c>
    </row>
    <row r="2936" spans="1:4" x14ac:dyDescent="0.25">
      <c r="A2936" s="1">
        <v>2935</v>
      </c>
      <c r="B2936" s="1" t="s">
        <v>18</v>
      </c>
      <c r="C2936" s="1">
        <v>0</v>
      </c>
      <c r="D2936" s="1">
        <f t="shared" si="45"/>
        <v>0</v>
      </c>
    </row>
    <row r="2937" spans="1:4" x14ac:dyDescent="0.25">
      <c r="A2937" s="1">
        <v>2936</v>
      </c>
      <c r="B2937" s="1" t="s">
        <v>18</v>
      </c>
      <c r="C2937" s="1">
        <v>0</v>
      </c>
      <c r="D2937" s="1">
        <f t="shared" si="45"/>
        <v>0</v>
      </c>
    </row>
    <row r="2938" spans="1:4" x14ac:dyDescent="0.25">
      <c r="A2938" s="1">
        <v>2937</v>
      </c>
      <c r="B2938" s="1" t="s">
        <v>18</v>
      </c>
      <c r="C2938" s="1">
        <v>0</v>
      </c>
      <c r="D2938" s="1">
        <f t="shared" si="45"/>
        <v>0</v>
      </c>
    </row>
    <row r="2939" spans="1:4" x14ac:dyDescent="0.25">
      <c r="A2939" s="1">
        <v>2938</v>
      </c>
      <c r="B2939" s="1" t="s">
        <v>18</v>
      </c>
      <c r="C2939" s="1">
        <v>0</v>
      </c>
      <c r="D2939" s="1">
        <f t="shared" si="45"/>
        <v>0</v>
      </c>
    </row>
    <row r="2940" spans="1:4" x14ac:dyDescent="0.25">
      <c r="A2940" s="1">
        <v>2939</v>
      </c>
      <c r="B2940" s="1" t="s">
        <v>18</v>
      </c>
      <c r="C2940" s="1">
        <v>0</v>
      </c>
      <c r="D2940" s="1">
        <f t="shared" si="45"/>
        <v>0</v>
      </c>
    </row>
    <row r="2941" spans="1:4" x14ac:dyDescent="0.25">
      <c r="A2941" s="1">
        <v>2940</v>
      </c>
      <c r="B2941" s="1" t="s">
        <v>18</v>
      </c>
      <c r="C2941" s="1">
        <v>0</v>
      </c>
      <c r="D2941" s="1">
        <f t="shared" si="45"/>
        <v>0</v>
      </c>
    </row>
    <row r="2942" spans="1:4" x14ac:dyDescent="0.25">
      <c r="A2942" s="1">
        <v>2941</v>
      </c>
      <c r="B2942" s="1" t="s">
        <v>18</v>
      </c>
      <c r="C2942" s="1">
        <v>0</v>
      </c>
      <c r="D2942" s="1">
        <f t="shared" si="45"/>
        <v>0</v>
      </c>
    </row>
    <row r="2943" spans="1:4" x14ac:dyDescent="0.25">
      <c r="A2943" s="1">
        <v>2942</v>
      </c>
      <c r="B2943" s="1" t="s">
        <v>18</v>
      </c>
      <c r="C2943" s="1">
        <v>0</v>
      </c>
      <c r="D2943" s="1">
        <f t="shared" si="45"/>
        <v>0</v>
      </c>
    </row>
    <row r="2944" spans="1:4" x14ac:dyDescent="0.25">
      <c r="A2944" s="1">
        <v>2943</v>
      </c>
      <c r="B2944" s="1" t="s">
        <v>18</v>
      </c>
      <c r="C2944" s="1">
        <v>0</v>
      </c>
      <c r="D2944" s="1">
        <f t="shared" si="45"/>
        <v>0</v>
      </c>
    </row>
    <row r="2945" spans="1:4" x14ac:dyDescent="0.25">
      <c r="A2945" s="1">
        <v>2944</v>
      </c>
      <c r="B2945" s="1" t="s">
        <v>18</v>
      </c>
      <c r="C2945" s="1">
        <v>0</v>
      </c>
      <c r="D2945" s="1">
        <f t="shared" si="45"/>
        <v>0</v>
      </c>
    </row>
    <row r="2946" spans="1:4" x14ac:dyDescent="0.25">
      <c r="A2946" s="1">
        <v>2945</v>
      </c>
      <c r="B2946" s="1" t="s">
        <v>18</v>
      </c>
      <c r="C2946" s="1">
        <v>0</v>
      </c>
      <c r="D2946" s="1">
        <f t="shared" ref="D2946:D3009" si="46">C2946*1.25</f>
        <v>0</v>
      </c>
    </row>
    <row r="2947" spans="1:4" x14ac:dyDescent="0.25">
      <c r="A2947" s="1">
        <v>2946</v>
      </c>
      <c r="B2947" s="1" t="s">
        <v>18</v>
      </c>
      <c r="C2947" s="1">
        <v>0</v>
      </c>
      <c r="D2947" s="1">
        <f t="shared" si="46"/>
        <v>0</v>
      </c>
    </row>
    <row r="2948" spans="1:4" x14ac:dyDescent="0.25">
      <c r="A2948" s="1">
        <v>2947</v>
      </c>
      <c r="B2948" s="1" t="s">
        <v>18</v>
      </c>
      <c r="C2948" s="1">
        <v>0</v>
      </c>
      <c r="D2948" s="1">
        <f t="shared" si="46"/>
        <v>0</v>
      </c>
    </row>
    <row r="2949" spans="1:4" x14ac:dyDescent="0.25">
      <c r="A2949" s="1">
        <v>2948</v>
      </c>
      <c r="B2949" s="1" t="s">
        <v>18</v>
      </c>
      <c r="C2949" s="1">
        <v>0</v>
      </c>
      <c r="D2949" s="1">
        <f t="shared" si="46"/>
        <v>0</v>
      </c>
    </row>
    <row r="2950" spans="1:4" x14ac:dyDescent="0.25">
      <c r="A2950" s="1">
        <v>2949</v>
      </c>
      <c r="B2950" s="1" t="s">
        <v>18</v>
      </c>
      <c r="C2950" s="1">
        <v>0</v>
      </c>
      <c r="D2950" s="1">
        <f t="shared" si="46"/>
        <v>0</v>
      </c>
    </row>
    <row r="2951" spans="1:4" x14ac:dyDescent="0.25">
      <c r="A2951" s="1">
        <v>2950</v>
      </c>
      <c r="B2951" s="1" t="s">
        <v>18</v>
      </c>
      <c r="C2951" s="1">
        <v>0</v>
      </c>
      <c r="D2951" s="1">
        <f t="shared" si="46"/>
        <v>0</v>
      </c>
    </row>
    <row r="2952" spans="1:4" x14ac:dyDescent="0.25">
      <c r="A2952" s="1">
        <v>2951</v>
      </c>
      <c r="B2952" s="1" t="s">
        <v>18</v>
      </c>
      <c r="C2952" s="1">
        <v>0</v>
      </c>
      <c r="D2952" s="1">
        <f t="shared" si="46"/>
        <v>0</v>
      </c>
    </row>
    <row r="2953" spans="1:4" x14ac:dyDescent="0.25">
      <c r="A2953" s="1">
        <v>2952</v>
      </c>
      <c r="B2953" s="1" t="s">
        <v>18</v>
      </c>
      <c r="C2953" s="1">
        <v>0</v>
      </c>
      <c r="D2953" s="1">
        <f t="shared" si="46"/>
        <v>0</v>
      </c>
    </row>
    <row r="2954" spans="1:4" x14ac:dyDescent="0.25">
      <c r="A2954" s="1">
        <v>2953</v>
      </c>
      <c r="B2954" s="1" t="s">
        <v>18</v>
      </c>
      <c r="C2954" s="1">
        <v>0</v>
      </c>
      <c r="D2954" s="1">
        <f t="shared" si="46"/>
        <v>0</v>
      </c>
    </row>
    <row r="2955" spans="1:4" x14ac:dyDescent="0.25">
      <c r="A2955" s="1">
        <v>2954</v>
      </c>
      <c r="B2955" s="1" t="s">
        <v>18</v>
      </c>
      <c r="C2955" s="1">
        <v>0</v>
      </c>
      <c r="D2955" s="1">
        <f t="shared" si="46"/>
        <v>0</v>
      </c>
    </row>
    <row r="2956" spans="1:4" x14ac:dyDescent="0.25">
      <c r="A2956" s="1">
        <v>2955</v>
      </c>
      <c r="B2956" s="1" t="s">
        <v>18</v>
      </c>
      <c r="C2956" s="1">
        <v>0</v>
      </c>
      <c r="D2956" s="1">
        <f t="shared" si="46"/>
        <v>0</v>
      </c>
    </row>
    <row r="2957" spans="1:4" x14ac:dyDescent="0.25">
      <c r="A2957" s="1">
        <v>2956</v>
      </c>
      <c r="B2957" s="1" t="s">
        <v>18</v>
      </c>
      <c r="C2957" s="1">
        <v>0</v>
      </c>
      <c r="D2957" s="1">
        <f t="shared" si="46"/>
        <v>0</v>
      </c>
    </row>
    <row r="2958" spans="1:4" x14ac:dyDescent="0.25">
      <c r="A2958" s="1">
        <v>2957</v>
      </c>
      <c r="B2958" s="1" t="s">
        <v>18</v>
      </c>
      <c r="C2958" s="1">
        <v>0</v>
      </c>
      <c r="D2958" s="1">
        <f t="shared" si="46"/>
        <v>0</v>
      </c>
    </row>
    <row r="2959" spans="1:4" x14ac:dyDescent="0.25">
      <c r="A2959" s="1">
        <v>2958</v>
      </c>
      <c r="B2959" s="1" t="s">
        <v>18</v>
      </c>
      <c r="C2959" s="1">
        <v>0</v>
      </c>
      <c r="D2959" s="1">
        <f t="shared" si="46"/>
        <v>0</v>
      </c>
    </row>
    <row r="2960" spans="1:4" x14ac:dyDescent="0.25">
      <c r="A2960" s="1">
        <v>2959</v>
      </c>
      <c r="B2960" s="1" t="s">
        <v>18</v>
      </c>
      <c r="C2960" s="1">
        <v>0</v>
      </c>
      <c r="D2960" s="1">
        <f t="shared" si="46"/>
        <v>0</v>
      </c>
    </row>
    <row r="2961" spans="1:4" x14ac:dyDescent="0.25">
      <c r="A2961" s="1">
        <v>2960</v>
      </c>
      <c r="B2961" s="1" t="s">
        <v>18</v>
      </c>
      <c r="C2961" s="1">
        <v>0</v>
      </c>
      <c r="D2961" s="1">
        <f t="shared" si="46"/>
        <v>0</v>
      </c>
    </row>
    <row r="2962" spans="1:4" x14ac:dyDescent="0.25">
      <c r="A2962" s="1">
        <v>2961</v>
      </c>
      <c r="B2962" s="1" t="s">
        <v>18</v>
      </c>
      <c r="C2962" s="1">
        <v>291.79398822131247</v>
      </c>
      <c r="D2962" s="1">
        <f t="shared" si="46"/>
        <v>364.74248527664059</v>
      </c>
    </row>
    <row r="2963" spans="1:4" x14ac:dyDescent="0.25">
      <c r="A2963" s="1">
        <v>2962</v>
      </c>
      <c r="B2963" s="1" t="s">
        <v>18</v>
      </c>
      <c r="C2963" s="1">
        <v>291.79398822131247</v>
      </c>
      <c r="D2963" s="1">
        <f t="shared" si="46"/>
        <v>364.74248527664059</v>
      </c>
    </row>
    <row r="2964" spans="1:4" x14ac:dyDescent="0.25">
      <c r="A2964" s="1">
        <v>2963</v>
      </c>
      <c r="B2964" s="1" t="s">
        <v>18</v>
      </c>
      <c r="C2964" s="1">
        <v>0</v>
      </c>
      <c r="D2964" s="1">
        <f t="shared" si="46"/>
        <v>0</v>
      </c>
    </row>
    <row r="2965" spans="1:4" x14ac:dyDescent="0.25">
      <c r="A2965" s="1">
        <v>2964</v>
      </c>
      <c r="B2965" s="1" t="s">
        <v>18</v>
      </c>
      <c r="C2965" s="1">
        <v>0</v>
      </c>
      <c r="D2965" s="1">
        <f t="shared" si="46"/>
        <v>0</v>
      </c>
    </row>
    <row r="2966" spans="1:4" x14ac:dyDescent="0.25">
      <c r="A2966" s="1">
        <v>2965</v>
      </c>
      <c r="B2966" s="1" t="s">
        <v>18</v>
      </c>
      <c r="C2966" s="1">
        <v>0</v>
      </c>
      <c r="D2966" s="1">
        <f t="shared" si="46"/>
        <v>0</v>
      </c>
    </row>
    <row r="2967" spans="1:4" x14ac:dyDescent="0.25">
      <c r="A2967" s="1">
        <v>2966</v>
      </c>
      <c r="B2967" s="1" t="s">
        <v>18</v>
      </c>
      <c r="C2967" s="1">
        <v>0</v>
      </c>
      <c r="D2967" s="1">
        <f t="shared" si="46"/>
        <v>0</v>
      </c>
    </row>
    <row r="2968" spans="1:4" x14ac:dyDescent="0.25">
      <c r="A2968" s="1">
        <v>2967</v>
      </c>
      <c r="B2968" s="1" t="s">
        <v>18</v>
      </c>
      <c r="C2968" s="1">
        <v>0</v>
      </c>
      <c r="D2968" s="1">
        <f t="shared" si="46"/>
        <v>0</v>
      </c>
    </row>
    <row r="2969" spans="1:4" x14ac:dyDescent="0.25">
      <c r="A2969" s="1">
        <v>2968</v>
      </c>
      <c r="B2969" s="1" t="s">
        <v>18</v>
      </c>
      <c r="C2969" s="1">
        <v>0</v>
      </c>
      <c r="D2969" s="1">
        <f t="shared" si="46"/>
        <v>0</v>
      </c>
    </row>
    <row r="2970" spans="1:4" x14ac:dyDescent="0.25">
      <c r="A2970" s="1">
        <v>2969</v>
      </c>
      <c r="B2970" s="1" t="s">
        <v>18</v>
      </c>
      <c r="C2970" s="1">
        <v>0</v>
      </c>
      <c r="D2970" s="1">
        <f t="shared" si="46"/>
        <v>0</v>
      </c>
    </row>
    <row r="2971" spans="1:4" x14ac:dyDescent="0.25">
      <c r="A2971" s="1">
        <v>2970</v>
      </c>
      <c r="B2971" s="1" t="s">
        <v>18</v>
      </c>
      <c r="C2971" s="1">
        <v>0</v>
      </c>
      <c r="D2971" s="1">
        <f t="shared" si="46"/>
        <v>0</v>
      </c>
    </row>
    <row r="2972" spans="1:4" x14ac:dyDescent="0.25">
      <c r="A2972" s="1">
        <v>2971</v>
      </c>
      <c r="B2972" s="1" t="s">
        <v>18</v>
      </c>
      <c r="C2972" s="1">
        <v>0</v>
      </c>
      <c r="D2972" s="1">
        <f t="shared" si="46"/>
        <v>0</v>
      </c>
    </row>
    <row r="2973" spans="1:4" x14ac:dyDescent="0.25">
      <c r="A2973" s="1">
        <v>2972</v>
      </c>
      <c r="B2973" s="1" t="s">
        <v>18</v>
      </c>
      <c r="C2973" s="1">
        <v>0</v>
      </c>
      <c r="D2973" s="1">
        <f t="shared" si="46"/>
        <v>0</v>
      </c>
    </row>
    <row r="2974" spans="1:4" x14ac:dyDescent="0.25">
      <c r="A2974" s="1">
        <v>2973</v>
      </c>
      <c r="B2974" s="1" t="s">
        <v>18</v>
      </c>
      <c r="C2974" s="1">
        <v>0</v>
      </c>
      <c r="D2974" s="1">
        <f t="shared" si="46"/>
        <v>0</v>
      </c>
    </row>
    <row r="2975" spans="1:4" x14ac:dyDescent="0.25">
      <c r="A2975" s="1">
        <v>2974</v>
      </c>
      <c r="B2975" s="1" t="s">
        <v>18</v>
      </c>
      <c r="C2975" s="1">
        <v>0</v>
      </c>
      <c r="D2975" s="1">
        <f t="shared" si="46"/>
        <v>0</v>
      </c>
    </row>
    <row r="2976" spans="1:4" x14ac:dyDescent="0.25">
      <c r="A2976" s="1">
        <v>2975</v>
      </c>
      <c r="B2976" s="1" t="s">
        <v>18</v>
      </c>
      <c r="C2976" s="1">
        <v>0</v>
      </c>
      <c r="D2976" s="1">
        <f t="shared" si="46"/>
        <v>0</v>
      </c>
    </row>
    <row r="2977" spans="1:4" x14ac:dyDescent="0.25">
      <c r="A2977" s="1">
        <v>2976</v>
      </c>
      <c r="B2977" s="1" t="s">
        <v>18</v>
      </c>
      <c r="C2977" s="1">
        <v>0</v>
      </c>
      <c r="D2977" s="1">
        <f t="shared" si="46"/>
        <v>0</v>
      </c>
    </row>
    <row r="2978" spans="1:4" x14ac:dyDescent="0.25">
      <c r="A2978" s="1">
        <v>2977</v>
      </c>
      <c r="B2978" s="1" t="s">
        <v>18</v>
      </c>
      <c r="C2978" s="1">
        <v>0</v>
      </c>
      <c r="D2978" s="1">
        <f t="shared" si="46"/>
        <v>0</v>
      </c>
    </row>
    <row r="2979" spans="1:4" x14ac:dyDescent="0.25">
      <c r="A2979" s="1">
        <v>2978</v>
      </c>
      <c r="B2979" s="1" t="s">
        <v>18</v>
      </c>
      <c r="C2979" s="1">
        <v>0</v>
      </c>
      <c r="D2979" s="1">
        <f t="shared" si="46"/>
        <v>0</v>
      </c>
    </row>
    <row r="2980" spans="1:4" x14ac:dyDescent="0.25">
      <c r="A2980" s="1">
        <v>2979</v>
      </c>
      <c r="B2980" s="1" t="s">
        <v>18</v>
      </c>
      <c r="C2980" s="1">
        <v>0</v>
      </c>
      <c r="D2980" s="1">
        <f t="shared" si="46"/>
        <v>0</v>
      </c>
    </row>
    <row r="2981" spans="1:4" x14ac:dyDescent="0.25">
      <c r="A2981" s="1">
        <v>2980</v>
      </c>
      <c r="B2981" s="1" t="s">
        <v>18</v>
      </c>
      <c r="C2981" s="1">
        <v>0</v>
      </c>
      <c r="D2981" s="1">
        <f t="shared" si="46"/>
        <v>0</v>
      </c>
    </row>
    <row r="2982" spans="1:4" x14ac:dyDescent="0.25">
      <c r="A2982" s="1">
        <v>2981</v>
      </c>
      <c r="B2982" s="1" t="s">
        <v>18</v>
      </c>
      <c r="C2982" s="1">
        <v>0</v>
      </c>
      <c r="D2982" s="1">
        <f t="shared" si="46"/>
        <v>0</v>
      </c>
    </row>
    <row r="2983" spans="1:4" x14ac:dyDescent="0.25">
      <c r="A2983" s="1">
        <v>2982</v>
      </c>
      <c r="B2983" s="1" t="s">
        <v>18</v>
      </c>
      <c r="C2983" s="1">
        <v>0</v>
      </c>
      <c r="D2983" s="1">
        <f t="shared" si="46"/>
        <v>0</v>
      </c>
    </row>
    <row r="2984" spans="1:4" x14ac:dyDescent="0.25">
      <c r="A2984" s="1">
        <v>2983</v>
      </c>
      <c r="B2984" s="1" t="s">
        <v>18</v>
      </c>
      <c r="C2984" s="1">
        <v>0</v>
      </c>
      <c r="D2984" s="1">
        <f t="shared" si="46"/>
        <v>0</v>
      </c>
    </row>
    <row r="2985" spans="1:4" x14ac:dyDescent="0.25">
      <c r="A2985" s="1">
        <v>2984</v>
      </c>
      <c r="B2985" s="1" t="s">
        <v>18</v>
      </c>
      <c r="C2985" s="1">
        <v>0</v>
      </c>
      <c r="D2985" s="1">
        <f t="shared" si="46"/>
        <v>0</v>
      </c>
    </row>
    <row r="2986" spans="1:4" x14ac:dyDescent="0.25">
      <c r="A2986" s="1">
        <v>2985</v>
      </c>
      <c r="B2986" s="1" t="s">
        <v>18</v>
      </c>
      <c r="C2986" s="1">
        <v>0</v>
      </c>
      <c r="D2986" s="1">
        <f t="shared" si="46"/>
        <v>0</v>
      </c>
    </row>
    <row r="2987" spans="1:4" x14ac:dyDescent="0.25">
      <c r="A2987" s="1">
        <v>2986</v>
      </c>
      <c r="B2987" s="1" t="s">
        <v>18</v>
      </c>
      <c r="C2987" s="1">
        <v>0</v>
      </c>
      <c r="D2987" s="1">
        <f t="shared" si="46"/>
        <v>0</v>
      </c>
    </row>
    <row r="2988" spans="1:4" x14ac:dyDescent="0.25">
      <c r="A2988" s="1">
        <v>2987</v>
      </c>
      <c r="B2988" s="1" t="s">
        <v>18</v>
      </c>
      <c r="C2988" s="1">
        <v>0</v>
      </c>
      <c r="D2988" s="1">
        <f t="shared" si="46"/>
        <v>0</v>
      </c>
    </row>
    <row r="2989" spans="1:4" x14ac:dyDescent="0.25">
      <c r="A2989" s="1">
        <v>2988</v>
      </c>
      <c r="B2989" s="1" t="s">
        <v>18</v>
      </c>
      <c r="C2989" s="1">
        <v>0</v>
      </c>
      <c r="D2989" s="1">
        <f t="shared" si="46"/>
        <v>0</v>
      </c>
    </row>
    <row r="2990" spans="1:4" x14ac:dyDescent="0.25">
      <c r="A2990" s="1">
        <v>2989</v>
      </c>
      <c r="B2990" s="1" t="s">
        <v>18</v>
      </c>
      <c r="C2990" s="1">
        <v>0</v>
      </c>
      <c r="D2990" s="1">
        <f t="shared" si="46"/>
        <v>0</v>
      </c>
    </row>
    <row r="2991" spans="1:4" x14ac:dyDescent="0.25">
      <c r="A2991" s="1">
        <v>2990</v>
      </c>
      <c r="B2991" s="1" t="s">
        <v>18</v>
      </c>
      <c r="C2991" s="1">
        <v>0</v>
      </c>
      <c r="D2991" s="1">
        <f t="shared" si="46"/>
        <v>0</v>
      </c>
    </row>
    <row r="2992" spans="1:4" x14ac:dyDescent="0.25">
      <c r="A2992" s="1">
        <v>2991</v>
      </c>
      <c r="B2992" s="1" t="s">
        <v>18</v>
      </c>
      <c r="C2992" s="1">
        <v>0</v>
      </c>
      <c r="D2992" s="1">
        <f t="shared" si="46"/>
        <v>0</v>
      </c>
    </row>
    <row r="2993" spans="1:4" x14ac:dyDescent="0.25">
      <c r="A2993" s="1">
        <v>2992</v>
      </c>
      <c r="B2993" s="1" t="s">
        <v>18</v>
      </c>
      <c r="C2993" s="1">
        <v>0</v>
      </c>
      <c r="D2993" s="1">
        <f t="shared" si="46"/>
        <v>0</v>
      </c>
    </row>
    <row r="2994" spans="1:4" x14ac:dyDescent="0.25">
      <c r="A2994" s="1">
        <v>2993</v>
      </c>
      <c r="B2994" s="1" t="s">
        <v>18</v>
      </c>
      <c r="C2994" s="1">
        <v>0</v>
      </c>
      <c r="D2994" s="1">
        <f t="shared" si="46"/>
        <v>0</v>
      </c>
    </row>
    <row r="2995" spans="1:4" x14ac:dyDescent="0.25">
      <c r="A2995" s="1">
        <v>2994</v>
      </c>
      <c r="B2995" s="1" t="s">
        <v>18</v>
      </c>
      <c r="C2995" s="1">
        <v>0</v>
      </c>
      <c r="D2995" s="1">
        <f t="shared" si="46"/>
        <v>0</v>
      </c>
    </row>
    <row r="2996" spans="1:4" x14ac:dyDescent="0.25">
      <c r="A2996" s="1">
        <v>2995</v>
      </c>
      <c r="B2996" s="1" t="s">
        <v>18</v>
      </c>
      <c r="C2996" s="1">
        <v>0</v>
      </c>
      <c r="D2996" s="1">
        <f t="shared" si="46"/>
        <v>0</v>
      </c>
    </row>
    <row r="2997" spans="1:4" x14ac:dyDescent="0.25">
      <c r="A2997" s="1">
        <v>2996</v>
      </c>
      <c r="B2997" s="1" t="s">
        <v>18</v>
      </c>
      <c r="C2997" s="1">
        <v>0</v>
      </c>
      <c r="D2997" s="1">
        <f t="shared" si="46"/>
        <v>0</v>
      </c>
    </row>
    <row r="2998" spans="1:4" x14ac:dyDescent="0.25">
      <c r="A2998" s="1">
        <v>2997</v>
      </c>
      <c r="B2998" s="1" t="s">
        <v>18</v>
      </c>
      <c r="C2998" s="1">
        <v>0</v>
      </c>
      <c r="D2998" s="1">
        <f t="shared" si="46"/>
        <v>0</v>
      </c>
    </row>
    <row r="2999" spans="1:4" x14ac:dyDescent="0.25">
      <c r="A2999" s="1">
        <v>2998</v>
      </c>
      <c r="B2999" s="1" t="s">
        <v>18</v>
      </c>
      <c r="C2999" s="1">
        <v>0</v>
      </c>
      <c r="D2999" s="1">
        <f t="shared" si="46"/>
        <v>0</v>
      </c>
    </row>
    <row r="3000" spans="1:4" x14ac:dyDescent="0.25">
      <c r="A3000" s="1">
        <v>2999</v>
      </c>
      <c r="B3000" s="1" t="s">
        <v>18</v>
      </c>
      <c r="C3000" s="1">
        <v>0</v>
      </c>
      <c r="D3000" s="1">
        <f t="shared" si="46"/>
        <v>0</v>
      </c>
    </row>
    <row r="3001" spans="1:4" x14ac:dyDescent="0.25">
      <c r="A3001" s="1">
        <v>3000</v>
      </c>
      <c r="B3001" s="1" t="s">
        <v>18</v>
      </c>
      <c r="C3001" s="1">
        <v>0</v>
      </c>
      <c r="D3001" s="1">
        <f t="shared" si="46"/>
        <v>0</v>
      </c>
    </row>
    <row r="3002" spans="1:4" x14ac:dyDescent="0.25">
      <c r="A3002" s="1">
        <v>3001</v>
      </c>
      <c r="B3002" s="1" t="s">
        <v>18</v>
      </c>
      <c r="C3002" s="1">
        <v>0</v>
      </c>
      <c r="D3002" s="1">
        <f t="shared" si="46"/>
        <v>0</v>
      </c>
    </row>
    <row r="3003" spans="1:4" x14ac:dyDescent="0.25">
      <c r="A3003" s="1">
        <v>3002</v>
      </c>
      <c r="B3003" s="1" t="s">
        <v>18</v>
      </c>
      <c r="C3003" s="1">
        <v>0</v>
      </c>
      <c r="D3003" s="1">
        <f t="shared" si="46"/>
        <v>0</v>
      </c>
    </row>
    <row r="3004" spans="1:4" x14ac:dyDescent="0.25">
      <c r="A3004" s="1">
        <v>3003</v>
      </c>
      <c r="B3004" s="1" t="s">
        <v>18</v>
      </c>
      <c r="C3004" s="1">
        <v>0</v>
      </c>
      <c r="D3004" s="1">
        <f t="shared" si="46"/>
        <v>0</v>
      </c>
    </row>
    <row r="3005" spans="1:4" x14ac:dyDescent="0.25">
      <c r="A3005" s="1">
        <v>3004</v>
      </c>
      <c r="B3005" s="1" t="s">
        <v>18</v>
      </c>
      <c r="C3005" s="1">
        <v>0</v>
      </c>
      <c r="D3005" s="1">
        <f t="shared" si="46"/>
        <v>0</v>
      </c>
    </row>
    <row r="3006" spans="1:4" x14ac:dyDescent="0.25">
      <c r="A3006" s="1">
        <v>3005</v>
      </c>
      <c r="B3006" s="1" t="s">
        <v>18</v>
      </c>
      <c r="C3006" s="1">
        <v>0</v>
      </c>
      <c r="D3006" s="1">
        <f t="shared" si="46"/>
        <v>0</v>
      </c>
    </row>
    <row r="3007" spans="1:4" x14ac:dyDescent="0.25">
      <c r="A3007" s="1">
        <v>3006</v>
      </c>
      <c r="B3007" s="1" t="s">
        <v>18</v>
      </c>
      <c r="C3007" s="1">
        <v>0</v>
      </c>
      <c r="D3007" s="1">
        <f t="shared" si="46"/>
        <v>0</v>
      </c>
    </row>
    <row r="3008" spans="1:4" x14ac:dyDescent="0.25">
      <c r="A3008" s="1">
        <v>3007</v>
      </c>
      <c r="B3008" s="1" t="s">
        <v>18</v>
      </c>
      <c r="C3008" s="1">
        <v>0</v>
      </c>
      <c r="D3008" s="1">
        <f t="shared" si="46"/>
        <v>0</v>
      </c>
    </row>
    <row r="3009" spans="1:4" x14ac:dyDescent="0.25">
      <c r="A3009" s="1">
        <v>3008</v>
      </c>
      <c r="B3009" s="1" t="s">
        <v>18</v>
      </c>
      <c r="C3009" s="1">
        <v>0</v>
      </c>
      <c r="D3009" s="1">
        <f t="shared" si="46"/>
        <v>0</v>
      </c>
    </row>
    <row r="3010" spans="1:4" x14ac:dyDescent="0.25">
      <c r="A3010" s="1">
        <v>3009</v>
      </c>
      <c r="B3010" s="1" t="s">
        <v>18</v>
      </c>
      <c r="C3010" s="1">
        <v>0</v>
      </c>
      <c r="D3010" s="1">
        <f t="shared" ref="D3010:D3042" si="47">C3010*1.25</f>
        <v>0</v>
      </c>
    </row>
    <row r="3011" spans="1:4" x14ac:dyDescent="0.25">
      <c r="A3011" s="1">
        <v>3010</v>
      </c>
      <c r="B3011" s="1" t="s">
        <v>18</v>
      </c>
      <c r="C3011" s="1">
        <v>0</v>
      </c>
      <c r="D3011" s="1">
        <f t="shared" si="47"/>
        <v>0</v>
      </c>
    </row>
    <row r="3012" spans="1:4" x14ac:dyDescent="0.25">
      <c r="A3012" s="1">
        <v>3011</v>
      </c>
      <c r="B3012" s="1" t="s">
        <v>18</v>
      </c>
      <c r="C3012" s="1">
        <v>0</v>
      </c>
      <c r="D3012" s="1">
        <f t="shared" si="47"/>
        <v>0</v>
      </c>
    </row>
    <row r="3013" spans="1:4" x14ac:dyDescent="0.25">
      <c r="A3013" s="1">
        <v>3012</v>
      </c>
      <c r="B3013" s="1" t="s">
        <v>18</v>
      </c>
      <c r="C3013" s="1">
        <v>0</v>
      </c>
      <c r="D3013" s="1">
        <f t="shared" si="47"/>
        <v>0</v>
      </c>
    </row>
    <row r="3014" spans="1:4" x14ac:dyDescent="0.25">
      <c r="A3014" s="1">
        <v>3013</v>
      </c>
      <c r="B3014" s="1" t="s">
        <v>18</v>
      </c>
      <c r="C3014" s="1">
        <v>0</v>
      </c>
      <c r="D3014" s="1">
        <f t="shared" si="47"/>
        <v>0</v>
      </c>
    </row>
    <row r="3015" spans="1:4" x14ac:dyDescent="0.25">
      <c r="A3015" s="1">
        <v>3014</v>
      </c>
      <c r="B3015" s="1" t="s">
        <v>18</v>
      </c>
      <c r="C3015" s="1">
        <v>0</v>
      </c>
      <c r="D3015" s="1">
        <f t="shared" si="47"/>
        <v>0</v>
      </c>
    </row>
    <row r="3016" spans="1:4" x14ac:dyDescent="0.25">
      <c r="A3016" s="1">
        <v>3015</v>
      </c>
      <c r="B3016" s="1" t="s">
        <v>18</v>
      </c>
      <c r="C3016" s="1">
        <v>0</v>
      </c>
      <c r="D3016" s="1">
        <f t="shared" si="47"/>
        <v>0</v>
      </c>
    </row>
    <row r="3017" spans="1:4" x14ac:dyDescent="0.25">
      <c r="A3017" s="1">
        <v>3016</v>
      </c>
      <c r="B3017" s="1" t="s">
        <v>18</v>
      </c>
      <c r="C3017" s="1">
        <v>0</v>
      </c>
      <c r="D3017" s="1">
        <f t="shared" si="47"/>
        <v>0</v>
      </c>
    </row>
    <row r="3018" spans="1:4" x14ac:dyDescent="0.25">
      <c r="A3018" s="1">
        <v>3017</v>
      </c>
      <c r="B3018" s="1" t="s">
        <v>18</v>
      </c>
      <c r="C3018" s="1">
        <v>0</v>
      </c>
      <c r="D3018" s="1">
        <f t="shared" si="47"/>
        <v>0</v>
      </c>
    </row>
    <row r="3019" spans="1:4" x14ac:dyDescent="0.25">
      <c r="A3019" s="1">
        <v>3018</v>
      </c>
      <c r="B3019" s="1" t="s">
        <v>18</v>
      </c>
      <c r="C3019" s="1">
        <v>0</v>
      </c>
      <c r="D3019" s="1">
        <f t="shared" si="47"/>
        <v>0</v>
      </c>
    </row>
    <row r="3020" spans="1:4" x14ac:dyDescent="0.25">
      <c r="A3020" s="1">
        <v>3019</v>
      </c>
      <c r="B3020" s="1" t="s">
        <v>18</v>
      </c>
      <c r="C3020" s="1">
        <v>0</v>
      </c>
      <c r="D3020" s="1">
        <f t="shared" si="47"/>
        <v>0</v>
      </c>
    </row>
    <row r="3021" spans="1:4" x14ac:dyDescent="0.25">
      <c r="A3021" s="1">
        <v>3020</v>
      </c>
      <c r="B3021" s="1" t="s">
        <v>18</v>
      </c>
      <c r="C3021" s="1">
        <v>0</v>
      </c>
      <c r="D3021" s="1">
        <f t="shared" si="47"/>
        <v>0</v>
      </c>
    </row>
    <row r="3022" spans="1:4" x14ac:dyDescent="0.25">
      <c r="A3022" s="1">
        <v>3021</v>
      </c>
      <c r="B3022" s="1" t="s">
        <v>18</v>
      </c>
      <c r="C3022" s="1">
        <v>0</v>
      </c>
      <c r="D3022" s="1">
        <f t="shared" si="47"/>
        <v>0</v>
      </c>
    </row>
    <row r="3023" spans="1:4" x14ac:dyDescent="0.25">
      <c r="A3023" s="1">
        <v>3022</v>
      </c>
      <c r="B3023" s="1" t="s">
        <v>18</v>
      </c>
      <c r="C3023" s="1">
        <v>0</v>
      </c>
      <c r="D3023" s="1">
        <f t="shared" si="47"/>
        <v>0</v>
      </c>
    </row>
    <row r="3024" spans="1:4" x14ac:dyDescent="0.25">
      <c r="A3024" s="1">
        <v>3023</v>
      </c>
      <c r="B3024" s="1" t="s">
        <v>18</v>
      </c>
      <c r="C3024" s="1">
        <v>0</v>
      </c>
      <c r="D3024" s="1">
        <f t="shared" si="47"/>
        <v>0</v>
      </c>
    </row>
    <row r="3025" spans="1:4" x14ac:dyDescent="0.25">
      <c r="A3025" s="1">
        <v>3024</v>
      </c>
      <c r="B3025" s="1" t="s">
        <v>18</v>
      </c>
      <c r="C3025" s="1">
        <v>0</v>
      </c>
      <c r="D3025" s="1">
        <f t="shared" si="47"/>
        <v>0</v>
      </c>
    </row>
    <row r="3026" spans="1:4" x14ac:dyDescent="0.25">
      <c r="A3026" s="1">
        <v>3025</v>
      </c>
      <c r="B3026" s="1" t="s">
        <v>18</v>
      </c>
      <c r="C3026" s="1">
        <v>0</v>
      </c>
      <c r="D3026" s="1">
        <f t="shared" si="47"/>
        <v>0</v>
      </c>
    </row>
    <row r="3027" spans="1:4" x14ac:dyDescent="0.25">
      <c r="A3027" s="1">
        <v>3026</v>
      </c>
      <c r="B3027" s="1" t="s">
        <v>18</v>
      </c>
      <c r="C3027" s="1">
        <v>0</v>
      </c>
      <c r="D3027" s="1">
        <f t="shared" si="47"/>
        <v>0</v>
      </c>
    </row>
    <row r="3028" spans="1:4" x14ac:dyDescent="0.25">
      <c r="A3028" s="1">
        <v>3027</v>
      </c>
      <c r="B3028" s="1" t="s">
        <v>18</v>
      </c>
      <c r="C3028" s="1">
        <v>0</v>
      </c>
      <c r="D3028" s="1">
        <f t="shared" si="47"/>
        <v>0</v>
      </c>
    </row>
    <row r="3029" spans="1:4" x14ac:dyDescent="0.25">
      <c r="A3029" s="1">
        <v>3028</v>
      </c>
      <c r="B3029" s="1" t="s">
        <v>18</v>
      </c>
      <c r="C3029" s="1">
        <v>0</v>
      </c>
      <c r="D3029" s="1">
        <f t="shared" si="47"/>
        <v>0</v>
      </c>
    </row>
    <row r="3030" spans="1:4" x14ac:dyDescent="0.25">
      <c r="A3030" s="1">
        <v>3029</v>
      </c>
      <c r="B3030" s="1" t="s">
        <v>18</v>
      </c>
      <c r="C3030" s="1">
        <v>72.948497055328119</v>
      </c>
      <c r="D3030" s="1">
        <f t="shared" si="47"/>
        <v>91.185621319160148</v>
      </c>
    </row>
    <row r="3031" spans="1:4" x14ac:dyDescent="0.25">
      <c r="A3031" s="1">
        <v>3030</v>
      </c>
      <c r="B3031" s="1" t="s">
        <v>18</v>
      </c>
      <c r="C3031" s="1">
        <v>72.948497055328119</v>
      </c>
      <c r="D3031" s="1">
        <f t="shared" si="47"/>
        <v>91.185621319160148</v>
      </c>
    </row>
    <row r="3032" spans="1:4" x14ac:dyDescent="0.25">
      <c r="A3032" s="1">
        <v>3031</v>
      </c>
      <c r="B3032" s="1" t="s">
        <v>18</v>
      </c>
      <c r="C3032" s="1">
        <v>0</v>
      </c>
      <c r="D3032" s="1">
        <f t="shared" si="47"/>
        <v>0</v>
      </c>
    </row>
    <row r="3033" spans="1:4" x14ac:dyDescent="0.25">
      <c r="A3033" s="1">
        <v>3032</v>
      </c>
      <c r="B3033" s="1" t="s">
        <v>18</v>
      </c>
      <c r="C3033" s="1">
        <v>0</v>
      </c>
      <c r="D3033" s="1">
        <f t="shared" si="47"/>
        <v>0</v>
      </c>
    </row>
    <row r="3034" spans="1:4" x14ac:dyDescent="0.25">
      <c r="A3034" s="1">
        <v>3033</v>
      </c>
      <c r="B3034" s="1" t="s">
        <v>18</v>
      </c>
      <c r="C3034" s="1">
        <v>0</v>
      </c>
      <c r="D3034" s="1">
        <f t="shared" si="47"/>
        <v>0</v>
      </c>
    </row>
    <row r="3035" spans="1:4" x14ac:dyDescent="0.25">
      <c r="A3035" s="1">
        <v>3034</v>
      </c>
      <c r="B3035" s="1" t="s">
        <v>18</v>
      </c>
      <c r="C3035" s="1">
        <v>0</v>
      </c>
      <c r="D3035" s="1">
        <f t="shared" si="47"/>
        <v>0</v>
      </c>
    </row>
    <row r="3036" spans="1:4" x14ac:dyDescent="0.25">
      <c r="A3036" s="1">
        <v>3035</v>
      </c>
      <c r="B3036" s="1" t="s">
        <v>18</v>
      </c>
      <c r="C3036" s="1">
        <v>0</v>
      </c>
      <c r="D3036" s="1">
        <f t="shared" si="47"/>
        <v>0</v>
      </c>
    </row>
    <row r="3037" spans="1:4" x14ac:dyDescent="0.25">
      <c r="A3037" s="1">
        <v>3036</v>
      </c>
      <c r="B3037" s="1" t="s">
        <v>18</v>
      </c>
      <c r="C3037" s="1">
        <v>0</v>
      </c>
      <c r="D3037" s="1">
        <f t="shared" si="47"/>
        <v>0</v>
      </c>
    </row>
    <row r="3038" spans="1:4" x14ac:dyDescent="0.25">
      <c r="A3038" s="1">
        <v>3037</v>
      </c>
      <c r="B3038" s="1" t="s">
        <v>18</v>
      </c>
      <c r="C3038" s="1">
        <v>968.22550637071868</v>
      </c>
      <c r="D3038" s="1">
        <f t="shared" si="47"/>
        <v>1210.2818829633984</v>
      </c>
    </row>
    <row r="3039" spans="1:4" x14ac:dyDescent="0.25">
      <c r="A3039" s="1">
        <v>3038</v>
      </c>
      <c r="B3039" s="1" t="s">
        <v>18</v>
      </c>
      <c r="C3039" s="1">
        <v>358.11080372615635</v>
      </c>
      <c r="D3039" s="1">
        <f t="shared" si="47"/>
        <v>447.63850465769542</v>
      </c>
    </row>
    <row r="3040" spans="1:4" x14ac:dyDescent="0.25">
      <c r="A3040" s="1">
        <v>3039</v>
      </c>
      <c r="B3040" s="1" t="s">
        <v>18</v>
      </c>
      <c r="C3040" s="1">
        <v>358.11080372615635</v>
      </c>
      <c r="D3040" s="1">
        <f t="shared" si="47"/>
        <v>447.63850465769542</v>
      </c>
    </row>
    <row r="3041" spans="1:4" x14ac:dyDescent="0.25">
      <c r="A3041" s="1">
        <v>3040</v>
      </c>
      <c r="B3041" s="1" t="s">
        <v>18</v>
      </c>
      <c r="C3041" s="1">
        <v>968.22550637071868</v>
      </c>
      <c r="D3041" s="1">
        <f t="shared" si="47"/>
        <v>1210.2818829633984</v>
      </c>
    </row>
    <row r="3042" spans="1:4" x14ac:dyDescent="0.25">
      <c r="A3042" s="1">
        <v>3041</v>
      </c>
      <c r="B3042" s="1" t="s">
        <v>18</v>
      </c>
      <c r="C3042" s="1">
        <v>9549.6214326975005</v>
      </c>
      <c r="D3042" s="1">
        <f t="shared" si="47"/>
        <v>11937.026790871876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509-D501-4852-93DD-479F71A1F6B0}">
  <dimension ref="A1:J8738"/>
  <sheetViews>
    <sheetView workbookViewId="0">
      <selection activeCell="D14" sqref="D14"/>
    </sheetView>
  </sheetViews>
  <sheetFormatPr defaultRowHeight="13.8" x14ac:dyDescent="0.25"/>
  <cols>
    <col min="10" max="10" width="9.6640625" bestFit="1" customWidth="1"/>
  </cols>
  <sheetData>
    <row r="1" spans="1:10" x14ac:dyDescent="0.25">
      <c r="A1" t="s">
        <v>19</v>
      </c>
    </row>
    <row r="2" spans="1:10" x14ac:dyDescent="0.25">
      <c r="A2" s="2">
        <v>0.70153124229701025</v>
      </c>
      <c r="B2">
        <v>0</v>
      </c>
      <c r="C2">
        <v>0</v>
      </c>
      <c r="D2">
        <v>1</v>
      </c>
      <c r="E2">
        <v>742</v>
      </c>
      <c r="F2">
        <f>E2/MAX($E$2:$E$25)</f>
        <v>0.48687664041994749</v>
      </c>
      <c r="G2">
        <v>0.66498424457456817</v>
      </c>
      <c r="H2">
        <v>0.52565346992655759</v>
      </c>
      <c r="I2">
        <v>3614.9725287521223</v>
      </c>
      <c r="J2">
        <f ca="1">E2+RANDBETWEEN(-E2/10,E2/10)</f>
        <v>710</v>
      </c>
    </row>
    <row r="3" spans="1:10" x14ac:dyDescent="0.25">
      <c r="A3" s="2">
        <v>0.70834865347191722</v>
      </c>
      <c r="B3">
        <v>1</v>
      </c>
      <c r="C3">
        <v>0</v>
      </c>
      <c r="D3">
        <v>1</v>
      </c>
      <c r="E3">
        <v>694</v>
      </c>
      <c r="F3">
        <f t="shared" ref="F3:F66" si="0">E3/MAX($E$2:$E$25)</f>
        <v>0.45538057742782151</v>
      </c>
      <c r="G3">
        <v>0.63561557767168431</v>
      </c>
      <c r="H3">
        <v>0.49767278943819826</v>
      </c>
      <c r="I3">
        <v>3422.5465350354971</v>
      </c>
      <c r="J3">
        <f t="shared" ref="J3:J66" ca="1" si="1">E3+RANDBETWEEN(-E3/10,E3/10)</f>
        <v>747</v>
      </c>
    </row>
    <row r="4" spans="1:10" x14ac:dyDescent="0.25">
      <c r="A4" s="2">
        <v>0.67946303207134173</v>
      </c>
      <c r="B4">
        <v>2</v>
      </c>
      <c r="C4">
        <v>0</v>
      </c>
      <c r="D4">
        <v>1</v>
      </c>
      <c r="E4">
        <v>755</v>
      </c>
      <c r="F4">
        <f t="shared" si="0"/>
        <v>0.49540682414698162</v>
      </c>
      <c r="G4">
        <v>0.59979654323363185</v>
      </c>
      <c r="H4">
        <v>0.48210998966495106</v>
      </c>
      <c r="I4">
        <v>3315.5195736066717</v>
      </c>
      <c r="J4">
        <f t="shared" ca="1" si="1"/>
        <v>778</v>
      </c>
    </row>
    <row r="5" spans="1:10" x14ac:dyDescent="0.25">
      <c r="A5" s="2">
        <v>0.64453087412893351</v>
      </c>
      <c r="B5">
        <v>3</v>
      </c>
      <c r="C5">
        <v>0</v>
      </c>
      <c r="D5">
        <v>1</v>
      </c>
      <c r="E5">
        <v>896</v>
      </c>
      <c r="F5">
        <f t="shared" si="0"/>
        <v>0.5879265091863517</v>
      </c>
      <c r="G5">
        <v>0.60711050802808231</v>
      </c>
      <c r="H5">
        <v>0.47428340244910683</v>
      </c>
      <c r="I5">
        <v>3261.6953350201502</v>
      </c>
      <c r="J5">
        <f t="shared" ca="1" si="1"/>
        <v>953</v>
      </c>
    </row>
    <row r="6" spans="1:10" x14ac:dyDescent="0.25">
      <c r="A6" s="2">
        <v>0.66009221652936512</v>
      </c>
      <c r="B6">
        <v>4</v>
      </c>
      <c r="C6">
        <v>0</v>
      </c>
      <c r="D6">
        <v>1</v>
      </c>
      <c r="E6">
        <v>1072</v>
      </c>
      <c r="F6">
        <f t="shared" si="0"/>
        <v>0.70341207349081369</v>
      </c>
      <c r="G6">
        <v>0.59641117605975436</v>
      </c>
      <c r="H6">
        <v>0.47958382752448031</v>
      </c>
      <c r="I6">
        <v>3298.1468989009359</v>
      </c>
      <c r="J6">
        <f t="shared" ca="1" si="1"/>
        <v>1099</v>
      </c>
    </row>
    <row r="7" spans="1:10" x14ac:dyDescent="0.25">
      <c r="A7" s="2">
        <v>0.69597194069658186</v>
      </c>
      <c r="B7">
        <v>5</v>
      </c>
      <c r="C7">
        <v>0</v>
      </c>
      <c r="D7">
        <v>1</v>
      </c>
      <c r="E7">
        <v>911</v>
      </c>
      <c r="F7">
        <f t="shared" si="0"/>
        <v>0.59776902887139105</v>
      </c>
      <c r="G7">
        <v>0.62400486538579591</v>
      </c>
      <c r="H7">
        <v>0.49723001441722597</v>
      </c>
      <c r="I7">
        <v>3419.5015260537134</v>
      </c>
      <c r="J7">
        <f t="shared" ca="1" si="1"/>
        <v>836</v>
      </c>
    </row>
    <row r="8" spans="1:10" x14ac:dyDescent="0.25">
      <c r="A8" s="2">
        <v>0.74713270023289846</v>
      </c>
      <c r="B8">
        <v>6</v>
      </c>
      <c r="C8">
        <v>0</v>
      </c>
      <c r="D8">
        <v>1</v>
      </c>
      <c r="E8">
        <v>1370</v>
      </c>
      <c r="F8">
        <f t="shared" si="0"/>
        <v>0.89895013123359579</v>
      </c>
      <c r="G8">
        <v>0.65396901291022358</v>
      </c>
      <c r="H8">
        <v>0.51863638995145678</v>
      </c>
      <c r="I8">
        <v>3575.4174884853801</v>
      </c>
      <c r="J8">
        <f t="shared" ca="1" si="1"/>
        <v>1265</v>
      </c>
    </row>
    <row r="9" spans="1:10" x14ac:dyDescent="0.25">
      <c r="A9" s="2">
        <v>0.83541372130185587</v>
      </c>
      <c r="B9">
        <v>7</v>
      </c>
      <c r="C9">
        <v>0</v>
      </c>
      <c r="D9">
        <v>1</v>
      </c>
      <c r="E9">
        <v>1421</v>
      </c>
      <c r="F9">
        <f t="shared" si="0"/>
        <v>0.9324146981627297</v>
      </c>
      <c r="G9">
        <v>0.63017014635885371</v>
      </c>
      <c r="H9">
        <v>0.54139500465510193</v>
      </c>
      <c r="I9">
        <v>3775.4174884853801</v>
      </c>
      <c r="J9">
        <f t="shared" ca="1" si="1"/>
        <v>1355</v>
      </c>
    </row>
    <row r="10" spans="1:10" x14ac:dyDescent="0.25">
      <c r="A10" s="2">
        <v>0.84957546754800806</v>
      </c>
      <c r="B10">
        <v>8</v>
      </c>
      <c r="C10">
        <v>0</v>
      </c>
      <c r="D10">
        <v>1</v>
      </c>
      <c r="E10">
        <v>1309</v>
      </c>
      <c r="F10">
        <f t="shared" si="0"/>
        <v>0.85892388451443569</v>
      </c>
      <c r="G10">
        <v>0.53598256072401085</v>
      </c>
      <c r="H10">
        <v>0.57028202843746911</v>
      </c>
      <c r="I10">
        <v>3912.5038958077262</v>
      </c>
      <c r="J10">
        <f t="shared" ca="1" si="1"/>
        <v>1241</v>
      </c>
    </row>
    <row r="11" spans="1:10" x14ac:dyDescent="0.25">
      <c r="A11" s="2">
        <v>0.82759614846262564</v>
      </c>
      <c r="B11">
        <v>9</v>
      </c>
      <c r="C11">
        <v>0</v>
      </c>
      <c r="D11">
        <v>1</v>
      </c>
      <c r="E11">
        <v>1187</v>
      </c>
      <c r="F11">
        <f t="shared" si="0"/>
        <v>0.77887139107611547</v>
      </c>
      <c r="G11">
        <v>0.47394154908145175</v>
      </c>
      <c r="H11">
        <v>0.59443618703829992</v>
      </c>
      <c r="I11">
        <v>4085.9813213867019</v>
      </c>
      <c r="J11">
        <f t="shared" ca="1" si="1"/>
        <v>1164</v>
      </c>
    </row>
    <row r="12" spans="1:10" x14ac:dyDescent="0.25">
      <c r="A12" s="2">
        <v>0.72057357871731609</v>
      </c>
      <c r="B12">
        <v>10</v>
      </c>
      <c r="C12">
        <v>0</v>
      </c>
      <c r="D12">
        <v>1</v>
      </c>
      <c r="E12">
        <v>1429</v>
      </c>
      <c r="F12">
        <f t="shared" si="0"/>
        <v>0.93766404199475062</v>
      </c>
      <c r="G12">
        <v>0.45281839431898813</v>
      </c>
      <c r="H12">
        <v>0.6089037758678123</v>
      </c>
      <c r="I12">
        <v>4233.7891392546398</v>
      </c>
      <c r="J12">
        <f t="shared" ca="1" si="1"/>
        <v>1326</v>
      </c>
    </row>
    <row r="13" spans="1:10" x14ac:dyDescent="0.25">
      <c r="A13" s="2">
        <v>0.61800562456114916</v>
      </c>
      <c r="B13">
        <v>11</v>
      </c>
      <c r="C13">
        <v>0</v>
      </c>
      <c r="D13">
        <v>1</v>
      </c>
      <c r="E13">
        <v>1524</v>
      </c>
      <c r="F13">
        <f t="shared" si="0"/>
        <v>1</v>
      </c>
      <c r="G13">
        <v>0.4400382732801692</v>
      </c>
      <c r="H13">
        <v>0.61509827755183866</v>
      </c>
      <c r="I13">
        <v>4383.7891392546398</v>
      </c>
      <c r="J13">
        <f t="shared" ca="1" si="1"/>
        <v>1374</v>
      </c>
    </row>
    <row r="14" spans="1:10" x14ac:dyDescent="0.25">
      <c r="A14" s="2">
        <v>0.51617449130878534</v>
      </c>
      <c r="B14">
        <v>12</v>
      </c>
      <c r="C14">
        <v>0</v>
      </c>
      <c r="D14">
        <v>1</v>
      </c>
      <c r="E14">
        <v>1383</v>
      </c>
      <c r="F14">
        <f t="shared" si="0"/>
        <v>0.90748031496062997</v>
      </c>
      <c r="G14">
        <v>0.47461740543214709</v>
      </c>
      <c r="H14">
        <v>0.61463715248154804</v>
      </c>
      <c r="I14">
        <v>4503.7891392546398</v>
      </c>
      <c r="J14">
        <f t="shared" ca="1" si="1"/>
        <v>1466</v>
      </c>
    </row>
    <row r="15" spans="1:10" x14ac:dyDescent="0.25">
      <c r="A15" s="2">
        <v>0.42268191659720589</v>
      </c>
      <c r="B15">
        <v>13</v>
      </c>
      <c r="C15">
        <v>0</v>
      </c>
      <c r="D15">
        <v>1</v>
      </c>
      <c r="E15">
        <v>1482</v>
      </c>
      <c r="F15">
        <f t="shared" si="0"/>
        <v>0.97244094488188981</v>
      </c>
      <c r="G15">
        <v>0.53122994739335871</v>
      </c>
      <c r="H15">
        <v>0.61356335116801308</v>
      </c>
      <c r="I15">
        <v>4663.7891392546398</v>
      </c>
      <c r="J15">
        <f t="shared" ca="1" si="1"/>
        <v>1453</v>
      </c>
    </row>
    <row r="16" spans="1:10" x14ac:dyDescent="0.25">
      <c r="A16" s="2">
        <v>0.40317718870346902</v>
      </c>
      <c r="B16">
        <v>14</v>
      </c>
      <c r="C16">
        <v>0</v>
      </c>
      <c r="D16">
        <v>1</v>
      </c>
      <c r="E16">
        <v>1036</v>
      </c>
      <c r="F16">
        <f t="shared" si="0"/>
        <v>0.67979002624671914</v>
      </c>
      <c r="G16">
        <v>0.6007466932681319</v>
      </c>
      <c r="H16">
        <v>0.61599191032929912</v>
      </c>
      <c r="I16">
        <v>4743.7891392546398</v>
      </c>
      <c r="J16">
        <f t="shared" ca="1" si="1"/>
        <v>944</v>
      </c>
    </row>
    <row r="17" spans="1:10" x14ac:dyDescent="0.25">
      <c r="A17" s="2">
        <v>0.36504240477013977</v>
      </c>
      <c r="B17">
        <v>15</v>
      </c>
      <c r="C17">
        <v>0</v>
      </c>
      <c r="D17">
        <v>1</v>
      </c>
      <c r="E17">
        <v>1154</v>
      </c>
      <c r="F17">
        <f t="shared" si="0"/>
        <v>0.7572178477690289</v>
      </c>
      <c r="G17">
        <v>0.74243363807827312</v>
      </c>
      <c r="H17">
        <v>0.61843445663344265</v>
      </c>
      <c r="I17">
        <v>4894.6415892019104</v>
      </c>
      <c r="J17">
        <f t="shared" ca="1" si="1"/>
        <v>1090</v>
      </c>
    </row>
    <row r="18" spans="1:10" x14ac:dyDescent="0.25">
      <c r="A18" s="2">
        <v>0.3655693892603023</v>
      </c>
      <c r="B18">
        <v>16</v>
      </c>
      <c r="C18">
        <v>0</v>
      </c>
      <c r="D18">
        <v>1</v>
      </c>
      <c r="E18">
        <v>922</v>
      </c>
      <c r="F18">
        <f t="shared" si="0"/>
        <v>0.60498687664041995</v>
      </c>
      <c r="G18">
        <v>0.85704927897761884</v>
      </c>
      <c r="H18">
        <v>0.66617916468849003</v>
      </c>
      <c r="I18">
        <v>4994.6415892019104</v>
      </c>
      <c r="J18">
        <f t="shared" ca="1" si="1"/>
        <v>902</v>
      </c>
    </row>
    <row r="19" spans="1:10" x14ac:dyDescent="0.25">
      <c r="A19" s="2">
        <v>0.47504982630174325</v>
      </c>
      <c r="B19">
        <v>17</v>
      </c>
      <c r="C19">
        <v>0</v>
      </c>
      <c r="D19">
        <v>1</v>
      </c>
      <c r="E19">
        <v>1292</v>
      </c>
      <c r="F19">
        <f t="shared" si="0"/>
        <v>0.84776902887139105</v>
      </c>
      <c r="G19">
        <v>0.9522879847599437</v>
      </c>
      <c r="H19">
        <v>0.75535328544568003</v>
      </c>
      <c r="I19">
        <v>5144.6415892019104</v>
      </c>
      <c r="J19">
        <f t="shared" ca="1" si="1"/>
        <v>1230</v>
      </c>
    </row>
    <row r="20" spans="1:10" x14ac:dyDescent="0.25">
      <c r="A20" s="2">
        <v>0.50251803696368713</v>
      </c>
      <c r="B20">
        <v>18</v>
      </c>
      <c r="C20">
        <v>0</v>
      </c>
      <c r="D20">
        <v>1</v>
      </c>
      <c r="E20">
        <v>1124</v>
      </c>
      <c r="F20">
        <f t="shared" si="0"/>
        <v>0.73753280839895008</v>
      </c>
      <c r="G20">
        <v>1</v>
      </c>
      <c r="H20">
        <v>0.7573232119722525</v>
      </c>
      <c r="I20">
        <v>5208.1889748554604</v>
      </c>
      <c r="J20">
        <f t="shared" ca="1" si="1"/>
        <v>1099</v>
      </c>
    </row>
    <row r="21" spans="1:10" x14ac:dyDescent="0.25">
      <c r="A21" s="2">
        <v>0.61573796127957681</v>
      </c>
      <c r="B21">
        <v>19</v>
      </c>
      <c r="C21">
        <v>0</v>
      </c>
      <c r="D21">
        <v>1</v>
      </c>
      <c r="E21">
        <v>1207</v>
      </c>
      <c r="F21">
        <f t="shared" si="0"/>
        <v>0.79199475065616798</v>
      </c>
      <c r="G21">
        <v>0.98771669376040949</v>
      </c>
      <c r="H21">
        <v>0.74698274681753851</v>
      </c>
      <c r="I21">
        <v>5137.0765412705878</v>
      </c>
      <c r="J21">
        <f t="shared" ca="1" si="1"/>
        <v>1097</v>
      </c>
    </row>
    <row r="22" spans="1:10" x14ac:dyDescent="0.25">
      <c r="A22" s="2">
        <v>0.73470860308694041</v>
      </c>
      <c r="B22">
        <v>20</v>
      </c>
      <c r="C22">
        <v>0</v>
      </c>
      <c r="D22">
        <v>1</v>
      </c>
      <c r="E22">
        <v>1153</v>
      </c>
      <c r="F22">
        <f t="shared" si="0"/>
        <v>0.7565616797900262</v>
      </c>
      <c r="G22">
        <v>0.98240299179358292</v>
      </c>
      <c r="H22">
        <v>0.73034788094269842</v>
      </c>
      <c r="I22">
        <v>5022.6768719115616</v>
      </c>
      <c r="J22">
        <f t="shared" ca="1" si="1"/>
        <v>1042</v>
      </c>
    </row>
    <row r="23" spans="1:10" x14ac:dyDescent="0.25">
      <c r="A23" s="2">
        <v>0.78912161495630107</v>
      </c>
      <c r="B23">
        <v>21</v>
      </c>
      <c r="C23">
        <v>0</v>
      </c>
      <c r="D23">
        <v>1</v>
      </c>
      <c r="E23">
        <v>1050</v>
      </c>
      <c r="F23">
        <f t="shared" si="0"/>
        <v>0.6889763779527559</v>
      </c>
      <c r="G23">
        <v>0.91184782818518129</v>
      </c>
      <c r="H23">
        <v>0.68956464760120018</v>
      </c>
      <c r="I23">
        <v>4742.2064163778005</v>
      </c>
      <c r="J23">
        <f t="shared" ca="1" si="1"/>
        <v>1065</v>
      </c>
    </row>
    <row r="24" spans="1:10" x14ac:dyDescent="0.25">
      <c r="A24" s="2">
        <v>0.82590552017010876</v>
      </c>
      <c r="B24">
        <v>22</v>
      </c>
      <c r="C24">
        <v>0</v>
      </c>
      <c r="D24">
        <v>1</v>
      </c>
      <c r="E24">
        <v>882</v>
      </c>
      <c r="F24">
        <f t="shared" si="0"/>
        <v>0.57874015748031493</v>
      </c>
      <c r="G24">
        <v>0.82703131791193296</v>
      </c>
      <c r="H24">
        <v>0.6200408416417188</v>
      </c>
      <c r="I24">
        <v>4264.0841114438435</v>
      </c>
      <c r="J24">
        <f t="shared" ca="1" si="1"/>
        <v>922</v>
      </c>
    </row>
    <row r="25" spans="1:10" x14ac:dyDescent="0.25">
      <c r="A25" s="2">
        <v>0.8206103470499172</v>
      </c>
      <c r="B25">
        <v>23</v>
      </c>
      <c r="C25">
        <v>0</v>
      </c>
      <c r="D25">
        <v>1</v>
      </c>
      <c r="E25">
        <v>779</v>
      </c>
      <c r="F25">
        <f t="shared" si="0"/>
        <v>0.51115485564304464</v>
      </c>
      <c r="G25">
        <v>0.74269560054168493</v>
      </c>
      <c r="H25">
        <v>0.56990699851675164</v>
      </c>
      <c r="I25">
        <v>3919.3085586774064</v>
      </c>
      <c r="J25">
        <f t="shared" ca="1" si="1"/>
        <v>803</v>
      </c>
    </row>
    <row r="26" spans="1:10" x14ac:dyDescent="0.25">
      <c r="A26" s="2">
        <v>0.7947479333264339</v>
      </c>
      <c r="B26">
        <v>24</v>
      </c>
      <c r="C26">
        <v>1</v>
      </c>
      <c r="D26">
        <v>2</v>
      </c>
      <c r="E26">
        <v>808</v>
      </c>
      <c r="F26">
        <f t="shared" si="0"/>
        <v>0.53018372703412076</v>
      </c>
      <c r="J26">
        <f t="shared" ca="1" si="1"/>
        <v>794</v>
      </c>
    </row>
    <row r="27" spans="1:10" x14ac:dyDescent="0.25">
      <c r="A27" s="2">
        <v>0.78905053840036676</v>
      </c>
      <c r="B27">
        <v>25</v>
      </c>
      <c r="C27">
        <v>1</v>
      </c>
      <c r="D27">
        <v>2</v>
      </c>
      <c r="E27">
        <v>782</v>
      </c>
      <c r="F27">
        <f t="shared" si="0"/>
        <v>0.51312335958005251</v>
      </c>
      <c r="J27">
        <f t="shared" ca="1" si="1"/>
        <v>767</v>
      </c>
    </row>
    <row r="28" spans="1:10" x14ac:dyDescent="0.25">
      <c r="A28" s="2">
        <v>0.75868824550096925</v>
      </c>
      <c r="B28">
        <v>26</v>
      </c>
      <c r="C28">
        <v>1</v>
      </c>
      <c r="D28">
        <v>2</v>
      </c>
      <c r="E28">
        <v>947</v>
      </c>
      <c r="F28">
        <f t="shared" si="0"/>
        <v>0.62139107611548561</v>
      </c>
      <c r="J28">
        <f t="shared" ca="1" si="1"/>
        <v>869</v>
      </c>
    </row>
    <row r="29" spans="1:10" x14ac:dyDescent="0.25">
      <c r="A29" s="2">
        <v>0.75021068472718122</v>
      </c>
      <c r="B29">
        <v>27</v>
      </c>
      <c r="C29">
        <v>1</v>
      </c>
      <c r="D29">
        <v>2</v>
      </c>
      <c r="E29">
        <v>989</v>
      </c>
      <c r="F29">
        <f t="shared" si="0"/>
        <v>0.64895013123359579</v>
      </c>
      <c r="J29">
        <f t="shared" ca="1" si="1"/>
        <v>927</v>
      </c>
    </row>
    <row r="30" spans="1:10" x14ac:dyDescent="0.25">
      <c r="A30" s="2">
        <v>0.76105813056417948</v>
      </c>
      <c r="B30">
        <v>28</v>
      </c>
      <c r="C30">
        <v>1</v>
      </c>
      <c r="D30">
        <v>2</v>
      </c>
      <c r="E30">
        <v>791</v>
      </c>
      <c r="F30">
        <f t="shared" si="0"/>
        <v>0.51902887139107612</v>
      </c>
      <c r="J30">
        <f t="shared" ca="1" si="1"/>
        <v>743</v>
      </c>
    </row>
    <row r="31" spans="1:10" x14ac:dyDescent="0.25">
      <c r="A31" s="2">
        <v>0.79490244757846484</v>
      </c>
      <c r="B31">
        <v>29</v>
      </c>
      <c r="C31">
        <v>1</v>
      </c>
      <c r="D31">
        <v>2</v>
      </c>
      <c r="E31">
        <v>989</v>
      </c>
      <c r="F31">
        <f t="shared" si="0"/>
        <v>0.64895013123359579</v>
      </c>
      <c r="J31">
        <f t="shared" ca="1" si="1"/>
        <v>903</v>
      </c>
    </row>
    <row r="32" spans="1:10" x14ac:dyDescent="0.25">
      <c r="A32" s="2">
        <v>0.83374060462456923</v>
      </c>
      <c r="B32">
        <v>30</v>
      </c>
      <c r="C32">
        <v>1</v>
      </c>
      <c r="D32">
        <v>2</v>
      </c>
      <c r="E32">
        <v>1234</v>
      </c>
      <c r="F32">
        <f t="shared" si="0"/>
        <v>0.80971128608923881</v>
      </c>
      <c r="J32">
        <f t="shared" ca="1" si="1"/>
        <v>1338</v>
      </c>
    </row>
    <row r="33" spans="1:10" x14ac:dyDescent="0.25">
      <c r="A33" s="2">
        <v>0.8933285108728346</v>
      </c>
      <c r="B33">
        <v>31</v>
      </c>
      <c r="C33">
        <v>1</v>
      </c>
      <c r="D33">
        <v>2</v>
      </c>
      <c r="E33">
        <v>1232</v>
      </c>
      <c r="F33">
        <f t="shared" si="0"/>
        <v>0.80839895013123364</v>
      </c>
      <c r="J33">
        <f t="shared" ca="1" si="1"/>
        <v>1324</v>
      </c>
    </row>
    <row r="34" spans="1:10" x14ac:dyDescent="0.25">
      <c r="A34" s="2">
        <v>0.90411402982137179</v>
      </c>
      <c r="B34">
        <v>32</v>
      </c>
      <c r="C34">
        <v>1</v>
      </c>
      <c r="D34">
        <v>2</v>
      </c>
      <c r="E34">
        <v>1287</v>
      </c>
      <c r="F34">
        <f t="shared" si="0"/>
        <v>0.84448818897637801</v>
      </c>
      <c r="J34">
        <f t="shared" ca="1" si="1"/>
        <v>1293</v>
      </c>
    </row>
    <row r="35" spans="1:10" x14ac:dyDescent="0.25">
      <c r="A35" s="2">
        <v>0.81017621168864584</v>
      </c>
      <c r="B35">
        <v>33</v>
      </c>
      <c r="C35">
        <v>1</v>
      </c>
      <c r="D35">
        <v>2</v>
      </c>
      <c r="E35">
        <v>1599</v>
      </c>
      <c r="F35">
        <f t="shared" si="0"/>
        <v>1.0492125984251968</v>
      </c>
      <c r="J35">
        <f t="shared" ca="1" si="1"/>
        <v>1490</v>
      </c>
    </row>
    <row r="36" spans="1:10" x14ac:dyDescent="0.25">
      <c r="A36" s="2">
        <v>0.68758514947163418</v>
      </c>
      <c r="B36">
        <v>34</v>
      </c>
      <c r="C36">
        <v>1</v>
      </c>
      <c r="D36">
        <v>2</v>
      </c>
      <c r="E36">
        <v>1448</v>
      </c>
      <c r="F36">
        <f t="shared" si="0"/>
        <v>0.95013123359580054</v>
      </c>
      <c r="J36">
        <f t="shared" ca="1" si="1"/>
        <v>1399</v>
      </c>
    </row>
    <row r="37" spans="1:10" x14ac:dyDescent="0.25">
      <c r="A37" s="2">
        <v>0.55529059222707267</v>
      </c>
      <c r="B37">
        <v>35</v>
      </c>
      <c r="C37">
        <v>1</v>
      </c>
      <c r="D37">
        <v>2</v>
      </c>
      <c r="E37">
        <v>1490</v>
      </c>
      <c r="F37">
        <f t="shared" si="0"/>
        <v>0.97769028871391073</v>
      </c>
      <c r="J37">
        <f t="shared" ca="1" si="1"/>
        <v>1501</v>
      </c>
    </row>
    <row r="38" spans="1:10" x14ac:dyDescent="0.25">
      <c r="A38" s="2">
        <v>0.4005566875828469</v>
      </c>
      <c r="B38">
        <v>36</v>
      </c>
      <c r="C38">
        <v>1</v>
      </c>
      <c r="D38">
        <v>2</v>
      </c>
      <c r="E38">
        <v>1214</v>
      </c>
      <c r="F38">
        <f t="shared" si="0"/>
        <v>0.79658792650918631</v>
      </c>
      <c r="J38">
        <f t="shared" ca="1" si="1"/>
        <v>1192</v>
      </c>
    </row>
    <row r="39" spans="1:10" x14ac:dyDescent="0.25">
      <c r="A39" s="2">
        <v>0.27905473876426901</v>
      </c>
      <c r="B39">
        <v>37</v>
      </c>
      <c r="C39">
        <v>1</v>
      </c>
      <c r="D39">
        <v>2</v>
      </c>
      <c r="E39">
        <v>1184</v>
      </c>
      <c r="F39">
        <f t="shared" si="0"/>
        <v>0.7769028871391076</v>
      </c>
      <c r="J39">
        <f t="shared" ca="1" si="1"/>
        <v>1267</v>
      </c>
    </row>
    <row r="40" spans="1:10" x14ac:dyDescent="0.25">
      <c r="A40" s="2">
        <v>0.22709220174447201</v>
      </c>
      <c r="B40">
        <v>38</v>
      </c>
      <c r="C40">
        <v>1</v>
      </c>
      <c r="D40">
        <v>2</v>
      </c>
      <c r="E40">
        <v>1378</v>
      </c>
      <c r="F40">
        <f t="shared" si="0"/>
        <v>0.90419947506561682</v>
      </c>
      <c r="J40">
        <f t="shared" ca="1" si="1"/>
        <v>1489</v>
      </c>
    </row>
    <row r="41" spans="1:10" x14ac:dyDescent="0.25">
      <c r="A41" s="2">
        <v>0.18816927393813557</v>
      </c>
      <c r="B41">
        <v>39</v>
      </c>
      <c r="C41">
        <v>1</v>
      </c>
      <c r="D41">
        <v>2</v>
      </c>
      <c r="E41">
        <v>1079</v>
      </c>
      <c r="F41">
        <f t="shared" si="0"/>
        <v>0.70800524934383202</v>
      </c>
      <c r="J41">
        <f t="shared" ca="1" si="1"/>
        <v>1172</v>
      </c>
    </row>
    <row r="42" spans="1:10" x14ac:dyDescent="0.25">
      <c r="A42" s="2">
        <v>0.20815245066874982</v>
      </c>
      <c r="B42">
        <v>40</v>
      </c>
      <c r="C42">
        <v>1</v>
      </c>
      <c r="D42">
        <v>2</v>
      </c>
      <c r="E42">
        <v>903</v>
      </c>
      <c r="F42">
        <f t="shared" si="0"/>
        <v>0.59251968503937003</v>
      </c>
      <c r="J42">
        <f t="shared" ca="1" si="1"/>
        <v>849</v>
      </c>
    </row>
    <row r="43" spans="1:10" x14ac:dyDescent="0.25">
      <c r="A43" s="2">
        <v>0.38530049568172048</v>
      </c>
      <c r="B43">
        <v>41</v>
      </c>
      <c r="C43">
        <v>1</v>
      </c>
      <c r="D43">
        <v>2</v>
      </c>
      <c r="E43">
        <v>1100</v>
      </c>
      <c r="F43">
        <f t="shared" si="0"/>
        <v>0.72178477690288712</v>
      </c>
      <c r="J43">
        <f t="shared" ca="1" si="1"/>
        <v>1002</v>
      </c>
    </row>
    <row r="44" spans="1:10" x14ac:dyDescent="0.25">
      <c r="A44" s="2">
        <v>0.63639191164547881</v>
      </c>
      <c r="B44">
        <v>42</v>
      </c>
      <c r="C44">
        <v>1</v>
      </c>
      <c r="D44">
        <v>2</v>
      </c>
      <c r="E44">
        <v>1149</v>
      </c>
      <c r="F44">
        <f t="shared" si="0"/>
        <v>0.75393700787401574</v>
      </c>
      <c r="J44">
        <f t="shared" ca="1" si="1"/>
        <v>1260</v>
      </c>
    </row>
    <row r="45" spans="1:10" x14ac:dyDescent="0.25">
      <c r="A45" s="2">
        <v>0.64593428769414563</v>
      </c>
      <c r="B45">
        <v>43</v>
      </c>
      <c r="C45">
        <v>1</v>
      </c>
      <c r="D45">
        <v>2</v>
      </c>
      <c r="E45">
        <v>1397</v>
      </c>
      <c r="F45">
        <f t="shared" si="0"/>
        <v>0.91666666666666663</v>
      </c>
      <c r="J45">
        <f t="shared" ca="1" si="1"/>
        <v>1310</v>
      </c>
    </row>
    <row r="46" spans="1:10" x14ac:dyDescent="0.25">
      <c r="A46" s="2">
        <v>0.65264323592350937</v>
      </c>
      <c r="B46">
        <v>44</v>
      </c>
      <c r="C46">
        <v>1</v>
      </c>
      <c r="D46">
        <v>2</v>
      </c>
      <c r="E46">
        <v>1345</v>
      </c>
      <c r="F46">
        <f t="shared" si="0"/>
        <v>0.88254593175853013</v>
      </c>
      <c r="J46">
        <f t="shared" ca="1" si="1"/>
        <v>1450</v>
      </c>
    </row>
    <row r="47" spans="1:10" x14ac:dyDescent="0.25">
      <c r="A47" s="2">
        <v>0.67439993329831827</v>
      </c>
      <c r="B47">
        <v>45</v>
      </c>
      <c r="C47">
        <v>1</v>
      </c>
      <c r="D47">
        <v>2</v>
      </c>
      <c r="E47">
        <v>1042</v>
      </c>
      <c r="F47">
        <f t="shared" si="0"/>
        <v>0.68372703412073488</v>
      </c>
      <c r="J47">
        <f t="shared" ca="1" si="1"/>
        <v>1013</v>
      </c>
    </row>
    <row r="48" spans="1:10" x14ac:dyDescent="0.25">
      <c r="A48" s="2">
        <v>0.6589399037721595</v>
      </c>
      <c r="B48">
        <v>46</v>
      </c>
      <c r="C48">
        <v>1</v>
      </c>
      <c r="D48">
        <v>2</v>
      </c>
      <c r="E48">
        <v>791</v>
      </c>
      <c r="F48">
        <f t="shared" si="0"/>
        <v>0.51902887139107612</v>
      </c>
      <c r="J48">
        <f t="shared" ca="1" si="1"/>
        <v>733</v>
      </c>
    </row>
    <row r="49" spans="1:10" x14ac:dyDescent="0.25">
      <c r="A49" s="2">
        <v>0.66472825002853975</v>
      </c>
      <c r="B49">
        <v>47</v>
      </c>
      <c r="C49">
        <v>1</v>
      </c>
      <c r="D49">
        <v>2</v>
      </c>
      <c r="E49">
        <v>703</v>
      </c>
      <c r="F49">
        <f t="shared" si="0"/>
        <v>0.46128608923884512</v>
      </c>
      <c r="J49">
        <f t="shared" ca="1" si="1"/>
        <v>698</v>
      </c>
    </row>
    <row r="50" spans="1:10" x14ac:dyDescent="0.25">
      <c r="A50" s="2">
        <v>0.66287941126070793</v>
      </c>
      <c r="B50">
        <v>48</v>
      </c>
      <c r="C50">
        <v>2</v>
      </c>
      <c r="D50">
        <v>3</v>
      </c>
      <c r="E50">
        <v>794</v>
      </c>
      <c r="F50">
        <f t="shared" si="0"/>
        <v>0.52099737532808399</v>
      </c>
      <c r="J50">
        <f t="shared" ca="1" si="1"/>
        <v>743</v>
      </c>
    </row>
    <row r="51" spans="1:10" x14ac:dyDescent="0.25">
      <c r="A51" s="2">
        <v>0.65028777219048872</v>
      </c>
      <c r="B51">
        <v>49</v>
      </c>
      <c r="C51">
        <v>2</v>
      </c>
      <c r="D51">
        <v>3</v>
      </c>
      <c r="E51">
        <v>767</v>
      </c>
      <c r="F51">
        <f t="shared" si="0"/>
        <v>0.50328083989501315</v>
      </c>
      <c r="J51">
        <f t="shared" ca="1" si="1"/>
        <v>815</v>
      </c>
    </row>
    <row r="52" spans="1:10" x14ac:dyDescent="0.25">
      <c r="A52" s="2">
        <v>0.66962774547588333</v>
      </c>
      <c r="B52">
        <v>50</v>
      </c>
      <c r="C52">
        <v>2</v>
      </c>
      <c r="D52">
        <v>3</v>
      </c>
      <c r="E52">
        <v>823</v>
      </c>
      <c r="F52">
        <f t="shared" si="0"/>
        <v>0.54002624671916011</v>
      </c>
      <c r="J52">
        <f t="shared" ca="1" si="1"/>
        <v>761</v>
      </c>
    </row>
    <row r="53" spans="1:10" x14ac:dyDescent="0.25">
      <c r="A53" s="2">
        <v>0.70765667199811544</v>
      </c>
      <c r="B53">
        <v>51</v>
      </c>
      <c r="C53">
        <v>2</v>
      </c>
      <c r="D53">
        <v>3</v>
      </c>
      <c r="E53">
        <v>854</v>
      </c>
      <c r="F53">
        <f t="shared" si="0"/>
        <v>0.56036745406824151</v>
      </c>
      <c r="J53">
        <f t="shared" ca="1" si="1"/>
        <v>825</v>
      </c>
    </row>
    <row r="54" spans="1:10" x14ac:dyDescent="0.25">
      <c r="A54" s="2">
        <v>0.71649918937581825</v>
      </c>
      <c r="B54">
        <v>52</v>
      </c>
      <c r="C54">
        <v>2</v>
      </c>
      <c r="D54">
        <v>3</v>
      </c>
      <c r="E54">
        <v>1040</v>
      </c>
      <c r="F54">
        <f t="shared" si="0"/>
        <v>0.6824146981627297</v>
      </c>
      <c r="J54">
        <f t="shared" ca="1" si="1"/>
        <v>1086</v>
      </c>
    </row>
    <row r="55" spans="1:10" x14ac:dyDescent="0.25">
      <c r="A55" s="2">
        <v>0.74449923203387058</v>
      </c>
      <c r="B55">
        <v>53</v>
      </c>
      <c r="C55">
        <v>2</v>
      </c>
      <c r="D55">
        <v>3</v>
      </c>
      <c r="E55">
        <v>958</v>
      </c>
      <c r="F55">
        <f t="shared" si="0"/>
        <v>0.62860892388451439</v>
      </c>
      <c r="J55">
        <f t="shared" ca="1" si="1"/>
        <v>926</v>
      </c>
    </row>
    <row r="56" spans="1:10" x14ac:dyDescent="0.25">
      <c r="A56" s="2">
        <v>0.78822422041803442</v>
      </c>
      <c r="B56">
        <v>54</v>
      </c>
      <c r="C56">
        <v>2</v>
      </c>
      <c r="D56">
        <v>3</v>
      </c>
      <c r="E56">
        <v>980</v>
      </c>
      <c r="F56">
        <f t="shared" si="0"/>
        <v>0.64304461942257218</v>
      </c>
      <c r="J56">
        <f t="shared" ca="1" si="1"/>
        <v>919</v>
      </c>
    </row>
    <row r="57" spans="1:10" x14ac:dyDescent="0.25">
      <c r="A57" s="2">
        <v>0.81462991837042376</v>
      </c>
      <c r="B57">
        <v>55</v>
      </c>
      <c r="C57">
        <v>2</v>
      </c>
      <c r="D57">
        <v>3</v>
      </c>
      <c r="E57">
        <v>1393</v>
      </c>
      <c r="F57">
        <f t="shared" si="0"/>
        <v>0.91404199475065617</v>
      </c>
      <c r="J57">
        <f t="shared" ca="1" si="1"/>
        <v>1519</v>
      </c>
    </row>
    <row r="58" spans="1:10" x14ac:dyDescent="0.25">
      <c r="A58" s="2">
        <v>0.82539289641631164</v>
      </c>
      <c r="B58">
        <v>56</v>
      </c>
      <c r="C58">
        <v>2</v>
      </c>
      <c r="D58">
        <v>3</v>
      </c>
      <c r="E58">
        <v>1199</v>
      </c>
      <c r="F58">
        <f t="shared" si="0"/>
        <v>0.78674540682414695</v>
      </c>
      <c r="J58">
        <f t="shared" ca="1" si="1"/>
        <v>1248</v>
      </c>
    </row>
    <row r="59" spans="1:10" x14ac:dyDescent="0.25">
      <c r="A59" s="2">
        <v>0.76901676582644041</v>
      </c>
      <c r="B59">
        <v>57</v>
      </c>
      <c r="C59">
        <v>2</v>
      </c>
      <c r="D59">
        <v>3</v>
      </c>
      <c r="E59">
        <v>1235</v>
      </c>
      <c r="F59">
        <f t="shared" si="0"/>
        <v>0.81036745406824151</v>
      </c>
      <c r="J59">
        <f t="shared" ca="1" si="1"/>
        <v>1180</v>
      </c>
    </row>
    <row r="60" spans="1:10" x14ac:dyDescent="0.25">
      <c r="A60" s="2">
        <v>0.70606753836134439</v>
      </c>
      <c r="B60">
        <v>58</v>
      </c>
      <c r="C60">
        <v>2</v>
      </c>
      <c r="D60">
        <v>3</v>
      </c>
      <c r="E60">
        <v>1542</v>
      </c>
      <c r="F60">
        <f t="shared" si="0"/>
        <v>1.0118110236220472</v>
      </c>
      <c r="J60">
        <f t="shared" ca="1" si="1"/>
        <v>1388</v>
      </c>
    </row>
    <row r="61" spans="1:10" x14ac:dyDescent="0.25">
      <c r="A61" s="2">
        <v>0.5460034979602908</v>
      </c>
      <c r="B61">
        <v>59</v>
      </c>
      <c r="C61">
        <v>2</v>
      </c>
      <c r="D61">
        <v>3</v>
      </c>
      <c r="E61">
        <v>1344</v>
      </c>
      <c r="F61">
        <f t="shared" si="0"/>
        <v>0.88188976377952755</v>
      </c>
      <c r="J61">
        <f t="shared" ca="1" si="1"/>
        <v>1269</v>
      </c>
    </row>
    <row r="62" spans="1:10" x14ac:dyDescent="0.25">
      <c r="A62" s="2">
        <v>0.31816132645213724</v>
      </c>
      <c r="B62">
        <v>60</v>
      </c>
      <c r="C62">
        <v>2</v>
      </c>
      <c r="D62">
        <v>3</v>
      </c>
      <c r="E62">
        <v>1212</v>
      </c>
      <c r="F62">
        <f t="shared" si="0"/>
        <v>0.79527559055118113</v>
      </c>
      <c r="J62">
        <f t="shared" ca="1" si="1"/>
        <v>1120</v>
      </c>
    </row>
    <row r="63" spans="1:10" x14ac:dyDescent="0.25">
      <c r="A63" s="2">
        <v>0.23116786355628066</v>
      </c>
      <c r="B63">
        <v>61</v>
      </c>
      <c r="C63">
        <v>2</v>
      </c>
      <c r="D63">
        <v>3</v>
      </c>
      <c r="E63">
        <v>1317</v>
      </c>
      <c r="F63">
        <f t="shared" si="0"/>
        <v>0.86417322834645671</v>
      </c>
      <c r="J63">
        <f t="shared" ca="1" si="1"/>
        <v>1343</v>
      </c>
    </row>
    <row r="64" spans="1:10" x14ac:dyDescent="0.25">
      <c r="A64" s="2">
        <v>0.24314174858749751</v>
      </c>
      <c r="B64">
        <v>62</v>
      </c>
      <c r="C64">
        <v>2</v>
      </c>
      <c r="D64">
        <v>3</v>
      </c>
      <c r="E64">
        <v>1200</v>
      </c>
      <c r="F64">
        <f t="shared" si="0"/>
        <v>0.78740157480314965</v>
      </c>
      <c r="J64">
        <f t="shared" ca="1" si="1"/>
        <v>1116</v>
      </c>
    </row>
    <row r="65" spans="1:10" x14ac:dyDescent="0.25">
      <c r="A65" s="2">
        <v>0.24832482313268625</v>
      </c>
      <c r="B65">
        <v>63</v>
      </c>
      <c r="C65">
        <v>2</v>
      </c>
      <c r="D65">
        <v>3</v>
      </c>
      <c r="E65">
        <v>1008</v>
      </c>
      <c r="F65">
        <f t="shared" si="0"/>
        <v>0.66141732283464572</v>
      </c>
      <c r="J65">
        <f t="shared" ca="1" si="1"/>
        <v>995</v>
      </c>
    </row>
    <row r="66" spans="1:10" x14ac:dyDescent="0.25">
      <c r="A66" s="2">
        <v>0.2874509826258117</v>
      </c>
      <c r="B66">
        <v>64</v>
      </c>
      <c r="C66">
        <v>2</v>
      </c>
      <c r="D66">
        <v>3</v>
      </c>
      <c r="E66">
        <v>911</v>
      </c>
      <c r="F66">
        <f t="shared" si="0"/>
        <v>0.59776902887139105</v>
      </c>
      <c r="J66">
        <f t="shared" ca="1" si="1"/>
        <v>905</v>
      </c>
    </row>
    <row r="67" spans="1:10" x14ac:dyDescent="0.25">
      <c r="A67" s="2">
        <v>0.34037787035975531</v>
      </c>
      <c r="B67">
        <v>65</v>
      </c>
      <c r="C67">
        <v>2</v>
      </c>
      <c r="D67">
        <v>3</v>
      </c>
      <c r="E67">
        <v>1099</v>
      </c>
      <c r="F67">
        <f t="shared" ref="F67:F130" si="2">E67/MAX($E$2:$E$25)</f>
        <v>0.72112860892388453</v>
      </c>
      <c r="J67">
        <f t="shared" ref="J67:J130" ca="1" si="3">E67+RANDBETWEEN(-E67/10,E67/10)</f>
        <v>1101</v>
      </c>
    </row>
    <row r="68" spans="1:10" x14ac:dyDescent="0.25">
      <c r="A68" s="2">
        <v>0.50299175948226704</v>
      </c>
      <c r="B68">
        <v>66</v>
      </c>
      <c r="C68">
        <v>2</v>
      </c>
      <c r="D68">
        <v>3</v>
      </c>
      <c r="E68">
        <v>1497</v>
      </c>
      <c r="F68">
        <f t="shared" si="2"/>
        <v>0.98228346456692917</v>
      </c>
      <c r="J68">
        <f t="shared" ca="1" si="3"/>
        <v>1475</v>
      </c>
    </row>
    <row r="69" spans="1:10" x14ac:dyDescent="0.25">
      <c r="A69" s="2">
        <v>0.54120422469838214</v>
      </c>
      <c r="B69">
        <v>67</v>
      </c>
      <c r="C69">
        <v>2</v>
      </c>
      <c r="D69">
        <v>3</v>
      </c>
      <c r="E69">
        <v>1254</v>
      </c>
      <c r="F69">
        <f t="shared" si="2"/>
        <v>0.82283464566929132</v>
      </c>
      <c r="J69">
        <f t="shared" ca="1" si="3"/>
        <v>1367</v>
      </c>
    </row>
    <row r="70" spans="1:10" x14ac:dyDescent="0.25">
      <c r="A70" s="2">
        <v>0.52447160367373102</v>
      </c>
      <c r="B70">
        <v>68</v>
      </c>
      <c r="C70">
        <v>2</v>
      </c>
      <c r="D70">
        <v>3</v>
      </c>
      <c r="E70">
        <v>1287</v>
      </c>
      <c r="F70">
        <f t="shared" si="2"/>
        <v>0.84448818897637801</v>
      </c>
      <c r="J70">
        <f t="shared" ca="1" si="3"/>
        <v>1297</v>
      </c>
    </row>
    <row r="71" spans="1:10" x14ac:dyDescent="0.25">
      <c r="A71" s="2">
        <v>0.61108968782788853</v>
      </c>
      <c r="B71">
        <v>69</v>
      </c>
      <c r="C71">
        <v>2</v>
      </c>
      <c r="D71">
        <v>3</v>
      </c>
      <c r="E71">
        <v>1256</v>
      </c>
      <c r="F71">
        <f t="shared" si="2"/>
        <v>0.8241469816272966</v>
      </c>
      <c r="J71">
        <f t="shared" ca="1" si="3"/>
        <v>1210</v>
      </c>
    </row>
    <row r="72" spans="1:10" x14ac:dyDescent="0.25">
      <c r="A72" s="2">
        <v>0.65364000433367053</v>
      </c>
      <c r="B72">
        <v>70</v>
      </c>
      <c r="C72">
        <v>2</v>
      </c>
      <c r="D72">
        <v>3</v>
      </c>
      <c r="E72">
        <v>917</v>
      </c>
      <c r="F72">
        <f t="shared" si="2"/>
        <v>0.60170603674540679</v>
      </c>
      <c r="J72">
        <f t="shared" ca="1" si="3"/>
        <v>827</v>
      </c>
    </row>
    <row r="73" spans="1:10" x14ac:dyDescent="0.25">
      <c r="A73" s="2">
        <v>0.63930259659079758</v>
      </c>
      <c r="B73">
        <v>71</v>
      </c>
      <c r="C73">
        <v>2</v>
      </c>
      <c r="D73">
        <v>3</v>
      </c>
      <c r="E73">
        <v>870</v>
      </c>
      <c r="F73">
        <f t="shared" si="2"/>
        <v>0.57086614173228345</v>
      </c>
      <c r="J73">
        <f t="shared" ca="1" si="3"/>
        <v>950</v>
      </c>
    </row>
    <row r="74" spans="1:10" x14ac:dyDescent="0.25">
      <c r="A74" s="2">
        <v>0.64879867895767973</v>
      </c>
      <c r="B74">
        <v>72</v>
      </c>
      <c r="C74">
        <v>3</v>
      </c>
      <c r="D74">
        <v>4</v>
      </c>
      <c r="E74">
        <v>660</v>
      </c>
      <c r="F74">
        <f t="shared" si="2"/>
        <v>0.43307086614173229</v>
      </c>
      <c r="J74">
        <f t="shared" ca="1" si="3"/>
        <v>612</v>
      </c>
    </row>
    <row r="75" spans="1:10" x14ac:dyDescent="0.25">
      <c r="A75" s="2">
        <v>0.643027904910354</v>
      </c>
      <c r="B75">
        <v>73</v>
      </c>
      <c r="C75">
        <v>3</v>
      </c>
      <c r="D75">
        <v>4</v>
      </c>
      <c r="E75">
        <v>897</v>
      </c>
      <c r="F75">
        <f t="shared" si="2"/>
        <v>0.58858267716535428</v>
      </c>
      <c r="J75">
        <f t="shared" ca="1" si="3"/>
        <v>909</v>
      </c>
    </row>
    <row r="76" spans="1:10" x14ac:dyDescent="0.25">
      <c r="A76" s="2">
        <v>0.71984384729095929</v>
      </c>
      <c r="B76">
        <v>74</v>
      </c>
      <c r="C76">
        <v>3</v>
      </c>
      <c r="D76">
        <v>4</v>
      </c>
      <c r="E76">
        <v>762</v>
      </c>
      <c r="F76">
        <f t="shared" si="2"/>
        <v>0.5</v>
      </c>
      <c r="J76">
        <f t="shared" ca="1" si="3"/>
        <v>803</v>
      </c>
    </row>
    <row r="77" spans="1:10" x14ac:dyDescent="0.25">
      <c r="A77" s="2">
        <v>0.76278741771661629</v>
      </c>
      <c r="B77">
        <v>75</v>
      </c>
      <c r="C77">
        <v>3</v>
      </c>
      <c r="D77">
        <v>4</v>
      </c>
      <c r="E77">
        <v>870</v>
      </c>
      <c r="F77">
        <f t="shared" si="2"/>
        <v>0.57086614173228345</v>
      </c>
      <c r="J77">
        <f t="shared" ca="1" si="3"/>
        <v>842</v>
      </c>
    </row>
    <row r="78" spans="1:10" x14ac:dyDescent="0.25">
      <c r="A78" s="2">
        <v>0.79243421873837361</v>
      </c>
      <c r="B78">
        <v>76</v>
      </c>
      <c r="C78">
        <v>3</v>
      </c>
      <c r="D78">
        <v>4</v>
      </c>
      <c r="E78">
        <v>1031</v>
      </c>
      <c r="F78">
        <f t="shared" si="2"/>
        <v>0.67650918635170598</v>
      </c>
      <c r="J78">
        <f t="shared" ca="1" si="3"/>
        <v>1111</v>
      </c>
    </row>
    <row r="79" spans="1:10" x14ac:dyDescent="0.25">
      <c r="A79" s="2">
        <v>0.81588736141283469</v>
      </c>
      <c r="B79">
        <v>77</v>
      </c>
      <c r="C79">
        <v>3</v>
      </c>
      <c r="D79">
        <v>4</v>
      </c>
      <c r="E79">
        <v>1092</v>
      </c>
      <c r="F79">
        <f t="shared" si="2"/>
        <v>0.71653543307086609</v>
      </c>
      <c r="J79">
        <f t="shared" ca="1" si="3"/>
        <v>1178</v>
      </c>
    </row>
    <row r="80" spans="1:10" x14ac:dyDescent="0.25">
      <c r="A80" s="2">
        <v>0.84783406163070585</v>
      </c>
      <c r="B80">
        <v>78</v>
      </c>
      <c r="C80">
        <v>3</v>
      </c>
      <c r="D80">
        <v>4</v>
      </c>
      <c r="E80">
        <v>1133</v>
      </c>
      <c r="F80">
        <f t="shared" si="2"/>
        <v>0.7434383202099738</v>
      </c>
      <c r="J80">
        <f t="shared" ca="1" si="3"/>
        <v>1146</v>
      </c>
    </row>
    <row r="81" spans="1:10" x14ac:dyDescent="0.25">
      <c r="A81" s="2">
        <v>0.89226466509914482</v>
      </c>
      <c r="B81">
        <v>79</v>
      </c>
      <c r="C81">
        <v>3</v>
      </c>
      <c r="D81">
        <v>4</v>
      </c>
      <c r="E81">
        <v>1281</v>
      </c>
      <c r="F81">
        <f t="shared" si="2"/>
        <v>0.84055118110236215</v>
      </c>
      <c r="J81">
        <f t="shared" ca="1" si="3"/>
        <v>1181</v>
      </c>
    </row>
    <row r="82" spans="1:10" x14ac:dyDescent="0.25">
      <c r="A82" s="2">
        <v>0.9205273213918258</v>
      </c>
      <c r="B82">
        <v>80</v>
      </c>
      <c r="C82">
        <v>3</v>
      </c>
      <c r="D82">
        <v>4</v>
      </c>
      <c r="E82">
        <v>1276</v>
      </c>
      <c r="F82">
        <f t="shared" si="2"/>
        <v>0.83727034120734911</v>
      </c>
      <c r="J82">
        <f t="shared" ca="1" si="3"/>
        <v>1383</v>
      </c>
    </row>
    <row r="83" spans="1:10" x14ac:dyDescent="0.25">
      <c r="A83" s="2">
        <v>0.8276498951848027</v>
      </c>
      <c r="B83">
        <v>81</v>
      </c>
      <c r="C83">
        <v>3</v>
      </c>
      <c r="D83">
        <v>4</v>
      </c>
      <c r="E83">
        <v>1417</v>
      </c>
      <c r="F83">
        <f t="shared" si="2"/>
        <v>0.92979002624671914</v>
      </c>
      <c r="J83">
        <f t="shared" ca="1" si="3"/>
        <v>1473</v>
      </c>
    </row>
    <row r="84" spans="1:10" x14ac:dyDescent="0.25">
      <c r="A84" s="2">
        <v>0.69587014307171413</v>
      </c>
      <c r="B84">
        <v>82</v>
      </c>
      <c r="C84">
        <v>3</v>
      </c>
      <c r="D84">
        <v>4</v>
      </c>
      <c r="E84">
        <v>1309</v>
      </c>
      <c r="F84">
        <f t="shared" si="2"/>
        <v>0.85892388451443569</v>
      </c>
      <c r="J84">
        <f t="shared" ca="1" si="3"/>
        <v>1407</v>
      </c>
    </row>
    <row r="85" spans="1:10" x14ac:dyDescent="0.25">
      <c r="A85" s="2">
        <v>0.59046130805585195</v>
      </c>
      <c r="B85">
        <v>83</v>
      </c>
      <c r="C85">
        <v>3</v>
      </c>
      <c r="D85">
        <v>4</v>
      </c>
      <c r="E85">
        <v>1859</v>
      </c>
      <c r="F85">
        <f t="shared" si="2"/>
        <v>1.2198162729658792</v>
      </c>
      <c r="J85">
        <f t="shared" ca="1" si="3"/>
        <v>1726</v>
      </c>
    </row>
    <row r="86" spans="1:10" x14ac:dyDescent="0.25">
      <c r="A86" s="2">
        <v>0.52610072923455709</v>
      </c>
      <c r="B86">
        <v>84</v>
      </c>
      <c r="C86">
        <v>3</v>
      </c>
      <c r="D86">
        <v>4</v>
      </c>
      <c r="E86">
        <v>1420</v>
      </c>
      <c r="F86">
        <f t="shared" si="2"/>
        <v>0.93175853018372701</v>
      </c>
      <c r="J86">
        <f t="shared" ca="1" si="3"/>
        <v>1307</v>
      </c>
    </row>
    <row r="87" spans="1:10" x14ac:dyDescent="0.25">
      <c r="A87" s="2">
        <v>0.48276996427145735</v>
      </c>
      <c r="B87">
        <v>85</v>
      </c>
      <c r="C87">
        <v>3</v>
      </c>
      <c r="D87">
        <v>4</v>
      </c>
      <c r="E87">
        <v>1342</v>
      </c>
      <c r="F87">
        <f t="shared" si="2"/>
        <v>0.88057742782152226</v>
      </c>
      <c r="J87">
        <f t="shared" ca="1" si="3"/>
        <v>1358</v>
      </c>
    </row>
    <row r="88" spans="1:10" x14ac:dyDescent="0.25">
      <c r="A88" s="2">
        <v>0.47967864913582309</v>
      </c>
      <c r="B88">
        <v>86</v>
      </c>
      <c r="C88">
        <v>3</v>
      </c>
      <c r="D88">
        <v>4</v>
      </c>
      <c r="E88">
        <v>1231</v>
      </c>
      <c r="F88">
        <f t="shared" si="2"/>
        <v>0.80774278215223094</v>
      </c>
      <c r="J88">
        <f t="shared" ca="1" si="3"/>
        <v>1315</v>
      </c>
    </row>
    <row r="89" spans="1:10" x14ac:dyDescent="0.25">
      <c r="A89" s="2">
        <v>0.50131446183110184</v>
      </c>
      <c r="B89">
        <v>87</v>
      </c>
      <c r="C89">
        <v>3</v>
      </c>
      <c r="D89">
        <v>4</v>
      </c>
      <c r="E89">
        <v>1131</v>
      </c>
      <c r="F89">
        <f t="shared" si="2"/>
        <v>0.74212598425196852</v>
      </c>
      <c r="J89">
        <f t="shared" ca="1" si="3"/>
        <v>1052</v>
      </c>
    </row>
    <row r="90" spans="1:10" x14ac:dyDescent="0.25">
      <c r="A90" s="2">
        <v>0.56881731519428935</v>
      </c>
      <c r="B90">
        <v>88</v>
      </c>
      <c r="C90">
        <v>3</v>
      </c>
      <c r="D90">
        <v>4</v>
      </c>
      <c r="E90">
        <v>1013</v>
      </c>
      <c r="F90">
        <f t="shared" si="2"/>
        <v>0.66469816272965876</v>
      </c>
      <c r="J90">
        <f t="shared" ca="1" si="3"/>
        <v>1103</v>
      </c>
    </row>
    <row r="91" spans="1:10" x14ac:dyDescent="0.25">
      <c r="A91" s="2">
        <v>0.69437765658474315</v>
      </c>
      <c r="B91">
        <v>89</v>
      </c>
      <c r="C91">
        <v>3</v>
      </c>
      <c r="D91">
        <v>4</v>
      </c>
      <c r="E91">
        <v>1119</v>
      </c>
      <c r="F91">
        <f t="shared" si="2"/>
        <v>0.73425196850393704</v>
      </c>
      <c r="J91">
        <f t="shared" ca="1" si="3"/>
        <v>1054</v>
      </c>
    </row>
    <row r="92" spans="1:10" x14ac:dyDescent="0.25">
      <c r="A92" s="2">
        <v>0.84609429174666084</v>
      </c>
      <c r="B92">
        <v>90</v>
      </c>
      <c r="C92">
        <v>3</v>
      </c>
      <c r="D92">
        <v>4</v>
      </c>
      <c r="E92">
        <v>1255</v>
      </c>
      <c r="F92">
        <f t="shared" si="2"/>
        <v>0.82349081364829402</v>
      </c>
      <c r="J92">
        <f t="shared" ca="1" si="3"/>
        <v>1348</v>
      </c>
    </row>
    <row r="93" spans="1:10" x14ac:dyDescent="0.25">
      <c r="A93" s="2">
        <v>0.97865049312466112</v>
      </c>
      <c r="B93">
        <v>91</v>
      </c>
      <c r="C93">
        <v>3</v>
      </c>
      <c r="D93">
        <v>4</v>
      </c>
      <c r="E93">
        <v>1428</v>
      </c>
      <c r="F93">
        <f t="shared" si="2"/>
        <v>0.93700787401574803</v>
      </c>
      <c r="J93">
        <f t="shared" ca="1" si="3"/>
        <v>1564</v>
      </c>
    </row>
    <row r="94" spans="1:10" x14ac:dyDescent="0.25">
      <c r="A94" s="2">
        <v>1</v>
      </c>
      <c r="B94">
        <v>92</v>
      </c>
      <c r="C94">
        <v>3</v>
      </c>
      <c r="D94">
        <v>4</v>
      </c>
      <c r="E94">
        <v>1238</v>
      </c>
      <c r="F94">
        <f t="shared" si="2"/>
        <v>0.81233595800524938</v>
      </c>
      <c r="J94">
        <f t="shared" ca="1" si="3"/>
        <v>1211</v>
      </c>
    </row>
    <row r="95" spans="1:10" x14ac:dyDescent="0.25">
      <c r="A95" s="2">
        <v>0.98945013043426644</v>
      </c>
      <c r="B95">
        <v>93</v>
      </c>
      <c r="C95">
        <v>3</v>
      </c>
      <c r="D95">
        <v>4</v>
      </c>
      <c r="E95">
        <v>1125</v>
      </c>
      <c r="F95">
        <f t="shared" si="2"/>
        <v>0.73818897637795278</v>
      </c>
      <c r="J95">
        <f t="shared" ca="1" si="3"/>
        <v>1150</v>
      </c>
    </row>
    <row r="96" spans="1:10" x14ac:dyDescent="0.25">
      <c r="A96" s="2">
        <v>0.96647816331877734</v>
      </c>
      <c r="B96">
        <v>94</v>
      </c>
      <c r="C96">
        <v>3</v>
      </c>
      <c r="D96">
        <v>4</v>
      </c>
      <c r="E96">
        <v>829</v>
      </c>
      <c r="F96">
        <f t="shared" si="2"/>
        <v>0.54396325459317585</v>
      </c>
      <c r="J96">
        <f t="shared" ca="1" si="3"/>
        <v>755</v>
      </c>
    </row>
    <row r="97" spans="1:10" x14ac:dyDescent="0.25">
      <c r="A97" s="2">
        <v>0.91865503281397975</v>
      </c>
      <c r="B97">
        <v>95</v>
      </c>
      <c r="C97">
        <v>3</v>
      </c>
      <c r="D97">
        <v>4</v>
      </c>
      <c r="E97">
        <v>880</v>
      </c>
      <c r="F97">
        <f t="shared" si="2"/>
        <v>0.57742782152230976</v>
      </c>
      <c r="J97">
        <f t="shared" ca="1" si="3"/>
        <v>913</v>
      </c>
    </row>
    <row r="98" spans="1:10" x14ac:dyDescent="0.25">
      <c r="A98" s="2">
        <v>0.90362824913175122</v>
      </c>
      <c r="B98">
        <v>96</v>
      </c>
      <c r="C98">
        <v>4</v>
      </c>
      <c r="D98">
        <v>5</v>
      </c>
      <c r="E98">
        <v>777</v>
      </c>
      <c r="F98">
        <f t="shared" si="2"/>
        <v>0.50984251968503935</v>
      </c>
      <c r="J98">
        <f t="shared" ca="1" si="3"/>
        <v>800</v>
      </c>
    </row>
    <row r="99" spans="1:10" x14ac:dyDescent="0.25">
      <c r="A99" s="2">
        <v>0.86960754349485303</v>
      </c>
      <c r="B99">
        <v>97</v>
      </c>
      <c r="C99">
        <v>4</v>
      </c>
      <c r="D99">
        <v>5</v>
      </c>
      <c r="E99">
        <v>774</v>
      </c>
      <c r="F99">
        <f t="shared" si="2"/>
        <v>0.50787401574803148</v>
      </c>
      <c r="J99">
        <f t="shared" ca="1" si="3"/>
        <v>747</v>
      </c>
    </row>
    <row r="100" spans="1:10" x14ac:dyDescent="0.25">
      <c r="A100" s="2">
        <v>0.8714998280347267</v>
      </c>
      <c r="B100">
        <v>98</v>
      </c>
      <c r="C100">
        <v>4</v>
      </c>
      <c r="D100">
        <v>5</v>
      </c>
      <c r="E100">
        <v>704</v>
      </c>
      <c r="F100">
        <f t="shared" si="2"/>
        <v>0.46194225721784776</v>
      </c>
      <c r="J100">
        <f t="shared" ca="1" si="3"/>
        <v>666</v>
      </c>
    </row>
    <row r="101" spans="1:10" x14ac:dyDescent="0.25">
      <c r="A101" s="2">
        <v>0.87426769333610943</v>
      </c>
      <c r="B101">
        <v>99</v>
      </c>
      <c r="C101">
        <v>4</v>
      </c>
      <c r="D101">
        <v>5</v>
      </c>
      <c r="E101">
        <v>1041</v>
      </c>
      <c r="F101">
        <f t="shared" si="2"/>
        <v>0.68307086614173229</v>
      </c>
      <c r="J101">
        <f t="shared" ca="1" si="3"/>
        <v>1136</v>
      </c>
    </row>
    <row r="102" spans="1:10" x14ac:dyDescent="0.25">
      <c r="A102" s="2">
        <v>0.87639387003788094</v>
      </c>
      <c r="B102">
        <v>100</v>
      </c>
      <c r="C102">
        <v>4</v>
      </c>
      <c r="D102">
        <v>5</v>
      </c>
      <c r="E102">
        <v>752</v>
      </c>
      <c r="F102">
        <f t="shared" si="2"/>
        <v>0.49343832020997375</v>
      </c>
      <c r="J102">
        <f t="shared" ca="1" si="3"/>
        <v>724</v>
      </c>
    </row>
    <row r="103" spans="1:10" x14ac:dyDescent="0.25">
      <c r="A103" s="2">
        <v>0.87171093691867807</v>
      </c>
      <c r="B103">
        <v>101</v>
      </c>
      <c r="C103">
        <v>4</v>
      </c>
      <c r="D103">
        <v>5</v>
      </c>
      <c r="E103">
        <v>1232</v>
      </c>
      <c r="F103">
        <f t="shared" si="2"/>
        <v>0.80839895013123364</v>
      </c>
      <c r="J103">
        <f t="shared" ca="1" si="3"/>
        <v>1109</v>
      </c>
    </row>
    <row r="104" spans="1:10" x14ac:dyDescent="0.25">
      <c r="A104" s="2">
        <v>0.89627494617450587</v>
      </c>
      <c r="B104">
        <v>102</v>
      </c>
      <c r="C104">
        <v>4</v>
      </c>
      <c r="D104">
        <v>5</v>
      </c>
      <c r="E104">
        <v>1042</v>
      </c>
      <c r="F104">
        <f t="shared" si="2"/>
        <v>0.68372703412073488</v>
      </c>
      <c r="J104">
        <f t="shared" ca="1" si="3"/>
        <v>959</v>
      </c>
    </row>
    <row r="105" spans="1:10" x14ac:dyDescent="0.25">
      <c r="A105" s="2">
        <v>0.88933053034381182</v>
      </c>
      <c r="B105">
        <v>103</v>
      </c>
      <c r="C105">
        <v>4</v>
      </c>
      <c r="D105">
        <v>5</v>
      </c>
      <c r="E105">
        <v>1400</v>
      </c>
      <c r="F105">
        <f t="shared" si="2"/>
        <v>0.9186351706036745</v>
      </c>
      <c r="J105">
        <f t="shared" ca="1" si="3"/>
        <v>1503</v>
      </c>
    </row>
    <row r="106" spans="1:10" x14ac:dyDescent="0.25">
      <c r="A106" s="2">
        <v>0.88739928397489665</v>
      </c>
      <c r="B106">
        <v>104</v>
      </c>
      <c r="C106">
        <v>4</v>
      </c>
      <c r="D106">
        <v>5</v>
      </c>
      <c r="E106">
        <v>1193</v>
      </c>
      <c r="F106">
        <f t="shared" si="2"/>
        <v>0.78280839895013121</v>
      </c>
      <c r="J106">
        <f t="shared" ca="1" si="3"/>
        <v>1224</v>
      </c>
    </row>
    <row r="107" spans="1:10" x14ac:dyDescent="0.25">
      <c r="A107" s="2">
        <v>0.82116066016244482</v>
      </c>
      <c r="B107">
        <v>105</v>
      </c>
      <c r="C107">
        <v>4</v>
      </c>
      <c r="D107">
        <v>5</v>
      </c>
      <c r="E107">
        <v>1563</v>
      </c>
      <c r="F107">
        <f t="shared" si="2"/>
        <v>1.0255905511811023</v>
      </c>
      <c r="J107">
        <f t="shared" ca="1" si="3"/>
        <v>1484</v>
      </c>
    </row>
    <row r="108" spans="1:10" x14ac:dyDescent="0.25">
      <c r="A108" s="2">
        <v>0.70780488449241641</v>
      </c>
      <c r="B108">
        <v>106</v>
      </c>
      <c r="C108">
        <v>4</v>
      </c>
      <c r="D108">
        <v>5</v>
      </c>
      <c r="E108">
        <v>1497</v>
      </c>
      <c r="F108">
        <f t="shared" si="2"/>
        <v>0.98228346456692917</v>
      </c>
      <c r="J108">
        <f t="shared" ca="1" si="3"/>
        <v>1599</v>
      </c>
    </row>
    <row r="109" spans="1:10" x14ac:dyDescent="0.25">
      <c r="A109" s="2">
        <v>0.56579756136518389</v>
      </c>
      <c r="B109">
        <v>107</v>
      </c>
      <c r="C109">
        <v>4</v>
      </c>
      <c r="D109">
        <v>5</v>
      </c>
      <c r="E109">
        <v>1551</v>
      </c>
      <c r="F109">
        <f t="shared" si="2"/>
        <v>1.0177165354330708</v>
      </c>
      <c r="J109">
        <f t="shared" ca="1" si="3"/>
        <v>1559</v>
      </c>
    </row>
    <row r="110" spans="1:10" x14ac:dyDescent="0.25">
      <c r="A110" s="2">
        <v>0.41113649049779771</v>
      </c>
      <c r="B110">
        <v>108</v>
      </c>
      <c r="C110">
        <v>4</v>
      </c>
      <c r="D110">
        <v>5</v>
      </c>
      <c r="E110">
        <v>1391</v>
      </c>
      <c r="F110">
        <f t="shared" si="2"/>
        <v>0.91272965879265089</v>
      </c>
      <c r="J110">
        <f t="shared" ca="1" si="3"/>
        <v>1350</v>
      </c>
    </row>
    <row r="111" spans="1:10" x14ac:dyDescent="0.25">
      <c r="A111" s="2">
        <v>0.29005475985091972</v>
      </c>
      <c r="B111">
        <v>109</v>
      </c>
      <c r="C111">
        <v>4</v>
      </c>
      <c r="D111">
        <v>5</v>
      </c>
      <c r="E111">
        <v>1246</v>
      </c>
      <c r="F111">
        <f t="shared" si="2"/>
        <v>0.8175853018372703</v>
      </c>
      <c r="J111">
        <f t="shared" ca="1" si="3"/>
        <v>1252</v>
      </c>
    </row>
    <row r="112" spans="1:10" x14ac:dyDescent="0.25">
      <c r="A112" s="2">
        <v>0.20621005503615875</v>
      </c>
      <c r="B112">
        <v>110</v>
      </c>
      <c r="C112">
        <v>4</v>
      </c>
      <c r="D112">
        <v>5</v>
      </c>
      <c r="E112">
        <v>1070</v>
      </c>
      <c r="F112">
        <f t="shared" si="2"/>
        <v>0.70209973753280841</v>
      </c>
      <c r="J112">
        <f t="shared" ca="1" si="3"/>
        <v>991</v>
      </c>
    </row>
    <row r="113" spans="1:10" x14ac:dyDescent="0.25">
      <c r="A113" s="2">
        <v>0.16765832499764299</v>
      </c>
      <c r="B113">
        <v>111</v>
      </c>
      <c r="C113">
        <v>4</v>
      </c>
      <c r="D113">
        <v>5</v>
      </c>
      <c r="E113">
        <v>1007</v>
      </c>
      <c r="F113">
        <f t="shared" si="2"/>
        <v>0.66076115485564302</v>
      </c>
      <c r="J113">
        <f t="shared" ca="1" si="3"/>
        <v>981</v>
      </c>
    </row>
    <row r="114" spans="1:10" x14ac:dyDescent="0.25">
      <c r="A114" s="2">
        <v>0.34110148180985522</v>
      </c>
      <c r="B114">
        <v>112</v>
      </c>
      <c r="C114">
        <v>4</v>
      </c>
      <c r="D114">
        <v>5</v>
      </c>
      <c r="E114">
        <v>1154</v>
      </c>
      <c r="F114">
        <f t="shared" si="2"/>
        <v>0.7572178477690289</v>
      </c>
      <c r="J114">
        <f t="shared" ca="1" si="3"/>
        <v>1223</v>
      </c>
    </row>
    <row r="115" spans="1:10" x14ac:dyDescent="0.25">
      <c r="A115" s="2">
        <v>0.3973870852261836</v>
      </c>
      <c r="B115">
        <v>113</v>
      </c>
      <c r="C115">
        <v>4</v>
      </c>
      <c r="D115">
        <v>5</v>
      </c>
      <c r="E115">
        <v>923</v>
      </c>
      <c r="F115">
        <f t="shared" si="2"/>
        <v>0.60564304461942253</v>
      </c>
      <c r="J115">
        <f t="shared" ca="1" si="3"/>
        <v>981</v>
      </c>
    </row>
    <row r="116" spans="1:10" x14ac:dyDescent="0.25">
      <c r="A116" s="2">
        <v>0.57915468221811206</v>
      </c>
      <c r="B116">
        <v>114</v>
      </c>
      <c r="C116">
        <v>4</v>
      </c>
      <c r="D116">
        <v>5</v>
      </c>
      <c r="E116">
        <v>1180</v>
      </c>
      <c r="F116">
        <f t="shared" si="2"/>
        <v>0.77427821522309714</v>
      </c>
      <c r="J116">
        <f t="shared" ca="1" si="3"/>
        <v>1286</v>
      </c>
    </row>
    <row r="117" spans="1:10" x14ac:dyDescent="0.25">
      <c r="A117" s="2">
        <v>0.52433478281840307</v>
      </c>
      <c r="B117">
        <v>115</v>
      </c>
      <c r="C117">
        <v>4</v>
      </c>
      <c r="D117">
        <v>5</v>
      </c>
      <c r="E117">
        <v>1407</v>
      </c>
      <c r="F117">
        <f t="shared" si="2"/>
        <v>0.92322834645669294</v>
      </c>
      <c r="J117">
        <f t="shared" ca="1" si="3"/>
        <v>1283</v>
      </c>
    </row>
    <row r="118" spans="1:10" x14ac:dyDescent="0.25">
      <c r="A118" s="2">
        <v>0.6064666214071196</v>
      </c>
      <c r="B118">
        <v>116</v>
      </c>
      <c r="C118">
        <v>4</v>
      </c>
      <c r="D118">
        <v>5</v>
      </c>
      <c r="E118">
        <v>1297</v>
      </c>
      <c r="F118">
        <f t="shared" si="2"/>
        <v>0.85104986876640421</v>
      </c>
      <c r="J118">
        <f t="shared" ca="1" si="3"/>
        <v>1352</v>
      </c>
    </row>
    <row r="119" spans="1:10" x14ac:dyDescent="0.25">
      <c r="A119" s="2">
        <v>0.6071381827621235</v>
      </c>
      <c r="B119">
        <v>117</v>
      </c>
      <c r="C119">
        <v>4</v>
      </c>
      <c r="D119">
        <v>5</v>
      </c>
      <c r="E119">
        <v>1115</v>
      </c>
      <c r="F119">
        <f t="shared" si="2"/>
        <v>0.73162729658792647</v>
      </c>
      <c r="J119">
        <f t="shared" ca="1" si="3"/>
        <v>1038</v>
      </c>
    </row>
    <row r="120" spans="1:10" x14ac:dyDescent="0.25">
      <c r="A120" s="2">
        <v>0.60068784897498273</v>
      </c>
      <c r="B120">
        <v>118</v>
      </c>
      <c r="C120">
        <v>4</v>
      </c>
      <c r="D120">
        <v>5</v>
      </c>
      <c r="E120">
        <v>878</v>
      </c>
      <c r="F120">
        <f t="shared" si="2"/>
        <v>0.57611548556430447</v>
      </c>
      <c r="J120">
        <f t="shared" ca="1" si="3"/>
        <v>868</v>
      </c>
    </row>
    <row r="121" spans="1:10" x14ac:dyDescent="0.25">
      <c r="A121" s="2">
        <v>0.57255431812194058</v>
      </c>
      <c r="B121">
        <v>119</v>
      </c>
      <c r="C121">
        <v>4</v>
      </c>
      <c r="D121">
        <v>5</v>
      </c>
      <c r="E121">
        <v>886</v>
      </c>
      <c r="F121">
        <f t="shared" si="2"/>
        <v>0.5813648293963255</v>
      </c>
      <c r="J121">
        <f t="shared" ca="1" si="3"/>
        <v>851</v>
      </c>
    </row>
    <row r="122" spans="1:10" x14ac:dyDescent="0.25">
      <c r="A122" s="2">
        <v>0.61245904766382941</v>
      </c>
      <c r="B122">
        <v>120</v>
      </c>
      <c r="C122">
        <v>5</v>
      </c>
      <c r="D122">
        <v>6</v>
      </c>
      <c r="E122">
        <v>732</v>
      </c>
      <c r="F122">
        <f t="shared" si="2"/>
        <v>0.48031496062992124</v>
      </c>
      <c r="J122">
        <f t="shared" ca="1" si="3"/>
        <v>685</v>
      </c>
    </row>
    <row r="123" spans="1:10" x14ac:dyDescent="0.25">
      <c r="A123" s="2">
        <v>0.54748465340211316</v>
      </c>
      <c r="B123">
        <v>121</v>
      </c>
      <c r="C123">
        <v>5</v>
      </c>
      <c r="D123">
        <v>6</v>
      </c>
      <c r="E123">
        <v>811</v>
      </c>
      <c r="F123">
        <f t="shared" si="2"/>
        <v>0.53215223097112863</v>
      </c>
      <c r="J123">
        <f t="shared" ca="1" si="3"/>
        <v>833</v>
      </c>
    </row>
    <row r="124" spans="1:10" x14ac:dyDescent="0.25">
      <c r="A124" s="2">
        <v>0.50731258390729828</v>
      </c>
      <c r="B124">
        <v>122</v>
      </c>
      <c r="C124">
        <v>5</v>
      </c>
      <c r="D124">
        <v>6</v>
      </c>
      <c r="E124">
        <v>832</v>
      </c>
      <c r="F124">
        <f t="shared" si="2"/>
        <v>0.54593175853018372</v>
      </c>
      <c r="J124">
        <f t="shared" ca="1" si="3"/>
        <v>831</v>
      </c>
    </row>
    <row r="125" spans="1:10" x14ac:dyDescent="0.25">
      <c r="A125" s="2">
        <v>0.47153429380200318</v>
      </c>
      <c r="B125">
        <v>123</v>
      </c>
      <c r="C125">
        <v>5</v>
      </c>
      <c r="D125">
        <v>6</v>
      </c>
      <c r="E125">
        <v>983</v>
      </c>
      <c r="F125">
        <f t="shared" si="2"/>
        <v>0.64501312335958005</v>
      </c>
      <c r="J125">
        <f t="shared" ca="1" si="3"/>
        <v>1025</v>
      </c>
    </row>
    <row r="126" spans="1:10" x14ac:dyDescent="0.25">
      <c r="A126" s="2">
        <v>0.42704630798192755</v>
      </c>
      <c r="B126">
        <v>124</v>
      </c>
      <c r="C126">
        <v>5</v>
      </c>
      <c r="D126">
        <v>6</v>
      </c>
      <c r="E126">
        <v>944</v>
      </c>
      <c r="F126">
        <f t="shared" si="2"/>
        <v>0.61942257217847774</v>
      </c>
      <c r="J126">
        <f t="shared" ca="1" si="3"/>
        <v>904</v>
      </c>
    </row>
    <row r="127" spans="1:10" x14ac:dyDescent="0.25">
      <c r="A127" s="2">
        <v>0.54165413384400196</v>
      </c>
      <c r="B127">
        <v>125</v>
      </c>
      <c r="C127">
        <v>5</v>
      </c>
      <c r="D127">
        <v>6</v>
      </c>
      <c r="E127">
        <v>1017</v>
      </c>
      <c r="F127">
        <f t="shared" si="2"/>
        <v>0.66732283464566933</v>
      </c>
      <c r="J127">
        <f t="shared" ca="1" si="3"/>
        <v>928</v>
      </c>
    </row>
    <row r="128" spans="1:10" x14ac:dyDescent="0.25">
      <c r="A128" s="2">
        <v>0.52914296337248745</v>
      </c>
      <c r="B128">
        <v>126</v>
      </c>
      <c r="C128">
        <v>5</v>
      </c>
      <c r="D128">
        <v>6</v>
      </c>
      <c r="E128">
        <v>1160</v>
      </c>
      <c r="F128">
        <f t="shared" si="2"/>
        <v>0.76115485564304464</v>
      </c>
      <c r="J128">
        <f t="shared" ca="1" si="3"/>
        <v>1134</v>
      </c>
    </row>
    <row r="129" spans="1:10" x14ac:dyDescent="0.25">
      <c r="A129" s="2">
        <v>0.63326114993020821</v>
      </c>
      <c r="B129">
        <v>127</v>
      </c>
      <c r="C129">
        <v>5</v>
      </c>
      <c r="D129">
        <v>6</v>
      </c>
      <c r="E129">
        <v>1372</v>
      </c>
      <c r="F129">
        <f t="shared" si="2"/>
        <v>0.90026246719160108</v>
      </c>
      <c r="J129">
        <f t="shared" ca="1" si="3"/>
        <v>1324</v>
      </c>
    </row>
    <row r="130" spans="1:10" x14ac:dyDescent="0.25">
      <c r="A130" s="2">
        <v>0.71389856302957488</v>
      </c>
      <c r="B130">
        <v>128</v>
      </c>
      <c r="C130">
        <v>5</v>
      </c>
      <c r="D130">
        <v>6</v>
      </c>
      <c r="E130">
        <v>1244</v>
      </c>
      <c r="F130">
        <f t="shared" si="2"/>
        <v>0.81627296587926512</v>
      </c>
      <c r="J130">
        <f t="shared" ca="1" si="3"/>
        <v>1280</v>
      </c>
    </row>
    <row r="131" spans="1:10" x14ac:dyDescent="0.25">
      <c r="A131" s="2">
        <v>0.73933397207303342</v>
      </c>
      <c r="B131">
        <v>129</v>
      </c>
      <c r="C131">
        <v>5</v>
      </c>
      <c r="D131">
        <v>6</v>
      </c>
      <c r="E131">
        <v>1233</v>
      </c>
      <c r="F131">
        <f t="shared" ref="F131:F194" si="4">E131/MAX($E$2:$E$25)</f>
        <v>0.80905511811023623</v>
      </c>
      <c r="J131">
        <f t="shared" ref="J131:J194" ca="1" si="5">E131+RANDBETWEEN(-E131/10,E131/10)</f>
        <v>1301</v>
      </c>
    </row>
    <row r="132" spans="1:10" x14ac:dyDescent="0.25">
      <c r="A132" s="2">
        <v>0.70385210695634082</v>
      </c>
      <c r="B132">
        <v>130</v>
      </c>
      <c r="C132">
        <v>5</v>
      </c>
      <c r="D132">
        <v>6</v>
      </c>
      <c r="E132">
        <v>1634</v>
      </c>
      <c r="F132">
        <f t="shared" si="4"/>
        <v>1.0721784776902887</v>
      </c>
      <c r="J132">
        <f t="shared" ca="1" si="5"/>
        <v>1748</v>
      </c>
    </row>
    <row r="133" spans="1:10" x14ac:dyDescent="0.25">
      <c r="A133" s="2">
        <v>0.59217520437690996</v>
      </c>
      <c r="B133">
        <v>131</v>
      </c>
      <c r="C133">
        <v>5</v>
      </c>
      <c r="D133">
        <v>6</v>
      </c>
      <c r="E133">
        <v>1384</v>
      </c>
      <c r="F133">
        <f t="shared" si="4"/>
        <v>0.90813648293963256</v>
      </c>
      <c r="J133">
        <f t="shared" ca="1" si="5"/>
        <v>1392</v>
      </c>
    </row>
    <row r="134" spans="1:10" x14ac:dyDescent="0.25">
      <c r="A134" s="2">
        <v>0.46243613107946946</v>
      </c>
      <c r="B134">
        <v>132</v>
      </c>
      <c r="C134">
        <v>5</v>
      </c>
      <c r="D134">
        <v>6</v>
      </c>
      <c r="E134">
        <v>1454</v>
      </c>
      <c r="F134">
        <f t="shared" si="4"/>
        <v>0.95406824146981628</v>
      </c>
      <c r="J134">
        <f t="shared" ca="1" si="5"/>
        <v>1311</v>
      </c>
    </row>
    <row r="135" spans="1:10" x14ac:dyDescent="0.25">
      <c r="A135" s="2">
        <v>0.35665918858082707</v>
      </c>
      <c r="B135">
        <v>133</v>
      </c>
      <c r="C135">
        <v>5</v>
      </c>
      <c r="D135">
        <v>6</v>
      </c>
      <c r="E135">
        <v>1392</v>
      </c>
      <c r="F135">
        <f t="shared" si="4"/>
        <v>0.91338582677165359</v>
      </c>
      <c r="J135">
        <f t="shared" ca="1" si="5"/>
        <v>1465</v>
      </c>
    </row>
    <row r="136" spans="1:10" x14ac:dyDescent="0.25">
      <c r="A136" s="2">
        <v>0.35821796471161099</v>
      </c>
      <c r="B136">
        <v>134</v>
      </c>
      <c r="C136">
        <v>5</v>
      </c>
      <c r="D136">
        <v>6</v>
      </c>
      <c r="E136">
        <v>1358</v>
      </c>
      <c r="F136">
        <f t="shared" si="4"/>
        <v>0.89107611548556431</v>
      </c>
      <c r="J136">
        <f t="shared" ca="1" si="5"/>
        <v>1289</v>
      </c>
    </row>
    <row r="137" spans="1:10" x14ac:dyDescent="0.25">
      <c r="A137" s="2">
        <v>0.33674587652966087</v>
      </c>
      <c r="B137">
        <v>135</v>
      </c>
      <c r="C137">
        <v>5</v>
      </c>
      <c r="D137">
        <v>6</v>
      </c>
      <c r="E137">
        <v>1018</v>
      </c>
      <c r="F137">
        <f t="shared" si="4"/>
        <v>0.66797900262467191</v>
      </c>
      <c r="J137">
        <f t="shared" ca="1" si="5"/>
        <v>933</v>
      </c>
    </row>
    <row r="138" spans="1:10" x14ac:dyDescent="0.25">
      <c r="A138" s="2">
        <v>0.33120905523805755</v>
      </c>
      <c r="B138">
        <v>136</v>
      </c>
      <c r="C138">
        <v>5</v>
      </c>
      <c r="D138">
        <v>6</v>
      </c>
      <c r="E138">
        <v>989</v>
      </c>
      <c r="F138">
        <f t="shared" si="4"/>
        <v>0.64895013123359579</v>
      </c>
      <c r="J138">
        <f t="shared" ca="1" si="5"/>
        <v>1079</v>
      </c>
    </row>
    <row r="139" spans="1:10" x14ac:dyDescent="0.25">
      <c r="A139" s="2">
        <v>0.33792551710163748</v>
      </c>
      <c r="B139">
        <v>137</v>
      </c>
      <c r="C139">
        <v>5</v>
      </c>
      <c r="D139">
        <v>6</v>
      </c>
      <c r="E139">
        <v>989</v>
      </c>
      <c r="F139">
        <f t="shared" si="4"/>
        <v>0.64895013123359579</v>
      </c>
      <c r="J139">
        <f t="shared" ca="1" si="5"/>
        <v>1012</v>
      </c>
    </row>
    <row r="140" spans="1:10" x14ac:dyDescent="0.25">
      <c r="A140" s="2">
        <v>0.35033010303616269</v>
      </c>
      <c r="B140">
        <v>138</v>
      </c>
      <c r="C140">
        <v>5</v>
      </c>
      <c r="D140">
        <v>6</v>
      </c>
      <c r="E140">
        <v>1195</v>
      </c>
      <c r="F140">
        <f t="shared" si="4"/>
        <v>0.7841207349081365</v>
      </c>
      <c r="J140">
        <f t="shared" ca="1" si="5"/>
        <v>1126</v>
      </c>
    </row>
    <row r="141" spans="1:10" x14ac:dyDescent="0.25">
      <c r="A141" s="2">
        <v>0.41695701207489494</v>
      </c>
      <c r="B141">
        <v>139</v>
      </c>
      <c r="C141">
        <v>5</v>
      </c>
      <c r="D141">
        <v>6</v>
      </c>
      <c r="E141">
        <v>1330</v>
      </c>
      <c r="F141">
        <f t="shared" si="4"/>
        <v>0.87270341207349078</v>
      </c>
      <c r="J141">
        <f t="shared" ca="1" si="5"/>
        <v>1445</v>
      </c>
    </row>
    <row r="142" spans="1:10" x14ac:dyDescent="0.25">
      <c r="A142" s="2">
        <v>0.44307997924297965</v>
      </c>
      <c r="B142">
        <v>140</v>
      </c>
      <c r="C142">
        <v>5</v>
      </c>
      <c r="D142">
        <v>6</v>
      </c>
      <c r="E142">
        <v>1205</v>
      </c>
      <c r="F142">
        <f t="shared" si="4"/>
        <v>0.79068241469816269</v>
      </c>
      <c r="J142">
        <f t="shared" ca="1" si="5"/>
        <v>1246</v>
      </c>
    </row>
    <row r="143" spans="1:10" x14ac:dyDescent="0.25">
      <c r="A143" s="2">
        <v>0.41064592289605512</v>
      </c>
      <c r="B143">
        <v>141</v>
      </c>
      <c r="C143">
        <v>5</v>
      </c>
      <c r="D143">
        <v>6</v>
      </c>
      <c r="E143">
        <v>1251</v>
      </c>
      <c r="F143">
        <f t="shared" si="4"/>
        <v>0.82086614173228345</v>
      </c>
      <c r="J143">
        <f t="shared" ca="1" si="5"/>
        <v>1277</v>
      </c>
    </row>
    <row r="144" spans="1:10" x14ac:dyDescent="0.25">
      <c r="A144" s="2">
        <v>0.40934909386783247</v>
      </c>
      <c r="B144">
        <v>142</v>
      </c>
      <c r="C144">
        <v>5</v>
      </c>
      <c r="D144">
        <v>6</v>
      </c>
      <c r="E144">
        <v>847</v>
      </c>
      <c r="F144">
        <f t="shared" si="4"/>
        <v>0.55577427821522307</v>
      </c>
      <c r="J144">
        <f t="shared" ca="1" si="5"/>
        <v>800</v>
      </c>
    </row>
    <row r="145" spans="1:10" x14ac:dyDescent="0.25">
      <c r="A145" s="2">
        <v>0.4087540019191277</v>
      </c>
      <c r="B145">
        <v>143</v>
      </c>
      <c r="C145">
        <v>5</v>
      </c>
      <c r="D145">
        <v>6</v>
      </c>
      <c r="E145">
        <v>760</v>
      </c>
      <c r="F145">
        <f t="shared" si="4"/>
        <v>0.49868766404199477</v>
      </c>
      <c r="J145">
        <f t="shared" ca="1" si="5"/>
        <v>684</v>
      </c>
    </row>
    <row r="146" spans="1:10" x14ac:dyDescent="0.25">
      <c r="A146" s="2">
        <v>0.40125684922293275</v>
      </c>
      <c r="B146">
        <v>144</v>
      </c>
      <c r="C146">
        <v>6</v>
      </c>
      <c r="D146">
        <v>7</v>
      </c>
      <c r="E146">
        <v>697</v>
      </c>
      <c r="F146">
        <f t="shared" si="4"/>
        <v>0.45734908136482938</v>
      </c>
      <c r="J146">
        <f t="shared" ca="1" si="5"/>
        <v>765</v>
      </c>
    </row>
    <row r="147" spans="1:10" x14ac:dyDescent="0.25">
      <c r="A147" s="2">
        <v>0.36623507301434655</v>
      </c>
      <c r="B147">
        <v>145</v>
      </c>
      <c r="C147">
        <v>6</v>
      </c>
      <c r="D147">
        <v>7</v>
      </c>
      <c r="E147">
        <v>645</v>
      </c>
      <c r="F147">
        <f t="shared" si="4"/>
        <v>0.42322834645669294</v>
      </c>
      <c r="J147">
        <f t="shared" ca="1" si="5"/>
        <v>584</v>
      </c>
    </row>
    <row r="148" spans="1:10" x14ac:dyDescent="0.25">
      <c r="A148" s="2">
        <v>0.3722122296273262</v>
      </c>
      <c r="B148">
        <v>146</v>
      </c>
      <c r="C148">
        <v>6</v>
      </c>
      <c r="D148">
        <v>7</v>
      </c>
      <c r="E148">
        <v>794</v>
      </c>
      <c r="F148">
        <f t="shared" si="4"/>
        <v>0.52099737532808399</v>
      </c>
      <c r="J148">
        <f t="shared" ca="1" si="5"/>
        <v>758</v>
      </c>
    </row>
    <row r="149" spans="1:10" x14ac:dyDescent="0.25">
      <c r="A149" s="2">
        <v>0.38424289107193632</v>
      </c>
      <c r="B149">
        <v>147</v>
      </c>
      <c r="C149">
        <v>6</v>
      </c>
      <c r="D149">
        <v>7</v>
      </c>
      <c r="E149">
        <v>961</v>
      </c>
      <c r="F149">
        <f t="shared" si="4"/>
        <v>0.63057742782152226</v>
      </c>
      <c r="J149">
        <f t="shared" ca="1" si="5"/>
        <v>882</v>
      </c>
    </row>
    <row r="150" spans="1:10" x14ac:dyDescent="0.25">
      <c r="A150" s="2">
        <v>0.38441776484894086</v>
      </c>
      <c r="B150">
        <v>148</v>
      </c>
      <c r="C150">
        <v>6</v>
      </c>
      <c r="D150">
        <v>7</v>
      </c>
      <c r="E150">
        <v>908</v>
      </c>
      <c r="F150">
        <f t="shared" si="4"/>
        <v>0.59580052493438318</v>
      </c>
      <c r="J150">
        <f t="shared" ca="1" si="5"/>
        <v>988</v>
      </c>
    </row>
    <row r="151" spans="1:10" x14ac:dyDescent="0.25">
      <c r="A151" s="2">
        <v>0.41980474003673929</v>
      </c>
      <c r="B151">
        <v>149</v>
      </c>
      <c r="C151">
        <v>6</v>
      </c>
      <c r="D151">
        <v>7</v>
      </c>
      <c r="E151">
        <v>922</v>
      </c>
      <c r="F151">
        <f t="shared" si="4"/>
        <v>0.60498687664041995</v>
      </c>
      <c r="J151">
        <f t="shared" ca="1" si="5"/>
        <v>877</v>
      </c>
    </row>
    <row r="152" spans="1:10" x14ac:dyDescent="0.25">
      <c r="A152" s="2">
        <v>0.43031419352164763</v>
      </c>
      <c r="B152">
        <v>150</v>
      </c>
      <c r="C152">
        <v>6</v>
      </c>
      <c r="D152">
        <v>7</v>
      </c>
      <c r="E152">
        <v>1283</v>
      </c>
      <c r="F152">
        <f t="shared" si="4"/>
        <v>0.84186351706036744</v>
      </c>
      <c r="J152">
        <f t="shared" ca="1" si="5"/>
        <v>1180</v>
      </c>
    </row>
    <row r="153" spans="1:10" x14ac:dyDescent="0.25">
      <c r="A153" s="2">
        <v>0.51288339833434848</v>
      </c>
      <c r="B153">
        <v>151</v>
      </c>
      <c r="C153">
        <v>6</v>
      </c>
      <c r="D153">
        <v>7</v>
      </c>
      <c r="E153">
        <v>1185</v>
      </c>
      <c r="F153">
        <f t="shared" si="4"/>
        <v>0.77755905511811019</v>
      </c>
      <c r="J153">
        <f t="shared" ca="1" si="5"/>
        <v>1079</v>
      </c>
    </row>
    <row r="154" spans="1:10" x14ac:dyDescent="0.25">
      <c r="A154" s="2">
        <v>0.55735878063896438</v>
      </c>
      <c r="B154">
        <v>152</v>
      </c>
      <c r="C154">
        <v>6</v>
      </c>
      <c r="D154">
        <v>7</v>
      </c>
      <c r="E154">
        <v>1461</v>
      </c>
      <c r="F154">
        <f t="shared" si="4"/>
        <v>0.95866141732283461</v>
      </c>
      <c r="J154">
        <f t="shared" ca="1" si="5"/>
        <v>1347</v>
      </c>
    </row>
    <row r="155" spans="1:10" x14ac:dyDescent="0.25">
      <c r="A155" s="2">
        <v>0.53730713288686183</v>
      </c>
      <c r="B155">
        <v>153</v>
      </c>
      <c r="C155">
        <v>6</v>
      </c>
      <c r="D155">
        <v>7</v>
      </c>
      <c r="E155">
        <v>1539</v>
      </c>
      <c r="F155">
        <f t="shared" si="4"/>
        <v>1.0098425196850394</v>
      </c>
      <c r="J155">
        <f t="shared" ca="1" si="5"/>
        <v>1621</v>
      </c>
    </row>
    <row r="156" spans="1:10" x14ac:dyDescent="0.25">
      <c r="A156" s="2">
        <v>0.48074685766486447</v>
      </c>
      <c r="B156">
        <v>154</v>
      </c>
      <c r="C156">
        <v>6</v>
      </c>
      <c r="D156">
        <v>7</v>
      </c>
      <c r="E156">
        <v>1316</v>
      </c>
      <c r="F156">
        <f t="shared" si="4"/>
        <v>0.86351706036745401</v>
      </c>
      <c r="J156">
        <f t="shared" ca="1" si="5"/>
        <v>1356</v>
      </c>
    </row>
    <row r="157" spans="1:10" x14ac:dyDescent="0.25">
      <c r="A157" s="2">
        <v>0.43558803761567677</v>
      </c>
      <c r="B157">
        <v>155</v>
      </c>
      <c r="C157">
        <v>6</v>
      </c>
      <c r="D157">
        <v>7</v>
      </c>
      <c r="E157">
        <v>1575</v>
      </c>
      <c r="F157">
        <f t="shared" si="4"/>
        <v>1.0334645669291338</v>
      </c>
      <c r="J157">
        <f t="shared" ca="1" si="5"/>
        <v>1530</v>
      </c>
    </row>
    <row r="158" spans="1:10" x14ac:dyDescent="0.25">
      <c r="A158" s="2">
        <v>0.4321636382277228</v>
      </c>
      <c r="B158">
        <v>156</v>
      </c>
      <c r="C158">
        <v>6</v>
      </c>
      <c r="D158">
        <v>7</v>
      </c>
      <c r="E158">
        <v>1386</v>
      </c>
      <c r="F158">
        <f t="shared" si="4"/>
        <v>0.90944881889763785</v>
      </c>
      <c r="J158">
        <f t="shared" ca="1" si="5"/>
        <v>1267</v>
      </c>
    </row>
    <row r="159" spans="1:10" x14ac:dyDescent="0.25">
      <c r="A159" s="2">
        <v>0.37099992898403783</v>
      </c>
      <c r="B159">
        <v>157</v>
      </c>
      <c r="C159">
        <v>6</v>
      </c>
      <c r="D159">
        <v>7</v>
      </c>
      <c r="E159">
        <v>1567</v>
      </c>
      <c r="F159">
        <f t="shared" si="4"/>
        <v>1.0282152230971129</v>
      </c>
      <c r="J159">
        <f t="shared" ca="1" si="5"/>
        <v>1491</v>
      </c>
    </row>
    <row r="160" spans="1:10" x14ac:dyDescent="0.25">
      <c r="A160" s="2">
        <v>0.39096965388565175</v>
      </c>
      <c r="B160">
        <v>158</v>
      </c>
      <c r="C160">
        <v>6</v>
      </c>
      <c r="D160">
        <v>7</v>
      </c>
      <c r="E160">
        <v>1312</v>
      </c>
      <c r="F160">
        <f t="shared" si="4"/>
        <v>0.86089238845144356</v>
      </c>
      <c r="J160">
        <f t="shared" ca="1" si="5"/>
        <v>1252</v>
      </c>
    </row>
    <row r="161" spans="1:10" x14ac:dyDescent="0.25">
      <c r="A161" s="2">
        <v>0.44305919556123585</v>
      </c>
      <c r="B161">
        <v>159</v>
      </c>
      <c r="C161">
        <v>6</v>
      </c>
      <c r="D161">
        <v>7</v>
      </c>
      <c r="E161">
        <v>973</v>
      </c>
      <c r="F161">
        <f t="shared" si="4"/>
        <v>0.63845144356955386</v>
      </c>
      <c r="J161">
        <f t="shared" ca="1" si="5"/>
        <v>941</v>
      </c>
    </row>
    <row r="162" spans="1:10" x14ac:dyDescent="0.25">
      <c r="A162" s="2">
        <v>0.51007208726092423</v>
      </c>
      <c r="B162">
        <v>160</v>
      </c>
      <c r="C162">
        <v>6</v>
      </c>
      <c r="D162">
        <v>7</v>
      </c>
      <c r="E162">
        <v>1018</v>
      </c>
      <c r="F162">
        <f t="shared" si="4"/>
        <v>0.66797900262467191</v>
      </c>
      <c r="J162">
        <f t="shared" ca="1" si="5"/>
        <v>1044</v>
      </c>
    </row>
    <row r="163" spans="1:10" x14ac:dyDescent="0.25">
      <c r="A163" s="2">
        <v>0.5907759717855765</v>
      </c>
      <c r="B163">
        <v>161</v>
      </c>
      <c r="C163">
        <v>6</v>
      </c>
      <c r="D163">
        <v>7</v>
      </c>
      <c r="E163">
        <v>910</v>
      </c>
      <c r="F163">
        <f t="shared" si="4"/>
        <v>0.59711286089238846</v>
      </c>
      <c r="J163">
        <f t="shared" ca="1" si="5"/>
        <v>945</v>
      </c>
    </row>
    <row r="164" spans="1:10" x14ac:dyDescent="0.25">
      <c r="A164" s="2">
        <v>0.77486170671474097</v>
      </c>
      <c r="B164">
        <v>162</v>
      </c>
      <c r="C164">
        <v>6</v>
      </c>
      <c r="D164">
        <v>7</v>
      </c>
      <c r="E164">
        <v>1220</v>
      </c>
      <c r="F164">
        <f t="shared" si="4"/>
        <v>0.80052493438320205</v>
      </c>
      <c r="J164">
        <f t="shared" ca="1" si="5"/>
        <v>1337</v>
      </c>
    </row>
    <row r="165" spans="1:10" x14ac:dyDescent="0.25">
      <c r="A165" s="2">
        <v>0.87820732201230645</v>
      </c>
      <c r="B165">
        <v>163</v>
      </c>
      <c r="C165">
        <v>6</v>
      </c>
      <c r="D165">
        <v>7</v>
      </c>
      <c r="E165">
        <v>1511</v>
      </c>
      <c r="F165">
        <f t="shared" si="4"/>
        <v>0.99146981627296593</v>
      </c>
      <c r="J165">
        <f t="shared" ca="1" si="5"/>
        <v>1439</v>
      </c>
    </row>
    <row r="166" spans="1:10" x14ac:dyDescent="0.25">
      <c r="A166" s="2">
        <v>0.88840901946346351</v>
      </c>
      <c r="B166">
        <v>164</v>
      </c>
      <c r="C166">
        <v>6</v>
      </c>
      <c r="D166">
        <v>7</v>
      </c>
      <c r="E166">
        <v>1392</v>
      </c>
      <c r="F166">
        <f t="shared" si="4"/>
        <v>0.91338582677165359</v>
      </c>
      <c r="J166">
        <f t="shared" ca="1" si="5"/>
        <v>1487</v>
      </c>
    </row>
    <row r="167" spans="1:10" x14ac:dyDescent="0.25">
      <c r="A167" s="2">
        <v>0.83533797902144857</v>
      </c>
      <c r="B167">
        <v>165</v>
      </c>
      <c r="C167">
        <v>6</v>
      </c>
      <c r="D167">
        <v>7</v>
      </c>
      <c r="E167">
        <v>1046</v>
      </c>
      <c r="F167">
        <f t="shared" si="4"/>
        <v>0.68635170603674545</v>
      </c>
      <c r="J167">
        <f t="shared" ca="1" si="5"/>
        <v>1011</v>
      </c>
    </row>
    <row r="168" spans="1:10" x14ac:dyDescent="0.25">
      <c r="A168" s="2">
        <v>0.80334031939731942</v>
      </c>
      <c r="B168">
        <v>166</v>
      </c>
      <c r="C168">
        <v>6</v>
      </c>
      <c r="D168">
        <v>7</v>
      </c>
      <c r="E168">
        <v>954</v>
      </c>
      <c r="F168">
        <f t="shared" si="4"/>
        <v>0.62598425196850394</v>
      </c>
      <c r="J168">
        <f t="shared" ca="1" si="5"/>
        <v>1032</v>
      </c>
    </row>
    <row r="169" spans="1:10" x14ac:dyDescent="0.25">
      <c r="A169" s="2">
        <v>0.73865647252324562</v>
      </c>
      <c r="B169">
        <v>167</v>
      </c>
      <c r="C169">
        <v>6</v>
      </c>
      <c r="D169">
        <v>7</v>
      </c>
      <c r="E169">
        <v>836</v>
      </c>
      <c r="F169">
        <f t="shared" si="4"/>
        <v>0.54855643044619418</v>
      </c>
      <c r="J169">
        <f t="shared" ca="1" si="5"/>
        <v>872</v>
      </c>
    </row>
    <row r="170" spans="1:10" x14ac:dyDescent="0.25">
      <c r="A170" s="2">
        <v>0.39962001266624447</v>
      </c>
      <c r="B170">
        <v>168</v>
      </c>
      <c r="C170">
        <v>7</v>
      </c>
      <c r="D170">
        <v>8</v>
      </c>
      <c r="E170">
        <v>628</v>
      </c>
      <c r="F170">
        <f t="shared" si="4"/>
        <v>0.4120734908136483</v>
      </c>
      <c r="J170">
        <f t="shared" ca="1" si="5"/>
        <v>579</v>
      </c>
    </row>
    <row r="171" spans="1:10" x14ac:dyDescent="0.25">
      <c r="A171" s="2">
        <v>0.4559848005066498</v>
      </c>
      <c r="B171">
        <v>169</v>
      </c>
      <c r="C171">
        <v>7</v>
      </c>
      <c r="D171">
        <v>8</v>
      </c>
      <c r="E171">
        <v>631</v>
      </c>
      <c r="F171">
        <f t="shared" si="4"/>
        <v>0.41404199475065617</v>
      </c>
      <c r="J171">
        <f t="shared" ca="1" si="5"/>
        <v>587</v>
      </c>
    </row>
    <row r="172" spans="1:10" x14ac:dyDescent="0.25">
      <c r="A172" s="2">
        <v>0.49145028499050031</v>
      </c>
      <c r="B172">
        <v>170</v>
      </c>
      <c r="C172">
        <v>7</v>
      </c>
      <c r="D172">
        <v>8</v>
      </c>
      <c r="E172">
        <v>668</v>
      </c>
      <c r="F172">
        <f t="shared" si="4"/>
        <v>0.43832020997375326</v>
      </c>
      <c r="J172">
        <f t="shared" ca="1" si="5"/>
        <v>672</v>
      </c>
    </row>
    <row r="173" spans="1:10" x14ac:dyDescent="0.25">
      <c r="A173" s="2">
        <v>0.54464851171627615</v>
      </c>
      <c r="B173">
        <v>171</v>
      </c>
      <c r="C173">
        <v>7</v>
      </c>
      <c r="D173">
        <v>8</v>
      </c>
      <c r="E173">
        <v>849</v>
      </c>
      <c r="F173">
        <f t="shared" si="4"/>
        <v>0.55708661417322836</v>
      </c>
      <c r="J173">
        <f t="shared" ca="1" si="5"/>
        <v>828</v>
      </c>
    </row>
    <row r="174" spans="1:10" x14ac:dyDescent="0.25">
      <c r="A174" s="2">
        <v>0.61431285623812537</v>
      </c>
      <c r="B174">
        <v>172</v>
      </c>
      <c r="C174">
        <v>7</v>
      </c>
      <c r="D174">
        <v>8</v>
      </c>
      <c r="E174">
        <v>922</v>
      </c>
      <c r="F174">
        <f t="shared" si="4"/>
        <v>0.60498687664041995</v>
      </c>
      <c r="J174">
        <f t="shared" ca="1" si="5"/>
        <v>868</v>
      </c>
    </row>
    <row r="175" spans="1:10" x14ac:dyDescent="0.25">
      <c r="A175" s="2">
        <v>0.69031032298923367</v>
      </c>
      <c r="B175">
        <v>173</v>
      </c>
      <c r="C175">
        <v>7</v>
      </c>
      <c r="D175">
        <v>8</v>
      </c>
      <c r="E175">
        <v>1078</v>
      </c>
      <c r="F175">
        <f t="shared" si="4"/>
        <v>0.70734908136482944</v>
      </c>
      <c r="J175">
        <f t="shared" ca="1" si="5"/>
        <v>1102</v>
      </c>
    </row>
    <row r="176" spans="1:10" x14ac:dyDescent="0.25">
      <c r="A176" s="2">
        <v>0.77897403419886002</v>
      </c>
      <c r="B176">
        <v>174</v>
      </c>
      <c r="C176">
        <v>7</v>
      </c>
      <c r="D176">
        <v>8</v>
      </c>
      <c r="E176">
        <v>1229</v>
      </c>
      <c r="F176">
        <f t="shared" si="4"/>
        <v>0.80643044619422577</v>
      </c>
      <c r="J176">
        <f t="shared" ca="1" si="5"/>
        <v>1173</v>
      </c>
    </row>
    <row r="177" spans="1:10" x14ac:dyDescent="0.25">
      <c r="A177" s="2">
        <v>0.79290690310322987</v>
      </c>
      <c r="B177">
        <v>175</v>
      </c>
      <c r="C177">
        <v>7</v>
      </c>
      <c r="D177">
        <v>8</v>
      </c>
      <c r="E177">
        <v>1290</v>
      </c>
      <c r="F177">
        <f t="shared" si="4"/>
        <v>0.84645669291338588</v>
      </c>
      <c r="J177">
        <f t="shared" ca="1" si="5"/>
        <v>1383</v>
      </c>
    </row>
    <row r="178" spans="1:10" x14ac:dyDescent="0.25">
      <c r="A178" s="2">
        <v>0.89360354654844842</v>
      </c>
      <c r="B178">
        <v>176</v>
      </c>
      <c r="C178">
        <v>7</v>
      </c>
      <c r="D178">
        <v>8</v>
      </c>
      <c r="E178">
        <v>1526</v>
      </c>
      <c r="F178">
        <f t="shared" si="4"/>
        <v>1.0013123359580052</v>
      </c>
      <c r="J178">
        <f t="shared" ca="1" si="5"/>
        <v>1492</v>
      </c>
    </row>
    <row r="179" spans="1:10" x14ac:dyDescent="0.25">
      <c r="A179" s="2">
        <v>0.97023432552248257</v>
      </c>
      <c r="B179">
        <v>177</v>
      </c>
      <c r="C179">
        <v>7</v>
      </c>
      <c r="D179">
        <v>8</v>
      </c>
      <c r="E179">
        <v>1565</v>
      </c>
      <c r="F179">
        <f t="shared" si="4"/>
        <v>1.0269028871391077</v>
      </c>
      <c r="J179">
        <f t="shared" ca="1" si="5"/>
        <v>1667</v>
      </c>
    </row>
    <row r="180" spans="1:10" x14ac:dyDescent="0.25">
      <c r="A180" s="2">
        <v>0.98860037998733374</v>
      </c>
      <c r="B180">
        <v>178</v>
      </c>
      <c r="C180">
        <v>7</v>
      </c>
      <c r="D180">
        <v>8</v>
      </c>
      <c r="E180">
        <v>1620</v>
      </c>
      <c r="F180">
        <f t="shared" si="4"/>
        <v>1.0629921259842521</v>
      </c>
      <c r="J180">
        <f t="shared" ca="1" si="5"/>
        <v>1580</v>
      </c>
    </row>
    <row r="181" spans="1:10" x14ac:dyDescent="0.25">
      <c r="A181" s="2">
        <v>0.9373020899303357</v>
      </c>
      <c r="B181">
        <v>179</v>
      </c>
      <c r="C181">
        <v>7</v>
      </c>
      <c r="D181">
        <v>8</v>
      </c>
      <c r="E181">
        <v>1420</v>
      </c>
      <c r="F181">
        <f t="shared" si="4"/>
        <v>0.93175853018372701</v>
      </c>
      <c r="J181">
        <f t="shared" ca="1" si="5"/>
        <v>1490</v>
      </c>
    </row>
    <row r="182" spans="1:10" x14ac:dyDescent="0.25">
      <c r="A182" s="2">
        <v>0.92653578214059529</v>
      </c>
      <c r="B182">
        <v>180</v>
      </c>
      <c r="C182">
        <v>7</v>
      </c>
      <c r="D182">
        <v>8</v>
      </c>
      <c r="E182">
        <v>1490</v>
      </c>
      <c r="F182">
        <f t="shared" si="4"/>
        <v>0.97769028871391073</v>
      </c>
      <c r="J182">
        <f t="shared" ca="1" si="5"/>
        <v>1345</v>
      </c>
    </row>
    <row r="183" spans="1:10" x14ac:dyDescent="0.25">
      <c r="A183" s="2">
        <v>0.78847371754274853</v>
      </c>
      <c r="B183">
        <v>181</v>
      </c>
      <c r="C183">
        <v>7</v>
      </c>
      <c r="D183">
        <v>8</v>
      </c>
      <c r="E183">
        <v>1096</v>
      </c>
      <c r="F183">
        <f t="shared" si="4"/>
        <v>0.71916010498687666</v>
      </c>
      <c r="J183">
        <f t="shared" ca="1" si="5"/>
        <v>1057</v>
      </c>
    </row>
    <row r="184" spans="1:10" x14ac:dyDescent="0.25">
      <c r="A184" s="2">
        <v>0.78847371754274853</v>
      </c>
      <c r="B184">
        <v>182</v>
      </c>
      <c r="C184">
        <v>7</v>
      </c>
      <c r="D184">
        <v>8</v>
      </c>
      <c r="E184">
        <v>1120</v>
      </c>
      <c r="F184">
        <f t="shared" si="4"/>
        <v>0.73490813648293962</v>
      </c>
      <c r="J184">
        <f t="shared" ca="1" si="5"/>
        <v>1069</v>
      </c>
    </row>
    <row r="185" spans="1:10" x14ac:dyDescent="0.25">
      <c r="A185" s="2">
        <v>0.64661177960734639</v>
      </c>
      <c r="B185">
        <v>183</v>
      </c>
      <c r="C185">
        <v>7</v>
      </c>
      <c r="D185">
        <v>8</v>
      </c>
      <c r="E185">
        <v>941</v>
      </c>
      <c r="F185">
        <f t="shared" si="4"/>
        <v>0.61745406824146987</v>
      </c>
      <c r="J185">
        <f t="shared" ca="1" si="5"/>
        <v>892</v>
      </c>
    </row>
    <row r="186" spans="1:10" x14ac:dyDescent="0.25">
      <c r="A186" s="2">
        <v>0.64787840405319819</v>
      </c>
      <c r="B186">
        <v>184</v>
      </c>
      <c r="C186">
        <v>7</v>
      </c>
      <c r="D186">
        <v>8</v>
      </c>
      <c r="E186">
        <v>1222</v>
      </c>
      <c r="F186">
        <f t="shared" si="4"/>
        <v>0.80183727034120733</v>
      </c>
      <c r="J186">
        <f t="shared" ca="1" si="5"/>
        <v>1320</v>
      </c>
    </row>
    <row r="187" spans="1:10" x14ac:dyDescent="0.25">
      <c r="A187" s="2">
        <v>0.72007599746675111</v>
      </c>
      <c r="B187">
        <v>185</v>
      </c>
      <c r="C187">
        <v>7</v>
      </c>
      <c r="D187">
        <v>8</v>
      </c>
      <c r="E187">
        <v>978</v>
      </c>
      <c r="F187">
        <f t="shared" si="4"/>
        <v>0.6417322834645669</v>
      </c>
      <c r="J187">
        <f t="shared" ca="1" si="5"/>
        <v>1020</v>
      </c>
    </row>
    <row r="188" spans="1:10" x14ac:dyDescent="0.25">
      <c r="A188" s="2">
        <v>0.74097530082330587</v>
      </c>
      <c r="B188">
        <v>186</v>
      </c>
      <c r="C188">
        <v>7</v>
      </c>
      <c r="D188">
        <v>8</v>
      </c>
      <c r="E188">
        <v>1108</v>
      </c>
      <c r="F188">
        <f t="shared" si="4"/>
        <v>0.72703412073490814</v>
      </c>
      <c r="J188">
        <f t="shared" ca="1" si="5"/>
        <v>1111</v>
      </c>
    </row>
    <row r="189" spans="1:10" x14ac:dyDescent="0.25">
      <c r="A189" s="2">
        <v>0.96896770107663077</v>
      </c>
      <c r="B189">
        <v>187</v>
      </c>
      <c r="C189">
        <v>7</v>
      </c>
      <c r="D189">
        <v>8</v>
      </c>
      <c r="E189">
        <v>1401</v>
      </c>
      <c r="F189">
        <f t="shared" si="4"/>
        <v>0.9192913385826772</v>
      </c>
      <c r="J189">
        <f t="shared" ca="1" si="5"/>
        <v>1362</v>
      </c>
    </row>
    <row r="190" spans="1:10" x14ac:dyDescent="0.25">
      <c r="A190" s="2">
        <v>0.82963901203293222</v>
      </c>
      <c r="B190">
        <v>188</v>
      </c>
      <c r="C190">
        <v>7</v>
      </c>
      <c r="D190">
        <v>8</v>
      </c>
      <c r="E190">
        <v>1507</v>
      </c>
      <c r="F190">
        <f t="shared" si="4"/>
        <v>0.98884514435695536</v>
      </c>
      <c r="J190">
        <f t="shared" ca="1" si="5"/>
        <v>1518</v>
      </c>
    </row>
    <row r="191" spans="1:10" x14ac:dyDescent="0.25">
      <c r="A191" s="2">
        <v>0.69981000633312218</v>
      </c>
      <c r="B191">
        <v>189</v>
      </c>
      <c r="C191">
        <v>7</v>
      </c>
      <c r="D191">
        <v>8</v>
      </c>
      <c r="E191">
        <v>947</v>
      </c>
      <c r="F191">
        <f t="shared" si="4"/>
        <v>0.62139107611548561</v>
      </c>
      <c r="J191">
        <f t="shared" ca="1" si="5"/>
        <v>972</v>
      </c>
    </row>
    <row r="192" spans="1:10" x14ac:dyDescent="0.25">
      <c r="A192" s="2">
        <v>0.57124762507916405</v>
      </c>
      <c r="B192">
        <v>190</v>
      </c>
      <c r="C192">
        <v>7</v>
      </c>
      <c r="D192">
        <v>8</v>
      </c>
      <c r="E192">
        <v>806</v>
      </c>
      <c r="F192">
        <f t="shared" si="4"/>
        <v>0.52887139107611547</v>
      </c>
      <c r="J192">
        <f t="shared" ca="1" si="5"/>
        <v>880</v>
      </c>
    </row>
    <row r="193" spans="1:10" x14ac:dyDescent="0.25">
      <c r="A193" s="2">
        <v>0.52944901836605451</v>
      </c>
      <c r="B193">
        <v>191</v>
      </c>
      <c r="C193">
        <v>7</v>
      </c>
      <c r="D193">
        <v>8</v>
      </c>
      <c r="E193">
        <v>783</v>
      </c>
      <c r="F193">
        <f t="shared" si="4"/>
        <v>0.51377952755905509</v>
      </c>
      <c r="J193">
        <f t="shared" ca="1" si="5"/>
        <v>733</v>
      </c>
    </row>
    <row r="194" spans="1:10" x14ac:dyDescent="0.25">
      <c r="A194" s="2">
        <v>0.46928435718809375</v>
      </c>
      <c r="B194">
        <v>192</v>
      </c>
      <c r="C194">
        <v>8</v>
      </c>
      <c r="D194">
        <v>9</v>
      </c>
      <c r="E194">
        <v>755</v>
      </c>
      <c r="F194">
        <f t="shared" si="4"/>
        <v>0.49540682414698162</v>
      </c>
      <c r="J194">
        <f t="shared" ca="1" si="5"/>
        <v>786</v>
      </c>
    </row>
    <row r="195" spans="1:10" x14ac:dyDescent="0.25">
      <c r="A195" s="2">
        <v>0.48955034832172262</v>
      </c>
      <c r="B195">
        <v>193</v>
      </c>
      <c r="C195">
        <v>8</v>
      </c>
      <c r="D195">
        <v>9</v>
      </c>
      <c r="E195">
        <v>772</v>
      </c>
      <c r="F195">
        <f t="shared" ref="F195:F258" si="6">E195/MAX($E$2:$E$25)</f>
        <v>0.5065616797900262</v>
      </c>
      <c r="J195">
        <f t="shared" ref="J195:J258" ca="1" si="7">E195+RANDBETWEEN(-E195/10,E195/10)</f>
        <v>729</v>
      </c>
    </row>
    <row r="196" spans="1:10" x14ac:dyDescent="0.25">
      <c r="A196" s="2">
        <v>0.51804939835338826</v>
      </c>
      <c r="B196">
        <v>194</v>
      </c>
      <c r="C196">
        <v>8</v>
      </c>
      <c r="D196">
        <v>9</v>
      </c>
      <c r="E196">
        <v>785</v>
      </c>
      <c r="F196">
        <f t="shared" si="6"/>
        <v>0.51509186351706038</v>
      </c>
      <c r="J196">
        <f t="shared" ca="1" si="7"/>
        <v>768</v>
      </c>
    </row>
    <row r="197" spans="1:10" x14ac:dyDescent="0.25">
      <c r="A197" s="2">
        <v>0.54654844838505379</v>
      </c>
      <c r="B197">
        <v>195</v>
      </c>
      <c r="C197">
        <v>8</v>
      </c>
      <c r="D197">
        <v>9</v>
      </c>
      <c r="E197">
        <v>985</v>
      </c>
      <c r="F197">
        <f t="shared" si="6"/>
        <v>0.64632545931758534</v>
      </c>
      <c r="J197">
        <f t="shared" ca="1" si="7"/>
        <v>987</v>
      </c>
    </row>
    <row r="198" spans="1:10" x14ac:dyDescent="0.25">
      <c r="A198" s="2">
        <v>0.61051298290056999</v>
      </c>
      <c r="B198">
        <v>196</v>
      </c>
      <c r="C198">
        <v>8</v>
      </c>
      <c r="D198">
        <v>9</v>
      </c>
      <c r="E198">
        <v>937</v>
      </c>
      <c r="F198">
        <f t="shared" si="6"/>
        <v>0.6148293963254593</v>
      </c>
      <c r="J198">
        <f t="shared" ca="1" si="7"/>
        <v>936</v>
      </c>
    </row>
    <row r="199" spans="1:10" x14ac:dyDescent="0.25">
      <c r="A199" s="2">
        <v>0.681443951868271</v>
      </c>
      <c r="B199">
        <v>197</v>
      </c>
      <c r="C199">
        <v>8</v>
      </c>
      <c r="D199">
        <v>9</v>
      </c>
      <c r="E199">
        <v>1214</v>
      </c>
      <c r="F199">
        <f t="shared" si="6"/>
        <v>0.79658792650918631</v>
      </c>
      <c r="J199">
        <f t="shared" ca="1" si="7"/>
        <v>1266</v>
      </c>
    </row>
    <row r="200" spans="1:10" x14ac:dyDescent="0.25">
      <c r="A200" s="2">
        <v>0.6852438252058265</v>
      </c>
      <c r="B200">
        <v>198</v>
      </c>
      <c r="C200">
        <v>8</v>
      </c>
      <c r="D200">
        <v>9</v>
      </c>
      <c r="E200">
        <v>944</v>
      </c>
      <c r="F200">
        <f t="shared" si="6"/>
        <v>0.61942257217847774</v>
      </c>
      <c r="J200">
        <f t="shared" ca="1" si="7"/>
        <v>856</v>
      </c>
    </row>
    <row r="201" spans="1:10" x14ac:dyDescent="0.25">
      <c r="A201" s="2">
        <v>0.71944268524382515</v>
      </c>
      <c r="B201">
        <v>199</v>
      </c>
      <c r="C201">
        <v>8</v>
      </c>
      <c r="D201">
        <v>9</v>
      </c>
      <c r="E201">
        <v>1143</v>
      </c>
      <c r="F201">
        <f t="shared" si="6"/>
        <v>0.75</v>
      </c>
      <c r="J201">
        <f t="shared" ca="1" si="7"/>
        <v>1094</v>
      </c>
    </row>
    <row r="202" spans="1:10" x14ac:dyDescent="0.25">
      <c r="A202" s="2">
        <v>0.74920835972134259</v>
      </c>
      <c r="B202">
        <v>200</v>
      </c>
      <c r="C202">
        <v>8</v>
      </c>
      <c r="D202">
        <v>9</v>
      </c>
      <c r="E202">
        <v>1113</v>
      </c>
      <c r="F202">
        <f t="shared" si="6"/>
        <v>0.73031496062992129</v>
      </c>
      <c r="J202">
        <f t="shared" ca="1" si="7"/>
        <v>1095</v>
      </c>
    </row>
    <row r="203" spans="1:10" x14ac:dyDescent="0.25">
      <c r="A203" s="2">
        <v>0.85813806206459786</v>
      </c>
      <c r="B203">
        <v>201</v>
      </c>
      <c r="C203">
        <v>8</v>
      </c>
      <c r="D203">
        <v>9</v>
      </c>
      <c r="E203">
        <v>1284</v>
      </c>
      <c r="F203">
        <f t="shared" si="6"/>
        <v>0.84251968503937003</v>
      </c>
      <c r="J203">
        <f t="shared" ca="1" si="7"/>
        <v>1389</v>
      </c>
    </row>
    <row r="204" spans="1:10" x14ac:dyDescent="0.25">
      <c r="A204" s="2">
        <v>0.93666877770740975</v>
      </c>
      <c r="B204">
        <v>202</v>
      </c>
      <c r="C204">
        <v>8</v>
      </c>
      <c r="D204">
        <v>9</v>
      </c>
      <c r="E204">
        <v>1599</v>
      </c>
      <c r="F204">
        <f t="shared" si="6"/>
        <v>1.0492125984251968</v>
      </c>
      <c r="J204">
        <f t="shared" ca="1" si="7"/>
        <v>1584</v>
      </c>
    </row>
    <row r="205" spans="1:10" x14ac:dyDescent="0.25">
      <c r="A205" s="2">
        <v>0.93920202659911334</v>
      </c>
      <c r="B205">
        <v>203</v>
      </c>
      <c r="C205">
        <v>8</v>
      </c>
      <c r="D205">
        <v>9</v>
      </c>
      <c r="E205">
        <v>1602</v>
      </c>
      <c r="F205">
        <f t="shared" si="6"/>
        <v>1.0511811023622046</v>
      </c>
      <c r="J205">
        <f t="shared" ca="1" si="7"/>
        <v>1686</v>
      </c>
    </row>
    <row r="206" spans="1:10" x14ac:dyDescent="0.25">
      <c r="A206" s="2">
        <v>0.89233692210259663</v>
      </c>
      <c r="B206">
        <v>204</v>
      </c>
      <c r="C206">
        <v>8</v>
      </c>
      <c r="D206">
        <v>9</v>
      </c>
      <c r="E206">
        <v>1503</v>
      </c>
      <c r="F206">
        <f t="shared" si="6"/>
        <v>0.98622047244094491</v>
      </c>
      <c r="J206">
        <f t="shared" ca="1" si="7"/>
        <v>1412</v>
      </c>
    </row>
    <row r="207" spans="1:10" x14ac:dyDescent="0.25">
      <c r="A207" s="2">
        <v>0.81633945535148833</v>
      </c>
      <c r="B207">
        <v>205</v>
      </c>
      <c r="C207">
        <v>8</v>
      </c>
      <c r="D207">
        <v>9</v>
      </c>
      <c r="E207">
        <v>1221</v>
      </c>
      <c r="F207">
        <f t="shared" si="6"/>
        <v>0.80118110236220474</v>
      </c>
      <c r="J207">
        <f t="shared" ca="1" si="7"/>
        <v>1208</v>
      </c>
    </row>
    <row r="208" spans="1:10" x14ac:dyDescent="0.25">
      <c r="A208" s="2">
        <v>0.70424319189360352</v>
      </c>
      <c r="B208">
        <v>206</v>
      </c>
      <c r="C208">
        <v>8</v>
      </c>
      <c r="D208">
        <v>9</v>
      </c>
      <c r="E208">
        <v>1077</v>
      </c>
      <c r="F208">
        <f t="shared" si="6"/>
        <v>0.70669291338582674</v>
      </c>
      <c r="J208">
        <f t="shared" ca="1" si="7"/>
        <v>1140</v>
      </c>
    </row>
    <row r="209" spans="1:10" x14ac:dyDescent="0.25">
      <c r="A209" s="2">
        <v>0.62887903736542117</v>
      </c>
      <c r="B209">
        <v>207</v>
      </c>
      <c r="C209">
        <v>8</v>
      </c>
      <c r="D209">
        <v>9</v>
      </c>
      <c r="E209">
        <v>921</v>
      </c>
      <c r="F209">
        <f t="shared" si="6"/>
        <v>0.60433070866141736</v>
      </c>
      <c r="J209">
        <f t="shared" ca="1" si="7"/>
        <v>958</v>
      </c>
    </row>
    <row r="210" spans="1:10" x14ac:dyDescent="0.25">
      <c r="A210" s="2">
        <v>0.59911336288790373</v>
      </c>
      <c r="B210">
        <v>208</v>
      </c>
      <c r="C210">
        <v>8</v>
      </c>
      <c r="D210">
        <v>9</v>
      </c>
      <c r="E210">
        <v>1032</v>
      </c>
      <c r="F210">
        <f t="shared" si="6"/>
        <v>0.67716535433070868</v>
      </c>
      <c r="J210">
        <f t="shared" ca="1" si="7"/>
        <v>1062</v>
      </c>
    </row>
    <row r="211" spans="1:10" x14ac:dyDescent="0.25">
      <c r="A211" s="2">
        <v>0.73274224192526916</v>
      </c>
      <c r="B211">
        <v>209</v>
      </c>
      <c r="C211">
        <v>8</v>
      </c>
      <c r="D211">
        <v>9</v>
      </c>
      <c r="E211">
        <v>1225</v>
      </c>
      <c r="F211">
        <f t="shared" si="6"/>
        <v>0.8038057742782152</v>
      </c>
      <c r="J211">
        <f t="shared" ca="1" si="7"/>
        <v>1144</v>
      </c>
    </row>
    <row r="212" spans="1:10" x14ac:dyDescent="0.25">
      <c r="A212" s="2">
        <v>0.72387587080430649</v>
      </c>
      <c r="B212">
        <v>210</v>
      </c>
      <c r="C212">
        <v>8</v>
      </c>
      <c r="D212">
        <v>9</v>
      </c>
      <c r="E212">
        <v>1167</v>
      </c>
      <c r="F212">
        <f t="shared" si="6"/>
        <v>0.76574803149606296</v>
      </c>
      <c r="J212">
        <f t="shared" ca="1" si="7"/>
        <v>1136</v>
      </c>
    </row>
    <row r="213" spans="1:10" x14ac:dyDescent="0.25">
      <c r="A213" s="2">
        <v>0.88093730208993037</v>
      </c>
      <c r="B213">
        <v>211</v>
      </c>
      <c r="C213">
        <v>8</v>
      </c>
      <c r="D213">
        <v>9</v>
      </c>
      <c r="E213">
        <v>1424</v>
      </c>
      <c r="F213">
        <f t="shared" si="6"/>
        <v>0.93438320209973758</v>
      </c>
      <c r="J213">
        <f t="shared" ca="1" si="7"/>
        <v>1534</v>
      </c>
    </row>
    <row r="214" spans="1:10" x14ac:dyDescent="0.25">
      <c r="A214" s="2">
        <v>0.87523749208359725</v>
      </c>
      <c r="B214">
        <v>212</v>
      </c>
      <c r="C214">
        <v>8</v>
      </c>
      <c r="D214">
        <v>9</v>
      </c>
      <c r="E214">
        <v>1359</v>
      </c>
      <c r="F214">
        <f t="shared" si="6"/>
        <v>0.8917322834645669</v>
      </c>
      <c r="J214">
        <f t="shared" ca="1" si="7"/>
        <v>1403</v>
      </c>
    </row>
    <row r="215" spans="1:10" x14ac:dyDescent="0.25">
      <c r="A215" s="2">
        <v>0.63014566181127296</v>
      </c>
      <c r="B215">
        <v>213</v>
      </c>
      <c r="C215">
        <v>8</v>
      </c>
      <c r="D215">
        <v>9</v>
      </c>
      <c r="E215">
        <v>1024</v>
      </c>
      <c r="F215">
        <f t="shared" si="6"/>
        <v>0.67191601049868765</v>
      </c>
      <c r="J215">
        <f t="shared" ca="1" si="7"/>
        <v>1012</v>
      </c>
    </row>
    <row r="216" spans="1:10" x14ac:dyDescent="0.25">
      <c r="A216" s="2">
        <v>0.60164661177960732</v>
      </c>
      <c r="B216">
        <v>214</v>
      </c>
      <c r="C216">
        <v>8</v>
      </c>
      <c r="D216">
        <v>9</v>
      </c>
      <c r="E216">
        <v>992</v>
      </c>
      <c r="F216">
        <f t="shared" si="6"/>
        <v>0.65091863517060367</v>
      </c>
      <c r="J216">
        <f t="shared" ca="1" si="7"/>
        <v>907</v>
      </c>
    </row>
    <row r="217" spans="1:10" x14ac:dyDescent="0.25">
      <c r="A217" s="2">
        <v>0.54844838505383153</v>
      </c>
      <c r="B217">
        <v>215</v>
      </c>
      <c r="C217">
        <v>8</v>
      </c>
      <c r="D217">
        <v>9</v>
      </c>
      <c r="E217">
        <v>860</v>
      </c>
      <c r="F217">
        <f t="shared" si="6"/>
        <v>0.56430446194225725</v>
      </c>
      <c r="J217">
        <f t="shared" ca="1" si="7"/>
        <v>820</v>
      </c>
    </row>
    <row r="218" spans="1:10" x14ac:dyDescent="0.25">
      <c r="A218" s="2">
        <v>0.44458518049398354</v>
      </c>
      <c r="B218">
        <v>216</v>
      </c>
      <c r="C218">
        <v>9</v>
      </c>
      <c r="D218">
        <v>10</v>
      </c>
      <c r="E218">
        <v>702</v>
      </c>
      <c r="F218">
        <f t="shared" si="6"/>
        <v>0.46062992125984253</v>
      </c>
      <c r="J218">
        <f t="shared" ca="1" si="7"/>
        <v>665</v>
      </c>
    </row>
    <row r="219" spans="1:10" x14ac:dyDescent="0.25">
      <c r="A219" s="2">
        <v>0.46295123495883472</v>
      </c>
      <c r="B219">
        <v>217</v>
      </c>
      <c r="C219">
        <v>9</v>
      </c>
      <c r="D219">
        <v>10</v>
      </c>
      <c r="E219">
        <v>745</v>
      </c>
      <c r="F219">
        <f t="shared" si="6"/>
        <v>0.48884514435695536</v>
      </c>
      <c r="J219">
        <f t="shared" ca="1" si="7"/>
        <v>787</v>
      </c>
    </row>
    <row r="220" spans="1:10" x14ac:dyDescent="0.25">
      <c r="A220" s="2">
        <v>0.50158328055731471</v>
      </c>
      <c r="B220">
        <v>218</v>
      </c>
      <c r="C220">
        <v>9</v>
      </c>
      <c r="D220">
        <v>10</v>
      </c>
      <c r="E220">
        <v>702</v>
      </c>
      <c r="F220">
        <f t="shared" si="6"/>
        <v>0.46062992125984253</v>
      </c>
      <c r="J220">
        <f t="shared" ca="1" si="7"/>
        <v>749</v>
      </c>
    </row>
    <row r="221" spans="1:10" x14ac:dyDescent="0.25">
      <c r="A221" s="2">
        <v>0.62191260291323625</v>
      </c>
      <c r="B221">
        <v>219</v>
      </c>
      <c r="C221">
        <v>9</v>
      </c>
      <c r="D221">
        <v>10</v>
      </c>
      <c r="E221">
        <v>1110</v>
      </c>
      <c r="F221">
        <f t="shared" si="6"/>
        <v>0.72834645669291342</v>
      </c>
      <c r="J221">
        <f t="shared" ca="1" si="7"/>
        <v>1008</v>
      </c>
    </row>
    <row r="222" spans="1:10" x14ac:dyDescent="0.25">
      <c r="A222" s="2">
        <v>0.57821405953134897</v>
      </c>
      <c r="B222">
        <v>220</v>
      </c>
      <c r="C222">
        <v>9</v>
      </c>
      <c r="D222">
        <v>10</v>
      </c>
      <c r="E222">
        <v>843</v>
      </c>
      <c r="F222">
        <f t="shared" si="6"/>
        <v>0.55314960629921262</v>
      </c>
      <c r="J222">
        <f t="shared" ca="1" si="7"/>
        <v>849</v>
      </c>
    </row>
    <row r="223" spans="1:10" x14ac:dyDescent="0.25">
      <c r="A223" s="2">
        <v>0.70740975300823306</v>
      </c>
      <c r="B223">
        <v>221</v>
      </c>
      <c r="C223">
        <v>9</v>
      </c>
      <c r="D223">
        <v>10</v>
      </c>
      <c r="E223">
        <v>939</v>
      </c>
      <c r="F223">
        <f t="shared" si="6"/>
        <v>0.61614173228346458</v>
      </c>
      <c r="J223">
        <f t="shared" ca="1" si="7"/>
        <v>962</v>
      </c>
    </row>
    <row r="224" spans="1:10" x14ac:dyDescent="0.25">
      <c r="A224" s="2">
        <v>0.72450918302723244</v>
      </c>
      <c r="B224">
        <v>222</v>
      </c>
      <c r="C224">
        <v>9</v>
      </c>
      <c r="D224">
        <v>10</v>
      </c>
      <c r="E224">
        <v>1144</v>
      </c>
      <c r="F224">
        <f t="shared" si="6"/>
        <v>0.75065616797900259</v>
      </c>
      <c r="J224">
        <f t="shared" ca="1" si="7"/>
        <v>1117</v>
      </c>
    </row>
    <row r="225" spans="1:10" x14ac:dyDescent="0.25">
      <c r="A225" s="2">
        <v>0.83407219759341356</v>
      </c>
      <c r="B225">
        <v>223</v>
      </c>
      <c r="C225">
        <v>9</v>
      </c>
      <c r="D225">
        <v>10</v>
      </c>
      <c r="E225">
        <v>1306</v>
      </c>
      <c r="F225">
        <f t="shared" si="6"/>
        <v>0.85695538057742782</v>
      </c>
      <c r="J225">
        <f t="shared" ca="1" si="7"/>
        <v>1213</v>
      </c>
    </row>
    <row r="226" spans="1:10" x14ac:dyDescent="0.25">
      <c r="A226" s="2">
        <v>0.8879037365421153</v>
      </c>
      <c r="B226">
        <v>224</v>
      </c>
      <c r="C226">
        <v>9</v>
      </c>
      <c r="D226">
        <v>10</v>
      </c>
      <c r="E226">
        <v>1377</v>
      </c>
      <c r="F226">
        <f t="shared" si="6"/>
        <v>0.90354330708661412</v>
      </c>
      <c r="J226">
        <f t="shared" ca="1" si="7"/>
        <v>1372</v>
      </c>
    </row>
    <row r="227" spans="1:10" x14ac:dyDescent="0.25">
      <c r="A227" s="2">
        <v>0.93286890436985437</v>
      </c>
      <c r="B227">
        <v>225</v>
      </c>
      <c r="C227">
        <v>9</v>
      </c>
      <c r="D227">
        <v>10</v>
      </c>
      <c r="E227">
        <v>1616</v>
      </c>
      <c r="F227">
        <f t="shared" si="6"/>
        <v>1.0603674540682415</v>
      </c>
      <c r="J227">
        <f t="shared" ca="1" si="7"/>
        <v>1614</v>
      </c>
    </row>
    <row r="228" spans="1:10" x14ac:dyDescent="0.25">
      <c r="A228" s="2">
        <v>0.92336922102596575</v>
      </c>
      <c r="B228">
        <v>226</v>
      </c>
      <c r="C228">
        <v>9</v>
      </c>
      <c r="D228">
        <v>10</v>
      </c>
      <c r="E228">
        <v>1630</v>
      </c>
      <c r="F228">
        <f t="shared" si="6"/>
        <v>1.0695538057742782</v>
      </c>
      <c r="J228">
        <f t="shared" ca="1" si="7"/>
        <v>1791</v>
      </c>
    </row>
    <row r="229" spans="1:10" x14ac:dyDescent="0.25">
      <c r="A229" s="2">
        <v>1.0259658011399619</v>
      </c>
      <c r="B229">
        <v>227</v>
      </c>
      <c r="C229">
        <v>9</v>
      </c>
      <c r="D229">
        <v>10</v>
      </c>
      <c r="E229">
        <v>1802</v>
      </c>
      <c r="F229">
        <f t="shared" si="6"/>
        <v>1.1824146981627297</v>
      </c>
      <c r="J229">
        <f t="shared" ca="1" si="7"/>
        <v>1635</v>
      </c>
    </row>
    <row r="230" spans="1:10" x14ac:dyDescent="0.25">
      <c r="A230" s="2">
        <v>0.89107029765674473</v>
      </c>
      <c r="B230">
        <v>228</v>
      </c>
      <c r="C230">
        <v>9</v>
      </c>
      <c r="D230">
        <v>10</v>
      </c>
      <c r="E230">
        <v>1406</v>
      </c>
      <c r="F230">
        <f t="shared" si="6"/>
        <v>0.92257217847769024</v>
      </c>
      <c r="J230">
        <f t="shared" ca="1" si="7"/>
        <v>1343</v>
      </c>
    </row>
    <row r="231" spans="1:10" x14ac:dyDescent="0.25">
      <c r="A231" s="2">
        <v>0.8226725775807473</v>
      </c>
      <c r="B231">
        <v>229</v>
      </c>
      <c r="C231">
        <v>9</v>
      </c>
      <c r="D231">
        <v>10</v>
      </c>
      <c r="E231">
        <v>1341</v>
      </c>
      <c r="F231">
        <f t="shared" si="6"/>
        <v>0.87992125984251968</v>
      </c>
      <c r="J231">
        <f t="shared" ca="1" si="7"/>
        <v>1337</v>
      </c>
    </row>
    <row r="232" spans="1:10" x14ac:dyDescent="0.25">
      <c r="A232" s="2">
        <v>0.80177327422419253</v>
      </c>
      <c r="B232">
        <v>230</v>
      </c>
      <c r="C232">
        <v>9</v>
      </c>
      <c r="D232">
        <v>10</v>
      </c>
      <c r="E232">
        <v>1159</v>
      </c>
      <c r="F232">
        <f t="shared" si="6"/>
        <v>0.76049868766404205</v>
      </c>
      <c r="J232">
        <f t="shared" ca="1" si="7"/>
        <v>1101</v>
      </c>
    </row>
    <row r="233" spans="1:10" x14ac:dyDescent="0.25">
      <c r="A233" s="2">
        <v>0.68461051298290054</v>
      </c>
      <c r="B233">
        <v>231</v>
      </c>
      <c r="C233">
        <v>9</v>
      </c>
      <c r="D233">
        <v>10</v>
      </c>
      <c r="E233">
        <v>1080</v>
      </c>
      <c r="F233">
        <f t="shared" si="6"/>
        <v>0.70866141732283461</v>
      </c>
      <c r="J233">
        <f t="shared" ca="1" si="7"/>
        <v>1097</v>
      </c>
    </row>
    <row r="234" spans="1:10" x14ac:dyDescent="0.25">
      <c r="A234" s="2">
        <v>0.64977834072197593</v>
      </c>
      <c r="B234">
        <v>232</v>
      </c>
      <c r="C234">
        <v>9</v>
      </c>
      <c r="D234">
        <v>10</v>
      </c>
      <c r="E234">
        <v>1032</v>
      </c>
      <c r="F234">
        <f t="shared" si="6"/>
        <v>0.67716535433070868</v>
      </c>
      <c r="J234">
        <f t="shared" ca="1" si="7"/>
        <v>1104</v>
      </c>
    </row>
    <row r="235" spans="1:10" x14ac:dyDescent="0.25">
      <c r="A235" s="2">
        <v>0.69727675744141859</v>
      </c>
      <c r="B235">
        <v>233</v>
      </c>
      <c r="C235">
        <v>9</v>
      </c>
      <c r="D235">
        <v>10</v>
      </c>
      <c r="E235">
        <v>1107</v>
      </c>
      <c r="F235">
        <f t="shared" si="6"/>
        <v>0.72637795275590555</v>
      </c>
      <c r="J235">
        <f t="shared" ca="1" si="7"/>
        <v>1199</v>
      </c>
    </row>
    <row r="236" spans="1:10" x14ac:dyDescent="0.25">
      <c r="A236" s="2">
        <v>0.77960734642178597</v>
      </c>
      <c r="B236">
        <v>234</v>
      </c>
      <c r="C236">
        <v>9</v>
      </c>
      <c r="D236">
        <v>10</v>
      </c>
      <c r="E236">
        <v>1115</v>
      </c>
      <c r="F236">
        <f t="shared" si="6"/>
        <v>0.73162729658792647</v>
      </c>
      <c r="J236">
        <f t="shared" ca="1" si="7"/>
        <v>1204</v>
      </c>
    </row>
    <row r="237" spans="1:10" x14ac:dyDescent="0.25">
      <c r="A237" s="2">
        <v>0.91006966434452186</v>
      </c>
      <c r="B237">
        <v>235</v>
      </c>
      <c r="C237">
        <v>9</v>
      </c>
      <c r="D237">
        <v>10</v>
      </c>
      <c r="E237">
        <v>1429</v>
      </c>
      <c r="F237">
        <f t="shared" si="6"/>
        <v>0.93766404199475062</v>
      </c>
      <c r="J237">
        <f t="shared" ca="1" si="7"/>
        <v>1432</v>
      </c>
    </row>
    <row r="238" spans="1:10" x14ac:dyDescent="0.25">
      <c r="A238" s="2">
        <v>0.75554148195060167</v>
      </c>
      <c r="B238">
        <v>236</v>
      </c>
      <c r="C238">
        <v>9</v>
      </c>
      <c r="D238">
        <v>10</v>
      </c>
      <c r="E238">
        <v>1322</v>
      </c>
      <c r="F238">
        <f t="shared" si="6"/>
        <v>0.86745406824146987</v>
      </c>
      <c r="J238">
        <f t="shared" ca="1" si="7"/>
        <v>1221</v>
      </c>
    </row>
    <row r="239" spans="1:10" x14ac:dyDescent="0.25">
      <c r="A239" s="2">
        <v>0.62887903736542117</v>
      </c>
      <c r="B239">
        <v>237</v>
      </c>
      <c r="C239">
        <v>9</v>
      </c>
      <c r="D239">
        <v>10</v>
      </c>
      <c r="E239">
        <v>1106</v>
      </c>
      <c r="F239">
        <f t="shared" si="6"/>
        <v>0.72572178477690286</v>
      </c>
      <c r="J239">
        <f t="shared" ca="1" si="7"/>
        <v>1095</v>
      </c>
    </row>
    <row r="240" spans="1:10" x14ac:dyDescent="0.25">
      <c r="A240" s="2">
        <v>0.52248258391386959</v>
      </c>
      <c r="B240">
        <v>238</v>
      </c>
      <c r="C240">
        <v>9</v>
      </c>
      <c r="D240">
        <v>10</v>
      </c>
      <c r="E240">
        <v>941</v>
      </c>
      <c r="F240">
        <f t="shared" si="6"/>
        <v>0.61745406824146987</v>
      </c>
      <c r="J240">
        <f t="shared" ca="1" si="7"/>
        <v>1006</v>
      </c>
    </row>
    <row r="241" spans="1:10" x14ac:dyDescent="0.25">
      <c r="A241" s="2">
        <v>0.467384420519316</v>
      </c>
      <c r="B241">
        <v>239</v>
      </c>
      <c r="C241">
        <v>9</v>
      </c>
      <c r="D241">
        <v>10</v>
      </c>
      <c r="E241">
        <v>807</v>
      </c>
      <c r="F241">
        <f t="shared" si="6"/>
        <v>0.52952755905511806</v>
      </c>
      <c r="J241">
        <f t="shared" ca="1" si="7"/>
        <v>744</v>
      </c>
    </row>
    <row r="242" spans="1:10" x14ac:dyDescent="0.25">
      <c r="A242" s="2">
        <v>0.42748575047498416</v>
      </c>
      <c r="B242">
        <v>240</v>
      </c>
      <c r="C242">
        <v>10</v>
      </c>
      <c r="D242">
        <v>11</v>
      </c>
      <c r="E242">
        <v>722</v>
      </c>
      <c r="F242">
        <f t="shared" si="6"/>
        <v>0.47375328083989499</v>
      </c>
      <c r="J242">
        <f t="shared" ca="1" si="7"/>
        <v>751</v>
      </c>
    </row>
    <row r="243" spans="1:10" x14ac:dyDescent="0.25">
      <c r="A243" s="2">
        <v>0.46358454718176062</v>
      </c>
      <c r="B243">
        <v>241</v>
      </c>
      <c r="C243">
        <v>10</v>
      </c>
      <c r="D243">
        <v>11</v>
      </c>
      <c r="E243">
        <v>676</v>
      </c>
      <c r="F243">
        <f t="shared" si="6"/>
        <v>0.44356955380577429</v>
      </c>
      <c r="J243">
        <f t="shared" ca="1" si="7"/>
        <v>618</v>
      </c>
    </row>
    <row r="244" spans="1:10" x14ac:dyDescent="0.25">
      <c r="A244" s="2">
        <v>0.52501583280557318</v>
      </c>
      <c r="B244">
        <v>242</v>
      </c>
      <c r="C244">
        <v>10</v>
      </c>
      <c r="D244">
        <v>11</v>
      </c>
      <c r="E244">
        <v>893</v>
      </c>
      <c r="F244">
        <f t="shared" si="6"/>
        <v>0.58595800524934383</v>
      </c>
      <c r="J244">
        <f t="shared" ca="1" si="7"/>
        <v>937</v>
      </c>
    </row>
    <row r="245" spans="1:10" x14ac:dyDescent="0.25">
      <c r="A245" s="2">
        <v>0.61051298290056999</v>
      </c>
      <c r="B245">
        <v>243</v>
      </c>
      <c r="C245">
        <v>10</v>
      </c>
      <c r="D245">
        <v>11</v>
      </c>
      <c r="E245">
        <v>960</v>
      </c>
      <c r="F245">
        <f t="shared" si="6"/>
        <v>0.62992125984251968</v>
      </c>
      <c r="J245">
        <f t="shared" ca="1" si="7"/>
        <v>995</v>
      </c>
    </row>
    <row r="246" spans="1:10" x14ac:dyDescent="0.25">
      <c r="A246" s="2">
        <v>0.60101329955668148</v>
      </c>
      <c r="B246">
        <v>244</v>
      </c>
      <c r="C246">
        <v>10</v>
      </c>
      <c r="D246">
        <v>11</v>
      </c>
      <c r="E246">
        <v>981</v>
      </c>
      <c r="F246">
        <f t="shared" si="6"/>
        <v>0.64370078740157477</v>
      </c>
      <c r="J246">
        <f t="shared" ca="1" si="7"/>
        <v>943</v>
      </c>
    </row>
    <row r="247" spans="1:10" x14ac:dyDescent="0.25">
      <c r="A247" s="2">
        <v>0.63964534515516147</v>
      </c>
      <c r="B247">
        <v>245</v>
      </c>
      <c r="C247">
        <v>10</v>
      </c>
      <c r="D247">
        <v>11</v>
      </c>
      <c r="E247">
        <v>978</v>
      </c>
      <c r="F247">
        <f t="shared" si="6"/>
        <v>0.6417322834645669</v>
      </c>
      <c r="J247">
        <f t="shared" ca="1" si="7"/>
        <v>1017</v>
      </c>
    </row>
    <row r="248" spans="1:10" x14ac:dyDescent="0.25">
      <c r="A248" s="2">
        <v>0.67637745408486383</v>
      </c>
      <c r="B248">
        <v>246</v>
      </c>
      <c r="C248">
        <v>10</v>
      </c>
      <c r="D248">
        <v>11</v>
      </c>
      <c r="E248">
        <v>1112</v>
      </c>
      <c r="F248">
        <f t="shared" si="6"/>
        <v>0.7296587926509186</v>
      </c>
      <c r="J248">
        <f t="shared" ca="1" si="7"/>
        <v>1157</v>
      </c>
    </row>
    <row r="249" spans="1:10" x14ac:dyDescent="0.25">
      <c r="A249" s="2">
        <v>0.76377454084863838</v>
      </c>
      <c r="B249">
        <v>247</v>
      </c>
      <c r="C249">
        <v>10</v>
      </c>
      <c r="D249">
        <v>11</v>
      </c>
      <c r="E249">
        <v>1329</v>
      </c>
      <c r="F249">
        <f t="shared" si="6"/>
        <v>0.87204724409448819</v>
      </c>
      <c r="J249">
        <f t="shared" ca="1" si="7"/>
        <v>1388</v>
      </c>
    </row>
    <row r="250" spans="1:10" x14ac:dyDescent="0.25">
      <c r="A250" s="2">
        <v>0.79987333755541479</v>
      </c>
      <c r="B250">
        <v>248</v>
      </c>
      <c r="C250">
        <v>10</v>
      </c>
      <c r="D250">
        <v>11</v>
      </c>
      <c r="E250">
        <v>1097</v>
      </c>
      <c r="F250">
        <f t="shared" si="6"/>
        <v>0.71981627296587924</v>
      </c>
      <c r="J250">
        <f t="shared" ca="1" si="7"/>
        <v>1108</v>
      </c>
    </row>
    <row r="251" spans="1:10" x14ac:dyDescent="0.25">
      <c r="A251" s="2">
        <v>0.88980367321089293</v>
      </c>
      <c r="B251">
        <v>249</v>
      </c>
      <c r="C251">
        <v>10</v>
      </c>
      <c r="D251">
        <v>11</v>
      </c>
      <c r="E251">
        <v>1603</v>
      </c>
      <c r="F251">
        <f t="shared" si="6"/>
        <v>1.0518372703412073</v>
      </c>
      <c r="J251">
        <f t="shared" ca="1" si="7"/>
        <v>1757</v>
      </c>
    </row>
    <row r="252" spans="1:10" x14ac:dyDescent="0.25">
      <c r="A252" s="2">
        <v>0.97656744775174165</v>
      </c>
      <c r="B252">
        <v>250</v>
      </c>
      <c r="C252">
        <v>10</v>
      </c>
      <c r="D252">
        <v>11</v>
      </c>
      <c r="E252">
        <v>1380</v>
      </c>
      <c r="F252">
        <f t="shared" si="6"/>
        <v>0.90551181102362199</v>
      </c>
      <c r="J252">
        <f t="shared" ca="1" si="7"/>
        <v>1259</v>
      </c>
    </row>
    <row r="253" spans="1:10" x14ac:dyDescent="0.25">
      <c r="A253" s="2">
        <v>0.94426852438252062</v>
      </c>
      <c r="B253">
        <v>251</v>
      </c>
      <c r="C253">
        <v>10</v>
      </c>
      <c r="D253">
        <v>11</v>
      </c>
      <c r="E253">
        <v>1774</v>
      </c>
      <c r="F253">
        <f t="shared" si="6"/>
        <v>1.1640419947506562</v>
      </c>
      <c r="J253">
        <f t="shared" ca="1" si="7"/>
        <v>1927</v>
      </c>
    </row>
    <row r="254" spans="1:10" x14ac:dyDescent="0.25">
      <c r="A254" s="2">
        <v>0.80493983533882207</v>
      </c>
      <c r="B254">
        <v>252</v>
      </c>
      <c r="C254">
        <v>10</v>
      </c>
      <c r="D254">
        <v>11</v>
      </c>
      <c r="E254">
        <v>1243</v>
      </c>
      <c r="F254">
        <f t="shared" si="6"/>
        <v>0.81561679790026242</v>
      </c>
      <c r="J254">
        <f t="shared" ca="1" si="7"/>
        <v>1149</v>
      </c>
    </row>
    <row r="255" spans="1:10" x14ac:dyDescent="0.25">
      <c r="A255" s="2">
        <v>0.81317289423685879</v>
      </c>
      <c r="B255">
        <v>253</v>
      </c>
      <c r="C255">
        <v>10</v>
      </c>
      <c r="D255">
        <v>11</v>
      </c>
      <c r="E255">
        <v>1266</v>
      </c>
      <c r="F255">
        <f t="shared" si="6"/>
        <v>0.8307086614173228</v>
      </c>
      <c r="J255">
        <f t="shared" ca="1" si="7"/>
        <v>1258</v>
      </c>
    </row>
    <row r="256" spans="1:10" x14ac:dyDescent="0.25">
      <c r="A256" s="2">
        <v>0.69474350854971501</v>
      </c>
      <c r="B256">
        <v>254</v>
      </c>
      <c r="C256">
        <v>10</v>
      </c>
      <c r="D256">
        <v>11</v>
      </c>
      <c r="E256">
        <v>1225</v>
      </c>
      <c r="F256">
        <f t="shared" si="6"/>
        <v>0.8038057742782152</v>
      </c>
      <c r="J256">
        <f t="shared" ca="1" si="7"/>
        <v>1187</v>
      </c>
    </row>
    <row r="257" spans="1:10" x14ac:dyDescent="0.25">
      <c r="A257" s="2">
        <v>0.71690943635212157</v>
      </c>
      <c r="B257">
        <v>255</v>
      </c>
      <c r="C257">
        <v>10</v>
      </c>
      <c r="D257">
        <v>11</v>
      </c>
      <c r="E257">
        <v>1142</v>
      </c>
      <c r="F257">
        <f t="shared" si="6"/>
        <v>0.74934383202099741</v>
      </c>
      <c r="J257">
        <f t="shared" ca="1" si="7"/>
        <v>1215</v>
      </c>
    </row>
    <row r="258" spans="1:10" x14ac:dyDescent="0.25">
      <c r="A258" s="2">
        <v>0.65421152628245727</v>
      </c>
      <c r="B258">
        <v>256</v>
      </c>
      <c r="C258">
        <v>10</v>
      </c>
      <c r="D258">
        <v>11</v>
      </c>
      <c r="E258">
        <v>1187</v>
      </c>
      <c r="F258">
        <f t="shared" si="6"/>
        <v>0.77887139107611547</v>
      </c>
      <c r="J258">
        <f t="shared" ca="1" si="7"/>
        <v>1279</v>
      </c>
    </row>
    <row r="259" spans="1:10" x14ac:dyDescent="0.25">
      <c r="A259" s="2">
        <v>0.76440785307156434</v>
      </c>
      <c r="B259">
        <v>257</v>
      </c>
      <c r="C259">
        <v>10</v>
      </c>
      <c r="D259">
        <v>11</v>
      </c>
      <c r="E259">
        <v>1201</v>
      </c>
      <c r="F259">
        <f t="shared" ref="F259:F322" si="8">E259/MAX($E$2:$E$25)</f>
        <v>0.78805774278215224</v>
      </c>
      <c r="J259">
        <f t="shared" ref="J259:J322" ca="1" si="9">E259+RANDBETWEEN(-E259/10,E259/10)</f>
        <v>1220</v>
      </c>
    </row>
    <row r="260" spans="1:10" x14ac:dyDescent="0.25">
      <c r="A260" s="2">
        <v>0.80367321089297028</v>
      </c>
      <c r="B260">
        <v>258</v>
      </c>
      <c r="C260">
        <v>10</v>
      </c>
      <c r="D260">
        <v>11</v>
      </c>
      <c r="E260">
        <v>1313</v>
      </c>
      <c r="F260">
        <f t="shared" si="8"/>
        <v>0.86154855643044614</v>
      </c>
      <c r="J260">
        <f t="shared" ca="1" si="9"/>
        <v>1403</v>
      </c>
    </row>
    <row r="261" spans="1:10" x14ac:dyDescent="0.25">
      <c r="A261" s="2">
        <v>0.93666877770740975</v>
      </c>
      <c r="B261">
        <v>259</v>
      </c>
      <c r="C261">
        <v>10</v>
      </c>
      <c r="D261">
        <v>11</v>
      </c>
      <c r="E261">
        <v>1519</v>
      </c>
      <c r="F261">
        <f t="shared" si="8"/>
        <v>0.99671916010498685</v>
      </c>
      <c r="J261">
        <f t="shared" ca="1" si="9"/>
        <v>1578</v>
      </c>
    </row>
    <row r="262" spans="1:10" x14ac:dyDescent="0.25">
      <c r="A262" s="2">
        <v>0.89550348321722606</v>
      </c>
      <c r="B262">
        <v>260</v>
      </c>
      <c r="C262">
        <v>10</v>
      </c>
      <c r="D262">
        <v>11</v>
      </c>
      <c r="E262">
        <v>1664</v>
      </c>
      <c r="F262">
        <f t="shared" si="8"/>
        <v>1.0918635170603674</v>
      </c>
      <c r="J262">
        <f t="shared" ca="1" si="9"/>
        <v>1808</v>
      </c>
    </row>
    <row r="263" spans="1:10" x14ac:dyDescent="0.25">
      <c r="A263" s="2">
        <v>0.74920835972134259</v>
      </c>
      <c r="B263">
        <v>261</v>
      </c>
      <c r="C263">
        <v>10</v>
      </c>
      <c r="D263">
        <v>11</v>
      </c>
      <c r="E263">
        <v>1120</v>
      </c>
      <c r="F263">
        <f t="shared" si="8"/>
        <v>0.73490813648293962</v>
      </c>
      <c r="J263">
        <f t="shared" ca="1" si="9"/>
        <v>1194</v>
      </c>
    </row>
    <row r="264" spans="1:10" x14ac:dyDescent="0.25">
      <c r="A264" s="2">
        <v>0.57314756174794168</v>
      </c>
      <c r="B264">
        <v>262</v>
      </c>
      <c r="C264">
        <v>10</v>
      </c>
      <c r="D264">
        <v>11</v>
      </c>
      <c r="E264">
        <v>954</v>
      </c>
      <c r="F264">
        <f t="shared" si="8"/>
        <v>0.62598425196850394</v>
      </c>
      <c r="J264">
        <f t="shared" ca="1" si="9"/>
        <v>985</v>
      </c>
    </row>
    <row r="265" spans="1:10" x14ac:dyDescent="0.25">
      <c r="A265" s="2">
        <v>0.4927169094363521</v>
      </c>
      <c r="B265">
        <v>263</v>
      </c>
      <c r="C265">
        <v>10</v>
      </c>
      <c r="D265">
        <v>11</v>
      </c>
      <c r="E265">
        <v>796</v>
      </c>
      <c r="F265">
        <f t="shared" si="8"/>
        <v>0.52230971128608927</v>
      </c>
      <c r="J265">
        <f t="shared" ca="1" si="9"/>
        <v>783</v>
      </c>
    </row>
    <row r="266" spans="1:10" x14ac:dyDescent="0.25">
      <c r="A266" s="2">
        <v>0.39962001266624447</v>
      </c>
      <c r="B266">
        <v>264</v>
      </c>
      <c r="C266">
        <v>11</v>
      </c>
      <c r="D266">
        <v>12</v>
      </c>
      <c r="E266">
        <v>618</v>
      </c>
      <c r="F266">
        <f t="shared" si="8"/>
        <v>0.40551181102362205</v>
      </c>
      <c r="J266">
        <f t="shared" ca="1" si="9"/>
        <v>569</v>
      </c>
    </row>
    <row r="267" spans="1:10" x14ac:dyDescent="0.25">
      <c r="A267" s="2">
        <v>0.50411652944901841</v>
      </c>
      <c r="B267">
        <v>265</v>
      </c>
      <c r="C267">
        <v>11</v>
      </c>
      <c r="D267">
        <v>12</v>
      </c>
      <c r="E267">
        <v>861</v>
      </c>
      <c r="F267">
        <f t="shared" si="8"/>
        <v>0.56496062992125984</v>
      </c>
      <c r="J267">
        <f t="shared" ca="1" si="9"/>
        <v>847</v>
      </c>
    </row>
    <row r="268" spans="1:10" x14ac:dyDescent="0.25">
      <c r="A268" s="2">
        <v>0.52121595946801769</v>
      </c>
      <c r="B268">
        <v>266</v>
      </c>
      <c r="C268">
        <v>11</v>
      </c>
      <c r="D268">
        <v>12</v>
      </c>
      <c r="E268">
        <v>792</v>
      </c>
      <c r="F268">
        <f t="shared" si="8"/>
        <v>0.51968503937007871</v>
      </c>
      <c r="J268">
        <f t="shared" ca="1" si="9"/>
        <v>767</v>
      </c>
    </row>
    <row r="269" spans="1:10" x14ac:dyDescent="0.25">
      <c r="A269" s="2">
        <v>0.56238125395820138</v>
      </c>
      <c r="B269">
        <v>267</v>
      </c>
      <c r="C269">
        <v>11</v>
      </c>
      <c r="D269">
        <v>12</v>
      </c>
      <c r="E269">
        <v>1056</v>
      </c>
      <c r="F269">
        <f t="shared" si="8"/>
        <v>0.69291338582677164</v>
      </c>
      <c r="J269">
        <f t="shared" ca="1" si="9"/>
        <v>1077</v>
      </c>
    </row>
    <row r="270" spans="1:10" x14ac:dyDescent="0.25">
      <c r="A270" s="2">
        <v>0.57504749841671943</v>
      </c>
      <c r="B270">
        <v>268</v>
      </c>
      <c r="C270">
        <v>11</v>
      </c>
      <c r="D270">
        <v>12</v>
      </c>
      <c r="E270">
        <v>857</v>
      </c>
      <c r="F270">
        <f t="shared" si="8"/>
        <v>0.56233595800524938</v>
      </c>
      <c r="J270">
        <f t="shared" ca="1" si="9"/>
        <v>906</v>
      </c>
    </row>
    <row r="271" spans="1:10" x14ac:dyDescent="0.25">
      <c r="A271" s="2">
        <v>0.67257758074730845</v>
      </c>
      <c r="B271">
        <v>269</v>
      </c>
      <c r="C271">
        <v>11</v>
      </c>
      <c r="D271">
        <v>12</v>
      </c>
      <c r="E271">
        <v>1113</v>
      </c>
      <c r="F271">
        <f t="shared" si="8"/>
        <v>0.73031496062992129</v>
      </c>
      <c r="J271">
        <f t="shared" ca="1" si="9"/>
        <v>1038</v>
      </c>
    </row>
    <row r="272" spans="1:10" x14ac:dyDescent="0.25">
      <c r="A272" s="2">
        <v>0.73400886637112095</v>
      </c>
      <c r="B272">
        <v>270</v>
      </c>
      <c r="C272">
        <v>11</v>
      </c>
      <c r="D272">
        <v>12</v>
      </c>
      <c r="E272">
        <v>1226</v>
      </c>
      <c r="F272">
        <f t="shared" si="8"/>
        <v>0.8044619422572179</v>
      </c>
      <c r="J272">
        <f t="shared" ca="1" si="9"/>
        <v>1344</v>
      </c>
    </row>
    <row r="273" spans="1:10" x14ac:dyDescent="0.25">
      <c r="A273" s="2">
        <v>0.77897403419886002</v>
      </c>
      <c r="B273">
        <v>271</v>
      </c>
      <c r="C273">
        <v>11</v>
      </c>
      <c r="D273">
        <v>12</v>
      </c>
      <c r="E273">
        <v>1123</v>
      </c>
      <c r="F273">
        <f t="shared" si="8"/>
        <v>0.73687664041994749</v>
      </c>
      <c r="J273">
        <f t="shared" ca="1" si="9"/>
        <v>1117</v>
      </c>
    </row>
    <row r="274" spans="1:10" x14ac:dyDescent="0.25">
      <c r="A274" s="2">
        <v>0.8226725775807473</v>
      </c>
      <c r="B274">
        <v>272</v>
      </c>
      <c r="C274">
        <v>11</v>
      </c>
      <c r="D274">
        <v>12</v>
      </c>
      <c r="E274">
        <v>1378</v>
      </c>
      <c r="F274">
        <f t="shared" si="8"/>
        <v>0.90419947506561682</v>
      </c>
      <c r="J274">
        <f t="shared" ca="1" si="9"/>
        <v>1373</v>
      </c>
    </row>
    <row r="275" spans="1:10" x14ac:dyDescent="0.25">
      <c r="A275" s="2">
        <v>0.89107029765674473</v>
      </c>
      <c r="B275">
        <v>273</v>
      </c>
      <c r="C275">
        <v>11</v>
      </c>
      <c r="D275">
        <v>12</v>
      </c>
      <c r="E275">
        <v>1431</v>
      </c>
      <c r="F275">
        <f t="shared" si="8"/>
        <v>0.9389763779527559</v>
      </c>
      <c r="J275">
        <f t="shared" ca="1" si="9"/>
        <v>1438</v>
      </c>
    </row>
    <row r="276" spans="1:10" x14ac:dyDescent="0.25">
      <c r="A276" s="2">
        <v>0.9107029765674477</v>
      </c>
      <c r="B276">
        <v>274</v>
      </c>
      <c r="C276">
        <v>11</v>
      </c>
      <c r="D276">
        <v>12</v>
      </c>
      <c r="E276">
        <v>1272</v>
      </c>
      <c r="F276">
        <f t="shared" si="8"/>
        <v>0.83464566929133854</v>
      </c>
      <c r="J276">
        <f t="shared" ca="1" si="9"/>
        <v>1203</v>
      </c>
    </row>
    <row r="277" spans="1:10" x14ac:dyDescent="0.25">
      <c r="A277" s="2">
        <v>1.0094996833438885</v>
      </c>
      <c r="B277">
        <v>275</v>
      </c>
      <c r="C277">
        <v>11</v>
      </c>
      <c r="D277">
        <v>12</v>
      </c>
      <c r="E277">
        <v>1435</v>
      </c>
      <c r="F277">
        <f t="shared" si="8"/>
        <v>0.94160104986876636</v>
      </c>
      <c r="J277">
        <f t="shared" ca="1" si="9"/>
        <v>1306</v>
      </c>
    </row>
    <row r="278" spans="1:10" x14ac:dyDescent="0.25">
      <c r="A278" s="2">
        <v>0.93540215326155796</v>
      </c>
      <c r="B278">
        <v>276</v>
      </c>
      <c r="C278">
        <v>11</v>
      </c>
      <c r="D278">
        <v>12</v>
      </c>
      <c r="E278">
        <v>1523</v>
      </c>
      <c r="F278">
        <f t="shared" si="8"/>
        <v>0.99934383202099741</v>
      </c>
      <c r="J278">
        <f t="shared" ca="1" si="9"/>
        <v>1494</v>
      </c>
    </row>
    <row r="279" spans="1:10" x14ac:dyDescent="0.25">
      <c r="A279" s="2">
        <v>0.90373654211526278</v>
      </c>
      <c r="B279">
        <v>277</v>
      </c>
      <c r="C279">
        <v>11</v>
      </c>
      <c r="D279">
        <v>12</v>
      </c>
      <c r="E279">
        <v>1375</v>
      </c>
      <c r="F279">
        <f t="shared" si="8"/>
        <v>0.90223097112860895</v>
      </c>
      <c r="J279">
        <f t="shared" ca="1" si="9"/>
        <v>1377</v>
      </c>
    </row>
    <row r="280" spans="1:10" x14ac:dyDescent="0.25">
      <c r="A280" s="2">
        <v>0.75174160861304629</v>
      </c>
      <c r="B280">
        <v>278</v>
      </c>
      <c r="C280">
        <v>11</v>
      </c>
      <c r="D280">
        <v>12</v>
      </c>
      <c r="E280">
        <v>1110</v>
      </c>
      <c r="F280">
        <f t="shared" si="8"/>
        <v>0.72834645669291342</v>
      </c>
      <c r="J280">
        <f t="shared" ca="1" si="9"/>
        <v>1032</v>
      </c>
    </row>
    <row r="281" spans="1:10" x14ac:dyDescent="0.25">
      <c r="A281" s="2">
        <v>0.60607979734008866</v>
      </c>
      <c r="B281">
        <v>279</v>
      </c>
      <c r="C281">
        <v>11</v>
      </c>
      <c r="D281">
        <v>12</v>
      </c>
      <c r="E281">
        <v>858</v>
      </c>
      <c r="F281">
        <f t="shared" si="8"/>
        <v>0.56299212598425197</v>
      </c>
      <c r="J281">
        <f t="shared" ca="1" si="9"/>
        <v>897</v>
      </c>
    </row>
    <row r="282" spans="1:10" x14ac:dyDescent="0.25">
      <c r="A282" s="2">
        <v>0.60227992400253327</v>
      </c>
      <c r="B282">
        <v>280</v>
      </c>
      <c r="C282">
        <v>11</v>
      </c>
      <c r="D282">
        <v>12</v>
      </c>
      <c r="E282">
        <v>847</v>
      </c>
      <c r="F282">
        <f t="shared" si="8"/>
        <v>0.55577427821522307</v>
      </c>
      <c r="J282">
        <f t="shared" ca="1" si="9"/>
        <v>802</v>
      </c>
    </row>
    <row r="283" spans="1:10" x14ac:dyDescent="0.25">
      <c r="A283" s="2">
        <v>0.68841038632045604</v>
      </c>
      <c r="B283">
        <v>281</v>
      </c>
      <c r="C283">
        <v>11</v>
      </c>
      <c r="D283">
        <v>12</v>
      </c>
      <c r="E283">
        <v>1196</v>
      </c>
      <c r="F283">
        <f t="shared" si="8"/>
        <v>0.78477690288713908</v>
      </c>
      <c r="J283">
        <f t="shared" ca="1" si="9"/>
        <v>1126</v>
      </c>
    </row>
    <row r="284" spans="1:10" x14ac:dyDescent="0.25">
      <c r="A284" s="2">
        <v>0.71690943635212157</v>
      </c>
      <c r="B284">
        <v>282</v>
      </c>
      <c r="C284">
        <v>11</v>
      </c>
      <c r="D284">
        <v>12</v>
      </c>
      <c r="E284">
        <v>1121</v>
      </c>
      <c r="F284">
        <f t="shared" si="8"/>
        <v>0.73556430446194221</v>
      </c>
      <c r="J284">
        <f t="shared" ca="1" si="9"/>
        <v>1032</v>
      </c>
    </row>
    <row r="285" spans="1:10" x14ac:dyDescent="0.25">
      <c r="A285" s="2">
        <v>0.90246991766941098</v>
      </c>
      <c r="B285">
        <v>283</v>
      </c>
      <c r="C285">
        <v>11</v>
      </c>
      <c r="D285">
        <v>12</v>
      </c>
      <c r="E285">
        <v>1411</v>
      </c>
      <c r="F285">
        <f t="shared" si="8"/>
        <v>0.9258530183727034</v>
      </c>
      <c r="J285">
        <f t="shared" ca="1" si="9"/>
        <v>1496</v>
      </c>
    </row>
    <row r="286" spans="1:10" x14ac:dyDescent="0.25">
      <c r="A286" s="2">
        <v>0.89613679544015201</v>
      </c>
      <c r="B286">
        <v>284</v>
      </c>
      <c r="C286">
        <v>11</v>
      </c>
      <c r="D286">
        <v>12</v>
      </c>
      <c r="E286">
        <v>1370</v>
      </c>
      <c r="F286">
        <f t="shared" si="8"/>
        <v>0.89895013123359579</v>
      </c>
      <c r="J286">
        <f t="shared" ca="1" si="9"/>
        <v>1304</v>
      </c>
    </row>
    <row r="287" spans="1:10" x14ac:dyDescent="0.25">
      <c r="A287" s="2">
        <v>0.67131095630145665</v>
      </c>
      <c r="B287">
        <v>285</v>
      </c>
      <c r="C287">
        <v>11</v>
      </c>
      <c r="D287">
        <v>12</v>
      </c>
      <c r="E287">
        <v>994</v>
      </c>
      <c r="F287">
        <f t="shared" si="8"/>
        <v>0.65223097112860895</v>
      </c>
      <c r="J287">
        <f t="shared" ca="1" si="9"/>
        <v>905</v>
      </c>
    </row>
    <row r="288" spans="1:10" x14ac:dyDescent="0.25">
      <c r="A288" s="2">
        <v>0.53641545281823944</v>
      </c>
      <c r="B288">
        <v>286</v>
      </c>
      <c r="C288">
        <v>11</v>
      </c>
      <c r="D288">
        <v>12</v>
      </c>
      <c r="E288">
        <v>781</v>
      </c>
      <c r="F288">
        <f t="shared" si="8"/>
        <v>0.51246719160104992</v>
      </c>
      <c r="J288">
        <f t="shared" ca="1" si="9"/>
        <v>857</v>
      </c>
    </row>
    <row r="289" spans="1:10" x14ac:dyDescent="0.25">
      <c r="A289" s="2">
        <v>0.54844838505383153</v>
      </c>
      <c r="B289">
        <v>287</v>
      </c>
      <c r="C289">
        <v>11</v>
      </c>
      <c r="D289">
        <v>12</v>
      </c>
      <c r="E289">
        <v>902</v>
      </c>
      <c r="F289">
        <f t="shared" si="8"/>
        <v>0.59186351706036744</v>
      </c>
      <c r="J289">
        <f t="shared" ca="1" si="9"/>
        <v>980</v>
      </c>
    </row>
    <row r="290" spans="1:10" x14ac:dyDescent="0.25">
      <c r="A290" s="2">
        <v>0.48068397720075995</v>
      </c>
      <c r="B290">
        <v>288</v>
      </c>
      <c r="C290">
        <v>12</v>
      </c>
      <c r="D290">
        <v>13</v>
      </c>
      <c r="E290">
        <v>799</v>
      </c>
      <c r="F290">
        <f t="shared" si="8"/>
        <v>0.52427821522309714</v>
      </c>
      <c r="J290">
        <f t="shared" ca="1" si="9"/>
        <v>732</v>
      </c>
    </row>
    <row r="291" spans="1:10" x14ac:dyDescent="0.25">
      <c r="A291" s="2">
        <v>0.45028499050031667</v>
      </c>
      <c r="B291">
        <v>289</v>
      </c>
      <c r="C291">
        <v>12</v>
      </c>
      <c r="D291">
        <v>13</v>
      </c>
      <c r="E291">
        <v>686</v>
      </c>
      <c r="F291">
        <f t="shared" si="8"/>
        <v>0.45013123359580054</v>
      </c>
      <c r="J291">
        <f t="shared" ca="1" si="9"/>
        <v>625</v>
      </c>
    </row>
    <row r="292" spans="1:10" x14ac:dyDescent="0.25">
      <c r="A292" s="2">
        <v>0.57441418619379359</v>
      </c>
      <c r="B292">
        <v>290</v>
      </c>
      <c r="C292">
        <v>12</v>
      </c>
      <c r="D292">
        <v>13</v>
      </c>
      <c r="E292">
        <v>926</v>
      </c>
      <c r="F292">
        <f t="shared" si="8"/>
        <v>0.6076115485564304</v>
      </c>
      <c r="J292">
        <f t="shared" ca="1" si="9"/>
        <v>996</v>
      </c>
    </row>
    <row r="293" spans="1:10" x14ac:dyDescent="0.25">
      <c r="A293" s="2">
        <v>0.58898036732108927</v>
      </c>
      <c r="B293">
        <v>291</v>
      </c>
      <c r="C293">
        <v>12</v>
      </c>
      <c r="D293">
        <v>13</v>
      </c>
      <c r="E293">
        <v>896</v>
      </c>
      <c r="F293">
        <f t="shared" si="8"/>
        <v>0.5879265091863517</v>
      </c>
      <c r="J293">
        <f t="shared" ca="1" si="9"/>
        <v>935</v>
      </c>
    </row>
    <row r="294" spans="1:10" x14ac:dyDescent="0.25">
      <c r="A294" s="2">
        <v>0.59151361621279286</v>
      </c>
      <c r="B294">
        <v>292</v>
      </c>
      <c r="C294">
        <v>12</v>
      </c>
      <c r="D294">
        <v>13</v>
      </c>
      <c r="E294">
        <v>946</v>
      </c>
      <c r="F294">
        <f t="shared" si="8"/>
        <v>0.62073490813648291</v>
      </c>
      <c r="J294">
        <f t="shared" ca="1" si="9"/>
        <v>956</v>
      </c>
    </row>
    <row r="295" spans="1:10" x14ac:dyDescent="0.25">
      <c r="A295" s="2">
        <v>0.7346421785940469</v>
      </c>
      <c r="B295">
        <v>293</v>
      </c>
      <c r="C295">
        <v>12</v>
      </c>
      <c r="D295">
        <v>13</v>
      </c>
      <c r="E295">
        <v>1198</v>
      </c>
      <c r="F295">
        <f t="shared" si="8"/>
        <v>0.78608923884514437</v>
      </c>
      <c r="J295">
        <f t="shared" ca="1" si="9"/>
        <v>1156</v>
      </c>
    </row>
    <row r="296" spans="1:10" x14ac:dyDescent="0.25">
      <c r="A296" s="2">
        <v>0.65737808739708681</v>
      </c>
      <c r="B296">
        <v>294</v>
      </c>
      <c r="C296">
        <v>12</v>
      </c>
      <c r="D296">
        <v>13</v>
      </c>
      <c r="E296">
        <v>1130</v>
      </c>
      <c r="F296">
        <f t="shared" si="8"/>
        <v>0.74146981627296593</v>
      </c>
      <c r="J296">
        <f t="shared" ca="1" si="9"/>
        <v>1092</v>
      </c>
    </row>
    <row r="297" spans="1:10" x14ac:dyDescent="0.25">
      <c r="A297" s="2">
        <v>0.80303989867004433</v>
      </c>
      <c r="B297">
        <v>295</v>
      </c>
      <c r="C297">
        <v>12</v>
      </c>
      <c r="D297">
        <v>13</v>
      </c>
      <c r="E297">
        <v>1237</v>
      </c>
      <c r="F297">
        <f t="shared" si="8"/>
        <v>0.81167979002624668</v>
      </c>
      <c r="J297">
        <f t="shared" ca="1" si="9"/>
        <v>1348</v>
      </c>
    </row>
    <row r="298" spans="1:10" x14ac:dyDescent="0.25">
      <c r="A298" s="2">
        <v>0.84863837872070935</v>
      </c>
      <c r="B298">
        <v>296</v>
      </c>
      <c r="C298">
        <v>12</v>
      </c>
      <c r="D298">
        <v>13</v>
      </c>
      <c r="E298">
        <v>1250</v>
      </c>
      <c r="F298">
        <f t="shared" si="8"/>
        <v>0.82020997375328086</v>
      </c>
      <c r="J298">
        <f t="shared" ca="1" si="9"/>
        <v>1158</v>
      </c>
    </row>
    <row r="299" spans="1:10" x14ac:dyDescent="0.25">
      <c r="A299" s="2">
        <v>0.8334388853704876</v>
      </c>
      <c r="B299">
        <v>297</v>
      </c>
      <c r="C299">
        <v>12</v>
      </c>
      <c r="D299">
        <v>13</v>
      </c>
      <c r="E299">
        <v>1322</v>
      </c>
      <c r="F299">
        <f t="shared" si="8"/>
        <v>0.86745406824146987</v>
      </c>
      <c r="J299">
        <f t="shared" ca="1" si="9"/>
        <v>1253</v>
      </c>
    </row>
    <row r="300" spans="1:10" x14ac:dyDescent="0.25">
      <c r="A300" s="2">
        <v>0.85560481317289427</v>
      </c>
      <c r="B300">
        <v>298</v>
      </c>
      <c r="C300">
        <v>12</v>
      </c>
      <c r="D300">
        <v>13</v>
      </c>
      <c r="E300">
        <v>1200</v>
      </c>
      <c r="F300">
        <f t="shared" si="8"/>
        <v>0.78740157480314965</v>
      </c>
      <c r="J300">
        <f t="shared" ca="1" si="9"/>
        <v>1166</v>
      </c>
    </row>
    <row r="301" spans="1:10" x14ac:dyDescent="0.25">
      <c r="A301" s="2">
        <v>0.85623812539582012</v>
      </c>
      <c r="B301">
        <v>299</v>
      </c>
      <c r="C301">
        <v>12</v>
      </c>
      <c r="D301">
        <v>13</v>
      </c>
      <c r="E301">
        <v>1476</v>
      </c>
      <c r="F301">
        <f t="shared" si="8"/>
        <v>0.96850393700787396</v>
      </c>
      <c r="J301">
        <f t="shared" ca="1" si="9"/>
        <v>1410</v>
      </c>
    </row>
    <row r="302" spans="1:10" x14ac:dyDescent="0.25">
      <c r="A302" s="2">
        <v>0.94680177327422421</v>
      </c>
      <c r="B302">
        <v>300</v>
      </c>
      <c r="C302">
        <v>12</v>
      </c>
      <c r="D302">
        <v>13</v>
      </c>
      <c r="E302">
        <v>1308</v>
      </c>
      <c r="F302">
        <f t="shared" si="8"/>
        <v>0.8582677165354331</v>
      </c>
      <c r="J302">
        <f t="shared" ca="1" si="9"/>
        <v>1221</v>
      </c>
    </row>
    <row r="303" spans="1:10" x14ac:dyDescent="0.25">
      <c r="A303" s="2">
        <v>0.82013932868904371</v>
      </c>
      <c r="B303">
        <v>301</v>
      </c>
      <c r="C303">
        <v>12</v>
      </c>
      <c r="D303">
        <v>13</v>
      </c>
      <c r="E303">
        <v>1365</v>
      </c>
      <c r="F303">
        <f t="shared" si="8"/>
        <v>0.89566929133858264</v>
      </c>
      <c r="J303">
        <f t="shared" ca="1" si="9"/>
        <v>1412</v>
      </c>
    </row>
    <row r="304" spans="1:10" x14ac:dyDescent="0.25">
      <c r="A304" s="2">
        <v>0.78340721975934136</v>
      </c>
      <c r="B304">
        <v>302</v>
      </c>
      <c r="C304">
        <v>12</v>
      </c>
      <c r="D304">
        <v>13</v>
      </c>
      <c r="E304">
        <v>1057</v>
      </c>
      <c r="F304">
        <f t="shared" si="8"/>
        <v>0.69356955380577423</v>
      </c>
      <c r="J304">
        <f t="shared" ca="1" si="9"/>
        <v>1021</v>
      </c>
    </row>
    <row r="305" spans="1:10" x14ac:dyDescent="0.25">
      <c r="A305" s="2">
        <v>0.61431285623812537</v>
      </c>
      <c r="B305">
        <v>303</v>
      </c>
      <c r="C305">
        <v>12</v>
      </c>
      <c r="D305">
        <v>13</v>
      </c>
      <c r="E305">
        <v>871</v>
      </c>
      <c r="F305">
        <f t="shared" si="8"/>
        <v>0.57152230971128604</v>
      </c>
      <c r="J305">
        <f t="shared" ca="1" si="9"/>
        <v>833</v>
      </c>
    </row>
    <row r="306" spans="1:10" x14ac:dyDescent="0.25">
      <c r="A306" s="2">
        <v>0.59214692843571881</v>
      </c>
      <c r="B306">
        <v>304</v>
      </c>
      <c r="C306">
        <v>12</v>
      </c>
      <c r="D306">
        <v>13</v>
      </c>
      <c r="E306">
        <v>904</v>
      </c>
      <c r="F306">
        <f t="shared" si="8"/>
        <v>0.59317585301837272</v>
      </c>
      <c r="J306">
        <f t="shared" ca="1" si="9"/>
        <v>884</v>
      </c>
    </row>
    <row r="307" spans="1:10" x14ac:dyDescent="0.25">
      <c r="A307" s="2">
        <v>0.7105763141228626</v>
      </c>
      <c r="B307">
        <v>305</v>
      </c>
      <c r="C307">
        <v>12</v>
      </c>
      <c r="D307">
        <v>13</v>
      </c>
      <c r="E307">
        <v>1303</v>
      </c>
      <c r="F307">
        <f t="shared" si="8"/>
        <v>0.85498687664041995</v>
      </c>
      <c r="J307">
        <f t="shared" ca="1" si="9"/>
        <v>1367</v>
      </c>
    </row>
    <row r="308" spans="1:10" x14ac:dyDescent="0.25">
      <c r="A308" s="2">
        <v>0.80873970867637746</v>
      </c>
      <c r="B308">
        <v>306</v>
      </c>
      <c r="C308">
        <v>12</v>
      </c>
      <c r="D308">
        <v>13</v>
      </c>
      <c r="E308">
        <v>1106</v>
      </c>
      <c r="F308">
        <f t="shared" si="8"/>
        <v>0.72572178477690286</v>
      </c>
      <c r="J308">
        <f t="shared" ca="1" si="9"/>
        <v>1044</v>
      </c>
    </row>
    <row r="309" spans="1:10" x14ac:dyDescent="0.25">
      <c r="A309" s="2">
        <v>0.87397086763774545</v>
      </c>
      <c r="B309">
        <v>307</v>
      </c>
      <c r="C309">
        <v>12</v>
      </c>
      <c r="D309">
        <v>13</v>
      </c>
      <c r="E309">
        <v>1193</v>
      </c>
      <c r="F309">
        <f t="shared" si="8"/>
        <v>0.78280839895013121</v>
      </c>
      <c r="J309">
        <f t="shared" ca="1" si="9"/>
        <v>1158</v>
      </c>
    </row>
    <row r="310" spans="1:10" x14ac:dyDescent="0.25">
      <c r="A310" s="2">
        <v>0.75300823305889808</v>
      </c>
      <c r="B310">
        <v>308</v>
      </c>
      <c r="C310">
        <v>12</v>
      </c>
      <c r="D310">
        <v>13</v>
      </c>
      <c r="E310">
        <v>1144</v>
      </c>
      <c r="F310">
        <f t="shared" si="8"/>
        <v>0.75065616797900259</v>
      </c>
      <c r="J310">
        <f t="shared" ca="1" si="9"/>
        <v>1155</v>
      </c>
    </row>
    <row r="311" spans="1:10" x14ac:dyDescent="0.25">
      <c r="A311" s="2">
        <v>0.7105763141228626</v>
      </c>
      <c r="B311">
        <v>309</v>
      </c>
      <c r="C311">
        <v>12</v>
      </c>
      <c r="D311">
        <v>13</v>
      </c>
      <c r="E311">
        <v>1239</v>
      </c>
      <c r="F311">
        <f t="shared" si="8"/>
        <v>0.81299212598425197</v>
      </c>
      <c r="J311">
        <f t="shared" ca="1" si="9"/>
        <v>1281</v>
      </c>
    </row>
    <row r="312" spans="1:10" x14ac:dyDescent="0.25">
      <c r="A312" s="2">
        <v>0.53451551614946169</v>
      </c>
      <c r="B312">
        <v>310</v>
      </c>
      <c r="C312">
        <v>12</v>
      </c>
      <c r="D312">
        <v>13</v>
      </c>
      <c r="E312">
        <v>784</v>
      </c>
      <c r="F312">
        <f t="shared" si="8"/>
        <v>0.51443569553805779</v>
      </c>
      <c r="J312">
        <f t="shared" ca="1" si="9"/>
        <v>720</v>
      </c>
    </row>
    <row r="313" spans="1:10" x14ac:dyDescent="0.25">
      <c r="A313" s="2">
        <v>0.55541481950601646</v>
      </c>
      <c r="B313">
        <v>311</v>
      </c>
      <c r="C313">
        <v>12</v>
      </c>
      <c r="D313">
        <v>13</v>
      </c>
      <c r="E313">
        <v>833</v>
      </c>
      <c r="F313">
        <f t="shared" si="8"/>
        <v>0.54658792650918631</v>
      </c>
      <c r="J313">
        <f t="shared" ca="1" si="9"/>
        <v>806</v>
      </c>
    </row>
    <row r="314" spans="1:10" x14ac:dyDescent="0.25">
      <c r="A314" s="2">
        <v>0.42431918936035468</v>
      </c>
      <c r="B314">
        <v>312</v>
      </c>
      <c r="C314">
        <v>13</v>
      </c>
      <c r="D314">
        <v>14</v>
      </c>
      <c r="E314">
        <v>653</v>
      </c>
      <c r="F314">
        <f t="shared" si="8"/>
        <v>0.42847769028871391</v>
      </c>
      <c r="J314">
        <f t="shared" ca="1" si="9"/>
        <v>685</v>
      </c>
    </row>
    <row r="315" spans="1:10" x14ac:dyDescent="0.25">
      <c r="A315" s="2">
        <v>0.42748575047498416</v>
      </c>
      <c r="B315">
        <v>313</v>
      </c>
      <c r="C315">
        <v>13</v>
      </c>
      <c r="D315">
        <v>14</v>
      </c>
      <c r="E315">
        <v>554</v>
      </c>
      <c r="F315">
        <f t="shared" si="8"/>
        <v>0.36351706036745407</v>
      </c>
      <c r="J315">
        <f t="shared" ca="1" si="9"/>
        <v>544</v>
      </c>
    </row>
    <row r="316" spans="1:10" x14ac:dyDescent="0.25">
      <c r="A316" s="2">
        <v>0.58581380620645973</v>
      </c>
      <c r="B316">
        <v>314</v>
      </c>
      <c r="C316">
        <v>13</v>
      </c>
      <c r="D316">
        <v>14</v>
      </c>
      <c r="E316">
        <v>948</v>
      </c>
      <c r="F316">
        <f t="shared" si="8"/>
        <v>0.62204724409448819</v>
      </c>
      <c r="J316">
        <f t="shared" ca="1" si="9"/>
        <v>1039</v>
      </c>
    </row>
    <row r="317" spans="1:10" x14ac:dyDescent="0.25">
      <c r="A317" s="2">
        <v>0.63267891070297655</v>
      </c>
      <c r="B317">
        <v>315</v>
      </c>
      <c r="C317">
        <v>13</v>
      </c>
      <c r="D317">
        <v>14</v>
      </c>
      <c r="E317">
        <v>890</v>
      </c>
      <c r="F317">
        <f t="shared" si="8"/>
        <v>0.58398950131233596</v>
      </c>
      <c r="J317">
        <f t="shared" ca="1" si="9"/>
        <v>860</v>
      </c>
    </row>
    <row r="318" spans="1:10" x14ac:dyDescent="0.25">
      <c r="A318" s="2">
        <v>0.67004433185560486</v>
      </c>
      <c r="B318">
        <v>316</v>
      </c>
      <c r="C318">
        <v>13</v>
      </c>
      <c r="D318">
        <v>14</v>
      </c>
      <c r="E318">
        <v>1219</v>
      </c>
      <c r="F318">
        <f t="shared" si="8"/>
        <v>0.79986876640419946</v>
      </c>
      <c r="J318">
        <f t="shared" ca="1" si="9"/>
        <v>1119</v>
      </c>
    </row>
    <row r="319" spans="1:10" x14ac:dyDescent="0.25">
      <c r="A319" s="2">
        <v>0.62887903736542117</v>
      </c>
      <c r="B319">
        <v>317</v>
      </c>
      <c r="C319">
        <v>13</v>
      </c>
      <c r="D319">
        <v>14</v>
      </c>
      <c r="E319">
        <v>1051</v>
      </c>
      <c r="F319">
        <f t="shared" si="8"/>
        <v>0.68963254593175849</v>
      </c>
      <c r="J319">
        <f t="shared" ca="1" si="9"/>
        <v>1128</v>
      </c>
    </row>
    <row r="320" spans="1:10" x14ac:dyDescent="0.25">
      <c r="A320" s="2">
        <v>0.73717542748575049</v>
      </c>
      <c r="B320">
        <v>318</v>
      </c>
      <c r="C320">
        <v>13</v>
      </c>
      <c r="D320">
        <v>14</v>
      </c>
      <c r="E320">
        <v>1028</v>
      </c>
      <c r="F320">
        <f t="shared" si="8"/>
        <v>0.67454068241469811</v>
      </c>
      <c r="J320">
        <f t="shared" ca="1" si="9"/>
        <v>939</v>
      </c>
    </row>
    <row r="321" spans="1:10" x14ac:dyDescent="0.25">
      <c r="A321" s="2">
        <v>0.74477517416086125</v>
      </c>
      <c r="B321">
        <v>319</v>
      </c>
      <c r="C321">
        <v>13</v>
      </c>
      <c r="D321">
        <v>14</v>
      </c>
      <c r="E321">
        <v>1193</v>
      </c>
      <c r="F321">
        <f t="shared" si="8"/>
        <v>0.78280839895013121</v>
      </c>
      <c r="J321">
        <f t="shared" ca="1" si="9"/>
        <v>1180</v>
      </c>
    </row>
    <row r="322" spans="1:10" x14ac:dyDescent="0.25">
      <c r="A322" s="2">
        <v>0.83977200759974668</v>
      </c>
      <c r="B322">
        <v>320</v>
      </c>
      <c r="C322">
        <v>13</v>
      </c>
      <c r="D322">
        <v>14</v>
      </c>
      <c r="E322">
        <v>1146</v>
      </c>
      <c r="F322">
        <f t="shared" si="8"/>
        <v>0.75196850393700787</v>
      </c>
      <c r="J322">
        <f t="shared" ca="1" si="9"/>
        <v>1071</v>
      </c>
    </row>
    <row r="323" spans="1:10" x14ac:dyDescent="0.25">
      <c r="A323" s="2">
        <v>0.87840405319822668</v>
      </c>
      <c r="B323">
        <v>321</v>
      </c>
      <c r="C323">
        <v>13</v>
      </c>
      <c r="D323">
        <v>14</v>
      </c>
      <c r="E323">
        <v>1202</v>
      </c>
      <c r="F323">
        <f t="shared" ref="F323:F362" si="10">E323/MAX($E$2:$E$25)</f>
        <v>0.78871391076115482</v>
      </c>
      <c r="J323">
        <f t="shared" ref="J323:J362" ca="1" si="11">E323+RANDBETWEEN(-E323/10,E323/10)</f>
        <v>1121</v>
      </c>
    </row>
    <row r="324" spans="1:10" x14ac:dyDescent="0.25">
      <c r="A324" s="2">
        <v>0.90563647878404052</v>
      </c>
      <c r="B324">
        <v>322</v>
      </c>
      <c r="C324">
        <v>13</v>
      </c>
      <c r="D324">
        <v>14</v>
      </c>
      <c r="E324">
        <v>1316</v>
      </c>
      <c r="F324">
        <f t="shared" si="10"/>
        <v>0.86351706036745401</v>
      </c>
      <c r="J324">
        <f t="shared" ca="1" si="11"/>
        <v>1258</v>
      </c>
    </row>
    <row r="325" spans="1:10" x14ac:dyDescent="0.25">
      <c r="A325" s="2">
        <v>0.86447118429385683</v>
      </c>
      <c r="B325">
        <v>323</v>
      </c>
      <c r="C325">
        <v>13</v>
      </c>
      <c r="D325">
        <v>14</v>
      </c>
      <c r="E325">
        <v>1281</v>
      </c>
      <c r="F325">
        <f t="shared" si="10"/>
        <v>0.84055118110236215</v>
      </c>
      <c r="J325">
        <f t="shared" ca="1" si="11"/>
        <v>1284</v>
      </c>
    </row>
    <row r="326" spans="1:10" x14ac:dyDescent="0.25">
      <c r="A326" s="2">
        <v>0.811906269791007</v>
      </c>
      <c r="B326">
        <v>324</v>
      </c>
      <c r="C326">
        <v>13</v>
      </c>
      <c r="D326">
        <v>14</v>
      </c>
      <c r="E326">
        <v>1404</v>
      </c>
      <c r="F326">
        <f t="shared" si="10"/>
        <v>0.92125984251968507</v>
      </c>
      <c r="J326">
        <f t="shared" ca="1" si="11"/>
        <v>1371</v>
      </c>
    </row>
    <row r="327" spans="1:10" x14ac:dyDescent="0.25">
      <c r="A327" s="2">
        <v>0.86320455984800504</v>
      </c>
      <c r="B327">
        <v>325</v>
      </c>
      <c r="C327">
        <v>13</v>
      </c>
      <c r="D327">
        <v>14</v>
      </c>
      <c r="E327">
        <v>1349</v>
      </c>
      <c r="F327">
        <f t="shared" si="10"/>
        <v>0.8851706036745407</v>
      </c>
      <c r="J327">
        <f t="shared" ca="1" si="11"/>
        <v>1223</v>
      </c>
    </row>
    <row r="328" spans="1:10" x14ac:dyDescent="0.25">
      <c r="A328" s="2">
        <v>0.71627612412919572</v>
      </c>
      <c r="B328">
        <v>326</v>
      </c>
      <c r="C328">
        <v>13</v>
      </c>
      <c r="D328">
        <v>14</v>
      </c>
      <c r="E328">
        <v>1198</v>
      </c>
      <c r="F328">
        <f t="shared" si="10"/>
        <v>0.78608923884514437</v>
      </c>
      <c r="J328">
        <f t="shared" ca="1" si="11"/>
        <v>1109</v>
      </c>
    </row>
    <row r="329" spans="1:10" x14ac:dyDescent="0.25">
      <c r="A329" s="2">
        <v>0.66751108296390116</v>
      </c>
      <c r="B329">
        <v>327</v>
      </c>
      <c r="C329">
        <v>13</v>
      </c>
      <c r="D329">
        <v>14</v>
      </c>
      <c r="E329">
        <v>995</v>
      </c>
      <c r="F329">
        <f t="shared" si="10"/>
        <v>0.65288713910761154</v>
      </c>
      <c r="J329">
        <f t="shared" ca="1" si="11"/>
        <v>926</v>
      </c>
    </row>
    <row r="330" spans="1:10" x14ac:dyDescent="0.25">
      <c r="A330" s="2">
        <v>0.60291323622545911</v>
      </c>
      <c r="B330">
        <v>328</v>
      </c>
      <c r="C330">
        <v>13</v>
      </c>
      <c r="D330">
        <v>14</v>
      </c>
      <c r="E330">
        <v>959</v>
      </c>
      <c r="F330">
        <f t="shared" si="10"/>
        <v>0.62926509186351709</v>
      </c>
      <c r="J330">
        <f t="shared" ca="1" si="11"/>
        <v>996</v>
      </c>
    </row>
    <row r="331" spans="1:10" x14ac:dyDescent="0.25">
      <c r="A331" s="2">
        <v>0.66307789740341994</v>
      </c>
      <c r="B331">
        <v>329</v>
      </c>
      <c r="C331">
        <v>13</v>
      </c>
      <c r="D331">
        <v>14</v>
      </c>
      <c r="E331">
        <v>1157</v>
      </c>
      <c r="F331">
        <f t="shared" si="10"/>
        <v>0.75918635170603677</v>
      </c>
      <c r="J331">
        <f t="shared" ca="1" si="11"/>
        <v>1224</v>
      </c>
    </row>
    <row r="332" spans="1:10" x14ac:dyDescent="0.25">
      <c r="A332" s="2">
        <v>0.81000633312222925</v>
      </c>
      <c r="B332">
        <v>330</v>
      </c>
      <c r="C332">
        <v>13</v>
      </c>
      <c r="D332">
        <v>14</v>
      </c>
      <c r="E332">
        <v>1524</v>
      </c>
      <c r="F332">
        <f t="shared" si="10"/>
        <v>1</v>
      </c>
      <c r="J332">
        <f t="shared" ca="1" si="11"/>
        <v>1670</v>
      </c>
    </row>
    <row r="333" spans="1:10" x14ac:dyDescent="0.25">
      <c r="A333" s="2">
        <v>0.95376820772640913</v>
      </c>
      <c r="B333">
        <v>331</v>
      </c>
      <c r="C333">
        <v>13</v>
      </c>
      <c r="D333">
        <v>14</v>
      </c>
      <c r="E333">
        <v>1564</v>
      </c>
      <c r="F333">
        <f t="shared" si="10"/>
        <v>1.026246719160105</v>
      </c>
      <c r="J333">
        <f t="shared" ca="1" si="11"/>
        <v>1423</v>
      </c>
    </row>
    <row r="334" spans="1:10" x14ac:dyDescent="0.25">
      <c r="A334" s="2">
        <v>0.80113996200126658</v>
      </c>
      <c r="B334">
        <v>332</v>
      </c>
      <c r="C334">
        <v>13</v>
      </c>
      <c r="D334">
        <v>14</v>
      </c>
      <c r="E334">
        <v>1459</v>
      </c>
      <c r="F334">
        <f t="shared" si="10"/>
        <v>0.95734908136482944</v>
      </c>
      <c r="J334">
        <f t="shared" ca="1" si="11"/>
        <v>1409</v>
      </c>
    </row>
    <row r="335" spans="1:10" x14ac:dyDescent="0.25">
      <c r="A335" s="2">
        <v>0.72387587080430649</v>
      </c>
      <c r="B335">
        <v>333</v>
      </c>
      <c r="C335">
        <v>13</v>
      </c>
      <c r="D335">
        <v>14</v>
      </c>
      <c r="E335">
        <v>1139</v>
      </c>
      <c r="F335">
        <f t="shared" si="10"/>
        <v>0.74737532808398954</v>
      </c>
      <c r="J335">
        <f t="shared" ca="1" si="11"/>
        <v>1208</v>
      </c>
    </row>
    <row r="336" spans="1:10" x14ac:dyDescent="0.25">
      <c r="A336" s="2">
        <v>0.60164661177960732</v>
      </c>
      <c r="B336">
        <v>334</v>
      </c>
      <c r="C336">
        <v>13</v>
      </c>
      <c r="D336">
        <v>14</v>
      </c>
      <c r="E336">
        <v>837</v>
      </c>
      <c r="F336">
        <f t="shared" si="10"/>
        <v>0.54921259842519687</v>
      </c>
      <c r="J336">
        <f t="shared" ca="1" si="11"/>
        <v>798</v>
      </c>
    </row>
    <row r="337" spans="1:10" x14ac:dyDescent="0.25">
      <c r="A337" s="2">
        <v>0.47371754274857503</v>
      </c>
      <c r="B337">
        <v>335</v>
      </c>
      <c r="C337">
        <v>13</v>
      </c>
      <c r="D337">
        <v>14</v>
      </c>
      <c r="E337">
        <v>698</v>
      </c>
      <c r="F337">
        <f t="shared" si="10"/>
        <v>0.45800524934383202</v>
      </c>
      <c r="J337">
        <f t="shared" ca="1" si="11"/>
        <v>633</v>
      </c>
    </row>
    <row r="338" spans="1:10" x14ac:dyDescent="0.25">
      <c r="A338" s="2">
        <v>0.46231792273590883</v>
      </c>
      <c r="B338">
        <v>336</v>
      </c>
      <c r="C338">
        <v>14</v>
      </c>
      <c r="D338">
        <v>15</v>
      </c>
      <c r="E338">
        <v>765</v>
      </c>
      <c r="F338">
        <f t="shared" si="10"/>
        <v>0.50196850393700787</v>
      </c>
      <c r="J338">
        <f t="shared" ca="1" si="11"/>
        <v>761</v>
      </c>
    </row>
    <row r="339" spans="1:10" x14ac:dyDescent="0.25">
      <c r="A339" s="2">
        <v>0.47688410386320457</v>
      </c>
      <c r="B339">
        <v>337</v>
      </c>
      <c r="C339">
        <v>14</v>
      </c>
      <c r="D339">
        <v>15</v>
      </c>
      <c r="E339">
        <v>792</v>
      </c>
      <c r="F339">
        <f t="shared" si="10"/>
        <v>0.51968503937007871</v>
      </c>
      <c r="J339">
        <f t="shared" ca="1" si="11"/>
        <v>734</v>
      </c>
    </row>
    <row r="340" spans="1:10" x14ac:dyDescent="0.25">
      <c r="A340" s="2">
        <v>0.57758074730842301</v>
      </c>
      <c r="B340">
        <v>338</v>
      </c>
      <c r="C340">
        <v>14</v>
      </c>
      <c r="D340">
        <v>15</v>
      </c>
      <c r="E340">
        <v>798</v>
      </c>
      <c r="F340">
        <f t="shared" si="10"/>
        <v>0.52362204724409445</v>
      </c>
      <c r="J340">
        <f t="shared" ca="1" si="11"/>
        <v>872</v>
      </c>
    </row>
    <row r="341" spans="1:10" x14ac:dyDescent="0.25">
      <c r="A341" s="2">
        <v>0.64661177960734639</v>
      </c>
      <c r="B341">
        <v>339</v>
      </c>
      <c r="C341">
        <v>14</v>
      </c>
      <c r="D341">
        <v>15</v>
      </c>
      <c r="E341">
        <v>945</v>
      </c>
      <c r="F341">
        <f t="shared" si="10"/>
        <v>0.62007874015748032</v>
      </c>
      <c r="J341">
        <f t="shared" ca="1" si="11"/>
        <v>952</v>
      </c>
    </row>
    <row r="342" spans="1:10" x14ac:dyDescent="0.25">
      <c r="A342" s="2">
        <v>0.67384420519316024</v>
      </c>
      <c r="B342">
        <v>340</v>
      </c>
      <c r="C342">
        <v>14</v>
      </c>
      <c r="D342">
        <v>15</v>
      </c>
      <c r="E342">
        <v>984</v>
      </c>
      <c r="F342">
        <f t="shared" si="10"/>
        <v>0.64566929133858264</v>
      </c>
      <c r="J342">
        <f t="shared" ca="1" si="11"/>
        <v>946</v>
      </c>
    </row>
    <row r="343" spans="1:10" x14ac:dyDescent="0.25">
      <c r="A343" s="2">
        <v>0.74034198860038003</v>
      </c>
      <c r="B343">
        <v>341</v>
      </c>
      <c r="C343">
        <v>14</v>
      </c>
      <c r="D343">
        <v>15</v>
      </c>
      <c r="E343">
        <v>1305</v>
      </c>
      <c r="F343">
        <f t="shared" si="10"/>
        <v>0.85629921259842523</v>
      </c>
      <c r="J343">
        <f t="shared" ca="1" si="11"/>
        <v>1360</v>
      </c>
    </row>
    <row r="344" spans="1:10" x14ac:dyDescent="0.25">
      <c r="A344" s="2">
        <v>0.75617479417352751</v>
      </c>
      <c r="B344">
        <v>342</v>
      </c>
      <c r="C344">
        <v>14</v>
      </c>
      <c r="D344">
        <v>15</v>
      </c>
      <c r="E344">
        <v>1068</v>
      </c>
      <c r="F344">
        <f t="shared" si="10"/>
        <v>0.70078740157480313</v>
      </c>
      <c r="J344">
        <f t="shared" ca="1" si="11"/>
        <v>1092</v>
      </c>
    </row>
    <row r="345" spans="1:10" x14ac:dyDescent="0.25">
      <c r="A345" s="2">
        <v>0.73084230525649141</v>
      </c>
      <c r="B345">
        <v>343</v>
      </c>
      <c r="C345">
        <v>14</v>
      </c>
      <c r="D345">
        <v>15</v>
      </c>
      <c r="E345">
        <v>1136</v>
      </c>
      <c r="F345">
        <f t="shared" si="10"/>
        <v>0.74540682414698167</v>
      </c>
      <c r="J345">
        <f t="shared" ca="1" si="11"/>
        <v>1246</v>
      </c>
    </row>
    <row r="346" spans="1:10" x14ac:dyDescent="0.25">
      <c r="A346" s="2">
        <v>0.75870804306523121</v>
      </c>
      <c r="B346">
        <v>344</v>
      </c>
      <c r="C346">
        <v>14</v>
      </c>
      <c r="D346">
        <v>15</v>
      </c>
      <c r="E346">
        <v>1211</v>
      </c>
      <c r="F346">
        <f t="shared" si="10"/>
        <v>0.79461942257217844</v>
      </c>
      <c r="J346">
        <f t="shared" ca="1" si="11"/>
        <v>1327</v>
      </c>
    </row>
    <row r="347" spans="1:10" x14ac:dyDescent="0.25">
      <c r="A347" s="2">
        <v>0.82077264091196955</v>
      </c>
      <c r="B347">
        <v>345</v>
      </c>
      <c r="C347">
        <v>14</v>
      </c>
      <c r="D347">
        <v>15</v>
      </c>
      <c r="E347">
        <v>1510</v>
      </c>
      <c r="F347">
        <f t="shared" si="10"/>
        <v>0.99081364829396323</v>
      </c>
      <c r="J347">
        <f t="shared" ca="1" si="11"/>
        <v>1426</v>
      </c>
    </row>
    <row r="348" spans="1:10" x14ac:dyDescent="0.25">
      <c r="A348" s="2">
        <v>0.82710576314122863</v>
      </c>
      <c r="B348">
        <v>346</v>
      </c>
      <c r="C348">
        <v>14</v>
      </c>
      <c r="D348">
        <v>15</v>
      </c>
      <c r="E348">
        <v>1160</v>
      </c>
      <c r="F348">
        <f t="shared" si="10"/>
        <v>0.76115485564304464</v>
      </c>
      <c r="J348">
        <f t="shared" ca="1" si="11"/>
        <v>1236</v>
      </c>
    </row>
    <row r="349" spans="1:10" x14ac:dyDescent="0.25">
      <c r="A349" s="2">
        <v>1.0012666244458519</v>
      </c>
      <c r="B349">
        <v>347</v>
      </c>
      <c r="C349">
        <v>14</v>
      </c>
      <c r="D349">
        <v>15</v>
      </c>
      <c r="E349">
        <v>1640</v>
      </c>
      <c r="F349">
        <f t="shared" si="10"/>
        <v>1.0761154855643045</v>
      </c>
      <c r="J349">
        <f t="shared" ca="1" si="11"/>
        <v>1658</v>
      </c>
    </row>
    <row r="350" spans="1:10" x14ac:dyDescent="0.25">
      <c r="A350" s="2">
        <v>0.8106396453451552</v>
      </c>
      <c r="B350">
        <v>348</v>
      </c>
      <c r="C350">
        <v>14</v>
      </c>
      <c r="D350">
        <v>15</v>
      </c>
      <c r="E350">
        <v>1317</v>
      </c>
      <c r="F350">
        <f t="shared" si="10"/>
        <v>0.86417322834645671</v>
      </c>
      <c r="J350">
        <f t="shared" ca="1" si="11"/>
        <v>1293</v>
      </c>
    </row>
    <row r="351" spans="1:10" x14ac:dyDescent="0.25">
      <c r="A351" s="2">
        <v>0.79227359088030402</v>
      </c>
      <c r="B351">
        <v>349</v>
      </c>
      <c r="C351">
        <v>14</v>
      </c>
      <c r="D351">
        <v>15</v>
      </c>
      <c r="E351">
        <v>1086</v>
      </c>
      <c r="F351">
        <f t="shared" si="10"/>
        <v>0.71259842519685035</v>
      </c>
      <c r="J351">
        <f t="shared" ca="1" si="11"/>
        <v>1135</v>
      </c>
    </row>
    <row r="352" spans="1:10" x14ac:dyDescent="0.25">
      <c r="A352" s="2">
        <v>0.73527549081697274</v>
      </c>
      <c r="B352">
        <v>350</v>
      </c>
      <c r="C352">
        <v>14</v>
      </c>
      <c r="D352">
        <v>15</v>
      </c>
      <c r="E352">
        <v>1288</v>
      </c>
      <c r="F352">
        <f t="shared" si="10"/>
        <v>0.84514435695538059</v>
      </c>
      <c r="J352">
        <f t="shared" ca="1" si="11"/>
        <v>1200</v>
      </c>
    </row>
    <row r="353" spans="1:10" x14ac:dyDescent="0.25">
      <c r="A353" s="2">
        <v>0.63267891070297655</v>
      </c>
      <c r="B353">
        <v>351</v>
      </c>
      <c r="C353">
        <v>14</v>
      </c>
      <c r="D353">
        <v>15</v>
      </c>
      <c r="E353">
        <v>960</v>
      </c>
      <c r="F353">
        <f t="shared" si="10"/>
        <v>0.62992125984251968</v>
      </c>
      <c r="J353">
        <f t="shared" ca="1" si="11"/>
        <v>1019</v>
      </c>
    </row>
    <row r="354" spans="1:10" x14ac:dyDescent="0.25">
      <c r="A354" s="2">
        <v>0.67701076630778978</v>
      </c>
      <c r="B354">
        <v>352</v>
      </c>
      <c r="C354">
        <v>14</v>
      </c>
      <c r="D354">
        <v>15</v>
      </c>
      <c r="E354">
        <v>1136</v>
      </c>
      <c r="F354">
        <f t="shared" si="10"/>
        <v>0.74540682414698167</v>
      </c>
      <c r="J354">
        <f t="shared" ca="1" si="11"/>
        <v>1154</v>
      </c>
    </row>
    <row r="355" spans="1:10" x14ac:dyDescent="0.25">
      <c r="A355" s="2">
        <v>0.73527549081697274</v>
      </c>
      <c r="B355">
        <v>353</v>
      </c>
      <c r="C355">
        <v>14</v>
      </c>
      <c r="D355">
        <v>15</v>
      </c>
      <c r="E355">
        <v>1139</v>
      </c>
      <c r="F355">
        <f t="shared" si="10"/>
        <v>0.74737532808398954</v>
      </c>
      <c r="J355">
        <f t="shared" ca="1" si="11"/>
        <v>1041</v>
      </c>
    </row>
    <row r="356" spans="1:10" x14ac:dyDescent="0.25">
      <c r="A356" s="2">
        <v>0.72577580747308423</v>
      </c>
      <c r="B356">
        <v>354</v>
      </c>
      <c r="C356">
        <v>14</v>
      </c>
      <c r="D356">
        <v>15</v>
      </c>
      <c r="E356">
        <v>1189</v>
      </c>
      <c r="F356">
        <f t="shared" si="10"/>
        <v>0.78018372703412076</v>
      </c>
      <c r="J356">
        <f t="shared" ca="1" si="11"/>
        <v>1185</v>
      </c>
    </row>
    <row r="357" spans="1:10" x14ac:dyDescent="0.25">
      <c r="A357" s="2">
        <v>0.80050664977834074</v>
      </c>
      <c r="B357">
        <v>355</v>
      </c>
      <c r="C357">
        <v>14</v>
      </c>
      <c r="D357">
        <v>15</v>
      </c>
      <c r="E357">
        <v>1341</v>
      </c>
      <c r="F357">
        <f t="shared" si="10"/>
        <v>0.87992125984251968</v>
      </c>
      <c r="J357">
        <f t="shared" ca="1" si="11"/>
        <v>1309</v>
      </c>
    </row>
    <row r="358" spans="1:10" x14ac:dyDescent="0.25">
      <c r="A358" s="2">
        <v>0.79417352754908166</v>
      </c>
      <c r="B358">
        <v>356</v>
      </c>
      <c r="C358">
        <v>14</v>
      </c>
      <c r="D358">
        <v>15</v>
      </c>
      <c r="E358">
        <v>1235</v>
      </c>
      <c r="F358">
        <f t="shared" si="10"/>
        <v>0.81036745406824151</v>
      </c>
      <c r="J358">
        <f t="shared" ca="1" si="11"/>
        <v>1308</v>
      </c>
    </row>
    <row r="359" spans="1:10" x14ac:dyDescent="0.25">
      <c r="A359" s="2">
        <v>0.76060797973400884</v>
      </c>
      <c r="B359">
        <v>357</v>
      </c>
      <c r="C359">
        <v>14</v>
      </c>
      <c r="D359">
        <v>15</v>
      </c>
      <c r="E359">
        <v>1062</v>
      </c>
      <c r="F359">
        <f t="shared" si="10"/>
        <v>0.69685039370078738</v>
      </c>
      <c r="J359">
        <f t="shared" ca="1" si="11"/>
        <v>1041</v>
      </c>
    </row>
    <row r="360" spans="1:10" x14ac:dyDescent="0.25">
      <c r="A360" s="2">
        <v>0.59848005066497778</v>
      </c>
      <c r="B360">
        <v>358</v>
      </c>
      <c r="C360">
        <v>14</v>
      </c>
      <c r="D360">
        <v>15</v>
      </c>
      <c r="E360">
        <v>1019</v>
      </c>
      <c r="F360">
        <f t="shared" si="10"/>
        <v>0.6686351706036745</v>
      </c>
      <c r="J360">
        <f t="shared" ca="1" si="11"/>
        <v>1029</v>
      </c>
    </row>
    <row r="361" spans="1:10" x14ac:dyDescent="0.25">
      <c r="A361" s="2">
        <v>0.55161494616846107</v>
      </c>
      <c r="B361">
        <v>359</v>
      </c>
      <c r="C361">
        <v>14</v>
      </c>
      <c r="D361">
        <v>15</v>
      </c>
      <c r="E361">
        <v>848</v>
      </c>
      <c r="F361">
        <f t="shared" si="10"/>
        <v>0.55643044619422577</v>
      </c>
      <c r="J361">
        <f t="shared" ca="1" si="11"/>
        <v>809</v>
      </c>
    </row>
    <row r="362" spans="1:10" x14ac:dyDescent="0.25">
      <c r="A362" s="2">
        <v>0.46865104496516785</v>
      </c>
      <c r="B362">
        <v>384</v>
      </c>
      <c r="C362">
        <v>16</v>
      </c>
      <c r="D362">
        <v>17</v>
      </c>
      <c r="E362">
        <v>840</v>
      </c>
      <c r="F362">
        <f t="shared" si="10"/>
        <v>0.55118110236220474</v>
      </c>
      <c r="J362">
        <f t="shared" ca="1" si="11"/>
        <v>805</v>
      </c>
    </row>
    <row r="363" spans="1:10" x14ac:dyDescent="0.25">
      <c r="A363" s="2">
        <v>0.46865104496516785</v>
      </c>
      <c r="B363">
        <v>385</v>
      </c>
      <c r="C363">
        <v>16</v>
      </c>
      <c r="D363">
        <v>17</v>
      </c>
      <c r="E363">
        <v>733</v>
      </c>
      <c r="F363">
        <f t="shared" ref="F363:F426" si="12">E363/MAX($E$2:$E$25)</f>
        <v>0.48097112860892388</v>
      </c>
      <c r="J363">
        <f t="shared" ref="J363:J426" ca="1" si="13">E363+RANDBETWEEN(-E363/10,E363/10)</f>
        <v>750</v>
      </c>
    </row>
    <row r="364" spans="1:10" x14ac:dyDescent="0.25">
      <c r="A364" s="2">
        <v>0.58834705509816343</v>
      </c>
      <c r="B364">
        <v>386</v>
      </c>
      <c r="C364">
        <v>16</v>
      </c>
      <c r="D364">
        <v>17</v>
      </c>
      <c r="E364">
        <v>785</v>
      </c>
      <c r="F364">
        <f t="shared" si="12"/>
        <v>0.51509186351706038</v>
      </c>
      <c r="J364">
        <f t="shared" ca="1" si="13"/>
        <v>814</v>
      </c>
    </row>
    <row r="365" spans="1:10" x14ac:dyDescent="0.25">
      <c r="A365" s="2">
        <v>0.58454718176060794</v>
      </c>
      <c r="B365">
        <v>387</v>
      </c>
      <c r="C365">
        <v>16</v>
      </c>
      <c r="D365">
        <v>17</v>
      </c>
      <c r="E365">
        <v>960</v>
      </c>
      <c r="F365">
        <f t="shared" si="12"/>
        <v>0.62992125984251968</v>
      </c>
      <c r="J365">
        <f t="shared" ca="1" si="13"/>
        <v>997</v>
      </c>
    </row>
    <row r="366" spans="1:10" x14ac:dyDescent="0.25">
      <c r="A366" s="2">
        <v>0.57188093730208989</v>
      </c>
      <c r="B366">
        <v>388</v>
      </c>
      <c r="C366">
        <v>16</v>
      </c>
      <c r="D366">
        <v>17</v>
      </c>
      <c r="E366">
        <v>1042</v>
      </c>
      <c r="F366">
        <f t="shared" si="12"/>
        <v>0.68372703412073488</v>
      </c>
      <c r="J366">
        <f t="shared" ca="1" si="13"/>
        <v>993</v>
      </c>
    </row>
    <row r="367" spans="1:10" x14ac:dyDescent="0.25">
      <c r="A367" s="2">
        <v>0.67321089297023429</v>
      </c>
      <c r="B367">
        <v>389</v>
      </c>
      <c r="C367">
        <v>16</v>
      </c>
      <c r="D367">
        <v>17</v>
      </c>
      <c r="E367">
        <v>1055</v>
      </c>
      <c r="F367">
        <f t="shared" si="12"/>
        <v>0.69225721784776906</v>
      </c>
      <c r="J367">
        <f t="shared" ca="1" si="13"/>
        <v>1160</v>
      </c>
    </row>
    <row r="368" spans="1:10" x14ac:dyDescent="0.25">
      <c r="A368" s="2">
        <v>0.75680810639645346</v>
      </c>
      <c r="B368">
        <v>390</v>
      </c>
      <c r="C368">
        <v>16</v>
      </c>
      <c r="D368">
        <v>17</v>
      </c>
      <c r="E368">
        <v>1058</v>
      </c>
      <c r="F368">
        <f t="shared" si="12"/>
        <v>0.69422572178477693</v>
      </c>
      <c r="J368">
        <f t="shared" ca="1" si="13"/>
        <v>1140</v>
      </c>
    </row>
    <row r="369" spans="1:10" x14ac:dyDescent="0.25">
      <c r="A369" s="2">
        <v>0.82140595313489551</v>
      </c>
      <c r="B369">
        <v>391</v>
      </c>
      <c r="C369">
        <v>16</v>
      </c>
      <c r="D369">
        <v>17</v>
      </c>
      <c r="E369">
        <v>977</v>
      </c>
      <c r="F369">
        <f t="shared" si="12"/>
        <v>0.64107611548556431</v>
      </c>
      <c r="J369">
        <f t="shared" ca="1" si="13"/>
        <v>893</v>
      </c>
    </row>
    <row r="370" spans="1:10" x14ac:dyDescent="0.25">
      <c r="A370" s="2">
        <v>0.89423685877137427</v>
      </c>
      <c r="B370">
        <v>392</v>
      </c>
      <c r="C370">
        <v>16</v>
      </c>
      <c r="D370">
        <v>17</v>
      </c>
      <c r="E370">
        <v>1492</v>
      </c>
      <c r="F370">
        <f t="shared" si="12"/>
        <v>0.97900262467191601</v>
      </c>
      <c r="J370">
        <f t="shared" ca="1" si="13"/>
        <v>1346</v>
      </c>
    </row>
    <row r="371" spans="1:10" x14ac:dyDescent="0.25">
      <c r="A371" s="2">
        <v>0.97530082330588985</v>
      </c>
      <c r="B371">
        <v>393</v>
      </c>
      <c r="C371">
        <v>16</v>
      </c>
      <c r="D371">
        <v>17</v>
      </c>
      <c r="E371">
        <v>1268</v>
      </c>
      <c r="F371">
        <f t="shared" si="12"/>
        <v>0.83202099737532809</v>
      </c>
      <c r="J371">
        <f t="shared" ca="1" si="13"/>
        <v>1238</v>
      </c>
    </row>
    <row r="372" spans="1:10" x14ac:dyDescent="0.25">
      <c r="A372" s="2">
        <v>0.86953768207726412</v>
      </c>
      <c r="B372">
        <v>394</v>
      </c>
      <c r="C372">
        <v>16</v>
      </c>
      <c r="D372">
        <v>17</v>
      </c>
      <c r="E372">
        <v>1575</v>
      </c>
      <c r="F372">
        <f t="shared" si="12"/>
        <v>1.0334645669291338</v>
      </c>
      <c r="J372">
        <f t="shared" ca="1" si="13"/>
        <v>1555</v>
      </c>
    </row>
    <row r="373" spans="1:10" x14ac:dyDescent="0.25">
      <c r="A373" s="2">
        <v>0.87650411652944904</v>
      </c>
      <c r="B373">
        <v>395</v>
      </c>
      <c r="C373">
        <v>16</v>
      </c>
      <c r="D373">
        <v>17</v>
      </c>
      <c r="E373">
        <v>1405</v>
      </c>
      <c r="F373">
        <f t="shared" si="12"/>
        <v>0.92191601049868765</v>
      </c>
      <c r="J373">
        <f t="shared" ca="1" si="13"/>
        <v>1412</v>
      </c>
    </row>
    <row r="374" spans="1:10" x14ac:dyDescent="0.25">
      <c r="A374" s="2">
        <v>0.85813806206459786</v>
      </c>
      <c r="B374">
        <v>396</v>
      </c>
      <c r="C374">
        <v>16</v>
      </c>
      <c r="D374">
        <v>17</v>
      </c>
      <c r="E374">
        <v>1301</v>
      </c>
      <c r="F374">
        <f t="shared" si="12"/>
        <v>0.85367454068241466</v>
      </c>
      <c r="J374">
        <f t="shared" ca="1" si="13"/>
        <v>1241</v>
      </c>
    </row>
    <row r="375" spans="1:10" x14ac:dyDescent="0.25">
      <c r="A375" s="2">
        <v>0.74857504749841675</v>
      </c>
      <c r="B375">
        <v>397</v>
      </c>
      <c r="C375">
        <v>16</v>
      </c>
      <c r="D375">
        <v>17</v>
      </c>
      <c r="E375">
        <v>1281</v>
      </c>
      <c r="F375">
        <f t="shared" si="12"/>
        <v>0.84055118110236215</v>
      </c>
      <c r="J375">
        <f t="shared" ca="1" si="13"/>
        <v>1372</v>
      </c>
    </row>
    <row r="376" spans="1:10" x14ac:dyDescent="0.25">
      <c r="A376" s="2">
        <v>0.6839772007599747</v>
      </c>
      <c r="B376">
        <v>398</v>
      </c>
      <c r="C376">
        <v>16</v>
      </c>
      <c r="D376">
        <v>17</v>
      </c>
      <c r="E376">
        <v>1235</v>
      </c>
      <c r="F376">
        <f t="shared" si="12"/>
        <v>0.81036745406824151</v>
      </c>
      <c r="J376">
        <f t="shared" ca="1" si="13"/>
        <v>1234</v>
      </c>
    </row>
    <row r="377" spans="1:10" x14ac:dyDescent="0.25">
      <c r="A377" s="2">
        <v>0.61557948068397716</v>
      </c>
      <c r="B377">
        <v>399</v>
      </c>
      <c r="C377">
        <v>16</v>
      </c>
      <c r="D377">
        <v>17</v>
      </c>
      <c r="E377">
        <v>1213</v>
      </c>
      <c r="F377">
        <f t="shared" si="12"/>
        <v>0.79593175853018372</v>
      </c>
      <c r="J377">
        <f t="shared" ca="1" si="13"/>
        <v>1183</v>
      </c>
    </row>
    <row r="378" spans="1:10" x14ac:dyDescent="0.25">
      <c r="A378" s="2">
        <v>0.64724509183027235</v>
      </c>
      <c r="B378">
        <v>400</v>
      </c>
      <c r="C378">
        <v>16</v>
      </c>
      <c r="D378">
        <v>17</v>
      </c>
      <c r="E378">
        <v>893</v>
      </c>
      <c r="F378">
        <f t="shared" si="12"/>
        <v>0.58595800524934383</v>
      </c>
      <c r="J378">
        <f t="shared" ca="1" si="13"/>
        <v>924</v>
      </c>
    </row>
    <row r="379" spans="1:10" x14ac:dyDescent="0.25">
      <c r="A379" s="2">
        <v>0.62697910069664342</v>
      </c>
      <c r="B379">
        <v>401</v>
      </c>
      <c r="C379">
        <v>16</v>
      </c>
      <c r="D379">
        <v>17</v>
      </c>
      <c r="E379">
        <v>1040</v>
      </c>
      <c r="F379">
        <f t="shared" si="12"/>
        <v>0.6824146981627297</v>
      </c>
      <c r="J379">
        <f t="shared" ca="1" si="13"/>
        <v>1027</v>
      </c>
    </row>
    <row r="380" spans="1:10" x14ac:dyDescent="0.25">
      <c r="A380" s="2">
        <v>0.78910702976567448</v>
      </c>
      <c r="B380">
        <v>402</v>
      </c>
      <c r="C380">
        <v>16</v>
      </c>
      <c r="D380">
        <v>17</v>
      </c>
      <c r="E380">
        <v>1438</v>
      </c>
      <c r="F380">
        <f t="shared" si="12"/>
        <v>0.94356955380577423</v>
      </c>
      <c r="J380">
        <f t="shared" ca="1" si="13"/>
        <v>1520</v>
      </c>
    </row>
    <row r="381" spans="1:10" x14ac:dyDescent="0.25">
      <c r="A381" s="2">
        <v>0.93793540215326154</v>
      </c>
      <c r="B381">
        <v>403</v>
      </c>
      <c r="C381">
        <v>16</v>
      </c>
      <c r="D381">
        <v>17</v>
      </c>
      <c r="E381">
        <v>1486</v>
      </c>
      <c r="F381">
        <f t="shared" si="12"/>
        <v>0.97506561679790027</v>
      </c>
      <c r="J381">
        <f t="shared" ca="1" si="13"/>
        <v>1448</v>
      </c>
    </row>
    <row r="382" spans="1:10" x14ac:dyDescent="0.25">
      <c r="A382" s="2">
        <v>0.87713742875237488</v>
      </c>
      <c r="B382">
        <v>404</v>
      </c>
      <c r="C382">
        <v>16</v>
      </c>
      <c r="D382">
        <v>17</v>
      </c>
      <c r="E382">
        <v>1205</v>
      </c>
      <c r="F382">
        <f t="shared" si="12"/>
        <v>0.79068241469816269</v>
      </c>
      <c r="J382">
        <f t="shared" ca="1" si="13"/>
        <v>1315</v>
      </c>
    </row>
    <row r="383" spans="1:10" x14ac:dyDescent="0.25">
      <c r="A383" s="2">
        <v>0.65231158961367952</v>
      </c>
      <c r="B383">
        <v>405</v>
      </c>
      <c r="C383">
        <v>16</v>
      </c>
      <c r="D383">
        <v>17</v>
      </c>
      <c r="E383">
        <v>1001</v>
      </c>
      <c r="F383">
        <f t="shared" si="12"/>
        <v>0.65682414698162728</v>
      </c>
      <c r="J383">
        <f t="shared" ca="1" si="13"/>
        <v>968</v>
      </c>
    </row>
    <row r="384" spans="1:10" x14ac:dyDescent="0.25">
      <c r="A384" s="2">
        <v>0.62634578847371758</v>
      </c>
      <c r="B384">
        <v>406</v>
      </c>
      <c r="C384">
        <v>16</v>
      </c>
      <c r="D384">
        <v>17</v>
      </c>
      <c r="E384">
        <v>1063</v>
      </c>
      <c r="F384">
        <f t="shared" si="12"/>
        <v>0.69750656167978997</v>
      </c>
      <c r="J384">
        <f t="shared" ca="1" si="13"/>
        <v>981</v>
      </c>
    </row>
    <row r="385" spans="1:10" x14ac:dyDescent="0.25">
      <c r="A385" s="2">
        <v>0.54654844838505379</v>
      </c>
      <c r="B385">
        <v>407</v>
      </c>
      <c r="C385">
        <v>16</v>
      </c>
      <c r="D385">
        <v>17</v>
      </c>
      <c r="E385">
        <v>952</v>
      </c>
      <c r="F385">
        <f t="shared" si="12"/>
        <v>0.62467191601049865</v>
      </c>
      <c r="J385">
        <f t="shared" ca="1" si="13"/>
        <v>918</v>
      </c>
    </row>
    <row r="386" spans="1:10" x14ac:dyDescent="0.25">
      <c r="A386" s="2">
        <v>0.48511716276124128</v>
      </c>
      <c r="B386">
        <v>408</v>
      </c>
      <c r="C386">
        <v>17</v>
      </c>
      <c r="D386">
        <v>18</v>
      </c>
      <c r="E386">
        <v>698</v>
      </c>
      <c r="F386">
        <f t="shared" si="12"/>
        <v>0.45800524934383202</v>
      </c>
      <c r="J386">
        <f t="shared" ca="1" si="13"/>
        <v>746</v>
      </c>
    </row>
    <row r="387" spans="1:10" x14ac:dyDescent="0.25">
      <c r="A387" s="2">
        <v>0.45408486383787205</v>
      </c>
      <c r="B387">
        <v>409</v>
      </c>
      <c r="C387">
        <v>17</v>
      </c>
      <c r="D387">
        <v>18</v>
      </c>
      <c r="E387">
        <v>674</v>
      </c>
      <c r="F387">
        <f t="shared" si="12"/>
        <v>0.442257217847769</v>
      </c>
      <c r="J387">
        <f t="shared" ca="1" si="13"/>
        <v>637</v>
      </c>
    </row>
    <row r="388" spans="1:10" x14ac:dyDescent="0.25">
      <c r="A388" s="2">
        <v>0.57948068397720076</v>
      </c>
      <c r="B388">
        <v>410</v>
      </c>
      <c r="C388">
        <v>17</v>
      </c>
      <c r="D388">
        <v>18</v>
      </c>
      <c r="E388">
        <v>929</v>
      </c>
      <c r="F388">
        <f t="shared" si="12"/>
        <v>0.60958005249343827</v>
      </c>
      <c r="J388">
        <f t="shared" ca="1" si="13"/>
        <v>841</v>
      </c>
    </row>
    <row r="389" spans="1:10" x14ac:dyDescent="0.25">
      <c r="A389" s="2">
        <v>0.5839138695376821</v>
      </c>
      <c r="B389">
        <v>411</v>
      </c>
      <c r="C389">
        <v>17</v>
      </c>
      <c r="D389">
        <v>18</v>
      </c>
      <c r="E389">
        <v>1100</v>
      </c>
      <c r="F389">
        <f t="shared" si="12"/>
        <v>0.72178477690288712</v>
      </c>
      <c r="J389">
        <f t="shared" ca="1" si="13"/>
        <v>1140</v>
      </c>
    </row>
    <row r="390" spans="1:10" x14ac:dyDescent="0.25">
      <c r="A390" s="2">
        <v>0.68587713742875234</v>
      </c>
      <c r="B390">
        <v>412</v>
      </c>
      <c r="C390">
        <v>17</v>
      </c>
      <c r="D390">
        <v>18</v>
      </c>
      <c r="E390">
        <v>931</v>
      </c>
      <c r="F390">
        <f t="shared" si="12"/>
        <v>0.61089238845144356</v>
      </c>
      <c r="J390">
        <f t="shared" ca="1" si="13"/>
        <v>963</v>
      </c>
    </row>
    <row r="391" spans="1:10" x14ac:dyDescent="0.25">
      <c r="A391" s="2">
        <v>0.72260924635845469</v>
      </c>
      <c r="B391">
        <v>413</v>
      </c>
      <c r="C391">
        <v>17</v>
      </c>
      <c r="D391">
        <v>18</v>
      </c>
      <c r="E391">
        <v>1099</v>
      </c>
      <c r="F391">
        <f t="shared" si="12"/>
        <v>0.72112860892388453</v>
      </c>
      <c r="J391">
        <f t="shared" ca="1" si="13"/>
        <v>1130</v>
      </c>
    </row>
    <row r="392" spans="1:10" x14ac:dyDescent="0.25">
      <c r="A392" s="2">
        <v>0.70867637745408485</v>
      </c>
      <c r="B392">
        <v>414</v>
      </c>
      <c r="C392">
        <v>17</v>
      </c>
      <c r="D392">
        <v>18</v>
      </c>
      <c r="E392">
        <v>857</v>
      </c>
      <c r="F392">
        <f t="shared" si="12"/>
        <v>0.56233595800524938</v>
      </c>
      <c r="J392">
        <f t="shared" ca="1" si="13"/>
        <v>885</v>
      </c>
    </row>
    <row r="393" spans="1:10" x14ac:dyDescent="0.25">
      <c r="A393" s="2">
        <v>0.69664344521849275</v>
      </c>
      <c r="B393">
        <v>415</v>
      </c>
      <c r="C393">
        <v>17</v>
      </c>
      <c r="D393">
        <v>18</v>
      </c>
      <c r="E393">
        <v>1201</v>
      </c>
      <c r="F393">
        <f t="shared" si="12"/>
        <v>0.78805774278215224</v>
      </c>
      <c r="J393">
        <f t="shared" ca="1" si="13"/>
        <v>1300</v>
      </c>
    </row>
    <row r="394" spans="1:10" x14ac:dyDescent="0.25">
      <c r="A394" s="2">
        <v>0.88157061431285622</v>
      </c>
      <c r="B394">
        <v>416</v>
      </c>
      <c r="C394">
        <v>17</v>
      </c>
      <c r="D394">
        <v>18</v>
      </c>
      <c r="E394">
        <v>1251</v>
      </c>
      <c r="F394">
        <f t="shared" si="12"/>
        <v>0.82086614173228345</v>
      </c>
      <c r="J394">
        <f t="shared" ca="1" si="13"/>
        <v>1252</v>
      </c>
    </row>
    <row r="395" spans="1:10" x14ac:dyDescent="0.25">
      <c r="A395" s="2">
        <v>0.94806839772007601</v>
      </c>
      <c r="B395">
        <v>417</v>
      </c>
      <c r="C395">
        <v>17</v>
      </c>
      <c r="D395">
        <v>18</v>
      </c>
      <c r="E395">
        <v>1291</v>
      </c>
      <c r="F395">
        <f t="shared" si="12"/>
        <v>0.84711286089238846</v>
      </c>
      <c r="J395">
        <f t="shared" ca="1" si="13"/>
        <v>1329</v>
      </c>
    </row>
    <row r="396" spans="1:10" x14ac:dyDescent="0.25">
      <c r="A396" s="2">
        <v>0.99810006333122225</v>
      </c>
      <c r="B396">
        <v>418</v>
      </c>
      <c r="C396">
        <v>17</v>
      </c>
      <c r="D396">
        <v>18</v>
      </c>
      <c r="E396">
        <v>1368</v>
      </c>
      <c r="F396">
        <f t="shared" si="12"/>
        <v>0.89763779527559051</v>
      </c>
      <c r="J396">
        <f t="shared" ca="1" si="13"/>
        <v>1405</v>
      </c>
    </row>
    <row r="397" spans="1:10" x14ac:dyDescent="0.25">
      <c r="A397" s="2">
        <v>1.0348321722609246</v>
      </c>
      <c r="B397">
        <v>419</v>
      </c>
      <c r="C397">
        <v>17</v>
      </c>
      <c r="D397">
        <v>18</v>
      </c>
      <c r="E397">
        <v>1447</v>
      </c>
      <c r="F397">
        <f t="shared" si="12"/>
        <v>0.94947506561679795</v>
      </c>
      <c r="J397">
        <f t="shared" ca="1" si="13"/>
        <v>1585</v>
      </c>
    </row>
    <row r="398" spans="1:10" x14ac:dyDescent="0.25">
      <c r="A398" s="2">
        <v>0.87207093096896771</v>
      </c>
      <c r="B398">
        <v>420</v>
      </c>
      <c r="C398">
        <v>17</v>
      </c>
      <c r="D398">
        <v>18</v>
      </c>
      <c r="E398">
        <v>1197</v>
      </c>
      <c r="F398">
        <f t="shared" si="12"/>
        <v>0.78543307086614178</v>
      </c>
      <c r="J398">
        <f t="shared" ca="1" si="13"/>
        <v>1130</v>
      </c>
    </row>
    <row r="399" spans="1:10" x14ac:dyDescent="0.25">
      <c r="A399" s="2">
        <v>0.81127295756808104</v>
      </c>
      <c r="B399">
        <v>421</v>
      </c>
      <c r="C399">
        <v>17</v>
      </c>
      <c r="D399">
        <v>18</v>
      </c>
      <c r="E399">
        <v>1242</v>
      </c>
      <c r="F399">
        <f t="shared" si="12"/>
        <v>0.81496062992125984</v>
      </c>
      <c r="J399">
        <f t="shared" ca="1" si="13"/>
        <v>1243</v>
      </c>
    </row>
    <row r="400" spans="1:10" x14ac:dyDescent="0.25">
      <c r="A400" s="2">
        <v>0.75110829639012033</v>
      </c>
      <c r="B400">
        <v>422</v>
      </c>
      <c r="C400">
        <v>17</v>
      </c>
      <c r="D400">
        <v>18</v>
      </c>
      <c r="E400">
        <v>1114</v>
      </c>
      <c r="F400">
        <f t="shared" si="12"/>
        <v>0.73097112860892388</v>
      </c>
      <c r="J400">
        <f t="shared" ca="1" si="13"/>
        <v>1022</v>
      </c>
    </row>
    <row r="401" spans="1:10" x14ac:dyDescent="0.25">
      <c r="A401" s="2">
        <v>0.68651044965167829</v>
      </c>
      <c r="B401">
        <v>423</v>
      </c>
      <c r="C401">
        <v>17</v>
      </c>
      <c r="D401">
        <v>18</v>
      </c>
      <c r="E401">
        <v>1091</v>
      </c>
      <c r="F401">
        <f t="shared" si="12"/>
        <v>0.7158792650918635</v>
      </c>
      <c r="J401">
        <f t="shared" ca="1" si="13"/>
        <v>1188</v>
      </c>
    </row>
    <row r="402" spans="1:10" x14ac:dyDescent="0.25">
      <c r="A402" s="2">
        <v>0.57124762507916405</v>
      </c>
      <c r="B402">
        <v>424</v>
      </c>
      <c r="C402">
        <v>17</v>
      </c>
      <c r="D402">
        <v>18</v>
      </c>
      <c r="E402">
        <v>971</v>
      </c>
      <c r="F402">
        <f t="shared" si="12"/>
        <v>0.63713910761154857</v>
      </c>
      <c r="J402">
        <f t="shared" ca="1" si="13"/>
        <v>1064</v>
      </c>
    </row>
    <row r="403" spans="1:10" x14ac:dyDescent="0.25">
      <c r="A403" s="2">
        <v>0.70740975300823306</v>
      </c>
      <c r="B403">
        <v>425</v>
      </c>
      <c r="C403">
        <v>17</v>
      </c>
      <c r="D403">
        <v>18</v>
      </c>
      <c r="E403">
        <v>1083</v>
      </c>
      <c r="F403">
        <f t="shared" si="12"/>
        <v>0.71062992125984248</v>
      </c>
      <c r="J403">
        <f t="shared" ca="1" si="13"/>
        <v>1166</v>
      </c>
    </row>
    <row r="404" spans="1:10" x14ac:dyDescent="0.25">
      <c r="A404" s="2">
        <v>0.77454084863837869</v>
      </c>
      <c r="B404">
        <v>426</v>
      </c>
      <c r="C404">
        <v>17</v>
      </c>
      <c r="D404">
        <v>18</v>
      </c>
      <c r="E404">
        <v>1002</v>
      </c>
      <c r="F404">
        <f t="shared" si="12"/>
        <v>0.65748031496062997</v>
      </c>
      <c r="J404">
        <f t="shared" ca="1" si="13"/>
        <v>1078</v>
      </c>
    </row>
    <row r="405" spans="1:10" x14ac:dyDescent="0.25">
      <c r="A405" s="2">
        <v>0.8625712476250792</v>
      </c>
      <c r="B405">
        <v>427</v>
      </c>
      <c r="C405">
        <v>17</v>
      </c>
      <c r="D405">
        <v>18</v>
      </c>
      <c r="E405">
        <v>1311</v>
      </c>
      <c r="F405">
        <f t="shared" si="12"/>
        <v>0.86023622047244097</v>
      </c>
      <c r="J405">
        <f t="shared" ca="1" si="13"/>
        <v>1261</v>
      </c>
    </row>
    <row r="406" spans="1:10" x14ac:dyDescent="0.25">
      <c r="A406" s="2">
        <v>0.77897403419886002</v>
      </c>
      <c r="B406">
        <v>428</v>
      </c>
      <c r="C406">
        <v>17</v>
      </c>
      <c r="D406">
        <v>18</v>
      </c>
      <c r="E406">
        <v>1142</v>
      </c>
      <c r="F406">
        <f t="shared" si="12"/>
        <v>0.74934383202099741</v>
      </c>
      <c r="J406">
        <f t="shared" ca="1" si="13"/>
        <v>1177</v>
      </c>
    </row>
    <row r="407" spans="1:10" x14ac:dyDescent="0.25">
      <c r="A407" s="2">
        <v>0.63394553514882834</v>
      </c>
      <c r="B407">
        <v>429</v>
      </c>
      <c r="C407">
        <v>17</v>
      </c>
      <c r="D407">
        <v>18</v>
      </c>
      <c r="E407">
        <v>1165</v>
      </c>
      <c r="F407">
        <f t="shared" si="12"/>
        <v>0.76443569553805779</v>
      </c>
      <c r="J407">
        <f t="shared" ca="1" si="13"/>
        <v>1120</v>
      </c>
    </row>
    <row r="408" spans="1:10" x14ac:dyDescent="0.25">
      <c r="A408" s="2">
        <v>0.6200126662444585</v>
      </c>
      <c r="B408">
        <v>430</v>
      </c>
      <c r="C408">
        <v>17</v>
      </c>
      <c r="D408">
        <v>18</v>
      </c>
      <c r="E408">
        <v>1045</v>
      </c>
      <c r="F408">
        <f t="shared" si="12"/>
        <v>0.68569553805774275</v>
      </c>
      <c r="J408">
        <f t="shared" ca="1" si="13"/>
        <v>1001</v>
      </c>
    </row>
    <row r="409" spans="1:10" x14ac:dyDescent="0.25">
      <c r="A409" s="2">
        <v>0.52564914502849902</v>
      </c>
      <c r="B409">
        <v>431</v>
      </c>
      <c r="C409">
        <v>17</v>
      </c>
      <c r="D409">
        <v>18</v>
      </c>
      <c r="E409">
        <v>744</v>
      </c>
      <c r="F409">
        <f t="shared" si="12"/>
        <v>0.48818897637795278</v>
      </c>
      <c r="J409">
        <f t="shared" ca="1" si="13"/>
        <v>676</v>
      </c>
    </row>
    <row r="410" spans="1:10" x14ac:dyDescent="0.25">
      <c r="A410" s="2">
        <v>0.44395186827105765</v>
      </c>
      <c r="B410">
        <v>432</v>
      </c>
      <c r="C410">
        <v>18</v>
      </c>
      <c r="D410">
        <v>19</v>
      </c>
      <c r="E410">
        <v>696</v>
      </c>
      <c r="F410">
        <f t="shared" si="12"/>
        <v>0.45669291338582679</v>
      </c>
      <c r="J410">
        <f t="shared" ca="1" si="13"/>
        <v>695</v>
      </c>
    </row>
    <row r="411" spans="1:10" x14ac:dyDescent="0.25">
      <c r="A411" s="2">
        <v>0.44078530715642811</v>
      </c>
      <c r="B411">
        <v>433</v>
      </c>
      <c r="C411">
        <v>18</v>
      </c>
      <c r="D411">
        <v>19</v>
      </c>
      <c r="E411">
        <v>733</v>
      </c>
      <c r="F411">
        <f t="shared" si="12"/>
        <v>0.48097112860892388</v>
      </c>
      <c r="J411">
        <f t="shared" ca="1" si="13"/>
        <v>785</v>
      </c>
    </row>
    <row r="412" spans="1:10" x14ac:dyDescent="0.25">
      <c r="A412" s="2">
        <v>0.58644711842938568</v>
      </c>
      <c r="B412">
        <v>434</v>
      </c>
      <c r="C412">
        <v>18</v>
      </c>
      <c r="D412">
        <v>19</v>
      </c>
      <c r="E412">
        <v>810</v>
      </c>
      <c r="F412">
        <f t="shared" si="12"/>
        <v>0.53149606299212604</v>
      </c>
      <c r="J412">
        <f t="shared" ca="1" si="13"/>
        <v>841</v>
      </c>
    </row>
    <row r="413" spans="1:10" x14ac:dyDescent="0.25">
      <c r="A413" s="2">
        <v>0.66054464851171624</v>
      </c>
      <c r="B413">
        <v>435</v>
      </c>
      <c r="C413">
        <v>18</v>
      </c>
      <c r="D413">
        <v>19</v>
      </c>
      <c r="E413">
        <v>1012</v>
      </c>
      <c r="F413">
        <f t="shared" si="12"/>
        <v>0.66404199475065617</v>
      </c>
      <c r="J413">
        <f t="shared" ca="1" si="13"/>
        <v>1026</v>
      </c>
    </row>
    <row r="414" spans="1:10" x14ac:dyDescent="0.25">
      <c r="A414" s="2">
        <v>0.57504749841671943</v>
      </c>
      <c r="B414">
        <v>436</v>
      </c>
      <c r="C414">
        <v>18</v>
      </c>
      <c r="D414">
        <v>19</v>
      </c>
      <c r="E414">
        <v>912</v>
      </c>
      <c r="F414">
        <f t="shared" si="12"/>
        <v>0.59842519685039375</v>
      </c>
      <c r="J414">
        <f t="shared" ca="1" si="13"/>
        <v>959</v>
      </c>
    </row>
    <row r="415" spans="1:10" x14ac:dyDescent="0.25">
      <c r="A415" s="2">
        <v>0.71310956301456618</v>
      </c>
      <c r="B415">
        <v>437</v>
      </c>
      <c r="C415">
        <v>18</v>
      </c>
      <c r="D415">
        <v>19</v>
      </c>
      <c r="E415">
        <v>1089</v>
      </c>
      <c r="F415">
        <f t="shared" si="12"/>
        <v>0.71456692913385822</v>
      </c>
      <c r="J415">
        <f t="shared" ca="1" si="13"/>
        <v>1002</v>
      </c>
    </row>
    <row r="416" spans="1:10" x14ac:dyDescent="0.25">
      <c r="A416" s="2">
        <v>0.65927802406586444</v>
      </c>
      <c r="B416">
        <v>438</v>
      </c>
      <c r="C416">
        <v>18</v>
      </c>
      <c r="D416">
        <v>19</v>
      </c>
      <c r="E416">
        <v>1257</v>
      </c>
      <c r="F416">
        <f t="shared" si="12"/>
        <v>0.82480314960629919</v>
      </c>
      <c r="J416">
        <f t="shared" ca="1" si="13"/>
        <v>1260</v>
      </c>
    </row>
    <row r="417" spans="1:10" x14ac:dyDescent="0.25">
      <c r="A417" s="2">
        <v>0.70424319189360352</v>
      </c>
      <c r="B417">
        <v>439</v>
      </c>
      <c r="C417">
        <v>18</v>
      </c>
      <c r="D417">
        <v>19</v>
      </c>
      <c r="E417">
        <v>1137</v>
      </c>
      <c r="F417">
        <f t="shared" si="12"/>
        <v>0.74606299212598426</v>
      </c>
      <c r="J417">
        <f t="shared" ca="1" si="13"/>
        <v>1041</v>
      </c>
    </row>
    <row r="418" spans="1:10" x14ac:dyDescent="0.25">
      <c r="A418" s="2">
        <v>0.76694110196326792</v>
      </c>
      <c r="B418">
        <v>440</v>
      </c>
      <c r="C418">
        <v>18</v>
      </c>
      <c r="D418">
        <v>19</v>
      </c>
      <c r="E418">
        <v>1323</v>
      </c>
      <c r="F418">
        <f t="shared" si="12"/>
        <v>0.86811023622047245</v>
      </c>
      <c r="J418">
        <f t="shared" ca="1" si="13"/>
        <v>1394</v>
      </c>
    </row>
    <row r="419" spans="1:10" x14ac:dyDescent="0.25">
      <c r="A419" s="2">
        <v>0.9132362254591514</v>
      </c>
      <c r="B419">
        <v>441</v>
      </c>
      <c r="C419">
        <v>18</v>
      </c>
      <c r="D419">
        <v>19</v>
      </c>
      <c r="E419">
        <v>1320</v>
      </c>
      <c r="F419">
        <f t="shared" si="12"/>
        <v>0.86614173228346458</v>
      </c>
      <c r="J419">
        <f t="shared" ca="1" si="13"/>
        <v>1347</v>
      </c>
    </row>
    <row r="420" spans="1:10" x14ac:dyDescent="0.25">
      <c r="A420" s="2">
        <v>0.89170360987967068</v>
      </c>
      <c r="B420">
        <v>442</v>
      </c>
      <c r="C420">
        <v>18</v>
      </c>
      <c r="D420">
        <v>19</v>
      </c>
      <c r="E420">
        <v>1566</v>
      </c>
      <c r="F420">
        <f t="shared" si="12"/>
        <v>1.0275590551181102</v>
      </c>
      <c r="J420">
        <f t="shared" ca="1" si="13"/>
        <v>1637</v>
      </c>
    </row>
    <row r="421" spans="1:10" x14ac:dyDescent="0.25">
      <c r="A421" s="2">
        <v>0.99493350221659282</v>
      </c>
      <c r="B421">
        <v>443</v>
      </c>
      <c r="C421">
        <v>18</v>
      </c>
      <c r="D421">
        <v>19</v>
      </c>
      <c r="E421">
        <v>1465</v>
      </c>
      <c r="F421">
        <f t="shared" si="12"/>
        <v>0.96128608923884518</v>
      </c>
      <c r="J421">
        <f t="shared" ca="1" si="13"/>
        <v>1439</v>
      </c>
    </row>
    <row r="422" spans="1:10" x14ac:dyDescent="0.25">
      <c r="A422" s="2">
        <v>0.80367321089297028</v>
      </c>
      <c r="B422">
        <v>444</v>
      </c>
      <c r="C422">
        <v>18</v>
      </c>
      <c r="D422">
        <v>19</v>
      </c>
      <c r="E422">
        <v>1445</v>
      </c>
      <c r="F422">
        <f t="shared" si="12"/>
        <v>0.94816272965879267</v>
      </c>
      <c r="J422">
        <f t="shared" ca="1" si="13"/>
        <v>1504</v>
      </c>
    </row>
    <row r="423" spans="1:10" x14ac:dyDescent="0.25">
      <c r="A423" s="2">
        <v>0.82710576314122863</v>
      </c>
      <c r="B423">
        <v>445</v>
      </c>
      <c r="C423">
        <v>18</v>
      </c>
      <c r="D423">
        <v>19</v>
      </c>
      <c r="E423">
        <v>1305</v>
      </c>
      <c r="F423">
        <f t="shared" si="12"/>
        <v>0.85629921259842523</v>
      </c>
      <c r="J423">
        <f t="shared" ca="1" si="13"/>
        <v>1361</v>
      </c>
    </row>
    <row r="424" spans="1:10" x14ac:dyDescent="0.25">
      <c r="A424" s="2">
        <v>0.73970867637745408</v>
      </c>
      <c r="B424">
        <v>446</v>
      </c>
      <c r="C424">
        <v>18</v>
      </c>
      <c r="D424">
        <v>19</v>
      </c>
      <c r="E424">
        <v>973</v>
      </c>
      <c r="F424">
        <f t="shared" si="12"/>
        <v>0.63845144356955386</v>
      </c>
      <c r="J424">
        <f t="shared" ca="1" si="13"/>
        <v>1002</v>
      </c>
    </row>
    <row r="425" spans="1:10" x14ac:dyDescent="0.25">
      <c r="A425" s="2">
        <v>0.69917669411019634</v>
      </c>
      <c r="B425">
        <v>447</v>
      </c>
      <c r="C425">
        <v>18</v>
      </c>
      <c r="D425">
        <v>19</v>
      </c>
      <c r="E425">
        <v>913</v>
      </c>
      <c r="F425">
        <f t="shared" si="12"/>
        <v>0.59908136482939633</v>
      </c>
      <c r="J425">
        <f t="shared" ca="1" si="13"/>
        <v>936</v>
      </c>
    </row>
    <row r="426" spans="1:10" x14ac:dyDescent="0.25">
      <c r="A426" s="2">
        <v>0.63837872070930968</v>
      </c>
      <c r="B426">
        <v>448</v>
      </c>
      <c r="C426">
        <v>18</v>
      </c>
      <c r="D426">
        <v>19</v>
      </c>
      <c r="E426">
        <v>1147</v>
      </c>
      <c r="F426">
        <f t="shared" si="12"/>
        <v>0.75262467191601046</v>
      </c>
      <c r="J426">
        <f t="shared" ca="1" si="13"/>
        <v>1116</v>
      </c>
    </row>
    <row r="427" spans="1:10" x14ac:dyDescent="0.25">
      <c r="A427" s="2">
        <v>0.64407853071564281</v>
      </c>
      <c r="B427">
        <v>449</v>
      </c>
      <c r="C427">
        <v>18</v>
      </c>
      <c r="D427">
        <v>19</v>
      </c>
      <c r="E427">
        <v>1098</v>
      </c>
      <c r="F427">
        <f t="shared" ref="F427:F490" si="14">E427/MAX($E$2:$E$25)</f>
        <v>0.72047244094488194</v>
      </c>
      <c r="J427">
        <f t="shared" ref="J427:J490" ca="1" si="15">E427+RANDBETWEEN(-E427/10,E427/10)</f>
        <v>1032</v>
      </c>
    </row>
    <row r="428" spans="1:10" x14ac:dyDescent="0.25">
      <c r="A428" s="2">
        <v>0.70614312856238126</v>
      </c>
      <c r="B428">
        <v>450</v>
      </c>
      <c r="C428">
        <v>18</v>
      </c>
      <c r="D428">
        <v>19</v>
      </c>
      <c r="E428">
        <v>1426</v>
      </c>
      <c r="F428">
        <f t="shared" si="14"/>
        <v>0.93569553805774275</v>
      </c>
      <c r="J428">
        <f t="shared" ca="1" si="15"/>
        <v>1367</v>
      </c>
    </row>
    <row r="429" spans="1:10" x14ac:dyDescent="0.25">
      <c r="A429" s="2">
        <v>0.84230525649145027</v>
      </c>
      <c r="B429">
        <v>451</v>
      </c>
      <c r="C429">
        <v>18</v>
      </c>
      <c r="D429">
        <v>19</v>
      </c>
      <c r="E429">
        <v>1474</v>
      </c>
      <c r="F429">
        <f t="shared" si="14"/>
        <v>0.96719160104986879</v>
      </c>
      <c r="J429">
        <f t="shared" ca="1" si="15"/>
        <v>1516</v>
      </c>
    </row>
    <row r="430" spans="1:10" x14ac:dyDescent="0.25">
      <c r="A430" s="2">
        <v>0.74730842305256495</v>
      </c>
      <c r="B430">
        <v>452</v>
      </c>
      <c r="C430">
        <v>18</v>
      </c>
      <c r="D430">
        <v>19</v>
      </c>
      <c r="E430">
        <v>1361</v>
      </c>
      <c r="F430">
        <f t="shared" si="14"/>
        <v>0.89304461942257218</v>
      </c>
      <c r="J430">
        <f t="shared" ca="1" si="15"/>
        <v>1348</v>
      </c>
    </row>
    <row r="431" spans="1:10" x14ac:dyDescent="0.25">
      <c r="A431" s="2">
        <v>0.65674477517416086</v>
      </c>
      <c r="B431">
        <v>453</v>
      </c>
      <c r="C431">
        <v>18</v>
      </c>
      <c r="D431">
        <v>19</v>
      </c>
      <c r="E431">
        <v>1210</v>
      </c>
      <c r="F431">
        <f t="shared" si="14"/>
        <v>0.79396325459317585</v>
      </c>
      <c r="J431">
        <f t="shared" ca="1" si="15"/>
        <v>1209</v>
      </c>
    </row>
    <row r="432" spans="1:10" x14ac:dyDescent="0.25">
      <c r="A432" s="2">
        <v>0.59848005066497778</v>
      </c>
      <c r="B432">
        <v>454</v>
      </c>
      <c r="C432">
        <v>18</v>
      </c>
      <c r="D432">
        <v>19</v>
      </c>
      <c r="E432">
        <v>850</v>
      </c>
      <c r="F432">
        <f t="shared" si="14"/>
        <v>0.55774278215223094</v>
      </c>
      <c r="J432">
        <f t="shared" ca="1" si="15"/>
        <v>787</v>
      </c>
    </row>
    <row r="433" spans="1:10" x14ac:dyDescent="0.25">
      <c r="A433" s="2">
        <v>0.52121595946801769</v>
      </c>
      <c r="B433">
        <v>455</v>
      </c>
      <c r="C433">
        <v>18</v>
      </c>
      <c r="D433">
        <v>19</v>
      </c>
      <c r="E433">
        <v>838</v>
      </c>
      <c r="F433">
        <f t="shared" si="14"/>
        <v>0.54986876640419946</v>
      </c>
      <c r="J433">
        <f t="shared" ca="1" si="15"/>
        <v>806</v>
      </c>
    </row>
    <row r="434" spans="1:10" x14ac:dyDescent="0.25">
      <c r="A434" s="2">
        <v>0.43635212159594683</v>
      </c>
      <c r="B434">
        <v>456</v>
      </c>
      <c r="C434">
        <v>19</v>
      </c>
      <c r="D434">
        <v>20</v>
      </c>
      <c r="E434">
        <v>688</v>
      </c>
      <c r="F434">
        <f t="shared" si="14"/>
        <v>0.45144356955380577</v>
      </c>
      <c r="J434">
        <f t="shared" ca="1" si="15"/>
        <v>630</v>
      </c>
    </row>
    <row r="435" spans="1:10" x14ac:dyDescent="0.25">
      <c r="A435" s="2">
        <v>0.50284990500316651</v>
      </c>
      <c r="B435">
        <v>457</v>
      </c>
      <c r="C435">
        <v>19</v>
      </c>
      <c r="D435">
        <v>20</v>
      </c>
      <c r="E435">
        <v>691</v>
      </c>
      <c r="F435">
        <f t="shared" si="14"/>
        <v>0.45341207349081364</v>
      </c>
      <c r="J435">
        <f t="shared" ca="1" si="15"/>
        <v>742</v>
      </c>
    </row>
    <row r="436" spans="1:10" x14ac:dyDescent="0.25">
      <c r="A436" s="2">
        <v>0.493350221659278</v>
      </c>
      <c r="B436">
        <v>458</v>
      </c>
      <c r="C436">
        <v>19</v>
      </c>
      <c r="D436">
        <v>20</v>
      </c>
      <c r="E436">
        <v>883</v>
      </c>
      <c r="F436">
        <f t="shared" si="14"/>
        <v>0.57939632545931763</v>
      </c>
      <c r="J436">
        <f t="shared" ca="1" si="15"/>
        <v>862</v>
      </c>
    </row>
    <row r="437" spans="1:10" x14ac:dyDescent="0.25">
      <c r="A437" s="2">
        <v>0.55668144395186825</v>
      </c>
      <c r="B437">
        <v>459</v>
      </c>
      <c r="C437">
        <v>19</v>
      </c>
      <c r="D437">
        <v>20</v>
      </c>
      <c r="E437">
        <v>999</v>
      </c>
      <c r="F437">
        <f t="shared" si="14"/>
        <v>0.65551181102362199</v>
      </c>
      <c r="J437">
        <f t="shared" ca="1" si="15"/>
        <v>1041</v>
      </c>
    </row>
    <row r="438" spans="1:10" x14ac:dyDescent="0.25">
      <c r="A438" s="2">
        <v>0.66434452184927173</v>
      </c>
      <c r="B438">
        <v>460</v>
      </c>
      <c r="C438">
        <v>19</v>
      </c>
      <c r="D438">
        <v>20</v>
      </c>
      <c r="E438">
        <v>858</v>
      </c>
      <c r="F438">
        <f t="shared" si="14"/>
        <v>0.56299212598425197</v>
      </c>
      <c r="J438">
        <f t="shared" ca="1" si="15"/>
        <v>821</v>
      </c>
    </row>
    <row r="439" spans="1:10" x14ac:dyDescent="0.25">
      <c r="A439" s="2">
        <v>0.66434452184927173</v>
      </c>
      <c r="B439">
        <v>461</v>
      </c>
      <c r="C439">
        <v>19</v>
      </c>
      <c r="D439">
        <v>20</v>
      </c>
      <c r="E439">
        <v>1120</v>
      </c>
      <c r="F439">
        <f t="shared" si="14"/>
        <v>0.73490813648293962</v>
      </c>
      <c r="J439">
        <f t="shared" ca="1" si="15"/>
        <v>1109</v>
      </c>
    </row>
    <row r="440" spans="1:10" x14ac:dyDescent="0.25">
      <c r="A440" s="2">
        <v>0.76757441418619377</v>
      </c>
      <c r="B440">
        <v>462</v>
      </c>
      <c r="C440">
        <v>19</v>
      </c>
      <c r="D440">
        <v>20</v>
      </c>
      <c r="E440">
        <v>1070</v>
      </c>
      <c r="F440">
        <f t="shared" si="14"/>
        <v>0.70209973753280841</v>
      </c>
      <c r="J440">
        <f t="shared" ca="1" si="15"/>
        <v>1111</v>
      </c>
    </row>
    <row r="441" spans="1:10" x14ac:dyDescent="0.25">
      <c r="A441" s="2">
        <v>0.68841038632045604</v>
      </c>
      <c r="B441">
        <v>463</v>
      </c>
      <c r="C441">
        <v>19</v>
      </c>
      <c r="D441">
        <v>20</v>
      </c>
      <c r="E441">
        <v>1087</v>
      </c>
      <c r="F441">
        <f t="shared" si="14"/>
        <v>0.71325459317585305</v>
      </c>
      <c r="J441">
        <f t="shared" ca="1" si="15"/>
        <v>1025</v>
      </c>
    </row>
    <row r="442" spans="1:10" x14ac:dyDescent="0.25">
      <c r="A442" s="2">
        <v>0.87143761874604175</v>
      </c>
      <c r="B442">
        <v>464</v>
      </c>
      <c r="C442">
        <v>19</v>
      </c>
      <c r="D442">
        <v>20</v>
      </c>
      <c r="E442">
        <v>1159</v>
      </c>
      <c r="F442">
        <f t="shared" si="14"/>
        <v>0.76049868766404205</v>
      </c>
      <c r="J442">
        <f t="shared" ca="1" si="15"/>
        <v>1219</v>
      </c>
    </row>
    <row r="443" spans="1:10" x14ac:dyDescent="0.25">
      <c r="A443" s="2">
        <v>0.87903736542115263</v>
      </c>
      <c r="B443">
        <v>465</v>
      </c>
      <c r="C443">
        <v>19</v>
      </c>
      <c r="D443">
        <v>20</v>
      </c>
      <c r="E443">
        <v>1308</v>
      </c>
      <c r="F443">
        <f t="shared" si="14"/>
        <v>0.8582677165354331</v>
      </c>
      <c r="J443">
        <f t="shared" ca="1" si="15"/>
        <v>1276</v>
      </c>
    </row>
    <row r="444" spans="1:10" x14ac:dyDescent="0.25">
      <c r="A444" s="2">
        <v>0.90436985433818873</v>
      </c>
      <c r="B444">
        <v>466</v>
      </c>
      <c r="C444">
        <v>19</v>
      </c>
      <c r="D444">
        <v>20</v>
      </c>
      <c r="E444">
        <v>1526</v>
      </c>
      <c r="F444">
        <f t="shared" si="14"/>
        <v>1.0013123359580052</v>
      </c>
      <c r="J444">
        <f t="shared" ca="1" si="15"/>
        <v>1529</v>
      </c>
    </row>
    <row r="445" spans="1:10" x14ac:dyDescent="0.25">
      <c r="A445" s="2">
        <v>0.99113362887903733</v>
      </c>
      <c r="B445">
        <v>467</v>
      </c>
      <c r="C445">
        <v>19</v>
      </c>
      <c r="D445">
        <v>20</v>
      </c>
      <c r="E445">
        <v>1662</v>
      </c>
      <c r="F445">
        <f t="shared" si="14"/>
        <v>1.0905511811023623</v>
      </c>
      <c r="J445">
        <f t="shared" ca="1" si="15"/>
        <v>1776</v>
      </c>
    </row>
    <row r="446" spans="1:10" x14ac:dyDescent="0.25">
      <c r="A446" s="2">
        <v>0.85813806206459786</v>
      </c>
      <c r="B446">
        <v>468</v>
      </c>
      <c r="C446">
        <v>19</v>
      </c>
      <c r="D446">
        <v>20</v>
      </c>
      <c r="E446">
        <v>1380</v>
      </c>
      <c r="F446">
        <f t="shared" si="14"/>
        <v>0.90551181102362199</v>
      </c>
      <c r="J446">
        <f t="shared" ca="1" si="15"/>
        <v>1433</v>
      </c>
    </row>
    <row r="447" spans="1:10" x14ac:dyDescent="0.25">
      <c r="A447" s="2">
        <v>0.82140595313489551</v>
      </c>
      <c r="B447">
        <v>469</v>
      </c>
      <c r="C447">
        <v>19</v>
      </c>
      <c r="D447">
        <v>20</v>
      </c>
      <c r="E447">
        <v>1148</v>
      </c>
      <c r="F447">
        <f t="shared" si="14"/>
        <v>0.75328083989501315</v>
      </c>
      <c r="J447">
        <f t="shared" ca="1" si="15"/>
        <v>1241</v>
      </c>
    </row>
    <row r="448" spans="1:10" x14ac:dyDescent="0.25">
      <c r="A448" s="2">
        <v>0.7346421785940469</v>
      </c>
      <c r="B448">
        <v>470</v>
      </c>
      <c r="C448">
        <v>19</v>
      </c>
      <c r="D448">
        <v>20</v>
      </c>
      <c r="E448">
        <v>1156</v>
      </c>
      <c r="F448">
        <f t="shared" si="14"/>
        <v>0.75853018372703407</v>
      </c>
      <c r="J448">
        <f t="shared" ca="1" si="15"/>
        <v>1149</v>
      </c>
    </row>
    <row r="449" spans="1:10" x14ac:dyDescent="0.25">
      <c r="A449" s="2">
        <v>0.60671310956301461</v>
      </c>
      <c r="B449">
        <v>471</v>
      </c>
      <c r="C449">
        <v>19</v>
      </c>
      <c r="D449">
        <v>20</v>
      </c>
      <c r="E449">
        <v>1094</v>
      </c>
      <c r="F449">
        <f t="shared" si="14"/>
        <v>0.71784776902887137</v>
      </c>
      <c r="J449">
        <f t="shared" ca="1" si="15"/>
        <v>1154</v>
      </c>
    </row>
    <row r="450" spans="1:10" x14ac:dyDescent="0.25">
      <c r="A450" s="2">
        <v>0.6706776440785307</v>
      </c>
      <c r="B450">
        <v>472</v>
      </c>
      <c r="C450">
        <v>19</v>
      </c>
      <c r="D450">
        <v>20</v>
      </c>
      <c r="E450">
        <v>1009</v>
      </c>
      <c r="F450">
        <f t="shared" si="14"/>
        <v>0.6620734908136483</v>
      </c>
      <c r="J450">
        <f t="shared" ca="1" si="15"/>
        <v>1054</v>
      </c>
    </row>
    <row r="451" spans="1:10" x14ac:dyDescent="0.25">
      <c r="A451" s="2">
        <v>0.69284357188093726</v>
      </c>
      <c r="B451">
        <v>473</v>
      </c>
      <c r="C451">
        <v>19</v>
      </c>
      <c r="D451">
        <v>20</v>
      </c>
      <c r="E451">
        <v>1136</v>
      </c>
      <c r="F451">
        <f t="shared" si="14"/>
        <v>0.74540682414698167</v>
      </c>
      <c r="J451">
        <f t="shared" ca="1" si="15"/>
        <v>1092</v>
      </c>
    </row>
    <row r="452" spans="1:10" x14ac:dyDescent="0.25">
      <c r="A452" s="2">
        <v>0.80747308423052566</v>
      </c>
      <c r="B452">
        <v>474</v>
      </c>
      <c r="C452">
        <v>19</v>
      </c>
      <c r="D452">
        <v>20</v>
      </c>
      <c r="E452">
        <v>1189</v>
      </c>
      <c r="F452">
        <f t="shared" si="14"/>
        <v>0.78018372703412076</v>
      </c>
      <c r="J452">
        <f t="shared" ca="1" si="15"/>
        <v>1189</v>
      </c>
    </row>
    <row r="453" spans="1:10" x14ac:dyDescent="0.25">
      <c r="A453" s="2">
        <v>0.84737175427485756</v>
      </c>
      <c r="B453">
        <v>475</v>
      </c>
      <c r="C453">
        <v>19</v>
      </c>
      <c r="D453">
        <v>20</v>
      </c>
      <c r="E453">
        <v>1479</v>
      </c>
      <c r="F453">
        <f t="shared" si="14"/>
        <v>0.97047244094488194</v>
      </c>
      <c r="J453">
        <f t="shared" ca="1" si="15"/>
        <v>1568</v>
      </c>
    </row>
    <row r="454" spans="1:10" x14ac:dyDescent="0.25">
      <c r="A454" s="2">
        <v>0.85497150094996832</v>
      </c>
      <c r="B454">
        <v>476</v>
      </c>
      <c r="C454">
        <v>19</v>
      </c>
      <c r="D454">
        <v>20</v>
      </c>
      <c r="E454">
        <v>1482</v>
      </c>
      <c r="F454">
        <f t="shared" si="14"/>
        <v>0.97244094488188981</v>
      </c>
      <c r="J454">
        <f t="shared" ca="1" si="15"/>
        <v>1587</v>
      </c>
    </row>
    <row r="455" spans="1:10" x14ac:dyDescent="0.25">
      <c r="A455" s="2">
        <v>0.65674477517416086</v>
      </c>
      <c r="B455">
        <v>477</v>
      </c>
      <c r="C455">
        <v>19</v>
      </c>
      <c r="D455">
        <v>20</v>
      </c>
      <c r="E455">
        <v>1005</v>
      </c>
      <c r="F455">
        <f t="shared" si="14"/>
        <v>0.65944881889763785</v>
      </c>
      <c r="J455">
        <f t="shared" ca="1" si="15"/>
        <v>1009</v>
      </c>
    </row>
    <row r="456" spans="1:10" x14ac:dyDescent="0.25">
      <c r="A456" s="2">
        <v>0.56744775174160866</v>
      </c>
      <c r="B456">
        <v>478</v>
      </c>
      <c r="C456">
        <v>19</v>
      </c>
      <c r="D456">
        <v>20</v>
      </c>
      <c r="E456">
        <v>921</v>
      </c>
      <c r="F456">
        <f t="shared" si="14"/>
        <v>0.60433070866141736</v>
      </c>
      <c r="J456">
        <f t="shared" ca="1" si="15"/>
        <v>857</v>
      </c>
    </row>
    <row r="457" spans="1:10" x14ac:dyDescent="0.25">
      <c r="A457" s="2">
        <v>0.47751741608613046</v>
      </c>
      <c r="B457">
        <v>479</v>
      </c>
      <c r="C457">
        <v>19</v>
      </c>
      <c r="D457">
        <v>20</v>
      </c>
      <c r="E457">
        <v>812</v>
      </c>
      <c r="F457">
        <f t="shared" si="14"/>
        <v>0.53280839895013121</v>
      </c>
      <c r="J457">
        <f t="shared" ca="1" si="15"/>
        <v>807</v>
      </c>
    </row>
    <row r="458" spans="1:10" x14ac:dyDescent="0.25">
      <c r="A458" s="2">
        <v>0.4167194426852438</v>
      </c>
      <c r="B458">
        <v>480</v>
      </c>
      <c r="C458">
        <v>20</v>
      </c>
      <c r="D458">
        <v>21</v>
      </c>
      <c r="E458">
        <v>688</v>
      </c>
      <c r="F458">
        <f t="shared" si="14"/>
        <v>0.45144356955380577</v>
      </c>
      <c r="J458">
        <f t="shared" ca="1" si="15"/>
        <v>651</v>
      </c>
    </row>
    <row r="459" spans="1:10" x14ac:dyDescent="0.25">
      <c r="A459" s="2">
        <v>0.4920835972134262</v>
      </c>
      <c r="B459">
        <v>481</v>
      </c>
      <c r="C459">
        <v>20</v>
      </c>
      <c r="D459">
        <v>21</v>
      </c>
      <c r="E459">
        <v>637</v>
      </c>
      <c r="F459">
        <f t="shared" si="14"/>
        <v>0.41797900262467191</v>
      </c>
      <c r="J459">
        <f t="shared" ca="1" si="15"/>
        <v>614</v>
      </c>
    </row>
    <row r="460" spans="1:10" x14ac:dyDescent="0.25">
      <c r="A460" s="2">
        <v>0.55541481950601646</v>
      </c>
      <c r="B460">
        <v>482</v>
      </c>
      <c r="C460">
        <v>20</v>
      </c>
      <c r="D460">
        <v>21</v>
      </c>
      <c r="E460">
        <v>775</v>
      </c>
      <c r="F460">
        <f t="shared" si="14"/>
        <v>0.50853018372703407</v>
      </c>
      <c r="J460">
        <f t="shared" ca="1" si="15"/>
        <v>844</v>
      </c>
    </row>
    <row r="461" spans="1:10" x14ac:dyDescent="0.25">
      <c r="A461" s="2">
        <v>0.62191260291323625</v>
      </c>
      <c r="B461">
        <v>483</v>
      </c>
      <c r="C461">
        <v>20</v>
      </c>
      <c r="D461">
        <v>21</v>
      </c>
      <c r="E461">
        <v>885</v>
      </c>
      <c r="F461">
        <f t="shared" si="14"/>
        <v>0.5807086614173228</v>
      </c>
      <c r="J461">
        <f t="shared" ca="1" si="15"/>
        <v>962</v>
      </c>
    </row>
    <row r="462" spans="1:10" x14ac:dyDescent="0.25">
      <c r="A462" s="2">
        <v>0.60417986067131091</v>
      </c>
      <c r="B462">
        <v>484</v>
      </c>
      <c r="C462">
        <v>20</v>
      </c>
      <c r="D462">
        <v>21</v>
      </c>
      <c r="E462">
        <v>1057</v>
      </c>
      <c r="F462">
        <f t="shared" si="14"/>
        <v>0.69356955380577423</v>
      </c>
      <c r="J462">
        <f t="shared" ca="1" si="15"/>
        <v>1019</v>
      </c>
    </row>
    <row r="463" spans="1:10" x14ac:dyDescent="0.25">
      <c r="A463" s="2">
        <v>0.75870804306523121</v>
      </c>
      <c r="B463">
        <v>485</v>
      </c>
      <c r="C463">
        <v>20</v>
      </c>
      <c r="D463">
        <v>21</v>
      </c>
      <c r="E463">
        <v>941</v>
      </c>
      <c r="F463">
        <f t="shared" si="14"/>
        <v>0.61745406824146987</v>
      </c>
      <c r="J463">
        <f t="shared" ca="1" si="15"/>
        <v>910</v>
      </c>
    </row>
    <row r="464" spans="1:10" x14ac:dyDescent="0.25">
      <c r="A464" s="2">
        <v>0.77264091196960105</v>
      </c>
      <c r="B464">
        <v>486</v>
      </c>
      <c r="C464">
        <v>20</v>
      </c>
      <c r="D464">
        <v>21</v>
      </c>
      <c r="E464">
        <v>1208</v>
      </c>
      <c r="F464">
        <f t="shared" si="14"/>
        <v>0.79265091863517056</v>
      </c>
      <c r="J464">
        <f t="shared" ca="1" si="15"/>
        <v>1200</v>
      </c>
    </row>
    <row r="465" spans="1:10" x14ac:dyDescent="0.25">
      <c r="A465" s="2">
        <v>0.70360987967067767</v>
      </c>
      <c r="B465">
        <v>487</v>
      </c>
      <c r="C465">
        <v>20</v>
      </c>
      <c r="D465">
        <v>21</v>
      </c>
      <c r="E465">
        <v>1456</v>
      </c>
      <c r="F465">
        <f t="shared" si="14"/>
        <v>0.95538057742782156</v>
      </c>
      <c r="J465">
        <f t="shared" ca="1" si="15"/>
        <v>1342</v>
      </c>
    </row>
    <row r="466" spans="1:10" x14ac:dyDescent="0.25">
      <c r="A466" s="2">
        <v>0.80493983533882207</v>
      </c>
      <c r="B466">
        <v>488</v>
      </c>
      <c r="C466">
        <v>20</v>
      </c>
      <c r="D466">
        <v>21</v>
      </c>
      <c r="E466">
        <v>1304</v>
      </c>
      <c r="F466">
        <f t="shared" si="14"/>
        <v>0.85564304461942253</v>
      </c>
      <c r="J466">
        <f t="shared" ca="1" si="15"/>
        <v>1270</v>
      </c>
    </row>
    <row r="467" spans="1:10" x14ac:dyDescent="0.25">
      <c r="A467" s="2">
        <v>0.84737175427485756</v>
      </c>
      <c r="B467">
        <v>489</v>
      </c>
      <c r="C467">
        <v>20</v>
      </c>
      <c r="D467">
        <v>21</v>
      </c>
      <c r="E467">
        <v>1482</v>
      </c>
      <c r="F467">
        <f t="shared" si="14"/>
        <v>0.97244094488188981</v>
      </c>
      <c r="J467">
        <f t="shared" ca="1" si="15"/>
        <v>1502</v>
      </c>
    </row>
    <row r="468" spans="1:10" x14ac:dyDescent="0.25">
      <c r="A468" s="2">
        <v>0.9601013299556681</v>
      </c>
      <c r="B468">
        <v>490</v>
      </c>
      <c r="C468">
        <v>20</v>
      </c>
      <c r="D468">
        <v>21</v>
      </c>
      <c r="E468">
        <v>1550</v>
      </c>
      <c r="F468">
        <f t="shared" si="14"/>
        <v>1.0170603674540681</v>
      </c>
      <c r="J468">
        <f t="shared" ca="1" si="15"/>
        <v>1469</v>
      </c>
    </row>
    <row r="469" spans="1:10" x14ac:dyDescent="0.25">
      <c r="A469" s="2">
        <v>0.97530082330588985</v>
      </c>
      <c r="B469">
        <v>491</v>
      </c>
      <c r="C469">
        <v>20</v>
      </c>
      <c r="D469">
        <v>21</v>
      </c>
      <c r="E469">
        <v>1740</v>
      </c>
      <c r="F469">
        <f t="shared" si="14"/>
        <v>1.1417322834645669</v>
      </c>
      <c r="J469">
        <f t="shared" ca="1" si="15"/>
        <v>1829</v>
      </c>
    </row>
    <row r="470" spans="1:10" x14ac:dyDescent="0.25">
      <c r="A470" s="2">
        <v>0.83280557314756176</v>
      </c>
      <c r="B470">
        <v>492</v>
      </c>
      <c r="C470">
        <v>20</v>
      </c>
      <c r="D470">
        <v>21</v>
      </c>
      <c r="E470">
        <v>1545</v>
      </c>
      <c r="F470">
        <f t="shared" si="14"/>
        <v>1.0137795275590551</v>
      </c>
      <c r="J470">
        <f t="shared" ca="1" si="15"/>
        <v>1590</v>
      </c>
    </row>
    <row r="471" spans="1:10" x14ac:dyDescent="0.25">
      <c r="A471" s="2">
        <v>0.74540848638378721</v>
      </c>
      <c r="B471">
        <v>493</v>
      </c>
      <c r="C471">
        <v>20</v>
      </c>
      <c r="D471">
        <v>21</v>
      </c>
      <c r="E471">
        <v>1339</v>
      </c>
      <c r="F471">
        <f t="shared" si="14"/>
        <v>0.87860892388451439</v>
      </c>
      <c r="J471">
        <f t="shared" ca="1" si="15"/>
        <v>1284</v>
      </c>
    </row>
    <row r="472" spans="1:10" x14ac:dyDescent="0.25">
      <c r="A472" s="2">
        <v>0.69031032298923367</v>
      </c>
      <c r="B472">
        <v>494</v>
      </c>
      <c r="C472">
        <v>20</v>
      </c>
      <c r="D472">
        <v>21</v>
      </c>
      <c r="E472">
        <v>1222</v>
      </c>
      <c r="F472">
        <f t="shared" si="14"/>
        <v>0.80183727034120733</v>
      </c>
      <c r="J472">
        <f t="shared" ca="1" si="15"/>
        <v>1143</v>
      </c>
    </row>
    <row r="473" spans="1:10" x14ac:dyDescent="0.25">
      <c r="A473" s="2">
        <v>0.67004433185560486</v>
      </c>
      <c r="B473">
        <v>495</v>
      </c>
      <c r="C473">
        <v>20</v>
      </c>
      <c r="D473">
        <v>21</v>
      </c>
      <c r="E473">
        <v>1024</v>
      </c>
      <c r="F473">
        <f t="shared" si="14"/>
        <v>0.67191601049868765</v>
      </c>
      <c r="J473">
        <f t="shared" ca="1" si="15"/>
        <v>925</v>
      </c>
    </row>
    <row r="474" spans="1:10" x14ac:dyDescent="0.25">
      <c r="A474" s="2">
        <v>0.60861304623179224</v>
      </c>
      <c r="B474">
        <v>496</v>
      </c>
      <c r="C474">
        <v>20</v>
      </c>
      <c r="D474">
        <v>21</v>
      </c>
      <c r="E474">
        <v>1093</v>
      </c>
      <c r="F474">
        <f t="shared" si="14"/>
        <v>0.71719160104986879</v>
      </c>
      <c r="J474">
        <f t="shared" ca="1" si="15"/>
        <v>1073</v>
      </c>
    </row>
    <row r="475" spans="1:10" x14ac:dyDescent="0.25">
      <c r="A475" s="2">
        <v>0.68904369854338188</v>
      </c>
      <c r="B475">
        <v>497</v>
      </c>
      <c r="C475">
        <v>20</v>
      </c>
      <c r="D475">
        <v>21</v>
      </c>
      <c r="E475">
        <v>1097</v>
      </c>
      <c r="F475">
        <f t="shared" si="14"/>
        <v>0.71981627296587924</v>
      </c>
      <c r="J475">
        <f t="shared" ca="1" si="15"/>
        <v>1087</v>
      </c>
    </row>
    <row r="476" spans="1:10" x14ac:dyDescent="0.25">
      <c r="A476" s="2">
        <v>0.78910702976567448</v>
      </c>
      <c r="B476">
        <v>498</v>
      </c>
      <c r="C476">
        <v>20</v>
      </c>
      <c r="D476">
        <v>21</v>
      </c>
      <c r="E476">
        <v>1313</v>
      </c>
      <c r="F476">
        <f t="shared" si="14"/>
        <v>0.86154855643044614</v>
      </c>
      <c r="J476">
        <f t="shared" ca="1" si="15"/>
        <v>1321</v>
      </c>
    </row>
    <row r="477" spans="1:10" x14ac:dyDescent="0.25">
      <c r="A477" s="2">
        <v>0.87777074097530083</v>
      </c>
      <c r="B477">
        <v>499</v>
      </c>
      <c r="C477">
        <v>20</v>
      </c>
      <c r="D477">
        <v>21</v>
      </c>
      <c r="E477">
        <v>1507</v>
      </c>
      <c r="F477">
        <f t="shared" si="14"/>
        <v>0.98884514435695536</v>
      </c>
      <c r="J477">
        <f t="shared" ca="1" si="15"/>
        <v>1523</v>
      </c>
    </row>
    <row r="478" spans="1:10" x14ac:dyDescent="0.25">
      <c r="A478" s="2">
        <v>0.79924002533248895</v>
      </c>
      <c r="B478">
        <v>500</v>
      </c>
      <c r="C478">
        <v>20</v>
      </c>
      <c r="D478">
        <v>21</v>
      </c>
      <c r="E478">
        <v>1201</v>
      </c>
      <c r="F478">
        <f t="shared" si="14"/>
        <v>0.78805774278215224</v>
      </c>
      <c r="J478">
        <f t="shared" ca="1" si="15"/>
        <v>1200</v>
      </c>
    </row>
    <row r="479" spans="1:10" x14ac:dyDescent="0.25">
      <c r="A479" s="2">
        <v>0.66814439518682711</v>
      </c>
      <c r="B479">
        <v>501</v>
      </c>
      <c r="C479">
        <v>20</v>
      </c>
      <c r="D479">
        <v>21</v>
      </c>
      <c r="E479">
        <v>1145</v>
      </c>
      <c r="F479">
        <f t="shared" si="14"/>
        <v>0.75131233595800528</v>
      </c>
      <c r="J479">
        <f t="shared" ca="1" si="15"/>
        <v>1055</v>
      </c>
    </row>
    <row r="480" spans="1:10" x14ac:dyDescent="0.25">
      <c r="A480" s="2">
        <v>0.55794806839772004</v>
      </c>
      <c r="B480">
        <v>502</v>
      </c>
      <c r="C480">
        <v>20</v>
      </c>
      <c r="D480">
        <v>21</v>
      </c>
      <c r="E480">
        <v>802</v>
      </c>
      <c r="F480">
        <f t="shared" si="14"/>
        <v>0.52624671916010501</v>
      </c>
      <c r="J480">
        <f t="shared" ca="1" si="15"/>
        <v>768</v>
      </c>
    </row>
    <row r="481" spans="1:10" x14ac:dyDescent="0.25">
      <c r="A481" s="2">
        <v>0.55161494616846107</v>
      </c>
      <c r="B481">
        <v>503</v>
      </c>
      <c r="C481">
        <v>20</v>
      </c>
      <c r="D481">
        <v>21</v>
      </c>
      <c r="E481">
        <v>753</v>
      </c>
      <c r="F481">
        <f t="shared" si="14"/>
        <v>0.49409448818897639</v>
      </c>
      <c r="J481">
        <f t="shared" ca="1" si="15"/>
        <v>798</v>
      </c>
    </row>
    <row r="482" spans="1:10" x14ac:dyDescent="0.25">
      <c r="A482" s="2">
        <v>0.44965167827739078</v>
      </c>
      <c r="B482">
        <v>504</v>
      </c>
      <c r="C482">
        <v>21</v>
      </c>
      <c r="D482">
        <v>22</v>
      </c>
      <c r="E482">
        <v>636</v>
      </c>
      <c r="F482">
        <f t="shared" si="14"/>
        <v>0.41732283464566927</v>
      </c>
      <c r="J482">
        <f t="shared" ca="1" si="15"/>
        <v>680</v>
      </c>
    </row>
    <row r="483" spans="1:10" x14ac:dyDescent="0.25">
      <c r="A483" s="2">
        <v>0.44521849271690944</v>
      </c>
      <c r="B483">
        <v>505</v>
      </c>
      <c r="C483">
        <v>21</v>
      </c>
      <c r="D483">
        <v>22</v>
      </c>
      <c r="E483">
        <v>788</v>
      </c>
      <c r="F483">
        <f t="shared" si="14"/>
        <v>0.51706036745406825</v>
      </c>
      <c r="J483">
        <f t="shared" ca="1" si="15"/>
        <v>834</v>
      </c>
    </row>
    <row r="484" spans="1:10" x14ac:dyDescent="0.25">
      <c r="A484" s="2">
        <v>0.54338188727042436</v>
      </c>
      <c r="B484">
        <v>506</v>
      </c>
      <c r="C484">
        <v>21</v>
      </c>
      <c r="D484">
        <v>22</v>
      </c>
      <c r="E484">
        <v>854</v>
      </c>
      <c r="F484">
        <f t="shared" si="14"/>
        <v>0.56036745406824151</v>
      </c>
      <c r="J484">
        <f t="shared" ca="1" si="15"/>
        <v>906</v>
      </c>
    </row>
    <row r="485" spans="1:10" x14ac:dyDescent="0.25">
      <c r="A485" s="2">
        <v>0.55414819506016466</v>
      </c>
      <c r="B485">
        <v>507</v>
      </c>
      <c r="C485">
        <v>21</v>
      </c>
      <c r="D485">
        <v>22</v>
      </c>
      <c r="E485">
        <v>940</v>
      </c>
      <c r="F485">
        <f t="shared" si="14"/>
        <v>0.61679790026246717</v>
      </c>
      <c r="J485">
        <f t="shared" ca="1" si="15"/>
        <v>987</v>
      </c>
    </row>
    <row r="486" spans="1:10" x14ac:dyDescent="0.25">
      <c r="A486" s="2">
        <v>0.6586447118429386</v>
      </c>
      <c r="B486">
        <v>508</v>
      </c>
      <c r="C486">
        <v>21</v>
      </c>
      <c r="D486">
        <v>22</v>
      </c>
      <c r="E486">
        <v>989</v>
      </c>
      <c r="F486">
        <f t="shared" si="14"/>
        <v>0.64895013123359579</v>
      </c>
      <c r="J486">
        <f t="shared" ca="1" si="15"/>
        <v>893</v>
      </c>
    </row>
    <row r="487" spans="1:10" x14ac:dyDescent="0.25">
      <c r="A487" s="2">
        <v>0.64217859404686506</v>
      </c>
      <c r="B487">
        <v>509</v>
      </c>
      <c r="C487">
        <v>21</v>
      </c>
      <c r="D487">
        <v>22</v>
      </c>
      <c r="E487">
        <v>969</v>
      </c>
      <c r="F487">
        <f t="shared" si="14"/>
        <v>0.63582677165354329</v>
      </c>
      <c r="J487">
        <f t="shared" ca="1" si="15"/>
        <v>961</v>
      </c>
    </row>
    <row r="488" spans="1:10" x14ac:dyDescent="0.25">
      <c r="A488" s="2">
        <v>0.75110829639012033</v>
      </c>
      <c r="B488">
        <v>510</v>
      </c>
      <c r="C488">
        <v>21</v>
      </c>
      <c r="D488">
        <v>22</v>
      </c>
      <c r="E488">
        <v>1083</v>
      </c>
      <c r="F488">
        <f t="shared" si="14"/>
        <v>0.71062992125984248</v>
      </c>
      <c r="J488">
        <f t="shared" ca="1" si="15"/>
        <v>993</v>
      </c>
    </row>
    <row r="489" spans="1:10" x14ac:dyDescent="0.25">
      <c r="A489" s="2">
        <v>0.82963901203293222</v>
      </c>
      <c r="B489">
        <v>511</v>
      </c>
      <c r="C489">
        <v>21</v>
      </c>
      <c r="D489">
        <v>22</v>
      </c>
      <c r="E489">
        <v>1201</v>
      </c>
      <c r="F489">
        <f t="shared" si="14"/>
        <v>0.78805774278215224</v>
      </c>
      <c r="J489">
        <f t="shared" ca="1" si="15"/>
        <v>1186</v>
      </c>
    </row>
    <row r="490" spans="1:10" x14ac:dyDescent="0.25">
      <c r="A490" s="2">
        <v>0.83217226092463581</v>
      </c>
      <c r="B490">
        <v>512</v>
      </c>
      <c r="C490">
        <v>21</v>
      </c>
      <c r="D490">
        <v>22</v>
      </c>
      <c r="E490">
        <v>1247</v>
      </c>
      <c r="F490">
        <f t="shared" si="14"/>
        <v>0.81824146981627299</v>
      </c>
      <c r="J490">
        <f t="shared" ca="1" si="15"/>
        <v>1332</v>
      </c>
    </row>
    <row r="491" spans="1:10" x14ac:dyDescent="0.25">
      <c r="A491" s="2">
        <v>0.88537048765041171</v>
      </c>
      <c r="B491">
        <v>513</v>
      </c>
      <c r="C491">
        <v>21</v>
      </c>
      <c r="D491">
        <v>22</v>
      </c>
      <c r="E491">
        <v>1283</v>
      </c>
      <c r="F491">
        <f t="shared" ref="F491:F554" si="16">E491/MAX($E$2:$E$25)</f>
        <v>0.84186351706036744</v>
      </c>
      <c r="J491">
        <f t="shared" ref="J491:J554" ca="1" si="17">E491+RANDBETWEEN(-E491/10,E491/10)</f>
        <v>1391</v>
      </c>
    </row>
    <row r="492" spans="1:10" x14ac:dyDescent="0.25">
      <c r="A492" s="2">
        <v>0.89297023432552247</v>
      </c>
      <c r="B492">
        <v>514</v>
      </c>
      <c r="C492">
        <v>21</v>
      </c>
      <c r="D492">
        <v>22</v>
      </c>
      <c r="E492">
        <v>1499</v>
      </c>
      <c r="F492">
        <f t="shared" si="16"/>
        <v>0.98359580052493434</v>
      </c>
      <c r="J492">
        <f t="shared" ca="1" si="17"/>
        <v>1635</v>
      </c>
    </row>
    <row r="493" spans="1:10" x14ac:dyDescent="0.25">
      <c r="A493" s="2">
        <v>0.9879670677644079</v>
      </c>
      <c r="B493">
        <v>515</v>
      </c>
      <c r="C493">
        <v>21</v>
      </c>
      <c r="D493">
        <v>22</v>
      </c>
      <c r="E493">
        <v>1468</v>
      </c>
      <c r="F493">
        <f t="shared" si="16"/>
        <v>0.96325459317585305</v>
      </c>
      <c r="J493">
        <f t="shared" ca="1" si="17"/>
        <v>1548</v>
      </c>
    </row>
    <row r="494" spans="1:10" x14ac:dyDescent="0.25">
      <c r="A494" s="2">
        <v>0.95250158328055734</v>
      </c>
      <c r="B494">
        <v>516</v>
      </c>
      <c r="C494">
        <v>21</v>
      </c>
      <c r="D494">
        <v>22</v>
      </c>
      <c r="E494">
        <v>1303</v>
      </c>
      <c r="F494">
        <f t="shared" si="16"/>
        <v>0.85498687664041995</v>
      </c>
      <c r="J494">
        <f t="shared" ca="1" si="17"/>
        <v>1214</v>
      </c>
    </row>
    <row r="495" spans="1:10" x14ac:dyDescent="0.25">
      <c r="A495" s="2">
        <v>0.84737175427485756</v>
      </c>
      <c r="B495">
        <v>517</v>
      </c>
      <c r="C495">
        <v>21</v>
      </c>
      <c r="D495">
        <v>22</v>
      </c>
      <c r="E495">
        <v>1126</v>
      </c>
      <c r="F495">
        <f t="shared" si="16"/>
        <v>0.73884514435695536</v>
      </c>
      <c r="J495">
        <f t="shared" ca="1" si="17"/>
        <v>1045</v>
      </c>
    </row>
    <row r="496" spans="1:10" x14ac:dyDescent="0.25">
      <c r="A496" s="2">
        <v>0.69031032298923367</v>
      </c>
      <c r="B496">
        <v>518</v>
      </c>
      <c r="C496">
        <v>21</v>
      </c>
      <c r="D496">
        <v>22</v>
      </c>
      <c r="E496">
        <v>1371</v>
      </c>
      <c r="F496">
        <f t="shared" si="16"/>
        <v>0.89960629921259838</v>
      </c>
      <c r="J496">
        <f t="shared" ca="1" si="17"/>
        <v>1236</v>
      </c>
    </row>
    <row r="497" spans="1:10" x14ac:dyDescent="0.25">
      <c r="A497" s="2">
        <v>0.60101329955668148</v>
      </c>
      <c r="B497">
        <v>519</v>
      </c>
      <c r="C497">
        <v>21</v>
      </c>
      <c r="D497">
        <v>22</v>
      </c>
      <c r="E497">
        <v>1031</v>
      </c>
      <c r="F497">
        <f t="shared" si="16"/>
        <v>0.67650918635170598</v>
      </c>
      <c r="J497">
        <f t="shared" ca="1" si="17"/>
        <v>983</v>
      </c>
    </row>
    <row r="498" spans="1:10" x14ac:dyDescent="0.25">
      <c r="A498" s="2">
        <v>0.66561114629512352</v>
      </c>
      <c r="B498">
        <v>520</v>
      </c>
      <c r="C498">
        <v>21</v>
      </c>
      <c r="D498">
        <v>22</v>
      </c>
      <c r="E498">
        <v>1211</v>
      </c>
      <c r="F498">
        <f t="shared" si="16"/>
        <v>0.79461942257217844</v>
      </c>
      <c r="J498">
        <f t="shared" ca="1" si="17"/>
        <v>1208</v>
      </c>
    </row>
    <row r="499" spans="1:10" x14ac:dyDescent="0.25">
      <c r="A499" s="2">
        <v>0.68841038632045604</v>
      </c>
      <c r="B499">
        <v>521</v>
      </c>
      <c r="C499">
        <v>21</v>
      </c>
      <c r="D499">
        <v>22</v>
      </c>
      <c r="E499">
        <v>997</v>
      </c>
      <c r="F499">
        <f t="shared" si="16"/>
        <v>0.65419947506561682</v>
      </c>
      <c r="J499">
        <f t="shared" ca="1" si="17"/>
        <v>953</v>
      </c>
    </row>
    <row r="500" spans="1:10" x14ac:dyDescent="0.25">
      <c r="A500" s="2">
        <v>0.74540848638378721</v>
      </c>
      <c r="B500">
        <v>522</v>
      </c>
      <c r="C500">
        <v>21</v>
      </c>
      <c r="D500">
        <v>22</v>
      </c>
      <c r="E500">
        <v>1173</v>
      </c>
      <c r="F500">
        <f t="shared" si="16"/>
        <v>0.76968503937007871</v>
      </c>
      <c r="J500">
        <f t="shared" ca="1" si="17"/>
        <v>1237</v>
      </c>
    </row>
    <row r="501" spans="1:10" x14ac:dyDescent="0.25">
      <c r="A501" s="2">
        <v>0.88980367321089293</v>
      </c>
      <c r="B501">
        <v>523</v>
      </c>
      <c r="C501">
        <v>21</v>
      </c>
      <c r="D501">
        <v>22</v>
      </c>
      <c r="E501">
        <v>1232</v>
      </c>
      <c r="F501">
        <f t="shared" si="16"/>
        <v>0.80839895013123364</v>
      </c>
      <c r="J501">
        <f t="shared" ca="1" si="17"/>
        <v>1157</v>
      </c>
    </row>
    <row r="502" spans="1:10" x14ac:dyDescent="0.25">
      <c r="A502" s="2">
        <v>0.79480683977200761</v>
      </c>
      <c r="B502">
        <v>524</v>
      </c>
      <c r="C502">
        <v>21</v>
      </c>
      <c r="D502">
        <v>22</v>
      </c>
      <c r="E502">
        <v>1271</v>
      </c>
      <c r="F502">
        <f t="shared" si="16"/>
        <v>0.83398950131233596</v>
      </c>
      <c r="J502">
        <f t="shared" ca="1" si="17"/>
        <v>1299</v>
      </c>
    </row>
    <row r="503" spans="1:10" x14ac:dyDescent="0.25">
      <c r="A503" s="2">
        <v>0.71437618746041798</v>
      </c>
      <c r="B503">
        <v>525</v>
      </c>
      <c r="C503">
        <v>21</v>
      </c>
      <c r="D503">
        <v>22</v>
      </c>
      <c r="E503">
        <v>1114</v>
      </c>
      <c r="F503">
        <f t="shared" si="16"/>
        <v>0.73097112860892388</v>
      </c>
      <c r="J503">
        <f t="shared" ca="1" si="17"/>
        <v>1164</v>
      </c>
    </row>
    <row r="504" spans="1:10" x14ac:dyDescent="0.25">
      <c r="A504" s="2">
        <v>0.56364787840405317</v>
      </c>
      <c r="B504">
        <v>526</v>
      </c>
      <c r="C504">
        <v>21</v>
      </c>
      <c r="D504">
        <v>22</v>
      </c>
      <c r="E504">
        <v>857</v>
      </c>
      <c r="F504">
        <f t="shared" si="16"/>
        <v>0.56233595800524938</v>
      </c>
      <c r="J504">
        <f t="shared" ca="1" si="17"/>
        <v>865</v>
      </c>
    </row>
    <row r="505" spans="1:10" x14ac:dyDescent="0.25">
      <c r="A505" s="2">
        <v>0.49905003166561113</v>
      </c>
      <c r="B505">
        <v>527</v>
      </c>
      <c r="C505">
        <v>21</v>
      </c>
      <c r="D505">
        <v>22</v>
      </c>
      <c r="E505">
        <v>728</v>
      </c>
      <c r="F505">
        <f t="shared" si="16"/>
        <v>0.47769028871391078</v>
      </c>
      <c r="J505">
        <f t="shared" ca="1" si="17"/>
        <v>760</v>
      </c>
    </row>
    <row r="506" spans="1:10" x14ac:dyDescent="0.25">
      <c r="A506" s="2">
        <v>0.42051931602279924</v>
      </c>
      <c r="B506">
        <v>528</v>
      </c>
      <c r="C506">
        <v>22</v>
      </c>
      <c r="D506">
        <v>23</v>
      </c>
      <c r="E506">
        <v>705</v>
      </c>
      <c r="F506">
        <f t="shared" si="16"/>
        <v>0.4625984251968504</v>
      </c>
      <c r="J506">
        <f t="shared" ca="1" si="17"/>
        <v>716</v>
      </c>
    </row>
    <row r="507" spans="1:10" x14ac:dyDescent="0.25">
      <c r="A507" s="2">
        <v>0.50981633945535154</v>
      </c>
      <c r="B507">
        <v>529</v>
      </c>
      <c r="C507">
        <v>22</v>
      </c>
      <c r="D507">
        <v>23</v>
      </c>
      <c r="E507">
        <v>709</v>
      </c>
      <c r="F507">
        <f t="shared" si="16"/>
        <v>0.46522309711286092</v>
      </c>
      <c r="J507">
        <f t="shared" ca="1" si="17"/>
        <v>643</v>
      </c>
    </row>
    <row r="508" spans="1:10" x14ac:dyDescent="0.25">
      <c r="A508" s="2">
        <v>0.5174160861304623</v>
      </c>
      <c r="B508">
        <v>530</v>
      </c>
      <c r="C508">
        <v>22</v>
      </c>
      <c r="D508">
        <v>23</v>
      </c>
      <c r="E508">
        <v>789</v>
      </c>
      <c r="F508">
        <f t="shared" si="16"/>
        <v>0.51771653543307083</v>
      </c>
      <c r="J508">
        <f t="shared" ca="1" si="17"/>
        <v>775</v>
      </c>
    </row>
    <row r="509" spans="1:10" x14ac:dyDescent="0.25">
      <c r="A509" s="2">
        <v>0.55351488283723871</v>
      </c>
      <c r="B509">
        <v>531</v>
      </c>
      <c r="C509">
        <v>22</v>
      </c>
      <c r="D509">
        <v>23</v>
      </c>
      <c r="E509">
        <v>1062</v>
      </c>
      <c r="F509">
        <f t="shared" si="16"/>
        <v>0.69685039370078738</v>
      </c>
      <c r="J509">
        <f t="shared" ca="1" si="17"/>
        <v>1111</v>
      </c>
    </row>
    <row r="510" spans="1:10" x14ac:dyDescent="0.25">
      <c r="A510" s="2">
        <v>0.60354654844838507</v>
      </c>
      <c r="B510">
        <v>532</v>
      </c>
      <c r="C510">
        <v>22</v>
      </c>
      <c r="D510">
        <v>23</v>
      </c>
      <c r="E510">
        <v>951</v>
      </c>
      <c r="F510">
        <f t="shared" si="16"/>
        <v>0.62401574803149606</v>
      </c>
      <c r="J510">
        <f t="shared" ca="1" si="17"/>
        <v>1021</v>
      </c>
    </row>
    <row r="511" spans="1:10" x14ac:dyDescent="0.25">
      <c r="A511" s="2">
        <v>0.69474350854971501</v>
      </c>
      <c r="B511">
        <v>533</v>
      </c>
      <c r="C511">
        <v>22</v>
      </c>
      <c r="D511">
        <v>23</v>
      </c>
      <c r="E511">
        <v>1103</v>
      </c>
      <c r="F511">
        <f t="shared" si="16"/>
        <v>0.72375328083989499</v>
      </c>
      <c r="J511">
        <f t="shared" ca="1" si="17"/>
        <v>1201</v>
      </c>
    </row>
    <row r="512" spans="1:10" x14ac:dyDescent="0.25">
      <c r="A512" s="2">
        <v>0.67954401519949337</v>
      </c>
      <c r="B512">
        <v>534</v>
      </c>
      <c r="C512">
        <v>22</v>
      </c>
      <c r="D512">
        <v>23</v>
      </c>
      <c r="E512">
        <v>1142</v>
      </c>
      <c r="F512">
        <f t="shared" si="16"/>
        <v>0.74934383202099741</v>
      </c>
      <c r="J512">
        <f t="shared" ca="1" si="17"/>
        <v>1090</v>
      </c>
    </row>
    <row r="513" spans="1:10" x14ac:dyDescent="0.25">
      <c r="A513" s="2">
        <v>0.7865737808739709</v>
      </c>
      <c r="B513">
        <v>535</v>
      </c>
      <c r="C513">
        <v>22</v>
      </c>
      <c r="D513">
        <v>23</v>
      </c>
      <c r="E513">
        <v>1159</v>
      </c>
      <c r="F513">
        <f t="shared" si="16"/>
        <v>0.76049868766404205</v>
      </c>
      <c r="J513">
        <f t="shared" ca="1" si="17"/>
        <v>1220</v>
      </c>
    </row>
    <row r="514" spans="1:10" x14ac:dyDescent="0.25">
      <c r="A514" s="2">
        <v>0.7612412919569348</v>
      </c>
      <c r="B514">
        <v>536</v>
      </c>
      <c r="C514">
        <v>22</v>
      </c>
      <c r="D514">
        <v>23</v>
      </c>
      <c r="E514">
        <v>1319</v>
      </c>
      <c r="F514">
        <f t="shared" si="16"/>
        <v>0.865485564304462</v>
      </c>
      <c r="J514">
        <f t="shared" ca="1" si="17"/>
        <v>1408</v>
      </c>
    </row>
    <row r="515" spans="1:10" x14ac:dyDescent="0.25">
      <c r="A515" s="2">
        <v>0.80620645978467387</v>
      </c>
      <c r="B515">
        <v>537</v>
      </c>
      <c r="C515">
        <v>22</v>
      </c>
      <c r="D515">
        <v>23</v>
      </c>
      <c r="E515">
        <v>1341</v>
      </c>
      <c r="F515">
        <f t="shared" si="16"/>
        <v>0.87992125984251968</v>
      </c>
      <c r="J515">
        <f t="shared" ca="1" si="17"/>
        <v>1325</v>
      </c>
    </row>
    <row r="516" spans="1:10" x14ac:dyDescent="0.25">
      <c r="A516" s="2">
        <v>0.98480050664977836</v>
      </c>
      <c r="B516">
        <v>538</v>
      </c>
      <c r="C516">
        <v>22</v>
      </c>
      <c r="D516">
        <v>23</v>
      </c>
      <c r="E516">
        <v>1499</v>
      </c>
      <c r="F516">
        <f t="shared" si="16"/>
        <v>0.98359580052493434</v>
      </c>
      <c r="J516">
        <f t="shared" ca="1" si="17"/>
        <v>1384</v>
      </c>
    </row>
    <row r="517" spans="1:10" x14ac:dyDescent="0.25">
      <c r="A517" s="2">
        <v>0.92083597213426216</v>
      </c>
      <c r="B517">
        <v>539</v>
      </c>
      <c r="C517">
        <v>22</v>
      </c>
      <c r="D517">
        <v>23</v>
      </c>
      <c r="E517">
        <v>1491</v>
      </c>
      <c r="F517">
        <f t="shared" si="16"/>
        <v>0.97834645669291342</v>
      </c>
      <c r="J517">
        <f t="shared" ca="1" si="17"/>
        <v>1444</v>
      </c>
    </row>
    <row r="518" spans="1:10" x14ac:dyDescent="0.25">
      <c r="A518" s="2">
        <v>0.88980367321089293</v>
      </c>
      <c r="B518">
        <v>540</v>
      </c>
      <c r="C518">
        <v>22</v>
      </c>
      <c r="D518">
        <v>23</v>
      </c>
      <c r="E518">
        <v>1404</v>
      </c>
      <c r="F518">
        <f t="shared" si="16"/>
        <v>0.92125984251968507</v>
      </c>
      <c r="J518">
        <f t="shared" ca="1" si="17"/>
        <v>1296</v>
      </c>
    </row>
    <row r="519" spans="1:10" x14ac:dyDescent="0.25">
      <c r="A519" s="2">
        <v>0.85243825205826473</v>
      </c>
      <c r="B519">
        <v>541</v>
      </c>
      <c r="C519">
        <v>22</v>
      </c>
      <c r="D519">
        <v>23</v>
      </c>
      <c r="E519">
        <v>1289</v>
      </c>
      <c r="F519">
        <f t="shared" si="16"/>
        <v>0.84580052493438318</v>
      </c>
      <c r="J519">
        <f t="shared" ca="1" si="17"/>
        <v>1362</v>
      </c>
    </row>
    <row r="520" spans="1:10" x14ac:dyDescent="0.25">
      <c r="A520" s="2">
        <v>0.76060797973400884</v>
      </c>
      <c r="B520">
        <v>542</v>
      </c>
      <c r="C520">
        <v>22</v>
      </c>
      <c r="D520">
        <v>23</v>
      </c>
      <c r="E520">
        <v>1193</v>
      </c>
      <c r="F520">
        <f t="shared" si="16"/>
        <v>0.78280839895013121</v>
      </c>
      <c r="J520">
        <f t="shared" ca="1" si="17"/>
        <v>1147</v>
      </c>
    </row>
    <row r="521" spans="1:10" x14ac:dyDescent="0.25">
      <c r="A521" s="2">
        <v>0.68207726409119696</v>
      </c>
      <c r="B521">
        <v>543</v>
      </c>
      <c r="C521">
        <v>22</v>
      </c>
      <c r="D521">
        <v>23</v>
      </c>
      <c r="E521">
        <v>999</v>
      </c>
      <c r="F521">
        <f t="shared" si="16"/>
        <v>0.65551181102362199</v>
      </c>
      <c r="J521">
        <f t="shared" ca="1" si="17"/>
        <v>944</v>
      </c>
    </row>
    <row r="522" spans="1:10" x14ac:dyDescent="0.25">
      <c r="A522" s="2">
        <v>0.66497783407219757</v>
      </c>
      <c r="B522">
        <v>544</v>
      </c>
      <c r="C522">
        <v>22</v>
      </c>
      <c r="D522">
        <v>23</v>
      </c>
      <c r="E522">
        <v>1255</v>
      </c>
      <c r="F522">
        <f t="shared" si="16"/>
        <v>0.82349081364829402</v>
      </c>
      <c r="J522">
        <f t="shared" ca="1" si="17"/>
        <v>1378</v>
      </c>
    </row>
    <row r="523" spans="1:10" x14ac:dyDescent="0.25">
      <c r="A523" s="2">
        <v>0.64091196960101326</v>
      </c>
      <c r="B523">
        <v>545</v>
      </c>
      <c r="C523">
        <v>22</v>
      </c>
      <c r="D523">
        <v>23</v>
      </c>
      <c r="E523">
        <v>1190</v>
      </c>
      <c r="F523">
        <f t="shared" si="16"/>
        <v>0.78083989501312334</v>
      </c>
      <c r="J523">
        <f t="shared" ca="1" si="17"/>
        <v>1279</v>
      </c>
    </row>
    <row r="524" spans="1:10" x14ac:dyDescent="0.25">
      <c r="A524" s="2">
        <v>0.76187460417986064</v>
      </c>
      <c r="B524">
        <v>546</v>
      </c>
      <c r="C524">
        <v>22</v>
      </c>
      <c r="D524">
        <v>23</v>
      </c>
      <c r="E524">
        <v>1186</v>
      </c>
      <c r="F524">
        <f t="shared" si="16"/>
        <v>0.77821522309711288</v>
      </c>
      <c r="J524">
        <f t="shared" ca="1" si="17"/>
        <v>1242</v>
      </c>
    </row>
    <row r="525" spans="1:10" x14ac:dyDescent="0.25">
      <c r="A525" s="2">
        <v>0.84863837872070935</v>
      </c>
      <c r="B525">
        <v>547</v>
      </c>
      <c r="C525">
        <v>22</v>
      </c>
      <c r="D525">
        <v>23</v>
      </c>
      <c r="E525">
        <v>1410</v>
      </c>
      <c r="F525">
        <f t="shared" si="16"/>
        <v>0.92519685039370081</v>
      </c>
      <c r="J525">
        <f t="shared" ca="1" si="17"/>
        <v>1459</v>
      </c>
    </row>
    <row r="526" spans="1:10" x14ac:dyDescent="0.25">
      <c r="A526" s="2">
        <v>0.83280557314756176</v>
      </c>
      <c r="B526">
        <v>548</v>
      </c>
      <c r="C526">
        <v>22</v>
      </c>
      <c r="D526">
        <v>23</v>
      </c>
      <c r="E526">
        <v>1253</v>
      </c>
      <c r="F526">
        <f t="shared" si="16"/>
        <v>0.82217847769028873</v>
      </c>
      <c r="J526">
        <f t="shared" ca="1" si="17"/>
        <v>1375</v>
      </c>
    </row>
    <row r="527" spans="1:10" x14ac:dyDescent="0.25">
      <c r="A527" s="2">
        <v>0.72830905636478782</v>
      </c>
      <c r="B527">
        <v>549</v>
      </c>
      <c r="C527">
        <v>22</v>
      </c>
      <c r="D527">
        <v>23</v>
      </c>
      <c r="E527">
        <v>952</v>
      </c>
      <c r="F527">
        <f t="shared" si="16"/>
        <v>0.62467191601049865</v>
      </c>
      <c r="J527">
        <f t="shared" ca="1" si="17"/>
        <v>921</v>
      </c>
    </row>
    <row r="528" spans="1:10" x14ac:dyDescent="0.25">
      <c r="A528" s="2">
        <v>0.57061431285623809</v>
      </c>
      <c r="B528">
        <v>550</v>
      </c>
      <c r="C528">
        <v>22</v>
      </c>
      <c r="D528">
        <v>23</v>
      </c>
      <c r="E528">
        <v>928</v>
      </c>
      <c r="F528">
        <f t="shared" si="16"/>
        <v>0.60892388451443569</v>
      </c>
      <c r="J528">
        <f t="shared" ca="1" si="17"/>
        <v>986</v>
      </c>
    </row>
    <row r="529" spans="1:10" x14ac:dyDescent="0.25">
      <c r="A529" s="2">
        <v>0.49651678277390754</v>
      </c>
      <c r="B529">
        <v>551</v>
      </c>
      <c r="C529">
        <v>22</v>
      </c>
      <c r="D529">
        <v>23</v>
      </c>
      <c r="E529">
        <v>865</v>
      </c>
      <c r="F529">
        <f t="shared" si="16"/>
        <v>0.5675853018372703</v>
      </c>
      <c r="J529">
        <f t="shared" ca="1" si="17"/>
        <v>801</v>
      </c>
    </row>
    <row r="530" spans="1:10" x14ac:dyDescent="0.25">
      <c r="A530" s="2">
        <v>0.47878404053198226</v>
      </c>
      <c r="B530">
        <v>552</v>
      </c>
      <c r="C530">
        <v>23</v>
      </c>
      <c r="D530">
        <v>24</v>
      </c>
      <c r="E530">
        <v>681</v>
      </c>
      <c r="F530">
        <f t="shared" si="16"/>
        <v>0.44685039370078738</v>
      </c>
      <c r="J530">
        <f t="shared" ca="1" si="17"/>
        <v>704</v>
      </c>
    </row>
    <row r="531" spans="1:10" x14ac:dyDescent="0.25">
      <c r="A531" s="2">
        <v>0.45788473717542749</v>
      </c>
      <c r="B531">
        <v>553</v>
      </c>
      <c r="C531">
        <v>23</v>
      </c>
      <c r="D531">
        <v>24</v>
      </c>
      <c r="E531">
        <v>717</v>
      </c>
      <c r="F531">
        <f t="shared" si="16"/>
        <v>0.47047244094488189</v>
      </c>
      <c r="J531">
        <f t="shared" ca="1" si="17"/>
        <v>647</v>
      </c>
    </row>
    <row r="532" spans="1:10" x14ac:dyDescent="0.25">
      <c r="A532" s="2">
        <v>0.49715009499683344</v>
      </c>
      <c r="B532">
        <v>554</v>
      </c>
      <c r="C532">
        <v>23</v>
      </c>
      <c r="D532">
        <v>24</v>
      </c>
      <c r="E532">
        <v>847</v>
      </c>
      <c r="F532">
        <f t="shared" si="16"/>
        <v>0.55577427821522307</v>
      </c>
      <c r="J532">
        <f t="shared" ca="1" si="17"/>
        <v>897</v>
      </c>
    </row>
    <row r="533" spans="1:10" x14ac:dyDescent="0.25">
      <c r="A533" s="2">
        <v>0.60227992400253327</v>
      </c>
      <c r="B533">
        <v>555</v>
      </c>
      <c r="C533">
        <v>23</v>
      </c>
      <c r="D533">
        <v>24</v>
      </c>
      <c r="E533">
        <v>987</v>
      </c>
      <c r="F533">
        <f t="shared" si="16"/>
        <v>0.64763779527559051</v>
      </c>
      <c r="J533">
        <f t="shared" ca="1" si="17"/>
        <v>1077</v>
      </c>
    </row>
    <row r="534" spans="1:10" x14ac:dyDescent="0.25">
      <c r="A534" s="2">
        <v>0.64344521849271696</v>
      </c>
      <c r="B534">
        <v>556</v>
      </c>
      <c r="C534">
        <v>23</v>
      </c>
      <c r="D534">
        <v>24</v>
      </c>
      <c r="E534">
        <v>1051</v>
      </c>
      <c r="F534">
        <f t="shared" si="16"/>
        <v>0.68963254593175849</v>
      </c>
      <c r="J534">
        <f t="shared" ca="1" si="17"/>
        <v>1018</v>
      </c>
    </row>
    <row r="535" spans="1:10" x14ac:dyDescent="0.25">
      <c r="A535" s="2">
        <v>0.69664344521849275</v>
      </c>
      <c r="B535">
        <v>557</v>
      </c>
      <c r="C535">
        <v>23</v>
      </c>
      <c r="D535">
        <v>24</v>
      </c>
      <c r="E535">
        <v>1099</v>
      </c>
      <c r="F535">
        <f t="shared" si="16"/>
        <v>0.72112860892388453</v>
      </c>
      <c r="J535">
        <f t="shared" ca="1" si="17"/>
        <v>1072</v>
      </c>
    </row>
    <row r="536" spans="1:10" x14ac:dyDescent="0.25">
      <c r="A536" s="2">
        <v>0.74160861304623182</v>
      </c>
      <c r="B536">
        <v>558</v>
      </c>
      <c r="C536">
        <v>23</v>
      </c>
      <c r="D536">
        <v>24</v>
      </c>
      <c r="E536">
        <v>1014</v>
      </c>
      <c r="F536">
        <f t="shared" si="16"/>
        <v>0.66535433070866146</v>
      </c>
      <c r="J536">
        <f t="shared" ca="1" si="17"/>
        <v>1069</v>
      </c>
    </row>
    <row r="537" spans="1:10" x14ac:dyDescent="0.25">
      <c r="A537" s="2">
        <v>0.72894236858771377</v>
      </c>
      <c r="B537">
        <v>559</v>
      </c>
      <c r="C537">
        <v>23</v>
      </c>
      <c r="D537">
        <v>24</v>
      </c>
      <c r="E537">
        <v>1210</v>
      </c>
      <c r="F537">
        <f t="shared" si="16"/>
        <v>0.79396325459317585</v>
      </c>
      <c r="J537">
        <f t="shared" ca="1" si="17"/>
        <v>1106</v>
      </c>
    </row>
    <row r="538" spans="1:10" x14ac:dyDescent="0.25">
      <c r="A538" s="2">
        <v>0.76630778974034197</v>
      </c>
      <c r="B538">
        <v>560</v>
      </c>
      <c r="C538">
        <v>23</v>
      </c>
      <c r="D538">
        <v>24</v>
      </c>
      <c r="E538">
        <v>1459</v>
      </c>
      <c r="F538">
        <f t="shared" si="16"/>
        <v>0.95734908136482944</v>
      </c>
      <c r="J538">
        <f t="shared" ca="1" si="17"/>
        <v>1495</v>
      </c>
    </row>
    <row r="539" spans="1:10" x14ac:dyDescent="0.25">
      <c r="A539" s="2">
        <v>0.89677010766307785</v>
      </c>
      <c r="B539">
        <v>561</v>
      </c>
      <c r="C539">
        <v>23</v>
      </c>
      <c r="D539">
        <v>24</v>
      </c>
      <c r="E539">
        <v>1340</v>
      </c>
      <c r="F539">
        <f t="shared" si="16"/>
        <v>0.87926509186351709</v>
      </c>
      <c r="J539">
        <f t="shared" ca="1" si="17"/>
        <v>1278</v>
      </c>
    </row>
    <row r="540" spans="1:10" x14ac:dyDescent="0.25">
      <c r="A540" s="2">
        <v>0.83787207093096894</v>
      </c>
      <c r="B540">
        <v>562</v>
      </c>
      <c r="C540">
        <v>23</v>
      </c>
      <c r="D540">
        <v>24</v>
      </c>
      <c r="E540">
        <v>1645</v>
      </c>
      <c r="F540">
        <f t="shared" si="16"/>
        <v>1.0793963254593175</v>
      </c>
      <c r="J540">
        <f t="shared" ca="1" si="17"/>
        <v>1516</v>
      </c>
    </row>
    <row r="541" spans="1:10" x14ac:dyDescent="0.25">
      <c r="A541" s="2">
        <v>0.89740341988600381</v>
      </c>
      <c r="B541">
        <v>563</v>
      </c>
      <c r="C541">
        <v>23</v>
      </c>
      <c r="D541">
        <v>24</v>
      </c>
      <c r="E541">
        <v>1295</v>
      </c>
      <c r="F541">
        <f t="shared" si="16"/>
        <v>0.84973753280839892</v>
      </c>
      <c r="J541">
        <f t="shared" ca="1" si="17"/>
        <v>1223</v>
      </c>
    </row>
    <row r="542" spans="1:10" x14ac:dyDescent="0.25">
      <c r="A542" s="2">
        <v>0.8986700443318556</v>
      </c>
      <c r="B542">
        <v>564</v>
      </c>
      <c r="C542">
        <v>23</v>
      </c>
      <c r="D542">
        <v>24</v>
      </c>
      <c r="E542">
        <v>1439</v>
      </c>
      <c r="F542">
        <f t="shared" si="16"/>
        <v>0.94422572178477693</v>
      </c>
      <c r="J542">
        <f t="shared" ca="1" si="17"/>
        <v>1444</v>
      </c>
    </row>
    <row r="543" spans="1:10" x14ac:dyDescent="0.25">
      <c r="A543" s="2">
        <v>0.75174160861304629</v>
      </c>
      <c r="B543">
        <v>565</v>
      </c>
      <c r="C543">
        <v>23</v>
      </c>
      <c r="D543">
        <v>24</v>
      </c>
      <c r="E543">
        <v>1306</v>
      </c>
      <c r="F543">
        <f t="shared" si="16"/>
        <v>0.85695538057742782</v>
      </c>
      <c r="J543">
        <f t="shared" ca="1" si="17"/>
        <v>1349</v>
      </c>
    </row>
    <row r="544" spans="1:10" x14ac:dyDescent="0.25">
      <c r="A544" s="2">
        <v>0.69221025965801142</v>
      </c>
      <c r="B544">
        <v>566</v>
      </c>
      <c r="C544">
        <v>23</v>
      </c>
      <c r="D544">
        <v>24</v>
      </c>
      <c r="E544">
        <v>1222</v>
      </c>
      <c r="F544">
        <f t="shared" si="16"/>
        <v>0.80183727034120733</v>
      </c>
      <c r="J544">
        <f t="shared" ca="1" si="17"/>
        <v>1171</v>
      </c>
    </row>
    <row r="545" spans="1:10" x14ac:dyDescent="0.25">
      <c r="A545" s="2">
        <v>0.61811272957568086</v>
      </c>
      <c r="B545">
        <v>567</v>
      </c>
      <c r="C545">
        <v>23</v>
      </c>
      <c r="D545">
        <v>24</v>
      </c>
      <c r="E545">
        <v>956</v>
      </c>
      <c r="F545">
        <f t="shared" si="16"/>
        <v>0.62729658792650922</v>
      </c>
      <c r="J545">
        <f t="shared" ca="1" si="17"/>
        <v>1030</v>
      </c>
    </row>
    <row r="546" spans="1:10" x14ac:dyDescent="0.25">
      <c r="A546" s="2">
        <v>0.69157694743508547</v>
      </c>
      <c r="B546">
        <v>568</v>
      </c>
      <c r="C546">
        <v>23</v>
      </c>
      <c r="D546">
        <v>24</v>
      </c>
      <c r="E546">
        <v>924</v>
      </c>
      <c r="F546">
        <f t="shared" si="16"/>
        <v>0.60629921259842523</v>
      </c>
      <c r="J546">
        <f t="shared" ca="1" si="17"/>
        <v>865</v>
      </c>
    </row>
    <row r="547" spans="1:10" x14ac:dyDescent="0.25">
      <c r="A547" s="2">
        <v>0.76440785307156434</v>
      </c>
      <c r="B547">
        <v>569</v>
      </c>
      <c r="C547">
        <v>23</v>
      </c>
      <c r="D547">
        <v>24</v>
      </c>
      <c r="E547">
        <v>1092</v>
      </c>
      <c r="F547">
        <f t="shared" si="16"/>
        <v>0.71653543307086609</v>
      </c>
      <c r="J547">
        <f t="shared" ca="1" si="17"/>
        <v>1132</v>
      </c>
    </row>
    <row r="548" spans="1:10" x14ac:dyDescent="0.25">
      <c r="A548" s="2">
        <v>0.71500949968334393</v>
      </c>
      <c r="B548">
        <v>570</v>
      </c>
      <c r="C548">
        <v>23</v>
      </c>
      <c r="D548">
        <v>24</v>
      </c>
      <c r="E548">
        <v>1160</v>
      </c>
      <c r="F548">
        <f t="shared" si="16"/>
        <v>0.76115485564304464</v>
      </c>
      <c r="J548">
        <f t="shared" ca="1" si="17"/>
        <v>1271</v>
      </c>
    </row>
    <row r="549" spans="1:10" x14ac:dyDescent="0.25">
      <c r="A549" s="2">
        <v>0.95313489550348318</v>
      </c>
      <c r="B549">
        <v>571</v>
      </c>
      <c r="C549">
        <v>23</v>
      </c>
      <c r="D549">
        <v>24</v>
      </c>
      <c r="E549">
        <v>1273</v>
      </c>
      <c r="F549">
        <f t="shared" si="16"/>
        <v>0.83530183727034124</v>
      </c>
      <c r="J549">
        <f t="shared" ca="1" si="17"/>
        <v>1307</v>
      </c>
    </row>
    <row r="550" spans="1:10" x14ac:dyDescent="0.25">
      <c r="A550" s="2">
        <v>0.79480683977200761</v>
      </c>
      <c r="B550">
        <v>572</v>
      </c>
      <c r="C550">
        <v>23</v>
      </c>
      <c r="D550">
        <v>24</v>
      </c>
      <c r="E550">
        <v>1396</v>
      </c>
      <c r="F550">
        <f t="shared" si="16"/>
        <v>0.91601049868766404</v>
      </c>
      <c r="J550">
        <f t="shared" ca="1" si="17"/>
        <v>1432</v>
      </c>
    </row>
    <row r="551" spans="1:10" x14ac:dyDescent="0.25">
      <c r="A551" s="2">
        <v>0.65927802406586444</v>
      </c>
      <c r="B551">
        <v>573</v>
      </c>
      <c r="C551">
        <v>23</v>
      </c>
      <c r="D551">
        <v>24</v>
      </c>
      <c r="E551">
        <v>965</v>
      </c>
      <c r="F551">
        <f t="shared" si="16"/>
        <v>0.63320209973753283</v>
      </c>
      <c r="J551">
        <f t="shared" ca="1" si="17"/>
        <v>888</v>
      </c>
    </row>
    <row r="552" spans="1:10" x14ac:dyDescent="0.25">
      <c r="A552" s="2">
        <v>0.5174160861304623</v>
      </c>
      <c r="B552">
        <v>574</v>
      </c>
      <c r="C552">
        <v>23</v>
      </c>
      <c r="D552">
        <v>24</v>
      </c>
      <c r="E552">
        <v>1074</v>
      </c>
      <c r="F552">
        <f t="shared" si="16"/>
        <v>0.70472440944881887</v>
      </c>
      <c r="J552">
        <f t="shared" ca="1" si="17"/>
        <v>1150</v>
      </c>
    </row>
    <row r="553" spans="1:10" x14ac:dyDescent="0.25">
      <c r="A553" s="2">
        <v>0.51994933502216589</v>
      </c>
      <c r="B553">
        <v>575</v>
      </c>
      <c r="C553">
        <v>23</v>
      </c>
      <c r="D553">
        <v>24</v>
      </c>
      <c r="E553">
        <v>804</v>
      </c>
      <c r="F553">
        <f t="shared" si="16"/>
        <v>0.52755905511811019</v>
      </c>
      <c r="J553">
        <f t="shared" ca="1" si="17"/>
        <v>813</v>
      </c>
    </row>
    <row r="554" spans="1:10" x14ac:dyDescent="0.25">
      <c r="A554" s="2">
        <v>0.42938568714376185</v>
      </c>
      <c r="B554">
        <v>576</v>
      </c>
      <c r="C554">
        <v>24</v>
      </c>
      <c r="D554">
        <v>25</v>
      </c>
      <c r="E554">
        <v>531</v>
      </c>
      <c r="F554">
        <f t="shared" si="16"/>
        <v>0.34842519685039369</v>
      </c>
      <c r="J554">
        <f t="shared" ca="1" si="17"/>
        <v>567</v>
      </c>
    </row>
    <row r="555" spans="1:10" x14ac:dyDescent="0.25">
      <c r="A555" s="2">
        <v>0.48828372387587082</v>
      </c>
      <c r="B555">
        <v>577</v>
      </c>
      <c r="C555">
        <v>24</v>
      </c>
      <c r="D555">
        <v>25</v>
      </c>
      <c r="E555">
        <v>672</v>
      </c>
      <c r="F555">
        <f t="shared" ref="F555:F618" si="18">E555/MAX($E$2:$E$25)</f>
        <v>0.44094488188976377</v>
      </c>
      <c r="J555">
        <f t="shared" ref="J555:J618" ca="1" si="19">E555+RANDBETWEEN(-E555/10,E555/10)</f>
        <v>699</v>
      </c>
    </row>
    <row r="556" spans="1:10" x14ac:dyDescent="0.25">
      <c r="A556" s="2">
        <v>0.53768207726409123</v>
      </c>
      <c r="B556">
        <v>578</v>
      </c>
      <c r="C556">
        <v>24</v>
      </c>
      <c r="D556">
        <v>25</v>
      </c>
      <c r="E556">
        <v>798</v>
      </c>
      <c r="F556">
        <f t="shared" si="18"/>
        <v>0.52362204724409445</v>
      </c>
      <c r="J556">
        <f t="shared" ca="1" si="19"/>
        <v>796</v>
      </c>
    </row>
    <row r="557" spans="1:10" x14ac:dyDescent="0.25">
      <c r="A557" s="2">
        <v>0.54591513616212795</v>
      </c>
      <c r="B557">
        <v>579</v>
      </c>
      <c r="C557">
        <v>24</v>
      </c>
      <c r="D557">
        <v>25</v>
      </c>
      <c r="E557">
        <v>943</v>
      </c>
      <c r="F557">
        <f t="shared" si="18"/>
        <v>0.61876640419947504</v>
      </c>
      <c r="J557">
        <f t="shared" ca="1" si="19"/>
        <v>1003</v>
      </c>
    </row>
    <row r="558" spans="1:10" x14ac:dyDescent="0.25">
      <c r="A558" s="2">
        <v>0.57314756174794168</v>
      </c>
      <c r="B558">
        <v>580</v>
      </c>
      <c r="C558">
        <v>24</v>
      </c>
      <c r="D558">
        <v>25</v>
      </c>
      <c r="E558">
        <v>1000</v>
      </c>
      <c r="F558">
        <f t="shared" si="18"/>
        <v>0.65616797900262469</v>
      </c>
      <c r="J558">
        <f t="shared" ca="1" si="19"/>
        <v>921</v>
      </c>
    </row>
    <row r="559" spans="1:10" x14ac:dyDescent="0.25">
      <c r="A559" s="2">
        <v>0.63837872070930968</v>
      </c>
      <c r="B559">
        <v>581</v>
      </c>
      <c r="C559">
        <v>24</v>
      </c>
      <c r="D559">
        <v>25</v>
      </c>
      <c r="E559">
        <v>1064</v>
      </c>
      <c r="F559">
        <f t="shared" si="18"/>
        <v>0.69816272965879267</v>
      </c>
      <c r="J559">
        <f t="shared" ca="1" si="19"/>
        <v>976</v>
      </c>
    </row>
    <row r="560" spans="1:10" x14ac:dyDescent="0.25">
      <c r="A560" s="2">
        <v>0.77074097530082331</v>
      </c>
      <c r="B560">
        <v>582</v>
      </c>
      <c r="C560">
        <v>24</v>
      </c>
      <c r="D560">
        <v>25</v>
      </c>
      <c r="E560">
        <v>950</v>
      </c>
      <c r="F560">
        <f t="shared" si="18"/>
        <v>0.62335958005249348</v>
      </c>
      <c r="J560">
        <f t="shared" ca="1" si="19"/>
        <v>969</v>
      </c>
    </row>
    <row r="561" spans="1:10" x14ac:dyDescent="0.25">
      <c r="A561" s="2">
        <v>0.73527549081697274</v>
      </c>
      <c r="B561">
        <v>583</v>
      </c>
      <c r="C561">
        <v>24</v>
      </c>
      <c r="D561">
        <v>25</v>
      </c>
      <c r="E561">
        <v>1147</v>
      </c>
      <c r="F561">
        <f t="shared" si="18"/>
        <v>0.75262467191601046</v>
      </c>
      <c r="J561">
        <f t="shared" ca="1" si="19"/>
        <v>1179</v>
      </c>
    </row>
    <row r="562" spans="1:10" x14ac:dyDescent="0.25">
      <c r="A562" s="2">
        <v>0.7853071564281191</v>
      </c>
      <c r="B562">
        <v>584</v>
      </c>
      <c r="C562">
        <v>24</v>
      </c>
      <c r="D562">
        <v>25</v>
      </c>
      <c r="E562">
        <v>1280</v>
      </c>
      <c r="F562">
        <f t="shared" si="18"/>
        <v>0.83989501312335957</v>
      </c>
      <c r="J562">
        <f t="shared" ca="1" si="19"/>
        <v>1321</v>
      </c>
    </row>
    <row r="563" spans="1:10" x14ac:dyDescent="0.25">
      <c r="A563" s="2">
        <v>0.96960101329955672</v>
      </c>
      <c r="B563">
        <v>585</v>
      </c>
      <c r="C563">
        <v>24</v>
      </c>
      <c r="D563">
        <v>25</v>
      </c>
      <c r="E563">
        <v>1311</v>
      </c>
      <c r="F563">
        <f t="shared" si="18"/>
        <v>0.86023622047244097</v>
      </c>
      <c r="J563">
        <f t="shared" ca="1" si="19"/>
        <v>1439</v>
      </c>
    </row>
    <row r="564" spans="1:10" x14ac:dyDescent="0.25">
      <c r="A564" s="2">
        <v>0.95440151994933498</v>
      </c>
      <c r="B564">
        <v>586</v>
      </c>
      <c r="C564">
        <v>24</v>
      </c>
      <c r="D564">
        <v>25</v>
      </c>
      <c r="E564">
        <v>1538</v>
      </c>
      <c r="F564">
        <f t="shared" si="18"/>
        <v>1.0091863517060367</v>
      </c>
      <c r="J564">
        <f t="shared" ca="1" si="19"/>
        <v>1688</v>
      </c>
    </row>
    <row r="565" spans="1:10" x14ac:dyDescent="0.25">
      <c r="A565" s="2">
        <v>0.89170360987967068</v>
      </c>
      <c r="B565">
        <v>587</v>
      </c>
      <c r="C565">
        <v>24</v>
      </c>
      <c r="D565">
        <v>25</v>
      </c>
      <c r="E565">
        <v>1318</v>
      </c>
      <c r="F565">
        <f t="shared" si="18"/>
        <v>0.8648293963254593</v>
      </c>
      <c r="J565">
        <f t="shared" ca="1" si="19"/>
        <v>1239</v>
      </c>
    </row>
    <row r="566" spans="1:10" x14ac:dyDescent="0.25">
      <c r="A566" s="2">
        <v>0.89613679544015201</v>
      </c>
      <c r="B566">
        <v>588</v>
      </c>
      <c r="C566">
        <v>24</v>
      </c>
      <c r="D566">
        <v>25</v>
      </c>
      <c r="E566">
        <v>1293</v>
      </c>
      <c r="F566">
        <f t="shared" si="18"/>
        <v>0.84842519685039375</v>
      </c>
      <c r="J566">
        <f t="shared" ca="1" si="19"/>
        <v>1166</v>
      </c>
    </row>
    <row r="567" spans="1:10" x14ac:dyDescent="0.25">
      <c r="A567" s="2">
        <v>0.78784040531982269</v>
      </c>
      <c r="B567">
        <v>589</v>
      </c>
      <c r="C567">
        <v>24</v>
      </c>
      <c r="D567">
        <v>25</v>
      </c>
      <c r="E567">
        <v>1331</v>
      </c>
      <c r="F567">
        <f t="shared" si="18"/>
        <v>0.87335958005249348</v>
      </c>
      <c r="J567">
        <f t="shared" ca="1" si="19"/>
        <v>1227</v>
      </c>
    </row>
    <row r="568" spans="1:10" x14ac:dyDescent="0.25">
      <c r="A568" s="2">
        <v>0.74160861304623182</v>
      </c>
      <c r="B568">
        <v>590</v>
      </c>
      <c r="C568">
        <v>24</v>
      </c>
      <c r="D568">
        <v>25</v>
      </c>
      <c r="E568">
        <v>1208</v>
      </c>
      <c r="F568">
        <f t="shared" si="18"/>
        <v>0.79265091863517056</v>
      </c>
      <c r="J568">
        <f t="shared" ca="1" si="19"/>
        <v>1282</v>
      </c>
    </row>
    <row r="569" spans="1:10" x14ac:dyDescent="0.25">
      <c r="A569" s="2">
        <v>0.68017732742241921</v>
      </c>
      <c r="B569">
        <v>591</v>
      </c>
      <c r="C569">
        <v>24</v>
      </c>
      <c r="D569">
        <v>25</v>
      </c>
      <c r="E569">
        <v>913</v>
      </c>
      <c r="F569">
        <f t="shared" si="18"/>
        <v>0.59908136482939633</v>
      </c>
      <c r="J569">
        <f t="shared" ca="1" si="19"/>
        <v>970</v>
      </c>
    </row>
    <row r="570" spans="1:10" x14ac:dyDescent="0.25">
      <c r="A570" s="2">
        <v>0.61557948068397716</v>
      </c>
      <c r="B570">
        <v>592</v>
      </c>
      <c r="C570">
        <v>24</v>
      </c>
      <c r="D570">
        <v>25</v>
      </c>
      <c r="E570">
        <v>978</v>
      </c>
      <c r="F570">
        <f t="shared" si="18"/>
        <v>0.6417322834645669</v>
      </c>
      <c r="J570">
        <f t="shared" ca="1" si="19"/>
        <v>950</v>
      </c>
    </row>
    <row r="571" spans="1:10" x14ac:dyDescent="0.25">
      <c r="A571" s="2">
        <v>0.64977834072197593</v>
      </c>
      <c r="B571">
        <v>593</v>
      </c>
      <c r="C571">
        <v>24</v>
      </c>
      <c r="D571">
        <v>25</v>
      </c>
      <c r="E571">
        <v>1094</v>
      </c>
      <c r="F571">
        <f t="shared" si="18"/>
        <v>0.71784776902887137</v>
      </c>
      <c r="J571">
        <f t="shared" ca="1" si="19"/>
        <v>1038</v>
      </c>
    </row>
    <row r="572" spans="1:10" x14ac:dyDescent="0.25">
      <c r="A572" s="2">
        <v>0.73844205193160228</v>
      </c>
      <c r="B572">
        <v>594</v>
      </c>
      <c r="C572">
        <v>24</v>
      </c>
      <c r="D572">
        <v>25</v>
      </c>
      <c r="E572">
        <v>1060</v>
      </c>
      <c r="F572">
        <f t="shared" si="18"/>
        <v>0.6955380577427821</v>
      </c>
      <c r="J572">
        <f t="shared" ca="1" si="19"/>
        <v>1079</v>
      </c>
    </row>
    <row r="573" spans="1:10" x14ac:dyDescent="0.25">
      <c r="A573" s="2">
        <v>0.85560481317289427</v>
      </c>
      <c r="B573">
        <v>595</v>
      </c>
      <c r="C573">
        <v>24</v>
      </c>
      <c r="D573">
        <v>25</v>
      </c>
      <c r="E573">
        <v>1468</v>
      </c>
      <c r="F573">
        <f t="shared" si="18"/>
        <v>0.96325459317585305</v>
      </c>
      <c r="J573">
        <f t="shared" ca="1" si="19"/>
        <v>1489</v>
      </c>
    </row>
    <row r="574" spans="1:10" x14ac:dyDescent="0.25">
      <c r="A574" s="2">
        <v>0.88093730208993037</v>
      </c>
      <c r="B574">
        <v>596</v>
      </c>
      <c r="C574">
        <v>24</v>
      </c>
      <c r="D574">
        <v>25</v>
      </c>
      <c r="E574">
        <v>1298</v>
      </c>
      <c r="F574">
        <f t="shared" si="18"/>
        <v>0.85170603674540679</v>
      </c>
      <c r="J574">
        <f t="shared" ca="1" si="19"/>
        <v>1370</v>
      </c>
    </row>
    <row r="575" spans="1:10" x14ac:dyDescent="0.25">
      <c r="A575" s="2">
        <v>0.68841038632045604</v>
      </c>
      <c r="B575">
        <v>597</v>
      </c>
      <c r="C575">
        <v>24</v>
      </c>
      <c r="D575">
        <v>25</v>
      </c>
      <c r="E575">
        <v>968</v>
      </c>
      <c r="F575">
        <f t="shared" si="18"/>
        <v>0.6351706036745407</v>
      </c>
      <c r="J575">
        <f t="shared" ca="1" si="19"/>
        <v>1015</v>
      </c>
    </row>
    <row r="576" spans="1:10" x14ac:dyDescent="0.25">
      <c r="A576" s="2">
        <v>0.62191260291323625</v>
      </c>
      <c r="B576">
        <v>598</v>
      </c>
      <c r="C576">
        <v>24</v>
      </c>
      <c r="D576">
        <v>25</v>
      </c>
      <c r="E576">
        <v>1032</v>
      </c>
      <c r="F576">
        <f t="shared" si="18"/>
        <v>0.67716535433070868</v>
      </c>
      <c r="J576">
        <f t="shared" ca="1" si="19"/>
        <v>981</v>
      </c>
    </row>
    <row r="577" spans="1:10" x14ac:dyDescent="0.25">
      <c r="A577" s="2">
        <v>0.4819506016466118</v>
      </c>
      <c r="B577">
        <v>599</v>
      </c>
      <c r="C577">
        <v>24</v>
      </c>
      <c r="D577">
        <v>25</v>
      </c>
      <c r="E577">
        <v>889</v>
      </c>
      <c r="F577">
        <f t="shared" si="18"/>
        <v>0.58333333333333337</v>
      </c>
      <c r="J577">
        <f t="shared" ca="1" si="19"/>
        <v>803</v>
      </c>
    </row>
    <row r="578" spans="1:10" x14ac:dyDescent="0.25">
      <c r="A578" s="2">
        <v>0.40975300823305888</v>
      </c>
      <c r="B578">
        <v>600</v>
      </c>
      <c r="C578">
        <v>25</v>
      </c>
      <c r="D578">
        <v>26</v>
      </c>
      <c r="E578">
        <v>632</v>
      </c>
      <c r="F578">
        <f t="shared" si="18"/>
        <v>0.41469816272965881</v>
      </c>
      <c r="J578">
        <f t="shared" ca="1" si="19"/>
        <v>633</v>
      </c>
    </row>
    <row r="579" spans="1:10" x14ac:dyDescent="0.25">
      <c r="A579" s="2">
        <v>0.43888537048765042</v>
      </c>
      <c r="B579">
        <v>601</v>
      </c>
      <c r="C579">
        <v>25</v>
      </c>
      <c r="D579">
        <v>26</v>
      </c>
      <c r="E579">
        <v>616</v>
      </c>
      <c r="F579">
        <f t="shared" si="18"/>
        <v>0.40419947506561682</v>
      </c>
      <c r="J579">
        <f t="shared" ca="1" si="19"/>
        <v>585</v>
      </c>
    </row>
    <row r="580" spans="1:10" x14ac:dyDescent="0.25">
      <c r="A580" s="2">
        <v>0.52881570614312856</v>
      </c>
      <c r="B580">
        <v>602</v>
      </c>
      <c r="C580">
        <v>25</v>
      </c>
      <c r="D580">
        <v>26</v>
      </c>
      <c r="E580">
        <v>787</v>
      </c>
      <c r="F580">
        <f t="shared" si="18"/>
        <v>0.51640419947506566</v>
      </c>
      <c r="J580">
        <f t="shared" ca="1" si="19"/>
        <v>737</v>
      </c>
    </row>
    <row r="581" spans="1:10" x14ac:dyDescent="0.25">
      <c r="A581" s="2">
        <v>0.59848005066497778</v>
      </c>
      <c r="B581">
        <v>603</v>
      </c>
      <c r="C581">
        <v>25</v>
      </c>
      <c r="D581">
        <v>26</v>
      </c>
      <c r="E581">
        <v>1023</v>
      </c>
      <c r="F581">
        <f t="shared" si="18"/>
        <v>0.67125984251968507</v>
      </c>
      <c r="J581">
        <f t="shared" ca="1" si="19"/>
        <v>968</v>
      </c>
    </row>
    <row r="582" spans="1:10" x14ac:dyDescent="0.25">
      <c r="A582" s="2">
        <v>0.59594680177327419</v>
      </c>
      <c r="B582">
        <v>604</v>
      </c>
      <c r="C582">
        <v>25</v>
      </c>
      <c r="D582">
        <v>26</v>
      </c>
      <c r="E582">
        <v>877</v>
      </c>
      <c r="F582">
        <f t="shared" si="18"/>
        <v>0.57545931758530189</v>
      </c>
      <c r="J582">
        <f t="shared" ca="1" si="19"/>
        <v>887</v>
      </c>
    </row>
    <row r="583" spans="1:10" x14ac:dyDescent="0.25">
      <c r="A583" s="2">
        <v>0.64851171627612414</v>
      </c>
      <c r="B583">
        <v>605</v>
      </c>
      <c r="C583">
        <v>25</v>
      </c>
      <c r="D583">
        <v>26</v>
      </c>
      <c r="E583">
        <v>1071</v>
      </c>
      <c r="F583">
        <f t="shared" si="18"/>
        <v>0.702755905511811</v>
      </c>
      <c r="J583">
        <f t="shared" ca="1" si="19"/>
        <v>1148</v>
      </c>
    </row>
    <row r="584" spans="1:10" x14ac:dyDescent="0.25">
      <c r="A584" s="2">
        <v>0.66877770740975295</v>
      </c>
      <c r="B584">
        <v>606</v>
      </c>
      <c r="C584">
        <v>25</v>
      </c>
      <c r="D584">
        <v>26</v>
      </c>
      <c r="E584">
        <v>1214</v>
      </c>
      <c r="F584">
        <f t="shared" si="18"/>
        <v>0.79658792650918631</v>
      </c>
      <c r="J584">
        <f t="shared" ca="1" si="19"/>
        <v>1327</v>
      </c>
    </row>
    <row r="585" spans="1:10" x14ac:dyDescent="0.25">
      <c r="A585" s="2">
        <v>0.72387587080430649</v>
      </c>
      <c r="B585">
        <v>607</v>
      </c>
      <c r="C585">
        <v>25</v>
      </c>
      <c r="D585">
        <v>26</v>
      </c>
      <c r="E585">
        <v>1333</v>
      </c>
      <c r="F585">
        <f t="shared" si="18"/>
        <v>0.87467191601049865</v>
      </c>
      <c r="J585">
        <f t="shared" ca="1" si="19"/>
        <v>1296</v>
      </c>
    </row>
    <row r="586" spans="1:10" x14ac:dyDescent="0.25">
      <c r="A586" s="2">
        <v>0.89677010766307785</v>
      </c>
      <c r="B586">
        <v>608</v>
      </c>
      <c r="C586">
        <v>25</v>
      </c>
      <c r="D586">
        <v>26</v>
      </c>
      <c r="E586">
        <v>1267</v>
      </c>
      <c r="F586">
        <f t="shared" si="18"/>
        <v>0.8313648293963255</v>
      </c>
      <c r="J586">
        <f t="shared" ca="1" si="19"/>
        <v>1317</v>
      </c>
    </row>
    <row r="587" spans="1:10" x14ac:dyDescent="0.25">
      <c r="A587" s="2">
        <v>0.85243825205826473</v>
      </c>
      <c r="B587">
        <v>609</v>
      </c>
      <c r="C587">
        <v>25</v>
      </c>
      <c r="D587">
        <v>26</v>
      </c>
      <c r="E587">
        <v>1306</v>
      </c>
      <c r="F587">
        <f t="shared" si="18"/>
        <v>0.85695538057742782</v>
      </c>
      <c r="J587">
        <f t="shared" ca="1" si="19"/>
        <v>1418</v>
      </c>
    </row>
    <row r="588" spans="1:10" x14ac:dyDescent="0.25">
      <c r="A588" s="2">
        <v>0.92970234325522483</v>
      </c>
      <c r="B588">
        <v>610</v>
      </c>
      <c r="C588">
        <v>25</v>
      </c>
      <c r="D588">
        <v>26</v>
      </c>
      <c r="E588">
        <v>1278</v>
      </c>
      <c r="F588">
        <f t="shared" si="18"/>
        <v>0.83858267716535428</v>
      </c>
      <c r="J588">
        <f t="shared" ca="1" si="19"/>
        <v>1220</v>
      </c>
    </row>
    <row r="589" spans="1:10" x14ac:dyDescent="0.25">
      <c r="A589" s="2">
        <v>0.97276757441418615</v>
      </c>
      <c r="B589">
        <v>611</v>
      </c>
      <c r="C589">
        <v>25</v>
      </c>
      <c r="D589">
        <v>26</v>
      </c>
      <c r="E589">
        <v>1636</v>
      </c>
      <c r="F589">
        <f t="shared" si="18"/>
        <v>1.0734908136482939</v>
      </c>
      <c r="J589">
        <f t="shared" ca="1" si="19"/>
        <v>1635</v>
      </c>
    </row>
    <row r="590" spans="1:10" x14ac:dyDescent="0.25">
      <c r="A590" s="2">
        <v>0.81570614312856238</v>
      </c>
      <c r="B590">
        <v>612</v>
      </c>
      <c r="C590">
        <v>25</v>
      </c>
      <c r="D590">
        <v>26</v>
      </c>
      <c r="E590">
        <v>1444</v>
      </c>
      <c r="F590">
        <f t="shared" si="18"/>
        <v>0.94750656167978997</v>
      </c>
      <c r="J590">
        <f t="shared" ca="1" si="19"/>
        <v>1352</v>
      </c>
    </row>
    <row r="591" spans="1:10" x14ac:dyDescent="0.25">
      <c r="A591" s="2">
        <v>0.86890436985433817</v>
      </c>
      <c r="B591">
        <v>613</v>
      </c>
      <c r="C591">
        <v>25</v>
      </c>
      <c r="D591">
        <v>26</v>
      </c>
      <c r="E591">
        <v>1496</v>
      </c>
      <c r="F591">
        <f t="shared" si="18"/>
        <v>0.98162729658792647</v>
      </c>
      <c r="J591">
        <f t="shared" ca="1" si="19"/>
        <v>1408</v>
      </c>
    </row>
    <row r="592" spans="1:10" x14ac:dyDescent="0.25">
      <c r="A592" s="2">
        <v>0.72450918302723244</v>
      </c>
      <c r="B592">
        <v>614</v>
      </c>
      <c r="C592">
        <v>25</v>
      </c>
      <c r="D592">
        <v>26</v>
      </c>
      <c r="E592">
        <v>1285</v>
      </c>
      <c r="F592">
        <f t="shared" si="18"/>
        <v>0.84317585301837272</v>
      </c>
      <c r="J592">
        <f t="shared" ca="1" si="19"/>
        <v>1288</v>
      </c>
    </row>
    <row r="593" spans="1:10" x14ac:dyDescent="0.25">
      <c r="A593" s="2">
        <v>0.62571247625079163</v>
      </c>
      <c r="B593">
        <v>615</v>
      </c>
      <c r="C593">
        <v>25</v>
      </c>
      <c r="D593">
        <v>26</v>
      </c>
      <c r="E593">
        <v>1073</v>
      </c>
      <c r="F593">
        <f t="shared" si="18"/>
        <v>0.70406824146981628</v>
      </c>
      <c r="J593">
        <f t="shared" ca="1" si="19"/>
        <v>1131</v>
      </c>
    </row>
    <row r="594" spans="1:10" x14ac:dyDescent="0.25">
      <c r="A594" s="2">
        <v>0.66054464851171624</v>
      </c>
      <c r="B594">
        <v>616</v>
      </c>
      <c r="C594">
        <v>25</v>
      </c>
      <c r="D594">
        <v>26</v>
      </c>
      <c r="E594">
        <v>1012</v>
      </c>
      <c r="F594">
        <f t="shared" si="18"/>
        <v>0.66404199475065617</v>
      </c>
      <c r="J594">
        <f t="shared" ca="1" si="19"/>
        <v>1031</v>
      </c>
    </row>
    <row r="595" spans="1:10" x14ac:dyDescent="0.25">
      <c r="A595" s="2">
        <v>0.7093096896770108</v>
      </c>
      <c r="B595">
        <v>617</v>
      </c>
      <c r="C595">
        <v>25</v>
      </c>
      <c r="D595">
        <v>26</v>
      </c>
      <c r="E595">
        <v>1147</v>
      </c>
      <c r="F595">
        <f t="shared" si="18"/>
        <v>0.75262467191601046</v>
      </c>
      <c r="J595">
        <f t="shared" ca="1" si="19"/>
        <v>1211</v>
      </c>
    </row>
    <row r="596" spans="1:10" x14ac:dyDescent="0.25">
      <c r="A596" s="2">
        <v>0.68904369854338188</v>
      </c>
      <c r="B596">
        <v>618</v>
      </c>
      <c r="C596">
        <v>25</v>
      </c>
      <c r="D596">
        <v>26</v>
      </c>
      <c r="E596">
        <v>1296</v>
      </c>
      <c r="F596">
        <f t="shared" si="18"/>
        <v>0.85039370078740162</v>
      </c>
      <c r="J596">
        <f t="shared" ca="1" si="19"/>
        <v>1307</v>
      </c>
    </row>
    <row r="597" spans="1:10" x14ac:dyDescent="0.25">
      <c r="A597" s="2">
        <v>0.93223559214692842</v>
      </c>
      <c r="B597">
        <v>619</v>
      </c>
      <c r="C597">
        <v>25</v>
      </c>
      <c r="D597">
        <v>26</v>
      </c>
      <c r="E597">
        <v>1553</v>
      </c>
      <c r="F597">
        <f t="shared" si="18"/>
        <v>1.019028871391076</v>
      </c>
      <c r="J597">
        <f t="shared" ca="1" si="19"/>
        <v>1675</v>
      </c>
    </row>
    <row r="598" spans="1:10" x14ac:dyDescent="0.25">
      <c r="A598" s="2">
        <v>0.83533882203926535</v>
      </c>
      <c r="B598">
        <v>620</v>
      </c>
      <c r="C598">
        <v>25</v>
      </c>
      <c r="D598">
        <v>26</v>
      </c>
      <c r="E598">
        <v>1311</v>
      </c>
      <c r="F598">
        <f t="shared" si="18"/>
        <v>0.86023622047244097</v>
      </c>
      <c r="J598">
        <f t="shared" ca="1" si="19"/>
        <v>1231</v>
      </c>
    </row>
    <row r="599" spans="1:10" x14ac:dyDescent="0.25">
      <c r="A599" s="2">
        <v>0.63394553514882834</v>
      </c>
      <c r="B599">
        <v>621</v>
      </c>
      <c r="C599">
        <v>25</v>
      </c>
      <c r="D599">
        <v>26</v>
      </c>
      <c r="E599">
        <v>985</v>
      </c>
      <c r="F599">
        <f t="shared" si="18"/>
        <v>0.64632545931758534</v>
      </c>
      <c r="J599">
        <f t="shared" ca="1" si="19"/>
        <v>966</v>
      </c>
    </row>
    <row r="600" spans="1:10" x14ac:dyDescent="0.25">
      <c r="A600" s="2">
        <v>0.58898036732108927</v>
      </c>
      <c r="B600">
        <v>622</v>
      </c>
      <c r="C600">
        <v>25</v>
      </c>
      <c r="D600">
        <v>26</v>
      </c>
      <c r="E600">
        <v>893</v>
      </c>
      <c r="F600">
        <f t="shared" si="18"/>
        <v>0.58595800524934383</v>
      </c>
      <c r="J600">
        <f t="shared" ca="1" si="19"/>
        <v>918</v>
      </c>
    </row>
    <row r="601" spans="1:10" x14ac:dyDescent="0.25">
      <c r="A601" s="2">
        <v>0.55414819506016466</v>
      </c>
      <c r="B601">
        <v>623</v>
      </c>
      <c r="C601">
        <v>25</v>
      </c>
      <c r="D601">
        <v>26</v>
      </c>
      <c r="E601">
        <v>832</v>
      </c>
      <c r="F601">
        <f t="shared" si="18"/>
        <v>0.54593175853018372</v>
      </c>
      <c r="J601">
        <f t="shared" ca="1" si="19"/>
        <v>885</v>
      </c>
    </row>
    <row r="602" spans="1:10" x14ac:dyDescent="0.25">
      <c r="A602" s="2">
        <v>0.41798606713109565</v>
      </c>
      <c r="B602">
        <v>624</v>
      </c>
      <c r="C602">
        <v>26</v>
      </c>
      <c r="D602">
        <v>27</v>
      </c>
      <c r="E602">
        <v>549</v>
      </c>
      <c r="F602">
        <f t="shared" si="18"/>
        <v>0.36023622047244097</v>
      </c>
      <c r="J602">
        <f t="shared" ca="1" si="19"/>
        <v>502</v>
      </c>
    </row>
    <row r="603" spans="1:10" x14ac:dyDescent="0.25">
      <c r="A603" s="2">
        <v>0.44838505383153893</v>
      </c>
      <c r="B603">
        <v>625</v>
      </c>
      <c r="C603">
        <v>26</v>
      </c>
      <c r="D603">
        <v>27</v>
      </c>
      <c r="E603">
        <v>623</v>
      </c>
      <c r="F603">
        <f t="shared" si="18"/>
        <v>0.40879265091863515</v>
      </c>
      <c r="J603">
        <f t="shared" ca="1" si="19"/>
        <v>574</v>
      </c>
    </row>
    <row r="604" spans="1:10" x14ac:dyDescent="0.25">
      <c r="A604" s="2">
        <v>0.56301456618112733</v>
      </c>
      <c r="B604">
        <v>626</v>
      </c>
      <c r="C604">
        <v>26</v>
      </c>
      <c r="D604">
        <v>27</v>
      </c>
      <c r="E604">
        <v>859</v>
      </c>
      <c r="F604">
        <f t="shared" si="18"/>
        <v>0.56364829396325455</v>
      </c>
      <c r="J604">
        <f t="shared" ca="1" si="19"/>
        <v>878</v>
      </c>
    </row>
    <row r="605" spans="1:10" x14ac:dyDescent="0.25">
      <c r="A605" s="2">
        <v>0.64091196960101326</v>
      </c>
      <c r="B605">
        <v>627</v>
      </c>
      <c r="C605">
        <v>26</v>
      </c>
      <c r="D605">
        <v>27</v>
      </c>
      <c r="E605">
        <v>796</v>
      </c>
      <c r="F605">
        <f t="shared" si="18"/>
        <v>0.52230971128608927</v>
      </c>
      <c r="J605">
        <f t="shared" ca="1" si="19"/>
        <v>817</v>
      </c>
    </row>
    <row r="606" spans="1:10" x14ac:dyDescent="0.25">
      <c r="A606" s="2">
        <v>0.64407853071564281</v>
      </c>
      <c r="B606">
        <v>628</v>
      </c>
      <c r="C606">
        <v>26</v>
      </c>
      <c r="D606">
        <v>27</v>
      </c>
      <c r="E606">
        <v>929</v>
      </c>
      <c r="F606">
        <f t="shared" si="18"/>
        <v>0.60958005249343827</v>
      </c>
      <c r="J606">
        <f t="shared" ca="1" si="19"/>
        <v>971</v>
      </c>
    </row>
    <row r="607" spans="1:10" x14ac:dyDescent="0.25">
      <c r="A607" s="2">
        <v>0.64661177960734639</v>
      </c>
      <c r="B607">
        <v>629</v>
      </c>
      <c r="C607">
        <v>26</v>
      </c>
      <c r="D607">
        <v>27</v>
      </c>
      <c r="E607">
        <v>1010</v>
      </c>
      <c r="F607">
        <f t="shared" si="18"/>
        <v>0.66272965879265089</v>
      </c>
      <c r="J607">
        <f t="shared" ca="1" si="19"/>
        <v>984</v>
      </c>
    </row>
    <row r="608" spans="1:10" x14ac:dyDescent="0.25">
      <c r="A608" s="2">
        <v>0.76314122862571243</v>
      </c>
      <c r="B608">
        <v>630</v>
      </c>
      <c r="C608">
        <v>26</v>
      </c>
      <c r="D608">
        <v>27</v>
      </c>
      <c r="E608">
        <v>1152</v>
      </c>
      <c r="F608">
        <f t="shared" si="18"/>
        <v>0.75590551181102361</v>
      </c>
      <c r="J608">
        <f t="shared" ca="1" si="19"/>
        <v>1138</v>
      </c>
    </row>
    <row r="609" spans="1:10" x14ac:dyDescent="0.25">
      <c r="A609" s="2">
        <v>0.79100696643445223</v>
      </c>
      <c r="B609">
        <v>631</v>
      </c>
      <c r="C609">
        <v>26</v>
      </c>
      <c r="D609">
        <v>27</v>
      </c>
      <c r="E609">
        <v>1333</v>
      </c>
      <c r="F609">
        <f t="shared" si="18"/>
        <v>0.87467191601049865</v>
      </c>
      <c r="J609">
        <f t="shared" ca="1" si="19"/>
        <v>1238</v>
      </c>
    </row>
    <row r="610" spans="1:10" x14ac:dyDescent="0.25">
      <c r="A610" s="2">
        <v>0.90056998100063335</v>
      </c>
      <c r="B610">
        <v>632</v>
      </c>
      <c r="C610">
        <v>26</v>
      </c>
      <c r="D610">
        <v>27</v>
      </c>
      <c r="E610">
        <v>1470</v>
      </c>
      <c r="F610">
        <f t="shared" si="18"/>
        <v>0.96456692913385822</v>
      </c>
      <c r="J610">
        <f t="shared" ca="1" si="19"/>
        <v>1457</v>
      </c>
    </row>
    <row r="611" spans="1:10" x14ac:dyDescent="0.25">
      <c r="A611" s="2">
        <v>0.86827105763141232</v>
      </c>
      <c r="B611">
        <v>633</v>
      </c>
      <c r="C611">
        <v>26</v>
      </c>
      <c r="D611">
        <v>27</v>
      </c>
      <c r="E611">
        <v>1528</v>
      </c>
      <c r="F611">
        <f t="shared" si="18"/>
        <v>1.0026246719160106</v>
      </c>
      <c r="J611">
        <f t="shared" ca="1" si="19"/>
        <v>1396</v>
      </c>
    </row>
    <row r="612" spans="1:10" x14ac:dyDescent="0.25">
      <c r="A612" s="2">
        <v>0.84357188093730207</v>
      </c>
      <c r="B612">
        <v>634</v>
      </c>
      <c r="C612">
        <v>26</v>
      </c>
      <c r="D612">
        <v>27</v>
      </c>
      <c r="E612">
        <v>1334</v>
      </c>
      <c r="F612">
        <f t="shared" si="18"/>
        <v>0.87532808398950135</v>
      </c>
      <c r="J612">
        <f t="shared" ca="1" si="19"/>
        <v>1340</v>
      </c>
    </row>
    <row r="613" spans="1:10" x14ac:dyDescent="0.25">
      <c r="A613" s="2">
        <v>0.89043698543381888</v>
      </c>
      <c r="B613">
        <v>635</v>
      </c>
      <c r="C613">
        <v>26</v>
      </c>
      <c r="D613">
        <v>27</v>
      </c>
      <c r="E613">
        <v>1599</v>
      </c>
      <c r="F613">
        <f t="shared" si="18"/>
        <v>1.0492125984251968</v>
      </c>
      <c r="J613">
        <f t="shared" ca="1" si="19"/>
        <v>1619</v>
      </c>
    </row>
    <row r="614" spans="1:10" x14ac:dyDescent="0.25">
      <c r="A614" s="2">
        <v>0.84927169094363519</v>
      </c>
      <c r="B614">
        <v>636</v>
      </c>
      <c r="C614">
        <v>26</v>
      </c>
      <c r="D614">
        <v>27</v>
      </c>
      <c r="E614">
        <v>1179</v>
      </c>
      <c r="F614">
        <f t="shared" si="18"/>
        <v>0.77362204724409445</v>
      </c>
      <c r="J614">
        <f t="shared" ca="1" si="19"/>
        <v>1087</v>
      </c>
    </row>
    <row r="615" spans="1:10" x14ac:dyDescent="0.25">
      <c r="A615" s="2">
        <v>0.79987333755541479</v>
      </c>
      <c r="B615">
        <v>637</v>
      </c>
      <c r="C615">
        <v>26</v>
      </c>
      <c r="D615">
        <v>27</v>
      </c>
      <c r="E615">
        <v>1196</v>
      </c>
      <c r="F615">
        <f t="shared" si="18"/>
        <v>0.78477690288713908</v>
      </c>
      <c r="J615">
        <f t="shared" ca="1" si="19"/>
        <v>1233</v>
      </c>
    </row>
    <row r="616" spans="1:10" x14ac:dyDescent="0.25">
      <c r="A616" s="2">
        <v>0.82203926535782146</v>
      </c>
      <c r="B616">
        <v>638</v>
      </c>
      <c r="C616">
        <v>26</v>
      </c>
      <c r="D616">
        <v>27</v>
      </c>
      <c r="E616">
        <v>996</v>
      </c>
      <c r="F616">
        <f t="shared" si="18"/>
        <v>0.65354330708661412</v>
      </c>
      <c r="J616">
        <f t="shared" ca="1" si="19"/>
        <v>997</v>
      </c>
    </row>
    <row r="617" spans="1:10" x14ac:dyDescent="0.25">
      <c r="A617" s="2">
        <v>0.71817606079797336</v>
      </c>
      <c r="B617">
        <v>639</v>
      </c>
      <c r="C617">
        <v>26</v>
      </c>
      <c r="D617">
        <v>27</v>
      </c>
      <c r="E617">
        <v>964</v>
      </c>
      <c r="F617">
        <f t="shared" si="18"/>
        <v>0.63254593175853013</v>
      </c>
      <c r="J617">
        <f t="shared" ca="1" si="19"/>
        <v>950</v>
      </c>
    </row>
    <row r="618" spans="1:10" x14ac:dyDescent="0.25">
      <c r="A618" s="2">
        <v>0.61557948068397716</v>
      </c>
      <c r="B618">
        <v>640</v>
      </c>
      <c r="C618">
        <v>26</v>
      </c>
      <c r="D618">
        <v>27</v>
      </c>
      <c r="E618">
        <v>979</v>
      </c>
      <c r="F618">
        <f t="shared" si="18"/>
        <v>0.6423884514435696</v>
      </c>
      <c r="J618">
        <f t="shared" ca="1" si="19"/>
        <v>1024</v>
      </c>
    </row>
    <row r="619" spans="1:10" x14ac:dyDescent="0.25">
      <c r="A619" s="2">
        <v>0.69727675744141859</v>
      </c>
      <c r="B619">
        <v>641</v>
      </c>
      <c r="C619">
        <v>26</v>
      </c>
      <c r="D619">
        <v>27</v>
      </c>
      <c r="E619">
        <v>994</v>
      </c>
      <c r="F619">
        <f t="shared" ref="F619:F682" si="20">E619/MAX($E$2:$E$25)</f>
        <v>0.65223097112860895</v>
      </c>
      <c r="J619">
        <f t="shared" ref="J619:J682" ca="1" si="21">E619+RANDBETWEEN(-E619/10,E619/10)</f>
        <v>918</v>
      </c>
    </row>
    <row r="620" spans="1:10" x14ac:dyDescent="0.25">
      <c r="A620" s="2">
        <v>0.7973400886637112</v>
      </c>
      <c r="B620">
        <v>642</v>
      </c>
      <c r="C620">
        <v>26</v>
      </c>
      <c r="D620">
        <v>27</v>
      </c>
      <c r="E620">
        <v>1018</v>
      </c>
      <c r="F620">
        <f t="shared" si="20"/>
        <v>0.66797900262467191</v>
      </c>
      <c r="J620">
        <f t="shared" ca="1" si="21"/>
        <v>1087</v>
      </c>
    </row>
    <row r="621" spans="1:10" x14ac:dyDescent="0.25">
      <c r="A621" s="2">
        <v>0.88473717542748576</v>
      </c>
      <c r="B621">
        <v>643</v>
      </c>
      <c r="C621">
        <v>26</v>
      </c>
      <c r="D621">
        <v>27</v>
      </c>
      <c r="E621">
        <v>1256</v>
      </c>
      <c r="F621">
        <f t="shared" si="20"/>
        <v>0.8241469816272966</v>
      </c>
      <c r="J621">
        <f t="shared" ca="1" si="21"/>
        <v>1331</v>
      </c>
    </row>
    <row r="622" spans="1:10" x14ac:dyDescent="0.25">
      <c r="A622" s="2">
        <v>0.81507283090563643</v>
      </c>
      <c r="B622">
        <v>644</v>
      </c>
      <c r="C622">
        <v>26</v>
      </c>
      <c r="D622">
        <v>27</v>
      </c>
      <c r="E622">
        <v>1294</v>
      </c>
      <c r="F622">
        <f t="shared" si="20"/>
        <v>0.84908136482939633</v>
      </c>
      <c r="J622">
        <f t="shared" ca="1" si="21"/>
        <v>1397</v>
      </c>
    </row>
    <row r="623" spans="1:10" x14ac:dyDescent="0.25">
      <c r="A623" s="2">
        <v>0.64344521849271696</v>
      </c>
      <c r="B623">
        <v>645</v>
      </c>
      <c r="C623">
        <v>26</v>
      </c>
      <c r="D623">
        <v>27</v>
      </c>
      <c r="E623">
        <v>1194</v>
      </c>
      <c r="F623">
        <f t="shared" si="20"/>
        <v>0.78346456692913391</v>
      </c>
      <c r="J623">
        <f t="shared" ca="1" si="21"/>
        <v>1149</v>
      </c>
    </row>
    <row r="624" spans="1:10" x14ac:dyDescent="0.25">
      <c r="A624" s="2">
        <v>0.55541481950601646</v>
      </c>
      <c r="B624">
        <v>646</v>
      </c>
      <c r="C624">
        <v>26</v>
      </c>
      <c r="D624">
        <v>27</v>
      </c>
      <c r="E624">
        <v>842</v>
      </c>
      <c r="F624">
        <f t="shared" si="20"/>
        <v>0.55249343832021003</v>
      </c>
      <c r="J624">
        <f t="shared" ca="1" si="21"/>
        <v>911</v>
      </c>
    </row>
    <row r="625" spans="1:10" x14ac:dyDescent="0.25">
      <c r="A625" s="2">
        <v>0.53514882837238764</v>
      </c>
      <c r="B625">
        <v>647</v>
      </c>
      <c r="C625">
        <v>26</v>
      </c>
      <c r="D625">
        <v>27</v>
      </c>
      <c r="E625">
        <v>848</v>
      </c>
      <c r="F625">
        <f t="shared" si="20"/>
        <v>0.55643044619422577</v>
      </c>
      <c r="J625">
        <f t="shared" ca="1" si="21"/>
        <v>872</v>
      </c>
    </row>
    <row r="626" spans="1:10" x14ac:dyDescent="0.25">
      <c r="A626" s="2">
        <v>0.42115262824572514</v>
      </c>
      <c r="B626">
        <v>648</v>
      </c>
      <c r="C626">
        <v>27</v>
      </c>
      <c r="D626">
        <v>28</v>
      </c>
      <c r="E626">
        <v>688</v>
      </c>
      <c r="F626">
        <f t="shared" si="20"/>
        <v>0.45144356955380577</v>
      </c>
      <c r="J626">
        <f t="shared" ca="1" si="21"/>
        <v>668</v>
      </c>
    </row>
    <row r="627" spans="1:10" x14ac:dyDescent="0.25">
      <c r="A627" s="2">
        <v>0.4312856238125396</v>
      </c>
      <c r="B627">
        <v>649</v>
      </c>
      <c r="C627">
        <v>27</v>
      </c>
      <c r="D627">
        <v>28</v>
      </c>
      <c r="E627">
        <v>674</v>
      </c>
      <c r="F627">
        <f t="shared" si="20"/>
        <v>0.442257217847769</v>
      </c>
      <c r="J627">
        <f t="shared" ca="1" si="21"/>
        <v>645</v>
      </c>
    </row>
    <row r="628" spans="1:10" x14ac:dyDescent="0.25">
      <c r="A628" s="2">
        <v>0.54338188727042436</v>
      </c>
      <c r="B628">
        <v>650</v>
      </c>
      <c r="C628">
        <v>27</v>
      </c>
      <c r="D628">
        <v>28</v>
      </c>
      <c r="E628">
        <v>996</v>
      </c>
      <c r="F628">
        <f t="shared" si="20"/>
        <v>0.65354330708661412</v>
      </c>
      <c r="J628">
        <f t="shared" ca="1" si="21"/>
        <v>969</v>
      </c>
    </row>
    <row r="629" spans="1:10" x14ac:dyDescent="0.25">
      <c r="A629" s="2">
        <v>0.57758074730842301</v>
      </c>
      <c r="B629">
        <v>651</v>
      </c>
      <c r="C629">
        <v>27</v>
      </c>
      <c r="D629">
        <v>28</v>
      </c>
      <c r="E629">
        <v>984</v>
      </c>
      <c r="F629">
        <f t="shared" si="20"/>
        <v>0.64566929133858264</v>
      </c>
      <c r="J629">
        <f t="shared" ca="1" si="21"/>
        <v>938</v>
      </c>
    </row>
    <row r="630" spans="1:10" x14ac:dyDescent="0.25">
      <c r="A630" s="2">
        <v>0.58708043065231164</v>
      </c>
      <c r="B630">
        <v>652</v>
      </c>
      <c r="C630">
        <v>27</v>
      </c>
      <c r="D630">
        <v>28</v>
      </c>
      <c r="E630">
        <v>1248</v>
      </c>
      <c r="F630">
        <f t="shared" si="20"/>
        <v>0.81889763779527558</v>
      </c>
      <c r="J630">
        <f t="shared" ca="1" si="21"/>
        <v>1367</v>
      </c>
    </row>
    <row r="631" spans="1:10" x14ac:dyDescent="0.25">
      <c r="A631" s="2">
        <v>0.66687777074097532</v>
      </c>
      <c r="B631">
        <v>653</v>
      </c>
      <c r="C631">
        <v>27</v>
      </c>
      <c r="D631">
        <v>28</v>
      </c>
      <c r="E631">
        <v>1109</v>
      </c>
      <c r="F631">
        <f t="shared" si="20"/>
        <v>0.72769028871391073</v>
      </c>
      <c r="J631">
        <f t="shared" ca="1" si="21"/>
        <v>1213</v>
      </c>
    </row>
    <row r="632" spans="1:10" x14ac:dyDescent="0.25">
      <c r="A632" s="2">
        <v>0.75934135528815705</v>
      </c>
      <c r="B632">
        <v>654</v>
      </c>
      <c r="C632">
        <v>27</v>
      </c>
      <c r="D632">
        <v>28</v>
      </c>
      <c r="E632">
        <v>1127</v>
      </c>
      <c r="F632">
        <f t="shared" si="20"/>
        <v>0.73950131233595795</v>
      </c>
      <c r="J632">
        <f t="shared" ca="1" si="21"/>
        <v>1050</v>
      </c>
    </row>
    <row r="633" spans="1:10" x14ac:dyDescent="0.25">
      <c r="A633" s="2">
        <v>0.80620645978467387</v>
      </c>
      <c r="B633">
        <v>655</v>
      </c>
      <c r="C633">
        <v>27</v>
      </c>
      <c r="D633">
        <v>28</v>
      </c>
      <c r="E633">
        <v>1160</v>
      </c>
      <c r="F633">
        <f t="shared" si="20"/>
        <v>0.76115485564304464</v>
      </c>
      <c r="J633">
        <f t="shared" ca="1" si="21"/>
        <v>1205</v>
      </c>
    </row>
    <row r="634" spans="1:10" x14ac:dyDescent="0.25">
      <c r="A634" s="2">
        <v>0.82330588980367325</v>
      </c>
      <c r="B634">
        <v>656</v>
      </c>
      <c r="C634">
        <v>27</v>
      </c>
      <c r="D634">
        <v>28</v>
      </c>
      <c r="E634">
        <v>1183</v>
      </c>
      <c r="F634">
        <f t="shared" si="20"/>
        <v>0.77624671916010501</v>
      </c>
      <c r="J634">
        <f t="shared" ca="1" si="21"/>
        <v>1072</v>
      </c>
    </row>
    <row r="635" spans="1:10" x14ac:dyDescent="0.25">
      <c r="A635" s="2">
        <v>0.95250158328055734</v>
      </c>
      <c r="B635">
        <v>657</v>
      </c>
      <c r="C635">
        <v>27</v>
      </c>
      <c r="D635">
        <v>28</v>
      </c>
      <c r="E635">
        <v>1383</v>
      </c>
      <c r="F635">
        <f t="shared" si="20"/>
        <v>0.90748031496062997</v>
      </c>
      <c r="J635">
        <f t="shared" ca="1" si="21"/>
        <v>1297</v>
      </c>
    </row>
    <row r="636" spans="1:10" x14ac:dyDescent="0.25">
      <c r="A636" s="2">
        <v>0.89360354654844842</v>
      </c>
      <c r="B636">
        <v>658</v>
      </c>
      <c r="C636">
        <v>27</v>
      </c>
      <c r="D636">
        <v>28</v>
      </c>
      <c r="E636">
        <v>1216</v>
      </c>
      <c r="F636">
        <f t="shared" si="20"/>
        <v>0.79790026246719159</v>
      </c>
      <c r="J636">
        <f t="shared" ca="1" si="21"/>
        <v>1223</v>
      </c>
    </row>
    <row r="637" spans="1:10" x14ac:dyDescent="0.25">
      <c r="A637" s="2">
        <v>1.0050664977834072</v>
      </c>
      <c r="B637">
        <v>659</v>
      </c>
      <c r="C637">
        <v>27</v>
      </c>
      <c r="D637">
        <v>28</v>
      </c>
      <c r="E637">
        <v>1376</v>
      </c>
      <c r="F637">
        <f t="shared" si="20"/>
        <v>0.90288713910761154</v>
      </c>
      <c r="J637">
        <f t="shared" ca="1" si="21"/>
        <v>1240</v>
      </c>
    </row>
    <row r="638" spans="1:10" x14ac:dyDescent="0.25">
      <c r="A638" s="2">
        <v>0.85180493983533878</v>
      </c>
      <c r="B638">
        <v>660</v>
      </c>
      <c r="C638">
        <v>27</v>
      </c>
      <c r="D638">
        <v>28</v>
      </c>
      <c r="E638">
        <v>1522</v>
      </c>
      <c r="F638">
        <f t="shared" si="20"/>
        <v>0.99868766404199472</v>
      </c>
      <c r="J638">
        <f t="shared" ca="1" si="21"/>
        <v>1394</v>
      </c>
    </row>
    <row r="639" spans="1:10" x14ac:dyDescent="0.25">
      <c r="A639" s="2">
        <v>0.84040531982267253</v>
      </c>
      <c r="B639">
        <v>661</v>
      </c>
      <c r="C639">
        <v>27</v>
      </c>
      <c r="D639">
        <v>28</v>
      </c>
      <c r="E639">
        <v>1305</v>
      </c>
      <c r="F639">
        <f t="shared" si="20"/>
        <v>0.85629921259842523</v>
      </c>
      <c r="J639">
        <f t="shared" ca="1" si="21"/>
        <v>1240</v>
      </c>
    </row>
    <row r="640" spans="1:10" x14ac:dyDescent="0.25">
      <c r="A640" s="2">
        <v>0.71944268524382515</v>
      </c>
      <c r="B640">
        <v>662</v>
      </c>
      <c r="C640">
        <v>27</v>
      </c>
      <c r="D640">
        <v>28</v>
      </c>
      <c r="E640">
        <v>1342</v>
      </c>
      <c r="F640">
        <f t="shared" si="20"/>
        <v>0.88057742782152226</v>
      </c>
      <c r="J640">
        <f t="shared" ca="1" si="21"/>
        <v>1359</v>
      </c>
    </row>
    <row r="641" spans="1:10" x14ac:dyDescent="0.25">
      <c r="A641" s="2">
        <v>0.62507916402786579</v>
      </c>
      <c r="B641">
        <v>663</v>
      </c>
      <c r="C641">
        <v>27</v>
      </c>
      <c r="D641">
        <v>28</v>
      </c>
      <c r="E641">
        <v>1045</v>
      </c>
      <c r="F641">
        <f t="shared" si="20"/>
        <v>0.68569553805774275</v>
      </c>
      <c r="J641">
        <f t="shared" ca="1" si="21"/>
        <v>996</v>
      </c>
    </row>
    <row r="642" spans="1:10" x14ac:dyDescent="0.25">
      <c r="A642" s="2">
        <v>0.67511082963901203</v>
      </c>
      <c r="B642">
        <v>664</v>
      </c>
      <c r="C642">
        <v>27</v>
      </c>
      <c r="D642">
        <v>28</v>
      </c>
      <c r="E642">
        <v>881</v>
      </c>
      <c r="F642">
        <f t="shared" si="20"/>
        <v>0.57808398950131235</v>
      </c>
      <c r="J642">
        <f t="shared" ca="1" si="21"/>
        <v>849</v>
      </c>
    </row>
    <row r="643" spans="1:10" x14ac:dyDescent="0.25">
      <c r="A643" s="2">
        <v>0.63267891070297655</v>
      </c>
      <c r="B643">
        <v>665</v>
      </c>
      <c r="C643">
        <v>27</v>
      </c>
      <c r="D643">
        <v>28</v>
      </c>
      <c r="E643">
        <v>1136</v>
      </c>
      <c r="F643">
        <f t="shared" si="20"/>
        <v>0.74540682414698167</v>
      </c>
      <c r="J643">
        <f t="shared" ca="1" si="21"/>
        <v>1228</v>
      </c>
    </row>
    <row r="644" spans="1:10" x14ac:dyDescent="0.25">
      <c r="A644" s="2">
        <v>0.73020899303356557</v>
      </c>
      <c r="B644">
        <v>666</v>
      </c>
      <c r="C644">
        <v>27</v>
      </c>
      <c r="D644">
        <v>28</v>
      </c>
      <c r="E644">
        <v>1124</v>
      </c>
      <c r="F644">
        <f t="shared" si="20"/>
        <v>0.73753280839895008</v>
      </c>
      <c r="J644">
        <f t="shared" ca="1" si="21"/>
        <v>1014</v>
      </c>
    </row>
    <row r="645" spans="1:10" x14ac:dyDescent="0.25">
      <c r="A645" s="2">
        <v>0.84293856871437622</v>
      </c>
      <c r="B645">
        <v>667</v>
      </c>
      <c r="C645">
        <v>27</v>
      </c>
      <c r="D645">
        <v>28</v>
      </c>
      <c r="E645">
        <v>1226</v>
      </c>
      <c r="F645">
        <f t="shared" si="20"/>
        <v>0.8044619422572179</v>
      </c>
      <c r="J645">
        <f t="shared" ca="1" si="21"/>
        <v>1341</v>
      </c>
    </row>
    <row r="646" spans="1:10" x14ac:dyDescent="0.25">
      <c r="A646" s="2">
        <v>0.8106396453451552</v>
      </c>
      <c r="B646">
        <v>668</v>
      </c>
      <c r="C646">
        <v>27</v>
      </c>
      <c r="D646">
        <v>28</v>
      </c>
      <c r="E646">
        <v>1072</v>
      </c>
      <c r="F646">
        <f t="shared" si="20"/>
        <v>0.70341207349081369</v>
      </c>
      <c r="J646">
        <f t="shared" ca="1" si="21"/>
        <v>966</v>
      </c>
    </row>
    <row r="647" spans="1:10" x14ac:dyDescent="0.25">
      <c r="A647" s="2">
        <v>0.65231158961367952</v>
      </c>
      <c r="B647">
        <v>669</v>
      </c>
      <c r="C647">
        <v>27</v>
      </c>
      <c r="D647">
        <v>28</v>
      </c>
      <c r="E647">
        <v>1058</v>
      </c>
      <c r="F647">
        <f t="shared" si="20"/>
        <v>0.69422572178477693</v>
      </c>
      <c r="J647">
        <f t="shared" ca="1" si="21"/>
        <v>1040</v>
      </c>
    </row>
    <row r="648" spans="1:10" x14ac:dyDescent="0.25">
      <c r="A648" s="2">
        <v>0.52058264724509185</v>
      </c>
      <c r="B648">
        <v>670</v>
      </c>
      <c r="C648">
        <v>27</v>
      </c>
      <c r="D648">
        <v>28</v>
      </c>
      <c r="E648">
        <v>1066</v>
      </c>
      <c r="F648">
        <f t="shared" si="20"/>
        <v>0.69947506561679795</v>
      </c>
      <c r="J648">
        <f t="shared" ca="1" si="21"/>
        <v>1037</v>
      </c>
    </row>
    <row r="649" spans="1:10" x14ac:dyDescent="0.25">
      <c r="A649" s="2">
        <v>0.51234958834705513</v>
      </c>
      <c r="B649">
        <v>671</v>
      </c>
      <c r="C649">
        <v>27</v>
      </c>
      <c r="D649">
        <v>28</v>
      </c>
      <c r="E649">
        <v>747</v>
      </c>
      <c r="F649">
        <f t="shared" si="20"/>
        <v>0.49015748031496065</v>
      </c>
      <c r="J649">
        <f t="shared" ca="1" si="21"/>
        <v>775</v>
      </c>
    </row>
    <row r="650" spans="1:10" x14ac:dyDescent="0.25">
      <c r="A650" s="2">
        <v>0.43445218492716908</v>
      </c>
      <c r="B650">
        <v>672</v>
      </c>
      <c r="C650">
        <v>28</v>
      </c>
      <c r="D650">
        <v>29</v>
      </c>
      <c r="E650">
        <v>755</v>
      </c>
      <c r="F650">
        <f t="shared" si="20"/>
        <v>0.49540682414698162</v>
      </c>
      <c r="J650">
        <f t="shared" ca="1" si="21"/>
        <v>697</v>
      </c>
    </row>
    <row r="651" spans="1:10" x14ac:dyDescent="0.25">
      <c r="A651" s="2">
        <v>0.45281823939202026</v>
      </c>
      <c r="B651">
        <v>673</v>
      </c>
      <c r="C651">
        <v>28</v>
      </c>
      <c r="D651">
        <v>29</v>
      </c>
      <c r="E651">
        <v>723</v>
      </c>
      <c r="F651">
        <f t="shared" si="20"/>
        <v>0.47440944881889763</v>
      </c>
      <c r="J651">
        <f t="shared" ca="1" si="21"/>
        <v>735</v>
      </c>
    </row>
    <row r="652" spans="1:10" x14ac:dyDescent="0.25">
      <c r="A652" s="2">
        <v>0.5839138695376821</v>
      </c>
      <c r="B652">
        <v>674</v>
      </c>
      <c r="C652">
        <v>28</v>
      </c>
      <c r="D652">
        <v>29</v>
      </c>
      <c r="E652">
        <v>827</v>
      </c>
      <c r="F652">
        <f t="shared" si="20"/>
        <v>0.54265091863517056</v>
      </c>
      <c r="J652">
        <f t="shared" ca="1" si="21"/>
        <v>757</v>
      </c>
    </row>
    <row r="653" spans="1:10" x14ac:dyDescent="0.25">
      <c r="A653" s="2">
        <v>0.63711209626345788</v>
      </c>
      <c r="B653">
        <v>675</v>
      </c>
      <c r="C653">
        <v>28</v>
      </c>
      <c r="D653">
        <v>29</v>
      </c>
      <c r="E653">
        <v>827</v>
      </c>
      <c r="F653">
        <f t="shared" si="20"/>
        <v>0.54265091863517056</v>
      </c>
      <c r="J653">
        <f t="shared" ca="1" si="21"/>
        <v>868</v>
      </c>
    </row>
    <row r="654" spans="1:10" x14ac:dyDescent="0.25">
      <c r="A654" s="2">
        <v>0.68334388853704875</v>
      </c>
      <c r="B654">
        <v>676</v>
      </c>
      <c r="C654">
        <v>28</v>
      </c>
      <c r="D654">
        <v>29</v>
      </c>
      <c r="E654">
        <v>1107</v>
      </c>
      <c r="F654">
        <f t="shared" si="20"/>
        <v>0.72637795275590555</v>
      </c>
      <c r="J654">
        <f t="shared" ca="1" si="21"/>
        <v>1066</v>
      </c>
    </row>
    <row r="655" spans="1:10" x14ac:dyDescent="0.25">
      <c r="A655" s="2">
        <v>0.67321089297023429</v>
      </c>
      <c r="B655">
        <v>677</v>
      </c>
      <c r="C655">
        <v>28</v>
      </c>
      <c r="D655">
        <v>29</v>
      </c>
      <c r="E655">
        <v>1183</v>
      </c>
      <c r="F655">
        <f t="shared" si="20"/>
        <v>0.77624671916010501</v>
      </c>
      <c r="J655">
        <f t="shared" ca="1" si="21"/>
        <v>1219</v>
      </c>
    </row>
    <row r="656" spans="1:10" x14ac:dyDescent="0.25">
      <c r="A656" s="2">
        <v>0.74350854971500946</v>
      </c>
      <c r="B656">
        <v>678</v>
      </c>
      <c r="C656">
        <v>28</v>
      </c>
      <c r="D656">
        <v>29</v>
      </c>
      <c r="E656">
        <v>967</v>
      </c>
      <c r="F656">
        <f t="shared" si="20"/>
        <v>0.634514435695538</v>
      </c>
      <c r="J656">
        <f t="shared" ca="1" si="21"/>
        <v>896</v>
      </c>
    </row>
    <row r="657" spans="1:10" x14ac:dyDescent="0.25">
      <c r="A657" s="2">
        <v>0.74414186193793541</v>
      </c>
      <c r="B657">
        <v>679</v>
      </c>
      <c r="C657">
        <v>28</v>
      </c>
      <c r="D657">
        <v>29</v>
      </c>
      <c r="E657">
        <v>1114</v>
      </c>
      <c r="F657">
        <f t="shared" si="20"/>
        <v>0.73097112860892388</v>
      </c>
      <c r="J657">
        <f t="shared" ca="1" si="21"/>
        <v>1052</v>
      </c>
    </row>
    <row r="658" spans="1:10" x14ac:dyDescent="0.25">
      <c r="A658" s="2">
        <v>0.84103863204559848</v>
      </c>
      <c r="B658">
        <v>680</v>
      </c>
      <c r="C658">
        <v>28</v>
      </c>
      <c r="D658">
        <v>29</v>
      </c>
      <c r="E658">
        <v>1389</v>
      </c>
      <c r="F658">
        <f t="shared" si="20"/>
        <v>0.91141732283464572</v>
      </c>
      <c r="J658">
        <f t="shared" ca="1" si="21"/>
        <v>1489</v>
      </c>
    </row>
    <row r="659" spans="1:10" x14ac:dyDescent="0.25">
      <c r="A659" s="2">
        <v>0.81317289423685879</v>
      </c>
      <c r="B659">
        <v>681</v>
      </c>
      <c r="C659">
        <v>28</v>
      </c>
      <c r="D659">
        <v>29</v>
      </c>
      <c r="E659">
        <v>1508</v>
      </c>
      <c r="F659">
        <f t="shared" si="20"/>
        <v>0.98950131233595795</v>
      </c>
      <c r="J659">
        <f t="shared" ca="1" si="21"/>
        <v>1408</v>
      </c>
    </row>
    <row r="660" spans="1:10" x14ac:dyDescent="0.25">
      <c r="A660" s="2">
        <v>0.91513616212792903</v>
      </c>
      <c r="B660">
        <v>682</v>
      </c>
      <c r="C660">
        <v>28</v>
      </c>
      <c r="D660">
        <v>29</v>
      </c>
      <c r="E660">
        <v>1260</v>
      </c>
      <c r="F660">
        <f t="shared" si="20"/>
        <v>0.82677165354330706</v>
      </c>
      <c r="J660">
        <f t="shared" ca="1" si="21"/>
        <v>1282</v>
      </c>
    </row>
    <row r="661" spans="1:10" x14ac:dyDescent="0.25">
      <c r="A661" s="2">
        <v>0.86573780873970863</v>
      </c>
      <c r="B661">
        <v>683</v>
      </c>
      <c r="C661">
        <v>28</v>
      </c>
      <c r="D661">
        <v>29</v>
      </c>
      <c r="E661">
        <v>1500</v>
      </c>
      <c r="F661">
        <f t="shared" si="20"/>
        <v>0.98425196850393704</v>
      </c>
      <c r="J661">
        <f t="shared" ca="1" si="21"/>
        <v>1391</v>
      </c>
    </row>
    <row r="662" spans="1:10" x14ac:dyDescent="0.25">
      <c r="A662" s="2">
        <v>0.83660544648511714</v>
      </c>
      <c r="B662">
        <v>684</v>
      </c>
      <c r="C662">
        <v>28</v>
      </c>
      <c r="D662">
        <v>29</v>
      </c>
      <c r="E662">
        <v>1358</v>
      </c>
      <c r="F662">
        <f t="shared" si="20"/>
        <v>0.89107611548556431</v>
      </c>
      <c r="J662">
        <f t="shared" ca="1" si="21"/>
        <v>1433</v>
      </c>
    </row>
    <row r="663" spans="1:10" x14ac:dyDescent="0.25">
      <c r="A663" s="2">
        <v>0.79417352754908166</v>
      </c>
      <c r="B663">
        <v>685</v>
      </c>
      <c r="C663">
        <v>28</v>
      </c>
      <c r="D663">
        <v>29</v>
      </c>
      <c r="E663">
        <v>1278</v>
      </c>
      <c r="F663">
        <f t="shared" si="20"/>
        <v>0.83858267716535428</v>
      </c>
      <c r="J663">
        <f t="shared" ca="1" si="21"/>
        <v>1179</v>
      </c>
    </row>
    <row r="664" spans="1:10" x14ac:dyDescent="0.25">
      <c r="A664" s="2">
        <v>0.8106396453451552</v>
      </c>
      <c r="B664">
        <v>686</v>
      </c>
      <c r="C664">
        <v>28</v>
      </c>
      <c r="D664">
        <v>29</v>
      </c>
      <c r="E664">
        <v>1083</v>
      </c>
      <c r="F664">
        <f t="shared" si="20"/>
        <v>0.71062992125984248</v>
      </c>
      <c r="J664">
        <f t="shared" ca="1" si="21"/>
        <v>1031</v>
      </c>
    </row>
    <row r="665" spans="1:10" x14ac:dyDescent="0.25">
      <c r="A665" s="2">
        <v>0.71120962634578844</v>
      </c>
      <c r="B665">
        <v>687</v>
      </c>
      <c r="C665">
        <v>28</v>
      </c>
      <c r="D665">
        <v>29</v>
      </c>
      <c r="E665">
        <v>1084</v>
      </c>
      <c r="F665">
        <f t="shared" si="20"/>
        <v>0.71128608923884518</v>
      </c>
      <c r="J665">
        <f t="shared" ca="1" si="21"/>
        <v>1109</v>
      </c>
    </row>
    <row r="666" spans="1:10" x14ac:dyDescent="0.25">
      <c r="A666" s="2">
        <v>0.57251424952501584</v>
      </c>
      <c r="B666">
        <v>688</v>
      </c>
      <c r="C666">
        <v>28</v>
      </c>
      <c r="D666">
        <v>29</v>
      </c>
      <c r="E666">
        <v>987</v>
      </c>
      <c r="F666">
        <f t="shared" si="20"/>
        <v>0.64763779527559051</v>
      </c>
      <c r="J666">
        <f t="shared" ca="1" si="21"/>
        <v>891</v>
      </c>
    </row>
    <row r="667" spans="1:10" x14ac:dyDescent="0.25">
      <c r="A667" s="2">
        <v>0.64914502849904998</v>
      </c>
      <c r="B667">
        <v>689</v>
      </c>
      <c r="C667">
        <v>28</v>
      </c>
      <c r="D667">
        <v>29</v>
      </c>
      <c r="E667">
        <v>1140</v>
      </c>
      <c r="F667">
        <f t="shared" si="20"/>
        <v>0.74803149606299213</v>
      </c>
      <c r="J667">
        <f t="shared" ca="1" si="21"/>
        <v>1133</v>
      </c>
    </row>
    <row r="668" spans="1:10" x14ac:dyDescent="0.25">
      <c r="A668" s="2">
        <v>0.80493983533882207</v>
      </c>
      <c r="B668">
        <v>690</v>
      </c>
      <c r="C668">
        <v>28</v>
      </c>
      <c r="D668">
        <v>29</v>
      </c>
      <c r="E668">
        <v>1247</v>
      </c>
      <c r="F668">
        <f t="shared" si="20"/>
        <v>0.81824146981627299</v>
      </c>
      <c r="J668">
        <f t="shared" ca="1" si="21"/>
        <v>1278</v>
      </c>
    </row>
    <row r="669" spans="1:10" x14ac:dyDescent="0.25">
      <c r="A669" s="2">
        <v>0.81380620645978463</v>
      </c>
      <c r="B669">
        <v>691</v>
      </c>
      <c r="C669">
        <v>28</v>
      </c>
      <c r="D669">
        <v>29</v>
      </c>
      <c r="E669">
        <v>1525</v>
      </c>
      <c r="F669">
        <f t="shared" si="20"/>
        <v>1.0006561679790027</v>
      </c>
      <c r="J669">
        <f t="shared" ca="1" si="21"/>
        <v>1384</v>
      </c>
    </row>
    <row r="670" spans="1:10" x14ac:dyDescent="0.25">
      <c r="A670" s="2">
        <v>0.77390753641545285</v>
      </c>
      <c r="B670">
        <v>692</v>
      </c>
      <c r="C670">
        <v>28</v>
      </c>
      <c r="D670">
        <v>29</v>
      </c>
      <c r="E670">
        <v>1500</v>
      </c>
      <c r="F670">
        <f t="shared" si="20"/>
        <v>0.98425196850393704</v>
      </c>
      <c r="J670">
        <f t="shared" ca="1" si="21"/>
        <v>1621</v>
      </c>
    </row>
    <row r="671" spans="1:10" x14ac:dyDescent="0.25">
      <c r="A671" s="2">
        <v>0.68081063964534516</v>
      </c>
      <c r="B671">
        <v>693</v>
      </c>
      <c r="C671">
        <v>28</v>
      </c>
      <c r="D671">
        <v>29</v>
      </c>
      <c r="E671">
        <v>1231</v>
      </c>
      <c r="F671">
        <f t="shared" si="20"/>
        <v>0.80774278215223094</v>
      </c>
      <c r="J671">
        <f t="shared" ca="1" si="21"/>
        <v>1288</v>
      </c>
    </row>
    <row r="672" spans="1:10" x14ac:dyDescent="0.25">
      <c r="A672" s="2">
        <v>0.60037998733375553</v>
      </c>
      <c r="B672">
        <v>694</v>
      </c>
      <c r="C672">
        <v>28</v>
      </c>
      <c r="D672">
        <v>29</v>
      </c>
      <c r="E672">
        <v>945</v>
      </c>
      <c r="F672">
        <f t="shared" si="20"/>
        <v>0.62007874015748032</v>
      </c>
      <c r="J672">
        <f t="shared" ca="1" si="21"/>
        <v>856</v>
      </c>
    </row>
    <row r="673" spans="1:10" x14ac:dyDescent="0.25">
      <c r="A673" s="2">
        <v>0.45915136162127929</v>
      </c>
      <c r="B673">
        <v>695</v>
      </c>
      <c r="C673">
        <v>28</v>
      </c>
      <c r="D673">
        <v>29</v>
      </c>
      <c r="E673">
        <v>848</v>
      </c>
      <c r="F673">
        <f t="shared" si="20"/>
        <v>0.55643044619422577</v>
      </c>
      <c r="J673">
        <f t="shared" ca="1" si="21"/>
        <v>868</v>
      </c>
    </row>
    <row r="674" spans="1:10" x14ac:dyDescent="0.25">
      <c r="A674" s="2">
        <v>0.45851804939835339</v>
      </c>
      <c r="B674">
        <v>696</v>
      </c>
      <c r="C674">
        <v>29</v>
      </c>
      <c r="D674">
        <v>30</v>
      </c>
      <c r="E674">
        <v>806</v>
      </c>
      <c r="F674">
        <f t="shared" si="20"/>
        <v>0.52887139107611547</v>
      </c>
      <c r="J674">
        <f t="shared" ca="1" si="21"/>
        <v>794</v>
      </c>
    </row>
    <row r="675" spans="1:10" x14ac:dyDescent="0.25">
      <c r="A675" s="2">
        <v>0.49398353388220395</v>
      </c>
      <c r="B675">
        <v>697</v>
      </c>
      <c r="C675">
        <v>29</v>
      </c>
      <c r="D675">
        <v>30</v>
      </c>
      <c r="E675">
        <v>738</v>
      </c>
      <c r="F675">
        <f t="shared" si="20"/>
        <v>0.48425196850393698</v>
      </c>
      <c r="J675">
        <f t="shared" ca="1" si="21"/>
        <v>735</v>
      </c>
    </row>
    <row r="676" spans="1:10" x14ac:dyDescent="0.25">
      <c r="A676" s="2">
        <v>0.54021532615579482</v>
      </c>
      <c r="B676">
        <v>698</v>
      </c>
      <c r="C676">
        <v>29</v>
      </c>
      <c r="D676">
        <v>30</v>
      </c>
      <c r="E676">
        <v>892</v>
      </c>
      <c r="F676">
        <f t="shared" si="20"/>
        <v>0.58530183727034124</v>
      </c>
      <c r="J676">
        <f t="shared" ca="1" si="21"/>
        <v>866</v>
      </c>
    </row>
    <row r="677" spans="1:10" x14ac:dyDescent="0.25">
      <c r="A677" s="2">
        <v>0.57061431285623809</v>
      </c>
      <c r="B677">
        <v>699</v>
      </c>
      <c r="C677">
        <v>29</v>
      </c>
      <c r="D677">
        <v>30</v>
      </c>
      <c r="E677">
        <v>967</v>
      </c>
      <c r="F677">
        <f t="shared" si="20"/>
        <v>0.634514435695538</v>
      </c>
      <c r="J677">
        <f t="shared" ca="1" si="21"/>
        <v>1024</v>
      </c>
    </row>
    <row r="678" spans="1:10" x14ac:dyDescent="0.25">
      <c r="A678" s="2">
        <v>0.64344521849271696</v>
      </c>
      <c r="B678">
        <v>700</v>
      </c>
      <c r="C678">
        <v>29</v>
      </c>
      <c r="D678">
        <v>30</v>
      </c>
      <c r="E678">
        <v>1179</v>
      </c>
      <c r="F678">
        <f t="shared" si="20"/>
        <v>0.77362204724409445</v>
      </c>
      <c r="J678">
        <f t="shared" ca="1" si="21"/>
        <v>1195</v>
      </c>
    </row>
    <row r="679" spans="1:10" x14ac:dyDescent="0.25">
      <c r="A679" s="2">
        <v>0.64407853071564281</v>
      </c>
      <c r="B679">
        <v>701</v>
      </c>
      <c r="C679">
        <v>29</v>
      </c>
      <c r="D679">
        <v>30</v>
      </c>
      <c r="E679">
        <v>941</v>
      </c>
      <c r="F679">
        <f t="shared" si="20"/>
        <v>0.61745406824146987</v>
      </c>
      <c r="J679">
        <f t="shared" ca="1" si="21"/>
        <v>956</v>
      </c>
    </row>
    <row r="680" spans="1:10" x14ac:dyDescent="0.25">
      <c r="A680" s="2">
        <v>0.67447751741608608</v>
      </c>
      <c r="B680">
        <v>702</v>
      </c>
      <c r="C680">
        <v>29</v>
      </c>
      <c r="D680">
        <v>30</v>
      </c>
      <c r="E680">
        <v>1124</v>
      </c>
      <c r="F680">
        <f t="shared" si="20"/>
        <v>0.73753280839895008</v>
      </c>
      <c r="J680">
        <f t="shared" ca="1" si="21"/>
        <v>1215</v>
      </c>
    </row>
    <row r="681" spans="1:10" x14ac:dyDescent="0.25">
      <c r="A681" s="2">
        <v>0.78150728309056361</v>
      </c>
      <c r="B681">
        <v>703</v>
      </c>
      <c r="C681">
        <v>29</v>
      </c>
      <c r="D681">
        <v>30</v>
      </c>
      <c r="E681">
        <v>1109</v>
      </c>
      <c r="F681">
        <f t="shared" si="20"/>
        <v>0.72769028871391073</v>
      </c>
      <c r="J681">
        <f t="shared" ca="1" si="21"/>
        <v>1159</v>
      </c>
    </row>
    <row r="682" spans="1:10" x14ac:dyDescent="0.25">
      <c r="A682" s="2">
        <v>0.76187460417986064</v>
      </c>
      <c r="B682">
        <v>704</v>
      </c>
      <c r="C682">
        <v>29</v>
      </c>
      <c r="D682">
        <v>30</v>
      </c>
      <c r="E682">
        <v>1100</v>
      </c>
      <c r="F682">
        <f t="shared" si="20"/>
        <v>0.72178477690288712</v>
      </c>
      <c r="J682">
        <f t="shared" ca="1" si="21"/>
        <v>1033</v>
      </c>
    </row>
    <row r="683" spans="1:10" x14ac:dyDescent="0.25">
      <c r="A683" s="2">
        <v>0.93793540215326154</v>
      </c>
      <c r="B683">
        <v>705</v>
      </c>
      <c r="C683">
        <v>29</v>
      </c>
      <c r="D683">
        <v>30</v>
      </c>
      <c r="E683">
        <v>1472</v>
      </c>
      <c r="F683">
        <f t="shared" ref="F683:F746" si="22">E683/MAX($E$2:$E$25)</f>
        <v>0.9658792650918635</v>
      </c>
      <c r="J683">
        <f t="shared" ref="J683:J746" ca="1" si="23">E683+RANDBETWEEN(-E683/10,E683/10)</f>
        <v>1593</v>
      </c>
    </row>
    <row r="684" spans="1:10" x14ac:dyDescent="0.25">
      <c r="A684" s="2">
        <v>0.87270424319189366</v>
      </c>
      <c r="B684">
        <v>706</v>
      </c>
      <c r="C684">
        <v>29</v>
      </c>
      <c r="D684">
        <v>30</v>
      </c>
      <c r="E684">
        <v>1545</v>
      </c>
      <c r="F684">
        <f t="shared" si="22"/>
        <v>1.0137795275590551</v>
      </c>
      <c r="J684">
        <f t="shared" ca="1" si="23"/>
        <v>1670</v>
      </c>
    </row>
    <row r="685" spans="1:10" x14ac:dyDescent="0.25">
      <c r="A685" s="2">
        <v>0.9107029765674477</v>
      </c>
      <c r="B685">
        <v>707</v>
      </c>
      <c r="C685">
        <v>29</v>
      </c>
      <c r="D685">
        <v>30</v>
      </c>
      <c r="E685">
        <v>1542</v>
      </c>
      <c r="F685">
        <f t="shared" si="22"/>
        <v>1.0118110236220472</v>
      </c>
      <c r="J685">
        <f t="shared" ca="1" si="23"/>
        <v>1497</v>
      </c>
    </row>
    <row r="686" spans="1:10" x14ac:dyDescent="0.25">
      <c r="A686" s="2">
        <v>0.81317289423685879</v>
      </c>
      <c r="B686">
        <v>708</v>
      </c>
      <c r="C686">
        <v>29</v>
      </c>
      <c r="D686">
        <v>30</v>
      </c>
      <c r="E686">
        <v>1450</v>
      </c>
      <c r="F686">
        <f t="shared" si="22"/>
        <v>0.95144356955380582</v>
      </c>
      <c r="J686">
        <f t="shared" ca="1" si="23"/>
        <v>1432</v>
      </c>
    </row>
    <row r="687" spans="1:10" x14ac:dyDescent="0.25">
      <c r="A687" s="2">
        <v>0.81443951868271058</v>
      </c>
      <c r="B687">
        <v>709</v>
      </c>
      <c r="C687">
        <v>29</v>
      </c>
      <c r="D687">
        <v>30</v>
      </c>
      <c r="E687">
        <v>1400</v>
      </c>
      <c r="F687">
        <f t="shared" si="22"/>
        <v>0.9186351706036745</v>
      </c>
      <c r="J687">
        <f t="shared" ca="1" si="23"/>
        <v>1527</v>
      </c>
    </row>
    <row r="688" spans="1:10" x14ac:dyDescent="0.25">
      <c r="A688" s="2">
        <v>0.7973400886637112</v>
      </c>
      <c r="B688">
        <v>710</v>
      </c>
      <c r="C688">
        <v>29</v>
      </c>
      <c r="D688">
        <v>30</v>
      </c>
      <c r="E688">
        <v>1307</v>
      </c>
      <c r="F688">
        <f t="shared" si="22"/>
        <v>0.8576115485564304</v>
      </c>
      <c r="J688">
        <f t="shared" ca="1" si="23"/>
        <v>1248</v>
      </c>
    </row>
    <row r="689" spans="1:10" x14ac:dyDescent="0.25">
      <c r="A689" s="2">
        <v>0.67257758074730845</v>
      </c>
      <c r="B689">
        <v>711</v>
      </c>
      <c r="C689">
        <v>29</v>
      </c>
      <c r="D689">
        <v>30</v>
      </c>
      <c r="E689">
        <v>1014</v>
      </c>
      <c r="F689">
        <f t="shared" si="22"/>
        <v>0.66535433070866146</v>
      </c>
      <c r="J689">
        <f t="shared" ca="1" si="23"/>
        <v>1055</v>
      </c>
    </row>
    <row r="690" spans="1:10" x14ac:dyDescent="0.25">
      <c r="A690" s="2">
        <v>0.60544648511716281</v>
      </c>
      <c r="B690">
        <v>712</v>
      </c>
      <c r="C690">
        <v>29</v>
      </c>
      <c r="D690">
        <v>30</v>
      </c>
      <c r="E690">
        <v>1039</v>
      </c>
      <c r="F690">
        <f t="shared" si="22"/>
        <v>0.68175853018372701</v>
      </c>
      <c r="J690">
        <f t="shared" ca="1" si="23"/>
        <v>1096</v>
      </c>
    </row>
    <row r="691" spans="1:10" x14ac:dyDescent="0.25">
      <c r="A691" s="2">
        <v>0.71184293856871439</v>
      </c>
      <c r="B691">
        <v>713</v>
      </c>
      <c r="C691">
        <v>29</v>
      </c>
      <c r="D691">
        <v>30</v>
      </c>
      <c r="E691">
        <v>1068</v>
      </c>
      <c r="F691">
        <f t="shared" si="22"/>
        <v>0.70078740157480313</v>
      </c>
      <c r="J691">
        <f t="shared" ca="1" si="23"/>
        <v>1038</v>
      </c>
    </row>
    <row r="692" spans="1:10" x14ac:dyDescent="0.25">
      <c r="A692" s="2">
        <v>0.81507283090563643</v>
      </c>
      <c r="B692">
        <v>714</v>
      </c>
      <c r="C692">
        <v>29</v>
      </c>
      <c r="D692">
        <v>30</v>
      </c>
      <c r="E692">
        <v>1155</v>
      </c>
      <c r="F692">
        <f t="shared" si="22"/>
        <v>0.75787401574803148</v>
      </c>
      <c r="J692">
        <f t="shared" ca="1" si="23"/>
        <v>1107</v>
      </c>
    </row>
    <row r="693" spans="1:10" x14ac:dyDescent="0.25">
      <c r="A693" s="2">
        <v>0.9613679544015199</v>
      </c>
      <c r="B693">
        <v>715</v>
      </c>
      <c r="C693">
        <v>29</v>
      </c>
      <c r="D693">
        <v>30</v>
      </c>
      <c r="E693">
        <v>1618</v>
      </c>
      <c r="F693">
        <f t="shared" si="22"/>
        <v>1.0616797900262467</v>
      </c>
      <c r="J693">
        <f t="shared" ca="1" si="23"/>
        <v>1561</v>
      </c>
    </row>
    <row r="694" spans="1:10" x14ac:dyDescent="0.25">
      <c r="A694" s="2">
        <v>0.88283723875870801</v>
      </c>
      <c r="B694">
        <v>716</v>
      </c>
      <c r="C694">
        <v>29</v>
      </c>
      <c r="D694">
        <v>30</v>
      </c>
      <c r="E694">
        <v>1211</v>
      </c>
      <c r="F694">
        <f t="shared" si="22"/>
        <v>0.79461942257217844</v>
      </c>
      <c r="J694">
        <f t="shared" ca="1" si="23"/>
        <v>1231</v>
      </c>
    </row>
    <row r="695" spans="1:10" x14ac:dyDescent="0.25">
      <c r="A695" s="2">
        <v>0.65231158961367952</v>
      </c>
      <c r="B695">
        <v>717</v>
      </c>
      <c r="C695">
        <v>29</v>
      </c>
      <c r="D695">
        <v>30</v>
      </c>
      <c r="E695">
        <v>1038</v>
      </c>
      <c r="F695">
        <f t="shared" si="22"/>
        <v>0.68110236220472442</v>
      </c>
      <c r="J695">
        <f t="shared" ca="1" si="23"/>
        <v>1063</v>
      </c>
    </row>
    <row r="696" spans="1:10" x14ac:dyDescent="0.25">
      <c r="A696" s="2">
        <v>0.59594680177327419</v>
      </c>
      <c r="B696">
        <v>718</v>
      </c>
      <c r="C696">
        <v>29</v>
      </c>
      <c r="D696">
        <v>30</v>
      </c>
      <c r="E696">
        <v>828</v>
      </c>
      <c r="F696">
        <f t="shared" si="22"/>
        <v>0.54330708661417326</v>
      </c>
      <c r="J696">
        <f t="shared" ca="1" si="23"/>
        <v>748</v>
      </c>
    </row>
    <row r="697" spans="1:10" x14ac:dyDescent="0.25">
      <c r="A697" s="2">
        <v>0.48385053831538949</v>
      </c>
      <c r="B697">
        <v>719</v>
      </c>
      <c r="C697">
        <v>29</v>
      </c>
      <c r="D697">
        <v>30</v>
      </c>
      <c r="E697">
        <v>706</v>
      </c>
      <c r="F697">
        <f t="shared" si="22"/>
        <v>0.46325459317585299</v>
      </c>
      <c r="J697">
        <f t="shared" ca="1" si="23"/>
        <v>682</v>
      </c>
    </row>
    <row r="698" spans="1:10" x14ac:dyDescent="0.25">
      <c r="A698" s="2">
        <v>0.44268524382520585</v>
      </c>
      <c r="B698">
        <v>720</v>
      </c>
      <c r="C698">
        <v>30</v>
      </c>
      <c r="D698">
        <v>31</v>
      </c>
      <c r="E698">
        <v>745</v>
      </c>
      <c r="F698">
        <f t="shared" si="22"/>
        <v>0.48884514435695536</v>
      </c>
      <c r="J698">
        <f t="shared" ca="1" si="23"/>
        <v>749</v>
      </c>
    </row>
    <row r="699" spans="1:10" x14ac:dyDescent="0.25">
      <c r="A699" s="2">
        <v>0.47435085497150092</v>
      </c>
      <c r="B699">
        <v>721</v>
      </c>
      <c r="C699">
        <v>30</v>
      </c>
      <c r="D699">
        <v>31</v>
      </c>
      <c r="E699">
        <v>670</v>
      </c>
      <c r="F699">
        <f t="shared" si="22"/>
        <v>0.43963254593175854</v>
      </c>
      <c r="J699">
        <f t="shared" ca="1" si="23"/>
        <v>666</v>
      </c>
    </row>
    <row r="700" spans="1:10" x14ac:dyDescent="0.25">
      <c r="A700" s="2">
        <v>0.57124762507916405</v>
      </c>
      <c r="B700">
        <v>722</v>
      </c>
      <c r="C700">
        <v>30</v>
      </c>
      <c r="D700">
        <v>31</v>
      </c>
      <c r="E700">
        <v>907</v>
      </c>
      <c r="F700">
        <f t="shared" si="22"/>
        <v>0.59514435695538059</v>
      </c>
      <c r="J700">
        <f t="shared" ca="1" si="23"/>
        <v>927</v>
      </c>
    </row>
    <row r="701" spans="1:10" x14ac:dyDescent="0.25">
      <c r="A701" s="2">
        <v>0.63014566181127296</v>
      </c>
      <c r="B701">
        <v>723</v>
      </c>
      <c r="C701">
        <v>30</v>
      </c>
      <c r="D701">
        <v>31</v>
      </c>
      <c r="E701">
        <v>811</v>
      </c>
      <c r="F701">
        <f t="shared" si="22"/>
        <v>0.53215223097112863</v>
      </c>
      <c r="J701">
        <f t="shared" ca="1" si="23"/>
        <v>734</v>
      </c>
    </row>
    <row r="702" spans="1:10" x14ac:dyDescent="0.25">
      <c r="A702" s="2">
        <v>0.69221025965801142</v>
      </c>
      <c r="B702">
        <v>724</v>
      </c>
      <c r="C702">
        <v>30</v>
      </c>
      <c r="D702">
        <v>31</v>
      </c>
      <c r="E702">
        <v>1197</v>
      </c>
      <c r="F702">
        <f t="shared" si="22"/>
        <v>0.78543307086614178</v>
      </c>
      <c r="J702">
        <f t="shared" ca="1" si="23"/>
        <v>1163</v>
      </c>
    </row>
    <row r="703" spans="1:10" x14ac:dyDescent="0.25">
      <c r="A703" s="2">
        <v>0.66751108296390116</v>
      </c>
      <c r="B703">
        <v>725</v>
      </c>
      <c r="C703">
        <v>30</v>
      </c>
      <c r="D703">
        <v>31</v>
      </c>
      <c r="E703">
        <v>1235</v>
      </c>
      <c r="F703">
        <f t="shared" si="22"/>
        <v>0.81036745406824151</v>
      </c>
      <c r="J703">
        <f t="shared" ca="1" si="23"/>
        <v>1181</v>
      </c>
    </row>
    <row r="704" spans="1:10" x14ac:dyDescent="0.25">
      <c r="A704" s="2">
        <v>0.74730842305256495</v>
      </c>
      <c r="B704">
        <v>726</v>
      </c>
      <c r="C704">
        <v>30</v>
      </c>
      <c r="D704">
        <v>31</v>
      </c>
      <c r="E704">
        <v>1059</v>
      </c>
      <c r="F704">
        <f t="shared" si="22"/>
        <v>0.69488188976377951</v>
      </c>
      <c r="J704">
        <f t="shared" ca="1" si="23"/>
        <v>1080</v>
      </c>
    </row>
    <row r="705" spans="1:10" x14ac:dyDescent="0.25">
      <c r="A705" s="2">
        <v>0.70424319189360352</v>
      </c>
      <c r="B705">
        <v>727</v>
      </c>
      <c r="C705">
        <v>30</v>
      </c>
      <c r="D705">
        <v>31</v>
      </c>
      <c r="E705">
        <v>1208</v>
      </c>
      <c r="F705">
        <f t="shared" si="22"/>
        <v>0.79265091863517056</v>
      </c>
      <c r="J705">
        <f t="shared" ca="1" si="23"/>
        <v>1140</v>
      </c>
    </row>
    <row r="706" spans="1:10" x14ac:dyDescent="0.25">
      <c r="A706" s="2">
        <v>0.7827739075364154</v>
      </c>
      <c r="B706">
        <v>728</v>
      </c>
      <c r="C706">
        <v>30</v>
      </c>
      <c r="D706">
        <v>31</v>
      </c>
      <c r="E706">
        <v>1381</v>
      </c>
      <c r="F706">
        <f t="shared" si="22"/>
        <v>0.90616797900262469</v>
      </c>
      <c r="J706">
        <f t="shared" ca="1" si="23"/>
        <v>1406</v>
      </c>
    </row>
    <row r="707" spans="1:10" x14ac:dyDescent="0.25">
      <c r="A707" s="2">
        <v>0.9094363521215959</v>
      </c>
      <c r="B707">
        <v>729</v>
      </c>
      <c r="C707">
        <v>30</v>
      </c>
      <c r="D707">
        <v>31</v>
      </c>
      <c r="E707">
        <v>1308</v>
      </c>
      <c r="F707">
        <f t="shared" si="22"/>
        <v>0.8582677165354331</v>
      </c>
      <c r="J707">
        <f t="shared" ca="1" si="23"/>
        <v>1225</v>
      </c>
    </row>
    <row r="708" spans="1:10" x14ac:dyDescent="0.25">
      <c r="A708" s="2">
        <v>0.96706776440785303</v>
      </c>
      <c r="B708">
        <v>730</v>
      </c>
      <c r="C708">
        <v>30</v>
      </c>
      <c r="D708">
        <v>31</v>
      </c>
      <c r="E708">
        <v>1293</v>
      </c>
      <c r="F708">
        <f t="shared" si="22"/>
        <v>0.84842519685039375</v>
      </c>
      <c r="J708">
        <f t="shared" ca="1" si="23"/>
        <v>1295</v>
      </c>
    </row>
    <row r="709" spans="1:10" x14ac:dyDescent="0.25">
      <c r="A709" s="2">
        <v>0.96896770107663077</v>
      </c>
      <c r="B709">
        <v>731</v>
      </c>
      <c r="C709">
        <v>30</v>
      </c>
      <c r="D709">
        <v>31</v>
      </c>
      <c r="E709">
        <v>1526</v>
      </c>
      <c r="F709">
        <f t="shared" si="22"/>
        <v>1.0013123359580052</v>
      </c>
      <c r="J709">
        <f t="shared" ca="1" si="23"/>
        <v>1646</v>
      </c>
    </row>
    <row r="710" spans="1:10" x14ac:dyDescent="0.25">
      <c r="A710" s="2">
        <v>0.93920202659911334</v>
      </c>
      <c r="B710">
        <v>732</v>
      </c>
      <c r="C710">
        <v>30</v>
      </c>
      <c r="D710">
        <v>31</v>
      </c>
      <c r="E710">
        <v>1416</v>
      </c>
      <c r="F710">
        <f t="shared" si="22"/>
        <v>0.92913385826771655</v>
      </c>
      <c r="J710">
        <f t="shared" ca="1" si="23"/>
        <v>1532</v>
      </c>
    </row>
    <row r="711" spans="1:10" x14ac:dyDescent="0.25">
      <c r="A711" s="2">
        <v>0.8879037365421153</v>
      </c>
      <c r="B711">
        <v>733</v>
      </c>
      <c r="C711">
        <v>30</v>
      </c>
      <c r="D711">
        <v>31</v>
      </c>
      <c r="E711">
        <v>1501</v>
      </c>
      <c r="F711">
        <f t="shared" si="22"/>
        <v>0.98490813648293962</v>
      </c>
      <c r="J711">
        <f t="shared" ca="1" si="23"/>
        <v>1450</v>
      </c>
    </row>
    <row r="712" spans="1:10" x14ac:dyDescent="0.25">
      <c r="A712" s="2">
        <v>0.77264091196960105</v>
      </c>
      <c r="B712">
        <v>734</v>
      </c>
      <c r="C712">
        <v>30</v>
      </c>
      <c r="D712">
        <v>31</v>
      </c>
      <c r="E712">
        <v>1340</v>
      </c>
      <c r="F712">
        <f t="shared" si="22"/>
        <v>0.87926509186351709</v>
      </c>
      <c r="J712">
        <f t="shared" ca="1" si="23"/>
        <v>1252</v>
      </c>
    </row>
    <row r="713" spans="1:10" x14ac:dyDescent="0.25">
      <c r="A713" s="2">
        <v>0.64281190626979101</v>
      </c>
      <c r="B713">
        <v>735</v>
      </c>
      <c r="C713">
        <v>30</v>
      </c>
      <c r="D713">
        <v>31</v>
      </c>
      <c r="E713">
        <v>978</v>
      </c>
      <c r="F713">
        <f t="shared" si="22"/>
        <v>0.6417322834645669</v>
      </c>
      <c r="J713">
        <f t="shared" ca="1" si="23"/>
        <v>990</v>
      </c>
    </row>
    <row r="714" spans="1:10" x14ac:dyDescent="0.25">
      <c r="A714" s="2">
        <v>0.59151361621279286</v>
      </c>
      <c r="B714">
        <v>736</v>
      </c>
      <c r="C714">
        <v>30</v>
      </c>
      <c r="D714">
        <v>31</v>
      </c>
      <c r="E714">
        <v>936</v>
      </c>
      <c r="F714">
        <f t="shared" si="22"/>
        <v>0.61417322834645671</v>
      </c>
      <c r="J714">
        <f t="shared" ca="1" si="23"/>
        <v>968</v>
      </c>
    </row>
    <row r="715" spans="1:10" x14ac:dyDescent="0.25">
      <c r="A715" s="2">
        <v>0.65547815072830906</v>
      </c>
      <c r="B715">
        <v>737</v>
      </c>
      <c r="C715">
        <v>30</v>
      </c>
      <c r="D715">
        <v>31</v>
      </c>
      <c r="E715">
        <v>969</v>
      </c>
      <c r="F715">
        <f t="shared" si="22"/>
        <v>0.63582677165354329</v>
      </c>
      <c r="J715">
        <f t="shared" ca="1" si="23"/>
        <v>969</v>
      </c>
    </row>
    <row r="716" spans="1:10" x14ac:dyDescent="0.25">
      <c r="A716" s="2">
        <v>0.759974667511083</v>
      </c>
      <c r="B716">
        <v>738</v>
      </c>
      <c r="C716">
        <v>30</v>
      </c>
      <c r="D716">
        <v>31</v>
      </c>
      <c r="E716">
        <v>1213</v>
      </c>
      <c r="F716">
        <f t="shared" si="22"/>
        <v>0.79593175853018372</v>
      </c>
      <c r="J716">
        <f t="shared" ca="1" si="23"/>
        <v>1192</v>
      </c>
    </row>
    <row r="717" spans="1:10" x14ac:dyDescent="0.25">
      <c r="A717" s="2">
        <v>0.94996833438885375</v>
      </c>
      <c r="B717">
        <v>739</v>
      </c>
      <c r="C717">
        <v>30</v>
      </c>
      <c r="D717">
        <v>31</v>
      </c>
      <c r="E717">
        <v>1637</v>
      </c>
      <c r="F717">
        <f t="shared" si="22"/>
        <v>1.0741469816272966</v>
      </c>
      <c r="J717">
        <f t="shared" ca="1" si="23"/>
        <v>1507</v>
      </c>
    </row>
    <row r="718" spans="1:10" x14ac:dyDescent="0.25">
      <c r="A718" s="2">
        <v>0.85940468651044966</v>
      </c>
      <c r="B718">
        <v>740</v>
      </c>
      <c r="C718">
        <v>30</v>
      </c>
      <c r="D718">
        <v>31</v>
      </c>
      <c r="E718">
        <v>1207</v>
      </c>
      <c r="F718">
        <f t="shared" si="22"/>
        <v>0.79199475065616798</v>
      </c>
      <c r="J718">
        <f t="shared" ca="1" si="23"/>
        <v>1150</v>
      </c>
    </row>
    <row r="719" spans="1:10" x14ac:dyDescent="0.25">
      <c r="A719" s="2">
        <v>0.71944268524382515</v>
      </c>
      <c r="B719">
        <v>741</v>
      </c>
      <c r="C719">
        <v>30</v>
      </c>
      <c r="D719">
        <v>31</v>
      </c>
      <c r="E719">
        <v>1306</v>
      </c>
      <c r="F719">
        <f t="shared" si="22"/>
        <v>0.85695538057742782</v>
      </c>
      <c r="J719">
        <f t="shared" ca="1" si="23"/>
        <v>1212</v>
      </c>
    </row>
    <row r="720" spans="1:10" x14ac:dyDescent="0.25">
      <c r="A720" s="2">
        <v>0.61557948068397716</v>
      </c>
      <c r="B720">
        <v>742</v>
      </c>
      <c r="C720">
        <v>30</v>
      </c>
      <c r="D720">
        <v>31</v>
      </c>
      <c r="E720">
        <v>960</v>
      </c>
      <c r="F720">
        <f t="shared" si="22"/>
        <v>0.62992125984251968</v>
      </c>
      <c r="J720">
        <f t="shared" ca="1" si="23"/>
        <v>901</v>
      </c>
    </row>
    <row r="721" spans="1:10" x14ac:dyDescent="0.25">
      <c r="A721" s="2">
        <v>0.4566181127295757</v>
      </c>
      <c r="B721">
        <v>743</v>
      </c>
      <c r="C721">
        <v>30</v>
      </c>
      <c r="D721">
        <v>31</v>
      </c>
      <c r="E721">
        <v>743</v>
      </c>
      <c r="F721">
        <f t="shared" si="22"/>
        <v>0.48753280839895013</v>
      </c>
      <c r="J721">
        <f t="shared" ca="1" si="23"/>
        <v>689</v>
      </c>
    </row>
    <row r="722" spans="1:10" x14ac:dyDescent="0.25">
      <c r="A722" s="2">
        <v>0.4420519316022799</v>
      </c>
      <c r="B722">
        <v>744</v>
      </c>
      <c r="C722">
        <v>31</v>
      </c>
      <c r="D722">
        <v>32</v>
      </c>
      <c r="E722">
        <v>586</v>
      </c>
      <c r="F722">
        <f t="shared" si="22"/>
        <v>0.38451443569553806</v>
      </c>
      <c r="J722">
        <f t="shared" ca="1" si="23"/>
        <v>545</v>
      </c>
    </row>
    <row r="723" spans="1:10" x14ac:dyDescent="0.25">
      <c r="A723" s="2">
        <v>0.48828372387587082</v>
      </c>
      <c r="B723">
        <v>745</v>
      </c>
      <c r="C723">
        <v>31</v>
      </c>
      <c r="D723">
        <v>32</v>
      </c>
      <c r="E723">
        <v>624</v>
      </c>
      <c r="F723">
        <f t="shared" si="22"/>
        <v>0.40944881889763779</v>
      </c>
      <c r="J723">
        <f t="shared" ca="1" si="23"/>
        <v>586</v>
      </c>
    </row>
    <row r="724" spans="1:10" x14ac:dyDescent="0.25">
      <c r="A724" s="2">
        <v>0.53958201393286886</v>
      </c>
      <c r="B724">
        <v>746</v>
      </c>
      <c r="C724">
        <v>31</v>
      </c>
      <c r="D724">
        <v>32</v>
      </c>
      <c r="E724">
        <v>782</v>
      </c>
      <c r="F724">
        <f t="shared" si="22"/>
        <v>0.51312335958005251</v>
      </c>
      <c r="J724">
        <f t="shared" ca="1" si="23"/>
        <v>730</v>
      </c>
    </row>
    <row r="725" spans="1:10" x14ac:dyDescent="0.25">
      <c r="A725" s="2">
        <v>0.59911336288790373</v>
      </c>
      <c r="B725">
        <v>747</v>
      </c>
      <c r="C725">
        <v>31</v>
      </c>
      <c r="D725">
        <v>32</v>
      </c>
      <c r="E725">
        <v>847</v>
      </c>
      <c r="F725">
        <f t="shared" si="22"/>
        <v>0.55577427821522307</v>
      </c>
      <c r="J725">
        <f t="shared" ca="1" si="23"/>
        <v>871</v>
      </c>
    </row>
    <row r="726" spans="1:10" x14ac:dyDescent="0.25">
      <c r="A726" s="2">
        <v>0.69347688410386321</v>
      </c>
      <c r="B726">
        <v>748</v>
      </c>
      <c r="C726">
        <v>31</v>
      </c>
      <c r="D726">
        <v>32</v>
      </c>
      <c r="E726">
        <v>1175</v>
      </c>
      <c r="F726">
        <f t="shared" si="22"/>
        <v>0.77099737532808399</v>
      </c>
      <c r="J726">
        <f t="shared" ca="1" si="23"/>
        <v>1282</v>
      </c>
    </row>
    <row r="727" spans="1:10" x14ac:dyDescent="0.25">
      <c r="A727" s="2">
        <v>0.72514249525015828</v>
      </c>
      <c r="B727">
        <v>749</v>
      </c>
      <c r="C727">
        <v>31</v>
      </c>
      <c r="D727">
        <v>32</v>
      </c>
      <c r="E727">
        <v>1093</v>
      </c>
      <c r="F727">
        <f t="shared" si="22"/>
        <v>0.71719160104986879</v>
      </c>
      <c r="J727">
        <f t="shared" ca="1" si="23"/>
        <v>1080</v>
      </c>
    </row>
    <row r="728" spans="1:10" x14ac:dyDescent="0.25">
      <c r="A728" s="2">
        <v>0.69917669411019634</v>
      </c>
      <c r="B728">
        <v>750</v>
      </c>
      <c r="C728">
        <v>31</v>
      </c>
      <c r="D728">
        <v>32</v>
      </c>
      <c r="E728">
        <v>1046</v>
      </c>
      <c r="F728">
        <f t="shared" si="22"/>
        <v>0.68635170603674545</v>
      </c>
      <c r="J728">
        <f t="shared" ca="1" si="23"/>
        <v>1017</v>
      </c>
    </row>
    <row r="729" spans="1:10" x14ac:dyDescent="0.25">
      <c r="A729" s="2">
        <v>0.7853071564281191</v>
      </c>
      <c r="B729">
        <v>751</v>
      </c>
      <c r="C729">
        <v>31</v>
      </c>
      <c r="D729">
        <v>32</v>
      </c>
      <c r="E729">
        <v>1222</v>
      </c>
      <c r="F729">
        <f t="shared" si="22"/>
        <v>0.80183727034120733</v>
      </c>
      <c r="J729">
        <f t="shared" ca="1" si="23"/>
        <v>1219</v>
      </c>
    </row>
    <row r="730" spans="1:10" x14ac:dyDescent="0.25">
      <c r="A730" s="2">
        <v>0.83280557314756176</v>
      </c>
      <c r="B730">
        <v>752</v>
      </c>
      <c r="C730">
        <v>31</v>
      </c>
      <c r="D730">
        <v>32</v>
      </c>
      <c r="E730">
        <v>1355</v>
      </c>
      <c r="F730">
        <f t="shared" si="22"/>
        <v>0.88910761154855644</v>
      </c>
      <c r="J730">
        <f t="shared" ca="1" si="23"/>
        <v>1315</v>
      </c>
    </row>
    <row r="731" spans="1:10" x14ac:dyDescent="0.25">
      <c r="A731" s="2">
        <v>0.84990500316656115</v>
      </c>
      <c r="B731">
        <v>753</v>
      </c>
      <c r="C731">
        <v>31</v>
      </c>
      <c r="D731">
        <v>32</v>
      </c>
      <c r="E731">
        <v>1484</v>
      </c>
      <c r="F731">
        <f t="shared" si="22"/>
        <v>0.97375328083989499</v>
      </c>
      <c r="J731">
        <f t="shared" ca="1" si="23"/>
        <v>1593</v>
      </c>
    </row>
    <row r="732" spans="1:10" x14ac:dyDescent="0.25">
      <c r="A732" s="2">
        <v>0.97910069664344523</v>
      </c>
      <c r="B732">
        <v>754</v>
      </c>
      <c r="C732">
        <v>31</v>
      </c>
      <c r="D732">
        <v>32</v>
      </c>
      <c r="E732">
        <v>1478</v>
      </c>
      <c r="F732">
        <f t="shared" si="22"/>
        <v>0.96981627296587924</v>
      </c>
      <c r="J732">
        <f t="shared" ca="1" si="23"/>
        <v>1502</v>
      </c>
    </row>
    <row r="733" spans="1:10" x14ac:dyDescent="0.25">
      <c r="A733" s="2">
        <v>0.98986700443318554</v>
      </c>
      <c r="B733">
        <v>755</v>
      </c>
      <c r="C733">
        <v>31</v>
      </c>
      <c r="D733">
        <v>32</v>
      </c>
      <c r="E733">
        <v>1477</v>
      </c>
      <c r="F733">
        <f t="shared" si="22"/>
        <v>0.96916010498687666</v>
      </c>
      <c r="J733">
        <f t="shared" ca="1" si="23"/>
        <v>1563</v>
      </c>
    </row>
    <row r="734" spans="1:10" x14ac:dyDescent="0.25">
      <c r="A734" s="2">
        <v>0.93350221659278021</v>
      </c>
      <c r="B734">
        <v>756</v>
      </c>
      <c r="C734">
        <v>31</v>
      </c>
      <c r="D734">
        <v>32</v>
      </c>
      <c r="E734">
        <v>1451</v>
      </c>
      <c r="F734">
        <f t="shared" si="22"/>
        <v>0.95209973753280841</v>
      </c>
      <c r="J734">
        <f t="shared" ca="1" si="23"/>
        <v>1541</v>
      </c>
    </row>
    <row r="735" spans="1:10" x14ac:dyDescent="0.25">
      <c r="A735" s="2">
        <v>0.83280557314756176</v>
      </c>
      <c r="B735">
        <v>757</v>
      </c>
      <c r="C735">
        <v>31</v>
      </c>
      <c r="D735">
        <v>32</v>
      </c>
      <c r="E735">
        <v>1240</v>
      </c>
      <c r="F735">
        <f t="shared" si="22"/>
        <v>0.81364829396325455</v>
      </c>
      <c r="J735">
        <f t="shared" ca="1" si="23"/>
        <v>1206</v>
      </c>
    </row>
    <row r="736" spans="1:10" x14ac:dyDescent="0.25">
      <c r="A736" s="2">
        <v>0.75490816972767572</v>
      </c>
      <c r="B736">
        <v>758</v>
      </c>
      <c r="C736">
        <v>31</v>
      </c>
      <c r="D736">
        <v>32</v>
      </c>
      <c r="E736">
        <v>1353</v>
      </c>
      <c r="F736">
        <f t="shared" si="22"/>
        <v>0.88779527559055116</v>
      </c>
      <c r="J736">
        <f t="shared" ca="1" si="23"/>
        <v>1460</v>
      </c>
    </row>
    <row r="737" spans="1:10" x14ac:dyDescent="0.25">
      <c r="A737" s="2">
        <v>0.60417986067131091</v>
      </c>
      <c r="B737">
        <v>759</v>
      </c>
      <c r="C737">
        <v>31</v>
      </c>
      <c r="D737">
        <v>32</v>
      </c>
      <c r="E737">
        <v>1078</v>
      </c>
      <c r="F737">
        <f t="shared" si="22"/>
        <v>0.70734908136482944</v>
      </c>
      <c r="J737">
        <f t="shared" ca="1" si="23"/>
        <v>1040</v>
      </c>
    </row>
    <row r="738" spans="1:10" x14ac:dyDescent="0.25">
      <c r="A738" s="2">
        <v>0.59658011399620015</v>
      </c>
      <c r="B738">
        <v>760</v>
      </c>
      <c r="C738">
        <v>31</v>
      </c>
      <c r="D738">
        <v>32</v>
      </c>
      <c r="E738">
        <v>1036</v>
      </c>
      <c r="F738">
        <f t="shared" si="22"/>
        <v>0.67979002624671914</v>
      </c>
      <c r="J738">
        <f t="shared" ca="1" si="23"/>
        <v>1088</v>
      </c>
    </row>
    <row r="739" spans="1:10" x14ac:dyDescent="0.25">
      <c r="A739" s="2">
        <v>0.66434452184927173</v>
      </c>
      <c r="B739">
        <v>761</v>
      </c>
      <c r="C739">
        <v>31</v>
      </c>
      <c r="D739">
        <v>32</v>
      </c>
      <c r="E739">
        <v>1104</v>
      </c>
      <c r="F739">
        <f t="shared" si="22"/>
        <v>0.72440944881889768</v>
      </c>
      <c r="J739">
        <f t="shared" ca="1" si="23"/>
        <v>1000</v>
      </c>
    </row>
    <row r="740" spans="1:10" x14ac:dyDescent="0.25">
      <c r="A740" s="2">
        <v>0.7612412919569348</v>
      </c>
      <c r="B740">
        <v>762</v>
      </c>
      <c r="C740">
        <v>31</v>
      </c>
      <c r="D740">
        <v>32</v>
      </c>
      <c r="E740">
        <v>1227</v>
      </c>
      <c r="F740">
        <f t="shared" si="22"/>
        <v>0.80511811023622049</v>
      </c>
      <c r="J740">
        <f t="shared" ca="1" si="23"/>
        <v>1228</v>
      </c>
    </row>
    <row r="741" spans="1:10" x14ac:dyDescent="0.25">
      <c r="A741" s="2">
        <v>0.94363521215959467</v>
      </c>
      <c r="B741">
        <v>763</v>
      </c>
      <c r="C741">
        <v>31</v>
      </c>
      <c r="D741">
        <v>32</v>
      </c>
      <c r="E741">
        <v>1354</v>
      </c>
      <c r="F741">
        <f t="shared" si="22"/>
        <v>0.88845144356955386</v>
      </c>
      <c r="J741">
        <f t="shared" ca="1" si="23"/>
        <v>1338</v>
      </c>
    </row>
    <row r="742" spans="1:10" x14ac:dyDescent="0.25">
      <c r="A742" s="2">
        <v>0.86383787207093099</v>
      </c>
      <c r="B742">
        <v>764</v>
      </c>
      <c r="C742">
        <v>31</v>
      </c>
      <c r="D742">
        <v>32</v>
      </c>
      <c r="E742">
        <v>1134</v>
      </c>
      <c r="F742">
        <f t="shared" si="22"/>
        <v>0.74409448818897639</v>
      </c>
      <c r="J742">
        <f t="shared" ca="1" si="23"/>
        <v>1216</v>
      </c>
    </row>
    <row r="743" spans="1:10" x14ac:dyDescent="0.25">
      <c r="A743" s="2">
        <v>0.72197593413552885</v>
      </c>
      <c r="B743">
        <v>765</v>
      </c>
      <c r="C743">
        <v>31</v>
      </c>
      <c r="D743">
        <v>32</v>
      </c>
      <c r="E743">
        <v>1135</v>
      </c>
      <c r="F743">
        <f t="shared" si="22"/>
        <v>0.74475065616797897</v>
      </c>
      <c r="J743">
        <f t="shared" ca="1" si="23"/>
        <v>1069</v>
      </c>
    </row>
    <row r="744" spans="1:10" x14ac:dyDescent="0.25">
      <c r="A744" s="2">
        <v>0.54718176060797974</v>
      </c>
      <c r="B744">
        <v>766</v>
      </c>
      <c r="C744">
        <v>31</v>
      </c>
      <c r="D744">
        <v>32</v>
      </c>
      <c r="E744">
        <v>956</v>
      </c>
      <c r="F744">
        <f t="shared" si="22"/>
        <v>0.62729658792650922</v>
      </c>
      <c r="J744">
        <f t="shared" ca="1" si="23"/>
        <v>875</v>
      </c>
    </row>
    <row r="745" spans="1:10" x14ac:dyDescent="0.25">
      <c r="A745" s="2">
        <v>0.4825839138695377</v>
      </c>
      <c r="B745">
        <v>767</v>
      </c>
      <c r="C745">
        <v>31</v>
      </c>
      <c r="D745">
        <v>32</v>
      </c>
      <c r="E745">
        <v>731</v>
      </c>
      <c r="F745">
        <f t="shared" si="22"/>
        <v>0.47965879265091865</v>
      </c>
      <c r="J745">
        <f t="shared" ca="1" si="23"/>
        <v>673</v>
      </c>
    </row>
    <row r="746" spans="1:10" x14ac:dyDescent="0.25">
      <c r="A746" s="2">
        <v>0.43508549715009498</v>
      </c>
      <c r="B746">
        <v>768</v>
      </c>
      <c r="C746">
        <v>32</v>
      </c>
      <c r="D746">
        <v>33</v>
      </c>
      <c r="E746">
        <v>720</v>
      </c>
      <c r="F746">
        <f t="shared" si="22"/>
        <v>0.47244094488188976</v>
      </c>
      <c r="J746">
        <f t="shared" ca="1" si="23"/>
        <v>772</v>
      </c>
    </row>
    <row r="747" spans="1:10" x14ac:dyDescent="0.25">
      <c r="A747" s="2">
        <v>0.4420519316022799</v>
      </c>
      <c r="B747">
        <v>769</v>
      </c>
      <c r="C747">
        <v>32</v>
      </c>
      <c r="D747">
        <v>33</v>
      </c>
      <c r="E747">
        <v>602</v>
      </c>
      <c r="F747">
        <f t="shared" ref="F747:F810" si="24">E747/MAX($E$2:$E$25)</f>
        <v>0.39501312335958005</v>
      </c>
      <c r="J747">
        <f t="shared" ref="J747:J810" ca="1" si="25">E747+RANDBETWEEN(-E747/10,E747/10)</f>
        <v>578</v>
      </c>
    </row>
    <row r="748" spans="1:10" x14ac:dyDescent="0.25">
      <c r="A748" s="2">
        <v>0.50221659278024067</v>
      </c>
      <c r="B748">
        <v>770</v>
      </c>
      <c r="C748">
        <v>32</v>
      </c>
      <c r="D748">
        <v>33</v>
      </c>
      <c r="E748">
        <v>925</v>
      </c>
      <c r="F748">
        <f t="shared" si="24"/>
        <v>0.60695538057742782</v>
      </c>
      <c r="J748">
        <f t="shared" ca="1" si="25"/>
        <v>984</v>
      </c>
    </row>
    <row r="749" spans="1:10" x14ac:dyDescent="0.25">
      <c r="A749" s="2">
        <v>0.61177960734642178</v>
      </c>
      <c r="B749">
        <v>771</v>
      </c>
      <c r="C749">
        <v>32</v>
      </c>
      <c r="D749">
        <v>33</v>
      </c>
      <c r="E749">
        <v>760</v>
      </c>
      <c r="F749">
        <f t="shared" si="24"/>
        <v>0.49868766404199477</v>
      </c>
      <c r="J749">
        <f t="shared" ca="1" si="25"/>
        <v>727</v>
      </c>
    </row>
    <row r="750" spans="1:10" x14ac:dyDescent="0.25">
      <c r="A750" s="2">
        <v>0.69411019632678905</v>
      </c>
      <c r="B750">
        <v>772</v>
      </c>
      <c r="C750">
        <v>32</v>
      </c>
      <c r="D750">
        <v>33</v>
      </c>
      <c r="E750">
        <v>1008</v>
      </c>
      <c r="F750">
        <f t="shared" si="24"/>
        <v>0.66141732283464572</v>
      </c>
      <c r="J750">
        <f t="shared" ca="1" si="25"/>
        <v>1006</v>
      </c>
    </row>
    <row r="751" spans="1:10" x14ac:dyDescent="0.25">
      <c r="A751" s="2">
        <v>0.71880937302089931</v>
      </c>
      <c r="B751">
        <v>773</v>
      </c>
      <c r="C751">
        <v>32</v>
      </c>
      <c r="D751">
        <v>33</v>
      </c>
      <c r="E751">
        <v>910</v>
      </c>
      <c r="F751">
        <f t="shared" si="24"/>
        <v>0.59711286089238846</v>
      </c>
      <c r="J751">
        <f t="shared" ca="1" si="25"/>
        <v>854</v>
      </c>
    </row>
    <row r="752" spans="1:10" x14ac:dyDescent="0.25">
      <c r="A752" s="2">
        <v>0.72514249525015828</v>
      </c>
      <c r="B752">
        <v>774</v>
      </c>
      <c r="C752">
        <v>32</v>
      </c>
      <c r="D752">
        <v>33</v>
      </c>
      <c r="E752">
        <v>1012</v>
      </c>
      <c r="F752">
        <f t="shared" si="24"/>
        <v>0.66404199475065617</v>
      </c>
      <c r="J752">
        <f t="shared" ca="1" si="25"/>
        <v>1045</v>
      </c>
    </row>
    <row r="753" spans="1:10" x14ac:dyDescent="0.25">
      <c r="A753" s="2">
        <v>0.69854338188727039</v>
      </c>
      <c r="B753">
        <v>775</v>
      </c>
      <c r="C753">
        <v>32</v>
      </c>
      <c r="D753">
        <v>33</v>
      </c>
      <c r="E753">
        <v>1080</v>
      </c>
      <c r="F753">
        <f t="shared" si="24"/>
        <v>0.70866141732283461</v>
      </c>
      <c r="J753">
        <f t="shared" ca="1" si="25"/>
        <v>993</v>
      </c>
    </row>
    <row r="754" spans="1:10" x14ac:dyDescent="0.25">
      <c r="A754" s="2">
        <v>0.84737175427485756</v>
      </c>
      <c r="B754">
        <v>776</v>
      </c>
      <c r="C754">
        <v>32</v>
      </c>
      <c r="D754">
        <v>33</v>
      </c>
      <c r="E754">
        <v>1394</v>
      </c>
      <c r="F754">
        <f t="shared" si="24"/>
        <v>0.91469816272965876</v>
      </c>
      <c r="J754">
        <f t="shared" ca="1" si="25"/>
        <v>1268</v>
      </c>
    </row>
    <row r="755" spans="1:10" x14ac:dyDescent="0.25">
      <c r="A755" s="2">
        <v>0.90310322989233693</v>
      </c>
      <c r="B755">
        <v>777</v>
      </c>
      <c r="C755">
        <v>32</v>
      </c>
      <c r="D755">
        <v>33</v>
      </c>
      <c r="E755">
        <v>1301</v>
      </c>
      <c r="F755">
        <f t="shared" si="24"/>
        <v>0.85367454068241466</v>
      </c>
      <c r="J755">
        <f t="shared" ca="1" si="25"/>
        <v>1256</v>
      </c>
    </row>
    <row r="756" spans="1:10" x14ac:dyDescent="0.25">
      <c r="A756" s="2">
        <v>0.99430018999366687</v>
      </c>
      <c r="B756">
        <v>778</v>
      </c>
      <c r="C756">
        <v>32</v>
      </c>
      <c r="D756">
        <v>33</v>
      </c>
      <c r="E756">
        <v>1332</v>
      </c>
      <c r="F756">
        <f t="shared" si="24"/>
        <v>0.87401574803149606</v>
      </c>
      <c r="J756">
        <f t="shared" ca="1" si="25"/>
        <v>1319</v>
      </c>
    </row>
    <row r="757" spans="1:10" x14ac:dyDescent="0.25">
      <c r="A757" s="2">
        <v>0.92653578214059529</v>
      </c>
      <c r="B757">
        <v>779</v>
      </c>
      <c r="C757">
        <v>32</v>
      </c>
      <c r="D757">
        <v>33</v>
      </c>
      <c r="E757">
        <v>1552</v>
      </c>
      <c r="F757">
        <f t="shared" si="24"/>
        <v>1.0183727034120735</v>
      </c>
      <c r="J757">
        <f t="shared" ca="1" si="25"/>
        <v>1585</v>
      </c>
    </row>
    <row r="758" spans="1:10" x14ac:dyDescent="0.25">
      <c r="A758" s="2">
        <v>0.8372387587080431</v>
      </c>
      <c r="B758">
        <v>780</v>
      </c>
      <c r="C758">
        <v>32</v>
      </c>
      <c r="D758">
        <v>33</v>
      </c>
      <c r="E758">
        <v>1127</v>
      </c>
      <c r="F758">
        <f t="shared" si="24"/>
        <v>0.73950131233595795</v>
      </c>
      <c r="J758">
        <f t="shared" ca="1" si="25"/>
        <v>1045</v>
      </c>
    </row>
    <row r="759" spans="1:10" x14ac:dyDescent="0.25">
      <c r="A759" s="2">
        <v>0.82140595313489551</v>
      </c>
      <c r="B759">
        <v>781</v>
      </c>
      <c r="C759">
        <v>32</v>
      </c>
      <c r="D759">
        <v>33</v>
      </c>
      <c r="E759">
        <v>1283</v>
      </c>
      <c r="F759">
        <f t="shared" si="24"/>
        <v>0.84186351706036744</v>
      </c>
      <c r="J759">
        <f t="shared" ca="1" si="25"/>
        <v>1159</v>
      </c>
    </row>
    <row r="760" spans="1:10" x14ac:dyDescent="0.25">
      <c r="A760" s="2">
        <v>0.82457251424952505</v>
      </c>
      <c r="B760">
        <v>782</v>
      </c>
      <c r="C760">
        <v>32</v>
      </c>
      <c r="D760">
        <v>33</v>
      </c>
      <c r="E760">
        <v>1015</v>
      </c>
      <c r="F760">
        <f t="shared" si="24"/>
        <v>0.66601049868766404</v>
      </c>
      <c r="J760">
        <f t="shared" ca="1" si="25"/>
        <v>992</v>
      </c>
    </row>
    <row r="761" spans="1:10" x14ac:dyDescent="0.25">
      <c r="A761" s="2">
        <v>0.6345788473717543</v>
      </c>
      <c r="B761">
        <v>783</v>
      </c>
      <c r="C761">
        <v>32</v>
      </c>
      <c r="D761">
        <v>33</v>
      </c>
      <c r="E761">
        <v>1118</v>
      </c>
      <c r="F761">
        <f t="shared" si="24"/>
        <v>0.73359580052493434</v>
      </c>
      <c r="J761">
        <f t="shared" ca="1" si="25"/>
        <v>1114</v>
      </c>
    </row>
    <row r="762" spans="1:10" x14ac:dyDescent="0.25">
      <c r="A762" s="2">
        <v>0.65167827739075368</v>
      </c>
      <c r="B762">
        <v>784</v>
      </c>
      <c r="C762">
        <v>32</v>
      </c>
      <c r="D762">
        <v>33</v>
      </c>
      <c r="E762">
        <v>984</v>
      </c>
      <c r="F762">
        <f t="shared" si="24"/>
        <v>0.64566929133858264</v>
      </c>
      <c r="J762">
        <f t="shared" ca="1" si="25"/>
        <v>936</v>
      </c>
    </row>
    <row r="763" spans="1:10" x14ac:dyDescent="0.25">
      <c r="A763" s="2">
        <v>0.69347688410386321</v>
      </c>
      <c r="B763">
        <v>785</v>
      </c>
      <c r="C763">
        <v>32</v>
      </c>
      <c r="D763">
        <v>33</v>
      </c>
      <c r="E763">
        <v>1015</v>
      </c>
      <c r="F763">
        <f t="shared" si="24"/>
        <v>0.66601049868766404</v>
      </c>
      <c r="J763">
        <f t="shared" ca="1" si="25"/>
        <v>986</v>
      </c>
    </row>
    <row r="764" spans="1:10" x14ac:dyDescent="0.25">
      <c r="A764" s="2">
        <v>0.73337555414819511</v>
      </c>
      <c r="B764">
        <v>786</v>
      </c>
      <c r="C764">
        <v>32</v>
      </c>
      <c r="D764">
        <v>33</v>
      </c>
      <c r="E764">
        <v>1123</v>
      </c>
      <c r="F764">
        <f t="shared" si="24"/>
        <v>0.73687664041994749</v>
      </c>
      <c r="J764">
        <f t="shared" ca="1" si="25"/>
        <v>1223</v>
      </c>
    </row>
    <row r="765" spans="1:10" x14ac:dyDescent="0.25">
      <c r="A765" s="2">
        <v>0.89740341988600381</v>
      </c>
      <c r="B765">
        <v>787</v>
      </c>
      <c r="C765">
        <v>32</v>
      </c>
      <c r="D765">
        <v>33</v>
      </c>
      <c r="E765">
        <v>1283</v>
      </c>
      <c r="F765">
        <f t="shared" si="24"/>
        <v>0.84186351706036744</v>
      </c>
      <c r="J765">
        <f t="shared" ca="1" si="25"/>
        <v>1377</v>
      </c>
    </row>
    <row r="766" spans="1:10" x14ac:dyDescent="0.25">
      <c r="A766" s="2">
        <v>0.78847371754274853</v>
      </c>
      <c r="B766">
        <v>788</v>
      </c>
      <c r="C766">
        <v>32</v>
      </c>
      <c r="D766">
        <v>33</v>
      </c>
      <c r="E766">
        <v>1315</v>
      </c>
      <c r="F766">
        <f t="shared" si="24"/>
        <v>0.86286089238845143</v>
      </c>
      <c r="J766">
        <f t="shared" ca="1" si="25"/>
        <v>1401</v>
      </c>
    </row>
    <row r="767" spans="1:10" x14ac:dyDescent="0.25">
      <c r="A767" s="2">
        <v>0.73274224192526916</v>
      </c>
      <c r="B767">
        <v>789</v>
      </c>
      <c r="C767">
        <v>32</v>
      </c>
      <c r="D767">
        <v>33</v>
      </c>
      <c r="E767">
        <v>1006</v>
      </c>
      <c r="F767">
        <f t="shared" si="24"/>
        <v>0.66010498687664043</v>
      </c>
      <c r="J767">
        <f t="shared" ca="1" si="25"/>
        <v>954</v>
      </c>
    </row>
    <row r="768" spans="1:10" x14ac:dyDescent="0.25">
      <c r="A768" s="2">
        <v>0.59151361621279286</v>
      </c>
      <c r="B768">
        <v>790</v>
      </c>
      <c r="C768">
        <v>32</v>
      </c>
      <c r="D768">
        <v>33</v>
      </c>
      <c r="E768">
        <v>924</v>
      </c>
      <c r="F768">
        <f t="shared" si="24"/>
        <v>0.60629921259842523</v>
      </c>
      <c r="J768">
        <f t="shared" ca="1" si="25"/>
        <v>834</v>
      </c>
    </row>
    <row r="769" spans="1:10" x14ac:dyDescent="0.25">
      <c r="A769" s="2">
        <v>0.46611779607346421</v>
      </c>
      <c r="B769">
        <v>791</v>
      </c>
      <c r="C769">
        <v>32</v>
      </c>
      <c r="D769">
        <v>33</v>
      </c>
      <c r="E769">
        <v>833</v>
      </c>
      <c r="F769">
        <f t="shared" si="24"/>
        <v>0.54658792650918631</v>
      </c>
      <c r="J769">
        <f t="shared" ca="1" si="25"/>
        <v>853</v>
      </c>
    </row>
    <row r="770" spans="1:10" x14ac:dyDescent="0.25">
      <c r="A770" s="2">
        <v>0.4572514249525016</v>
      </c>
      <c r="B770">
        <v>792</v>
      </c>
      <c r="C770">
        <v>33</v>
      </c>
      <c r="D770">
        <v>34</v>
      </c>
      <c r="E770">
        <v>696</v>
      </c>
      <c r="F770">
        <f t="shared" si="24"/>
        <v>0.45669291338582679</v>
      </c>
      <c r="J770">
        <f t="shared" ca="1" si="25"/>
        <v>712</v>
      </c>
    </row>
    <row r="771" spans="1:10" x14ac:dyDescent="0.25">
      <c r="A771" s="2">
        <v>0.43445218492716908</v>
      </c>
      <c r="B771">
        <v>793</v>
      </c>
      <c r="C771">
        <v>33</v>
      </c>
      <c r="D771">
        <v>34</v>
      </c>
      <c r="E771">
        <v>842</v>
      </c>
      <c r="F771">
        <f t="shared" si="24"/>
        <v>0.55249343832021003</v>
      </c>
      <c r="J771">
        <f t="shared" ca="1" si="25"/>
        <v>843</v>
      </c>
    </row>
    <row r="772" spans="1:10" x14ac:dyDescent="0.25">
      <c r="A772" s="2">
        <v>0.53768207726409123</v>
      </c>
      <c r="B772">
        <v>794</v>
      </c>
      <c r="C772">
        <v>33</v>
      </c>
      <c r="D772">
        <v>34</v>
      </c>
      <c r="E772">
        <v>1005</v>
      </c>
      <c r="F772">
        <f t="shared" si="24"/>
        <v>0.65944881889763785</v>
      </c>
      <c r="J772">
        <f t="shared" ca="1" si="25"/>
        <v>1101</v>
      </c>
    </row>
    <row r="773" spans="1:10" x14ac:dyDescent="0.25">
      <c r="A773" s="2">
        <v>0.58454718176060794</v>
      </c>
      <c r="B773">
        <v>795</v>
      </c>
      <c r="C773">
        <v>33</v>
      </c>
      <c r="D773">
        <v>34</v>
      </c>
      <c r="E773">
        <v>985</v>
      </c>
      <c r="F773">
        <f t="shared" si="24"/>
        <v>0.64632545931758534</v>
      </c>
      <c r="J773">
        <f t="shared" ca="1" si="25"/>
        <v>957</v>
      </c>
    </row>
    <row r="774" spans="1:10" x14ac:dyDescent="0.25">
      <c r="A774" s="2">
        <v>0.60227992400253327</v>
      </c>
      <c r="B774">
        <v>796</v>
      </c>
      <c r="C774">
        <v>33</v>
      </c>
      <c r="D774">
        <v>34</v>
      </c>
      <c r="E774">
        <v>1010</v>
      </c>
      <c r="F774">
        <f t="shared" si="24"/>
        <v>0.66272965879265089</v>
      </c>
      <c r="J774">
        <f t="shared" ca="1" si="25"/>
        <v>925</v>
      </c>
    </row>
    <row r="775" spans="1:10" x14ac:dyDescent="0.25">
      <c r="A775" s="2">
        <v>0.6345788473717543</v>
      </c>
      <c r="B775">
        <v>797</v>
      </c>
      <c r="C775">
        <v>33</v>
      </c>
      <c r="D775">
        <v>34</v>
      </c>
      <c r="E775">
        <v>1016</v>
      </c>
      <c r="F775">
        <f t="shared" si="24"/>
        <v>0.66666666666666663</v>
      </c>
      <c r="J775">
        <f t="shared" ca="1" si="25"/>
        <v>917</v>
      </c>
    </row>
    <row r="776" spans="1:10" x14ac:dyDescent="0.25">
      <c r="A776" s="2">
        <v>0.7321089297023432</v>
      </c>
      <c r="B776">
        <v>798</v>
      </c>
      <c r="C776">
        <v>33</v>
      </c>
      <c r="D776">
        <v>34</v>
      </c>
      <c r="E776">
        <v>1158</v>
      </c>
      <c r="F776">
        <f t="shared" si="24"/>
        <v>0.75984251968503935</v>
      </c>
      <c r="J776">
        <f t="shared" ca="1" si="25"/>
        <v>1137</v>
      </c>
    </row>
    <row r="777" spans="1:10" x14ac:dyDescent="0.25">
      <c r="A777" s="2">
        <v>0.72704243191893603</v>
      </c>
      <c r="B777">
        <v>799</v>
      </c>
      <c r="C777">
        <v>33</v>
      </c>
      <c r="D777">
        <v>34</v>
      </c>
      <c r="E777">
        <v>1109</v>
      </c>
      <c r="F777">
        <f t="shared" si="24"/>
        <v>0.72769028871391073</v>
      </c>
      <c r="J777">
        <f t="shared" ca="1" si="25"/>
        <v>1219</v>
      </c>
    </row>
    <row r="778" spans="1:10" x14ac:dyDescent="0.25">
      <c r="A778" s="2">
        <v>0.90183660544648514</v>
      </c>
      <c r="B778">
        <v>800</v>
      </c>
      <c r="C778">
        <v>33</v>
      </c>
      <c r="D778">
        <v>34</v>
      </c>
      <c r="E778">
        <v>1315</v>
      </c>
      <c r="F778">
        <f t="shared" si="24"/>
        <v>0.86286089238845143</v>
      </c>
      <c r="J778">
        <f t="shared" ca="1" si="25"/>
        <v>1423</v>
      </c>
    </row>
    <row r="779" spans="1:10" x14ac:dyDescent="0.25">
      <c r="A779" s="2">
        <v>0.84547181760607981</v>
      </c>
      <c r="B779">
        <v>801</v>
      </c>
      <c r="C779">
        <v>33</v>
      </c>
      <c r="D779">
        <v>34</v>
      </c>
      <c r="E779">
        <v>1269</v>
      </c>
      <c r="F779">
        <f t="shared" si="24"/>
        <v>0.83267716535433067</v>
      </c>
      <c r="J779">
        <f t="shared" ca="1" si="25"/>
        <v>1147</v>
      </c>
    </row>
    <row r="780" spans="1:10" x14ac:dyDescent="0.25">
      <c r="A780" s="2">
        <v>0.87080430652311591</v>
      </c>
      <c r="B780">
        <v>802</v>
      </c>
      <c r="C780">
        <v>33</v>
      </c>
      <c r="D780">
        <v>34</v>
      </c>
      <c r="E780">
        <v>1439</v>
      </c>
      <c r="F780">
        <f t="shared" si="24"/>
        <v>0.94422572178477693</v>
      </c>
      <c r="J780">
        <f t="shared" ca="1" si="25"/>
        <v>1493</v>
      </c>
    </row>
    <row r="781" spans="1:10" x14ac:dyDescent="0.25">
      <c r="A781" s="2">
        <v>0.86890436985433817</v>
      </c>
      <c r="B781">
        <v>803</v>
      </c>
      <c r="C781">
        <v>33</v>
      </c>
      <c r="D781">
        <v>34</v>
      </c>
      <c r="E781">
        <v>1522</v>
      </c>
      <c r="F781">
        <f t="shared" si="24"/>
        <v>0.99868766404199472</v>
      </c>
      <c r="J781">
        <f t="shared" ca="1" si="25"/>
        <v>1498</v>
      </c>
    </row>
    <row r="782" spans="1:10" x14ac:dyDescent="0.25">
      <c r="A782" s="2">
        <v>0.79797340088663715</v>
      </c>
      <c r="B782">
        <v>804</v>
      </c>
      <c r="C782">
        <v>33</v>
      </c>
      <c r="D782">
        <v>34</v>
      </c>
      <c r="E782">
        <v>1395</v>
      </c>
      <c r="F782">
        <f t="shared" si="24"/>
        <v>0.91535433070866146</v>
      </c>
      <c r="J782">
        <f t="shared" ca="1" si="25"/>
        <v>1512</v>
      </c>
    </row>
    <row r="783" spans="1:10" x14ac:dyDescent="0.25">
      <c r="A783" s="2">
        <v>0.8480050664977834</v>
      </c>
      <c r="B783">
        <v>805</v>
      </c>
      <c r="C783">
        <v>33</v>
      </c>
      <c r="D783">
        <v>34</v>
      </c>
      <c r="E783">
        <v>1409</v>
      </c>
      <c r="F783">
        <f t="shared" si="24"/>
        <v>0.92454068241469811</v>
      </c>
      <c r="J783">
        <f t="shared" ca="1" si="25"/>
        <v>1499</v>
      </c>
    </row>
    <row r="784" spans="1:10" x14ac:dyDescent="0.25">
      <c r="A784" s="2">
        <v>0.69284357188093726</v>
      </c>
      <c r="B784">
        <v>806</v>
      </c>
      <c r="C784">
        <v>33</v>
      </c>
      <c r="D784">
        <v>34</v>
      </c>
      <c r="E784">
        <v>1267</v>
      </c>
      <c r="F784">
        <f t="shared" si="24"/>
        <v>0.8313648293963255</v>
      </c>
      <c r="J784">
        <f t="shared" ca="1" si="25"/>
        <v>1278</v>
      </c>
    </row>
    <row r="785" spans="1:10" x14ac:dyDescent="0.25">
      <c r="A785" s="2">
        <v>0.69854338188727039</v>
      </c>
      <c r="B785">
        <v>807</v>
      </c>
      <c r="C785">
        <v>33</v>
      </c>
      <c r="D785">
        <v>34</v>
      </c>
      <c r="E785">
        <v>1156</v>
      </c>
      <c r="F785">
        <f t="shared" si="24"/>
        <v>0.75853018372703407</v>
      </c>
      <c r="J785">
        <f t="shared" ca="1" si="25"/>
        <v>1143</v>
      </c>
    </row>
    <row r="786" spans="1:10" x14ac:dyDescent="0.25">
      <c r="A786" s="2">
        <v>0.69284357188093726</v>
      </c>
      <c r="B786">
        <v>808</v>
      </c>
      <c r="C786">
        <v>33</v>
      </c>
      <c r="D786">
        <v>34</v>
      </c>
      <c r="E786">
        <v>1068</v>
      </c>
      <c r="F786">
        <f t="shared" si="24"/>
        <v>0.70078740157480313</v>
      </c>
      <c r="J786">
        <f t="shared" ca="1" si="25"/>
        <v>970</v>
      </c>
    </row>
    <row r="787" spans="1:10" x14ac:dyDescent="0.25">
      <c r="A787" s="2">
        <v>0.70044331855604813</v>
      </c>
      <c r="B787">
        <v>809</v>
      </c>
      <c r="C787">
        <v>33</v>
      </c>
      <c r="D787">
        <v>34</v>
      </c>
      <c r="E787">
        <v>1301</v>
      </c>
      <c r="F787">
        <f t="shared" si="24"/>
        <v>0.85367454068241466</v>
      </c>
      <c r="J787">
        <f t="shared" ca="1" si="25"/>
        <v>1400</v>
      </c>
    </row>
    <row r="788" spans="1:10" x14ac:dyDescent="0.25">
      <c r="A788" s="2">
        <v>0.7574414186193793</v>
      </c>
      <c r="B788">
        <v>810</v>
      </c>
      <c r="C788">
        <v>33</v>
      </c>
      <c r="D788">
        <v>34</v>
      </c>
      <c r="E788">
        <v>1285</v>
      </c>
      <c r="F788">
        <f t="shared" si="24"/>
        <v>0.84317585301837272</v>
      </c>
      <c r="J788">
        <f t="shared" ca="1" si="25"/>
        <v>1341</v>
      </c>
    </row>
    <row r="789" spans="1:10" x14ac:dyDescent="0.25">
      <c r="A789" s="2">
        <v>0.92843571880937303</v>
      </c>
      <c r="B789">
        <v>811</v>
      </c>
      <c r="C789">
        <v>33</v>
      </c>
      <c r="D789">
        <v>34</v>
      </c>
      <c r="E789">
        <v>1513</v>
      </c>
      <c r="F789">
        <f t="shared" si="24"/>
        <v>0.9927821522309711</v>
      </c>
      <c r="J789">
        <f t="shared" ca="1" si="25"/>
        <v>1655</v>
      </c>
    </row>
    <row r="790" spans="1:10" x14ac:dyDescent="0.25">
      <c r="A790" s="2">
        <v>0.84420519316022802</v>
      </c>
      <c r="B790">
        <v>812</v>
      </c>
      <c r="C790">
        <v>33</v>
      </c>
      <c r="D790">
        <v>34</v>
      </c>
      <c r="E790">
        <v>1184</v>
      </c>
      <c r="F790">
        <f t="shared" si="24"/>
        <v>0.7769028871391076</v>
      </c>
      <c r="J790">
        <f t="shared" ca="1" si="25"/>
        <v>1116</v>
      </c>
    </row>
    <row r="791" spans="1:10" x14ac:dyDescent="0.25">
      <c r="A791" s="2">
        <v>0.65611146295123501</v>
      </c>
      <c r="B791">
        <v>813</v>
      </c>
      <c r="C791">
        <v>33</v>
      </c>
      <c r="D791">
        <v>34</v>
      </c>
      <c r="E791">
        <v>1174</v>
      </c>
      <c r="F791">
        <f t="shared" si="24"/>
        <v>0.7703412073490814</v>
      </c>
      <c r="J791">
        <f t="shared" ca="1" si="25"/>
        <v>1148</v>
      </c>
    </row>
    <row r="792" spans="1:10" x14ac:dyDescent="0.25">
      <c r="A792" s="2">
        <v>0.59911336288790373</v>
      </c>
      <c r="B792">
        <v>814</v>
      </c>
      <c r="C792">
        <v>33</v>
      </c>
      <c r="D792">
        <v>34</v>
      </c>
      <c r="E792">
        <v>907</v>
      </c>
      <c r="F792">
        <f t="shared" si="24"/>
        <v>0.59514435695538059</v>
      </c>
      <c r="J792">
        <f t="shared" ca="1" si="25"/>
        <v>888</v>
      </c>
    </row>
    <row r="793" spans="1:10" x14ac:dyDescent="0.25">
      <c r="A793" s="2">
        <v>0.54084863837872066</v>
      </c>
      <c r="B793">
        <v>815</v>
      </c>
      <c r="C793">
        <v>33</v>
      </c>
      <c r="D793">
        <v>34</v>
      </c>
      <c r="E793">
        <v>813</v>
      </c>
      <c r="F793">
        <f t="shared" si="24"/>
        <v>0.53346456692913391</v>
      </c>
      <c r="J793">
        <f t="shared" ca="1" si="25"/>
        <v>865</v>
      </c>
    </row>
    <row r="794" spans="1:10" x14ac:dyDescent="0.25">
      <c r="A794" s="2">
        <v>0.46485117162761241</v>
      </c>
      <c r="B794">
        <v>816</v>
      </c>
      <c r="C794">
        <v>34</v>
      </c>
      <c r="D794">
        <v>35</v>
      </c>
      <c r="E794">
        <v>713</v>
      </c>
      <c r="F794">
        <f t="shared" si="24"/>
        <v>0.46784776902887137</v>
      </c>
      <c r="J794">
        <f t="shared" ca="1" si="25"/>
        <v>661</v>
      </c>
    </row>
    <row r="795" spans="1:10" x14ac:dyDescent="0.25">
      <c r="A795" s="2">
        <v>0.46928435718809375</v>
      </c>
      <c r="B795">
        <v>817</v>
      </c>
      <c r="C795">
        <v>34</v>
      </c>
      <c r="D795">
        <v>35</v>
      </c>
      <c r="E795">
        <v>780</v>
      </c>
      <c r="F795">
        <f t="shared" si="24"/>
        <v>0.51181102362204722</v>
      </c>
      <c r="J795">
        <f t="shared" ca="1" si="25"/>
        <v>785</v>
      </c>
    </row>
    <row r="796" spans="1:10" x14ac:dyDescent="0.25">
      <c r="A796" s="2">
        <v>0.56554781507283092</v>
      </c>
      <c r="B796">
        <v>818</v>
      </c>
      <c r="C796">
        <v>34</v>
      </c>
      <c r="D796">
        <v>35</v>
      </c>
      <c r="E796">
        <v>816</v>
      </c>
      <c r="F796">
        <f t="shared" si="24"/>
        <v>0.53543307086614178</v>
      </c>
      <c r="J796">
        <f t="shared" ca="1" si="25"/>
        <v>843</v>
      </c>
    </row>
    <row r="797" spans="1:10" x14ac:dyDescent="0.25">
      <c r="A797" s="2">
        <v>0.62634578847371758</v>
      </c>
      <c r="B797">
        <v>819</v>
      </c>
      <c r="C797">
        <v>34</v>
      </c>
      <c r="D797">
        <v>35</v>
      </c>
      <c r="E797">
        <v>990</v>
      </c>
      <c r="F797">
        <f t="shared" si="24"/>
        <v>0.64960629921259838</v>
      </c>
      <c r="J797">
        <f t="shared" ca="1" si="25"/>
        <v>897</v>
      </c>
    </row>
    <row r="798" spans="1:10" x14ac:dyDescent="0.25">
      <c r="A798" s="2">
        <v>0.68651044965167829</v>
      </c>
      <c r="B798">
        <v>820</v>
      </c>
      <c r="C798">
        <v>34</v>
      </c>
      <c r="D798">
        <v>35</v>
      </c>
      <c r="E798">
        <v>1023</v>
      </c>
      <c r="F798">
        <f t="shared" si="24"/>
        <v>0.67125984251968507</v>
      </c>
      <c r="J798">
        <f t="shared" ca="1" si="25"/>
        <v>1062</v>
      </c>
    </row>
    <row r="799" spans="1:10" x14ac:dyDescent="0.25">
      <c r="A799" s="2">
        <v>0.6453451551614946</v>
      </c>
      <c r="B799">
        <v>821</v>
      </c>
      <c r="C799">
        <v>34</v>
      </c>
      <c r="D799">
        <v>35</v>
      </c>
      <c r="E799">
        <v>1092</v>
      </c>
      <c r="F799">
        <f t="shared" si="24"/>
        <v>0.71653543307086609</v>
      </c>
      <c r="J799">
        <f t="shared" ca="1" si="25"/>
        <v>1000</v>
      </c>
    </row>
    <row r="800" spans="1:10" x14ac:dyDescent="0.25">
      <c r="A800" s="2">
        <v>0.71184293856871439</v>
      </c>
      <c r="B800">
        <v>822</v>
      </c>
      <c r="C800">
        <v>34</v>
      </c>
      <c r="D800">
        <v>35</v>
      </c>
      <c r="E800">
        <v>1215</v>
      </c>
      <c r="F800">
        <f t="shared" si="24"/>
        <v>0.797244094488189</v>
      </c>
      <c r="J800">
        <f t="shared" ca="1" si="25"/>
        <v>1129</v>
      </c>
    </row>
    <row r="801" spans="1:10" x14ac:dyDescent="0.25">
      <c r="A801" s="2">
        <v>0.7321089297023432</v>
      </c>
      <c r="B801">
        <v>823</v>
      </c>
      <c r="C801">
        <v>34</v>
      </c>
      <c r="D801">
        <v>35</v>
      </c>
      <c r="E801">
        <v>1105</v>
      </c>
      <c r="F801">
        <f t="shared" si="24"/>
        <v>0.72506561679790027</v>
      </c>
      <c r="J801">
        <f t="shared" ca="1" si="25"/>
        <v>1032</v>
      </c>
    </row>
    <row r="802" spans="1:10" x14ac:dyDescent="0.25">
      <c r="A802" s="2">
        <v>0.80493983533882207</v>
      </c>
      <c r="B802">
        <v>824</v>
      </c>
      <c r="C802">
        <v>34</v>
      </c>
      <c r="D802">
        <v>35</v>
      </c>
      <c r="E802">
        <v>1474</v>
      </c>
      <c r="F802">
        <f t="shared" si="24"/>
        <v>0.96719160104986879</v>
      </c>
      <c r="J802">
        <f t="shared" ca="1" si="25"/>
        <v>1342</v>
      </c>
    </row>
    <row r="803" spans="1:10" x14ac:dyDescent="0.25">
      <c r="A803" s="2">
        <v>0.82393920202659909</v>
      </c>
      <c r="B803">
        <v>825</v>
      </c>
      <c r="C803">
        <v>34</v>
      </c>
      <c r="D803">
        <v>35</v>
      </c>
      <c r="E803">
        <v>1275</v>
      </c>
      <c r="F803">
        <f t="shared" si="24"/>
        <v>0.83661417322834641</v>
      </c>
      <c r="J803">
        <f t="shared" ca="1" si="25"/>
        <v>1396</v>
      </c>
    </row>
    <row r="804" spans="1:10" x14ac:dyDescent="0.25">
      <c r="A804" s="2">
        <v>0.93793540215326154</v>
      </c>
      <c r="B804">
        <v>826</v>
      </c>
      <c r="C804">
        <v>34</v>
      </c>
      <c r="D804">
        <v>35</v>
      </c>
      <c r="E804">
        <v>1400</v>
      </c>
      <c r="F804">
        <f t="shared" si="24"/>
        <v>0.9186351706036745</v>
      </c>
      <c r="J804">
        <f t="shared" ca="1" si="25"/>
        <v>1447</v>
      </c>
    </row>
    <row r="805" spans="1:10" x14ac:dyDescent="0.25">
      <c r="A805" s="2">
        <v>1.0094996833438885</v>
      </c>
      <c r="B805">
        <v>827</v>
      </c>
      <c r="C805">
        <v>34</v>
      </c>
      <c r="D805">
        <v>35</v>
      </c>
      <c r="E805">
        <v>1685</v>
      </c>
      <c r="F805">
        <f t="shared" si="24"/>
        <v>1.1056430446194225</v>
      </c>
      <c r="J805">
        <f t="shared" ca="1" si="25"/>
        <v>1524</v>
      </c>
    </row>
    <row r="806" spans="1:10" x14ac:dyDescent="0.25">
      <c r="A806" s="2">
        <v>0.82140595313489551</v>
      </c>
      <c r="B806">
        <v>828</v>
      </c>
      <c r="C806">
        <v>34</v>
      </c>
      <c r="D806">
        <v>35</v>
      </c>
      <c r="E806">
        <v>1614</v>
      </c>
      <c r="F806">
        <f t="shared" si="24"/>
        <v>1.0590551181102361</v>
      </c>
      <c r="J806">
        <f t="shared" ca="1" si="25"/>
        <v>1459</v>
      </c>
    </row>
    <row r="807" spans="1:10" x14ac:dyDescent="0.25">
      <c r="A807" s="2">
        <v>0.88030398986700442</v>
      </c>
      <c r="B807">
        <v>829</v>
      </c>
      <c r="C807">
        <v>34</v>
      </c>
      <c r="D807">
        <v>35</v>
      </c>
      <c r="E807">
        <v>1416</v>
      </c>
      <c r="F807">
        <f t="shared" si="24"/>
        <v>0.92913385826771655</v>
      </c>
      <c r="J807">
        <f t="shared" ca="1" si="25"/>
        <v>1321</v>
      </c>
    </row>
    <row r="808" spans="1:10" x14ac:dyDescent="0.25">
      <c r="A808" s="2">
        <v>0.81253958201393284</v>
      </c>
      <c r="B808">
        <v>830</v>
      </c>
      <c r="C808">
        <v>34</v>
      </c>
      <c r="D808">
        <v>35</v>
      </c>
      <c r="E808">
        <v>1203</v>
      </c>
      <c r="F808">
        <f t="shared" si="24"/>
        <v>0.78937007874015752</v>
      </c>
      <c r="J808">
        <f t="shared" ca="1" si="25"/>
        <v>1093</v>
      </c>
    </row>
    <row r="809" spans="1:10" x14ac:dyDescent="0.25">
      <c r="A809" s="2">
        <v>0.65231158961367952</v>
      </c>
      <c r="B809">
        <v>831</v>
      </c>
      <c r="C809">
        <v>34</v>
      </c>
      <c r="D809">
        <v>35</v>
      </c>
      <c r="E809">
        <v>1146</v>
      </c>
      <c r="F809">
        <f t="shared" si="24"/>
        <v>0.75196850393700787</v>
      </c>
      <c r="J809">
        <f t="shared" ca="1" si="25"/>
        <v>1076</v>
      </c>
    </row>
    <row r="810" spans="1:10" x14ac:dyDescent="0.25">
      <c r="A810" s="2">
        <v>0.62317922735908804</v>
      </c>
      <c r="B810">
        <v>832</v>
      </c>
      <c r="C810">
        <v>34</v>
      </c>
      <c r="D810">
        <v>35</v>
      </c>
      <c r="E810">
        <v>913</v>
      </c>
      <c r="F810">
        <f t="shared" si="24"/>
        <v>0.59908136482939633</v>
      </c>
      <c r="J810">
        <f t="shared" ca="1" si="25"/>
        <v>985</v>
      </c>
    </row>
    <row r="811" spans="1:10" x14ac:dyDescent="0.25">
      <c r="A811" s="2">
        <v>0.7612412919569348</v>
      </c>
      <c r="B811">
        <v>833</v>
      </c>
      <c r="C811">
        <v>34</v>
      </c>
      <c r="D811">
        <v>35</v>
      </c>
      <c r="E811">
        <v>1069</v>
      </c>
      <c r="F811">
        <f t="shared" ref="F811:F874" si="26">E811/MAX($E$2:$E$25)</f>
        <v>0.70144356955380582</v>
      </c>
      <c r="J811">
        <f t="shared" ref="J811:J874" ca="1" si="27">E811+RANDBETWEEN(-E811/10,E811/10)</f>
        <v>1009</v>
      </c>
    </row>
    <row r="812" spans="1:10" x14ac:dyDescent="0.25">
      <c r="A812" s="2">
        <v>0.80557314756174792</v>
      </c>
      <c r="B812">
        <v>834</v>
      </c>
      <c r="C812">
        <v>34</v>
      </c>
      <c r="D812">
        <v>35</v>
      </c>
      <c r="E812">
        <v>1242</v>
      </c>
      <c r="F812">
        <f t="shared" si="26"/>
        <v>0.81496062992125984</v>
      </c>
      <c r="J812">
        <f t="shared" ca="1" si="27"/>
        <v>1129</v>
      </c>
    </row>
    <row r="813" spans="1:10" x14ac:dyDescent="0.25">
      <c r="A813" s="2">
        <v>0.91260291323622544</v>
      </c>
      <c r="B813">
        <v>835</v>
      </c>
      <c r="C813">
        <v>34</v>
      </c>
      <c r="D813">
        <v>35</v>
      </c>
      <c r="E813">
        <v>1445</v>
      </c>
      <c r="F813">
        <f t="shared" si="26"/>
        <v>0.94816272965879267</v>
      </c>
      <c r="J813">
        <f t="shared" ca="1" si="27"/>
        <v>1377</v>
      </c>
    </row>
    <row r="814" spans="1:10" x14ac:dyDescent="0.25">
      <c r="A814" s="2">
        <v>0.75237492083597213</v>
      </c>
      <c r="B814">
        <v>836</v>
      </c>
      <c r="C814">
        <v>34</v>
      </c>
      <c r="D814">
        <v>35</v>
      </c>
      <c r="E814">
        <v>1091</v>
      </c>
      <c r="F814">
        <f t="shared" si="26"/>
        <v>0.7158792650918635</v>
      </c>
      <c r="J814">
        <f t="shared" ca="1" si="27"/>
        <v>1147</v>
      </c>
    </row>
    <row r="815" spans="1:10" x14ac:dyDescent="0.25">
      <c r="A815" s="2">
        <v>0.75174160861304629</v>
      </c>
      <c r="B815">
        <v>837</v>
      </c>
      <c r="C815">
        <v>34</v>
      </c>
      <c r="D815">
        <v>35</v>
      </c>
      <c r="E815">
        <v>1038</v>
      </c>
      <c r="F815">
        <f t="shared" si="26"/>
        <v>0.68110236220472442</v>
      </c>
      <c r="J815">
        <f t="shared" ca="1" si="27"/>
        <v>965</v>
      </c>
    </row>
    <row r="816" spans="1:10" x14ac:dyDescent="0.25">
      <c r="A816" s="2">
        <v>0.56428119062697912</v>
      </c>
      <c r="B816">
        <v>838</v>
      </c>
      <c r="C816">
        <v>34</v>
      </c>
      <c r="D816">
        <v>35</v>
      </c>
      <c r="E816">
        <v>1010</v>
      </c>
      <c r="F816">
        <f t="shared" si="26"/>
        <v>0.66272965879265089</v>
      </c>
      <c r="J816">
        <f t="shared" ca="1" si="27"/>
        <v>936</v>
      </c>
    </row>
    <row r="817" spans="1:10" x14ac:dyDescent="0.25">
      <c r="A817" s="2">
        <v>0.49145028499050031</v>
      </c>
      <c r="B817">
        <v>839</v>
      </c>
      <c r="C817">
        <v>34</v>
      </c>
      <c r="D817">
        <v>35</v>
      </c>
      <c r="E817">
        <v>896</v>
      </c>
      <c r="F817">
        <f t="shared" si="26"/>
        <v>0.5879265091863517</v>
      </c>
      <c r="J817">
        <f t="shared" ca="1" si="27"/>
        <v>975</v>
      </c>
    </row>
    <row r="818" spans="1:10" x14ac:dyDescent="0.25">
      <c r="A818" s="2">
        <v>0.4566181127295757</v>
      </c>
      <c r="B818">
        <v>840</v>
      </c>
      <c r="C818">
        <v>35</v>
      </c>
      <c r="D818">
        <v>36</v>
      </c>
      <c r="E818">
        <v>716</v>
      </c>
      <c r="F818">
        <f t="shared" si="26"/>
        <v>0.46981627296587924</v>
      </c>
      <c r="J818">
        <f t="shared" ca="1" si="27"/>
        <v>714</v>
      </c>
    </row>
    <row r="819" spans="1:10" x14ac:dyDescent="0.25">
      <c r="A819" s="2">
        <v>0.44268524382520585</v>
      </c>
      <c r="B819">
        <v>841</v>
      </c>
      <c r="C819">
        <v>35</v>
      </c>
      <c r="D819">
        <v>36</v>
      </c>
      <c r="E819">
        <v>711</v>
      </c>
      <c r="F819">
        <f t="shared" si="26"/>
        <v>0.46653543307086615</v>
      </c>
      <c r="J819">
        <f t="shared" ca="1" si="27"/>
        <v>685</v>
      </c>
    </row>
    <row r="820" spans="1:10" x14ac:dyDescent="0.25">
      <c r="A820" s="2">
        <v>0.55921469284357184</v>
      </c>
      <c r="B820">
        <v>842</v>
      </c>
      <c r="C820">
        <v>35</v>
      </c>
      <c r="D820">
        <v>36</v>
      </c>
      <c r="E820">
        <v>919</v>
      </c>
      <c r="F820">
        <f t="shared" si="26"/>
        <v>0.60301837270341208</v>
      </c>
      <c r="J820">
        <f t="shared" ca="1" si="27"/>
        <v>1006</v>
      </c>
    </row>
    <row r="821" spans="1:10" x14ac:dyDescent="0.25">
      <c r="A821" s="2">
        <v>0.61937935402153266</v>
      </c>
      <c r="B821">
        <v>843</v>
      </c>
      <c r="C821">
        <v>35</v>
      </c>
      <c r="D821">
        <v>36</v>
      </c>
      <c r="E821">
        <v>902</v>
      </c>
      <c r="F821">
        <f t="shared" si="26"/>
        <v>0.59186351706036744</v>
      </c>
      <c r="J821">
        <f t="shared" ca="1" si="27"/>
        <v>941</v>
      </c>
    </row>
    <row r="822" spans="1:10" x14ac:dyDescent="0.25">
      <c r="A822" s="2">
        <v>0.66371120962634578</v>
      </c>
      <c r="B822">
        <v>844</v>
      </c>
      <c r="C822">
        <v>35</v>
      </c>
      <c r="D822">
        <v>36</v>
      </c>
      <c r="E822">
        <v>1057</v>
      </c>
      <c r="F822">
        <f t="shared" si="26"/>
        <v>0.69356955380577423</v>
      </c>
      <c r="J822">
        <f t="shared" ca="1" si="27"/>
        <v>958</v>
      </c>
    </row>
    <row r="823" spans="1:10" x14ac:dyDescent="0.25">
      <c r="A823" s="2">
        <v>0.67004433185560486</v>
      </c>
      <c r="B823">
        <v>845</v>
      </c>
      <c r="C823">
        <v>35</v>
      </c>
      <c r="D823">
        <v>36</v>
      </c>
      <c r="E823">
        <v>1084</v>
      </c>
      <c r="F823">
        <f t="shared" si="26"/>
        <v>0.71128608923884518</v>
      </c>
      <c r="J823">
        <f t="shared" ca="1" si="27"/>
        <v>1028</v>
      </c>
    </row>
    <row r="824" spans="1:10" x14ac:dyDescent="0.25">
      <c r="A824" s="2">
        <v>0.75807473084230526</v>
      </c>
      <c r="B824">
        <v>846</v>
      </c>
      <c r="C824">
        <v>35</v>
      </c>
      <c r="D824">
        <v>36</v>
      </c>
      <c r="E824">
        <v>1080</v>
      </c>
      <c r="F824">
        <f t="shared" si="26"/>
        <v>0.70866141732283461</v>
      </c>
      <c r="J824">
        <f t="shared" ca="1" si="27"/>
        <v>1057</v>
      </c>
    </row>
    <row r="825" spans="1:10" x14ac:dyDescent="0.25">
      <c r="A825" s="2">
        <v>0.7067764407853071</v>
      </c>
      <c r="B825">
        <v>847</v>
      </c>
      <c r="C825">
        <v>35</v>
      </c>
      <c r="D825">
        <v>36</v>
      </c>
      <c r="E825">
        <v>1232</v>
      </c>
      <c r="F825">
        <f t="shared" si="26"/>
        <v>0.80839895013123364</v>
      </c>
      <c r="J825">
        <f t="shared" ca="1" si="27"/>
        <v>1269</v>
      </c>
    </row>
    <row r="826" spans="1:10" x14ac:dyDescent="0.25">
      <c r="A826" s="2">
        <v>0.82837238758708043</v>
      </c>
      <c r="B826">
        <v>848</v>
      </c>
      <c r="C826">
        <v>35</v>
      </c>
      <c r="D826">
        <v>36</v>
      </c>
      <c r="E826">
        <v>1372</v>
      </c>
      <c r="F826">
        <f t="shared" si="26"/>
        <v>0.90026246719160108</v>
      </c>
      <c r="J826">
        <f t="shared" ca="1" si="27"/>
        <v>1415</v>
      </c>
    </row>
    <row r="827" spans="1:10" x14ac:dyDescent="0.25">
      <c r="A827" s="2">
        <v>0.85370487650411653</v>
      </c>
      <c r="B827">
        <v>849</v>
      </c>
      <c r="C827">
        <v>35</v>
      </c>
      <c r="D827">
        <v>36</v>
      </c>
      <c r="E827">
        <v>1579</v>
      </c>
      <c r="F827">
        <f t="shared" si="26"/>
        <v>1.0360892388451444</v>
      </c>
      <c r="J827">
        <f t="shared" ca="1" si="27"/>
        <v>1423</v>
      </c>
    </row>
    <row r="828" spans="1:10" x14ac:dyDescent="0.25">
      <c r="A828" s="2">
        <v>0.8334388853704876</v>
      </c>
      <c r="B828">
        <v>850</v>
      </c>
      <c r="C828">
        <v>35</v>
      </c>
      <c r="D828">
        <v>36</v>
      </c>
      <c r="E828">
        <v>1412</v>
      </c>
      <c r="F828">
        <f t="shared" si="26"/>
        <v>0.92650918635170598</v>
      </c>
      <c r="J828">
        <f t="shared" ca="1" si="27"/>
        <v>1444</v>
      </c>
    </row>
    <row r="829" spans="1:10" x14ac:dyDescent="0.25">
      <c r="A829" s="2">
        <v>1.0278657378087397</v>
      </c>
      <c r="B829">
        <v>851</v>
      </c>
      <c r="C829">
        <v>35</v>
      </c>
      <c r="D829">
        <v>36</v>
      </c>
      <c r="E829">
        <v>1597</v>
      </c>
      <c r="F829">
        <f t="shared" si="26"/>
        <v>1.0479002624671916</v>
      </c>
      <c r="J829">
        <f t="shared" ca="1" si="27"/>
        <v>1685</v>
      </c>
    </row>
    <row r="830" spans="1:10" x14ac:dyDescent="0.25">
      <c r="A830" s="2">
        <v>0.92780240658644708</v>
      </c>
      <c r="B830">
        <v>852</v>
      </c>
      <c r="C830">
        <v>35</v>
      </c>
      <c r="D830">
        <v>36</v>
      </c>
      <c r="E830">
        <v>1664</v>
      </c>
      <c r="F830">
        <f t="shared" si="26"/>
        <v>1.0918635170603674</v>
      </c>
      <c r="J830">
        <f t="shared" ca="1" si="27"/>
        <v>1584</v>
      </c>
    </row>
    <row r="831" spans="1:10" x14ac:dyDescent="0.25">
      <c r="A831" s="2">
        <v>0.75364154528182392</v>
      </c>
      <c r="B831">
        <v>853</v>
      </c>
      <c r="C831">
        <v>35</v>
      </c>
      <c r="D831">
        <v>36</v>
      </c>
      <c r="E831">
        <v>1255</v>
      </c>
      <c r="F831">
        <f t="shared" si="26"/>
        <v>0.82349081364829402</v>
      </c>
      <c r="J831">
        <f t="shared" ca="1" si="27"/>
        <v>1269</v>
      </c>
    </row>
    <row r="832" spans="1:10" x14ac:dyDescent="0.25">
      <c r="A832" s="2">
        <v>0.82520582647245089</v>
      </c>
      <c r="B832">
        <v>854</v>
      </c>
      <c r="C832">
        <v>35</v>
      </c>
      <c r="D832">
        <v>36</v>
      </c>
      <c r="E832">
        <v>1224</v>
      </c>
      <c r="F832">
        <f t="shared" si="26"/>
        <v>0.80314960629921262</v>
      </c>
      <c r="J832">
        <f t="shared" ca="1" si="27"/>
        <v>1158</v>
      </c>
    </row>
    <row r="833" spans="1:10" x14ac:dyDescent="0.25">
      <c r="A833" s="2">
        <v>0.73020899303356557</v>
      </c>
      <c r="B833">
        <v>855</v>
      </c>
      <c r="C833">
        <v>35</v>
      </c>
      <c r="D833">
        <v>36</v>
      </c>
      <c r="E833">
        <v>880</v>
      </c>
      <c r="F833">
        <f t="shared" si="26"/>
        <v>0.57742782152230976</v>
      </c>
      <c r="J833">
        <f t="shared" ca="1" si="27"/>
        <v>857</v>
      </c>
    </row>
    <row r="834" spans="1:10" x14ac:dyDescent="0.25">
      <c r="A834" s="2">
        <v>0.64661177960734639</v>
      </c>
      <c r="B834">
        <v>856</v>
      </c>
      <c r="C834">
        <v>35</v>
      </c>
      <c r="D834">
        <v>36</v>
      </c>
      <c r="E834">
        <v>776</v>
      </c>
      <c r="F834">
        <f t="shared" si="26"/>
        <v>0.50918635170603677</v>
      </c>
      <c r="J834">
        <f t="shared" ca="1" si="27"/>
        <v>726</v>
      </c>
    </row>
    <row r="835" spans="1:10" x14ac:dyDescent="0.25">
      <c r="A835" s="2">
        <v>0.66687777074097532</v>
      </c>
      <c r="B835">
        <v>857</v>
      </c>
      <c r="C835">
        <v>35</v>
      </c>
      <c r="D835">
        <v>36</v>
      </c>
      <c r="E835">
        <v>1189</v>
      </c>
      <c r="F835">
        <f t="shared" si="26"/>
        <v>0.78018372703412076</v>
      </c>
      <c r="J835">
        <f t="shared" ca="1" si="27"/>
        <v>1182</v>
      </c>
    </row>
    <row r="836" spans="1:10" x14ac:dyDescent="0.25">
      <c r="A836" s="2">
        <v>0.72514249525015828</v>
      </c>
      <c r="B836">
        <v>858</v>
      </c>
      <c r="C836">
        <v>35</v>
      </c>
      <c r="D836">
        <v>36</v>
      </c>
      <c r="E836">
        <v>999</v>
      </c>
      <c r="F836">
        <f t="shared" si="26"/>
        <v>0.65551181102362199</v>
      </c>
      <c r="J836">
        <f t="shared" ca="1" si="27"/>
        <v>953</v>
      </c>
    </row>
    <row r="837" spans="1:10" x14ac:dyDescent="0.25">
      <c r="A837" s="2">
        <v>0.95883470550981631</v>
      </c>
      <c r="B837">
        <v>859</v>
      </c>
      <c r="C837">
        <v>35</v>
      </c>
      <c r="D837">
        <v>36</v>
      </c>
      <c r="E837">
        <v>1591</v>
      </c>
      <c r="F837">
        <f t="shared" si="26"/>
        <v>1.0439632545931758</v>
      </c>
      <c r="J837">
        <f t="shared" ca="1" si="27"/>
        <v>1437</v>
      </c>
    </row>
    <row r="838" spans="1:10" x14ac:dyDescent="0.25">
      <c r="A838" s="2">
        <v>0.7865737808739709</v>
      </c>
      <c r="B838">
        <v>860</v>
      </c>
      <c r="C838">
        <v>35</v>
      </c>
      <c r="D838">
        <v>36</v>
      </c>
      <c r="E838">
        <v>1208</v>
      </c>
      <c r="F838">
        <f t="shared" si="26"/>
        <v>0.79265091863517056</v>
      </c>
      <c r="J838">
        <f t="shared" ca="1" si="27"/>
        <v>1288</v>
      </c>
    </row>
    <row r="839" spans="1:10" x14ac:dyDescent="0.25">
      <c r="A839" s="2">
        <v>0.65357821405953131</v>
      </c>
      <c r="B839">
        <v>861</v>
      </c>
      <c r="C839">
        <v>35</v>
      </c>
      <c r="D839">
        <v>36</v>
      </c>
      <c r="E839">
        <v>1306</v>
      </c>
      <c r="F839">
        <f t="shared" si="26"/>
        <v>0.85695538057742782</v>
      </c>
      <c r="J839">
        <f t="shared" ca="1" si="27"/>
        <v>1217</v>
      </c>
    </row>
    <row r="840" spans="1:10" x14ac:dyDescent="0.25">
      <c r="A840" s="2">
        <v>0.58138062064597851</v>
      </c>
      <c r="B840">
        <v>862</v>
      </c>
      <c r="C840">
        <v>35</v>
      </c>
      <c r="D840">
        <v>36</v>
      </c>
      <c r="E840">
        <v>831</v>
      </c>
      <c r="F840">
        <f t="shared" si="26"/>
        <v>0.54527559055118113</v>
      </c>
      <c r="J840">
        <f t="shared" ca="1" si="27"/>
        <v>886</v>
      </c>
    </row>
    <row r="841" spans="1:10" x14ac:dyDescent="0.25">
      <c r="A841" s="2">
        <v>0.50601646611779605</v>
      </c>
      <c r="B841">
        <v>863</v>
      </c>
      <c r="C841">
        <v>35</v>
      </c>
      <c r="D841">
        <v>36</v>
      </c>
      <c r="E841">
        <v>875</v>
      </c>
      <c r="F841">
        <f t="shared" si="26"/>
        <v>0.5741469816272966</v>
      </c>
      <c r="J841">
        <f t="shared" ca="1" si="27"/>
        <v>906</v>
      </c>
    </row>
    <row r="842" spans="1:10" x14ac:dyDescent="0.25">
      <c r="A842" s="2">
        <v>0.40151994933502216</v>
      </c>
      <c r="B842">
        <v>864</v>
      </c>
      <c r="C842">
        <v>36</v>
      </c>
      <c r="D842">
        <v>37</v>
      </c>
      <c r="E842">
        <v>683</v>
      </c>
      <c r="F842">
        <f t="shared" si="26"/>
        <v>0.44816272965879267</v>
      </c>
      <c r="J842">
        <f t="shared" ca="1" si="27"/>
        <v>748</v>
      </c>
    </row>
    <row r="843" spans="1:10" x14ac:dyDescent="0.25">
      <c r="A843" s="2">
        <v>0.45028499050031667</v>
      </c>
      <c r="B843">
        <v>865</v>
      </c>
      <c r="C843">
        <v>36</v>
      </c>
      <c r="D843">
        <v>37</v>
      </c>
      <c r="E843">
        <v>745</v>
      </c>
      <c r="F843">
        <f t="shared" si="26"/>
        <v>0.48884514435695536</v>
      </c>
      <c r="J843">
        <f t="shared" ca="1" si="27"/>
        <v>710</v>
      </c>
    </row>
    <row r="844" spans="1:10" x14ac:dyDescent="0.25">
      <c r="A844" s="2">
        <v>0.55604813172894241</v>
      </c>
      <c r="B844">
        <v>866</v>
      </c>
      <c r="C844">
        <v>36</v>
      </c>
      <c r="D844">
        <v>37</v>
      </c>
      <c r="E844">
        <v>824</v>
      </c>
      <c r="F844">
        <f t="shared" si="26"/>
        <v>0.54068241469816269</v>
      </c>
      <c r="J844">
        <f t="shared" ca="1" si="27"/>
        <v>850</v>
      </c>
    </row>
    <row r="845" spans="1:10" x14ac:dyDescent="0.25">
      <c r="A845" s="2">
        <v>0.61304623179227358</v>
      </c>
      <c r="B845">
        <v>867</v>
      </c>
      <c r="C845">
        <v>36</v>
      </c>
      <c r="D845">
        <v>37</v>
      </c>
      <c r="E845">
        <v>806</v>
      </c>
      <c r="F845">
        <f t="shared" si="26"/>
        <v>0.52887139107611547</v>
      </c>
      <c r="J845">
        <f t="shared" ca="1" si="27"/>
        <v>876</v>
      </c>
    </row>
    <row r="846" spans="1:10" x14ac:dyDescent="0.25">
      <c r="A846" s="2">
        <v>0.6852438252058265</v>
      </c>
      <c r="B846">
        <v>868</v>
      </c>
      <c r="C846">
        <v>36</v>
      </c>
      <c r="D846">
        <v>37</v>
      </c>
      <c r="E846">
        <v>853</v>
      </c>
      <c r="F846">
        <f t="shared" si="26"/>
        <v>0.55971128608923881</v>
      </c>
      <c r="J846">
        <f t="shared" ca="1" si="27"/>
        <v>813</v>
      </c>
    </row>
    <row r="847" spans="1:10" x14ac:dyDescent="0.25">
      <c r="A847" s="2">
        <v>0.74160861304623182</v>
      </c>
      <c r="B847">
        <v>869</v>
      </c>
      <c r="C847">
        <v>36</v>
      </c>
      <c r="D847">
        <v>37</v>
      </c>
      <c r="E847">
        <v>945</v>
      </c>
      <c r="F847">
        <f t="shared" si="26"/>
        <v>0.62007874015748032</v>
      </c>
      <c r="J847">
        <f t="shared" ca="1" si="27"/>
        <v>1028</v>
      </c>
    </row>
    <row r="848" spans="1:10" x14ac:dyDescent="0.25">
      <c r="A848" s="2">
        <v>0.77770740975300823</v>
      </c>
      <c r="B848">
        <v>870</v>
      </c>
      <c r="C848">
        <v>36</v>
      </c>
      <c r="D848">
        <v>37</v>
      </c>
      <c r="E848">
        <v>1165</v>
      </c>
      <c r="F848">
        <f t="shared" si="26"/>
        <v>0.76443569553805779</v>
      </c>
      <c r="J848">
        <f t="shared" ca="1" si="27"/>
        <v>1132</v>
      </c>
    </row>
    <row r="849" spans="1:10" x14ac:dyDescent="0.25">
      <c r="A849" s="2">
        <v>0.811906269791007</v>
      </c>
      <c r="B849">
        <v>871</v>
      </c>
      <c r="C849">
        <v>36</v>
      </c>
      <c r="D849">
        <v>37</v>
      </c>
      <c r="E849">
        <v>1442</v>
      </c>
      <c r="F849">
        <f t="shared" si="26"/>
        <v>0.9461942257217848</v>
      </c>
      <c r="J849">
        <f t="shared" ca="1" si="27"/>
        <v>1580</v>
      </c>
    </row>
    <row r="850" spans="1:10" x14ac:dyDescent="0.25">
      <c r="A850" s="2">
        <v>0.78594046865104494</v>
      </c>
      <c r="B850">
        <v>872</v>
      </c>
      <c r="C850">
        <v>36</v>
      </c>
      <c r="D850">
        <v>37</v>
      </c>
      <c r="E850">
        <v>1557</v>
      </c>
      <c r="F850">
        <f t="shared" si="26"/>
        <v>1.0216535433070866</v>
      </c>
      <c r="J850">
        <f t="shared" ca="1" si="27"/>
        <v>1688</v>
      </c>
    </row>
    <row r="851" spans="1:10" x14ac:dyDescent="0.25">
      <c r="A851" s="2">
        <v>0.96770107663077898</v>
      </c>
      <c r="B851">
        <v>873</v>
      </c>
      <c r="C851">
        <v>36</v>
      </c>
      <c r="D851">
        <v>37</v>
      </c>
      <c r="E851">
        <v>1300</v>
      </c>
      <c r="F851">
        <f t="shared" si="26"/>
        <v>0.85301837270341208</v>
      </c>
      <c r="J851">
        <f t="shared" ca="1" si="27"/>
        <v>1302</v>
      </c>
    </row>
    <row r="852" spans="1:10" x14ac:dyDescent="0.25">
      <c r="A852" s="2">
        <v>0.84357188093730207</v>
      </c>
      <c r="B852">
        <v>874</v>
      </c>
      <c r="C852">
        <v>36</v>
      </c>
      <c r="D852">
        <v>37</v>
      </c>
      <c r="E852">
        <v>1771</v>
      </c>
      <c r="F852">
        <f t="shared" si="26"/>
        <v>1.1620734908136483</v>
      </c>
      <c r="J852">
        <f t="shared" ca="1" si="27"/>
        <v>1705</v>
      </c>
    </row>
    <row r="853" spans="1:10" x14ac:dyDescent="0.25">
      <c r="A853" s="2">
        <v>0.97276757441418615</v>
      </c>
      <c r="B853">
        <v>875</v>
      </c>
      <c r="C853">
        <v>36</v>
      </c>
      <c r="D853">
        <v>37</v>
      </c>
      <c r="E853">
        <v>1762</v>
      </c>
      <c r="F853">
        <f t="shared" si="26"/>
        <v>1.1561679790026247</v>
      </c>
      <c r="J853">
        <f t="shared" ca="1" si="27"/>
        <v>1807</v>
      </c>
    </row>
    <row r="854" spans="1:10" x14ac:dyDescent="0.25">
      <c r="A854" s="2">
        <v>0.96960101329955672</v>
      </c>
      <c r="B854">
        <v>876</v>
      </c>
      <c r="C854">
        <v>36</v>
      </c>
      <c r="D854">
        <v>37</v>
      </c>
      <c r="E854">
        <v>1400</v>
      </c>
      <c r="F854">
        <f t="shared" si="26"/>
        <v>0.9186351706036745</v>
      </c>
      <c r="J854">
        <f t="shared" ca="1" si="27"/>
        <v>1299</v>
      </c>
    </row>
    <row r="855" spans="1:10" x14ac:dyDescent="0.25">
      <c r="A855" s="2">
        <v>0.84547181760607981</v>
      </c>
      <c r="B855">
        <v>877</v>
      </c>
      <c r="C855">
        <v>36</v>
      </c>
      <c r="D855">
        <v>37</v>
      </c>
      <c r="E855">
        <v>1153</v>
      </c>
      <c r="F855">
        <f t="shared" si="26"/>
        <v>0.7565616797900262</v>
      </c>
      <c r="J855">
        <f t="shared" ca="1" si="27"/>
        <v>1173</v>
      </c>
    </row>
    <row r="856" spans="1:10" x14ac:dyDescent="0.25">
      <c r="A856" s="2">
        <v>0.82077264091196955</v>
      </c>
      <c r="B856">
        <v>878</v>
      </c>
      <c r="C856">
        <v>36</v>
      </c>
      <c r="D856">
        <v>37</v>
      </c>
      <c r="E856">
        <v>1076</v>
      </c>
      <c r="F856">
        <f t="shared" si="26"/>
        <v>0.70603674540682415</v>
      </c>
      <c r="J856">
        <f t="shared" ca="1" si="27"/>
        <v>1130</v>
      </c>
    </row>
    <row r="857" spans="1:10" x14ac:dyDescent="0.25">
      <c r="A857" s="2">
        <v>0.66877770740975295</v>
      </c>
      <c r="B857">
        <v>879</v>
      </c>
      <c r="C857">
        <v>36</v>
      </c>
      <c r="D857">
        <v>37</v>
      </c>
      <c r="E857">
        <v>939</v>
      </c>
      <c r="F857">
        <f t="shared" si="26"/>
        <v>0.61614173228346458</v>
      </c>
      <c r="J857">
        <f t="shared" ca="1" si="27"/>
        <v>905</v>
      </c>
    </row>
    <row r="858" spans="1:10" x14ac:dyDescent="0.25">
      <c r="A858" s="2">
        <v>0.57821405953134897</v>
      </c>
      <c r="B858">
        <v>880</v>
      </c>
      <c r="C858">
        <v>36</v>
      </c>
      <c r="D858">
        <v>37</v>
      </c>
      <c r="E858">
        <v>1013</v>
      </c>
      <c r="F858">
        <f t="shared" si="26"/>
        <v>0.66469816272965876</v>
      </c>
      <c r="J858">
        <f t="shared" ca="1" si="27"/>
        <v>1114</v>
      </c>
    </row>
    <row r="859" spans="1:10" x14ac:dyDescent="0.25">
      <c r="A859" s="2">
        <v>0.74540848638378721</v>
      </c>
      <c r="B859">
        <v>881</v>
      </c>
      <c r="C859">
        <v>36</v>
      </c>
      <c r="D859">
        <v>37</v>
      </c>
      <c r="E859">
        <v>1059</v>
      </c>
      <c r="F859">
        <f t="shared" si="26"/>
        <v>0.69488188976377951</v>
      </c>
      <c r="J859">
        <f t="shared" ca="1" si="27"/>
        <v>1117</v>
      </c>
    </row>
    <row r="860" spans="1:10" x14ac:dyDescent="0.25">
      <c r="A860" s="2">
        <v>0.77454084863837869</v>
      </c>
      <c r="B860">
        <v>882</v>
      </c>
      <c r="C860">
        <v>36</v>
      </c>
      <c r="D860">
        <v>37</v>
      </c>
      <c r="E860">
        <v>1219</v>
      </c>
      <c r="F860">
        <f t="shared" si="26"/>
        <v>0.79986876640419946</v>
      </c>
      <c r="J860">
        <f t="shared" ca="1" si="27"/>
        <v>1328</v>
      </c>
    </row>
    <row r="861" spans="1:10" x14ac:dyDescent="0.25">
      <c r="A861" s="2">
        <v>0.90816972767574411</v>
      </c>
      <c r="B861">
        <v>883</v>
      </c>
      <c r="C861">
        <v>36</v>
      </c>
      <c r="D861">
        <v>37</v>
      </c>
      <c r="E861">
        <v>1284</v>
      </c>
      <c r="F861">
        <f t="shared" si="26"/>
        <v>0.84251968503937003</v>
      </c>
      <c r="J861">
        <f t="shared" ca="1" si="27"/>
        <v>1164</v>
      </c>
    </row>
    <row r="862" spans="1:10" x14ac:dyDescent="0.25">
      <c r="A862" s="2">
        <v>0.83027232425585817</v>
      </c>
      <c r="B862">
        <v>884</v>
      </c>
      <c r="C862">
        <v>36</v>
      </c>
      <c r="D862">
        <v>37</v>
      </c>
      <c r="E862">
        <v>1306</v>
      </c>
      <c r="F862">
        <f t="shared" si="26"/>
        <v>0.85695538057742782</v>
      </c>
      <c r="J862">
        <f t="shared" ca="1" si="27"/>
        <v>1209</v>
      </c>
    </row>
    <row r="863" spans="1:10" x14ac:dyDescent="0.25">
      <c r="A863" s="2">
        <v>0.74604179860671316</v>
      </c>
      <c r="B863">
        <v>885</v>
      </c>
      <c r="C863">
        <v>36</v>
      </c>
      <c r="D863">
        <v>37</v>
      </c>
      <c r="E863">
        <v>1050</v>
      </c>
      <c r="F863">
        <f t="shared" si="26"/>
        <v>0.6889763779527559</v>
      </c>
      <c r="J863">
        <f t="shared" ca="1" si="27"/>
        <v>1009</v>
      </c>
    </row>
    <row r="864" spans="1:10" x14ac:dyDescent="0.25">
      <c r="A864" s="2">
        <v>0.53831538948701707</v>
      </c>
      <c r="B864">
        <v>886</v>
      </c>
      <c r="C864">
        <v>36</v>
      </c>
      <c r="D864">
        <v>37</v>
      </c>
      <c r="E864">
        <v>909</v>
      </c>
      <c r="F864">
        <f t="shared" si="26"/>
        <v>0.59645669291338588</v>
      </c>
      <c r="J864">
        <f t="shared" ca="1" si="27"/>
        <v>820</v>
      </c>
    </row>
    <row r="865" spans="1:10" x14ac:dyDescent="0.25">
      <c r="A865" s="2">
        <v>0.55098163394553512</v>
      </c>
      <c r="B865">
        <v>887</v>
      </c>
      <c r="C865">
        <v>36</v>
      </c>
      <c r="D865">
        <v>37</v>
      </c>
      <c r="E865">
        <v>875</v>
      </c>
      <c r="F865">
        <f t="shared" si="26"/>
        <v>0.5741469816272966</v>
      </c>
      <c r="J865">
        <f t="shared" ca="1" si="27"/>
        <v>960</v>
      </c>
    </row>
    <row r="866" spans="1:10" x14ac:dyDescent="0.25">
      <c r="A866" s="2">
        <v>0.45535148828372385</v>
      </c>
      <c r="B866">
        <v>888</v>
      </c>
      <c r="C866">
        <v>37</v>
      </c>
      <c r="D866">
        <v>38</v>
      </c>
      <c r="E866">
        <v>644</v>
      </c>
      <c r="F866">
        <f t="shared" si="26"/>
        <v>0.4225721784776903</v>
      </c>
      <c r="J866">
        <f t="shared" ca="1" si="27"/>
        <v>707</v>
      </c>
    </row>
    <row r="867" spans="1:10" x14ac:dyDescent="0.25">
      <c r="A867" s="2">
        <v>0.49968334388853702</v>
      </c>
      <c r="B867">
        <v>889</v>
      </c>
      <c r="C867">
        <v>37</v>
      </c>
      <c r="D867">
        <v>38</v>
      </c>
      <c r="E867">
        <v>723</v>
      </c>
      <c r="F867">
        <f t="shared" si="26"/>
        <v>0.47440944881889763</v>
      </c>
      <c r="J867">
        <f t="shared" ca="1" si="27"/>
        <v>714</v>
      </c>
    </row>
    <row r="868" spans="1:10" x14ac:dyDescent="0.25">
      <c r="A868" s="2">
        <v>0.51994933502216589</v>
      </c>
      <c r="B868">
        <v>890</v>
      </c>
      <c r="C868">
        <v>37</v>
      </c>
      <c r="D868">
        <v>38</v>
      </c>
      <c r="E868">
        <v>881</v>
      </c>
      <c r="F868">
        <f t="shared" si="26"/>
        <v>0.57808398950131235</v>
      </c>
      <c r="J868">
        <f t="shared" ca="1" si="27"/>
        <v>862</v>
      </c>
    </row>
    <row r="869" spans="1:10" x14ac:dyDescent="0.25">
      <c r="A869" s="2">
        <v>0.55414819506016466</v>
      </c>
      <c r="B869">
        <v>891</v>
      </c>
      <c r="C869">
        <v>37</v>
      </c>
      <c r="D869">
        <v>38</v>
      </c>
      <c r="E869">
        <v>1016</v>
      </c>
      <c r="F869">
        <f t="shared" si="26"/>
        <v>0.66666666666666663</v>
      </c>
      <c r="J869">
        <f t="shared" ca="1" si="27"/>
        <v>1037</v>
      </c>
    </row>
    <row r="870" spans="1:10" x14ac:dyDescent="0.25">
      <c r="A870" s="2">
        <v>0.62507916402786579</v>
      </c>
      <c r="B870">
        <v>892</v>
      </c>
      <c r="C870">
        <v>37</v>
      </c>
      <c r="D870">
        <v>38</v>
      </c>
      <c r="E870">
        <v>1185</v>
      </c>
      <c r="F870">
        <f t="shared" si="26"/>
        <v>0.77755905511811019</v>
      </c>
      <c r="J870">
        <f t="shared" ca="1" si="27"/>
        <v>1219</v>
      </c>
    </row>
    <row r="871" spans="1:10" x14ac:dyDescent="0.25">
      <c r="A871" s="2">
        <v>0.63521215959468014</v>
      </c>
      <c r="B871">
        <v>893</v>
      </c>
      <c r="C871">
        <v>37</v>
      </c>
      <c r="D871">
        <v>38</v>
      </c>
      <c r="E871">
        <v>1259</v>
      </c>
      <c r="F871">
        <f t="shared" si="26"/>
        <v>0.82611548556430447</v>
      </c>
      <c r="J871">
        <f t="shared" ca="1" si="27"/>
        <v>1212</v>
      </c>
    </row>
    <row r="872" spans="1:10" x14ac:dyDescent="0.25">
      <c r="A872" s="2">
        <v>0.72640911969601019</v>
      </c>
      <c r="B872">
        <v>894</v>
      </c>
      <c r="C872">
        <v>37</v>
      </c>
      <c r="D872">
        <v>38</v>
      </c>
      <c r="E872">
        <v>1217</v>
      </c>
      <c r="F872">
        <f t="shared" si="26"/>
        <v>0.79855643044619418</v>
      </c>
      <c r="J872">
        <f t="shared" ca="1" si="27"/>
        <v>1107</v>
      </c>
    </row>
    <row r="873" spans="1:10" x14ac:dyDescent="0.25">
      <c r="A873" s="2">
        <v>0.82837238758708043</v>
      </c>
      <c r="B873">
        <v>895</v>
      </c>
      <c r="C873">
        <v>37</v>
      </c>
      <c r="D873">
        <v>38</v>
      </c>
      <c r="E873">
        <v>1041</v>
      </c>
      <c r="F873">
        <f t="shared" si="26"/>
        <v>0.68307086614173229</v>
      </c>
      <c r="J873">
        <f t="shared" ca="1" si="27"/>
        <v>1006</v>
      </c>
    </row>
    <row r="874" spans="1:10" x14ac:dyDescent="0.25">
      <c r="A874" s="2">
        <v>0.90373654211526278</v>
      </c>
      <c r="B874">
        <v>896</v>
      </c>
      <c r="C874">
        <v>37</v>
      </c>
      <c r="D874">
        <v>38</v>
      </c>
      <c r="E874">
        <v>1385</v>
      </c>
      <c r="F874">
        <f t="shared" si="26"/>
        <v>0.90879265091863515</v>
      </c>
      <c r="J874">
        <f t="shared" ca="1" si="27"/>
        <v>1513</v>
      </c>
    </row>
    <row r="875" spans="1:10" x14ac:dyDescent="0.25">
      <c r="A875" s="2">
        <v>0.84230525649145027</v>
      </c>
      <c r="B875">
        <v>897</v>
      </c>
      <c r="C875">
        <v>37</v>
      </c>
      <c r="D875">
        <v>38</v>
      </c>
      <c r="E875">
        <v>1430</v>
      </c>
      <c r="F875">
        <f t="shared" ref="F875:F938" si="28">E875/MAX($E$2:$E$25)</f>
        <v>0.93832020997375332</v>
      </c>
      <c r="J875">
        <f t="shared" ref="J875:J938" ca="1" si="29">E875+RANDBETWEEN(-E875/10,E875/10)</f>
        <v>1374</v>
      </c>
    </row>
    <row r="876" spans="1:10" x14ac:dyDescent="0.25">
      <c r="A876" s="2">
        <v>0.98416719442685241</v>
      </c>
      <c r="B876">
        <v>898</v>
      </c>
      <c r="C876">
        <v>37</v>
      </c>
      <c r="D876">
        <v>38</v>
      </c>
      <c r="E876">
        <v>1288</v>
      </c>
      <c r="F876">
        <f t="shared" si="28"/>
        <v>0.84514435695538059</v>
      </c>
      <c r="J876">
        <f t="shared" ca="1" si="29"/>
        <v>1291</v>
      </c>
    </row>
    <row r="877" spans="1:10" x14ac:dyDescent="0.25">
      <c r="A877" s="2">
        <v>1.0164661177960734</v>
      </c>
      <c r="B877">
        <v>899</v>
      </c>
      <c r="C877">
        <v>37</v>
      </c>
      <c r="D877">
        <v>38</v>
      </c>
      <c r="E877">
        <v>1529</v>
      </c>
      <c r="F877">
        <f t="shared" si="28"/>
        <v>1.003280839895013</v>
      </c>
      <c r="J877">
        <f t="shared" ca="1" si="29"/>
        <v>1559</v>
      </c>
    </row>
    <row r="878" spans="1:10" x14ac:dyDescent="0.25">
      <c r="A878" s="2">
        <v>0.93286890436985437</v>
      </c>
      <c r="B878">
        <v>900</v>
      </c>
      <c r="C878">
        <v>37</v>
      </c>
      <c r="D878">
        <v>38</v>
      </c>
      <c r="E878">
        <v>1508</v>
      </c>
      <c r="F878">
        <f t="shared" si="28"/>
        <v>0.98950131233595795</v>
      </c>
      <c r="J878">
        <f t="shared" ca="1" si="29"/>
        <v>1393</v>
      </c>
    </row>
    <row r="879" spans="1:10" x14ac:dyDescent="0.25">
      <c r="A879" s="2">
        <v>0.77010766307789735</v>
      </c>
      <c r="B879">
        <v>901</v>
      </c>
      <c r="C879">
        <v>37</v>
      </c>
      <c r="D879">
        <v>38</v>
      </c>
      <c r="E879">
        <v>1116</v>
      </c>
      <c r="F879">
        <f t="shared" si="28"/>
        <v>0.73228346456692917</v>
      </c>
      <c r="J879">
        <f t="shared" ca="1" si="29"/>
        <v>1174</v>
      </c>
    </row>
    <row r="880" spans="1:10" x14ac:dyDescent="0.25">
      <c r="A880" s="2">
        <v>0.7213426219126029</v>
      </c>
      <c r="B880">
        <v>902</v>
      </c>
      <c r="C880">
        <v>37</v>
      </c>
      <c r="D880">
        <v>38</v>
      </c>
      <c r="E880">
        <v>1189</v>
      </c>
      <c r="F880">
        <f t="shared" si="28"/>
        <v>0.78018372703412076</v>
      </c>
      <c r="J880">
        <f t="shared" ca="1" si="29"/>
        <v>1129</v>
      </c>
    </row>
    <row r="881" spans="1:10" x14ac:dyDescent="0.25">
      <c r="A881" s="2">
        <v>0.6333122229259025</v>
      </c>
      <c r="B881">
        <v>903</v>
      </c>
      <c r="C881">
        <v>37</v>
      </c>
      <c r="D881">
        <v>38</v>
      </c>
      <c r="E881">
        <v>1009</v>
      </c>
      <c r="F881">
        <f t="shared" si="28"/>
        <v>0.6620734908136483</v>
      </c>
      <c r="J881">
        <f t="shared" ca="1" si="29"/>
        <v>924</v>
      </c>
    </row>
    <row r="882" spans="1:10" x14ac:dyDescent="0.25">
      <c r="A882" s="2">
        <v>0.62444585180493983</v>
      </c>
      <c r="B882">
        <v>904</v>
      </c>
      <c r="C882">
        <v>37</v>
      </c>
      <c r="D882">
        <v>38</v>
      </c>
      <c r="E882">
        <v>799</v>
      </c>
      <c r="F882">
        <f t="shared" si="28"/>
        <v>0.52427821522309714</v>
      </c>
      <c r="J882">
        <f t="shared" ca="1" si="29"/>
        <v>745</v>
      </c>
    </row>
    <row r="883" spans="1:10" x14ac:dyDescent="0.25">
      <c r="A883" s="2">
        <v>0.65927802406586444</v>
      </c>
      <c r="B883">
        <v>905</v>
      </c>
      <c r="C883">
        <v>37</v>
      </c>
      <c r="D883">
        <v>38</v>
      </c>
      <c r="E883">
        <v>1022</v>
      </c>
      <c r="F883">
        <f t="shared" si="28"/>
        <v>0.67060367454068237</v>
      </c>
      <c r="J883">
        <f t="shared" ca="1" si="29"/>
        <v>981</v>
      </c>
    </row>
    <row r="884" spans="1:10" x14ac:dyDescent="0.25">
      <c r="A884" s="2">
        <v>0.80873970867637746</v>
      </c>
      <c r="B884">
        <v>906</v>
      </c>
      <c r="C884">
        <v>37</v>
      </c>
      <c r="D884">
        <v>38</v>
      </c>
      <c r="E884">
        <v>1226</v>
      </c>
      <c r="F884">
        <f t="shared" si="28"/>
        <v>0.8044619422572179</v>
      </c>
      <c r="J884">
        <f t="shared" ca="1" si="29"/>
        <v>1263</v>
      </c>
    </row>
    <row r="885" spans="1:10" x14ac:dyDescent="0.25">
      <c r="A885" s="2">
        <v>0.84673844205193161</v>
      </c>
      <c r="B885">
        <v>907</v>
      </c>
      <c r="C885">
        <v>37</v>
      </c>
      <c r="D885">
        <v>38</v>
      </c>
      <c r="E885">
        <v>1440</v>
      </c>
      <c r="F885">
        <f t="shared" si="28"/>
        <v>0.94488188976377951</v>
      </c>
      <c r="J885">
        <f t="shared" ca="1" si="29"/>
        <v>1447</v>
      </c>
    </row>
    <row r="886" spans="1:10" x14ac:dyDescent="0.25">
      <c r="A886" s="2">
        <v>0.81380620645978463</v>
      </c>
      <c r="B886">
        <v>908</v>
      </c>
      <c r="C886">
        <v>37</v>
      </c>
      <c r="D886">
        <v>38</v>
      </c>
      <c r="E886">
        <v>1214</v>
      </c>
      <c r="F886">
        <f t="shared" si="28"/>
        <v>0.79658792650918631</v>
      </c>
      <c r="J886">
        <f t="shared" ca="1" si="29"/>
        <v>1278</v>
      </c>
    </row>
    <row r="887" spans="1:10" x14ac:dyDescent="0.25">
      <c r="A887" s="2">
        <v>0.72007599746675111</v>
      </c>
      <c r="B887">
        <v>909</v>
      </c>
      <c r="C887">
        <v>37</v>
      </c>
      <c r="D887">
        <v>38</v>
      </c>
      <c r="E887">
        <v>1000</v>
      </c>
      <c r="F887">
        <f t="shared" si="28"/>
        <v>0.65616797900262469</v>
      </c>
      <c r="J887">
        <f t="shared" ca="1" si="29"/>
        <v>1090</v>
      </c>
    </row>
    <row r="888" spans="1:10" x14ac:dyDescent="0.25">
      <c r="A888" s="2">
        <v>0.62571247625079163</v>
      </c>
      <c r="B888">
        <v>910</v>
      </c>
      <c r="C888">
        <v>37</v>
      </c>
      <c r="D888">
        <v>38</v>
      </c>
      <c r="E888">
        <v>1053</v>
      </c>
      <c r="F888">
        <f t="shared" si="28"/>
        <v>0.69094488188976377</v>
      </c>
      <c r="J888">
        <f t="shared" ca="1" si="29"/>
        <v>1117</v>
      </c>
    </row>
    <row r="889" spans="1:10" x14ac:dyDescent="0.25">
      <c r="A889" s="2">
        <v>0.48701709943001897</v>
      </c>
      <c r="B889">
        <v>911</v>
      </c>
      <c r="C889">
        <v>37</v>
      </c>
      <c r="D889">
        <v>38</v>
      </c>
      <c r="E889">
        <v>843</v>
      </c>
      <c r="F889">
        <f t="shared" si="28"/>
        <v>0.55314960629921262</v>
      </c>
      <c r="J889">
        <f t="shared" ca="1" si="29"/>
        <v>850</v>
      </c>
    </row>
    <row r="890" spans="1:10" x14ac:dyDescent="0.25">
      <c r="A890" s="2">
        <v>0.44458518049398354</v>
      </c>
      <c r="B890">
        <v>912</v>
      </c>
      <c r="C890">
        <v>38</v>
      </c>
      <c r="D890">
        <v>39</v>
      </c>
      <c r="E890">
        <v>671</v>
      </c>
      <c r="F890">
        <f t="shared" si="28"/>
        <v>0.44028871391076113</v>
      </c>
      <c r="J890">
        <f t="shared" ca="1" si="29"/>
        <v>636</v>
      </c>
    </row>
    <row r="891" spans="1:10" x14ac:dyDescent="0.25">
      <c r="A891" s="2">
        <v>0.51994933502216589</v>
      </c>
      <c r="B891">
        <v>913</v>
      </c>
      <c r="C891">
        <v>38</v>
      </c>
      <c r="D891">
        <v>39</v>
      </c>
      <c r="E891">
        <v>847</v>
      </c>
      <c r="F891">
        <f t="shared" si="28"/>
        <v>0.55577427821522307</v>
      </c>
      <c r="J891">
        <f t="shared" ca="1" si="29"/>
        <v>870</v>
      </c>
    </row>
    <row r="892" spans="1:10" x14ac:dyDescent="0.25">
      <c r="A892" s="2">
        <v>0.54528182393920199</v>
      </c>
      <c r="B892">
        <v>914</v>
      </c>
      <c r="C892">
        <v>38</v>
      </c>
      <c r="D892">
        <v>39</v>
      </c>
      <c r="E892">
        <v>936</v>
      </c>
      <c r="F892">
        <f t="shared" si="28"/>
        <v>0.61417322834645671</v>
      </c>
      <c r="J892">
        <f t="shared" ca="1" si="29"/>
        <v>904</v>
      </c>
    </row>
    <row r="893" spans="1:10" x14ac:dyDescent="0.25">
      <c r="A893" s="2">
        <v>0.58011399620012671</v>
      </c>
      <c r="B893">
        <v>915</v>
      </c>
      <c r="C893">
        <v>38</v>
      </c>
      <c r="D893">
        <v>39</v>
      </c>
      <c r="E893">
        <v>976</v>
      </c>
      <c r="F893">
        <f t="shared" si="28"/>
        <v>0.64041994750656173</v>
      </c>
      <c r="J893">
        <f t="shared" ca="1" si="29"/>
        <v>1057</v>
      </c>
    </row>
    <row r="894" spans="1:10" x14ac:dyDescent="0.25">
      <c r="A894" s="2">
        <v>0.67954401519949337</v>
      </c>
      <c r="B894">
        <v>916</v>
      </c>
      <c r="C894">
        <v>38</v>
      </c>
      <c r="D894">
        <v>39</v>
      </c>
      <c r="E894">
        <v>1103</v>
      </c>
      <c r="F894">
        <f t="shared" si="28"/>
        <v>0.72375328083989499</v>
      </c>
      <c r="J894">
        <f t="shared" ca="1" si="29"/>
        <v>1150</v>
      </c>
    </row>
    <row r="895" spans="1:10" x14ac:dyDescent="0.25">
      <c r="A895" s="2">
        <v>0.70804306523115901</v>
      </c>
      <c r="B895">
        <v>917</v>
      </c>
      <c r="C895">
        <v>38</v>
      </c>
      <c r="D895">
        <v>39</v>
      </c>
      <c r="E895">
        <v>1143</v>
      </c>
      <c r="F895">
        <f t="shared" si="28"/>
        <v>0.75</v>
      </c>
      <c r="J895">
        <f t="shared" ca="1" si="29"/>
        <v>1224</v>
      </c>
    </row>
    <row r="896" spans="1:10" x14ac:dyDescent="0.25">
      <c r="A896" s="2">
        <v>0.76630778974034197</v>
      </c>
      <c r="B896">
        <v>918</v>
      </c>
      <c r="C896">
        <v>38</v>
      </c>
      <c r="D896">
        <v>39</v>
      </c>
      <c r="E896">
        <v>1080</v>
      </c>
      <c r="F896">
        <f t="shared" si="28"/>
        <v>0.70866141732283461</v>
      </c>
      <c r="J896">
        <f t="shared" ca="1" si="29"/>
        <v>1095</v>
      </c>
    </row>
    <row r="897" spans="1:10" x14ac:dyDescent="0.25">
      <c r="A897" s="2">
        <v>0.73274224192526916</v>
      </c>
      <c r="B897">
        <v>919</v>
      </c>
      <c r="C897">
        <v>38</v>
      </c>
      <c r="D897">
        <v>39</v>
      </c>
      <c r="E897">
        <v>1304</v>
      </c>
      <c r="F897">
        <f t="shared" si="28"/>
        <v>0.85564304461942253</v>
      </c>
      <c r="J897">
        <f t="shared" ca="1" si="29"/>
        <v>1394</v>
      </c>
    </row>
    <row r="898" spans="1:10" x14ac:dyDescent="0.25">
      <c r="A898" s="2">
        <v>0.7574414186193793</v>
      </c>
      <c r="B898">
        <v>920</v>
      </c>
      <c r="C898">
        <v>38</v>
      </c>
      <c r="D898">
        <v>39</v>
      </c>
      <c r="E898">
        <v>1155</v>
      </c>
      <c r="F898">
        <f t="shared" si="28"/>
        <v>0.75787401574803148</v>
      </c>
      <c r="J898">
        <f t="shared" ca="1" si="29"/>
        <v>1208</v>
      </c>
    </row>
    <row r="899" spans="1:10" x14ac:dyDescent="0.25">
      <c r="A899" s="2">
        <v>0.82647245091830268</v>
      </c>
      <c r="B899">
        <v>921</v>
      </c>
      <c r="C899">
        <v>38</v>
      </c>
      <c r="D899">
        <v>39</v>
      </c>
      <c r="E899">
        <v>1399</v>
      </c>
      <c r="F899">
        <f t="shared" si="28"/>
        <v>0.91797900262467191</v>
      </c>
      <c r="J899">
        <f t="shared" ca="1" si="29"/>
        <v>1385</v>
      </c>
    </row>
    <row r="900" spans="1:10" x14ac:dyDescent="0.25">
      <c r="A900" s="2">
        <v>0.90563647878404052</v>
      </c>
      <c r="B900">
        <v>922</v>
      </c>
      <c r="C900">
        <v>38</v>
      </c>
      <c r="D900">
        <v>39</v>
      </c>
      <c r="E900">
        <v>1683</v>
      </c>
      <c r="F900">
        <f t="shared" si="28"/>
        <v>1.1043307086614174</v>
      </c>
      <c r="J900">
        <f t="shared" ca="1" si="29"/>
        <v>1516</v>
      </c>
    </row>
    <row r="901" spans="1:10" x14ac:dyDescent="0.25">
      <c r="A901" s="2">
        <v>0.98416719442685241</v>
      </c>
      <c r="B901">
        <v>923</v>
      </c>
      <c r="C901">
        <v>38</v>
      </c>
      <c r="D901">
        <v>39</v>
      </c>
      <c r="E901">
        <v>1606</v>
      </c>
      <c r="F901">
        <f t="shared" si="28"/>
        <v>1.0538057742782152</v>
      </c>
      <c r="J901">
        <f t="shared" ca="1" si="29"/>
        <v>1682</v>
      </c>
    </row>
    <row r="902" spans="1:10" x14ac:dyDescent="0.25">
      <c r="A902" s="2">
        <v>0.9746675110829639</v>
      </c>
      <c r="B902">
        <v>924</v>
      </c>
      <c r="C902">
        <v>38</v>
      </c>
      <c r="D902">
        <v>39</v>
      </c>
      <c r="E902">
        <v>1479</v>
      </c>
      <c r="F902">
        <f t="shared" si="28"/>
        <v>0.97047244094488194</v>
      </c>
      <c r="J902">
        <f t="shared" ca="1" si="29"/>
        <v>1341</v>
      </c>
    </row>
    <row r="903" spans="1:10" x14ac:dyDescent="0.25">
      <c r="A903" s="2">
        <v>0.82203926535782146</v>
      </c>
      <c r="B903">
        <v>925</v>
      </c>
      <c r="C903">
        <v>38</v>
      </c>
      <c r="D903">
        <v>39</v>
      </c>
      <c r="E903">
        <v>1087</v>
      </c>
      <c r="F903">
        <f t="shared" si="28"/>
        <v>0.71325459317585305</v>
      </c>
      <c r="J903">
        <f t="shared" ca="1" si="29"/>
        <v>1006</v>
      </c>
    </row>
    <row r="904" spans="1:10" x14ac:dyDescent="0.25">
      <c r="A904" s="2">
        <v>0.79797340088663715</v>
      </c>
      <c r="B904">
        <v>926</v>
      </c>
      <c r="C904">
        <v>38</v>
      </c>
      <c r="D904">
        <v>39</v>
      </c>
      <c r="E904">
        <v>1188</v>
      </c>
      <c r="F904">
        <f t="shared" si="28"/>
        <v>0.77952755905511806</v>
      </c>
      <c r="J904">
        <f t="shared" ca="1" si="29"/>
        <v>1237</v>
      </c>
    </row>
    <row r="905" spans="1:10" x14ac:dyDescent="0.25">
      <c r="A905" s="2">
        <v>0.64217859404686506</v>
      </c>
      <c r="B905">
        <v>927</v>
      </c>
      <c r="C905">
        <v>38</v>
      </c>
      <c r="D905">
        <v>39</v>
      </c>
      <c r="E905">
        <v>960</v>
      </c>
      <c r="F905">
        <f t="shared" si="28"/>
        <v>0.62992125984251968</v>
      </c>
      <c r="J905">
        <f t="shared" ca="1" si="29"/>
        <v>1000</v>
      </c>
    </row>
    <row r="906" spans="1:10" x14ac:dyDescent="0.25">
      <c r="A906" s="2">
        <v>0.59784673844205194</v>
      </c>
      <c r="B906">
        <v>928</v>
      </c>
      <c r="C906">
        <v>38</v>
      </c>
      <c r="D906">
        <v>39</v>
      </c>
      <c r="E906">
        <v>908</v>
      </c>
      <c r="F906">
        <f t="shared" si="28"/>
        <v>0.59580052493438318</v>
      </c>
      <c r="J906">
        <f t="shared" ca="1" si="29"/>
        <v>894</v>
      </c>
    </row>
    <row r="907" spans="1:10" x14ac:dyDescent="0.25">
      <c r="A907" s="2">
        <v>0.62697910069664342</v>
      </c>
      <c r="B907">
        <v>929</v>
      </c>
      <c r="C907">
        <v>38</v>
      </c>
      <c r="D907">
        <v>39</v>
      </c>
      <c r="E907">
        <v>1003</v>
      </c>
      <c r="F907">
        <f t="shared" si="28"/>
        <v>0.65813648293963256</v>
      </c>
      <c r="J907">
        <f t="shared" ca="1" si="29"/>
        <v>1022</v>
      </c>
    </row>
    <row r="908" spans="1:10" x14ac:dyDescent="0.25">
      <c r="A908" s="2">
        <v>0.82647245091830268</v>
      </c>
      <c r="B908">
        <v>930</v>
      </c>
      <c r="C908">
        <v>38</v>
      </c>
      <c r="D908">
        <v>39</v>
      </c>
      <c r="E908">
        <v>1251</v>
      </c>
      <c r="F908">
        <f t="shared" si="28"/>
        <v>0.82086614173228345</v>
      </c>
      <c r="J908">
        <f t="shared" ca="1" si="29"/>
        <v>1265</v>
      </c>
    </row>
    <row r="909" spans="1:10" x14ac:dyDescent="0.25">
      <c r="A909" s="2">
        <v>0.84990500316656115</v>
      </c>
      <c r="B909">
        <v>931</v>
      </c>
      <c r="C909">
        <v>38</v>
      </c>
      <c r="D909">
        <v>39</v>
      </c>
      <c r="E909">
        <v>1561</v>
      </c>
      <c r="F909">
        <f t="shared" si="28"/>
        <v>1.0242782152230971</v>
      </c>
      <c r="J909">
        <f t="shared" ca="1" si="29"/>
        <v>1680</v>
      </c>
    </row>
    <row r="910" spans="1:10" x14ac:dyDescent="0.25">
      <c r="A910" s="2">
        <v>0.82900569981000638</v>
      </c>
      <c r="B910">
        <v>932</v>
      </c>
      <c r="C910">
        <v>38</v>
      </c>
      <c r="D910">
        <v>39</v>
      </c>
      <c r="E910">
        <v>1202</v>
      </c>
      <c r="F910">
        <f t="shared" si="28"/>
        <v>0.78871391076115482</v>
      </c>
      <c r="J910">
        <f t="shared" ca="1" si="29"/>
        <v>1124</v>
      </c>
    </row>
    <row r="911" spans="1:10" x14ac:dyDescent="0.25">
      <c r="A911" s="2">
        <v>0.70107663077897409</v>
      </c>
      <c r="B911">
        <v>933</v>
      </c>
      <c r="C911">
        <v>38</v>
      </c>
      <c r="D911">
        <v>39</v>
      </c>
      <c r="E911">
        <v>939</v>
      </c>
      <c r="F911">
        <f t="shared" si="28"/>
        <v>0.61614173228346458</v>
      </c>
      <c r="J911">
        <f t="shared" ca="1" si="29"/>
        <v>911</v>
      </c>
    </row>
    <row r="912" spans="1:10" x14ac:dyDescent="0.25">
      <c r="A912" s="2">
        <v>0.59278024065864476</v>
      </c>
      <c r="B912">
        <v>934</v>
      </c>
      <c r="C912">
        <v>38</v>
      </c>
      <c r="D912">
        <v>39</v>
      </c>
      <c r="E912">
        <v>957</v>
      </c>
      <c r="F912">
        <f t="shared" si="28"/>
        <v>0.62795275590551181</v>
      </c>
      <c r="J912">
        <f t="shared" ca="1" si="29"/>
        <v>1026</v>
      </c>
    </row>
    <row r="913" spans="1:10" x14ac:dyDescent="0.25">
      <c r="A913" s="2">
        <v>0.54654844838505379</v>
      </c>
      <c r="B913">
        <v>935</v>
      </c>
      <c r="C913">
        <v>38</v>
      </c>
      <c r="D913">
        <v>39</v>
      </c>
      <c r="E913">
        <v>834</v>
      </c>
      <c r="F913">
        <f t="shared" si="28"/>
        <v>0.547244094488189</v>
      </c>
      <c r="J913">
        <f t="shared" ca="1" si="29"/>
        <v>860</v>
      </c>
    </row>
    <row r="914" spans="1:10" x14ac:dyDescent="0.25">
      <c r="A914" s="2">
        <v>0.48575047498416718</v>
      </c>
      <c r="B914">
        <v>936</v>
      </c>
      <c r="C914">
        <v>39</v>
      </c>
      <c r="D914">
        <v>40</v>
      </c>
      <c r="E914">
        <v>678</v>
      </c>
      <c r="F914">
        <f t="shared" si="28"/>
        <v>0.44488188976377951</v>
      </c>
      <c r="J914">
        <f t="shared" ca="1" si="29"/>
        <v>615</v>
      </c>
    </row>
    <row r="915" spans="1:10" x14ac:dyDescent="0.25">
      <c r="A915" s="2">
        <v>0.50981633945535154</v>
      </c>
      <c r="B915">
        <v>937</v>
      </c>
      <c r="C915">
        <v>39</v>
      </c>
      <c r="D915">
        <v>40</v>
      </c>
      <c r="E915">
        <v>703</v>
      </c>
      <c r="F915">
        <f t="shared" si="28"/>
        <v>0.46128608923884512</v>
      </c>
      <c r="J915">
        <f t="shared" ca="1" si="29"/>
        <v>704</v>
      </c>
    </row>
    <row r="916" spans="1:10" x14ac:dyDescent="0.25">
      <c r="A916" s="2">
        <v>0.56491450284990496</v>
      </c>
      <c r="B916">
        <v>938</v>
      </c>
      <c r="C916">
        <v>39</v>
      </c>
      <c r="D916">
        <v>40</v>
      </c>
      <c r="E916">
        <v>906</v>
      </c>
      <c r="F916">
        <f t="shared" si="28"/>
        <v>0.59448818897637801</v>
      </c>
      <c r="J916">
        <f t="shared" ca="1" si="29"/>
        <v>822</v>
      </c>
    </row>
    <row r="917" spans="1:10" x14ac:dyDescent="0.25">
      <c r="A917" s="2">
        <v>0.64661177960734639</v>
      </c>
      <c r="B917">
        <v>939</v>
      </c>
      <c r="C917">
        <v>39</v>
      </c>
      <c r="D917">
        <v>40</v>
      </c>
      <c r="E917">
        <v>905</v>
      </c>
      <c r="F917">
        <f t="shared" si="28"/>
        <v>0.59383202099737531</v>
      </c>
      <c r="J917">
        <f t="shared" ca="1" si="29"/>
        <v>859</v>
      </c>
    </row>
    <row r="918" spans="1:10" x14ac:dyDescent="0.25">
      <c r="A918" s="2">
        <v>0.67637745408486383</v>
      </c>
      <c r="B918">
        <v>940</v>
      </c>
      <c r="C918">
        <v>39</v>
      </c>
      <c r="D918">
        <v>40</v>
      </c>
      <c r="E918">
        <v>959</v>
      </c>
      <c r="F918">
        <f t="shared" si="28"/>
        <v>0.62926509186351709</v>
      </c>
      <c r="J918">
        <f t="shared" ca="1" si="29"/>
        <v>954</v>
      </c>
    </row>
    <row r="919" spans="1:10" x14ac:dyDescent="0.25">
      <c r="A919" s="2">
        <v>0.68334388853704875</v>
      </c>
      <c r="B919">
        <v>941</v>
      </c>
      <c r="C919">
        <v>39</v>
      </c>
      <c r="D919">
        <v>40</v>
      </c>
      <c r="E919">
        <v>1073</v>
      </c>
      <c r="F919">
        <f t="shared" si="28"/>
        <v>0.70406824146981628</v>
      </c>
      <c r="J919">
        <f t="shared" ca="1" si="29"/>
        <v>1072</v>
      </c>
    </row>
    <row r="920" spans="1:10" x14ac:dyDescent="0.25">
      <c r="A920" s="2">
        <v>0.74224192526915767</v>
      </c>
      <c r="B920">
        <v>942</v>
      </c>
      <c r="C920">
        <v>39</v>
      </c>
      <c r="D920">
        <v>40</v>
      </c>
      <c r="E920">
        <v>1216</v>
      </c>
      <c r="F920">
        <f t="shared" si="28"/>
        <v>0.79790026246719159</v>
      </c>
      <c r="J920">
        <f t="shared" ca="1" si="29"/>
        <v>1103</v>
      </c>
    </row>
    <row r="921" spans="1:10" x14ac:dyDescent="0.25">
      <c r="A921" s="2">
        <v>0.811906269791007</v>
      </c>
      <c r="B921">
        <v>943</v>
      </c>
      <c r="C921">
        <v>39</v>
      </c>
      <c r="D921">
        <v>40</v>
      </c>
      <c r="E921">
        <v>1036</v>
      </c>
      <c r="F921">
        <f t="shared" si="28"/>
        <v>0.67979002624671914</v>
      </c>
      <c r="J921">
        <f t="shared" ca="1" si="29"/>
        <v>1048</v>
      </c>
    </row>
    <row r="922" spans="1:10" x14ac:dyDescent="0.25">
      <c r="A922" s="2">
        <v>0.78720709309689674</v>
      </c>
      <c r="B922">
        <v>944</v>
      </c>
      <c r="C922">
        <v>39</v>
      </c>
      <c r="D922">
        <v>40</v>
      </c>
      <c r="E922">
        <v>1131</v>
      </c>
      <c r="F922">
        <f t="shared" si="28"/>
        <v>0.74212598425196852</v>
      </c>
      <c r="J922">
        <f t="shared" ca="1" si="29"/>
        <v>1234</v>
      </c>
    </row>
    <row r="923" spans="1:10" x14ac:dyDescent="0.25">
      <c r="A923" s="2">
        <v>0.94490183660544647</v>
      </c>
      <c r="B923">
        <v>945</v>
      </c>
      <c r="C923">
        <v>39</v>
      </c>
      <c r="D923">
        <v>40</v>
      </c>
      <c r="E923">
        <v>1389</v>
      </c>
      <c r="F923">
        <f t="shared" si="28"/>
        <v>0.91141732283464572</v>
      </c>
      <c r="J923">
        <f t="shared" ca="1" si="29"/>
        <v>1396</v>
      </c>
    </row>
    <row r="924" spans="1:10" x14ac:dyDescent="0.25">
      <c r="A924" s="2">
        <v>0.96960101329955672</v>
      </c>
      <c r="B924">
        <v>946</v>
      </c>
      <c r="C924">
        <v>39</v>
      </c>
      <c r="D924">
        <v>40</v>
      </c>
      <c r="E924">
        <v>1742</v>
      </c>
      <c r="F924">
        <f t="shared" si="28"/>
        <v>1.1430446194225721</v>
      </c>
      <c r="J924">
        <f t="shared" ca="1" si="29"/>
        <v>1801</v>
      </c>
    </row>
    <row r="925" spans="1:10" x14ac:dyDescent="0.25">
      <c r="A925" s="2">
        <v>0.94046865104496513</v>
      </c>
      <c r="B925">
        <v>947</v>
      </c>
      <c r="C925">
        <v>39</v>
      </c>
      <c r="D925">
        <v>40</v>
      </c>
      <c r="E925">
        <v>1610</v>
      </c>
      <c r="F925">
        <f t="shared" si="28"/>
        <v>1.0564304461942258</v>
      </c>
      <c r="J925">
        <f t="shared" ca="1" si="29"/>
        <v>1722</v>
      </c>
    </row>
    <row r="926" spans="1:10" x14ac:dyDescent="0.25">
      <c r="A926" s="2">
        <v>0.88157061431285622</v>
      </c>
      <c r="B926">
        <v>948</v>
      </c>
      <c r="C926">
        <v>39</v>
      </c>
      <c r="D926">
        <v>40</v>
      </c>
      <c r="E926">
        <v>1507</v>
      </c>
      <c r="F926">
        <f t="shared" si="28"/>
        <v>0.98884514435695536</v>
      </c>
      <c r="J926">
        <f t="shared" ca="1" si="29"/>
        <v>1527</v>
      </c>
    </row>
    <row r="927" spans="1:10" x14ac:dyDescent="0.25">
      <c r="A927" s="2">
        <v>0.75300823305889808</v>
      </c>
      <c r="B927">
        <v>949</v>
      </c>
      <c r="C927">
        <v>39</v>
      </c>
      <c r="D927">
        <v>40</v>
      </c>
      <c r="E927">
        <v>1414</v>
      </c>
      <c r="F927">
        <f t="shared" si="28"/>
        <v>0.92782152230971127</v>
      </c>
      <c r="J927">
        <f t="shared" ca="1" si="29"/>
        <v>1499</v>
      </c>
    </row>
    <row r="928" spans="1:10" x14ac:dyDescent="0.25">
      <c r="A928" s="2">
        <v>0.76377454084863838</v>
      </c>
      <c r="B928">
        <v>950</v>
      </c>
      <c r="C928">
        <v>39</v>
      </c>
      <c r="D928">
        <v>40</v>
      </c>
      <c r="E928">
        <v>1248</v>
      </c>
      <c r="F928">
        <f t="shared" si="28"/>
        <v>0.81889763779527558</v>
      </c>
      <c r="J928">
        <f t="shared" ca="1" si="29"/>
        <v>1372</v>
      </c>
    </row>
    <row r="929" spans="1:10" x14ac:dyDescent="0.25">
      <c r="A929" s="2">
        <v>0.67004433185560486</v>
      </c>
      <c r="B929">
        <v>951</v>
      </c>
      <c r="C929">
        <v>39</v>
      </c>
      <c r="D929">
        <v>40</v>
      </c>
      <c r="E929">
        <v>1048</v>
      </c>
      <c r="F929">
        <f t="shared" si="28"/>
        <v>0.68766404199475062</v>
      </c>
      <c r="J929">
        <f t="shared" ca="1" si="29"/>
        <v>963</v>
      </c>
    </row>
    <row r="930" spans="1:10" x14ac:dyDescent="0.25">
      <c r="A930" s="2">
        <v>0.65484483850538311</v>
      </c>
      <c r="B930">
        <v>952</v>
      </c>
      <c r="C930">
        <v>39</v>
      </c>
      <c r="D930">
        <v>40</v>
      </c>
      <c r="E930">
        <v>877</v>
      </c>
      <c r="F930">
        <f t="shared" si="28"/>
        <v>0.57545931758530189</v>
      </c>
      <c r="J930">
        <f t="shared" ca="1" si="29"/>
        <v>900</v>
      </c>
    </row>
    <row r="931" spans="1:10" x14ac:dyDescent="0.25">
      <c r="A931" s="2">
        <v>0.7612412919569348</v>
      </c>
      <c r="B931">
        <v>953</v>
      </c>
      <c r="C931">
        <v>39</v>
      </c>
      <c r="D931">
        <v>40</v>
      </c>
      <c r="E931">
        <v>913</v>
      </c>
      <c r="F931">
        <f t="shared" si="28"/>
        <v>0.59908136482939633</v>
      </c>
      <c r="J931">
        <f t="shared" ca="1" si="29"/>
        <v>951</v>
      </c>
    </row>
    <row r="932" spans="1:10" x14ac:dyDescent="0.25">
      <c r="A932" s="2">
        <v>0.70550981633945531</v>
      </c>
      <c r="B932">
        <v>954</v>
      </c>
      <c r="C932">
        <v>39</v>
      </c>
      <c r="D932">
        <v>40</v>
      </c>
      <c r="E932">
        <v>1350</v>
      </c>
      <c r="F932">
        <f t="shared" si="28"/>
        <v>0.88582677165354329</v>
      </c>
      <c r="J932">
        <f t="shared" ca="1" si="29"/>
        <v>1418</v>
      </c>
    </row>
    <row r="933" spans="1:10" x14ac:dyDescent="0.25">
      <c r="A933" s="2">
        <v>0.89803673210892965</v>
      </c>
      <c r="B933">
        <v>955</v>
      </c>
      <c r="C933">
        <v>39</v>
      </c>
      <c r="D933">
        <v>40</v>
      </c>
      <c r="E933">
        <v>1493</v>
      </c>
      <c r="F933">
        <f t="shared" si="28"/>
        <v>0.9796587926509186</v>
      </c>
      <c r="J933">
        <f t="shared" ca="1" si="29"/>
        <v>1403</v>
      </c>
    </row>
    <row r="934" spans="1:10" x14ac:dyDescent="0.25">
      <c r="A934" s="2">
        <v>0.75870804306523121</v>
      </c>
      <c r="B934">
        <v>956</v>
      </c>
      <c r="C934">
        <v>39</v>
      </c>
      <c r="D934">
        <v>40</v>
      </c>
      <c r="E934">
        <v>1236</v>
      </c>
      <c r="F934">
        <f t="shared" si="28"/>
        <v>0.8110236220472441</v>
      </c>
      <c r="J934">
        <f t="shared" ca="1" si="29"/>
        <v>1293</v>
      </c>
    </row>
    <row r="935" spans="1:10" x14ac:dyDescent="0.25">
      <c r="A935" s="2">
        <v>0.65357821405953131</v>
      </c>
      <c r="B935">
        <v>957</v>
      </c>
      <c r="C935">
        <v>39</v>
      </c>
      <c r="D935">
        <v>40</v>
      </c>
      <c r="E935">
        <v>1264</v>
      </c>
      <c r="F935">
        <f t="shared" si="28"/>
        <v>0.82939632545931763</v>
      </c>
      <c r="J935">
        <f t="shared" ca="1" si="29"/>
        <v>1256</v>
      </c>
    </row>
    <row r="936" spans="1:10" x14ac:dyDescent="0.25">
      <c r="A936" s="2">
        <v>0.54781507283090569</v>
      </c>
      <c r="B936">
        <v>958</v>
      </c>
      <c r="C936">
        <v>39</v>
      </c>
      <c r="D936">
        <v>40</v>
      </c>
      <c r="E936">
        <v>788</v>
      </c>
      <c r="F936">
        <f t="shared" si="28"/>
        <v>0.51706036745406825</v>
      </c>
      <c r="J936">
        <f t="shared" ca="1" si="29"/>
        <v>830</v>
      </c>
    </row>
    <row r="937" spans="1:10" x14ac:dyDescent="0.25">
      <c r="A937" s="2">
        <v>0.50158328055731471</v>
      </c>
      <c r="B937">
        <v>959</v>
      </c>
      <c r="C937">
        <v>39</v>
      </c>
      <c r="D937">
        <v>40</v>
      </c>
      <c r="E937">
        <v>692</v>
      </c>
      <c r="F937">
        <f t="shared" si="28"/>
        <v>0.45406824146981628</v>
      </c>
      <c r="J937">
        <f t="shared" ca="1" si="29"/>
        <v>754</v>
      </c>
    </row>
    <row r="938" spans="1:10" x14ac:dyDescent="0.25">
      <c r="A938" s="2">
        <v>0.44458518049398354</v>
      </c>
      <c r="B938">
        <v>960</v>
      </c>
      <c r="C938">
        <v>40</v>
      </c>
      <c r="D938">
        <v>41</v>
      </c>
      <c r="E938">
        <v>571</v>
      </c>
      <c r="F938">
        <f t="shared" si="28"/>
        <v>0.37467191601049871</v>
      </c>
      <c r="J938">
        <f t="shared" ca="1" si="29"/>
        <v>537</v>
      </c>
    </row>
    <row r="939" spans="1:10" x14ac:dyDescent="0.25">
      <c r="A939" s="2">
        <v>0.4667511082963901</v>
      </c>
      <c r="B939">
        <v>961</v>
      </c>
      <c r="C939">
        <v>40</v>
      </c>
      <c r="D939">
        <v>41</v>
      </c>
      <c r="E939">
        <v>802</v>
      </c>
      <c r="F939">
        <f t="shared" ref="F939:F1002" si="30">E939/MAX($E$2:$E$25)</f>
        <v>0.52624671916010501</v>
      </c>
      <c r="J939">
        <f t="shared" ref="J939:J1002" ca="1" si="31">E939+RANDBETWEEN(-E939/10,E939/10)</f>
        <v>790</v>
      </c>
    </row>
    <row r="940" spans="1:10" x14ac:dyDescent="0.25">
      <c r="A940" s="2">
        <v>0.56428119062697912</v>
      </c>
      <c r="B940">
        <v>962</v>
      </c>
      <c r="C940">
        <v>40</v>
      </c>
      <c r="D940">
        <v>41</v>
      </c>
      <c r="E940">
        <v>952</v>
      </c>
      <c r="F940">
        <f t="shared" si="30"/>
        <v>0.62467191601049865</v>
      </c>
      <c r="J940">
        <f t="shared" ca="1" si="31"/>
        <v>896</v>
      </c>
    </row>
    <row r="941" spans="1:10" x14ac:dyDescent="0.25">
      <c r="A941" s="2">
        <v>0.59341355288157061</v>
      </c>
      <c r="B941">
        <v>963</v>
      </c>
      <c r="C941">
        <v>40</v>
      </c>
      <c r="D941">
        <v>41</v>
      </c>
      <c r="E941">
        <v>929</v>
      </c>
      <c r="F941">
        <f t="shared" si="30"/>
        <v>0.60958005249343827</v>
      </c>
      <c r="J941">
        <f t="shared" ca="1" si="31"/>
        <v>925</v>
      </c>
    </row>
    <row r="942" spans="1:10" x14ac:dyDescent="0.25">
      <c r="A942" s="2">
        <v>0.68714376187460413</v>
      </c>
      <c r="B942">
        <v>964</v>
      </c>
      <c r="C942">
        <v>40</v>
      </c>
      <c r="D942">
        <v>41</v>
      </c>
      <c r="E942">
        <v>1118</v>
      </c>
      <c r="F942">
        <f t="shared" si="30"/>
        <v>0.73359580052493434</v>
      </c>
      <c r="J942">
        <f t="shared" ca="1" si="31"/>
        <v>1114</v>
      </c>
    </row>
    <row r="943" spans="1:10" x14ac:dyDescent="0.25">
      <c r="A943" s="2">
        <v>0.64977834072197593</v>
      </c>
      <c r="B943">
        <v>965</v>
      </c>
      <c r="C943">
        <v>40</v>
      </c>
      <c r="D943">
        <v>41</v>
      </c>
      <c r="E943">
        <v>1026</v>
      </c>
      <c r="F943">
        <f t="shared" si="30"/>
        <v>0.67322834645669294</v>
      </c>
      <c r="J943">
        <f t="shared" ca="1" si="31"/>
        <v>1104</v>
      </c>
    </row>
    <row r="944" spans="1:10" x14ac:dyDescent="0.25">
      <c r="A944" s="2">
        <v>0.7574414186193793</v>
      </c>
      <c r="B944">
        <v>966</v>
      </c>
      <c r="C944">
        <v>40</v>
      </c>
      <c r="D944">
        <v>41</v>
      </c>
      <c r="E944">
        <v>964</v>
      </c>
      <c r="F944">
        <f t="shared" si="30"/>
        <v>0.63254593175853013</v>
      </c>
      <c r="J944">
        <f t="shared" ca="1" si="31"/>
        <v>891</v>
      </c>
    </row>
    <row r="945" spans="1:10" x14ac:dyDescent="0.25">
      <c r="A945" s="2">
        <v>0.7105763141228626</v>
      </c>
      <c r="B945">
        <v>967</v>
      </c>
      <c r="C945">
        <v>40</v>
      </c>
      <c r="D945">
        <v>41</v>
      </c>
      <c r="E945">
        <v>1330</v>
      </c>
      <c r="F945">
        <f t="shared" si="30"/>
        <v>0.87270341207349078</v>
      </c>
      <c r="J945">
        <f t="shared" ca="1" si="31"/>
        <v>1336</v>
      </c>
    </row>
    <row r="946" spans="1:10" x14ac:dyDescent="0.25">
      <c r="A946" s="2">
        <v>0.76504116529449018</v>
      </c>
      <c r="B946">
        <v>968</v>
      </c>
      <c r="C946">
        <v>40</v>
      </c>
      <c r="D946">
        <v>41</v>
      </c>
      <c r="E946">
        <v>1303</v>
      </c>
      <c r="F946">
        <f t="shared" si="30"/>
        <v>0.85498687664041995</v>
      </c>
      <c r="J946">
        <f t="shared" ca="1" si="31"/>
        <v>1371</v>
      </c>
    </row>
    <row r="947" spans="1:10" x14ac:dyDescent="0.25">
      <c r="A947" s="2">
        <v>0.87523749208359725</v>
      </c>
      <c r="B947">
        <v>969</v>
      </c>
      <c r="C947">
        <v>40</v>
      </c>
      <c r="D947">
        <v>41</v>
      </c>
      <c r="E947">
        <v>1429</v>
      </c>
      <c r="F947">
        <f t="shared" si="30"/>
        <v>0.93766404199475062</v>
      </c>
      <c r="J947">
        <f t="shared" ca="1" si="31"/>
        <v>1301</v>
      </c>
    </row>
    <row r="948" spans="1:10" x14ac:dyDescent="0.25">
      <c r="A948" s="2">
        <v>0.98290056998100062</v>
      </c>
      <c r="B948">
        <v>970</v>
      </c>
      <c r="C948">
        <v>40</v>
      </c>
      <c r="D948">
        <v>41</v>
      </c>
      <c r="E948">
        <v>1417</v>
      </c>
      <c r="F948">
        <f t="shared" si="30"/>
        <v>0.92979002624671914</v>
      </c>
      <c r="J948">
        <f t="shared" ca="1" si="31"/>
        <v>1550</v>
      </c>
    </row>
    <row r="949" spans="1:10" x14ac:dyDescent="0.25">
      <c r="A949" s="2">
        <v>1.0348321722609246</v>
      </c>
      <c r="B949">
        <v>971</v>
      </c>
      <c r="C949">
        <v>40</v>
      </c>
      <c r="D949">
        <v>41</v>
      </c>
      <c r="E949">
        <v>1556</v>
      </c>
      <c r="F949">
        <f t="shared" si="30"/>
        <v>1.0209973753280841</v>
      </c>
      <c r="J949">
        <f t="shared" ca="1" si="31"/>
        <v>1490</v>
      </c>
    </row>
    <row r="950" spans="1:10" x14ac:dyDescent="0.25">
      <c r="A950" s="2">
        <v>0.86193793540215324</v>
      </c>
      <c r="B950">
        <v>972</v>
      </c>
      <c r="C950">
        <v>40</v>
      </c>
      <c r="D950">
        <v>41</v>
      </c>
      <c r="E950">
        <v>1519</v>
      </c>
      <c r="F950">
        <f t="shared" si="30"/>
        <v>0.99671916010498685</v>
      </c>
      <c r="J950">
        <f t="shared" ca="1" si="31"/>
        <v>1574</v>
      </c>
    </row>
    <row r="951" spans="1:10" x14ac:dyDescent="0.25">
      <c r="A951" s="2">
        <v>0.85623812539582012</v>
      </c>
      <c r="B951">
        <v>973</v>
      </c>
      <c r="C951">
        <v>40</v>
      </c>
      <c r="D951">
        <v>41</v>
      </c>
      <c r="E951">
        <v>1285</v>
      </c>
      <c r="F951">
        <f t="shared" si="30"/>
        <v>0.84317585301837272</v>
      </c>
      <c r="J951">
        <f t="shared" ca="1" si="31"/>
        <v>1377</v>
      </c>
    </row>
    <row r="952" spans="1:10" x14ac:dyDescent="0.25">
      <c r="A952" s="2">
        <v>0.82773907536415448</v>
      </c>
      <c r="B952">
        <v>974</v>
      </c>
      <c r="C952">
        <v>40</v>
      </c>
      <c r="D952">
        <v>41</v>
      </c>
      <c r="E952">
        <v>1064</v>
      </c>
      <c r="F952">
        <f t="shared" si="30"/>
        <v>0.69816272965879267</v>
      </c>
      <c r="J952">
        <f t="shared" ca="1" si="31"/>
        <v>1092</v>
      </c>
    </row>
    <row r="953" spans="1:10" x14ac:dyDescent="0.25">
      <c r="A953" s="2">
        <v>0.72767574414186198</v>
      </c>
      <c r="B953">
        <v>975</v>
      </c>
      <c r="C953">
        <v>40</v>
      </c>
      <c r="D953">
        <v>41</v>
      </c>
      <c r="E953">
        <v>1171</v>
      </c>
      <c r="F953">
        <f t="shared" si="30"/>
        <v>0.76837270341207353</v>
      </c>
      <c r="J953">
        <f t="shared" ca="1" si="31"/>
        <v>1287</v>
      </c>
    </row>
    <row r="954" spans="1:10" x14ac:dyDescent="0.25">
      <c r="A954" s="2">
        <v>0.59658011399620015</v>
      </c>
      <c r="B954">
        <v>976</v>
      </c>
      <c r="C954">
        <v>40</v>
      </c>
      <c r="D954">
        <v>41</v>
      </c>
      <c r="E954">
        <v>1110</v>
      </c>
      <c r="F954">
        <f t="shared" si="30"/>
        <v>0.72834645669291342</v>
      </c>
      <c r="J954">
        <f t="shared" ca="1" si="31"/>
        <v>1091</v>
      </c>
    </row>
    <row r="955" spans="1:10" x14ac:dyDescent="0.25">
      <c r="A955" s="2">
        <v>0.68904369854338188</v>
      </c>
      <c r="B955">
        <v>977</v>
      </c>
      <c r="C955">
        <v>40</v>
      </c>
      <c r="D955">
        <v>41</v>
      </c>
      <c r="E955">
        <v>1128</v>
      </c>
      <c r="F955">
        <f t="shared" si="30"/>
        <v>0.74015748031496065</v>
      </c>
      <c r="J955">
        <f t="shared" ca="1" si="31"/>
        <v>1185</v>
      </c>
    </row>
    <row r="956" spans="1:10" x14ac:dyDescent="0.25">
      <c r="A956" s="2">
        <v>0.8359721342621913</v>
      </c>
      <c r="B956">
        <v>978</v>
      </c>
      <c r="C956">
        <v>40</v>
      </c>
      <c r="D956">
        <v>41</v>
      </c>
      <c r="E956">
        <v>1077</v>
      </c>
      <c r="F956">
        <f t="shared" si="30"/>
        <v>0.70669291338582674</v>
      </c>
      <c r="J956">
        <f t="shared" ca="1" si="31"/>
        <v>979</v>
      </c>
    </row>
    <row r="957" spans="1:10" x14ac:dyDescent="0.25">
      <c r="A957" s="2">
        <v>0.8986700443318556</v>
      </c>
      <c r="B957">
        <v>979</v>
      </c>
      <c r="C957">
        <v>40</v>
      </c>
      <c r="D957">
        <v>41</v>
      </c>
      <c r="E957">
        <v>1365</v>
      </c>
      <c r="F957">
        <f t="shared" si="30"/>
        <v>0.89566929133858264</v>
      </c>
      <c r="J957">
        <f t="shared" ca="1" si="31"/>
        <v>1312</v>
      </c>
    </row>
    <row r="958" spans="1:10" x14ac:dyDescent="0.25">
      <c r="A958" s="2">
        <v>0.78340721975934136</v>
      </c>
      <c r="B958">
        <v>980</v>
      </c>
      <c r="C958">
        <v>40</v>
      </c>
      <c r="D958">
        <v>41</v>
      </c>
      <c r="E958">
        <v>1194</v>
      </c>
      <c r="F958">
        <f t="shared" si="30"/>
        <v>0.78346456692913391</v>
      </c>
      <c r="J958">
        <f t="shared" ca="1" si="31"/>
        <v>1113</v>
      </c>
    </row>
    <row r="959" spans="1:10" x14ac:dyDescent="0.25">
      <c r="A959" s="2">
        <v>0.72767574414186198</v>
      </c>
      <c r="B959">
        <v>981</v>
      </c>
      <c r="C959">
        <v>40</v>
      </c>
      <c r="D959">
        <v>41</v>
      </c>
      <c r="E959">
        <v>1096</v>
      </c>
      <c r="F959">
        <f t="shared" si="30"/>
        <v>0.71916010498687666</v>
      </c>
      <c r="J959">
        <f t="shared" ca="1" si="31"/>
        <v>1061</v>
      </c>
    </row>
    <row r="960" spans="1:10" x14ac:dyDescent="0.25">
      <c r="A960" s="2">
        <v>0.59531348955034835</v>
      </c>
      <c r="B960">
        <v>982</v>
      </c>
      <c r="C960">
        <v>40</v>
      </c>
      <c r="D960">
        <v>41</v>
      </c>
      <c r="E960">
        <v>974</v>
      </c>
      <c r="F960">
        <f t="shared" si="30"/>
        <v>0.63910761154855644</v>
      </c>
      <c r="J960">
        <f t="shared" ca="1" si="31"/>
        <v>879</v>
      </c>
    </row>
    <row r="961" spans="1:10" x14ac:dyDescent="0.25">
      <c r="A961" s="2">
        <v>0.4559848005066498</v>
      </c>
      <c r="B961">
        <v>983</v>
      </c>
      <c r="C961">
        <v>40</v>
      </c>
      <c r="D961">
        <v>41</v>
      </c>
      <c r="E961">
        <v>783</v>
      </c>
      <c r="F961">
        <f t="shared" si="30"/>
        <v>0.51377952755905509</v>
      </c>
      <c r="J961">
        <f t="shared" ca="1" si="31"/>
        <v>748</v>
      </c>
    </row>
    <row r="962" spans="1:10" x14ac:dyDescent="0.25">
      <c r="A962" s="2">
        <v>0.39898670044331858</v>
      </c>
      <c r="B962">
        <v>984</v>
      </c>
      <c r="C962">
        <v>41</v>
      </c>
      <c r="D962">
        <v>42</v>
      </c>
      <c r="E962">
        <v>659</v>
      </c>
      <c r="F962">
        <f t="shared" si="30"/>
        <v>0.43241469816272965</v>
      </c>
      <c r="J962">
        <f t="shared" ca="1" si="31"/>
        <v>682</v>
      </c>
    </row>
    <row r="963" spans="1:10" x14ac:dyDescent="0.25">
      <c r="A963" s="2">
        <v>0.4566181127295757</v>
      </c>
      <c r="B963">
        <v>985</v>
      </c>
      <c r="C963">
        <v>41</v>
      </c>
      <c r="D963">
        <v>42</v>
      </c>
      <c r="E963">
        <v>724</v>
      </c>
      <c r="F963">
        <f t="shared" si="30"/>
        <v>0.47506561679790027</v>
      </c>
      <c r="J963">
        <f t="shared" ca="1" si="31"/>
        <v>785</v>
      </c>
    </row>
    <row r="964" spans="1:10" x14ac:dyDescent="0.25">
      <c r="A964" s="2">
        <v>0.55351488283723871</v>
      </c>
      <c r="B964">
        <v>986</v>
      </c>
      <c r="C964">
        <v>41</v>
      </c>
      <c r="D964">
        <v>42</v>
      </c>
      <c r="E964">
        <v>883</v>
      </c>
      <c r="F964">
        <f t="shared" si="30"/>
        <v>0.57939632545931763</v>
      </c>
      <c r="J964">
        <f t="shared" ca="1" si="31"/>
        <v>910</v>
      </c>
    </row>
    <row r="965" spans="1:10" x14ac:dyDescent="0.25">
      <c r="A965" s="2">
        <v>0.6079797340088664</v>
      </c>
      <c r="B965">
        <v>987</v>
      </c>
      <c r="C965">
        <v>41</v>
      </c>
      <c r="D965">
        <v>42</v>
      </c>
      <c r="E965">
        <v>784</v>
      </c>
      <c r="F965">
        <f t="shared" si="30"/>
        <v>0.51443569553805779</v>
      </c>
      <c r="J965">
        <f t="shared" ca="1" si="31"/>
        <v>773</v>
      </c>
    </row>
    <row r="966" spans="1:10" x14ac:dyDescent="0.25">
      <c r="A966" s="2">
        <v>0.69221025965801142</v>
      </c>
      <c r="B966">
        <v>988</v>
      </c>
      <c r="C966">
        <v>41</v>
      </c>
      <c r="D966">
        <v>42</v>
      </c>
      <c r="E966">
        <v>895</v>
      </c>
      <c r="F966">
        <f t="shared" si="30"/>
        <v>0.58727034120734911</v>
      </c>
      <c r="J966">
        <f t="shared" ca="1" si="31"/>
        <v>809</v>
      </c>
    </row>
    <row r="967" spans="1:10" x14ac:dyDescent="0.25">
      <c r="A967" s="2">
        <v>0.74604179860671316</v>
      </c>
      <c r="B967">
        <v>989</v>
      </c>
      <c r="C967">
        <v>41</v>
      </c>
      <c r="D967">
        <v>42</v>
      </c>
      <c r="E967">
        <v>1036</v>
      </c>
      <c r="F967">
        <f t="shared" si="30"/>
        <v>0.67979002624671914</v>
      </c>
      <c r="J967">
        <f t="shared" ca="1" si="31"/>
        <v>950</v>
      </c>
    </row>
    <row r="968" spans="1:10" x14ac:dyDescent="0.25">
      <c r="A968" s="2">
        <v>0.70107663077897409</v>
      </c>
      <c r="B968">
        <v>990</v>
      </c>
      <c r="C968">
        <v>41</v>
      </c>
      <c r="D968">
        <v>42</v>
      </c>
      <c r="E968">
        <v>1059</v>
      </c>
      <c r="F968">
        <f t="shared" si="30"/>
        <v>0.69488188976377951</v>
      </c>
      <c r="J968">
        <f t="shared" ca="1" si="31"/>
        <v>955</v>
      </c>
    </row>
    <row r="969" spans="1:10" x14ac:dyDescent="0.25">
      <c r="A969" s="2">
        <v>0.81253958201393284</v>
      </c>
      <c r="B969">
        <v>991</v>
      </c>
      <c r="C969">
        <v>41</v>
      </c>
      <c r="D969">
        <v>42</v>
      </c>
      <c r="E969">
        <v>1161</v>
      </c>
      <c r="F969">
        <f t="shared" si="30"/>
        <v>0.76181102362204722</v>
      </c>
      <c r="J969">
        <f t="shared" ca="1" si="31"/>
        <v>1058</v>
      </c>
    </row>
    <row r="970" spans="1:10" x14ac:dyDescent="0.25">
      <c r="A970" s="2">
        <v>0.77897403419886002</v>
      </c>
      <c r="B970">
        <v>992</v>
      </c>
      <c r="C970">
        <v>41</v>
      </c>
      <c r="D970">
        <v>42</v>
      </c>
      <c r="E970">
        <v>1518</v>
      </c>
      <c r="F970">
        <f t="shared" si="30"/>
        <v>0.99606299212598426</v>
      </c>
      <c r="J970">
        <f t="shared" ca="1" si="31"/>
        <v>1484</v>
      </c>
    </row>
    <row r="971" spans="1:10" x14ac:dyDescent="0.25">
      <c r="A971" s="2">
        <v>0.94300189993666883</v>
      </c>
      <c r="B971">
        <v>993</v>
      </c>
      <c r="C971">
        <v>41</v>
      </c>
      <c r="D971">
        <v>42</v>
      </c>
      <c r="E971">
        <v>1401</v>
      </c>
      <c r="F971">
        <f t="shared" si="30"/>
        <v>0.9192913385826772</v>
      </c>
      <c r="J971">
        <f t="shared" ca="1" si="31"/>
        <v>1479</v>
      </c>
    </row>
    <row r="972" spans="1:10" x14ac:dyDescent="0.25">
      <c r="A972" s="2">
        <v>0.99936668777707405</v>
      </c>
      <c r="B972">
        <v>994</v>
      </c>
      <c r="C972">
        <v>41</v>
      </c>
      <c r="D972">
        <v>42</v>
      </c>
      <c r="E972">
        <v>1513</v>
      </c>
      <c r="F972">
        <f t="shared" si="30"/>
        <v>0.9927821522309711</v>
      </c>
      <c r="J972">
        <f t="shared" ca="1" si="31"/>
        <v>1539</v>
      </c>
    </row>
    <row r="973" spans="1:10" x14ac:dyDescent="0.25">
      <c r="A973" s="2">
        <v>0.93160227992400257</v>
      </c>
      <c r="B973">
        <v>995</v>
      </c>
      <c r="C973">
        <v>41</v>
      </c>
      <c r="D973">
        <v>42</v>
      </c>
      <c r="E973">
        <v>1482</v>
      </c>
      <c r="F973">
        <f t="shared" si="30"/>
        <v>0.97244094488188981</v>
      </c>
      <c r="J973">
        <f t="shared" ca="1" si="31"/>
        <v>1360</v>
      </c>
    </row>
    <row r="974" spans="1:10" x14ac:dyDescent="0.25">
      <c r="A974" s="2">
        <v>0.88917036098796709</v>
      </c>
      <c r="B974">
        <v>996</v>
      </c>
      <c r="C974">
        <v>41</v>
      </c>
      <c r="D974">
        <v>42</v>
      </c>
      <c r="E974">
        <v>1549</v>
      </c>
      <c r="F974">
        <f t="shared" si="30"/>
        <v>1.0164041994750657</v>
      </c>
      <c r="J974">
        <f t="shared" ca="1" si="31"/>
        <v>1623</v>
      </c>
    </row>
    <row r="975" spans="1:10" x14ac:dyDescent="0.25">
      <c r="A975" s="2">
        <v>0.77897403419886002</v>
      </c>
      <c r="B975">
        <v>997</v>
      </c>
      <c r="C975">
        <v>41</v>
      </c>
      <c r="D975">
        <v>42</v>
      </c>
      <c r="E975">
        <v>1241</v>
      </c>
      <c r="F975">
        <f t="shared" si="30"/>
        <v>0.81430446194225725</v>
      </c>
      <c r="J975">
        <f t="shared" ca="1" si="31"/>
        <v>1148</v>
      </c>
    </row>
    <row r="976" spans="1:10" x14ac:dyDescent="0.25">
      <c r="A976" s="2">
        <v>0.75174160861304629</v>
      </c>
      <c r="B976">
        <v>998</v>
      </c>
      <c r="C976">
        <v>41</v>
      </c>
      <c r="D976">
        <v>42</v>
      </c>
      <c r="E976">
        <v>1191</v>
      </c>
      <c r="F976">
        <f t="shared" si="30"/>
        <v>0.78149606299212604</v>
      </c>
      <c r="J976">
        <f t="shared" ca="1" si="31"/>
        <v>1193</v>
      </c>
    </row>
    <row r="977" spans="1:10" x14ac:dyDescent="0.25">
      <c r="A977" s="2">
        <v>0.69664344521849275</v>
      </c>
      <c r="B977">
        <v>999</v>
      </c>
      <c r="C977">
        <v>41</v>
      </c>
      <c r="D977">
        <v>42</v>
      </c>
      <c r="E977">
        <v>1087</v>
      </c>
      <c r="F977">
        <f t="shared" si="30"/>
        <v>0.71325459317585305</v>
      </c>
      <c r="J977">
        <f t="shared" ca="1" si="31"/>
        <v>1028</v>
      </c>
    </row>
    <row r="978" spans="1:10" x14ac:dyDescent="0.25">
      <c r="A978" s="2">
        <v>0.67827739075364157</v>
      </c>
      <c r="B978">
        <v>1000</v>
      </c>
      <c r="C978">
        <v>41</v>
      </c>
      <c r="D978">
        <v>42</v>
      </c>
      <c r="E978">
        <v>1015</v>
      </c>
      <c r="F978">
        <f t="shared" si="30"/>
        <v>0.66601049868766404</v>
      </c>
      <c r="J978">
        <f t="shared" ca="1" si="31"/>
        <v>1008</v>
      </c>
    </row>
    <row r="979" spans="1:10" x14ac:dyDescent="0.25">
      <c r="A979" s="2">
        <v>0.75047498416719438</v>
      </c>
      <c r="B979">
        <v>1001</v>
      </c>
      <c r="C979">
        <v>41</v>
      </c>
      <c r="D979">
        <v>42</v>
      </c>
      <c r="E979">
        <v>1059</v>
      </c>
      <c r="F979">
        <f t="shared" si="30"/>
        <v>0.69488188976377951</v>
      </c>
      <c r="J979">
        <f t="shared" ca="1" si="31"/>
        <v>959</v>
      </c>
    </row>
    <row r="980" spans="1:10" x14ac:dyDescent="0.25">
      <c r="A980" s="2">
        <v>0.71564281190626977</v>
      </c>
      <c r="B980">
        <v>1002</v>
      </c>
      <c r="C980">
        <v>41</v>
      </c>
      <c r="D980">
        <v>42</v>
      </c>
      <c r="E980">
        <v>1035</v>
      </c>
      <c r="F980">
        <f t="shared" si="30"/>
        <v>0.67913385826771655</v>
      </c>
      <c r="J980">
        <f t="shared" ca="1" si="31"/>
        <v>940</v>
      </c>
    </row>
    <row r="981" spans="1:10" x14ac:dyDescent="0.25">
      <c r="A981" s="2">
        <v>0.84040531982267253</v>
      </c>
      <c r="B981">
        <v>1003</v>
      </c>
      <c r="C981">
        <v>41</v>
      </c>
      <c r="D981">
        <v>42</v>
      </c>
      <c r="E981">
        <v>1404</v>
      </c>
      <c r="F981">
        <f t="shared" si="30"/>
        <v>0.92125984251968507</v>
      </c>
      <c r="J981">
        <f t="shared" ca="1" si="31"/>
        <v>1425</v>
      </c>
    </row>
    <row r="982" spans="1:10" x14ac:dyDescent="0.25">
      <c r="A982" s="2">
        <v>0.80557314756174792</v>
      </c>
      <c r="B982">
        <v>1004</v>
      </c>
      <c r="C982">
        <v>41</v>
      </c>
      <c r="D982">
        <v>42</v>
      </c>
      <c r="E982">
        <v>1281</v>
      </c>
      <c r="F982">
        <f t="shared" si="30"/>
        <v>0.84055118110236215</v>
      </c>
      <c r="J982">
        <f t="shared" ca="1" si="31"/>
        <v>1369</v>
      </c>
    </row>
    <row r="983" spans="1:10" x14ac:dyDescent="0.25">
      <c r="A983" s="2">
        <v>0.64407853071564281</v>
      </c>
      <c r="B983">
        <v>1005</v>
      </c>
      <c r="C983">
        <v>41</v>
      </c>
      <c r="D983">
        <v>42</v>
      </c>
      <c r="E983">
        <v>1052</v>
      </c>
      <c r="F983">
        <f t="shared" si="30"/>
        <v>0.69028871391076119</v>
      </c>
      <c r="J983">
        <f t="shared" ca="1" si="31"/>
        <v>983</v>
      </c>
    </row>
    <row r="984" spans="1:10" x14ac:dyDescent="0.25">
      <c r="A984" s="2">
        <v>0.58961367954401522</v>
      </c>
      <c r="B984">
        <v>1006</v>
      </c>
      <c r="C984">
        <v>41</v>
      </c>
      <c r="D984">
        <v>42</v>
      </c>
      <c r="E984">
        <v>860</v>
      </c>
      <c r="F984">
        <f t="shared" si="30"/>
        <v>0.56430446194225725</v>
      </c>
      <c r="J984">
        <f t="shared" ca="1" si="31"/>
        <v>943</v>
      </c>
    </row>
    <row r="985" spans="1:10" x14ac:dyDescent="0.25">
      <c r="A985" s="2">
        <v>0.52248258391386959</v>
      </c>
      <c r="B985">
        <v>1007</v>
      </c>
      <c r="C985">
        <v>41</v>
      </c>
      <c r="D985">
        <v>42</v>
      </c>
      <c r="E985">
        <v>789</v>
      </c>
      <c r="F985">
        <f t="shared" si="30"/>
        <v>0.51771653543307083</v>
      </c>
      <c r="J985">
        <f t="shared" ca="1" si="31"/>
        <v>738</v>
      </c>
    </row>
    <row r="986" spans="1:10" x14ac:dyDescent="0.25">
      <c r="A986" s="2">
        <v>0.41038632045598478</v>
      </c>
      <c r="B986">
        <v>1008</v>
      </c>
      <c r="C986">
        <v>42</v>
      </c>
      <c r="D986">
        <v>43</v>
      </c>
      <c r="E986">
        <v>639</v>
      </c>
      <c r="F986">
        <f t="shared" si="30"/>
        <v>0.41929133858267714</v>
      </c>
      <c r="J986">
        <f t="shared" ca="1" si="31"/>
        <v>595</v>
      </c>
    </row>
    <row r="987" spans="1:10" x14ac:dyDescent="0.25">
      <c r="A987" s="2">
        <v>0.46421785940468652</v>
      </c>
      <c r="B987">
        <v>1009</v>
      </c>
      <c r="C987">
        <v>42</v>
      </c>
      <c r="D987">
        <v>43</v>
      </c>
      <c r="E987">
        <v>776</v>
      </c>
      <c r="F987">
        <f t="shared" si="30"/>
        <v>0.50918635170603677</v>
      </c>
      <c r="J987">
        <f t="shared" ca="1" si="31"/>
        <v>848</v>
      </c>
    </row>
    <row r="988" spans="1:10" x14ac:dyDescent="0.25">
      <c r="A988" s="2">
        <v>0.57504749841671943</v>
      </c>
      <c r="B988">
        <v>1010</v>
      </c>
      <c r="C988">
        <v>42</v>
      </c>
      <c r="D988">
        <v>43</v>
      </c>
      <c r="E988">
        <v>750</v>
      </c>
      <c r="F988">
        <f t="shared" si="30"/>
        <v>0.49212598425196852</v>
      </c>
      <c r="J988">
        <f t="shared" ca="1" si="31"/>
        <v>676</v>
      </c>
    </row>
    <row r="989" spans="1:10" x14ac:dyDescent="0.25">
      <c r="A989" s="2">
        <v>0.57504749841671943</v>
      </c>
      <c r="B989">
        <v>1011</v>
      </c>
      <c r="C989">
        <v>42</v>
      </c>
      <c r="D989">
        <v>43</v>
      </c>
      <c r="E989">
        <v>873</v>
      </c>
      <c r="F989">
        <f t="shared" si="30"/>
        <v>0.57283464566929132</v>
      </c>
      <c r="J989">
        <f t="shared" ca="1" si="31"/>
        <v>877</v>
      </c>
    </row>
    <row r="990" spans="1:10" x14ac:dyDescent="0.25">
      <c r="A990" s="2">
        <v>0.64344521849271696</v>
      </c>
      <c r="B990">
        <v>1012</v>
      </c>
      <c r="C990">
        <v>42</v>
      </c>
      <c r="D990">
        <v>43</v>
      </c>
      <c r="E990">
        <v>964</v>
      </c>
      <c r="F990">
        <f t="shared" si="30"/>
        <v>0.63254593175853013</v>
      </c>
      <c r="J990">
        <f t="shared" ca="1" si="31"/>
        <v>974</v>
      </c>
    </row>
    <row r="991" spans="1:10" x14ac:dyDescent="0.25">
      <c r="A991" s="2">
        <v>0.73654211526282454</v>
      </c>
      <c r="B991">
        <v>1013</v>
      </c>
      <c r="C991">
        <v>42</v>
      </c>
      <c r="D991">
        <v>43</v>
      </c>
      <c r="E991">
        <v>1137</v>
      </c>
      <c r="F991">
        <f t="shared" si="30"/>
        <v>0.74606299212598426</v>
      </c>
      <c r="J991">
        <f t="shared" ca="1" si="31"/>
        <v>1190</v>
      </c>
    </row>
    <row r="992" spans="1:10" x14ac:dyDescent="0.25">
      <c r="A992" s="2">
        <v>0.68017732742241921</v>
      </c>
      <c r="B992">
        <v>1014</v>
      </c>
      <c r="C992">
        <v>42</v>
      </c>
      <c r="D992">
        <v>43</v>
      </c>
      <c r="E992">
        <v>1168</v>
      </c>
      <c r="F992">
        <f t="shared" si="30"/>
        <v>0.76640419947506566</v>
      </c>
      <c r="J992">
        <f t="shared" ca="1" si="31"/>
        <v>1170</v>
      </c>
    </row>
    <row r="993" spans="1:10" x14ac:dyDescent="0.25">
      <c r="A993" s="2">
        <v>0.70170994300189993</v>
      </c>
      <c r="B993">
        <v>1015</v>
      </c>
      <c r="C993">
        <v>42</v>
      </c>
      <c r="D993">
        <v>43</v>
      </c>
      <c r="E993">
        <v>1195</v>
      </c>
      <c r="F993">
        <f t="shared" si="30"/>
        <v>0.7841207349081365</v>
      </c>
      <c r="J993">
        <f t="shared" ca="1" si="31"/>
        <v>1097</v>
      </c>
    </row>
    <row r="994" spans="1:10" x14ac:dyDescent="0.25">
      <c r="A994" s="2">
        <v>0.82710576314122863</v>
      </c>
      <c r="B994">
        <v>1016</v>
      </c>
      <c r="C994">
        <v>42</v>
      </c>
      <c r="D994">
        <v>43</v>
      </c>
      <c r="E994">
        <v>1308</v>
      </c>
      <c r="F994">
        <f t="shared" si="30"/>
        <v>0.8582677165354331</v>
      </c>
      <c r="J994">
        <f t="shared" ca="1" si="31"/>
        <v>1330</v>
      </c>
    </row>
    <row r="995" spans="1:10" x14ac:dyDescent="0.25">
      <c r="A995" s="2">
        <v>0.89233692210259663</v>
      </c>
      <c r="B995">
        <v>1017</v>
      </c>
      <c r="C995">
        <v>42</v>
      </c>
      <c r="D995">
        <v>43</v>
      </c>
      <c r="E995">
        <v>1446</v>
      </c>
      <c r="F995">
        <f t="shared" si="30"/>
        <v>0.94881889763779526</v>
      </c>
      <c r="J995">
        <f t="shared" ca="1" si="31"/>
        <v>1519</v>
      </c>
    </row>
    <row r="996" spans="1:10" x14ac:dyDescent="0.25">
      <c r="A996" s="2">
        <v>0.83407219759341356</v>
      </c>
      <c r="B996">
        <v>1018</v>
      </c>
      <c r="C996">
        <v>42</v>
      </c>
      <c r="D996">
        <v>43</v>
      </c>
      <c r="E996">
        <v>1690</v>
      </c>
      <c r="F996">
        <f t="shared" si="30"/>
        <v>1.1089238845144358</v>
      </c>
      <c r="J996">
        <f t="shared" ca="1" si="31"/>
        <v>1699</v>
      </c>
    </row>
    <row r="997" spans="1:10" x14ac:dyDescent="0.25">
      <c r="A997" s="2">
        <v>0.99873337555414821</v>
      </c>
      <c r="B997">
        <v>1019</v>
      </c>
      <c r="C997">
        <v>42</v>
      </c>
      <c r="D997">
        <v>43</v>
      </c>
      <c r="E997">
        <v>1348</v>
      </c>
      <c r="F997">
        <f t="shared" si="30"/>
        <v>0.884514435695538</v>
      </c>
      <c r="J997">
        <f t="shared" ca="1" si="31"/>
        <v>1383</v>
      </c>
    </row>
    <row r="998" spans="1:10" x14ac:dyDescent="0.25">
      <c r="A998" s="2">
        <v>0.85180493983533878</v>
      </c>
      <c r="B998">
        <v>1020</v>
      </c>
      <c r="C998">
        <v>42</v>
      </c>
      <c r="D998">
        <v>43</v>
      </c>
      <c r="E998">
        <v>1307</v>
      </c>
      <c r="F998">
        <f t="shared" si="30"/>
        <v>0.8576115485564304</v>
      </c>
      <c r="J998">
        <f t="shared" ca="1" si="31"/>
        <v>1337</v>
      </c>
    </row>
    <row r="999" spans="1:10" x14ac:dyDescent="0.25">
      <c r="A999" s="2">
        <v>0.80937302089930341</v>
      </c>
      <c r="B999">
        <v>1021</v>
      </c>
      <c r="C999">
        <v>42</v>
      </c>
      <c r="D999">
        <v>43</v>
      </c>
      <c r="E999">
        <v>1266</v>
      </c>
      <c r="F999">
        <f t="shared" si="30"/>
        <v>0.8307086614173228</v>
      </c>
      <c r="J999">
        <f t="shared" ca="1" si="31"/>
        <v>1381</v>
      </c>
    </row>
    <row r="1000" spans="1:10" x14ac:dyDescent="0.25">
      <c r="A1000" s="2">
        <v>0.69474350854971501</v>
      </c>
      <c r="B1000">
        <v>1022</v>
      </c>
      <c r="C1000">
        <v>42</v>
      </c>
      <c r="D1000">
        <v>43</v>
      </c>
      <c r="E1000">
        <v>1218</v>
      </c>
      <c r="F1000">
        <f t="shared" si="30"/>
        <v>0.79921259842519687</v>
      </c>
      <c r="J1000">
        <f t="shared" ca="1" si="31"/>
        <v>1117</v>
      </c>
    </row>
    <row r="1001" spans="1:10" x14ac:dyDescent="0.25">
      <c r="A1001" s="2">
        <v>0.63584547181760609</v>
      </c>
      <c r="B1001">
        <v>1023</v>
      </c>
      <c r="C1001">
        <v>42</v>
      </c>
      <c r="D1001">
        <v>43</v>
      </c>
      <c r="E1001">
        <v>1088</v>
      </c>
      <c r="F1001">
        <f t="shared" si="30"/>
        <v>0.71391076115485563</v>
      </c>
      <c r="J1001">
        <f t="shared" ca="1" si="31"/>
        <v>1165</v>
      </c>
    </row>
    <row r="1002" spans="1:10" x14ac:dyDescent="0.25">
      <c r="A1002" s="2">
        <v>0.61684610512982896</v>
      </c>
      <c r="B1002">
        <v>1024</v>
      </c>
      <c r="C1002">
        <v>42</v>
      </c>
      <c r="D1002">
        <v>43</v>
      </c>
      <c r="E1002">
        <v>1029</v>
      </c>
      <c r="F1002">
        <f t="shared" si="30"/>
        <v>0.67519685039370081</v>
      </c>
      <c r="J1002">
        <f t="shared" ca="1" si="31"/>
        <v>938</v>
      </c>
    </row>
    <row r="1003" spans="1:10" x14ac:dyDescent="0.25">
      <c r="A1003" s="2">
        <v>0.65357821405953131</v>
      </c>
      <c r="B1003">
        <v>1025</v>
      </c>
      <c r="C1003">
        <v>42</v>
      </c>
      <c r="D1003">
        <v>43</v>
      </c>
      <c r="E1003">
        <v>1287</v>
      </c>
      <c r="F1003">
        <f t="shared" ref="F1003:F1066" si="32">E1003/MAX($E$2:$E$25)</f>
        <v>0.84448818897637801</v>
      </c>
      <c r="J1003">
        <f t="shared" ref="J1003:J1066" ca="1" si="33">E1003+RANDBETWEEN(-E1003/10,E1003/10)</f>
        <v>1221</v>
      </c>
    </row>
    <row r="1004" spans="1:10" x14ac:dyDescent="0.25">
      <c r="A1004" s="2">
        <v>0.68714376187460413</v>
      </c>
      <c r="B1004">
        <v>1026</v>
      </c>
      <c r="C1004">
        <v>42</v>
      </c>
      <c r="D1004">
        <v>43</v>
      </c>
      <c r="E1004">
        <v>1228</v>
      </c>
      <c r="F1004">
        <f t="shared" si="32"/>
        <v>0.80577427821522307</v>
      </c>
      <c r="J1004">
        <f t="shared" ca="1" si="33"/>
        <v>1118</v>
      </c>
    </row>
    <row r="1005" spans="1:10" x14ac:dyDescent="0.25">
      <c r="A1005" s="2">
        <v>0.82647245091830268</v>
      </c>
      <c r="B1005">
        <v>1027</v>
      </c>
      <c r="C1005">
        <v>42</v>
      </c>
      <c r="D1005">
        <v>43</v>
      </c>
      <c r="E1005">
        <v>1403</v>
      </c>
      <c r="F1005">
        <f t="shared" si="32"/>
        <v>0.92060367454068237</v>
      </c>
      <c r="J1005">
        <f t="shared" ca="1" si="33"/>
        <v>1431</v>
      </c>
    </row>
    <row r="1006" spans="1:10" x14ac:dyDescent="0.25">
      <c r="A1006" s="2">
        <v>0.84990500316656115</v>
      </c>
      <c r="B1006">
        <v>1028</v>
      </c>
      <c r="C1006">
        <v>42</v>
      </c>
      <c r="D1006">
        <v>43</v>
      </c>
      <c r="E1006">
        <v>1523</v>
      </c>
      <c r="F1006">
        <f t="shared" si="32"/>
        <v>0.99934383202099741</v>
      </c>
      <c r="J1006">
        <f t="shared" ca="1" si="33"/>
        <v>1578</v>
      </c>
    </row>
    <row r="1007" spans="1:10" x14ac:dyDescent="0.25">
      <c r="A1007" s="2">
        <v>0.66307789740341994</v>
      </c>
      <c r="B1007">
        <v>1029</v>
      </c>
      <c r="C1007">
        <v>42</v>
      </c>
      <c r="D1007">
        <v>43</v>
      </c>
      <c r="E1007">
        <v>1108</v>
      </c>
      <c r="F1007">
        <f t="shared" si="32"/>
        <v>0.72703412073490814</v>
      </c>
      <c r="J1007">
        <f t="shared" ca="1" si="33"/>
        <v>1117</v>
      </c>
    </row>
    <row r="1008" spans="1:10" x14ac:dyDescent="0.25">
      <c r="A1008" s="2">
        <v>0.58138062064597851</v>
      </c>
      <c r="B1008">
        <v>1030</v>
      </c>
      <c r="C1008">
        <v>42</v>
      </c>
      <c r="D1008">
        <v>43</v>
      </c>
      <c r="E1008">
        <v>1011</v>
      </c>
      <c r="F1008">
        <f t="shared" si="32"/>
        <v>0.66338582677165359</v>
      </c>
      <c r="J1008">
        <f t="shared" ca="1" si="33"/>
        <v>1061</v>
      </c>
    </row>
    <row r="1009" spans="1:10" x14ac:dyDescent="0.25">
      <c r="A1009" s="2">
        <v>0.47118429385687144</v>
      </c>
      <c r="B1009">
        <v>1031</v>
      </c>
      <c r="C1009">
        <v>42</v>
      </c>
      <c r="D1009">
        <v>43</v>
      </c>
      <c r="E1009">
        <v>861</v>
      </c>
      <c r="F1009">
        <f t="shared" si="32"/>
        <v>0.56496062992125984</v>
      </c>
      <c r="J1009">
        <f t="shared" ca="1" si="33"/>
        <v>909</v>
      </c>
    </row>
    <row r="1010" spans="1:10" x14ac:dyDescent="0.25">
      <c r="A1010" s="2">
        <v>0.41038632045598478</v>
      </c>
      <c r="B1010">
        <v>1032</v>
      </c>
      <c r="C1010">
        <v>43</v>
      </c>
      <c r="D1010">
        <v>44</v>
      </c>
      <c r="E1010">
        <v>709</v>
      </c>
      <c r="F1010">
        <f t="shared" si="32"/>
        <v>0.46522309711286092</v>
      </c>
      <c r="J1010">
        <f t="shared" ca="1" si="33"/>
        <v>656</v>
      </c>
    </row>
    <row r="1011" spans="1:10" x14ac:dyDescent="0.25">
      <c r="A1011" s="2">
        <v>0.48575047498416718</v>
      </c>
      <c r="B1011">
        <v>1033</v>
      </c>
      <c r="C1011">
        <v>43</v>
      </c>
      <c r="D1011">
        <v>44</v>
      </c>
      <c r="E1011">
        <v>823</v>
      </c>
      <c r="F1011">
        <f t="shared" si="32"/>
        <v>0.54002624671916011</v>
      </c>
      <c r="J1011">
        <f t="shared" ca="1" si="33"/>
        <v>836</v>
      </c>
    </row>
    <row r="1012" spans="1:10" x14ac:dyDescent="0.25">
      <c r="A1012" s="2">
        <v>0.51361621279290692</v>
      </c>
      <c r="B1012">
        <v>1034</v>
      </c>
      <c r="C1012">
        <v>43</v>
      </c>
      <c r="D1012">
        <v>44</v>
      </c>
      <c r="E1012">
        <v>792</v>
      </c>
      <c r="F1012">
        <f t="shared" si="32"/>
        <v>0.51968503937007871</v>
      </c>
      <c r="J1012">
        <f t="shared" ca="1" si="33"/>
        <v>741</v>
      </c>
    </row>
    <row r="1013" spans="1:10" x14ac:dyDescent="0.25">
      <c r="A1013" s="2">
        <v>0.58201393286890435</v>
      </c>
      <c r="B1013">
        <v>1035</v>
      </c>
      <c r="C1013">
        <v>43</v>
      </c>
      <c r="D1013">
        <v>44</v>
      </c>
      <c r="E1013">
        <v>949</v>
      </c>
      <c r="F1013">
        <f t="shared" si="32"/>
        <v>0.62270341207349078</v>
      </c>
      <c r="J1013">
        <f t="shared" ca="1" si="33"/>
        <v>859</v>
      </c>
    </row>
    <row r="1014" spans="1:10" x14ac:dyDescent="0.25">
      <c r="A1014" s="2">
        <v>0.59658011399620015</v>
      </c>
      <c r="B1014">
        <v>1036</v>
      </c>
      <c r="C1014">
        <v>43</v>
      </c>
      <c r="D1014">
        <v>44</v>
      </c>
      <c r="E1014">
        <v>1162</v>
      </c>
      <c r="F1014">
        <f t="shared" si="32"/>
        <v>0.76246719160104992</v>
      </c>
      <c r="J1014">
        <f t="shared" ca="1" si="33"/>
        <v>1087</v>
      </c>
    </row>
    <row r="1015" spans="1:10" x14ac:dyDescent="0.25">
      <c r="A1015" s="2">
        <v>0.73907536415452824</v>
      </c>
      <c r="B1015">
        <v>1037</v>
      </c>
      <c r="C1015">
        <v>43</v>
      </c>
      <c r="D1015">
        <v>44</v>
      </c>
      <c r="E1015">
        <v>1052</v>
      </c>
      <c r="F1015">
        <f t="shared" si="32"/>
        <v>0.69028871391076119</v>
      </c>
      <c r="J1015">
        <f t="shared" ca="1" si="33"/>
        <v>1051</v>
      </c>
    </row>
    <row r="1016" spans="1:10" x14ac:dyDescent="0.25">
      <c r="A1016" s="2">
        <v>0.78404053198226731</v>
      </c>
      <c r="B1016">
        <v>1038</v>
      </c>
      <c r="C1016">
        <v>43</v>
      </c>
      <c r="D1016">
        <v>44</v>
      </c>
      <c r="E1016">
        <v>1298</v>
      </c>
      <c r="F1016">
        <f t="shared" si="32"/>
        <v>0.85170603674540679</v>
      </c>
      <c r="J1016">
        <f t="shared" ca="1" si="33"/>
        <v>1276</v>
      </c>
    </row>
    <row r="1017" spans="1:10" x14ac:dyDescent="0.25">
      <c r="A1017" s="2">
        <v>0.78024065864471182</v>
      </c>
      <c r="B1017">
        <v>1039</v>
      </c>
      <c r="C1017">
        <v>43</v>
      </c>
      <c r="D1017">
        <v>44</v>
      </c>
      <c r="E1017">
        <v>1125</v>
      </c>
      <c r="F1017">
        <f t="shared" si="32"/>
        <v>0.73818897637795278</v>
      </c>
      <c r="J1017">
        <f t="shared" ca="1" si="33"/>
        <v>1033</v>
      </c>
    </row>
    <row r="1018" spans="1:10" x14ac:dyDescent="0.25">
      <c r="A1018" s="2">
        <v>0.8226725775807473</v>
      </c>
      <c r="B1018">
        <v>1040</v>
      </c>
      <c r="C1018">
        <v>43</v>
      </c>
      <c r="D1018">
        <v>44</v>
      </c>
      <c r="E1018">
        <v>1225</v>
      </c>
      <c r="F1018">
        <f t="shared" si="32"/>
        <v>0.8038057742782152</v>
      </c>
      <c r="J1018">
        <f t="shared" ca="1" si="33"/>
        <v>1294</v>
      </c>
    </row>
    <row r="1019" spans="1:10" x14ac:dyDescent="0.25">
      <c r="A1019" s="2">
        <v>0.92210259658011395</v>
      </c>
      <c r="B1019">
        <v>1041</v>
      </c>
      <c r="C1019">
        <v>43</v>
      </c>
      <c r="D1019">
        <v>44</v>
      </c>
      <c r="E1019">
        <v>1333</v>
      </c>
      <c r="F1019">
        <f t="shared" si="32"/>
        <v>0.87467191601049865</v>
      </c>
      <c r="J1019">
        <f t="shared" ca="1" si="33"/>
        <v>1380</v>
      </c>
    </row>
    <row r="1020" spans="1:10" x14ac:dyDescent="0.25">
      <c r="A1020" s="2">
        <v>0.98480050664977836</v>
      </c>
      <c r="B1020">
        <v>1042</v>
      </c>
      <c r="C1020">
        <v>43</v>
      </c>
      <c r="D1020">
        <v>44</v>
      </c>
      <c r="E1020">
        <v>1687</v>
      </c>
      <c r="F1020">
        <f t="shared" si="32"/>
        <v>1.1069553805774279</v>
      </c>
      <c r="J1020">
        <f t="shared" ca="1" si="33"/>
        <v>1801</v>
      </c>
    </row>
    <row r="1021" spans="1:10" x14ac:dyDescent="0.25">
      <c r="A1021" s="2">
        <v>1.0329322355921469</v>
      </c>
      <c r="B1021">
        <v>1043</v>
      </c>
      <c r="C1021">
        <v>43</v>
      </c>
      <c r="D1021">
        <v>44</v>
      </c>
      <c r="E1021">
        <v>1341</v>
      </c>
      <c r="F1021">
        <f t="shared" si="32"/>
        <v>0.87992125984251968</v>
      </c>
      <c r="J1021">
        <f t="shared" ca="1" si="33"/>
        <v>1406</v>
      </c>
    </row>
    <row r="1022" spans="1:10" x14ac:dyDescent="0.25">
      <c r="A1022" s="2">
        <v>0.82900569981000638</v>
      </c>
      <c r="B1022">
        <v>1044</v>
      </c>
      <c r="C1022">
        <v>43</v>
      </c>
      <c r="D1022">
        <v>44</v>
      </c>
      <c r="E1022">
        <v>1522</v>
      </c>
      <c r="F1022">
        <f t="shared" si="32"/>
        <v>0.99868766404199472</v>
      </c>
      <c r="J1022">
        <f t="shared" ca="1" si="33"/>
        <v>1408</v>
      </c>
    </row>
    <row r="1023" spans="1:10" x14ac:dyDescent="0.25">
      <c r="A1023" s="2">
        <v>0.88853704876504114</v>
      </c>
      <c r="B1023">
        <v>1045</v>
      </c>
      <c r="C1023">
        <v>43</v>
      </c>
      <c r="D1023">
        <v>44</v>
      </c>
      <c r="E1023">
        <v>1084</v>
      </c>
      <c r="F1023">
        <f t="shared" si="32"/>
        <v>0.71128608923884518</v>
      </c>
      <c r="J1023">
        <f t="shared" ca="1" si="33"/>
        <v>1018</v>
      </c>
    </row>
    <row r="1024" spans="1:10" x14ac:dyDescent="0.25">
      <c r="A1024" s="2">
        <v>0.82140595313489551</v>
      </c>
      <c r="B1024">
        <v>1046</v>
      </c>
      <c r="C1024">
        <v>43</v>
      </c>
      <c r="D1024">
        <v>44</v>
      </c>
      <c r="E1024">
        <v>1215</v>
      </c>
      <c r="F1024">
        <f t="shared" si="32"/>
        <v>0.797244094488189</v>
      </c>
      <c r="J1024">
        <f t="shared" ca="1" si="33"/>
        <v>1242</v>
      </c>
    </row>
    <row r="1025" spans="1:10" x14ac:dyDescent="0.25">
      <c r="A1025" s="2">
        <v>0.72704243191893603</v>
      </c>
      <c r="B1025">
        <v>1047</v>
      </c>
      <c r="C1025">
        <v>43</v>
      </c>
      <c r="D1025">
        <v>44</v>
      </c>
      <c r="E1025">
        <v>1122</v>
      </c>
      <c r="F1025">
        <f t="shared" si="32"/>
        <v>0.73622047244094491</v>
      </c>
      <c r="J1025">
        <f t="shared" ca="1" si="33"/>
        <v>1182</v>
      </c>
    </row>
    <row r="1026" spans="1:10" x14ac:dyDescent="0.25">
      <c r="A1026" s="2">
        <v>0.59024699176694106</v>
      </c>
      <c r="B1026">
        <v>1048</v>
      </c>
      <c r="C1026">
        <v>43</v>
      </c>
      <c r="D1026">
        <v>44</v>
      </c>
      <c r="E1026">
        <v>1131</v>
      </c>
      <c r="F1026">
        <f t="shared" si="32"/>
        <v>0.74212598425196852</v>
      </c>
      <c r="J1026">
        <f t="shared" ca="1" si="33"/>
        <v>1078</v>
      </c>
    </row>
    <row r="1027" spans="1:10" x14ac:dyDescent="0.25">
      <c r="A1027" s="2">
        <v>0.74287523749208362</v>
      </c>
      <c r="B1027">
        <v>1049</v>
      </c>
      <c r="C1027">
        <v>43</v>
      </c>
      <c r="D1027">
        <v>44</v>
      </c>
      <c r="E1027">
        <v>1255</v>
      </c>
      <c r="F1027">
        <f t="shared" si="32"/>
        <v>0.82349081364829402</v>
      </c>
      <c r="J1027">
        <f t="shared" ca="1" si="33"/>
        <v>1347</v>
      </c>
    </row>
    <row r="1028" spans="1:10" x14ac:dyDescent="0.25">
      <c r="A1028" s="2">
        <v>0.8106396453451552</v>
      </c>
      <c r="B1028">
        <v>1050</v>
      </c>
      <c r="C1028">
        <v>43</v>
      </c>
      <c r="D1028">
        <v>44</v>
      </c>
      <c r="E1028">
        <v>1338</v>
      </c>
      <c r="F1028">
        <f t="shared" si="32"/>
        <v>0.87795275590551181</v>
      </c>
      <c r="J1028">
        <f t="shared" ca="1" si="33"/>
        <v>1456</v>
      </c>
    </row>
    <row r="1029" spans="1:10" x14ac:dyDescent="0.25">
      <c r="A1029" s="2">
        <v>0.94236858771374288</v>
      </c>
      <c r="B1029">
        <v>1051</v>
      </c>
      <c r="C1029">
        <v>43</v>
      </c>
      <c r="D1029">
        <v>44</v>
      </c>
      <c r="E1029">
        <v>1153</v>
      </c>
      <c r="F1029">
        <f t="shared" si="32"/>
        <v>0.7565616797900262</v>
      </c>
      <c r="J1029">
        <f t="shared" ca="1" si="33"/>
        <v>1208</v>
      </c>
    </row>
    <row r="1030" spans="1:10" x14ac:dyDescent="0.25">
      <c r="A1030" s="2">
        <v>0.87713742875237488</v>
      </c>
      <c r="B1030">
        <v>1052</v>
      </c>
      <c r="C1030">
        <v>43</v>
      </c>
      <c r="D1030">
        <v>44</v>
      </c>
      <c r="E1030">
        <v>1062</v>
      </c>
      <c r="F1030">
        <f t="shared" si="32"/>
        <v>0.69685039370078738</v>
      </c>
      <c r="J1030">
        <f t="shared" ca="1" si="33"/>
        <v>1110</v>
      </c>
    </row>
    <row r="1031" spans="1:10" x14ac:dyDescent="0.25">
      <c r="A1031" s="2">
        <v>0.70170994300189993</v>
      </c>
      <c r="B1031">
        <v>1053</v>
      </c>
      <c r="C1031">
        <v>43</v>
      </c>
      <c r="D1031">
        <v>44</v>
      </c>
      <c r="E1031">
        <v>966</v>
      </c>
      <c r="F1031">
        <f t="shared" si="32"/>
        <v>0.63385826771653542</v>
      </c>
      <c r="J1031">
        <f t="shared" ca="1" si="33"/>
        <v>978</v>
      </c>
    </row>
    <row r="1032" spans="1:10" x14ac:dyDescent="0.25">
      <c r="A1032" s="2">
        <v>0.56174794173527554</v>
      </c>
      <c r="B1032">
        <v>1054</v>
      </c>
      <c r="C1032">
        <v>43</v>
      </c>
      <c r="D1032">
        <v>44</v>
      </c>
      <c r="E1032">
        <v>937</v>
      </c>
      <c r="F1032">
        <f t="shared" si="32"/>
        <v>0.6148293963254593</v>
      </c>
      <c r="J1032">
        <f t="shared" ca="1" si="33"/>
        <v>968</v>
      </c>
    </row>
    <row r="1033" spans="1:10" x14ac:dyDescent="0.25">
      <c r="A1033" s="2">
        <v>0.51804939835338826</v>
      </c>
      <c r="B1033">
        <v>1055</v>
      </c>
      <c r="C1033">
        <v>43</v>
      </c>
      <c r="D1033">
        <v>44</v>
      </c>
      <c r="E1033">
        <v>896</v>
      </c>
      <c r="F1033">
        <f t="shared" si="32"/>
        <v>0.5879265091863517</v>
      </c>
      <c r="J1033">
        <f t="shared" ca="1" si="33"/>
        <v>919</v>
      </c>
    </row>
    <row r="1034" spans="1:10" x14ac:dyDescent="0.25">
      <c r="A1034" s="2">
        <v>0.46485117162761241</v>
      </c>
      <c r="B1034">
        <v>1056</v>
      </c>
      <c r="C1034">
        <v>44</v>
      </c>
      <c r="D1034">
        <v>45</v>
      </c>
      <c r="E1034">
        <v>661</v>
      </c>
      <c r="F1034">
        <f t="shared" si="32"/>
        <v>0.43372703412073493</v>
      </c>
      <c r="J1034">
        <f t="shared" ca="1" si="33"/>
        <v>709</v>
      </c>
    </row>
    <row r="1035" spans="1:10" x14ac:dyDescent="0.25">
      <c r="A1035" s="2">
        <v>0.51931602279924005</v>
      </c>
      <c r="B1035">
        <v>1057</v>
      </c>
      <c r="C1035">
        <v>44</v>
      </c>
      <c r="D1035">
        <v>45</v>
      </c>
      <c r="E1035">
        <v>644</v>
      </c>
      <c r="F1035">
        <f t="shared" si="32"/>
        <v>0.4225721784776903</v>
      </c>
      <c r="J1035">
        <f t="shared" ca="1" si="33"/>
        <v>633</v>
      </c>
    </row>
    <row r="1036" spans="1:10" x14ac:dyDescent="0.25">
      <c r="A1036" s="2">
        <v>0.49968334388853702</v>
      </c>
      <c r="B1036">
        <v>1058</v>
      </c>
      <c r="C1036">
        <v>44</v>
      </c>
      <c r="D1036">
        <v>45</v>
      </c>
      <c r="E1036">
        <v>747</v>
      </c>
      <c r="F1036">
        <f t="shared" si="32"/>
        <v>0.49015748031496065</v>
      </c>
      <c r="J1036">
        <f t="shared" ca="1" si="33"/>
        <v>709</v>
      </c>
    </row>
    <row r="1037" spans="1:10" x14ac:dyDescent="0.25">
      <c r="A1037" s="2">
        <v>0.65041165294490189</v>
      </c>
      <c r="B1037">
        <v>1059</v>
      </c>
      <c r="C1037">
        <v>44</v>
      </c>
      <c r="D1037">
        <v>45</v>
      </c>
      <c r="E1037">
        <v>912</v>
      </c>
      <c r="F1037">
        <f t="shared" si="32"/>
        <v>0.59842519685039375</v>
      </c>
      <c r="J1037">
        <f t="shared" ca="1" si="33"/>
        <v>959</v>
      </c>
    </row>
    <row r="1038" spans="1:10" x14ac:dyDescent="0.25">
      <c r="A1038" s="2">
        <v>0.6960101329955668</v>
      </c>
      <c r="B1038">
        <v>1060</v>
      </c>
      <c r="C1038">
        <v>44</v>
      </c>
      <c r="D1038">
        <v>45</v>
      </c>
      <c r="E1038">
        <v>1071</v>
      </c>
      <c r="F1038">
        <f t="shared" si="32"/>
        <v>0.702755905511811</v>
      </c>
      <c r="J1038">
        <f t="shared" ca="1" si="33"/>
        <v>1152</v>
      </c>
    </row>
    <row r="1039" spans="1:10" x14ac:dyDescent="0.25">
      <c r="A1039" s="2">
        <v>0.68714376187460413</v>
      </c>
      <c r="B1039">
        <v>1061</v>
      </c>
      <c r="C1039">
        <v>44</v>
      </c>
      <c r="D1039">
        <v>45</v>
      </c>
      <c r="E1039">
        <v>973</v>
      </c>
      <c r="F1039">
        <f t="shared" si="32"/>
        <v>0.63845144356955386</v>
      </c>
      <c r="J1039">
        <f t="shared" ca="1" si="33"/>
        <v>910</v>
      </c>
    </row>
    <row r="1040" spans="1:10" x14ac:dyDescent="0.25">
      <c r="A1040" s="2">
        <v>0.77390753641545285</v>
      </c>
      <c r="B1040">
        <v>1062</v>
      </c>
      <c r="C1040">
        <v>44</v>
      </c>
      <c r="D1040">
        <v>45</v>
      </c>
      <c r="E1040">
        <v>1191</v>
      </c>
      <c r="F1040">
        <f t="shared" si="32"/>
        <v>0.78149606299212604</v>
      </c>
      <c r="J1040">
        <f t="shared" ca="1" si="33"/>
        <v>1261</v>
      </c>
    </row>
    <row r="1041" spans="1:10" x14ac:dyDescent="0.25">
      <c r="A1041" s="2">
        <v>0.77517416086130464</v>
      </c>
      <c r="B1041">
        <v>1063</v>
      </c>
      <c r="C1041">
        <v>44</v>
      </c>
      <c r="D1041">
        <v>45</v>
      </c>
      <c r="E1041">
        <v>1182</v>
      </c>
      <c r="F1041">
        <f t="shared" si="32"/>
        <v>0.77559055118110232</v>
      </c>
      <c r="J1041">
        <f t="shared" ca="1" si="33"/>
        <v>1103</v>
      </c>
    </row>
    <row r="1042" spans="1:10" x14ac:dyDescent="0.25">
      <c r="A1042" s="2">
        <v>0.7865737808739709</v>
      </c>
      <c r="B1042">
        <v>1064</v>
      </c>
      <c r="C1042">
        <v>44</v>
      </c>
      <c r="D1042">
        <v>45</v>
      </c>
      <c r="E1042">
        <v>1436</v>
      </c>
      <c r="F1042">
        <f t="shared" si="32"/>
        <v>0.94225721784776906</v>
      </c>
      <c r="J1042">
        <f t="shared" ca="1" si="33"/>
        <v>1481</v>
      </c>
    </row>
    <row r="1043" spans="1:10" x14ac:dyDescent="0.25">
      <c r="A1043" s="2">
        <v>0.85750474984167191</v>
      </c>
      <c r="B1043">
        <v>1065</v>
      </c>
      <c r="C1043">
        <v>44</v>
      </c>
      <c r="D1043">
        <v>45</v>
      </c>
      <c r="E1043">
        <v>1500</v>
      </c>
      <c r="F1043">
        <f t="shared" si="32"/>
        <v>0.98425196850393704</v>
      </c>
      <c r="J1043">
        <f t="shared" ca="1" si="33"/>
        <v>1451</v>
      </c>
    </row>
    <row r="1044" spans="1:10" x14ac:dyDescent="0.25">
      <c r="A1044" s="2">
        <v>0.99683343888537046</v>
      </c>
      <c r="B1044">
        <v>1066</v>
      </c>
      <c r="C1044">
        <v>44</v>
      </c>
      <c r="D1044">
        <v>45</v>
      </c>
      <c r="E1044">
        <v>1171</v>
      </c>
      <c r="F1044">
        <f t="shared" si="32"/>
        <v>0.76837270341207353</v>
      </c>
      <c r="J1044">
        <f t="shared" ca="1" si="33"/>
        <v>1075</v>
      </c>
    </row>
    <row r="1045" spans="1:10" x14ac:dyDescent="0.25">
      <c r="A1045" s="2">
        <v>0.87523749208359725</v>
      </c>
      <c r="B1045">
        <v>1067</v>
      </c>
      <c r="C1045">
        <v>44</v>
      </c>
      <c r="D1045">
        <v>45</v>
      </c>
      <c r="E1045">
        <v>1577</v>
      </c>
      <c r="F1045">
        <f t="shared" si="32"/>
        <v>1.0347769028871392</v>
      </c>
      <c r="J1045">
        <f t="shared" ca="1" si="33"/>
        <v>1561</v>
      </c>
    </row>
    <row r="1046" spans="1:10" x14ac:dyDescent="0.25">
      <c r="A1046" s="2">
        <v>0.9107029765674477</v>
      </c>
      <c r="B1046">
        <v>1068</v>
      </c>
      <c r="C1046">
        <v>44</v>
      </c>
      <c r="D1046">
        <v>45</v>
      </c>
      <c r="E1046">
        <v>1568</v>
      </c>
      <c r="F1046">
        <f t="shared" si="32"/>
        <v>1.0288713910761156</v>
      </c>
      <c r="J1046">
        <f t="shared" ca="1" si="33"/>
        <v>1703</v>
      </c>
    </row>
    <row r="1047" spans="1:10" x14ac:dyDescent="0.25">
      <c r="A1047" s="2">
        <v>0.79797340088663715</v>
      </c>
      <c r="B1047">
        <v>1069</v>
      </c>
      <c r="C1047">
        <v>44</v>
      </c>
      <c r="D1047">
        <v>45</v>
      </c>
      <c r="E1047">
        <v>1141</v>
      </c>
      <c r="F1047">
        <f t="shared" si="32"/>
        <v>0.74868766404199472</v>
      </c>
      <c r="J1047">
        <f t="shared" ca="1" si="33"/>
        <v>1165</v>
      </c>
    </row>
    <row r="1048" spans="1:10" x14ac:dyDescent="0.25">
      <c r="A1048" s="2">
        <v>0.75427485750474987</v>
      </c>
      <c r="B1048">
        <v>1070</v>
      </c>
      <c r="C1048">
        <v>44</v>
      </c>
      <c r="D1048">
        <v>45</v>
      </c>
      <c r="E1048">
        <v>1252</v>
      </c>
      <c r="F1048">
        <f t="shared" si="32"/>
        <v>0.82152230971128604</v>
      </c>
      <c r="J1048">
        <f t="shared" ca="1" si="33"/>
        <v>1333</v>
      </c>
    </row>
    <row r="1049" spans="1:10" x14ac:dyDescent="0.25">
      <c r="A1049" s="2">
        <v>0.70487650411652947</v>
      </c>
      <c r="B1049">
        <v>1071</v>
      </c>
      <c r="C1049">
        <v>44</v>
      </c>
      <c r="D1049">
        <v>45</v>
      </c>
      <c r="E1049">
        <v>1100</v>
      </c>
      <c r="F1049">
        <f t="shared" si="32"/>
        <v>0.72178477690288712</v>
      </c>
      <c r="J1049">
        <f t="shared" ca="1" si="33"/>
        <v>1096</v>
      </c>
    </row>
    <row r="1050" spans="1:10" x14ac:dyDescent="0.25">
      <c r="A1050" s="2">
        <v>0.69221025965801142</v>
      </c>
      <c r="B1050">
        <v>1072</v>
      </c>
      <c r="C1050">
        <v>44</v>
      </c>
      <c r="D1050">
        <v>45</v>
      </c>
      <c r="E1050">
        <v>985</v>
      </c>
      <c r="F1050">
        <f t="shared" si="32"/>
        <v>0.64632545931758534</v>
      </c>
      <c r="J1050">
        <f t="shared" ca="1" si="33"/>
        <v>1034</v>
      </c>
    </row>
    <row r="1051" spans="1:10" x14ac:dyDescent="0.25">
      <c r="A1051" s="2">
        <v>0.72830905636478782</v>
      </c>
      <c r="B1051">
        <v>1073</v>
      </c>
      <c r="C1051">
        <v>44</v>
      </c>
      <c r="D1051">
        <v>45</v>
      </c>
      <c r="E1051">
        <v>924</v>
      </c>
      <c r="F1051">
        <f t="shared" si="32"/>
        <v>0.60629921259842523</v>
      </c>
      <c r="J1051">
        <f t="shared" ca="1" si="33"/>
        <v>927</v>
      </c>
    </row>
    <row r="1052" spans="1:10" x14ac:dyDescent="0.25">
      <c r="A1052" s="2">
        <v>0.72767574414186198</v>
      </c>
      <c r="B1052">
        <v>1074</v>
      </c>
      <c r="C1052">
        <v>44</v>
      </c>
      <c r="D1052">
        <v>45</v>
      </c>
      <c r="E1052">
        <v>931</v>
      </c>
      <c r="F1052">
        <f t="shared" si="32"/>
        <v>0.61089238845144356</v>
      </c>
      <c r="J1052">
        <f t="shared" ca="1" si="33"/>
        <v>874</v>
      </c>
    </row>
    <row r="1053" spans="1:10" x14ac:dyDescent="0.25">
      <c r="A1053" s="2">
        <v>0.87777074097530083</v>
      </c>
      <c r="B1053">
        <v>1075</v>
      </c>
      <c r="C1053">
        <v>44</v>
      </c>
      <c r="D1053">
        <v>45</v>
      </c>
      <c r="E1053">
        <v>1391</v>
      </c>
      <c r="F1053">
        <f t="shared" si="32"/>
        <v>0.91272965879265089</v>
      </c>
      <c r="J1053">
        <f t="shared" ca="1" si="33"/>
        <v>1439</v>
      </c>
    </row>
    <row r="1054" spans="1:10" x14ac:dyDescent="0.25">
      <c r="A1054" s="2">
        <v>0.74160861304623182</v>
      </c>
      <c r="B1054">
        <v>1076</v>
      </c>
      <c r="C1054">
        <v>44</v>
      </c>
      <c r="D1054">
        <v>45</v>
      </c>
      <c r="E1054">
        <v>1209</v>
      </c>
      <c r="F1054">
        <f t="shared" si="32"/>
        <v>0.79330708661417326</v>
      </c>
      <c r="J1054">
        <f t="shared" ca="1" si="33"/>
        <v>1249</v>
      </c>
    </row>
    <row r="1055" spans="1:10" x14ac:dyDescent="0.25">
      <c r="A1055" s="2">
        <v>0.6599113362887904</v>
      </c>
      <c r="B1055">
        <v>1077</v>
      </c>
      <c r="C1055">
        <v>44</v>
      </c>
      <c r="D1055">
        <v>45</v>
      </c>
      <c r="E1055">
        <v>1372</v>
      </c>
      <c r="F1055">
        <f t="shared" si="32"/>
        <v>0.90026246719160108</v>
      </c>
      <c r="J1055">
        <f t="shared" ca="1" si="33"/>
        <v>1415</v>
      </c>
    </row>
    <row r="1056" spans="1:10" x14ac:dyDescent="0.25">
      <c r="A1056" s="2">
        <v>0.59594680177327419</v>
      </c>
      <c r="B1056">
        <v>1078</v>
      </c>
      <c r="C1056">
        <v>44</v>
      </c>
      <c r="D1056">
        <v>45</v>
      </c>
      <c r="E1056">
        <v>793</v>
      </c>
      <c r="F1056">
        <f t="shared" si="32"/>
        <v>0.5203412073490814</v>
      </c>
      <c r="J1056">
        <f t="shared" ca="1" si="33"/>
        <v>862</v>
      </c>
    </row>
    <row r="1057" spans="1:10" x14ac:dyDescent="0.25">
      <c r="A1057" s="2">
        <v>0.49778340721975933</v>
      </c>
      <c r="B1057">
        <v>1079</v>
      </c>
      <c r="C1057">
        <v>44</v>
      </c>
      <c r="D1057">
        <v>45</v>
      </c>
      <c r="E1057">
        <v>704</v>
      </c>
      <c r="F1057">
        <f t="shared" si="32"/>
        <v>0.46194225721784776</v>
      </c>
      <c r="J1057">
        <f t="shared" ca="1" si="33"/>
        <v>770</v>
      </c>
    </row>
    <row r="1058" spans="1:10" x14ac:dyDescent="0.25">
      <c r="A1058" s="2">
        <v>0.42811906269791006</v>
      </c>
      <c r="B1058">
        <v>1080</v>
      </c>
      <c r="C1058">
        <v>45</v>
      </c>
      <c r="D1058">
        <v>46</v>
      </c>
      <c r="E1058">
        <v>724</v>
      </c>
      <c r="F1058">
        <f t="shared" si="32"/>
        <v>0.47506561679790027</v>
      </c>
      <c r="J1058">
        <f t="shared" ca="1" si="33"/>
        <v>725</v>
      </c>
    </row>
    <row r="1059" spans="1:10" x14ac:dyDescent="0.25">
      <c r="A1059" s="2">
        <v>0.44648511716276124</v>
      </c>
      <c r="B1059">
        <v>1081</v>
      </c>
      <c r="C1059">
        <v>45</v>
      </c>
      <c r="D1059">
        <v>46</v>
      </c>
      <c r="E1059">
        <v>799</v>
      </c>
      <c r="F1059">
        <f t="shared" si="32"/>
        <v>0.52427821522309714</v>
      </c>
      <c r="J1059">
        <f t="shared" ca="1" si="33"/>
        <v>720</v>
      </c>
    </row>
    <row r="1060" spans="1:10" x14ac:dyDescent="0.25">
      <c r="A1060" s="2">
        <v>0.5186827105763141</v>
      </c>
      <c r="B1060">
        <v>1082</v>
      </c>
      <c r="C1060">
        <v>45</v>
      </c>
      <c r="D1060">
        <v>46</v>
      </c>
      <c r="E1060">
        <v>819</v>
      </c>
      <c r="F1060">
        <f t="shared" si="32"/>
        <v>0.53740157480314965</v>
      </c>
      <c r="J1060">
        <f t="shared" ca="1" si="33"/>
        <v>853</v>
      </c>
    </row>
    <row r="1061" spans="1:10" x14ac:dyDescent="0.25">
      <c r="A1061" s="2">
        <v>0.55224825839138691</v>
      </c>
      <c r="B1061">
        <v>1083</v>
      </c>
      <c r="C1061">
        <v>45</v>
      </c>
      <c r="D1061">
        <v>46</v>
      </c>
      <c r="E1061">
        <v>930</v>
      </c>
      <c r="F1061">
        <f t="shared" si="32"/>
        <v>0.61023622047244097</v>
      </c>
      <c r="J1061">
        <f t="shared" ca="1" si="33"/>
        <v>939</v>
      </c>
    </row>
    <row r="1062" spans="1:10" x14ac:dyDescent="0.25">
      <c r="A1062" s="2">
        <v>0.60544648511716281</v>
      </c>
      <c r="B1062">
        <v>1084</v>
      </c>
      <c r="C1062">
        <v>45</v>
      </c>
      <c r="D1062">
        <v>46</v>
      </c>
      <c r="E1062">
        <v>910</v>
      </c>
      <c r="F1062">
        <f t="shared" si="32"/>
        <v>0.59711286089238846</v>
      </c>
      <c r="J1062">
        <f t="shared" ca="1" si="33"/>
        <v>988</v>
      </c>
    </row>
    <row r="1063" spans="1:10" x14ac:dyDescent="0.25">
      <c r="A1063" s="2">
        <v>0.7321089297023432</v>
      </c>
      <c r="B1063">
        <v>1085</v>
      </c>
      <c r="C1063">
        <v>45</v>
      </c>
      <c r="D1063">
        <v>46</v>
      </c>
      <c r="E1063">
        <v>1125</v>
      </c>
      <c r="F1063">
        <f t="shared" si="32"/>
        <v>0.73818897637795278</v>
      </c>
      <c r="J1063">
        <f t="shared" ca="1" si="33"/>
        <v>1041</v>
      </c>
    </row>
    <row r="1064" spans="1:10" x14ac:dyDescent="0.25">
      <c r="A1064" s="2">
        <v>0.71310956301456618</v>
      </c>
      <c r="B1064">
        <v>1086</v>
      </c>
      <c r="C1064">
        <v>45</v>
      </c>
      <c r="D1064">
        <v>46</v>
      </c>
      <c r="E1064">
        <v>1300</v>
      </c>
      <c r="F1064">
        <f t="shared" si="32"/>
        <v>0.85301837270341208</v>
      </c>
      <c r="J1064">
        <f t="shared" ca="1" si="33"/>
        <v>1338</v>
      </c>
    </row>
    <row r="1065" spans="1:10" x14ac:dyDescent="0.25">
      <c r="A1065" s="2">
        <v>0.74414186193793541</v>
      </c>
      <c r="B1065">
        <v>1087</v>
      </c>
      <c r="C1065">
        <v>45</v>
      </c>
      <c r="D1065">
        <v>46</v>
      </c>
      <c r="E1065">
        <v>1403</v>
      </c>
      <c r="F1065">
        <f t="shared" si="32"/>
        <v>0.92060367454068237</v>
      </c>
      <c r="J1065">
        <f t="shared" ca="1" si="33"/>
        <v>1509</v>
      </c>
    </row>
    <row r="1066" spans="1:10" x14ac:dyDescent="0.25">
      <c r="A1066" s="2">
        <v>0.80620645978467387</v>
      </c>
      <c r="B1066">
        <v>1088</v>
      </c>
      <c r="C1066">
        <v>45</v>
      </c>
      <c r="D1066">
        <v>46</v>
      </c>
      <c r="E1066">
        <v>1474</v>
      </c>
      <c r="F1066">
        <f t="shared" si="32"/>
        <v>0.96719160104986879</v>
      </c>
      <c r="J1066">
        <f t="shared" ca="1" si="33"/>
        <v>1480</v>
      </c>
    </row>
    <row r="1067" spans="1:10" x14ac:dyDescent="0.25">
      <c r="A1067" s="2">
        <v>0.96706776440785303</v>
      </c>
      <c r="B1067">
        <v>1089</v>
      </c>
      <c r="C1067">
        <v>45</v>
      </c>
      <c r="D1067">
        <v>46</v>
      </c>
      <c r="E1067">
        <v>1446</v>
      </c>
      <c r="F1067">
        <f t="shared" ref="F1067:F1130" si="34">E1067/MAX($E$2:$E$25)</f>
        <v>0.94881889763779526</v>
      </c>
      <c r="J1067">
        <f t="shared" ref="J1067:J1130" ca="1" si="35">E1067+RANDBETWEEN(-E1067/10,E1067/10)</f>
        <v>1449</v>
      </c>
    </row>
    <row r="1068" spans="1:10" x14ac:dyDescent="0.25">
      <c r="A1068" s="2">
        <v>0.82963901203293222</v>
      </c>
      <c r="B1068">
        <v>1090</v>
      </c>
      <c r="C1068">
        <v>45</v>
      </c>
      <c r="D1068">
        <v>46</v>
      </c>
      <c r="E1068">
        <v>1584</v>
      </c>
      <c r="F1068">
        <f t="shared" si="34"/>
        <v>1.0393700787401574</v>
      </c>
      <c r="J1068">
        <f t="shared" ca="1" si="35"/>
        <v>1444</v>
      </c>
    </row>
    <row r="1069" spans="1:10" x14ac:dyDescent="0.25">
      <c r="A1069" s="2">
        <v>1.0044331855604813</v>
      </c>
      <c r="B1069">
        <v>1091</v>
      </c>
      <c r="C1069">
        <v>45</v>
      </c>
      <c r="D1069">
        <v>46</v>
      </c>
      <c r="E1069">
        <v>1565</v>
      </c>
      <c r="F1069">
        <f t="shared" si="34"/>
        <v>1.0269028871391077</v>
      </c>
      <c r="J1069">
        <f t="shared" ca="1" si="35"/>
        <v>1553</v>
      </c>
    </row>
    <row r="1070" spans="1:10" x14ac:dyDescent="0.25">
      <c r="A1070" s="2">
        <v>0.92653578214059529</v>
      </c>
      <c r="B1070">
        <v>1092</v>
      </c>
      <c r="C1070">
        <v>45</v>
      </c>
      <c r="D1070">
        <v>46</v>
      </c>
      <c r="E1070">
        <v>1520</v>
      </c>
      <c r="F1070">
        <f t="shared" si="34"/>
        <v>0.99737532808398954</v>
      </c>
      <c r="J1070">
        <f t="shared" ca="1" si="35"/>
        <v>1611</v>
      </c>
    </row>
    <row r="1071" spans="1:10" x14ac:dyDescent="0.25">
      <c r="A1071" s="2">
        <v>0.84927169094363519</v>
      </c>
      <c r="B1071">
        <v>1093</v>
      </c>
      <c r="C1071">
        <v>45</v>
      </c>
      <c r="D1071">
        <v>46</v>
      </c>
      <c r="E1071">
        <v>1298</v>
      </c>
      <c r="F1071">
        <f t="shared" si="34"/>
        <v>0.85170603674540679</v>
      </c>
      <c r="J1071">
        <f t="shared" ca="1" si="35"/>
        <v>1407</v>
      </c>
    </row>
    <row r="1072" spans="1:10" x14ac:dyDescent="0.25">
      <c r="A1072" s="2">
        <v>0.74540848638378721</v>
      </c>
      <c r="B1072">
        <v>1094</v>
      </c>
      <c r="C1072">
        <v>45</v>
      </c>
      <c r="D1072">
        <v>46</v>
      </c>
      <c r="E1072">
        <v>1195</v>
      </c>
      <c r="F1072">
        <f t="shared" si="34"/>
        <v>0.7841207349081365</v>
      </c>
      <c r="J1072">
        <f t="shared" ca="1" si="35"/>
        <v>1200</v>
      </c>
    </row>
    <row r="1073" spans="1:10" x14ac:dyDescent="0.25">
      <c r="A1073" s="2">
        <v>0.70487650411652947</v>
      </c>
      <c r="B1073">
        <v>1095</v>
      </c>
      <c r="C1073">
        <v>45</v>
      </c>
      <c r="D1073">
        <v>46</v>
      </c>
      <c r="E1073">
        <v>1021</v>
      </c>
      <c r="F1073">
        <f t="shared" si="34"/>
        <v>0.66994750656167978</v>
      </c>
      <c r="J1073">
        <f t="shared" ca="1" si="35"/>
        <v>967</v>
      </c>
    </row>
    <row r="1074" spans="1:10" x14ac:dyDescent="0.25">
      <c r="A1074" s="2">
        <v>0.66751108296390116</v>
      </c>
      <c r="B1074">
        <v>1096</v>
      </c>
      <c r="C1074">
        <v>45</v>
      </c>
      <c r="D1074">
        <v>46</v>
      </c>
      <c r="E1074">
        <v>746</v>
      </c>
      <c r="F1074">
        <f t="shared" si="34"/>
        <v>0.48950131233595801</v>
      </c>
      <c r="J1074">
        <f t="shared" ca="1" si="35"/>
        <v>774</v>
      </c>
    </row>
    <row r="1075" spans="1:10" x14ac:dyDescent="0.25">
      <c r="A1075" s="2">
        <v>0.64914502849904998</v>
      </c>
      <c r="B1075">
        <v>1097</v>
      </c>
      <c r="C1075">
        <v>45</v>
      </c>
      <c r="D1075">
        <v>46</v>
      </c>
      <c r="E1075">
        <v>1249</v>
      </c>
      <c r="F1075">
        <f t="shared" si="34"/>
        <v>0.81955380577427817</v>
      </c>
      <c r="J1075">
        <f t="shared" ca="1" si="35"/>
        <v>1252</v>
      </c>
    </row>
    <row r="1076" spans="1:10" x14ac:dyDescent="0.25">
      <c r="A1076" s="2">
        <v>0.68967701076630783</v>
      </c>
      <c r="B1076">
        <v>1098</v>
      </c>
      <c r="C1076">
        <v>45</v>
      </c>
      <c r="D1076">
        <v>46</v>
      </c>
      <c r="E1076">
        <v>1218</v>
      </c>
      <c r="F1076">
        <f t="shared" si="34"/>
        <v>0.79921259842519687</v>
      </c>
      <c r="J1076">
        <f t="shared" ca="1" si="35"/>
        <v>1250</v>
      </c>
    </row>
    <row r="1077" spans="1:10" x14ac:dyDescent="0.25">
      <c r="A1077" s="2">
        <v>0.8081063964534515</v>
      </c>
      <c r="B1077">
        <v>1099</v>
      </c>
      <c r="C1077">
        <v>45</v>
      </c>
      <c r="D1077">
        <v>46</v>
      </c>
      <c r="E1077">
        <v>1550</v>
      </c>
      <c r="F1077">
        <f t="shared" si="34"/>
        <v>1.0170603674540681</v>
      </c>
      <c r="J1077">
        <f t="shared" ca="1" si="35"/>
        <v>1650</v>
      </c>
    </row>
    <row r="1078" spans="1:10" x14ac:dyDescent="0.25">
      <c r="A1078" s="2">
        <v>0.74857504749841675</v>
      </c>
      <c r="B1078">
        <v>1100</v>
      </c>
      <c r="C1078">
        <v>45</v>
      </c>
      <c r="D1078">
        <v>46</v>
      </c>
      <c r="E1078">
        <v>1239</v>
      </c>
      <c r="F1078">
        <f t="shared" si="34"/>
        <v>0.81299212598425197</v>
      </c>
      <c r="J1078">
        <f t="shared" ca="1" si="35"/>
        <v>1176</v>
      </c>
    </row>
    <row r="1079" spans="1:10" x14ac:dyDescent="0.25">
      <c r="A1079" s="2">
        <v>0.76504116529449018</v>
      </c>
      <c r="B1079">
        <v>1101</v>
      </c>
      <c r="C1079">
        <v>45</v>
      </c>
      <c r="D1079">
        <v>46</v>
      </c>
      <c r="E1079">
        <v>1300</v>
      </c>
      <c r="F1079">
        <f t="shared" si="34"/>
        <v>0.85301837270341208</v>
      </c>
      <c r="J1079">
        <f t="shared" ca="1" si="35"/>
        <v>1196</v>
      </c>
    </row>
    <row r="1080" spans="1:10" x14ac:dyDescent="0.25">
      <c r="A1080" s="2">
        <v>0.52501583280557318</v>
      </c>
      <c r="B1080">
        <v>1102</v>
      </c>
      <c r="C1080">
        <v>45</v>
      </c>
      <c r="D1080">
        <v>46</v>
      </c>
      <c r="E1080">
        <v>1063</v>
      </c>
      <c r="F1080">
        <f t="shared" si="34"/>
        <v>0.69750656167978997</v>
      </c>
      <c r="J1080">
        <f t="shared" ca="1" si="35"/>
        <v>1140</v>
      </c>
    </row>
    <row r="1081" spans="1:10" x14ac:dyDescent="0.25">
      <c r="A1081" s="2">
        <v>0.46421785940468652</v>
      </c>
      <c r="B1081">
        <v>1103</v>
      </c>
      <c r="C1081">
        <v>45</v>
      </c>
      <c r="D1081">
        <v>46</v>
      </c>
      <c r="E1081">
        <v>867</v>
      </c>
      <c r="F1081">
        <f t="shared" si="34"/>
        <v>0.56889763779527558</v>
      </c>
      <c r="J1081">
        <f t="shared" ca="1" si="35"/>
        <v>910</v>
      </c>
    </row>
    <row r="1082" spans="1:10" x14ac:dyDescent="0.25">
      <c r="A1082" s="2">
        <v>0.47625079164027867</v>
      </c>
      <c r="B1082">
        <v>1104</v>
      </c>
      <c r="C1082">
        <v>46</v>
      </c>
      <c r="D1082">
        <v>47</v>
      </c>
      <c r="E1082">
        <v>752</v>
      </c>
      <c r="F1082">
        <f t="shared" si="34"/>
        <v>0.49343832020997375</v>
      </c>
      <c r="J1082">
        <f t="shared" ca="1" si="35"/>
        <v>827</v>
      </c>
    </row>
    <row r="1083" spans="1:10" x14ac:dyDescent="0.25">
      <c r="A1083" s="2">
        <v>0.46231792273590883</v>
      </c>
      <c r="B1083">
        <v>1105</v>
      </c>
      <c r="C1083">
        <v>46</v>
      </c>
      <c r="D1083">
        <v>47</v>
      </c>
      <c r="E1083">
        <v>783</v>
      </c>
      <c r="F1083">
        <f t="shared" si="34"/>
        <v>0.51377952755905509</v>
      </c>
      <c r="J1083">
        <f t="shared" ca="1" si="35"/>
        <v>758</v>
      </c>
    </row>
    <row r="1084" spans="1:10" x14ac:dyDescent="0.25">
      <c r="A1084" s="2">
        <v>0.5332488917036099</v>
      </c>
      <c r="B1084">
        <v>1106</v>
      </c>
      <c r="C1084">
        <v>46</v>
      </c>
      <c r="D1084">
        <v>47</v>
      </c>
      <c r="E1084">
        <v>828</v>
      </c>
      <c r="F1084">
        <f t="shared" si="34"/>
        <v>0.54330708661417326</v>
      </c>
      <c r="J1084">
        <f t="shared" ca="1" si="35"/>
        <v>806</v>
      </c>
    </row>
    <row r="1085" spans="1:10" x14ac:dyDescent="0.25">
      <c r="A1085" s="2">
        <v>0.59531348955034835</v>
      </c>
      <c r="B1085">
        <v>1107</v>
      </c>
      <c r="C1085">
        <v>46</v>
      </c>
      <c r="D1085">
        <v>47</v>
      </c>
      <c r="E1085">
        <v>1077</v>
      </c>
      <c r="F1085">
        <f t="shared" si="34"/>
        <v>0.70669291338582674</v>
      </c>
      <c r="J1085">
        <f t="shared" ca="1" si="35"/>
        <v>1070</v>
      </c>
    </row>
    <row r="1086" spans="1:10" x14ac:dyDescent="0.25">
      <c r="A1086" s="2">
        <v>0.64851171627612414</v>
      </c>
      <c r="B1086">
        <v>1108</v>
      </c>
      <c r="C1086">
        <v>46</v>
      </c>
      <c r="D1086">
        <v>47</v>
      </c>
      <c r="E1086">
        <v>1045</v>
      </c>
      <c r="F1086">
        <f t="shared" si="34"/>
        <v>0.68569553805774275</v>
      </c>
      <c r="J1086">
        <f t="shared" ca="1" si="35"/>
        <v>1127</v>
      </c>
    </row>
    <row r="1087" spans="1:10" x14ac:dyDescent="0.25">
      <c r="A1087" s="2">
        <v>0.74350854971500946</v>
      </c>
      <c r="B1087">
        <v>1109</v>
      </c>
      <c r="C1087">
        <v>46</v>
      </c>
      <c r="D1087">
        <v>47</v>
      </c>
      <c r="E1087">
        <v>1171</v>
      </c>
      <c r="F1087">
        <f t="shared" si="34"/>
        <v>0.76837270341207353</v>
      </c>
      <c r="J1087">
        <f t="shared" ca="1" si="35"/>
        <v>1155</v>
      </c>
    </row>
    <row r="1088" spans="1:10" x14ac:dyDescent="0.25">
      <c r="A1088" s="2">
        <v>0.71310956301456618</v>
      </c>
      <c r="B1088">
        <v>1110</v>
      </c>
      <c r="C1088">
        <v>46</v>
      </c>
      <c r="D1088">
        <v>47</v>
      </c>
      <c r="E1088">
        <v>951</v>
      </c>
      <c r="F1088">
        <f t="shared" si="34"/>
        <v>0.62401574803149606</v>
      </c>
      <c r="J1088">
        <f t="shared" ca="1" si="35"/>
        <v>947</v>
      </c>
    </row>
    <row r="1089" spans="1:10" x14ac:dyDescent="0.25">
      <c r="A1089" s="2">
        <v>0.81633945535148833</v>
      </c>
      <c r="B1089">
        <v>1111</v>
      </c>
      <c r="C1089">
        <v>46</v>
      </c>
      <c r="D1089">
        <v>47</v>
      </c>
      <c r="E1089">
        <v>1129</v>
      </c>
      <c r="F1089">
        <f t="shared" si="34"/>
        <v>0.74081364829396323</v>
      </c>
      <c r="J1089">
        <f t="shared" ca="1" si="35"/>
        <v>1067</v>
      </c>
    </row>
    <row r="1090" spans="1:10" x14ac:dyDescent="0.25">
      <c r="A1090" s="2">
        <v>0.8334388853704876</v>
      </c>
      <c r="B1090">
        <v>1112</v>
      </c>
      <c r="C1090">
        <v>46</v>
      </c>
      <c r="D1090">
        <v>47</v>
      </c>
      <c r="E1090">
        <v>1390</v>
      </c>
      <c r="F1090">
        <f t="shared" si="34"/>
        <v>0.9120734908136483</v>
      </c>
      <c r="J1090">
        <f t="shared" ca="1" si="35"/>
        <v>1272</v>
      </c>
    </row>
    <row r="1091" spans="1:10" x14ac:dyDescent="0.25">
      <c r="A1091" s="2">
        <v>0.91830272324255857</v>
      </c>
      <c r="B1091">
        <v>1113</v>
      </c>
      <c r="C1091">
        <v>46</v>
      </c>
      <c r="D1091">
        <v>47</v>
      </c>
      <c r="E1091">
        <v>1638</v>
      </c>
      <c r="F1091">
        <f t="shared" si="34"/>
        <v>1.0748031496062993</v>
      </c>
      <c r="J1091">
        <f t="shared" ca="1" si="35"/>
        <v>1590</v>
      </c>
    </row>
    <row r="1092" spans="1:10" x14ac:dyDescent="0.25">
      <c r="A1092" s="2">
        <v>0.98290056998100062</v>
      </c>
      <c r="B1092">
        <v>1114</v>
      </c>
      <c r="C1092">
        <v>46</v>
      </c>
      <c r="D1092">
        <v>47</v>
      </c>
      <c r="E1092">
        <v>1595</v>
      </c>
      <c r="F1092">
        <f t="shared" si="34"/>
        <v>1.0465879265091864</v>
      </c>
      <c r="J1092">
        <f t="shared" ca="1" si="35"/>
        <v>1530</v>
      </c>
    </row>
    <row r="1093" spans="1:10" x14ac:dyDescent="0.25">
      <c r="A1093" s="2">
        <v>0.86383787207093099</v>
      </c>
      <c r="B1093">
        <v>1115</v>
      </c>
      <c r="C1093">
        <v>46</v>
      </c>
      <c r="D1093">
        <v>47</v>
      </c>
      <c r="E1093">
        <v>1500</v>
      </c>
      <c r="F1093">
        <f t="shared" si="34"/>
        <v>0.98425196850393704</v>
      </c>
      <c r="J1093">
        <f t="shared" ca="1" si="35"/>
        <v>1366</v>
      </c>
    </row>
    <row r="1094" spans="1:10" x14ac:dyDescent="0.25">
      <c r="A1094" s="2">
        <v>0.86447118429385683</v>
      </c>
      <c r="B1094">
        <v>1116</v>
      </c>
      <c r="C1094">
        <v>46</v>
      </c>
      <c r="D1094">
        <v>47</v>
      </c>
      <c r="E1094">
        <v>1158</v>
      </c>
      <c r="F1094">
        <f t="shared" si="34"/>
        <v>0.75984251968503935</v>
      </c>
      <c r="J1094">
        <f t="shared" ca="1" si="35"/>
        <v>1135</v>
      </c>
    </row>
    <row r="1095" spans="1:10" x14ac:dyDescent="0.25">
      <c r="A1095" s="2">
        <v>0.78720709309689674</v>
      </c>
      <c r="B1095">
        <v>1117</v>
      </c>
      <c r="C1095">
        <v>46</v>
      </c>
      <c r="D1095">
        <v>47</v>
      </c>
      <c r="E1095">
        <v>1279</v>
      </c>
      <c r="F1095">
        <f t="shared" si="34"/>
        <v>0.83923884514435698</v>
      </c>
      <c r="J1095">
        <f t="shared" ca="1" si="35"/>
        <v>1311</v>
      </c>
    </row>
    <row r="1096" spans="1:10" x14ac:dyDescent="0.25">
      <c r="A1096" s="2">
        <v>0.79860671310956299</v>
      </c>
      <c r="B1096">
        <v>1118</v>
      </c>
      <c r="C1096">
        <v>46</v>
      </c>
      <c r="D1096">
        <v>47</v>
      </c>
      <c r="E1096">
        <v>1278</v>
      </c>
      <c r="F1096">
        <f t="shared" si="34"/>
        <v>0.83858267716535428</v>
      </c>
      <c r="J1096">
        <f t="shared" ca="1" si="35"/>
        <v>1219</v>
      </c>
    </row>
    <row r="1097" spans="1:10" x14ac:dyDescent="0.25">
      <c r="A1097" s="2">
        <v>0.64217859404686506</v>
      </c>
      <c r="B1097">
        <v>1119</v>
      </c>
      <c r="C1097">
        <v>46</v>
      </c>
      <c r="D1097">
        <v>47</v>
      </c>
      <c r="E1097">
        <v>1072</v>
      </c>
      <c r="F1097">
        <f t="shared" si="34"/>
        <v>0.70341207349081369</v>
      </c>
      <c r="J1097">
        <f t="shared" ca="1" si="35"/>
        <v>1151</v>
      </c>
    </row>
    <row r="1098" spans="1:10" x14ac:dyDescent="0.25">
      <c r="A1098" s="2">
        <v>0.57314756174794168</v>
      </c>
      <c r="B1098">
        <v>1120</v>
      </c>
      <c r="C1098">
        <v>46</v>
      </c>
      <c r="D1098">
        <v>47</v>
      </c>
      <c r="E1098">
        <v>1008</v>
      </c>
      <c r="F1098">
        <f t="shared" si="34"/>
        <v>0.66141732283464572</v>
      </c>
      <c r="J1098">
        <f t="shared" ca="1" si="35"/>
        <v>1024</v>
      </c>
    </row>
    <row r="1099" spans="1:10" x14ac:dyDescent="0.25">
      <c r="A1099" s="2">
        <v>0.746675110829639</v>
      </c>
      <c r="B1099">
        <v>1121</v>
      </c>
      <c r="C1099">
        <v>46</v>
      </c>
      <c r="D1099">
        <v>47</v>
      </c>
      <c r="E1099">
        <v>1223</v>
      </c>
      <c r="F1099">
        <f t="shared" si="34"/>
        <v>0.80249343832021003</v>
      </c>
      <c r="J1099">
        <f t="shared" ca="1" si="35"/>
        <v>1220</v>
      </c>
    </row>
    <row r="1100" spans="1:10" x14ac:dyDescent="0.25">
      <c r="A1100" s="2">
        <v>0.73717542748575049</v>
      </c>
      <c r="B1100">
        <v>1122</v>
      </c>
      <c r="C1100">
        <v>46</v>
      </c>
      <c r="D1100">
        <v>47</v>
      </c>
      <c r="E1100">
        <v>1162</v>
      </c>
      <c r="F1100">
        <f t="shared" si="34"/>
        <v>0.76246719160104992</v>
      </c>
      <c r="J1100">
        <f t="shared" ca="1" si="35"/>
        <v>1164</v>
      </c>
    </row>
    <row r="1101" spans="1:10" x14ac:dyDescent="0.25">
      <c r="A1101" s="2">
        <v>0.84230525649145027</v>
      </c>
      <c r="B1101">
        <v>1123</v>
      </c>
      <c r="C1101">
        <v>46</v>
      </c>
      <c r="D1101">
        <v>47</v>
      </c>
      <c r="E1101">
        <v>1698</v>
      </c>
      <c r="F1101">
        <f t="shared" si="34"/>
        <v>1.1141732283464567</v>
      </c>
      <c r="J1101">
        <f t="shared" ca="1" si="35"/>
        <v>1672</v>
      </c>
    </row>
    <row r="1102" spans="1:10" x14ac:dyDescent="0.25">
      <c r="A1102" s="2">
        <v>0.8841038632045598</v>
      </c>
      <c r="B1102">
        <v>1124</v>
      </c>
      <c r="C1102">
        <v>46</v>
      </c>
      <c r="D1102">
        <v>47</v>
      </c>
      <c r="E1102">
        <v>1256</v>
      </c>
      <c r="F1102">
        <f t="shared" si="34"/>
        <v>0.8241469816272966</v>
      </c>
      <c r="J1102">
        <f t="shared" ca="1" si="35"/>
        <v>1174</v>
      </c>
    </row>
    <row r="1103" spans="1:10" x14ac:dyDescent="0.25">
      <c r="A1103" s="2">
        <v>0.76250791640278659</v>
      </c>
      <c r="B1103">
        <v>1125</v>
      </c>
      <c r="C1103">
        <v>46</v>
      </c>
      <c r="D1103">
        <v>47</v>
      </c>
      <c r="E1103">
        <v>973</v>
      </c>
      <c r="F1103">
        <f t="shared" si="34"/>
        <v>0.63845144356955386</v>
      </c>
      <c r="J1103">
        <f t="shared" ca="1" si="35"/>
        <v>993</v>
      </c>
    </row>
    <row r="1104" spans="1:10" x14ac:dyDescent="0.25">
      <c r="A1104" s="2">
        <v>0.61621279290690312</v>
      </c>
      <c r="B1104">
        <v>1126</v>
      </c>
      <c r="C1104">
        <v>46</v>
      </c>
      <c r="D1104">
        <v>47</v>
      </c>
      <c r="E1104">
        <v>915</v>
      </c>
      <c r="F1104">
        <f t="shared" si="34"/>
        <v>0.60039370078740162</v>
      </c>
      <c r="J1104">
        <f t="shared" ca="1" si="35"/>
        <v>957</v>
      </c>
    </row>
    <row r="1105" spans="1:10" x14ac:dyDescent="0.25">
      <c r="A1105" s="2">
        <v>0.4927169094363521</v>
      </c>
      <c r="B1105">
        <v>1127</v>
      </c>
      <c r="C1105">
        <v>46</v>
      </c>
      <c r="D1105">
        <v>47</v>
      </c>
      <c r="E1105">
        <v>990</v>
      </c>
      <c r="F1105">
        <f t="shared" si="34"/>
        <v>0.64960629921259838</v>
      </c>
      <c r="J1105">
        <f t="shared" ca="1" si="35"/>
        <v>1080</v>
      </c>
    </row>
    <row r="1106" spans="1:10" x14ac:dyDescent="0.25">
      <c r="A1106" s="2">
        <v>0.4667511082963901</v>
      </c>
      <c r="B1106">
        <v>1128</v>
      </c>
      <c r="C1106">
        <v>47</v>
      </c>
      <c r="D1106">
        <v>48</v>
      </c>
      <c r="E1106">
        <v>769</v>
      </c>
      <c r="F1106">
        <f t="shared" si="34"/>
        <v>0.50459317585301833</v>
      </c>
      <c r="J1106">
        <f t="shared" ca="1" si="35"/>
        <v>714</v>
      </c>
    </row>
    <row r="1107" spans="1:10" x14ac:dyDescent="0.25">
      <c r="A1107" s="2">
        <v>0.46865104496516785</v>
      </c>
      <c r="B1107">
        <v>1129</v>
      </c>
      <c r="C1107">
        <v>47</v>
      </c>
      <c r="D1107">
        <v>48</v>
      </c>
      <c r="E1107">
        <v>704</v>
      </c>
      <c r="F1107">
        <f t="shared" si="34"/>
        <v>0.46194225721784776</v>
      </c>
      <c r="J1107">
        <f t="shared" ca="1" si="35"/>
        <v>660</v>
      </c>
    </row>
    <row r="1108" spans="1:10" x14ac:dyDescent="0.25">
      <c r="A1108" s="2">
        <v>0.54338188727042436</v>
      </c>
      <c r="B1108">
        <v>1130</v>
      </c>
      <c r="C1108">
        <v>47</v>
      </c>
      <c r="D1108">
        <v>48</v>
      </c>
      <c r="E1108">
        <v>917</v>
      </c>
      <c r="F1108">
        <f t="shared" si="34"/>
        <v>0.60170603674540679</v>
      </c>
      <c r="J1108">
        <f t="shared" ca="1" si="35"/>
        <v>842</v>
      </c>
    </row>
    <row r="1109" spans="1:10" x14ac:dyDescent="0.25">
      <c r="A1109" s="2">
        <v>0.61747941735275491</v>
      </c>
      <c r="B1109">
        <v>1131</v>
      </c>
      <c r="C1109">
        <v>47</v>
      </c>
      <c r="D1109">
        <v>48</v>
      </c>
      <c r="E1109">
        <v>1197</v>
      </c>
      <c r="F1109">
        <f t="shared" si="34"/>
        <v>0.78543307086614178</v>
      </c>
      <c r="J1109">
        <f t="shared" ca="1" si="35"/>
        <v>1240</v>
      </c>
    </row>
    <row r="1110" spans="1:10" x14ac:dyDescent="0.25">
      <c r="A1110" s="2">
        <v>0.65231158961367952</v>
      </c>
      <c r="B1110">
        <v>1132</v>
      </c>
      <c r="C1110">
        <v>47</v>
      </c>
      <c r="D1110">
        <v>48</v>
      </c>
      <c r="E1110">
        <v>806</v>
      </c>
      <c r="F1110">
        <f t="shared" si="34"/>
        <v>0.52887139107611547</v>
      </c>
      <c r="J1110">
        <f t="shared" ca="1" si="35"/>
        <v>881</v>
      </c>
    </row>
    <row r="1111" spans="1:10" x14ac:dyDescent="0.25">
      <c r="A1111" s="2">
        <v>0.68461051298290054</v>
      </c>
      <c r="B1111">
        <v>1133</v>
      </c>
      <c r="C1111">
        <v>47</v>
      </c>
      <c r="D1111">
        <v>48</v>
      </c>
      <c r="E1111">
        <v>1152</v>
      </c>
      <c r="F1111">
        <f t="shared" si="34"/>
        <v>0.75590551181102361</v>
      </c>
      <c r="J1111">
        <f t="shared" ca="1" si="35"/>
        <v>1110</v>
      </c>
    </row>
    <row r="1112" spans="1:10" x14ac:dyDescent="0.25">
      <c r="A1112" s="2">
        <v>0.71184293856871439</v>
      </c>
      <c r="B1112">
        <v>1134</v>
      </c>
      <c r="C1112">
        <v>47</v>
      </c>
      <c r="D1112">
        <v>48</v>
      </c>
      <c r="E1112">
        <v>1176</v>
      </c>
      <c r="F1112">
        <f t="shared" si="34"/>
        <v>0.77165354330708658</v>
      </c>
      <c r="J1112">
        <f t="shared" ca="1" si="35"/>
        <v>1249</v>
      </c>
    </row>
    <row r="1113" spans="1:10" x14ac:dyDescent="0.25">
      <c r="A1113" s="2">
        <v>0.74224192526915767</v>
      </c>
      <c r="B1113">
        <v>1135</v>
      </c>
      <c r="C1113">
        <v>47</v>
      </c>
      <c r="D1113">
        <v>48</v>
      </c>
      <c r="E1113">
        <v>1025</v>
      </c>
      <c r="F1113">
        <f t="shared" si="34"/>
        <v>0.67257217847769024</v>
      </c>
      <c r="J1113">
        <f t="shared" ca="1" si="35"/>
        <v>1002</v>
      </c>
    </row>
    <row r="1114" spans="1:10" x14ac:dyDescent="0.25">
      <c r="A1114" s="2">
        <v>0.83660544648511714</v>
      </c>
      <c r="B1114">
        <v>1136</v>
      </c>
      <c r="C1114">
        <v>47</v>
      </c>
      <c r="D1114">
        <v>48</v>
      </c>
      <c r="E1114">
        <v>1586</v>
      </c>
      <c r="F1114">
        <f t="shared" si="34"/>
        <v>1.0406824146981628</v>
      </c>
      <c r="J1114">
        <f t="shared" ca="1" si="35"/>
        <v>1581</v>
      </c>
    </row>
    <row r="1115" spans="1:10" x14ac:dyDescent="0.25">
      <c r="A1115" s="2">
        <v>0.96833438885370493</v>
      </c>
      <c r="B1115">
        <v>1137</v>
      </c>
      <c r="C1115">
        <v>47</v>
      </c>
      <c r="D1115">
        <v>48</v>
      </c>
      <c r="E1115">
        <v>1419</v>
      </c>
      <c r="F1115">
        <f t="shared" si="34"/>
        <v>0.93110236220472442</v>
      </c>
      <c r="J1115">
        <f t="shared" ca="1" si="35"/>
        <v>1380</v>
      </c>
    </row>
    <row r="1116" spans="1:10" x14ac:dyDescent="0.25">
      <c r="A1116" s="2">
        <v>0.96516782773907539</v>
      </c>
      <c r="B1116">
        <v>1138</v>
      </c>
      <c r="C1116">
        <v>47</v>
      </c>
      <c r="D1116">
        <v>48</v>
      </c>
      <c r="E1116">
        <v>1361</v>
      </c>
      <c r="F1116">
        <f t="shared" si="34"/>
        <v>0.89304461942257218</v>
      </c>
      <c r="J1116">
        <f t="shared" ca="1" si="35"/>
        <v>1375</v>
      </c>
    </row>
    <row r="1117" spans="1:10" x14ac:dyDescent="0.25">
      <c r="A1117" s="2">
        <v>0.94426852438252062</v>
      </c>
      <c r="B1117">
        <v>1139</v>
      </c>
      <c r="C1117">
        <v>47</v>
      </c>
      <c r="D1117">
        <v>48</v>
      </c>
      <c r="E1117">
        <v>1444</v>
      </c>
      <c r="F1117">
        <f t="shared" si="34"/>
        <v>0.94750656167978997</v>
      </c>
      <c r="J1117">
        <f t="shared" ca="1" si="35"/>
        <v>1353</v>
      </c>
    </row>
    <row r="1118" spans="1:10" x14ac:dyDescent="0.25">
      <c r="A1118" s="2">
        <v>0.80303989867004433</v>
      </c>
      <c r="B1118">
        <v>1140</v>
      </c>
      <c r="C1118">
        <v>47</v>
      </c>
      <c r="D1118">
        <v>48</v>
      </c>
      <c r="E1118">
        <v>1407</v>
      </c>
      <c r="F1118">
        <f t="shared" si="34"/>
        <v>0.92322834645669294</v>
      </c>
      <c r="J1118">
        <f t="shared" ca="1" si="35"/>
        <v>1442</v>
      </c>
    </row>
    <row r="1119" spans="1:10" x14ac:dyDescent="0.25">
      <c r="A1119" s="2">
        <v>0.8334388853704876</v>
      </c>
      <c r="B1119">
        <v>1141</v>
      </c>
      <c r="C1119">
        <v>47</v>
      </c>
      <c r="D1119">
        <v>48</v>
      </c>
      <c r="E1119">
        <v>1366</v>
      </c>
      <c r="F1119">
        <f t="shared" si="34"/>
        <v>0.89632545931758534</v>
      </c>
      <c r="J1119">
        <f t="shared" ca="1" si="35"/>
        <v>1333</v>
      </c>
    </row>
    <row r="1120" spans="1:10" x14ac:dyDescent="0.25">
      <c r="A1120" s="2">
        <v>0.7612412919569348</v>
      </c>
      <c r="B1120">
        <v>1142</v>
      </c>
      <c r="C1120">
        <v>47</v>
      </c>
      <c r="D1120">
        <v>48</v>
      </c>
      <c r="E1120">
        <v>1203</v>
      </c>
      <c r="F1120">
        <f t="shared" si="34"/>
        <v>0.78937007874015752</v>
      </c>
      <c r="J1120">
        <f t="shared" ca="1" si="35"/>
        <v>1297</v>
      </c>
    </row>
    <row r="1121" spans="1:10" x14ac:dyDescent="0.25">
      <c r="A1121" s="2">
        <v>0.70740975300823306</v>
      </c>
      <c r="B1121">
        <v>1143</v>
      </c>
      <c r="C1121">
        <v>47</v>
      </c>
      <c r="D1121">
        <v>48</v>
      </c>
      <c r="E1121">
        <v>1139</v>
      </c>
      <c r="F1121">
        <f t="shared" si="34"/>
        <v>0.74737532808398954</v>
      </c>
      <c r="J1121">
        <f t="shared" ca="1" si="35"/>
        <v>1193</v>
      </c>
    </row>
    <row r="1122" spans="1:10" x14ac:dyDescent="0.25">
      <c r="A1122" s="2">
        <v>0.66814439518682711</v>
      </c>
      <c r="B1122">
        <v>1144</v>
      </c>
      <c r="C1122">
        <v>47</v>
      </c>
      <c r="D1122">
        <v>48</v>
      </c>
      <c r="E1122">
        <v>908</v>
      </c>
      <c r="F1122">
        <f t="shared" si="34"/>
        <v>0.59580052493438318</v>
      </c>
      <c r="J1122">
        <f t="shared" ca="1" si="35"/>
        <v>903</v>
      </c>
    </row>
    <row r="1123" spans="1:10" x14ac:dyDescent="0.25">
      <c r="A1123" s="2">
        <v>0.71374287523749214</v>
      </c>
      <c r="B1123">
        <v>1145</v>
      </c>
      <c r="C1123">
        <v>47</v>
      </c>
      <c r="D1123">
        <v>48</v>
      </c>
      <c r="E1123">
        <v>892</v>
      </c>
      <c r="F1123">
        <f t="shared" si="34"/>
        <v>0.58530183727034124</v>
      </c>
      <c r="J1123">
        <f t="shared" ca="1" si="35"/>
        <v>872</v>
      </c>
    </row>
    <row r="1124" spans="1:10" x14ac:dyDescent="0.25">
      <c r="A1124" s="2">
        <v>0.75300823305889808</v>
      </c>
      <c r="B1124">
        <v>1146</v>
      </c>
      <c r="C1124">
        <v>47</v>
      </c>
      <c r="D1124">
        <v>48</v>
      </c>
      <c r="E1124">
        <v>1246</v>
      </c>
      <c r="F1124">
        <f t="shared" si="34"/>
        <v>0.8175853018372703</v>
      </c>
      <c r="J1124">
        <f t="shared" ca="1" si="35"/>
        <v>1369</v>
      </c>
    </row>
    <row r="1125" spans="1:10" x14ac:dyDescent="0.25">
      <c r="A1125" s="2">
        <v>0.94426852438252062</v>
      </c>
      <c r="B1125">
        <v>1147</v>
      </c>
      <c r="C1125">
        <v>47</v>
      </c>
      <c r="D1125">
        <v>48</v>
      </c>
      <c r="E1125">
        <v>1417</v>
      </c>
      <c r="F1125">
        <f t="shared" si="34"/>
        <v>0.92979002624671914</v>
      </c>
      <c r="J1125">
        <f t="shared" ca="1" si="35"/>
        <v>1490</v>
      </c>
    </row>
    <row r="1126" spans="1:10" x14ac:dyDescent="0.25">
      <c r="A1126" s="2">
        <v>0.76884103863204556</v>
      </c>
      <c r="B1126">
        <v>1148</v>
      </c>
      <c r="C1126">
        <v>47</v>
      </c>
      <c r="D1126">
        <v>48</v>
      </c>
      <c r="E1126">
        <v>1382</v>
      </c>
      <c r="F1126">
        <f t="shared" si="34"/>
        <v>0.90682414698162728</v>
      </c>
      <c r="J1126">
        <f t="shared" ca="1" si="35"/>
        <v>1418</v>
      </c>
    </row>
    <row r="1127" spans="1:10" x14ac:dyDescent="0.25">
      <c r="A1127" s="2">
        <v>0.66117796073464219</v>
      </c>
      <c r="B1127">
        <v>1149</v>
      </c>
      <c r="C1127">
        <v>47</v>
      </c>
      <c r="D1127">
        <v>48</v>
      </c>
      <c r="E1127">
        <v>1214</v>
      </c>
      <c r="F1127">
        <f t="shared" si="34"/>
        <v>0.79658792650918631</v>
      </c>
      <c r="J1127">
        <f t="shared" ca="1" si="35"/>
        <v>1311</v>
      </c>
    </row>
    <row r="1128" spans="1:10" x14ac:dyDescent="0.25">
      <c r="A1128" s="2">
        <v>0.56618112729575676</v>
      </c>
      <c r="B1128">
        <v>1150</v>
      </c>
      <c r="C1128">
        <v>47</v>
      </c>
      <c r="D1128">
        <v>48</v>
      </c>
      <c r="E1128">
        <v>880</v>
      </c>
      <c r="F1128">
        <f t="shared" si="34"/>
        <v>0.57742782152230976</v>
      </c>
      <c r="J1128">
        <f t="shared" ca="1" si="35"/>
        <v>849</v>
      </c>
    </row>
    <row r="1129" spans="1:10" x14ac:dyDescent="0.25">
      <c r="A1129" s="2">
        <v>0.53578214059531348</v>
      </c>
      <c r="B1129">
        <v>1151</v>
      </c>
      <c r="C1129">
        <v>47</v>
      </c>
      <c r="D1129">
        <v>48</v>
      </c>
      <c r="E1129">
        <v>907</v>
      </c>
      <c r="F1129">
        <f t="shared" si="34"/>
        <v>0.59514435695538059</v>
      </c>
      <c r="J1129">
        <f t="shared" ca="1" si="35"/>
        <v>840</v>
      </c>
    </row>
    <row r="1130" spans="1:10" x14ac:dyDescent="0.25">
      <c r="A1130" s="2">
        <v>0.46105129829005698</v>
      </c>
      <c r="B1130">
        <v>1152</v>
      </c>
      <c r="C1130">
        <v>48</v>
      </c>
      <c r="D1130">
        <v>49</v>
      </c>
      <c r="E1130">
        <v>873</v>
      </c>
      <c r="F1130">
        <f t="shared" si="34"/>
        <v>0.57283464566929132</v>
      </c>
      <c r="J1130">
        <f t="shared" ca="1" si="35"/>
        <v>867</v>
      </c>
    </row>
    <row r="1131" spans="1:10" x14ac:dyDescent="0.25">
      <c r="A1131" s="2">
        <v>0.43888537048765042</v>
      </c>
      <c r="B1131">
        <v>1153</v>
      </c>
      <c r="C1131">
        <v>48</v>
      </c>
      <c r="D1131">
        <v>49</v>
      </c>
      <c r="E1131">
        <v>767</v>
      </c>
      <c r="F1131">
        <f t="shared" ref="F1131:F1194" si="36">E1131/MAX($E$2:$E$25)</f>
        <v>0.50328083989501315</v>
      </c>
      <c r="J1131">
        <f t="shared" ref="J1131:J1194" ca="1" si="37">E1131+RANDBETWEEN(-E1131/10,E1131/10)</f>
        <v>818</v>
      </c>
    </row>
    <row r="1132" spans="1:10" x14ac:dyDescent="0.25">
      <c r="A1132" s="2">
        <v>0.53831538948701707</v>
      </c>
      <c r="B1132">
        <v>1154</v>
      </c>
      <c r="C1132">
        <v>48</v>
      </c>
      <c r="D1132">
        <v>49</v>
      </c>
      <c r="E1132">
        <v>802</v>
      </c>
      <c r="F1132">
        <f t="shared" si="36"/>
        <v>0.52624671916010501</v>
      </c>
      <c r="J1132">
        <f t="shared" ca="1" si="37"/>
        <v>830</v>
      </c>
    </row>
    <row r="1133" spans="1:10" x14ac:dyDescent="0.25">
      <c r="A1133" s="2">
        <v>0.65674477517416086</v>
      </c>
      <c r="B1133">
        <v>1155</v>
      </c>
      <c r="C1133">
        <v>48</v>
      </c>
      <c r="D1133">
        <v>49</v>
      </c>
      <c r="E1133">
        <v>902</v>
      </c>
      <c r="F1133">
        <f t="shared" si="36"/>
        <v>0.59186351706036744</v>
      </c>
      <c r="J1133">
        <f t="shared" ca="1" si="37"/>
        <v>947</v>
      </c>
    </row>
    <row r="1134" spans="1:10" x14ac:dyDescent="0.25">
      <c r="A1134" s="2">
        <v>0.58454718176060794</v>
      </c>
      <c r="B1134">
        <v>1156</v>
      </c>
      <c r="C1134">
        <v>48</v>
      </c>
      <c r="D1134">
        <v>49</v>
      </c>
      <c r="E1134">
        <v>1195</v>
      </c>
      <c r="F1134">
        <f t="shared" si="36"/>
        <v>0.7841207349081365</v>
      </c>
      <c r="J1134">
        <f t="shared" ca="1" si="37"/>
        <v>1217</v>
      </c>
    </row>
    <row r="1135" spans="1:10" x14ac:dyDescent="0.25">
      <c r="A1135" s="2">
        <v>0.65041165294490189</v>
      </c>
      <c r="B1135">
        <v>1157</v>
      </c>
      <c r="C1135">
        <v>48</v>
      </c>
      <c r="D1135">
        <v>49</v>
      </c>
      <c r="E1135">
        <v>1184</v>
      </c>
      <c r="F1135">
        <f t="shared" si="36"/>
        <v>0.7769028871391076</v>
      </c>
      <c r="J1135">
        <f t="shared" ca="1" si="37"/>
        <v>1241</v>
      </c>
    </row>
    <row r="1136" spans="1:10" x14ac:dyDescent="0.25">
      <c r="A1136" s="2">
        <v>0.78847371754274853</v>
      </c>
      <c r="B1136">
        <v>1158</v>
      </c>
      <c r="C1136">
        <v>48</v>
      </c>
      <c r="D1136">
        <v>49</v>
      </c>
      <c r="E1136">
        <v>1171</v>
      </c>
      <c r="F1136">
        <f t="shared" si="36"/>
        <v>0.76837270341207353</v>
      </c>
      <c r="J1136">
        <f t="shared" ca="1" si="37"/>
        <v>1118</v>
      </c>
    </row>
    <row r="1137" spans="1:10" x14ac:dyDescent="0.25">
      <c r="A1137" s="2">
        <v>0.74160861304623182</v>
      </c>
      <c r="B1137">
        <v>1159</v>
      </c>
      <c r="C1137">
        <v>48</v>
      </c>
      <c r="D1137">
        <v>49</v>
      </c>
      <c r="E1137">
        <v>1182</v>
      </c>
      <c r="F1137">
        <f t="shared" si="36"/>
        <v>0.77559055118110232</v>
      </c>
      <c r="J1137">
        <f t="shared" ca="1" si="37"/>
        <v>1105</v>
      </c>
    </row>
    <row r="1138" spans="1:10" x14ac:dyDescent="0.25">
      <c r="A1138" s="2">
        <v>0.86067131095630145</v>
      </c>
      <c r="B1138">
        <v>1160</v>
      </c>
      <c r="C1138">
        <v>48</v>
      </c>
      <c r="D1138">
        <v>49</v>
      </c>
      <c r="E1138">
        <v>1147</v>
      </c>
      <c r="F1138">
        <f t="shared" si="36"/>
        <v>0.75262467191601046</v>
      </c>
      <c r="J1138">
        <f t="shared" ca="1" si="37"/>
        <v>1112</v>
      </c>
    </row>
    <row r="1139" spans="1:10" x14ac:dyDescent="0.25">
      <c r="A1139" s="2">
        <v>0.95566814439518688</v>
      </c>
      <c r="B1139">
        <v>1161</v>
      </c>
      <c r="C1139">
        <v>48</v>
      </c>
      <c r="D1139">
        <v>49</v>
      </c>
      <c r="E1139">
        <v>1354</v>
      </c>
      <c r="F1139">
        <f t="shared" si="36"/>
        <v>0.88845144356955386</v>
      </c>
      <c r="J1139">
        <f t="shared" ca="1" si="37"/>
        <v>1489</v>
      </c>
    </row>
    <row r="1140" spans="1:10" x14ac:dyDescent="0.25">
      <c r="A1140" s="2">
        <v>0.89930335655478155</v>
      </c>
      <c r="B1140">
        <v>1162</v>
      </c>
      <c r="C1140">
        <v>48</v>
      </c>
      <c r="D1140">
        <v>49</v>
      </c>
      <c r="E1140">
        <v>1581</v>
      </c>
      <c r="F1140">
        <f t="shared" si="36"/>
        <v>1.0374015748031495</v>
      </c>
      <c r="J1140">
        <f t="shared" ca="1" si="37"/>
        <v>1724</v>
      </c>
    </row>
    <row r="1141" spans="1:10" x14ac:dyDescent="0.25">
      <c r="A1141" s="2">
        <v>0.91133628879037365</v>
      </c>
      <c r="B1141">
        <v>1163</v>
      </c>
      <c r="C1141">
        <v>48</v>
      </c>
      <c r="D1141">
        <v>49</v>
      </c>
      <c r="E1141">
        <v>1592</v>
      </c>
      <c r="F1141">
        <f t="shared" si="36"/>
        <v>1.0446194225721785</v>
      </c>
      <c r="J1141">
        <f t="shared" ca="1" si="37"/>
        <v>1709</v>
      </c>
    </row>
    <row r="1142" spans="1:10" x14ac:dyDescent="0.25">
      <c r="A1142" s="2">
        <v>0.90880303989867006</v>
      </c>
      <c r="B1142">
        <v>1164</v>
      </c>
      <c r="C1142">
        <v>48</v>
      </c>
      <c r="D1142">
        <v>49</v>
      </c>
      <c r="E1142">
        <v>1264</v>
      </c>
      <c r="F1142">
        <f t="shared" si="36"/>
        <v>0.82939632545931763</v>
      </c>
      <c r="J1142">
        <f t="shared" ca="1" si="37"/>
        <v>1344</v>
      </c>
    </row>
    <row r="1143" spans="1:10" x14ac:dyDescent="0.25">
      <c r="A1143" s="2">
        <v>0.85307156428119058</v>
      </c>
      <c r="B1143">
        <v>1165</v>
      </c>
      <c r="C1143">
        <v>48</v>
      </c>
      <c r="D1143">
        <v>49</v>
      </c>
      <c r="E1143">
        <v>1413</v>
      </c>
      <c r="F1143">
        <f t="shared" si="36"/>
        <v>0.92716535433070868</v>
      </c>
      <c r="J1143">
        <f t="shared" ca="1" si="37"/>
        <v>1447</v>
      </c>
    </row>
    <row r="1144" spans="1:10" x14ac:dyDescent="0.25">
      <c r="A1144" s="2">
        <v>0.77707409753008239</v>
      </c>
      <c r="B1144">
        <v>1166</v>
      </c>
      <c r="C1144">
        <v>48</v>
      </c>
      <c r="D1144">
        <v>49</v>
      </c>
      <c r="E1144">
        <v>1165</v>
      </c>
      <c r="F1144">
        <f t="shared" si="36"/>
        <v>0.76443569553805779</v>
      </c>
      <c r="J1144">
        <f t="shared" ca="1" si="37"/>
        <v>1252</v>
      </c>
    </row>
    <row r="1145" spans="1:10" x14ac:dyDescent="0.25">
      <c r="A1145" s="2">
        <v>0.69094363521215962</v>
      </c>
      <c r="B1145">
        <v>1167</v>
      </c>
      <c r="C1145">
        <v>48</v>
      </c>
      <c r="D1145">
        <v>49</v>
      </c>
      <c r="E1145">
        <v>1094</v>
      </c>
      <c r="F1145">
        <f t="shared" si="36"/>
        <v>0.71784776902887137</v>
      </c>
      <c r="J1145">
        <f t="shared" ca="1" si="37"/>
        <v>995</v>
      </c>
    </row>
    <row r="1146" spans="1:10" x14ac:dyDescent="0.25">
      <c r="A1146" s="2">
        <v>0.65801139962001265</v>
      </c>
      <c r="B1146">
        <v>1168</v>
      </c>
      <c r="C1146">
        <v>48</v>
      </c>
      <c r="D1146">
        <v>49</v>
      </c>
      <c r="E1146">
        <v>1053</v>
      </c>
      <c r="F1146">
        <f t="shared" si="36"/>
        <v>0.69094488188976377</v>
      </c>
      <c r="J1146">
        <f t="shared" ca="1" si="37"/>
        <v>955</v>
      </c>
    </row>
    <row r="1147" spans="1:10" x14ac:dyDescent="0.25">
      <c r="A1147" s="2">
        <v>0.66941101963267891</v>
      </c>
      <c r="B1147">
        <v>1169</v>
      </c>
      <c r="C1147">
        <v>48</v>
      </c>
      <c r="D1147">
        <v>49</v>
      </c>
      <c r="E1147">
        <v>1086</v>
      </c>
      <c r="F1147">
        <f t="shared" si="36"/>
        <v>0.71259842519685035</v>
      </c>
      <c r="J1147">
        <f t="shared" ca="1" si="37"/>
        <v>1049</v>
      </c>
    </row>
    <row r="1148" spans="1:10" x14ac:dyDescent="0.25">
      <c r="A1148" s="2">
        <v>0.78214059531348956</v>
      </c>
      <c r="B1148">
        <v>1170</v>
      </c>
      <c r="C1148">
        <v>48</v>
      </c>
      <c r="D1148">
        <v>49</v>
      </c>
      <c r="E1148">
        <v>1324</v>
      </c>
      <c r="F1148">
        <f t="shared" si="36"/>
        <v>0.86876640419947504</v>
      </c>
      <c r="J1148">
        <f t="shared" ca="1" si="37"/>
        <v>1279</v>
      </c>
    </row>
    <row r="1149" spans="1:10" x14ac:dyDescent="0.25">
      <c r="A1149" s="2">
        <v>0.8866371120962635</v>
      </c>
      <c r="B1149">
        <v>1171</v>
      </c>
      <c r="C1149">
        <v>48</v>
      </c>
      <c r="D1149">
        <v>49</v>
      </c>
      <c r="E1149">
        <v>1613</v>
      </c>
      <c r="F1149">
        <f t="shared" si="36"/>
        <v>1.0583989501312336</v>
      </c>
      <c r="J1149">
        <f t="shared" ca="1" si="37"/>
        <v>1710</v>
      </c>
    </row>
    <row r="1150" spans="1:10" x14ac:dyDescent="0.25">
      <c r="A1150" s="2">
        <v>0.87967067764407858</v>
      </c>
      <c r="B1150">
        <v>1172</v>
      </c>
      <c r="C1150">
        <v>48</v>
      </c>
      <c r="D1150">
        <v>49</v>
      </c>
      <c r="E1150">
        <v>1361</v>
      </c>
      <c r="F1150">
        <f t="shared" si="36"/>
        <v>0.89304461942257218</v>
      </c>
      <c r="J1150">
        <f t="shared" ca="1" si="37"/>
        <v>1359</v>
      </c>
    </row>
    <row r="1151" spans="1:10" x14ac:dyDescent="0.25">
      <c r="A1151" s="2">
        <v>0.73084230525649141</v>
      </c>
      <c r="B1151">
        <v>1173</v>
      </c>
      <c r="C1151">
        <v>48</v>
      </c>
      <c r="D1151">
        <v>49</v>
      </c>
      <c r="E1151">
        <v>1068</v>
      </c>
      <c r="F1151">
        <f t="shared" si="36"/>
        <v>0.70078740157480313</v>
      </c>
      <c r="J1151">
        <f t="shared" ca="1" si="37"/>
        <v>1111</v>
      </c>
    </row>
    <row r="1152" spans="1:10" x14ac:dyDescent="0.25">
      <c r="A1152" s="2">
        <v>0.55984800506649779</v>
      </c>
      <c r="B1152">
        <v>1174</v>
      </c>
      <c r="C1152">
        <v>48</v>
      </c>
      <c r="D1152">
        <v>49</v>
      </c>
      <c r="E1152">
        <v>929</v>
      </c>
      <c r="F1152">
        <f t="shared" si="36"/>
        <v>0.60958005249343827</v>
      </c>
      <c r="J1152">
        <f t="shared" ca="1" si="37"/>
        <v>968</v>
      </c>
    </row>
    <row r="1153" spans="1:10" x14ac:dyDescent="0.25">
      <c r="A1153" s="2">
        <v>0.54591513616212795</v>
      </c>
      <c r="B1153">
        <v>1175</v>
      </c>
      <c r="C1153">
        <v>48</v>
      </c>
      <c r="D1153">
        <v>49</v>
      </c>
      <c r="E1153">
        <v>678</v>
      </c>
      <c r="F1153">
        <f t="shared" si="36"/>
        <v>0.44488188976377951</v>
      </c>
      <c r="J1153">
        <f t="shared" ca="1" si="37"/>
        <v>646</v>
      </c>
    </row>
    <row r="1154" spans="1:10" x14ac:dyDescent="0.25">
      <c r="A1154" s="2">
        <v>0.4813172894236859</v>
      </c>
      <c r="B1154">
        <v>1176</v>
      </c>
      <c r="C1154">
        <v>49</v>
      </c>
      <c r="D1154">
        <v>50</v>
      </c>
      <c r="E1154">
        <v>715</v>
      </c>
      <c r="F1154">
        <f t="shared" si="36"/>
        <v>0.46916010498687666</v>
      </c>
      <c r="J1154">
        <f t="shared" ca="1" si="37"/>
        <v>709</v>
      </c>
    </row>
    <row r="1155" spans="1:10" x14ac:dyDescent="0.25">
      <c r="A1155" s="2">
        <v>0.43825205826472452</v>
      </c>
      <c r="B1155">
        <v>1177</v>
      </c>
      <c r="C1155">
        <v>49</v>
      </c>
      <c r="D1155">
        <v>50</v>
      </c>
      <c r="E1155">
        <v>875</v>
      </c>
      <c r="F1155">
        <f t="shared" si="36"/>
        <v>0.5741469816272966</v>
      </c>
      <c r="J1155">
        <f t="shared" ca="1" si="37"/>
        <v>872</v>
      </c>
    </row>
    <row r="1156" spans="1:10" x14ac:dyDescent="0.25">
      <c r="A1156" s="2">
        <v>0.48511716276124128</v>
      </c>
      <c r="B1156">
        <v>1178</v>
      </c>
      <c r="C1156">
        <v>49</v>
      </c>
      <c r="D1156">
        <v>50</v>
      </c>
      <c r="E1156">
        <v>915</v>
      </c>
      <c r="F1156">
        <f t="shared" si="36"/>
        <v>0.60039370078740162</v>
      </c>
      <c r="J1156">
        <f t="shared" ca="1" si="37"/>
        <v>838</v>
      </c>
    </row>
    <row r="1157" spans="1:10" x14ac:dyDescent="0.25">
      <c r="A1157" s="2">
        <v>0.59024699176694106</v>
      </c>
      <c r="B1157">
        <v>1179</v>
      </c>
      <c r="C1157">
        <v>49</v>
      </c>
      <c r="D1157">
        <v>50</v>
      </c>
      <c r="E1157">
        <v>907</v>
      </c>
      <c r="F1157">
        <f t="shared" si="36"/>
        <v>0.59514435695538059</v>
      </c>
      <c r="J1157">
        <f t="shared" ca="1" si="37"/>
        <v>859</v>
      </c>
    </row>
    <row r="1158" spans="1:10" x14ac:dyDescent="0.25">
      <c r="A1158" s="2">
        <v>0.6706776440785307</v>
      </c>
      <c r="B1158">
        <v>1180</v>
      </c>
      <c r="C1158">
        <v>49</v>
      </c>
      <c r="D1158">
        <v>50</v>
      </c>
      <c r="E1158">
        <v>908</v>
      </c>
      <c r="F1158">
        <f t="shared" si="36"/>
        <v>0.59580052493438318</v>
      </c>
      <c r="J1158">
        <f t="shared" ca="1" si="37"/>
        <v>997</v>
      </c>
    </row>
    <row r="1159" spans="1:10" x14ac:dyDescent="0.25">
      <c r="A1159" s="2">
        <v>0.73400886637112095</v>
      </c>
      <c r="B1159">
        <v>1181</v>
      </c>
      <c r="C1159">
        <v>49</v>
      </c>
      <c r="D1159">
        <v>50</v>
      </c>
      <c r="E1159">
        <v>1031</v>
      </c>
      <c r="F1159">
        <f t="shared" si="36"/>
        <v>0.67650918635170598</v>
      </c>
      <c r="J1159">
        <f t="shared" ca="1" si="37"/>
        <v>1099</v>
      </c>
    </row>
    <row r="1160" spans="1:10" x14ac:dyDescent="0.25">
      <c r="A1160" s="2">
        <v>0.759974667511083</v>
      </c>
      <c r="B1160">
        <v>1182</v>
      </c>
      <c r="C1160">
        <v>49</v>
      </c>
      <c r="D1160">
        <v>50</v>
      </c>
      <c r="E1160">
        <v>1365</v>
      </c>
      <c r="F1160">
        <f t="shared" si="36"/>
        <v>0.89566929133858264</v>
      </c>
      <c r="J1160">
        <f t="shared" ca="1" si="37"/>
        <v>1293</v>
      </c>
    </row>
    <row r="1161" spans="1:10" x14ac:dyDescent="0.25">
      <c r="A1161" s="2">
        <v>0.73527549081697274</v>
      </c>
      <c r="B1161">
        <v>1183</v>
      </c>
      <c r="C1161">
        <v>49</v>
      </c>
      <c r="D1161">
        <v>50</v>
      </c>
      <c r="E1161">
        <v>1190</v>
      </c>
      <c r="F1161">
        <f t="shared" si="36"/>
        <v>0.78083989501312334</v>
      </c>
      <c r="J1161">
        <f t="shared" ca="1" si="37"/>
        <v>1271</v>
      </c>
    </row>
    <row r="1162" spans="1:10" x14ac:dyDescent="0.25">
      <c r="A1162" s="2">
        <v>0.82837238758708043</v>
      </c>
      <c r="B1162">
        <v>1184</v>
      </c>
      <c r="C1162">
        <v>49</v>
      </c>
      <c r="D1162">
        <v>50</v>
      </c>
      <c r="E1162">
        <v>1410</v>
      </c>
      <c r="F1162">
        <f t="shared" si="36"/>
        <v>0.92519685039370081</v>
      </c>
      <c r="J1162">
        <f t="shared" ca="1" si="37"/>
        <v>1534</v>
      </c>
    </row>
    <row r="1163" spans="1:10" x14ac:dyDescent="0.25">
      <c r="A1163" s="2">
        <v>0.85560481317289427</v>
      </c>
      <c r="B1163">
        <v>1185</v>
      </c>
      <c r="C1163">
        <v>49</v>
      </c>
      <c r="D1163">
        <v>50</v>
      </c>
      <c r="E1163">
        <v>1331</v>
      </c>
      <c r="F1163">
        <f t="shared" si="36"/>
        <v>0.87335958005249348</v>
      </c>
      <c r="J1163">
        <f t="shared" ca="1" si="37"/>
        <v>1305</v>
      </c>
    </row>
    <row r="1164" spans="1:10" x14ac:dyDescent="0.25">
      <c r="A1164" s="2">
        <v>0.97973400886637108</v>
      </c>
      <c r="B1164">
        <v>1186</v>
      </c>
      <c r="C1164">
        <v>49</v>
      </c>
      <c r="D1164">
        <v>50</v>
      </c>
      <c r="E1164">
        <v>1378</v>
      </c>
      <c r="F1164">
        <f t="shared" si="36"/>
        <v>0.90419947506561682</v>
      </c>
      <c r="J1164">
        <f t="shared" ca="1" si="37"/>
        <v>1471</v>
      </c>
    </row>
    <row r="1165" spans="1:10" x14ac:dyDescent="0.25">
      <c r="A1165" s="2">
        <v>0.97150094996833436</v>
      </c>
      <c r="B1165">
        <v>1187</v>
      </c>
      <c r="C1165">
        <v>49</v>
      </c>
      <c r="D1165">
        <v>50</v>
      </c>
      <c r="E1165">
        <v>1303</v>
      </c>
      <c r="F1165">
        <f t="shared" si="36"/>
        <v>0.85498687664041995</v>
      </c>
      <c r="J1165">
        <f t="shared" ca="1" si="37"/>
        <v>1330</v>
      </c>
    </row>
    <row r="1166" spans="1:10" x14ac:dyDescent="0.25">
      <c r="A1166" s="2">
        <v>0.80937302089930341</v>
      </c>
      <c r="B1166">
        <v>1188</v>
      </c>
      <c r="C1166">
        <v>49</v>
      </c>
      <c r="D1166">
        <v>50</v>
      </c>
      <c r="E1166">
        <v>1652</v>
      </c>
      <c r="F1166">
        <f t="shared" si="36"/>
        <v>1.083989501312336</v>
      </c>
      <c r="J1166">
        <f t="shared" ca="1" si="37"/>
        <v>1712</v>
      </c>
    </row>
    <row r="1167" spans="1:10" x14ac:dyDescent="0.25">
      <c r="A1167" s="2">
        <v>0.8841038632045598</v>
      </c>
      <c r="B1167">
        <v>1189</v>
      </c>
      <c r="C1167">
        <v>49</v>
      </c>
      <c r="D1167">
        <v>50</v>
      </c>
      <c r="E1167">
        <v>1459</v>
      </c>
      <c r="F1167">
        <f t="shared" si="36"/>
        <v>0.95734908136482944</v>
      </c>
      <c r="J1167">
        <f t="shared" ca="1" si="37"/>
        <v>1407</v>
      </c>
    </row>
    <row r="1168" spans="1:10" x14ac:dyDescent="0.25">
      <c r="A1168" s="2">
        <v>0.71754274857504752</v>
      </c>
      <c r="B1168">
        <v>1190</v>
      </c>
      <c r="C1168">
        <v>49</v>
      </c>
      <c r="D1168">
        <v>50</v>
      </c>
      <c r="E1168">
        <v>1149</v>
      </c>
      <c r="F1168">
        <f t="shared" si="36"/>
        <v>0.75393700787401574</v>
      </c>
      <c r="J1168">
        <f t="shared" ca="1" si="37"/>
        <v>1135</v>
      </c>
    </row>
    <row r="1169" spans="1:10" x14ac:dyDescent="0.25">
      <c r="A1169" s="2">
        <v>0.63901203293223563</v>
      </c>
      <c r="B1169">
        <v>1191</v>
      </c>
      <c r="C1169">
        <v>49</v>
      </c>
      <c r="D1169">
        <v>50</v>
      </c>
      <c r="E1169">
        <v>1176</v>
      </c>
      <c r="F1169">
        <f t="shared" si="36"/>
        <v>0.77165354330708658</v>
      </c>
      <c r="J1169">
        <f t="shared" ca="1" si="37"/>
        <v>1083</v>
      </c>
    </row>
    <row r="1170" spans="1:10" x14ac:dyDescent="0.25">
      <c r="A1170" s="2">
        <v>0.6345788473717543</v>
      </c>
      <c r="B1170">
        <v>1192</v>
      </c>
      <c r="C1170">
        <v>49</v>
      </c>
      <c r="D1170">
        <v>50</v>
      </c>
      <c r="E1170">
        <v>1200</v>
      </c>
      <c r="F1170">
        <f t="shared" si="36"/>
        <v>0.78740157480314965</v>
      </c>
      <c r="J1170">
        <f t="shared" ca="1" si="37"/>
        <v>1236</v>
      </c>
    </row>
    <row r="1171" spans="1:10" x14ac:dyDescent="0.25">
      <c r="A1171" s="2">
        <v>0.71754274857504752</v>
      </c>
      <c r="B1171">
        <v>1193</v>
      </c>
      <c r="C1171">
        <v>49</v>
      </c>
      <c r="D1171">
        <v>50</v>
      </c>
      <c r="E1171">
        <v>996</v>
      </c>
      <c r="F1171">
        <f t="shared" si="36"/>
        <v>0.65354330708661412</v>
      </c>
      <c r="J1171">
        <f t="shared" ca="1" si="37"/>
        <v>1084</v>
      </c>
    </row>
    <row r="1172" spans="1:10" x14ac:dyDescent="0.25">
      <c r="A1172" s="2">
        <v>0.79987333755541479</v>
      </c>
      <c r="B1172">
        <v>1194</v>
      </c>
      <c r="C1172">
        <v>49</v>
      </c>
      <c r="D1172">
        <v>50</v>
      </c>
      <c r="E1172">
        <v>1088</v>
      </c>
      <c r="F1172">
        <f t="shared" si="36"/>
        <v>0.71391076115485563</v>
      </c>
      <c r="J1172">
        <f t="shared" ca="1" si="37"/>
        <v>1014</v>
      </c>
    </row>
    <row r="1173" spans="1:10" x14ac:dyDescent="0.25">
      <c r="A1173" s="2">
        <v>0.97086763774540852</v>
      </c>
      <c r="B1173">
        <v>1195</v>
      </c>
      <c r="C1173">
        <v>49</v>
      </c>
      <c r="D1173">
        <v>50</v>
      </c>
      <c r="E1173">
        <v>1426</v>
      </c>
      <c r="F1173">
        <f t="shared" si="36"/>
        <v>0.93569553805774275</v>
      </c>
      <c r="J1173">
        <f t="shared" ca="1" si="37"/>
        <v>1469</v>
      </c>
    </row>
    <row r="1174" spans="1:10" x14ac:dyDescent="0.25">
      <c r="A1174" s="2">
        <v>0.80747308423052566</v>
      </c>
      <c r="B1174">
        <v>1196</v>
      </c>
      <c r="C1174">
        <v>49</v>
      </c>
      <c r="D1174">
        <v>50</v>
      </c>
      <c r="E1174">
        <v>1185</v>
      </c>
      <c r="F1174">
        <f t="shared" si="36"/>
        <v>0.77755905511811019</v>
      </c>
      <c r="J1174">
        <f t="shared" ca="1" si="37"/>
        <v>1272</v>
      </c>
    </row>
    <row r="1175" spans="1:10" x14ac:dyDescent="0.25">
      <c r="A1175" s="2">
        <v>0.65674477517416086</v>
      </c>
      <c r="B1175">
        <v>1197</v>
      </c>
      <c r="C1175">
        <v>49</v>
      </c>
      <c r="D1175">
        <v>50</v>
      </c>
      <c r="E1175">
        <v>1094</v>
      </c>
      <c r="F1175">
        <f t="shared" si="36"/>
        <v>0.71784776902887137</v>
      </c>
      <c r="J1175">
        <f t="shared" ca="1" si="37"/>
        <v>1112</v>
      </c>
    </row>
    <row r="1176" spans="1:10" x14ac:dyDescent="0.25">
      <c r="A1176" s="2">
        <v>0.62381253958201388</v>
      </c>
      <c r="B1176">
        <v>1198</v>
      </c>
      <c r="C1176">
        <v>49</v>
      </c>
      <c r="D1176">
        <v>50</v>
      </c>
      <c r="E1176">
        <v>869</v>
      </c>
      <c r="F1176">
        <f t="shared" si="36"/>
        <v>0.57020997375328086</v>
      </c>
      <c r="J1176">
        <f t="shared" ca="1" si="37"/>
        <v>944</v>
      </c>
    </row>
    <row r="1177" spans="1:10" x14ac:dyDescent="0.25">
      <c r="A1177" s="2">
        <v>0.46928435718809375</v>
      </c>
      <c r="B1177">
        <v>1199</v>
      </c>
      <c r="C1177">
        <v>49</v>
      </c>
      <c r="D1177">
        <v>50</v>
      </c>
      <c r="E1177">
        <v>790</v>
      </c>
      <c r="F1177">
        <f t="shared" si="36"/>
        <v>0.51837270341207353</v>
      </c>
      <c r="J1177">
        <f t="shared" ca="1" si="37"/>
        <v>740</v>
      </c>
    </row>
    <row r="1178" spans="1:10" x14ac:dyDescent="0.25">
      <c r="A1178" s="2">
        <v>0.46168461051298287</v>
      </c>
      <c r="B1178">
        <v>1200</v>
      </c>
      <c r="C1178">
        <v>50</v>
      </c>
      <c r="D1178">
        <v>51</v>
      </c>
      <c r="E1178">
        <v>787</v>
      </c>
      <c r="F1178">
        <f t="shared" si="36"/>
        <v>0.51640419947506566</v>
      </c>
      <c r="J1178">
        <f t="shared" ca="1" si="37"/>
        <v>845</v>
      </c>
    </row>
    <row r="1179" spans="1:10" x14ac:dyDescent="0.25">
      <c r="A1179" s="2">
        <v>0.48701709943001897</v>
      </c>
      <c r="B1179">
        <v>1201</v>
      </c>
      <c r="C1179">
        <v>50</v>
      </c>
      <c r="D1179">
        <v>51</v>
      </c>
      <c r="E1179">
        <v>841</v>
      </c>
      <c r="F1179">
        <f t="shared" si="36"/>
        <v>0.55183727034120733</v>
      </c>
      <c r="J1179">
        <f t="shared" ca="1" si="37"/>
        <v>900</v>
      </c>
    </row>
    <row r="1180" spans="1:10" x14ac:dyDescent="0.25">
      <c r="A1180" s="2">
        <v>0.54844838505383153</v>
      </c>
      <c r="B1180">
        <v>1202</v>
      </c>
      <c r="C1180">
        <v>50</v>
      </c>
      <c r="D1180">
        <v>51</v>
      </c>
      <c r="E1180">
        <v>879</v>
      </c>
      <c r="F1180">
        <f t="shared" si="36"/>
        <v>0.57677165354330706</v>
      </c>
      <c r="J1180">
        <f t="shared" ca="1" si="37"/>
        <v>914</v>
      </c>
    </row>
    <row r="1181" spans="1:10" x14ac:dyDescent="0.25">
      <c r="A1181" s="2">
        <v>0.56048131728942363</v>
      </c>
      <c r="B1181">
        <v>1203</v>
      </c>
      <c r="C1181">
        <v>50</v>
      </c>
      <c r="D1181">
        <v>51</v>
      </c>
      <c r="E1181">
        <v>961</v>
      </c>
      <c r="F1181">
        <f t="shared" si="36"/>
        <v>0.63057742782152226</v>
      </c>
      <c r="J1181">
        <f t="shared" ca="1" si="37"/>
        <v>1019</v>
      </c>
    </row>
    <row r="1182" spans="1:10" x14ac:dyDescent="0.25">
      <c r="A1182" s="2">
        <v>0.63077897403419891</v>
      </c>
      <c r="B1182">
        <v>1204</v>
      </c>
      <c r="C1182">
        <v>50</v>
      </c>
      <c r="D1182">
        <v>51</v>
      </c>
      <c r="E1182">
        <v>944</v>
      </c>
      <c r="F1182">
        <f t="shared" si="36"/>
        <v>0.61942257217847774</v>
      </c>
      <c r="J1182">
        <f t="shared" ca="1" si="37"/>
        <v>928</v>
      </c>
    </row>
    <row r="1183" spans="1:10" x14ac:dyDescent="0.25">
      <c r="A1183" s="2">
        <v>0.66371120962634578</v>
      </c>
      <c r="B1183">
        <v>1205</v>
      </c>
      <c r="C1183">
        <v>50</v>
      </c>
      <c r="D1183">
        <v>51</v>
      </c>
      <c r="E1183">
        <v>1093</v>
      </c>
      <c r="F1183">
        <f t="shared" si="36"/>
        <v>0.71719160104986879</v>
      </c>
      <c r="J1183">
        <f t="shared" ca="1" si="37"/>
        <v>1189</v>
      </c>
    </row>
    <row r="1184" spans="1:10" x14ac:dyDescent="0.25">
      <c r="A1184" s="2">
        <v>0.74540848638378721</v>
      </c>
      <c r="B1184">
        <v>1206</v>
      </c>
      <c r="C1184">
        <v>50</v>
      </c>
      <c r="D1184">
        <v>51</v>
      </c>
      <c r="E1184">
        <v>1294</v>
      </c>
      <c r="F1184">
        <f t="shared" si="36"/>
        <v>0.84908136482939633</v>
      </c>
      <c r="J1184">
        <f t="shared" ca="1" si="37"/>
        <v>1289</v>
      </c>
    </row>
    <row r="1185" spans="1:10" x14ac:dyDescent="0.25">
      <c r="A1185" s="2">
        <v>0.74604179860671316</v>
      </c>
      <c r="B1185">
        <v>1207</v>
      </c>
      <c r="C1185">
        <v>50</v>
      </c>
      <c r="D1185">
        <v>51</v>
      </c>
      <c r="E1185">
        <v>1073</v>
      </c>
      <c r="F1185">
        <f t="shared" si="36"/>
        <v>0.70406824146981628</v>
      </c>
      <c r="J1185">
        <f t="shared" ca="1" si="37"/>
        <v>1131</v>
      </c>
    </row>
    <row r="1186" spans="1:10" x14ac:dyDescent="0.25">
      <c r="A1186" s="2">
        <v>0.88473717542748576</v>
      </c>
      <c r="B1186">
        <v>1208</v>
      </c>
      <c r="C1186">
        <v>50</v>
      </c>
      <c r="D1186">
        <v>51</v>
      </c>
      <c r="E1186">
        <v>1194</v>
      </c>
      <c r="F1186">
        <f t="shared" si="36"/>
        <v>0.78346456692913391</v>
      </c>
      <c r="J1186">
        <f t="shared" ca="1" si="37"/>
        <v>1284</v>
      </c>
    </row>
    <row r="1187" spans="1:10" x14ac:dyDescent="0.25">
      <c r="A1187" s="2">
        <v>0.87713742875237488</v>
      </c>
      <c r="B1187">
        <v>1209</v>
      </c>
      <c r="C1187">
        <v>50</v>
      </c>
      <c r="D1187">
        <v>51</v>
      </c>
      <c r="E1187">
        <v>1233</v>
      </c>
      <c r="F1187">
        <f t="shared" si="36"/>
        <v>0.80905511811023623</v>
      </c>
      <c r="J1187">
        <f t="shared" ca="1" si="37"/>
        <v>1175</v>
      </c>
    </row>
    <row r="1188" spans="1:10" x14ac:dyDescent="0.25">
      <c r="A1188" s="2">
        <v>0.92336922102596575</v>
      </c>
      <c r="B1188">
        <v>1210</v>
      </c>
      <c r="C1188">
        <v>50</v>
      </c>
      <c r="D1188">
        <v>51</v>
      </c>
      <c r="E1188">
        <v>1541</v>
      </c>
      <c r="F1188">
        <f t="shared" si="36"/>
        <v>1.0111548556430445</v>
      </c>
      <c r="J1188">
        <f t="shared" ca="1" si="37"/>
        <v>1506</v>
      </c>
    </row>
    <row r="1189" spans="1:10" x14ac:dyDescent="0.25">
      <c r="A1189" s="2">
        <v>0.88980367321089293</v>
      </c>
      <c r="B1189">
        <v>1211</v>
      </c>
      <c r="C1189">
        <v>50</v>
      </c>
      <c r="D1189">
        <v>51</v>
      </c>
      <c r="E1189">
        <v>1534</v>
      </c>
      <c r="F1189">
        <f t="shared" si="36"/>
        <v>1.0065616797900263</v>
      </c>
      <c r="J1189">
        <f t="shared" ca="1" si="37"/>
        <v>1593</v>
      </c>
    </row>
    <row r="1190" spans="1:10" x14ac:dyDescent="0.25">
      <c r="A1190" s="2">
        <v>0.91766941101963273</v>
      </c>
      <c r="B1190">
        <v>1212</v>
      </c>
      <c r="C1190">
        <v>50</v>
      </c>
      <c r="D1190">
        <v>51</v>
      </c>
      <c r="E1190">
        <v>1310</v>
      </c>
      <c r="F1190">
        <f t="shared" si="36"/>
        <v>0.85958005249343827</v>
      </c>
      <c r="J1190">
        <f t="shared" ca="1" si="37"/>
        <v>1331</v>
      </c>
    </row>
    <row r="1191" spans="1:10" x14ac:dyDescent="0.25">
      <c r="A1191" s="2">
        <v>0.80493983533882207</v>
      </c>
      <c r="B1191">
        <v>1213</v>
      </c>
      <c r="C1191">
        <v>50</v>
      </c>
      <c r="D1191">
        <v>51</v>
      </c>
      <c r="E1191">
        <v>1338</v>
      </c>
      <c r="F1191">
        <f t="shared" si="36"/>
        <v>0.87795275590551181</v>
      </c>
      <c r="J1191">
        <f t="shared" ca="1" si="37"/>
        <v>1319</v>
      </c>
    </row>
    <row r="1192" spans="1:10" x14ac:dyDescent="0.25">
      <c r="A1192" s="2">
        <v>0.68841038632045604</v>
      </c>
      <c r="B1192">
        <v>1214</v>
      </c>
      <c r="C1192">
        <v>50</v>
      </c>
      <c r="D1192">
        <v>51</v>
      </c>
      <c r="E1192">
        <v>962</v>
      </c>
      <c r="F1192">
        <f t="shared" si="36"/>
        <v>0.63123359580052496</v>
      </c>
      <c r="J1192">
        <f t="shared" ca="1" si="37"/>
        <v>1031</v>
      </c>
    </row>
    <row r="1193" spans="1:10" x14ac:dyDescent="0.25">
      <c r="A1193" s="2">
        <v>0.66244458518049398</v>
      </c>
      <c r="B1193">
        <v>1215</v>
      </c>
      <c r="C1193">
        <v>50</v>
      </c>
      <c r="D1193">
        <v>51</v>
      </c>
      <c r="E1193">
        <v>946</v>
      </c>
      <c r="F1193">
        <f t="shared" si="36"/>
        <v>0.62073490813648291</v>
      </c>
      <c r="J1193">
        <f t="shared" ca="1" si="37"/>
        <v>972</v>
      </c>
    </row>
    <row r="1194" spans="1:10" x14ac:dyDescent="0.25">
      <c r="A1194" s="2">
        <v>0.68334388853704875</v>
      </c>
      <c r="B1194">
        <v>1216</v>
      </c>
      <c r="C1194">
        <v>50</v>
      </c>
      <c r="D1194">
        <v>51</v>
      </c>
      <c r="E1194">
        <v>935</v>
      </c>
      <c r="F1194">
        <f t="shared" si="36"/>
        <v>0.61351706036745401</v>
      </c>
      <c r="J1194">
        <f t="shared" ca="1" si="37"/>
        <v>926</v>
      </c>
    </row>
    <row r="1195" spans="1:10" x14ac:dyDescent="0.25">
      <c r="A1195" s="2">
        <v>0.66244458518049398</v>
      </c>
      <c r="B1195">
        <v>1217</v>
      </c>
      <c r="C1195">
        <v>50</v>
      </c>
      <c r="D1195">
        <v>51</v>
      </c>
      <c r="E1195">
        <v>998</v>
      </c>
      <c r="F1195">
        <f t="shared" ref="F1195:F1258" si="38">E1195/MAX($E$2:$E$25)</f>
        <v>0.65485564304461941</v>
      </c>
      <c r="J1195">
        <f t="shared" ref="J1195:J1258" ca="1" si="39">E1195+RANDBETWEEN(-E1195/10,E1195/10)</f>
        <v>932</v>
      </c>
    </row>
    <row r="1196" spans="1:10" x14ac:dyDescent="0.25">
      <c r="A1196" s="2">
        <v>0.77010766307789735</v>
      </c>
      <c r="B1196">
        <v>1218</v>
      </c>
      <c r="C1196">
        <v>50</v>
      </c>
      <c r="D1196">
        <v>51</v>
      </c>
      <c r="E1196">
        <v>1209</v>
      </c>
      <c r="F1196">
        <f t="shared" si="38"/>
        <v>0.79330708661417326</v>
      </c>
      <c r="J1196">
        <f t="shared" ca="1" si="39"/>
        <v>1161</v>
      </c>
    </row>
    <row r="1197" spans="1:10" x14ac:dyDescent="0.25">
      <c r="A1197" s="2">
        <v>0.80303989867004433</v>
      </c>
      <c r="B1197">
        <v>1219</v>
      </c>
      <c r="C1197">
        <v>50</v>
      </c>
      <c r="D1197">
        <v>51</v>
      </c>
      <c r="E1197">
        <v>1341</v>
      </c>
      <c r="F1197">
        <f t="shared" si="38"/>
        <v>0.87992125984251968</v>
      </c>
      <c r="J1197">
        <f t="shared" ca="1" si="39"/>
        <v>1455</v>
      </c>
    </row>
    <row r="1198" spans="1:10" x14ac:dyDescent="0.25">
      <c r="A1198" s="2">
        <v>0.81127295756808104</v>
      </c>
      <c r="B1198">
        <v>1220</v>
      </c>
      <c r="C1198">
        <v>50</v>
      </c>
      <c r="D1198">
        <v>51</v>
      </c>
      <c r="E1198">
        <v>1195</v>
      </c>
      <c r="F1198">
        <f t="shared" si="38"/>
        <v>0.7841207349081365</v>
      </c>
      <c r="J1198">
        <f t="shared" ca="1" si="39"/>
        <v>1086</v>
      </c>
    </row>
    <row r="1199" spans="1:10" x14ac:dyDescent="0.25">
      <c r="A1199" s="2">
        <v>0.67511082963901203</v>
      </c>
      <c r="B1199">
        <v>1221</v>
      </c>
      <c r="C1199">
        <v>50</v>
      </c>
      <c r="D1199">
        <v>51</v>
      </c>
      <c r="E1199">
        <v>1033</v>
      </c>
      <c r="F1199">
        <f t="shared" si="38"/>
        <v>0.67782152230971127</v>
      </c>
      <c r="J1199">
        <f t="shared" ca="1" si="39"/>
        <v>1026</v>
      </c>
    </row>
    <row r="1200" spans="1:10" x14ac:dyDescent="0.25">
      <c r="A1200" s="2">
        <v>0.58011399620012671</v>
      </c>
      <c r="B1200">
        <v>1222</v>
      </c>
      <c r="C1200">
        <v>50</v>
      </c>
      <c r="D1200">
        <v>51</v>
      </c>
      <c r="E1200">
        <v>834</v>
      </c>
      <c r="F1200">
        <f t="shared" si="38"/>
        <v>0.547244094488189</v>
      </c>
      <c r="J1200">
        <f t="shared" ca="1" si="39"/>
        <v>864</v>
      </c>
    </row>
    <row r="1201" spans="1:10" x14ac:dyDescent="0.25">
      <c r="A1201" s="2">
        <v>0.52754908169727677</v>
      </c>
      <c r="B1201">
        <v>1223</v>
      </c>
      <c r="C1201">
        <v>50</v>
      </c>
      <c r="D1201">
        <v>51</v>
      </c>
      <c r="E1201">
        <v>870</v>
      </c>
      <c r="F1201">
        <f t="shared" si="38"/>
        <v>0.57086614173228345</v>
      </c>
      <c r="J1201">
        <f t="shared" ca="1" si="39"/>
        <v>785</v>
      </c>
    </row>
    <row r="1202" spans="1:10" x14ac:dyDescent="0.25">
      <c r="A1202" s="2">
        <v>0.42305256491450283</v>
      </c>
      <c r="B1202">
        <v>1224</v>
      </c>
      <c r="C1202">
        <v>51</v>
      </c>
      <c r="D1202">
        <v>52</v>
      </c>
      <c r="E1202">
        <v>686</v>
      </c>
      <c r="F1202">
        <f t="shared" si="38"/>
        <v>0.45013123359580054</v>
      </c>
      <c r="J1202">
        <f t="shared" ca="1" si="39"/>
        <v>654</v>
      </c>
    </row>
    <row r="1203" spans="1:10" x14ac:dyDescent="0.25">
      <c r="A1203" s="2">
        <v>0.49841671944268523</v>
      </c>
      <c r="B1203">
        <v>1225</v>
      </c>
      <c r="C1203">
        <v>51</v>
      </c>
      <c r="D1203">
        <v>52</v>
      </c>
      <c r="E1203">
        <v>765</v>
      </c>
      <c r="F1203">
        <f t="shared" si="38"/>
        <v>0.50196850393700787</v>
      </c>
      <c r="J1203">
        <f t="shared" ca="1" si="39"/>
        <v>826</v>
      </c>
    </row>
    <row r="1204" spans="1:10" x14ac:dyDescent="0.25">
      <c r="A1204" s="2">
        <v>0.49778340721975933</v>
      </c>
      <c r="B1204">
        <v>1226</v>
      </c>
      <c r="C1204">
        <v>51</v>
      </c>
      <c r="D1204">
        <v>52</v>
      </c>
      <c r="E1204">
        <v>807</v>
      </c>
      <c r="F1204">
        <f t="shared" si="38"/>
        <v>0.52952755905511806</v>
      </c>
      <c r="J1204">
        <f t="shared" ca="1" si="39"/>
        <v>778</v>
      </c>
    </row>
    <row r="1205" spans="1:10" x14ac:dyDescent="0.25">
      <c r="A1205" s="2">
        <v>0.61494616846105132</v>
      </c>
      <c r="B1205">
        <v>1227</v>
      </c>
      <c r="C1205">
        <v>51</v>
      </c>
      <c r="D1205">
        <v>52</v>
      </c>
      <c r="E1205">
        <v>827</v>
      </c>
      <c r="F1205">
        <f t="shared" si="38"/>
        <v>0.54265091863517056</v>
      </c>
      <c r="J1205">
        <f t="shared" ca="1" si="39"/>
        <v>761</v>
      </c>
    </row>
    <row r="1206" spans="1:10" x14ac:dyDescent="0.25">
      <c r="A1206" s="2">
        <v>0.66371120962634578</v>
      </c>
      <c r="B1206">
        <v>1228</v>
      </c>
      <c r="C1206">
        <v>51</v>
      </c>
      <c r="D1206">
        <v>52</v>
      </c>
      <c r="E1206">
        <v>956</v>
      </c>
      <c r="F1206">
        <f t="shared" si="38"/>
        <v>0.62729658792650922</v>
      </c>
      <c r="J1206">
        <f t="shared" ca="1" si="39"/>
        <v>917</v>
      </c>
    </row>
    <row r="1207" spans="1:10" x14ac:dyDescent="0.25">
      <c r="A1207" s="2">
        <v>0.64851171627612414</v>
      </c>
      <c r="B1207">
        <v>1229</v>
      </c>
      <c r="C1207">
        <v>51</v>
      </c>
      <c r="D1207">
        <v>52</v>
      </c>
      <c r="E1207">
        <v>1085</v>
      </c>
      <c r="F1207">
        <f t="shared" si="38"/>
        <v>0.71194225721784776</v>
      </c>
      <c r="J1207">
        <f t="shared" ca="1" si="39"/>
        <v>1046</v>
      </c>
    </row>
    <row r="1208" spans="1:10" x14ac:dyDescent="0.25">
      <c r="A1208" s="2">
        <v>0.69221025965801142</v>
      </c>
      <c r="B1208">
        <v>1230</v>
      </c>
      <c r="C1208">
        <v>51</v>
      </c>
      <c r="D1208">
        <v>52</v>
      </c>
      <c r="E1208">
        <v>1090</v>
      </c>
      <c r="F1208">
        <f t="shared" si="38"/>
        <v>0.71522309711286092</v>
      </c>
      <c r="J1208">
        <f t="shared" ca="1" si="39"/>
        <v>1012</v>
      </c>
    </row>
    <row r="1209" spans="1:10" x14ac:dyDescent="0.25">
      <c r="A1209" s="2">
        <v>0.75934135528815705</v>
      </c>
      <c r="B1209">
        <v>1231</v>
      </c>
      <c r="C1209">
        <v>51</v>
      </c>
      <c r="D1209">
        <v>52</v>
      </c>
      <c r="E1209">
        <v>1101</v>
      </c>
      <c r="F1209">
        <f t="shared" si="38"/>
        <v>0.72244094488188981</v>
      </c>
      <c r="J1209">
        <f t="shared" ca="1" si="39"/>
        <v>1166</v>
      </c>
    </row>
    <row r="1210" spans="1:10" x14ac:dyDescent="0.25">
      <c r="A1210" s="2">
        <v>0.77960734642178597</v>
      </c>
      <c r="B1210">
        <v>1232</v>
      </c>
      <c r="C1210">
        <v>51</v>
      </c>
      <c r="D1210">
        <v>52</v>
      </c>
      <c r="E1210">
        <v>1215</v>
      </c>
      <c r="F1210">
        <f t="shared" si="38"/>
        <v>0.797244094488189</v>
      </c>
      <c r="J1210">
        <f t="shared" ca="1" si="39"/>
        <v>1225</v>
      </c>
    </row>
    <row r="1211" spans="1:10" x14ac:dyDescent="0.25">
      <c r="A1211" s="2">
        <v>0.80557314756174792</v>
      </c>
      <c r="B1211">
        <v>1233</v>
      </c>
      <c r="C1211">
        <v>51</v>
      </c>
      <c r="D1211">
        <v>52</v>
      </c>
      <c r="E1211">
        <v>1243</v>
      </c>
      <c r="F1211">
        <f t="shared" si="38"/>
        <v>0.81561679790026242</v>
      </c>
      <c r="J1211">
        <f t="shared" ca="1" si="39"/>
        <v>1286</v>
      </c>
    </row>
    <row r="1212" spans="1:10" x14ac:dyDescent="0.25">
      <c r="A1212" s="2">
        <v>0.98733375554148195</v>
      </c>
      <c r="B1212">
        <v>1234</v>
      </c>
      <c r="C1212">
        <v>51</v>
      </c>
      <c r="D1212">
        <v>52</v>
      </c>
      <c r="E1212">
        <v>1557</v>
      </c>
      <c r="F1212">
        <f t="shared" si="38"/>
        <v>1.0216535433070866</v>
      </c>
      <c r="J1212">
        <f t="shared" ca="1" si="39"/>
        <v>1523</v>
      </c>
    </row>
    <row r="1213" spans="1:10" x14ac:dyDescent="0.25">
      <c r="A1213" s="2">
        <v>0.99176694110196328</v>
      </c>
      <c r="B1213">
        <v>1235</v>
      </c>
      <c r="C1213">
        <v>51</v>
      </c>
      <c r="D1213">
        <v>52</v>
      </c>
      <c r="E1213">
        <v>1658</v>
      </c>
      <c r="F1213">
        <f t="shared" si="38"/>
        <v>1.0879265091863517</v>
      </c>
      <c r="J1213">
        <f t="shared" ca="1" si="39"/>
        <v>1678</v>
      </c>
    </row>
    <row r="1214" spans="1:10" x14ac:dyDescent="0.25">
      <c r="A1214" s="2">
        <v>0.86003799873337561</v>
      </c>
      <c r="B1214">
        <v>1236</v>
      </c>
      <c r="C1214">
        <v>51</v>
      </c>
      <c r="D1214">
        <v>52</v>
      </c>
      <c r="E1214">
        <v>1359</v>
      </c>
      <c r="F1214">
        <f t="shared" si="38"/>
        <v>0.8917322834645669</v>
      </c>
      <c r="J1214">
        <f t="shared" ca="1" si="39"/>
        <v>1294</v>
      </c>
    </row>
    <row r="1215" spans="1:10" x14ac:dyDescent="0.25">
      <c r="A1215" s="2">
        <v>0.84483850538315386</v>
      </c>
      <c r="B1215">
        <v>1237</v>
      </c>
      <c r="C1215">
        <v>51</v>
      </c>
      <c r="D1215">
        <v>52</v>
      </c>
      <c r="E1215">
        <v>1358</v>
      </c>
      <c r="F1215">
        <f t="shared" si="38"/>
        <v>0.89107611548556431</v>
      </c>
      <c r="J1215">
        <f t="shared" ca="1" si="39"/>
        <v>1461</v>
      </c>
    </row>
    <row r="1216" spans="1:10" x14ac:dyDescent="0.25">
      <c r="A1216" s="2">
        <v>0.7093096896770108</v>
      </c>
      <c r="B1216">
        <v>1238</v>
      </c>
      <c r="C1216">
        <v>51</v>
      </c>
      <c r="D1216">
        <v>52</v>
      </c>
      <c r="E1216">
        <v>1436</v>
      </c>
      <c r="F1216">
        <f t="shared" si="38"/>
        <v>0.94225721784776906</v>
      </c>
      <c r="J1216">
        <f t="shared" ca="1" si="39"/>
        <v>1317</v>
      </c>
    </row>
    <row r="1217" spans="1:10" x14ac:dyDescent="0.25">
      <c r="A1217" s="2">
        <v>0.60037998733375553</v>
      </c>
      <c r="B1217">
        <v>1239</v>
      </c>
      <c r="C1217">
        <v>51</v>
      </c>
      <c r="D1217">
        <v>52</v>
      </c>
      <c r="E1217">
        <v>902</v>
      </c>
      <c r="F1217">
        <f t="shared" si="38"/>
        <v>0.59186351706036744</v>
      </c>
      <c r="J1217">
        <f t="shared" ca="1" si="39"/>
        <v>979</v>
      </c>
    </row>
    <row r="1218" spans="1:10" x14ac:dyDescent="0.25">
      <c r="A1218" s="2">
        <v>0.62064597846738445</v>
      </c>
      <c r="B1218">
        <v>1240</v>
      </c>
      <c r="C1218">
        <v>51</v>
      </c>
      <c r="D1218">
        <v>52</v>
      </c>
      <c r="E1218">
        <v>976</v>
      </c>
      <c r="F1218">
        <f t="shared" si="38"/>
        <v>0.64041994750656173</v>
      </c>
      <c r="J1218">
        <f t="shared" ca="1" si="39"/>
        <v>1014</v>
      </c>
    </row>
    <row r="1219" spans="1:10" x14ac:dyDescent="0.25">
      <c r="A1219" s="2">
        <v>0.72260924635845469</v>
      </c>
      <c r="B1219">
        <v>1241</v>
      </c>
      <c r="C1219">
        <v>51</v>
      </c>
      <c r="D1219">
        <v>52</v>
      </c>
      <c r="E1219">
        <v>1212</v>
      </c>
      <c r="F1219">
        <f t="shared" si="38"/>
        <v>0.79527559055118113</v>
      </c>
      <c r="J1219">
        <f t="shared" ca="1" si="39"/>
        <v>1241</v>
      </c>
    </row>
    <row r="1220" spans="1:10" x14ac:dyDescent="0.25">
      <c r="A1220" s="2">
        <v>0.71374287523749214</v>
      </c>
      <c r="B1220">
        <v>1242</v>
      </c>
      <c r="C1220">
        <v>51</v>
      </c>
      <c r="D1220">
        <v>52</v>
      </c>
      <c r="E1220">
        <v>1093</v>
      </c>
      <c r="F1220">
        <f t="shared" si="38"/>
        <v>0.71719160104986879</v>
      </c>
      <c r="J1220">
        <f t="shared" ca="1" si="39"/>
        <v>1006</v>
      </c>
    </row>
    <row r="1221" spans="1:10" x14ac:dyDescent="0.25">
      <c r="A1221" s="2">
        <v>0.81760607979734012</v>
      </c>
      <c r="B1221">
        <v>1243</v>
      </c>
      <c r="C1221">
        <v>51</v>
      </c>
      <c r="D1221">
        <v>52</v>
      </c>
      <c r="E1221">
        <v>1362</v>
      </c>
      <c r="F1221">
        <f t="shared" si="38"/>
        <v>0.89370078740157477</v>
      </c>
      <c r="J1221">
        <f t="shared" ca="1" si="39"/>
        <v>1391</v>
      </c>
    </row>
    <row r="1222" spans="1:10" x14ac:dyDescent="0.25">
      <c r="A1222" s="2">
        <v>0.8226725775807473</v>
      </c>
      <c r="B1222">
        <v>1244</v>
      </c>
      <c r="C1222">
        <v>51</v>
      </c>
      <c r="D1222">
        <v>52</v>
      </c>
      <c r="E1222">
        <v>1548</v>
      </c>
      <c r="F1222">
        <f t="shared" si="38"/>
        <v>1.015748031496063</v>
      </c>
      <c r="J1222">
        <f t="shared" ca="1" si="39"/>
        <v>1630</v>
      </c>
    </row>
    <row r="1223" spans="1:10" x14ac:dyDescent="0.25">
      <c r="A1223" s="2">
        <v>0.681443951868271</v>
      </c>
      <c r="B1223">
        <v>1245</v>
      </c>
      <c r="C1223">
        <v>51</v>
      </c>
      <c r="D1223">
        <v>52</v>
      </c>
      <c r="E1223">
        <v>1083</v>
      </c>
      <c r="F1223">
        <f t="shared" si="38"/>
        <v>0.71062992125984248</v>
      </c>
      <c r="J1223">
        <f t="shared" ca="1" si="39"/>
        <v>1141</v>
      </c>
    </row>
    <row r="1224" spans="1:10" x14ac:dyDescent="0.25">
      <c r="A1224" s="2">
        <v>0.53388220392653574</v>
      </c>
      <c r="B1224">
        <v>1246</v>
      </c>
      <c r="C1224">
        <v>51</v>
      </c>
      <c r="D1224">
        <v>52</v>
      </c>
      <c r="E1224">
        <v>902</v>
      </c>
      <c r="F1224">
        <f t="shared" si="38"/>
        <v>0.59186351706036744</v>
      </c>
      <c r="J1224">
        <f t="shared" ca="1" si="39"/>
        <v>904</v>
      </c>
    </row>
    <row r="1225" spans="1:10" x14ac:dyDescent="0.25">
      <c r="A1225" s="2">
        <v>0.5332488917036099</v>
      </c>
      <c r="B1225">
        <v>1247</v>
      </c>
      <c r="C1225">
        <v>51</v>
      </c>
      <c r="D1225">
        <v>52</v>
      </c>
      <c r="E1225">
        <v>951</v>
      </c>
      <c r="F1225">
        <f t="shared" si="38"/>
        <v>0.62401574803149606</v>
      </c>
      <c r="J1225">
        <f t="shared" ca="1" si="39"/>
        <v>864</v>
      </c>
    </row>
    <row r="1226" spans="1:10" x14ac:dyDescent="0.25">
      <c r="A1226" s="2">
        <v>0.45978467384420518</v>
      </c>
      <c r="B1226">
        <v>1248</v>
      </c>
      <c r="C1226">
        <v>52</v>
      </c>
      <c r="D1226">
        <v>53</v>
      </c>
      <c r="E1226">
        <v>565</v>
      </c>
      <c r="F1226">
        <f t="shared" si="38"/>
        <v>0.37073490813648297</v>
      </c>
      <c r="J1226">
        <f t="shared" ca="1" si="39"/>
        <v>558</v>
      </c>
    </row>
    <row r="1227" spans="1:10" x14ac:dyDescent="0.25">
      <c r="A1227" s="2">
        <v>0.50094996833438887</v>
      </c>
      <c r="B1227">
        <v>1249</v>
      </c>
      <c r="C1227">
        <v>52</v>
      </c>
      <c r="D1227">
        <v>53</v>
      </c>
      <c r="E1227">
        <v>929</v>
      </c>
      <c r="F1227">
        <f t="shared" si="38"/>
        <v>0.60958005249343827</v>
      </c>
      <c r="J1227">
        <f t="shared" ca="1" si="39"/>
        <v>889</v>
      </c>
    </row>
    <row r="1228" spans="1:10" x14ac:dyDescent="0.25">
      <c r="A1228" s="2">
        <v>0.58834705509816343</v>
      </c>
      <c r="B1228">
        <v>1250</v>
      </c>
      <c r="C1228">
        <v>52</v>
      </c>
      <c r="D1228">
        <v>53</v>
      </c>
      <c r="E1228">
        <v>844</v>
      </c>
      <c r="F1228">
        <f t="shared" si="38"/>
        <v>0.5538057742782152</v>
      </c>
      <c r="J1228">
        <f t="shared" ca="1" si="39"/>
        <v>925</v>
      </c>
    </row>
    <row r="1229" spans="1:10" x14ac:dyDescent="0.25">
      <c r="A1229" s="2">
        <v>0.56744775174160866</v>
      </c>
      <c r="B1229">
        <v>1251</v>
      </c>
      <c r="C1229">
        <v>52</v>
      </c>
      <c r="D1229">
        <v>53</v>
      </c>
      <c r="E1229">
        <v>985</v>
      </c>
      <c r="F1229">
        <f t="shared" si="38"/>
        <v>0.64632545931758534</v>
      </c>
      <c r="J1229">
        <f t="shared" ca="1" si="39"/>
        <v>951</v>
      </c>
    </row>
    <row r="1230" spans="1:10" x14ac:dyDescent="0.25">
      <c r="A1230" s="2">
        <v>0.61494616846105132</v>
      </c>
      <c r="B1230">
        <v>1252</v>
      </c>
      <c r="C1230">
        <v>52</v>
      </c>
      <c r="D1230">
        <v>53</v>
      </c>
      <c r="E1230">
        <v>1166</v>
      </c>
      <c r="F1230">
        <f t="shared" si="38"/>
        <v>0.76509186351706038</v>
      </c>
      <c r="J1230">
        <f t="shared" ca="1" si="39"/>
        <v>1126</v>
      </c>
    </row>
    <row r="1231" spans="1:10" x14ac:dyDescent="0.25">
      <c r="A1231" s="2">
        <v>0.70740975300823306</v>
      </c>
      <c r="B1231">
        <v>1253</v>
      </c>
      <c r="C1231">
        <v>52</v>
      </c>
      <c r="D1231">
        <v>53</v>
      </c>
      <c r="E1231">
        <v>1056</v>
      </c>
      <c r="F1231">
        <f t="shared" si="38"/>
        <v>0.69291338582677164</v>
      </c>
      <c r="J1231">
        <f t="shared" ca="1" si="39"/>
        <v>992</v>
      </c>
    </row>
    <row r="1232" spans="1:10" x14ac:dyDescent="0.25">
      <c r="A1232" s="2">
        <v>0.67004433185560486</v>
      </c>
      <c r="B1232">
        <v>1254</v>
      </c>
      <c r="C1232">
        <v>52</v>
      </c>
      <c r="D1232">
        <v>53</v>
      </c>
      <c r="E1232">
        <v>1094</v>
      </c>
      <c r="F1232">
        <f t="shared" si="38"/>
        <v>0.71784776902887137</v>
      </c>
      <c r="J1232">
        <f t="shared" ca="1" si="39"/>
        <v>1062</v>
      </c>
    </row>
    <row r="1233" spans="1:10" x14ac:dyDescent="0.25">
      <c r="A1233" s="2">
        <v>0.69917669411019634</v>
      </c>
      <c r="B1233">
        <v>1255</v>
      </c>
      <c r="C1233">
        <v>52</v>
      </c>
      <c r="D1233">
        <v>53</v>
      </c>
      <c r="E1233">
        <v>1127</v>
      </c>
      <c r="F1233">
        <f t="shared" si="38"/>
        <v>0.73950131233595795</v>
      </c>
      <c r="J1233">
        <f t="shared" ca="1" si="39"/>
        <v>1088</v>
      </c>
    </row>
    <row r="1234" spans="1:10" x14ac:dyDescent="0.25">
      <c r="A1234" s="2">
        <v>0.85623812539582012</v>
      </c>
      <c r="B1234">
        <v>1256</v>
      </c>
      <c r="C1234">
        <v>52</v>
      </c>
      <c r="D1234">
        <v>53</v>
      </c>
      <c r="E1234">
        <v>1477</v>
      </c>
      <c r="F1234">
        <f t="shared" si="38"/>
        <v>0.96916010498687666</v>
      </c>
      <c r="J1234">
        <f t="shared" ca="1" si="39"/>
        <v>1510</v>
      </c>
    </row>
    <row r="1235" spans="1:10" x14ac:dyDescent="0.25">
      <c r="A1235" s="2">
        <v>0.90246991766941098</v>
      </c>
      <c r="B1235">
        <v>1257</v>
      </c>
      <c r="C1235">
        <v>52</v>
      </c>
      <c r="D1235">
        <v>53</v>
      </c>
      <c r="E1235">
        <v>1384</v>
      </c>
      <c r="F1235">
        <f t="shared" si="38"/>
        <v>0.90813648293963256</v>
      </c>
      <c r="J1235">
        <f t="shared" ca="1" si="39"/>
        <v>1499</v>
      </c>
    </row>
    <row r="1236" spans="1:10" x14ac:dyDescent="0.25">
      <c r="A1236" s="2">
        <v>0.90563647878404052</v>
      </c>
      <c r="B1236">
        <v>1258</v>
      </c>
      <c r="C1236">
        <v>52</v>
      </c>
      <c r="D1236">
        <v>53</v>
      </c>
      <c r="E1236">
        <v>1479</v>
      </c>
      <c r="F1236">
        <f t="shared" si="38"/>
        <v>0.97047244094488194</v>
      </c>
      <c r="J1236">
        <f t="shared" ca="1" si="39"/>
        <v>1539</v>
      </c>
    </row>
    <row r="1237" spans="1:10" x14ac:dyDescent="0.25">
      <c r="A1237" s="2">
        <v>0.9626345788473718</v>
      </c>
      <c r="B1237">
        <v>1259</v>
      </c>
      <c r="C1237">
        <v>52</v>
      </c>
      <c r="D1237">
        <v>53</v>
      </c>
      <c r="E1237">
        <v>1433</v>
      </c>
      <c r="F1237">
        <f t="shared" si="38"/>
        <v>0.94028871391076119</v>
      </c>
      <c r="J1237">
        <f t="shared" ca="1" si="39"/>
        <v>1302</v>
      </c>
    </row>
    <row r="1238" spans="1:10" x14ac:dyDescent="0.25">
      <c r="A1238" s="2">
        <v>0.90626979100696647</v>
      </c>
      <c r="B1238">
        <v>1260</v>
      </c>
      <c r="C1238">
        <v>52</v>
      </c>
      <c r="D1238">
        <v>53</v>
      </c>
      <c r="E1238">
        <v>1494</v>
      </c>
      <c r="F1238">
        <f t="shared" si="38"/>
        <v>0.98031496062992129</v>
      </c>
      <c r="J1238">
        <f t="shared" ca="1" si="39"/>
        <v>1557</v>
      </c>
    </row>
    <row r="1239" spans="1:10" x14ac:dyDescent="0.25">
      <c r="A1239" s="2">
        <v>0.89170360987967068</v>
      </c>
      <c r="B1239">
        <v>1261</v>
      </c>
      <c r="C1239">
        <v>52</v>
      </c>
      <c r="D1239">
        <v>53</v>
      </c>
      <c r="E1239">
        <v>1266</v>
      </c>
      <c r="F1239">
        <f t="shared" si="38"/>
        <v>0.8307086614173228</v>
      </c>
      <c r="J1239">
        <f t="shared" ca="1" si="39"/>
        <v>1391</v>
      </c>
    </row>
    <row r="1240" spans="1:10" x14ac:dyDescent="0.25">
      <c r="A1240" s="2">
        <v>0.78340721975934136</v>
      </c>
      <c r="B1240">
        <v>1262</v>
      </c>
      <c r="C1240">
        <v>52</v>
      </c>
      <c r="D1240">
        <v>53</v>
      </c>
      <c r="E1240">
        <v>1173</v>
      </c>
      <c r="F1240">
        <f t="shared" si="38"/>
        <v>0.76968503937007871</v>
      </c>
      <c r="J1240">
        <f t="shared" ca="1" si="39"/>
        <v>1238</v>
      </c>
    </row>
    <row r="1241" spans="1:10" x14ac:dyDescent="0.25">
      <c r="A1241" s="2">
        <v>0.6586447118429386</v>
      </c>
      <c r="B1241">
        <v>1263</v>
      </c>
      <c r="C1241">
        <v>52</v>
      </c>
      <c r="D1241">
        <v>53</v>
      </c>
      <c r="E1241">
        <v>1144</v>
      </c>
      <c r="F1241">
        <f t="shared" si="38"/>
        <v>0.75065616797900259</v>
      </c>
      <c r="J1241">
        <f t="shared" ca="1" si="39"/>
        <v>1159</v>
      </c>
    </row>
    <row r="1242" spans="1:10" x14ac:dyDescent="0.25">
      <c r="A1242" s="2">
        <v>0.62507916402786579</v>
      </c>
      <c r="B1242">
        <v>1264</v>
      </c>
      <c r="C1242">
        <v>52</v>
      </c>
      <c r="D1242">
        <v>53</v>
      </c>
      <c r="E1242">
        <v>1003</v>
      </c>
      <c r="F1242">
        <f t="shared" si="38"/>
        <v>0.65813648293963256</v>
      </c>
      <c r="J1242">
        <f t="shared" ca="1" si="39"/>
        <v>976</v>
      </c>
    </row>
    <row r="1243" spans="1:10" x14ac:dyDescent="0.25">
      <c r="A1243" s="2">
        <v>0.76630778974034197</v>
      </c>
      <c r="B1243">
        <v>1265</v>
      </c>
      <c r="C1243">
        <v>52</v>
      </c>
      <c r="D1243">
        <v>53</v>
      </c>
      <c r="E1243">
        <v>942</v>
      </c>
      <c r="F1243">
        <f t="shared" si="38"/>
        <v>0.61811023622047245</v>
      </c>
      <c r="J1243">
        <f t="shared" ca="1" si="39"/>
        <v>986</v>
      </c>
    </row>
    <row r="1244" spans="1:10" x14ac:dyDescent="0.25">
      <c r="A1244" s="2">
        <v>0.70234325522482588</v>
      </c>
      <c r="B1244">
        <v>1266</v>
      </c>
      <c r="C1244">
        <v>52</v>
      </c>
      <c r="D1244">
        <v>53</v>
      </c>
      <c r="E1244">
        <v>1236</v>
      </c>
      <c r="F1244">
        <f t="shared" si="38"/>
        <v>0.8110236220472441</v>
      </c>
      <c r="J1244">
        <f t="shared" ca="1" si="39"/>
        <v>1197</v>
      </c>
    </row>
    <row r="1245" spans="1:10" x14ac:dyDescent="0.25">
      <c r="A1245" s="2">
        <v>0.82140595313489551</v>
      </c>
      <c r="B1245">
        <v>1267</v>
      </c>
      <c r="C1245">
        <v>52</v>
      </c>
      <c r="D1245">
        <v>53</v>
      </c>
      <c r="E1245">
        <v>1378</v>
      </c>
      <c r="F1245">
        <f t="shared" si="38"/>
        <v>0.90419947506561682</v>
      </c>
      <c r="J1245">
        <f t="shared" ca="1" si="39"/>
        <v>1341</v>
      </c>
    </row>
    <row r="1246" spans="1:10" x14ac:dyDescent="0.25">
      <c r="A1246" s="2">
        <v>0.8372387587080431</v>
      </c>
      <c r="B1246">
        <v>1268</v>
      </c>
      <c r="C1246">
        <v>52</v>
      </c>
      <c r="D1246">
        <v>53</v>
      </c>
      <c r="E1246">
        <v>1350</v>
      </c>
      <c r="F1246">
        <f t="shared" si="38"/>
        <v>0.88582677165354329</v>
      </c>
      <c r="J1246">
        <f t="shared" ca="1" si="39"/>
        <v>1466</v>
      </c>
    </row>
    <row r="1247" spans="1:10" x14ac:dyDescent="0.25">
      <c r="A1247" s="2">
        <v>0.6960101329955668</v>
      </c>
      <c r="B1247">
        <v>1269</v>
      </c>
      <c r="C1247">
        <v>52</v>
      </c>
      <c r="D1247">
        <v>53</v>
      </c>
      <c r="E1247">
        <v>975</v>
      </c>
      <c r="F1247">
        <f t="shared" si="38"/>
        <v>0.63976377952755903</v>
      </c>
      <c r="J1247">
        <f t="shared" ca="1" si="39"/>
        <v>935</v>
      </c>
    </row>
    <row r="1248" spans="1:10" x14ac:dyDescent="0.25">
      <c r="A1248" s="2">
        <v>0.60734642178594045</v>
      </c>
      <c r="B1248">
        <v>1270</v>
      </c>
      <c r="C1248">
        <v>52</v>
      </c>
      <c r="D1248">
        <v>53</v>
      </c>
      <c r="E1248">
        <v>930</v>
      </c>
      <c r="F1248">
        <f t="shared" si="38"/>
        <v>0.61023622047244097</v>
      </c>
      <c r="J1248">
        <f t="shared" ca="1" si="39"/>
        <v>885</v>
      </c>
    </row>
    <row r="1249" spans="1:10" x14ac:dyDescent="0.25">
      <c r="A1249" s="2">
        <v>0.55604813172894241</v>
      </c>
      <c r="B1249">
        <v>1271</v>
      </c>
      <c r="C1249">
        <v>52</v>
      </c>
      <c r="D1249">
        <v>53</v>
      </c>
      <c r="E1249">
        <v>762</v>
      </c>
      <c r="F1249">
        <f t="shared" si="38"/>
        <v>0.5</v>
      </c>
      <c r="J1249">
        <f t="shared" ca="1" si="39"/>
        <v>735</v>
      </c>
    </row>
    <row r="1250" spans="1:10" x14ac:dyDescent="0.25">
      <c r="A1250" s="2">
        <v>0.40341988600379985</v>
      </c>
      <c r="B1250">
        <v>1272</v>
      </c>
      <c r="C1250">
        <v>53</v>
      </c>
      <c r="D1250">
        <v>54</v>
      </c>
      <c r="E1250">
        <v>698</v>
      </c>
      <c r="F1250">
        <f t="shared" si="38"/>
        <v>0.45800524934383202</v>
      </c>
      <c r="J1250">
        <f t="shared" ca="1" si="39"/>
        <v>639</v>
      </c>
    </row>
    <row r="1251" spans="1:10" x14ac:dyDescent="0.25">
      <c r="A1251" s="2">
        <v>0.49905003166561113</v>
      </c>
      <c r="B1251">
        <v>1273</v>
      </c>
      <c r="C1251">
        <v>53</v>
      </c>
      <c r="D1251">
        <v>54</v>
      </c>
      <c r="E1251">
        <v>769</v>
      </c>
      <c r="F1251">
        <f t="shared" si="38"/>
        <v>0.50459317585301833</v>
      </c>
      <c r="J1251">
        <f t="shared" ca="1" si="39"/>
        <v>739</v>
      </c>
    </row>
    <row r="1252" spans="1:10" x14ac:dyDescent="0.25">
      <c r="A1252" s="2">
        <v>0.52564914502849902</v>
      </c>
      <c r="B1252">
        <v>1274</v>
      </c>
      <c r="C1252">
        <v>53</v>
      </c>
      <c r="D1252">
        <v>54</v>
      </c>
      <c r="E1252">
        <v>899</v>
      </c>
      <c r="F1252">
        <f t="shared" si="38"/>
        <v>0.58989501312335957</v>
      </c>
      <c r="J1252">
        <f t="shared" ca="1" si="39"/>
        <v>849</v>
      </c>
    </row>
    <row r="1253" spans="1:10" x14ac:dyDescent="0.25">
      <c r="A1253" s="2">
        <v>0.61051298290056999</v>
      </c>
      <c r="B1253">
        <v>1275</v>
      </c>
      <c r="C1253">
        <v>53</v>
      </c>
      <c r="D1253">
        <v>54</v>
      </c>
      <c r="E1253">
        <v>798</v>
      </c>
      <c r="F1253">
        <f t="shared" si="38"/>
        <v>0.52362204724409445</v>
      </c>
      <c r="J1253">
        <f t="shared" ca="1" si="39"/>
        <v>807</v>
      </c>
    </row>
    <row r="1254" spans="1:10" x14ac:dyDescent="0.25">
      <c r="A1254" s="2">
        <v>0.66814439518682711</v>
      </c>
      <c r="B1254">
        <v>1276</v>
      </c>
      <c r="C1254">
        <v>53</v>
      </c>
      <c r="D1254">
        <v>54</v>
      </c>
      <c r="E1254">
        <v>1128</v>
      </c>
      <c r="F1254">
        <f t="shared" si="38"/>
        <v>0.74015748031496065</v>
      </c>
      <c r="J1254">
        <f t="shared" ca="1" si="39"/>
        <v>1058</v>
      </c>
    </row>
    <row r="1255" spans="1:10" x14ac:dyDescent="0.25">
      <c r="A1255" s="2">
        <v>0.65294490183660547</v>
      </c>
      <c r="B1255">
        <v>1277</v>
      </c>
      <c r="C1255">
        <v>53</v>
      </c>
      <c r="D1255">
        <v>54</v>
      </c>
      <c r="E1255">
        <v>1328</v>
      </c>
      <c r="F1255">
        <f t="shared" si="38"/>
        <v>0.87139107611548561</v>
      </c>
      <c r="J1255">
        <f t="shared" ca="1" si="39"/>
        <v>1207</v>
      </c>
    </row>
    <row r="1256" spans="1:10" x14ac:dyDescent="0.25">
      <c r="A1256" s="2">
        <v>0.67764407853071562</v>
      </c>
      <c r="B1256">
        <v>1278</v>
      </c>
      <c r="C1256">
        <v>53</v>
      </c>
      <c r="D1256">
        <v>54</v>
      </c>
      <c r="E1256">
        <v>1228</v>
      </c>
      <c r="F1256">
        <f t="shared" si="38"/>
        <v>0.80577427821522307</v>
      </c>
      <c r="J1256">
        <f t="shared" ca="1" si="39"/>
        <v>1243</v>
      </c>
    </row>
    <row r="1257" spans="1:10" x14ac:dyDescent="0.25">
      <c r="A1257" s="2">
        <v>0.76694110196326792</v>
      </c>
      <c r="B1257">
        <v>1279</v>
      </c>
      <c r="C1257">
        <v>53</v>
      </c>
      <c r="D1257">
        <v>54</v>
      </c>
      <c r="E1257">
        <v>1318</v>
      </c>
      <c r="F1257">
        <f t="shared" si="38"/>
        <v>0.8648293963254593</v>
      </c>
      <c r="J1257">
        <f t="shared" ca="1" si="39"/>
        <v>1345</v>
      </c>
    </row>
    <row r="1258" spans="1:10" x14ac:dyDescent="0.25">
      <c r="A1258" s="2">
        <v>0.89740341988600381</v>
      </c>
      <c r="B1258">
        <v>1280</v>
      </c>
      <c r="C1258">
        <v>53</v>
      </c>
      <c r="D1258">
        <v>54</v>
      </c>
      <c r="E1258">
        <v>1311</v>
      </c>
      <c r="F1258">
        <f t="shared" si="38"/>
        <v>0.86023622047244097</v>
      </c>
      <c r="J1258">
        <f t="shared" ca="1" si="39"/>
        <v>1406</v>
      </c>
    </row>
    <row r="1259" spans="1:10" x14ac:dyDescent="0.25">
      <c r="A1259" s="2">
        <v>0.88537048765041171</v>
      </c>
      <c r="B1259">
        <v>1281</v>
      </c>
      <c r="C1259">
        <v>53</v>
      </c>
      <c r="D1259">
        <v>54</v>
      </c>
      <c r="E1259">
        <v>1422</v>
      </c>
      <c r="F1259">
        <f t="shared" ref="F1259:F1322" si="40">E1259/MAX($E$2:$E$25)</f>
        <v>0.93307086614173229</v>
      </c>
      <c r="J1259">
        <f t="shared" ref="J1259:J1322" ca="1" si="41">E1259+RANDBETWEEN(-E1259/10,E1259/10)</f>
        <v>1491</v>
      </c>
    </row>
    <row r="1260" spans="1:10" x14ac:dyDescent="0.25">
      <c r="A1260" s="2">
        <v>0.99050031665611149</v>
      </c>
      <c r="B1260">
        <v>1282</v>
      </c>
      <c r="C1260">
        <v>53</v>
      </c>
      <c r="D1260">
        <v>54</v>
      </c>
      <c r="E1260">
        <v>1405</v>
      </c>
      <c r="F1260">
        <f t="shared" si="40"/>
        <v>0.92191601049868765</v>
      </c>
      <c r="J1260">
        <f t="shared" ca="1" si="41"/>
        <v>1346</v>
      </c>
    </row>
    <row r="1261" spans="1:10" x14ac:dyDescent="0.25">
      <c r="A1261" s="2">
        <v>0.9132362254591514</v>
      </c>
      <c r="B1261">
        <v>1283</v>
      </c>
      <c r="C1261">
        <v>53</v>
      </c>
      <c r="D1261">
        <v>54</v>
      </c>
      <c r="E1261">
        <v>1559</v>
      </c>
      <c r="F1261">
        <f t="shared" si="40"/>
        <v>1.022965879265092</v>
      </c>
      <c r="J1261">
        <f t="shared" ca="1" si="41"/>
        <v>1598</v>
      </c>
    </row>
    <row r="1262" spans="1:10" x14ac:dyDescent="0.25">
      <c r="A1262" s="2">
        <v>0.86953768207726412</v>
      </c>
      <c r="B1262">
        <v>1284</v>
      </c>
      <c r="C1262">
        <v>53</v>
      </c>
      <c r="D1262">
        <v>54</v>
      </c>
      <c r="E1262">
        <v>1400</v>
      </c>
      <c r="F1262">
        <f t="shared" si="40"/>
        <v>0.9186351706036745</v>
      </c>
      <c r="J1262">
        <f t="shared" ca="1" si="41"/>
        <v>1293</v>
      </c>
    </row>
    <row r="1263" spans="1:10" x14ac:dyDescent="0.25">
      <c r="A1263" s="2">
        <v>0.87207093096896771</v>
      </c>
      <c r="B1263">
        <v>1285</v>
      </c>
      <c r="C1263">
        <v>53</v>
      </c>
      <c r="D1263">
        <v>54</v>
      </c>
      <c r="E1263">
        <v>1281</v>
      </c>
      <c r="F1263">
        <f t="shared" si="40"/>
        <v>0.84055118110236215</v>
      </c>
      <c r="J1263">
        <f t="shared" ca="1" si="41"/>
        <v>1391</v>
      </c>
    </row>
    <row r="1264" spans="1:10" x14ac:dyDescent="0.25">
      <c r="A1264" s="2">
        <v>0.74287523749208362</v>
      </c>
      <c r="B1264">
        <v>1286</v>
      </c>
      <c r="C1264">
        <v>53</v>
      </c>
      <c r="D1264">
        <v>54</v>
      </c>
      <c r="E1264">
        <v>1207</v>
      </c>
      <c r="F1264">
        <f t="shared" si="40"/>
        <v>0.79199475065616798</v>
      </c>
      <c r="J1264">
        <f t="shared" ca="1" si="41"/>
        <v>1186</v>
      </c>
    </row>
    <row r="1265" spans="1:10" x14ac:dyDescent="0.25">
      <c r="A1265" s="2">
        <v>0.72767574414186198</v>
      </c>
      <c r="B1265">
        <v>1287</v>
      </c>
      <c r="C1265">
        <v>53</v>
      </c>
      <c r="D1265">
        <v>54</v>
      </c>
      <c r="E1265">
        <v>1158</v>
      </c>
      <c r="F1265">
        <f t="shared" si="40"/>
        <v>0.75984251968503935</v>
      </c>
      <c r="J1265">
        <f t="shared" ca="1" si="41"/>
        <v>1047</v>
      </c>
    </row>
    <row r="1266" spans="1:10" x14ac:dyDescent="0.25">
      <c r="A1266" s="2">
        <v>0.62697910069664342</v>
      </c>
      <c r="B1266">
        <v>1288</v>
      </c>
      <c r="C1266">
        <v>53</v>
      </c>
      <c r="D1266">
        <v>54</v>
      </c>
      <c r="E1266">
        <v>869</v>
      </c>
      <c r="F1266">
        <f t="shared" si="40"/>
        <v>0.57020997375328086</v>
      </c>
      <c r="J1266">
        <f t="shared" ca="1" si="41"/>
        <v>783</v>
      </c>
    </row>
    <row r="1267" spans="1:10" x14ac:dyDescent="0.25">
      <c r="A1267" s="2">
        <v>0.66307789740341994</v>
      </c>
      <c r="B1267">
        <v>1289</v>
      </c>
      <c r="C1267">
        <v>53</v>
      </c>
      <c r="D1267">
        <v>54</v>
      </c>
      <c r="E1267">
        <v>1188</v>
      </c>
      <c r="F1267">
        <f t="shared" si="40"/>
        <v>0.77952755905511806</v>
      </c>
      <c r="J1267">
        <f t="shared" ca="1" si="41"/>
        <v>1189</v>
      </c>
    </row>
    <row r="1268" spans="1:10" x14ac:dyDescent="0.25">
      <c r="A1268" s="2">
        <v>0.76884103863204556</v>
      </c>
      <c r="B1268">
        <v>1290</v>
      </c>
      <c r="C1268">
        <v>53</v>
      </c>
      <c r="D1268">
        <v>54</v>
      </c>
      <c r="E1268">
        <v>1230</v>
      </c>
      <c r="F1268">
        <f t="shared" si="40"/>
        <v>0.80708661417322836</v>
      </c>
      <c r="J1268">
        <f t="shared" ca="1" si="41"/>
        <v>1245</v>
      </c>
    </row>
    <row r="1269" spans="1:10" x14ac:dyDescent="0.25">
      <c r="A1269" s="2">
        <v>0.90310322989233693</v>
      </c>
      <c r="B1269">
        <v>1291</v>
      </c>
      <c r="C1269">
        <v>53</v>
      </c>
      <c r="D1269">
        <v>54</v>
      </c>
      <c r="E1269">
        <v>1336</v>
      </c>
      <c r="F1269">
        <f t="shared" si="40"/>
        <v>0.87664041994750652</v>
      </c>
      <c r="J1269">
        <f t="shared" ca="1" si="41"/>
        <v>1410</v>
      </c>
    </row>
    <row r="1270" spans="1:10" x14ac:dyDescent="0.25">
      <c r="A1270" s="2">
        <v>0.74287523749208362</v>
      </c>
      <c r="B1270">
        <v>1292</v>
      </c>
      <c r="C1270">
        <v>53</v>
      </c>
      <c r="D1270">
        <v>54</v>
      </c>
      <c r="E1270">
        <v>1463</v>
      </c>
      <c r="F1270">
        <f t="shared" si="40"/>
        <v>0.95997375328083989</v>
      </c>
      <c r="J1270">
        <f t="shared" ca="1" si="41"/>
        <v>1600</v>
      </c>
    </row>
    <row r="1271" spans="1:10" x14ac:dyDescent="0.25">
      <c r="A1271" s="2">
        <v>0.73147561747941736</v>
      </c>
      <c r="B1271">
        <v>1293</v>
      </c>
      <c r="C1271">
        <v>53</v>
      </c>
      <c r="D1271">
        <v>54</v>
      </c>
      <c r="E1271">
        <v>1017</v>
      </c>
      <c r="F1271">
        <f t="shared" si="40"/>
        <v>0.66732283464566933</v>
      </c>
      <c r="J1271">
        <f t="shared" ca="1" si="41"/>
        <v>1053</v>
      </c>
    </row>
    <row r="1272" spans="1:10" x14ac:dyDescent="0.25">
      <c r="A1272" s="2">
        <v>0.56998100063331225</v>
      </c>
      <c r="B1272">
        <v>1294</v>
      </c>
      <c r="C1272">
        <v>53</v>
      </c>
      <c r="D1272">
        <v>54</v>
      </c>
      <c r="E1272">
        <v>801</v>
      </c>
      <c r="F1272">
        <f t="shared" si="40"/>
        <v>0.52559055118110232</v>
      </c>
      <c r="J1272">
        <f t="shared" ca="1" si="41"/>
        <v>843</v>
      </c>
    </row>
    <row r="1273" spans="1:10" x14ac:dyDescent="0.25">
      <c r="A1273" s="2">
        <v>0.50601646611779605</v>
      </c>
      <c r="B1273">
        <v>1295</v>
      </c>
      <c r="C1273">
        <v>53</v>
      </c>
      <c r="D1273">
        <v>54</v>
      </c>
      <c r="E1273">
        <v>951</v>
      </c>
      <c r="F1273">
        <f t="shared" si="40"/>
        <v>0.62401574803149606</v>
      </c>
      <c r="J1273">
        <f t="shared" ca="1" si="41"/>
        <v>938</v>
      </c>
    </row>
    <row r="1274" spans="1:10" x14ac:dyDescent="0.25">
      <c r="A1274" s="2">
        <v>0.47751741608613046</v>
      </c>
      <c r="B1274">
        <v>1296</v>
      </c>
      <c r="C1274">
        <v>54</v>
      </c>
      <c r="D1274">
        <v>55</v>
      </c>
      <c r="E1274">
        <v>674</v>
      </c>
      <c r="F1274">
        <f t="shared" si="40"/>
        <v>0.442257217847769</v>
      </c>
      <c r="J1274">
        <f t="shared" ca="1" si="41"/>
        <v>666</v>
      </c>
    </row>
    <row r="1275" spans="1:10" x14ac:dyDescent="0.25">
      <c r="A1275" s="2">
        <v>0.43508549715009498</v>
      </c>
      <c r="B1275">
        <v>1297</v>
      </c>
      <c r="C1275">
        <v>54</v>
      </c>
      <c r="D1275">
        <v>55</v>
      </c>
      <c r="E1275">
        <v>867</v>
      </c>
      <c r="F1275">
        <f t="shared" si="40"/>
        <v>0.56889763779527558</v>
      </c>
      <c r="J1275">
        <f t="shared" ca="1" si="41"/>
        <v>798</v>
      </c>
    </row>
    <row r="1276" spans="1:10" x14ac:dyDescent="0.25">
      <c r="A1276" s="2">
        <v>0.56618112729575676</v>
      </c>
      <c r="B1276">
        <v>1298</v>
      </c>
      <c r="C1276">
        <v>54</v>
      </c>
      <c r="D1276">
        <v>55</v>
      </c>
      <c r="E1276">
        <v>946</v>
      </c>
      <c r="F1276">
        <f t="shared" si="40"/>
        <v>0.62073490813648291</v>
      </c>
      <c r="J1276">
        <f t="shared" ca="1" si="41"/>
        <v>936</v>
      </c>
    </row>
    <row r="1277" spans="1:10" x14ac:dyDescent="0.25">
      <c r="A1277" s="2">
        <v>0.54528182393920199</v>
      </c>
      <c r="B1277">
        <v>1299</v>
      </c>
      <c r="C1277">
        <v>54</v>
      </c>
      <c r="D1277">
        <v>55</v>
      </c>
      <c r="E1277">
        <v>1007</v>
      </c>
      <c r="F1277">
        <f t="shared" si="40"/>
        <v>0.66076115485564302</v>
      </c>
      <c r="J1277">
        <f t="shared" ca="1" si="41"/>
        <v>1094</v>
      </c>
    </row>
    <row r="1278" spans="1:10" x14ac:dyDescent="0.25">
      <c r="A1278" s="2">
        <v>0.63204559848005071</v>
      </c>
      <c r="B1278">
        <v>1300</v>
      </c>
      <c r="C1278">
        <v>54</v>
      </c>
      <c r="D1278">
        <v>55</v>
      </c>
      <c r="E1278">
        <v>1050</v>
      </c>
      <c r="F1278">
        <f t="shared" si="40"/>
        <v>0.6889763779527559</v>
      </c>
      <c r="J1278">
        <f t="shared" ca="1" si="41"/>
        <v>1052</v>
      </c>
    </row>
    <row r="1279" spans="1:10" x14ac:dyDescent="0.25">
      <c r="A1279" s="2">
        <v>0.73274224192526916</v>
      </c>
      <c r="B1279">
        <v>1301</v>
      </c>
      <c r="C1279">
        <v>54</v>
      </c>
      <c r="D1279">
        <v>55</v>
      </c>
      <c r="E1279">
        <v>1029</v>
      </c>
      <c r="F1279">
        <f t="shared" si="40"/>
        <v>0.67519685039370081</v>
      </c>
      <c r="J1279">
        <f t="shared" ca="1" si="41"/>
        <v>1120</v>
      </c>
    </row>
    <row r="1280" spans="1:10" x14ac:dyDescent="0.25">
      <c r="A1280" s="2">
        <v>0.66877770740975295</v>
      </c>
      <c r="B1280">
        <v>1302</v>
      </c>
      <c r="C1280">
        <v>54</v>
      </c>
      <c r="D1280">
        <v>55</v>
      </c>
      <c r="E1280">
        <v>984</v>
      </c>
      <c r="F1280">
        <f t="shared" si="40"/>
        <v>0.64566929133858264</v>
      </c>
      <c r="J1280">
        <f t="shared" ca="1" si="41"/>
        <v>1042</v>
      </c>
    </row>
    <row r="1281" spans="1:10" x14ac:dyDescent="0.25">
      <c r="A1281" s="2">
        <v>0.70487650411652947</v>
      </c>
      <c r="B1281">
        <v>1303</v>
      </c>
      <c r="C1281">
        <v>54</v>
      </c>
      <c r="D1281">
        <v>55</v>
      </c>
      <c r="E1281">
        <v>1279</v>
      </c>
      <c r="F1281">
        <f t="shared" si="40"/>
        <v>0.83923884514435698</v>
      </c>
      <c r="J1281">
        <f t="shared" ca="1" si="41"/>
        <v>1354</v>
      </c>
    </row>
    <row r="1282" spans="1:10" x14ac:dyDescent="0.25">
      <c r="A1282" s="2">
        <v>0.77074097530082331</v>
      </c>
      <c r="B1282">
        <v>1304</v>
      </c>
      <c r="C1282">
        <v>54</v>
      </c>
      <c r="D1282">
        <v>55</v>
      </c>
      <c r="E1282">
        <v>1352</v>
      </c>
      <c r="F1282">
        <f t="shared" si="40"/>
        <v>0.88713910761154857</v>
      </c>
      <c r="J1282">
        <f t="shared" ca="1" si="41"/>
        <v>1253</v>
      </c>
    </row>
    <row r="1283" spans="1:10" x14ac:dyDescent="0.25">
      <c r="A1283" s="2">
        <v>0.87713742875237488</v>
      </c>
      <c r="B1283">
        <v>1305</v>
      </c>
      <c r="C1283">
        <v>54</v>
      </c>
      <c r="D1283">
        <v>55</v>
      </c>
      <c r="E1283">
        <v>1267</v>
      </c>
      <c r="F1283">
        <f t="shared" si="40"/>
        <v>0.8313648293963255</v>
      </c>
      <c r="J1283">
        <f t="shared" ca="1" si="41"/>
        <v>1286</v>
      </c>
    </row>
    <row r="1284" spans="1:10" x14ac:dyDescent="0.25">
      <c r="A1284" s="2">
        <v>0.99366687777074103</v>
      </c>
      <c r="B1284">
        <v>1306</v>
      </c>
      <c r="C1284">
        <v>54</v>
      </c>
      <c r="D1284">
        <v>55</v>
      </c>
      <c r="E1284">
        <v>1600</v>
      </c>
      <c r="F1284">
        <f t="shared" si="40"/>
        <v>1.0498687664041995</v>
      </c>
      <c r="J1284">
        <f t="shared" ca="1" si="41"/>
        <v>1458</v>
      </c>
    </row>
    <row r="1285" spans="1:10" x14ac:dyDescent="0.25">
      <c r="A1285" s="2">
        <v>0.92210259658011395</v>
      </c>
      <c r="B1285">
        <v>1307</v>
      </c>
      <c r="C1285">
        <v>54</v>
      </c>
      <c r="D1285">
        <v>55</v>
      </c>
      <c r="E1285">
        <v>1721</v>
      </c>
      <c r="F1285">
        <f t="shared" si="40"/>
        <v>1.129265091863517</v>
      </c>
      <c r="J1285">
        <f t="shared" ca="1" si="41"/>
        <v>1717</v>
      </c>
    </row>
    <row r="1286" spans="1:10" x14ac:dyDescent="0.25">
      <c r="A1286" s="2">
        <v>0.89360354654844842</v>
      </c>
      <c r="B1286">
        <v>1308</v>
      </c>
      <c r="C1286">
        <v>54</v>
      </c>
      <c r="D1286">
        <v>55</v>
      </c>
      <c r="E1286">
        <v>1480</v>
      </c>
      <c r="F1286">
        <f t="shared" si="40"/>
        <v>0.97112860892388453</v>
      </c>
      <c r="J1286">
        <f t="shared" ca="1" si="41"/>
        <v>1554</v>
      </c>
    </row>
    <row r="1287" spans="1:10" x14ac:dyDescent="0.25">
      <c r="A1287" s="2">
        <v>0.88220392653578217</v>
      </c>
      <c r="B1287">
        <v>1309</v>
      </c>
      <c r="C1287">
        <v>54</v>
      </c>
      <c r="D1287">
        <v>55</v>
      </c>
      <c r="E1287">
        <v>1485</v>
      </c>
      <c r="F1287">
        <f t="shared" si="40"/>
        <v>0.97440944881889768</v>
      </c>
      <c r="J1287">
        <f t="shared" ca="1" si="41"/>
        <v>1507</v>
      </c>
    </row>
    <row r="1288" spans="1:10" x14ac:dyDescent="0.25">
      <c r="A1288" s="2">
        <v>0.71247625079164023</v>
      </c>
      <c r="B1288">
        <v>1310</v>
      </c>
      <c r="C1288">
        <v>54</v>
      </c>
      <c r="D1288">
        <v>55</v>
      </c>
      <c r="E1288">
        <v>1317</v>
      </c>
      <c r="F1288">
        <f t="shared" si="40"/>
        <v>0.86417322834645671</v>
      </c>
      <c r="J1288">
        <f t="shared" ca="1" si="41"/>
        <v>1214</v>
      </c>
    </row>
    <row r="1289" spans="1:10" x14ac:dyDescent="0.25">
      <c r="A1289" s="2">
        <v>0.69157694743508547</v>
      </c>
      <c r="B1289">
        <v>1311</v>
      </c>
      <c r="C1289">
        <v>54</v>
      </c>
      <c r="D1289">
        <v>55</v>
      </c>
      <c r="E1289">
        <v>1221</v>
      </c>
      <c r="F1289">
        <f t="shared" si="40"/>
        <v>0.80118110236220474</v>
      </c>
      <c r="J1289">
        <f t="shared" ca="1" si="41"/>
        <v>1195</v>
      </c>
    </row>
    <row r="1290" spans="1:10" x14ac:dyDescent="0.25">
      <c r="A1290" s="2">
        <v>0.62254591513616209</v>
      </c>
      <c r="B1290">
        <v>1312</v>
      </c>
      <c r="C1290">
        <v>54</v>
      </c>
      <c r="D1290">
        <v>55</v>
      </c>
      <c r="E1290">
        <v>921</v>
      </c>
      <c r="F1290">
        <f t="shared" si="40"/>
        <v>0.60433070866141736</v>
      </c>
      <c r="J1290">
        <f t="shared" ca="1" si="41"/>
        <v>870</v>
      </c>
    </row>
    <row r="1291" spans="1:10" x14ac:dyDescent="0.25">
      <c r="A1291" s="2">
        <v>0.759974667511083</v>
      </c>
      <c r="B1291">
        <v>1313</v>
      </c>
      <c r="C1291">
        <v>54</v>
      </c>
      <c r="D1291">
        <v>55</v>
      </c>
      <c r="E1291">
        <v>1052</v>
      </c>
      <c r="F1291">
        <f t="shared" si="40"/>
        <v>0.69028871391076119</v>
      </c>
      <c r="J1291">
        <f t="shared" ca="1" si="41"/>
        <v>960</v>
      </c>
    </row>
    <row r="1292" spans="1:10" x14ac:dyDescent="0.25">
      <c r="A1292" s="2">
        <v>0.69411019632678905</v>
      </c>
      <c r="B1292">
        <v>1314</v>
      </c>
      <c r="C1292">
        <v>54</v>
      </c>
      <c r="D1292">
        <v>55</v>
      </c>
      <c r="E1292">
        <v>1201</v>
      </c>
      <c r="F1292">
        <f t="shared" si="40"/>
        <v>0.78805774278215224</v>
      </c>
      <c r="J1292">
        <f t="shared" ca="1" si="41"/>
        <v>1108</v>
      </c>
    </row>
    <row r="1293" spans="1:10" x14ac:dyDescent="0.25">
      <c r="A1293" s="2">
        <v>0.8106396453451552</v>
      </c>
      <c r="B1293">
        <v>1315</v>
      </c>
      <c r="C1293">
        <v>54</v>
      </c>
      <c r="D1293">
        <v>55</v>
      </c>
      <c r="E1293">
        <v>1174</v>
      </c>
      <c r="F1293">
        <f t="shared" si="40"/>
        <v>0.7703412073490814</v>
      </c>
      <c r="J1293">
        <f t="shared" ca="1" si="41"/>
        <v>1070</v>
      </c>
    </row>
    <row r="1294" spans="1:10" x14ac:dyDescent="0.25">
      <c r="A1294" s="2">
        <v>0.80747308423052566</v>
      </c>
      <c r="B1294">
        <v>1316</v>
      </c>
      <c r="C1294">
        <v>54</v>
      </c>
      <c r="D1294">
        <v>55</v>
      </c>
      <c r="E1294">
        <v>1345</v>
      </c>
      <c r="F1294">
        <f t="shared" si="40"/>
        <v>0.88254593175853013</v>
      </c>
      <c r="J1294">
        <f t="shared" ca="1" si="41"/>
        <v>1461</v>
      </c>
    </row>
    <row r="1295" spans="1:10" x14ac:dyDescent="0.25">
      <c r="A1295" s="2">
        <v>0.68207726409119696</v>
      </c>
      <c r="B1295">
        <v>1317</v>
      </c>
      <c r="C1295">
        <v>54</v>
      </c>
      <c r="D1295">
        <v>55</v>
      </c>
      <c r="E1295">
        <v>928</v>
      </c>
      <c r="F1295">
        <f t="shared" si="40"/>
        <v>0.60892388451443569</v>
      </c>
      <c r="J1295">
        <f t="shared" ca="1" si="41"/>
        <v>991</v>
      </c>
    </row>
    <row r="1296" spans="1:10" x14ac:dyDescent="0.25">
      <c r="A1296" s="2">
        <v>0.53768207726409123</v>
      </c>
      <c r="B1296">
        <v>1318</v>
      </c>
      <c r="C1296">
        <v>54</v>
      </c>
      <c r="D1296">
        <v>55</v>
      </c>
      <c r="E1296">
        <v>927</v>
      </c>
      <c r="F1296">
        <f t="shared" si="40"/>
        <v>0.6082677165354331</v>
      </c>
      <c r="J1296">
        <f t="shared" ca="1" si="41"/>
        <v>866</v>
      </c>
    </row>
    <row r="1297" spans="1:10" x14ac:dyDescent="0.25">
      <c r="A1297" s="2">
        <v>0.52121595946801769</v>
      </c>
      <c r="B1297">
        <v>1319</v>
      </c>
      <c r="C1297">
        <v>54</v>
      </c>
      <c r="D1297">
        <v>55</v>
      </c>
      <c r="E1297">
        <v>745</v>
      </c>
      <c r="F1297">
        <f t="shared" si="40"/>
        <v>0.48884514435695536</v>
      </c>
      <c r="J1297">
        <f t="shared" ca="1" si="41"/>
        <v>789</v>
      </c>
    </row>
    <row r="1298" spans="1:10" x14ac:dyDescent="0.25">
      <c r="A1298" s="2">
        <v>0.43825205826472452</v>
      </c>
      <c r="B1298">
        <v>1320</v>
      </c>
      <c r="C1298">
        <v>55</v>
      </c>
      <c r="D1298">
        <v>56</v>
      </c>
      <c r="E1298">
        <v>692</v>
      </c>
      <c r="F1298">
        <f t="shared" si="40"/>
        <v>0.45406824146981628</v>
      </c>
      <c r="J1298">
        <f t="shared" ca="1" si="41"/>
        <v>657</v>
      </c>
    </row>
    <row r="1299" spans="1:10" x14ac:dyDescent="0.25">
      <c r="A1299" s="2">
        <v>0.51361621279290692</v>
      </c>
      <c r="B1299">
        <v>1321</v>
      </c>
      <c r="C1299">
        <v>55</v>
      </c>
      <c r="D1299">
        <v>56</v>
      </c>
      <c r="E1299">
        <v>912</v>
      </c>
      <c r="F1299">
        <f t="shared" si="40"/>
        <v>0.59842519685039375</v>
      </c>
      <c r="J1299">
        <f t="shared" ca="1" si="41"/>
        <v>906</v>
      </c>
    </row>
    <row r="1300" spans="1:10" x14ac:dyDescent="0.25">
      <c r="A1300" s="2">
        <v>0.56428119062697912</v>
      </c>
      <c r="B1300">
        <v>1322</v>
      </c>
      <c r="C1300">
        <v>55</v>
      </c>
      <c r="D1300">
        <v>56</v>
      </c>
      <c r="E1300">
        <v>759</v>
      </c>
      <c r="F1300">
        <f t="shared" si="40"/>
        <v>0.49803149606299213</v>
      </c>
      <c r="J1300">
        <f t="shared" ca="1" si="41"/>
        <v>686</v>
      </c>
    </row>
    <row r="1301" spans="1:10" x14ac:dyDescent="0.25">
      <c r="A1301" s="2">
        <v>0.64281190626979101</v>
      </c>
      <c r="B1301">
        <v>1323</v>
      </c>
      <c r="C1301">
        <v>55</v>
      </c>
      <c r="D1301">
        <v>56</v>
      </c>
      <c r="E1301">
        <v>920</v>
      </c>
      <c r="F1301">
        <f t="shared" si="40"/>
        <v>0.60367454068241466</v>
      </c>
      <c r="J1301">
        <f t="shared" ca="1" si="41"/>
        <v>891</v>
      </c>
    </row>
    <row r="1302" spans="1:10" x14ac:dyDescent="0.25">
      <c r="A1302" s="2">
        <v>0.67384420519316024</v>
      </c>
      <c r="B1302">
        <v>1324</v>
      </c>
      <c r="C1302">
        <v>55</v>
      </c>
      <c r="D1302">
        <v>56</v>
      </c>
      <c r="E1302">
        <v>1115</v>
      </c>
      <c r="F1302">
        <f t="shared" si="40"/>
        <v>0.73162729658792647</v>
      </c>
      <c r="J1302">
        <f t="shared" ca="1" si="41"/>
        <v>1164</v>
      </c>
    </row>
    <row r="1303" spans="1:10" x14ac:dyDescent="0.25">
      <c r="A1303" s="2">
        <v>0.66497783407219757</v>
      </c>
      <c r="B1303">
        <v>1325</v>
      </c>
      <c r="C1303">
        <v>55</v>
      </c>
      <c r="D1303">
        <v>56</v>
      </c>
      <c r="E1303">
        <v>948</v>
      </c>
      <c r="F1303">
        <f t="shared" si="40"/>
        <v>0.62204724409448819</v>
      </c>
      <c r="J1303">
        <f t="shared" ca="1" si="41"/>
        <v>932</v>
      </c>
    </row>
    <row r="1304" spans="1:10" x14ac:dyDescent="0.25">
      <c r="A1304" s="2">
        <v>0.72514249525015828</v>
      </c>
      <c r="B1304">
        <v>1326</v>
      </c>
      <c r="C1304">
        <v>55</v>
      </c>
      <c r="D1304">
        <v>56</v>
      </c>
      <c r="E1304">
        <v>1339</v>
      </c>
      <c r="F1304">
        <f t="shared" si="40"/>
        <v>0.87860892388451439</v>
      </c>
      <c r="J1304">
        <f t="shared" ca="1" si="41"/>
        <v>1308</v>
      </c>
    </row>
    <row r="1305" spans="1:10" x14ac:dyDescent="0.25">
      <c r="A1305" s="2">
        <v>0.79480683977200761</v>
      </c>
      <c r="B1305">
        <v>1327</v>
      </c>
      <c r="C1305">
        <v>55</v>
      </c>
      <c r="D1305">
        <v>56</v>
      </c>
      <c r="E1305">
        <v>1259</v>
      </c>
      <c r="F1305">
        <f t="shared" si="40"/>
        <v>0.82611548556430447</v>
      </c>
      <c r="J1305">
        <f t="shared" ca="1" si="41"/>
        <v>1381</v>
      </c>
    </row>
    <row r="1306" spans="1:10" x14ac:dyDescent="0.25">
      <c r="A1306" s="2">
        <v>0.79670677644078536</v>
      </c>
      <c r="B1306">
        <v>1328</v>
      </c>
      <c r="C1306">
        <v>55</v>
      </c>
      <c r="D1306">
        <v>56</v>
      </c>
      <c r="E1306">
        <v>1552</v>
      </c>
      <c r="F1306">
        <f t="shared" si="40"/>
        <v>1.0183727034120735</v>
      </c>
      <c r="J1306">
        <f t="shared" ca="1" si="41"/>
        <v>1551</v>
      </c>
    </row>
    <row r="1307" spans="1:10" x14ac:dyDescent="0.25">
      <c r="A1307" s="2">
        <v>0.9385687143761875</v>
      </c>
      <c r="B1307">
        <v>1329</v>
      </c>
      <c r="C1307">
        <v>55</v>
      </c>
      <c r="D1307">
        <v>56</v>
      </c>
      <c r="E1307">
        <v>1532</v>
      </c>
      <c r="F1307">
        <f t="shared" si="40"/>
        <v>1.0052493438320209</v>
      </c>
      <c r="J1307">
        <f t="shared" ca="1" si="41"/>
        <v>1661</v>
      </c>
    </row>
    <row r="1308" spans="1:10" x14ac:dyDescent="0.25">
      <c r="A1308" s="2">
        <v>0.95566814439518688</v>
      </c>
      <c r="B1308">
        <v>1330</v>
      </c>
      <c r="C1308">
        <v>55</v>
      </c>
      <c r="D1308">
        <v>56</v>
      </c>
      <c r="E1308">
        <v>1313</v>
      </c>
      <c r="F1308">
        <f t="shared" si="40"/>
        <v>0.86154855643044614</v>
      </c>
      <c r="J1308">
        <f t="shared" ca="1" si="41"/>
        <v>1379</v>
      </c>
    </row>
    <row r="1309" spans="1:10" x14ac:dyDescent="0.25">
      <c r="A1309" s="2">
        <v>0.97276757441418615</v>
      </c>
      <c r="B1309">
        <v>1331</v>
      </c>
      <c r="C1309">
        <v>55</v>
      </c>
      <c r="D1309">
        <v>56</v>
      </c>
      <c r="E1309">
        <v>1661</v>
      </c>
      <c r="F1309">
        <f t="shared" si="40"/>
        <v>1.0898950131233596</v>
      </c>
      <c r="J1309">
        <f t="shared" ca="1" si="41"/>
        <v>1682</v>
      </c>
    </row>
    <row r="1310" spans="1:10" x14ac:dyDescent="0.25">
      <c r="A1310" s="2">
        <v>0.91133628879037365</v>
      </c>
      <c r="B1310">
        <v>1332</v>
      </c>
      <c r="C1310">
        <v>55</v>
      </c>
      <c r="D1310">
        <v>56</v>
      </c>
      <c r="E1310">
        <v>1397</v>
      </c>
      <c r="F1310">
        <f t="shared" si="40"/>
        <v>0.91666666666666663</v>
      </c>
      <c r="J1310">
        <f t="shared" ca="1" si="41"/>
        <v>1505</v>
      </c>
    </row>
    <row r="1311" spans="1:10" x14ac:dyDescent="0.25">
      <c r="A1311" s="2">
        <v>0.8866371120962635</v>
      </c>
      <c r="B1311">
        <v>1333</v>
      </c>
      <c r="C1311">
        <v>55</v>
      </c>
      <c r="D1311">
        <v>56</v>
      </c>
      <c r="E1311">
        <v>1159</v>
      </c>
      <c r="F1311">
        <f t="shared" si="40"/>
        <v>0.76049868766404205</v>
      </c>
      <c r="J1311">
        <f t="shared" ca="1" si="41"/>
        <v>1211</v>
      </c>
    </row>
    <row r="1312" spans="1:10" x14ac:dyDescent="0.25">
      <c r="A1312" s="2">
        <v>0.79860671310956299</v>
      </c>
      <c r="B1312">
        <v>1334</v>
      </c>
      <c r="C1312">
        <v>55</v>
      </c>
      <c r="D1312">
        <v>56</v>
      </c>
      <c r="E1312">
        <v>1329</v>
      </c>
      <c r="F1312">
        <f t="shared" si="40"/>
        <v>0.87204724409448819</v>
      </c>
      <c r="J1312">
        <f t="shared" ca="1" si="41"/>
        <v>1412</v>
      </c>
    </row>
    <row r="1313" spans="1:10" x14ac:dyDescent="0.25">
      <c r="A1313" s="2">
        <v>0.7213426219126029</v>
      </c>
      <c r="B1313">
        <v>1335</v>
      </c>
      <c r="C1313">
        <v>55</v>
      </c>
      <c r="D1313">
        <v>56</v>
      </c>
      <c r="E1313">
        <v>1019</v>
      </c>
      <c r="F1313">
        <f t="shared" si="40"/>
        <v>0.6686351706036745</v>
      </c>
      <c r="J1313">
        <f t="shared" ca="1" si="41"/>
        <v>954</v>
      </c>
    </row>
    <row r="1314" spans="1:10" x14ac:dyDescent="0.25">
      <c r="A1314" s="2">
        <v>0.6453451551614946</v>
      </c>
      <c r="B1314">
        <v>1336</v>
      </c>
      <c r="C1314">
        <v>55</v>
      </c>
      <c r="D1314">
        <v>56</v>
      </c>
      <c r="E1314">
        <v>1221</v>
      </c>
      <c r="F1314">
        <f t="shared" si="40"/>
        <v>0.80118110236220474</v>
      </c>
      <c r="J1314">
        <f t="shared" ca="1" si="41"/>
        <v>1272</v>
      </c>
    </row>
    <row r="1315" spans="1:10" x14ac:dyDescent="0.25">
      <c r="A1315" s="2">
        <v>0.74224192526915767</v>
      </c>
      <c r="B1315">
        <v>1337</v>
      </c>
      <c r="C1315">
        <v>55</v>
      </c>
      <c r="D1315">
        <v>56</v>
      </c>
      <c r="E1315">
        <v>1061</v>
      </c>
      <c r="F1315">
        <f t="shared" si="40"/>
        <v>0.6961942257217848</v>
      </c>
      <c r="J1315">
        <f t="shared" ca="1" si="41"/>
        <v>1124</v>
      </c>
    </row>
    <row r="1316" spans="1:10" x14ac:dyDescent="0.25">
      <c r="A1316" s="2">
        <v>0.77897403419886002</v>
      </c>
      <c r="B1316">
        <v>1338</v>
      </c>
      <c r="C1316">
        <v>55</v>
      </c>
      <c r="D1316">
        <v>56</v>
      </c>
      <c r="E1316">
        <v>1220</v>
      </c>
      <c r="F1316">
        <f t="shared" si="40"/>
        <v>0.80052493438320205</v>
      </c>
      <c r="J1316">
        <f t="shared" ca="1" si="41"/>
        <v>1222</v>
      </c>
    </row>
    <row r="1317" spans="1:10" x14ac:dyDescent="0.25">
      <c r="A1317" s="2">
        <v>0.79860671310956299</v>
      </c>
      <c r="B1317">
        <v>1339</v>
      </c>
      <c r="C1317">
        <v>55</v>
      </c>
      <c r="D1317">
        <v>56</v>
      </c>
      <c r="E1317">
        <v>1685</v>
      </c>
      <c r="F1317">
        <f t="shared" si="40"/>
        <v>1.1056430446194225</v>
      </c>
      <c r="J1317">
        <f t="shared" ca="1" si="41"/>
        <v>1832</v>
      </c>
    </row>
    <row r="1318" spans="1:10" x14ac:dyDescent="0.25">
      <c r="A1318" s="2">
        <v>0.76567447751741613</v>
      </c>
      <c r="B1318">
        <v>1340</v>
      </c>
      <c r="C1318">
        <v>55</v>
      </c>
      <c r="D1318">
        <v>56</v>
      </c>
      <c r="E1318">
        <v>1210</v>
      </c>
      <c r="F1318">
        <f t="shared" si="40"/>
        <v>0.79396325459317585</v>
      </c>
      <c r="J1318">
        <f t="shared" ca="1" si="41"/>
        <v>1157</v>
      </c>
    </row>
    <row r="1319" spans="1:10" x14ac:dyDescent="0.25">
      <c r="A1319" s="2">
        <v>0.64407853071564281</v>
      </c>
      <c r="B1319">
        <v>1341</v>
      </c>
      <c r="C1319">
        <v>55</v>
      </c>
      <c r="D1319">
        <v>56</v>
      </c>
      <c r="E1319">
        <v>1121</v>
      </c>
      <c r="F1319">
        <f t="shared" si="40"/>
        <v>0.73556430446194221</v>
      </c>
      <c r="J1319">
        <f t="shared" ca="1" si="41"/>
        <v>1220</v>
      </c>
    </row>
    <row r="1320" spans="1:10" x14ac:dyDescent="0.25">
      <c r="A1320" s="2">
        <v>0.57378087397086763</v>
      </c>
      <c r="B1320">
        <v>1342</v>
      </c>
      <c r="C1320">
        <v>55</v>
      </c>
      <c r="D1320">
        <v>56</v>
      </c>
      <c r="E1320">
        <v>1048</v>
      </c>
      <c r="F1320">
        <f t="shared" si="40"/>
        <v>0.68766404199475062</v>
      </c>
      <c r="J1320">
        <f t="shared" ca="1" si="41"/>
        <v>1148</v>
      </c>
    </row>
    <row r="1321" spans="1:10" x14ac:dyDescent="0.25">
      <c r="A1321" s="2">
        <v>0.49968334388853702</v>
      </c>
      <c r="B1321">
        <v>1343</v>
      </c>
      <c r="C1321">
        <v>55</v>
      </c>
      <c r="D1321">
        <v>56</v>
      </c>
      <c r="E1321">
        <v>732</v>
      </c>
      <c r="F1321">
        <f t="shared" si="40"/>
        <v>0.48031496062992124</v>
      </c>
      <c r="J1321">
        <f t="shared" ca="1" si="41"/>
        <v>660</v>
      </c>
    </row>
    <row r="1322" spans="1:10" x14ac:dyDescent="0.25">
      <c r="A1322" s="2">
        <v>0.42875237492083595</v>
      </c>
      <c r="B1322">
        <v>1344</v>
      </c>
      <c r="C1322">
        <v>56</v>
      </c>
      <c r="D1322">
        <v>57</v>
      </c>
      <c r="E1322">
        <v>624</v>
      </c>
      <c r="F1322">
        <f t="shared" si="40"/>
        <v>0.40944881889763779</v>
      </c>
      <c r="J1322">
        <f t="shared" ca="1" si="41"/>
        <v>619</v>
      </c>
    </row>
    <row r="1323" spans="1:10" x14ac:dyDescent="0.25">
      <c r="A1323" s="2">
        <v>0.52121595946801769</v>
      </c>
      <c r="B1323">
        <v>1345</v>
      </c>
      <c r="C1323">
        <v>56</v>
      </c>
      <c r="D1323">
        <v>57</v>
      </c>
      <c r="E1323">
        <v>752</v>
      </c>
      <c r="F1323">
        <f t="shared" ref="F1323:F1386" si="42">E1323/MAX($E$2:$E$25)</f>
        <v>0.49343832020997375</v>
      </c>
      <c r="J1323">
        <f t="shared" ref="J1323:J1386" ca="1" si="43">E1323+RANDBETWEEN(-E1323/10,E1323/10)</f>
        <v>768</v>
      </c>
    </row>
    <row r="1324" spans="1:10" x14ac:dyDescent="0.25">
      <c r="A1324" s="2">
        <v>0.49968334388853702</v>
      </c>
      <c r="B1324">
        <v>1346</v>
      </c>
      <c r="C1324">
        <v>56</v>
      </c>
      <c r="D1324">
        <v>57</v>
      </c>
      <c r="E1324">
        <v>1011</v>
      </c>
      <c r="F1324">
        <f t="shared" si="42"/>
        <v>0.66338582677165359</v>
      </c>
      <c r="J1324">
        <f t="shared" ca="1" si="43"/>
        <v>944</v>
      </c>
    </row>
    <row r="1325" spans="1:10" x14ac:dyDescent="0.25">
      <c r="A1325" s="2">
        <v>0.57251424952501584</v>
      </c>
      <c r="B1325">
        <v>1347</v>
      </c>
      <c r="C1325">
        <v>56</v>
      </c>
      <c r="D1325">
        <v>57</v>
      </c>
      <c r="E1325">
        <v>816</v>
      </c>
      <c r="F1325">
        <f t="shared" si="42"/>
        <v>0.53543307086614178</v>
      </c>
      <c r="J1325">
        <f t="shared" ca="1" si="43"/>
        <v>849</v>
      </c>
    </row>
    <row r="1326" spans="1:10" x14ac:dyDescent="0.25">
      <c r="A1326" s="2">
        <v>0.6586447118429386</v>
      </c>
      <c r="B1326">
        <v>1348</v>
      </c>
      <c r="C1326">
        <v>56</v>
      </c>
      <c r="D1326">
        <v>57</v>
      </c>
      <c r="E1326">
        <v>989</v>
      </c>
      <c r="F1326">
        <f t="shared" si="42"/>
        <v>0.64895013123359579</v>
      </c>
      <c r="J1326">
        <f t="shared" ca="1" si="43"/>
        <v>921</v>
      </c>
    </row>
    <row r="1327" spans="1:10" x14ac:dyDescent="0.25">
      <c r="A1327" s="2">
        <v>0.6706776440785307</v>
      </c>
      <c r="B1327">
        <v>1349</v>
      </c>
      <c r="C1327">
        <v>56</v>
      </c>
      <c r="D1327">
        <v>57</v>
      </c>
      <c r="E1327">
        <v>1063</v>
      </c>
      <c r="F1327">
        <f t="shared" si="42"/>
        <v>0.69750656167978997</v>
      </c>
      <c r="J1327">
        <f t="shared" ca="1" si="43"/>
        <v>1094</v>
      </c>
    </row>
    <row r="1328" spans="1:10" x14ac:dyDescent="0.25">
      <c r="A1328" s="2">
        <v>0.73527549081697274</v>
      </c>
      <c r="B1328">
        <v>1350</v>
      </c>
      <c r="C1328">
        <v>56</v>
      </c>
      <c r="D1328">
        <v>57</v>
      </c>
      <c r="E1328">
        <v>1050</v>
      </c>
      <c r="F1328">
        <f t="shared" si="42"/>
        <v>0.6889763779527559</v>
      </c>
      <c r="J1328">
        <f t="shared" ca="1" si="43"/>
        <v>1106</v>
      </c>
    </row>
    <row r="1329" spans="1:10" x14ac:dyDescent="0.25">
      <c r="A1329" s="2">
        <v>0.74034198860038003</v>
      </c>
      <c r="B1329">
        <v>1351</v>
      </c>
      <c r="C1329">
        <v>56</v>
      </c>
      <c r="D1329">
        <v>57</v>
      </c>
      <c r="E1329">
        <v>1114</v>
      </c>
      <c r="F1329">
        <f t="shared" si="42"/>
        <v>0.73097112860892388</v>
      </c>
      <c r="J1329">
        <f t="shared" ca="1" si="43"/>
        <v>1165</v>
      </c>
    </row>
    <row r="1330" spans="1:10" x14ac:dyDescent="0.25">
      <c r="A1330" s="2">
        <v>0.87840405319822668</v>
      </c>
      <c r="B1330">
        <v>1352</v>
      </c>
      <c r="C1330">
        <v>56</v>
      </c>
      <c r="D1330">
        <v>57</v>
      </c>
      <c r="E1330">
        <v>1357</v>
      </c>
      <c r="F1330">
        <f t="shared" si="42"/>
        <v>0.89041994750656173</v>
      </c>
      <c r="J1330">
        <f t="shared" ca="1" si="43"/>
        <v>1279</v>
      </c>
    </row>
    <row r="1331" spans="1:10" x14ac:dyDescent="0.25">
      <c r="A1331" s="2">
        <v>0.91956934768841037</v>
      </c>
      <c r="B1331">
        <v>1353</v>
      </c>
      <c r="C1331">
        <v>56</v>
      </c>
      <c r="D1331">
        <v>57</v>
      </c>
      <c r="E1331">
        <v>1372</v>
      </c>
      <c r="F1331">
        <f t="shared" si="42"/>
        <v>0.90026246719160108</v>
      </c>
      <c r="J1331">
        <f t="shared" ca="1" si="43"/>
        <v>1376</v>
      </c>
    </row>
    <row r="1332" spans="1:10" x14ac:dyDescent="0.25">
      <c r="A1332" s="2">
        <v>0.89993666877770739</v>
      </c>
      <c r="B1332">
        <v>1354</v>
      </c>
      <c r="C1332">
        <v>56</v>
      </c>
      <c r="D1332">
        <v>57</v>
      </c>
      <c r="E1332">
        <v>1249</v>
      </c>
      <c r="F1332">
        <f t="shared" si="42"/>
        <v>0.81955380577427817</v>
      </c>
      <c r="J1332">
        <f t="shared" ca="1" si="43"/>
        <v>1217</v>
      </c>
    </row>
    <row r="1333" spans="1:10" x14ac:dyDescent="0.25">
      <c r="A1333" s="2">
        <v>0.99683343888537046</v>
      </c>
      <c r="B1333">
        <v>1355</v>
      </c>
      <c r="C1333">
        <v>56</v>
      </c>
      <c r="D1333">
        <v>57</v>
      </c>
      <c r="E1333">
        <v>1440</v>
      </c>
      <c r="F1333">
        <f t="shared" si="42"/>
        <v>0.94488188976377951</v>
      </c>
      <c r="J1333">
        <f t="shared" ca="1" si="43"/>
        <v>1576</v>
      </c>
    </row>
    <row r="1334" spans="1:10" x14ac:dyDescent="0.25">
      <c r="A1334" s="2">
        <v>0.80430652311589612</v>
      </c>
      <c r="B1334">
        <v>1356</v>
      </c>
      <c r="C1334">
        <v>56</v>
      </c>
      <c r="D1334">
        <v>57</v>
      </c>
      <c r="E1334">
        <v>1448</v>
      </c>
      <c r="F1334">
        <f t="shared" si="42"/>
        <v>0.95013123359580054</v>
      </c>
      <c r="J1334">
        <f t="shared" ca="1" si="43"/>
        <v>1520</v>
      </c>
    </row>
    <row r="1335" spans="1:10" x14ac:dyDescent="0.25">
      <c r="A1335" s="2">
        <v>0.76314122862571243</v>
      </c>
      <c r="B1335">
        <v>1357</v>
      </c>
      <c r="C1335">
        <v>56</v>
      </c>
      <c r="D1335">
        <v>57</v>
      </c>
      <c r="E1335">
        <v>1193</v>
      </c>
      <c r="F1335">
        <f t="shared" si="42"/>
        <v>0.78280839895013121</v>
      </c>
      <c r="J1335">
        <f t="shared" ca="1" si="43"/>
        <v>1196</v>
      </c>
    </row>
    <row r="1336" spans="1:10" x14ac:dyDescent="0.25">
      <c r="A1336" s="2">
        <v>0.79417352754908166</v>
      </c>
      <c r="B1336">
        <v>1358</v>
      </c>
      <c r="C1336">
        <v>56</v>
      </c>
      <c r="D1336">
        <v>57</v>
      </c>
      <c r="E1336">
        <v>1118</v>
      </c>
      <c r="F1336">
        <f t="shared" si="42"/>
        <v>0.73359580052493434</v>
      </c>
      <c r="J1336">
        <f t="shared" ca="1" si="43"/>
        <v>1168</v>
      </c>
    </row>
    <row r="1337" spans="1:10" x14ac:dyDescent="0.25">
      <c r="A1337" s="2">
        <v>0.63014566181127296</v>
      </c>
      <c r="B1337">
        <v>1359</v>
      </c>
      <c r="C1337">
        <v>56</v>
      </c>
      <c r="D1337">
        <v>57</v>
      </c>
      <c r="E1337">
        <v>1087</v>
      </c>
      <c r="F1337">
        <f t="shared" si="42"/>
        <v>0.71325459317585305</v>
      </c>
      <c r="J1337">
        <f t="shared" ca="1" si="43"/>
        <v>1131</v>
      </c>
    </row>
    <row r="1338" spans="1:10" x14ac:dyDescent="0.25">
      <c r="A1338" s="2">
        <v>0.66687777074097532</v>
      </c>
      <c r="B1338">
        <v>1360</v>
      </c>
      <c r="C1338">
        <v>56</v>
      </c>
      <c r="D1338">
        <v>57</v>
      </c>
      <c r="E1338">
        <v>988</v>
      </c>
      <c r="F1338">
        <f t="shared" si="42"/>
        <v>0.64829396325459321</v>
      </c>
      <c r="J1338">
        <f t="shared" ca="1" si="43"/>
        <v>1034</v>
      </c>
    </row>
    <row r="1339" spans="1:10" x14ac:dyDescent="0.25">
      <c r="A1339" s="2">
        <v>0.70360987967067767</v>
      </c>
      <c r="B1339">
        <v>1361</v>
      </c>
      <c r="C1339">
        <v>56</v>
      </c>
      <c r="D1339">
        <v>57</v>
      </c>
      <c r="E1339">
        <v>1009</v>
      </c>
      <c r="F1339">
        <f t="shared" si="42"/>
        <v>0.6620734908136483</v>
      </c>
      <c r="J1339">
        <f t="shared" ca="1" si="43"/>
        <v>1026</v>
      </c>
    </row>
    <row r="1340" spans="1:10" x14ac:dyDescent="0.25">
      <c r="A1340" s="2">
        <v>0.81950601646611776</v>
      </c>
      <c r="B1340">
        <v>1362</v>
      </c>
      <c r="C1340">
        <v>56</v>
      </c>
      <c r="D1340">
        <v>57</v>
      </c>
      <c r="E1340">
        <v>1444</v>
      </c>
      <c r="F1340">
        <f t="shared" si="42"/>
        <v>0.94750656167978997</v>
      </c>
      <c r="J1340">
        <f t="shared" ca="1" si="43"/>
        <v>1460</v>
      </c>
    </row>
    <row r="1341" spans="1:10" x14ac:dyDescent="0.25">
      <c r="A1341" s="2">
        <v>0.95946801773274226</v>
      </c>
      <c r="B1341">
        <v>1363</v>
      </c>
      <c r="C1341">
        <v>56</v>
      </c>
      <c r="D1341">
        <v>57</v>
      </c>
      <c r="E1341">
        <v>1579</v>
      </c>
      <c r="F1341">
        <f t="shared" si="42"/>
        <v>1.0360892388451444</v>
      </c>
      <c r="J1341">
        <f t="shared" ca="1" si="43"/>
        <v>1522</v>
      </c>
    </row>
    <row r="1342" spans="1:10" x14ac:dyDescent="0.25">
      <c r="A1342" s="2">
        <v>0.86447118429385683</v>
      </c>
      <c r="B1342">
        <v>1364</v>
      </c>
      <c r="C1342">
        <v>56</v>
      </c>
      <c r="D1342">
        <v>57</v>
      </c>
      <c r="E1342">
        <v>1261</v>
      </c>
      <c r="F1342">
        <f t="shared" si="42"/>
        <v>0.82742782152230976</v>
      </c>
      <c r="J1342">
        <f t="shared" ca="1" si="43"/>
        <v>1383</v>
      </c>
    </row>
    <row r="1343" spans="1:10" x14ac:dyDescent="0.25">
      <c r="A1343" s="2">
        <v>0.73147561747941736</v>
      </c>
      <c r="B1343">
        <v>1365</v>
      </c>
      <c r="C1343">
        <v>56</v>
      </c>
      <c r="D1343">
        <v>57</v>
      </c>
      <c r="E1343">
        <v>925</v>
      </c>
      <c r="F1343">
        <f t="shared" si="42"/>
        <v>0.60695538057742782</v>
      </c>
      <c r="J1343">
        <f t="shared" ca="1" si="43"/>
        <v>854</v>
      </c>
    </row>
    <row r="1344" spans="1:10" x14ac:dyDescent="0.25">
      <c r="A1344" s="2">
        <v>0.60671310956301461</v>
      </c>
      <c r="B1344">
        <v>1366</v>
      </c>
      <c r="C1344">
        <v>56</v>
      </c>
      <c r="D1344">
        <v>57</v>
      </c>
      <c r="E1344">
        <v>781</v>
      </c>
      <c r="F1344">
        <f t="shared" si="42"/>
        <v>0.51246719160104992</v>
      </c>
      <c r="J1344">
        <f t="shared" ca="1" si="43"/>
        <v>744</v>
      </c>
    </row>
    <row r="1345" spans="1:10" x14ac:dyDescent="0.25">
      <c r="A1345" s="2">
        <v>0.55604813172894241</v>
      </c>
      <c r="B1345">
        <v>1367</v>
      </c>
      <c r="C1345">
        <v>56</v>
      </c>
      <c r="D1345">
        <v>57</v>
      </c>
      <c r="E1345">
        <v>938</v>
      </c>
      <c r="F1345">
        <f t="shared" si="42"/>
        <v>0.615485564304462</v>
      </c>
      <c r="J1345">
        <f t="shared" ca="1" si="43"/>
        <v>915</v>
      </c>
    </row>
    <row r="1346" spans="1:10" x14ac:dyDescent="0.25">
      <c r="A1346" s="2">
        <v>0.44775174160861303</v>
      </c>
      <c r="B1346">
        <v>1368</v>
      </c>
      <c r="C1346">
        <v>57</v>
      </c>
      <c r="D1346">
        <v>58</v>
      </c>
      <c r="E1346">
        <v>592</v>
      </c>
      <c r="F1346">
        <f t="shared" si="42"/>
        <v>0.3884514435695538</v>
      </c>
      <c r="J1346">
        <f t="shared" ca="1" si="43"/>
        <v>610</v>
      </c>
    </row>
    <row r="1347" spans="1:10" x14ac:dyDescent="0.25">
      <c r="A1347" s="2">
        <v>0.46168461051298287</v>
      </c>
      <c r="B1347">
        <v>1369</v>
      </c>
      <c r="C1347">
        <v>57</v>
      </c>
      <c r="D1347">
        <v>58</v>
      </c>
      <c r="E1347">
        <v>744</v>
      </c>
      <c r="F1347">
        <f t="shared" si="42"/>
        <v>0.48818897637795278</v>
      </c>
      <c r="J1347">
        <f t="shared" ca="1" si="43"/>
        <v>755</v>
      </c>
    </row>
    <row r="1348" spans="1:10" x14ac:dyDescent="0.25">
      <c r="A1348" s="2">
        <v>0.57251424952501584</v>
      </c>
      <c r="B1348">
        <v>1370</v>
      </c>
      <c r="C1348">
        <v>57</v>
      </c>
      <c r="D1348">
        <v>58</v>
      </c>
      <c r="E1348">
        <v>854</v>
      </c>
      <c r="F1348">
        <f t="shared" si="42"/>
        <v>0.56036745406824151</v>
      </c>
      <c r="J1348">
        <f t="shared" ca="1" si="43"/>
        <v>862</v>
      </c>
    </row>
    <row r="1349" spans="1:10" x14ac:dyDescent="0.25">
      <c r="A1349" s="2">
        <v>0.60544648511716281</v>
      </c>
      <c r="B1349">
        <v>1371</v>
      </c>
      <c r="C1349">
        <v>57</v>
      </c>
      <c r="D1349">
        <v>58</v>
      </c>
      <c r="E1349">
        <v>987</v>
      </c>
      <c r="F1349">
        <f t="shared" si="42"/>
        <v>0.64763779527559051</v>
      </c>
      <c r="J1349">
        <f t="shared" ca="1" si="43"/>
        <v>936</v>
      </c>
    </row>
    <row r="1350" spans="1:10" x14ac:dyDescent="0.25">
      <c r="A1350" s="2">
        <v>0.69537682077264096</v>
      </c>
      <c r="B1350">
        <v>1372</v>
      </c>
      <c r="C1350">
        <v>57</v>
      </c>
      <c r="D1350">
        <v>58</v>
      </c>
      <c r="E1350">
        <v>1060</v>
      </c>
      <c r="F1350">
        <f t="shared" si="42"/>
        <v>0.6955380577427821</v>
      </c>
      <c r="J1350">
        <f t="shared" ca="1" si="43"/>
        <v>1145</v>
      </c>
    </row>
    <row r="1351" spans="1:10" x14ac:dyDescent="0.25">
      <c r="A1351" s="2">
        <v>0.69221025965801142</v>
      </c>
      <c r="B1351">
        <v>1373</v>
      </c>
      <c r="C1351">
        <v>57</v>
      </c>
      <c r="D1351">
        <v>58</v>
      </c>
      <c r="E1351">
        <v>1032</v>
      </c>
      <c r="F1351">
        <f t="shared" si="42"/>
        <v>0.67716535433070868</v>
      </c>
      <c r="J1351">
        <f t="shared" ca="1" si="43"/>
        <v>1076</v>
      </c>
    </row>
    <row r="1352" spans="1:10" x14ac:dyDescent="0.25">
      <c r="A1352" s="2">
        <v>0.6852438252058265</v>
      </c>
      <c r="B1352">
        <v>1374</v>
      </c>
      <c r="C1352">
        <v>57</v>
      </c>
      <c r="D1352">
        <v>58</v>
      </c>
      <c r="E1352">
        <v>1281</v>
      </c>
      <c r="F1352">
        <f t="shared" si="42"/>
        <v>0.84055118110236215</v>
      </c>
      <c r="J1352">
        <f t="shared" ca="1" si="43"/>
        <v>1226</v>
      </c>
    </row>
    <row r="1353" spans="1:10" x14ac:dyDescent="0.25">
      <c r="A1353" s="2">
        <v>0.70487650411652947</v>
      </c>
      <c r="B1353">
        <v>1375</v>
      </c>
      <c r="C1353">
        <v>57</v>
      </c>
      <c r="D1353">
        <v>58</v>
      </c>
      <c r="E1353">
        <v>1084</v>
      </c>
      <c r="F1353">
        <f t="shared" si="42"/>
        <v>0.71128608923884518</v>
      </c>
      <c r="J1353">
        <f t="shared" ca="1" si="43"/>
        <v>1021</v>
      </c>
    </row>
    <row r="1354" spans="1:10" x14ac:dyDescent="0.25">
      <c r="A1354" s="2">
        <v>0.82583913869537684</v>
      </c>
      <c r="B1354">
        <v>1376</v>
      </c>
      <c r="C1354">
        <v>57</v>
      </c>
      <c r="D1354">
        <v>58</v>
      </c>
      <c r="E1354">
        <v>1240</v>
      </c>
      <c r="F1354">
        <f t="shared" si="42"/>
        <v>0.81364829396325455</v>
      </c>
      <c r="J1354">
        <f t="shared" ca="1" si="43"/>
        <v>1324</v>
      </c>
    </row>
    <row r="1355" spans="1:10" x14ac:dyDescent="0.25">
      <c r="A1355" s="2">
        <v>0.83090563647878402</v>
      </c>
      <c r="B1355">
        <v>1377</v>
      </c>
      <c r="C1355">
        <v>57</v>
      </c>
      <c r="D1355">
        <v>58</v>
      </c>
      <c r="E1355">
        <v>1597</v>
      </c>
      <c r="F1355">
        <f t="shared" si="42"/>
        <v>1.0479002624671916</v>
      </c>
      <c r="J1355">
        <f t="shared" ca="1" si="43"/>
        <v>1662</v>
      </c>
    </row>
    <row r="1356" spans="1:10" x14ac:dyDescent="0.25">
      <c r="A1356" s="2">
        <v>0.86827105763141232</v>
      </c>
      <c r="B1356">
        <v>1378</v>
      </c>
      <c r="C1356">
        <v>57</v>
      </c>
      <c r="D1356">
        <v>58</v>
      </c>
      <c r="E1356">
        <v>1356</v>
      </c>
      <c r="F1356">
        <f t="shared" si="42"/>
        <v>0.88976377952755903</v>
      </c>
      <c r="J1356">
        <f t="shared" ca="1" si="43"/>
        <v>1327</v>
      </c>
    </row>
    <row r="1357" spans="1:10" x14ac:dyDescent="0.25">
      <c r="A1357" s="2">
        <v>0.89360354654844842</v>
      </c>
      <c r="B1357">
        <v>1379</v>
      </c>
      <c r="C1357">
        <v>57</v>
      </c>
      <c r="D1357">
        <v>58</v>
      </c>
      <c r="E1357">
        <v>1580</v>
      </c>
      <c r="F1357">
        <f t="shared" si="42"/>
        <v>1.0367454068241471</v>
      </c>
      <c r="J1357">
        <f t="shared" ca="1" si="43"/>
        <v>1661</v>
      </c>
    </row>
    <row r="1358" spans="1:10" x14ac:dyDescent="0.25">
      <c r="A1358" s="2">
        <v>0.87143761874604175</v>
      </c>
      <c r="B1358">
        <v>1380</v>
      </c>
      <c r="C1358">
        <v>57</v>
      </c>
      <c r="D1358">
        <v>58</v>
      </c>
      <c r="E1358">
        <v>1282</v>
      </c>
      <c r="F1358">
        <f t="shared" si="42"/>
        <v>0.84120734908136485</v>
      </c>
      <c r="J1358">
        <f t="shared" ca="1" si="43"/>
        <v>1329</v>
      </c>
    </row>
    <row r="1359" spans="1:10" x14ac:dyDescent="0.25">
      <c r="A1359" s="2">
        <v>0.90310322989233693</v>
      </c>
      <c r="B1359">
        <v>1381</v>
      </c>
      <c r="C1359">
        <v>57</v>
      </c>
      <c r="D1359">
        <v>58</v>
      </c>
      <c r="E1359">
        <v>1467</v>
      </c>
      <c r="F1359">
        <f t="shared" si="42"/>
        <v>0.96259842519685035</v>
      </c>
      <c r="J1359">
        <f t="shared" ca="1" si="43"/>
        <v>1376</v>
      </c>
    </row>
    <row r="1360" spans="1:10" x14ac:dyDescent="0.25">
      <c r="A1360" s="2">
        <v>0.73654211526282454</v>
      </c>
      <c r="B1360">
        <v>1382</v>
      </c>
      <c r="C1360">
        <v>57</v>
      </c>
      <c r="D1360">
        <v>58</v>
      </c>
      <c r="E1360">
        <v>1111</v>
      </c>
      <c r="F1360">
        <f t="shared" si="42"/>
        <v>0.72900262467191601</v>
      </c>
      <c r="J1360">
        <f t="shared" ca="1" si="43"/>
        <v>1219</v>
      </c>
    </row>
    <row r="1361" spans="1:10" x14ac:dyDescent="0.25">
      <c r="A1361" s="2">
        <v>0.68904369854338188</v>
      </c>
      <c r="B1361">
        <v>1383</v>
      </c>
      <c r="C1361">
        <v>57</v>
      </c>
      <c r="D1361">
        <v>58</v>
      </c>
      <c r="E1361">
        <v>1178</v>
      </c>
      <c r="F1361">
        <f t="shared" si="42"/>
        <v>0.77296587926509186</v>
      </c>
      <c r="J1361">
        <f t="shared" ca="1" si="43"/>
        <v>1235</v>
      </c>
    </row>
    <row r="1362" spans="1:10" x14ac:dyDescent="0.25">
      <c r="A1362" s="2">
        <v>0.60417986067131091</v>
      </c>
      <c r="B1362">
        <v>1384</v>
      </c>
      <c r="C1362">
        <v>57</v>
      </c>
      <c r="D1362">
        <v>58</v>
      </c>
      <c r="E1362">
        <v>880</v>
      </c>
      <c r="F1362">
        <f t="shared" si="42"/>
        <v>0.57742782152230976</v>
      </c>
      <c r="J1362">
        <f t="shared" ca="1" si="43"/>
        <v>799</v>
      </c>
    </row>
    <row r="1363" spans="1:10" x14ac:dyDescent="0.25">
      <c r="A1363" s="2">
        <v>0.6345788473717543</v>
      </c>
      <c r="B1363">
        <v>1385</v>
      </c>
      <c r="C1363">
        <v>57</v>
      </c>
      <c r="D1363">
        <v>58</v>
      </c>
      <c r="E1363">
        <v>912</v>
      </c>
      <c r="F1363">
        <f t="shared" si="42"/>
        <v>0.59842519685039375</v>
      </c>
      <c r="J1363">
        <f t="shared" ca="1" si="43"/>
        <v>947</v>
      </c>
    </row>
    <row r="1364" spans="1:10" x14ac:dyDescent="0.25">
      <c r="A1364" s="2">
        <v>0.82013932868904371</v>
      </c>
      <c r="B1364">
        <v>1386</v>
      </c>
      <c r="C1364">
        <v>57</v>
      </c>
      <c r="D1364">
        <v>58</v>
      </c>
      <c r="E1364">
        <v>1168</v>
      </c>
      <c r="F1364">
        <f t="shared" si="42"/>
        <v>0.76640419947506566</v>
      </c>
      <c r="J1364">
        <f t="shared" ca="1" si="43"/>
        <v>1139</v>
      </c>
    </row>
    <row r="1365" spans="1:10" x14ac:dyDescent="0.25">
      <c r="A1365" s="2">
        <v>0.86510449651678278</v>
      </c>
      <c r="B1365">
        <v>1387</v>
      </c>
      <c r="C1365">
        <v>57</v>
      </c>
      <c r="D1365">
        <v>58</v>
      </c>
      <c r="E1365">
        <v>1266</v>
      </c>
      <c r="F1365">
        <f t="shared" si="42"/>
        <v>0.8307086614173228</v>
      </c>
      <c r="J1365">
        <f t="shared" ca="1" si="43"/>
        <v>1185</v>
      </c>
    </row>
    <row r="1366" spans="1:10" x14ac:dyDescent="0.25">
      <c r="A1366" s="2">
        <v>0.7720075997466751</v>
      </c>
      <c r="B1366">
        <v>1388</v>
      </c>
      <c r="C1366">
        <v>57</v>
      </c>
      <c r="D1366">
        <v>58</v>
      </c>
      <c r="E1366">
        <v>1319</v>
      </c>
      <c r="F1366">
        <f t="shared" si="42"/>
        <v>0.865485564304462</v>
      </c>
      <c r="J1366">
        <f t="shared" ca="1" si="43"/>
        <v>1390</v>
      </c>
    </row>
    <row r="1367" spans="1:10" x14ac:dyDescent="0.25">
      <c r="A1367" s="2">
        <v>0.63837872070930968</v>
      </c>
      <c r="B1367">
        <v>1389</v>
      </c>
      <c r="C1367">
        <v>57</v>
      </c>
      <c r="D1367">
        <v>58</v>
      </c>
      <c r="E1367">
        <v>1161</v>
      </c>
      <c r="F1367">
        <f t="shared" si="42"/>
        <v>0.76181102362204722</v>
      </c>
      <c r="J1367">
        <f t="shared" ca="1" si="43"/>
        <v>1248</v>
      </c>
    </row>
    <row r="1368" spans="1:10" x14ac:dyDescent="0.25">
      <c r="A1368" s="2">
        <v>0.53134895503483215</v>
      </c>
      <c r="B1368">
        <v>1390</v>
      </c>
      <c r="C1368">
        <v>57</v>
      </c>
      <c r="D1368">
        <v>58</v>
      </c>
      <c r="E1368">
        <v>810</v>
      </c>
      <c r="F1368">
        <f t="shared" si="42"/>
        <v>0.53149606299212604</v>
      </c>
      <c r="J1368">
        <f t="shared" ca="1" si="43"/>
        <v>875</v>
      </c>
    </row>
    <row r="1369" spans="1:10" x14ac:dyDescent="0.25">
      <c r="A1369" s="2">
        <v>0.55541481950601646</v>
      </c>
      <c r="B1369">
        <v>1391</v>
      </c>
      <c r="C1369">
        <v>57</v>
      </c>
      <c r="D1369">
        <v>58</v>
      </c>
      <c r="E1369">
        <v>826</v>
      </c>
      <c r="F1369">
        <f t="shared" si="42"/>
        <v>0.54199475065616798</v>
      </c>
      <c r="J1369">
        <f t="shared" ca="1" si="43"/>
        <v>851</v>
      </c>
    </row>
    <row r="1370" spans="1:10" x14ac:dyDescent="0.25">
      <c r="A1370" s="2">
        <v>0.42621912602913237</v>
      </c>
      <c r="B1370">
        <v>1392</v>
      </c>
      <c r="C1370">
        <v>58</v>
      </c>
      <c r="D1370">
        <v>59</v>
      </c>
      <c r="E1370">
        <v>719</v>
      </c>
      <c r="F1370">
        <f t="shared" si="42"/>
        <v>0.47178477690288712</v>
      </c>
      <c r="J1370">
        <f t="shared" ca="1" si="43"/>
        <v>675</v>
      </c>
    </row>
    <row r="1371" spans="1:10" x14ac:dyDescent="0.25">
      <c r="A1371" s="2">
        <v>0.4667511082963901</v>
      </c>
      <c r="B1371">
        <v>1393</v>
      </c>
      <c r="C1371">
        <v>58</v>
      </c>
      <c r="D1371">
        <v>59</v>
      </c>
      <c r="E1371">
        <v>689</v>
      </c>
      <c r="F1371">
        <f t="shared" si="42"/>
        <v>0.45209973753280841</v>
      </c>
      <c r="J1371">
        <f t="shared" ca="1" si="43"/>
        <v>644</v>
      </c>
    </row>
    <row r="1372" spans="1:10" x14ac:dyDescent="0.25">
      <c r="A1372" s="2">
        <v>0.54338188727042436</v>
      </c>
      <c r="B1372">
        <v>1394</v>
      </c>
      <c r="C1372">
        <v>58</v>
      </c>
      <c r="D1372">
        <v>59</v>
      </c>
      <c r="E1372">
        <v>948</v>
      </c>
      <c r="F1372">
        <f t="shared" si="42"/>
        <v>0.62204724409448819</v>
      </c>
      <c r="J1372">
        <f t="shared" ca="1" si="43"/>
        <v>948</v>
      </c>
    </row>
    <row r="1373" spans="1:10" x14ac:dyDescent="0.25">
      <c r="A1373" s="2">
        <v>0.56554781507283092</v>
      </c>
      <c r="B1373">
        <v>1395</v>
      </c>
      <c r="C1373">
        <v>58</v>
      </c>
      <c r="D1373">
        <v>59</v>
      </c>
      <c r="E1373">
        <v>966</v>
      </c>
      <c r="F1373">
        <f t="shared" si="42"/>
        <v>0.63385826771653542</v>
      </c>
      <c r="J1373">
        <f t="shared" ca="1" si="43"/>
        <v>983</v>
      </c>
    </row>
    <row r="1374" spans="1:10" x14ac:dyDescent="0.25">
      <c r="A1374" s="2">
        <v>0.67954401519949337</v>
      </c>
      <c r="B1374">
        <v>1396</v>
      </c>
      <c r="C1374">
        <v>58</v>
      </c>
      <c r="D1374">
        <v>59</v>
      </c>
      <c r="E1374">
        <v>986</v>
      </c>
      <c r="F1374">
        <f t="shared" si="42"/>
        <v>0.64698162729658792</v>
      </c>
      <c r="J1374">
        <f t="shared" ca="1" si="43"/>
        <v>917</v>
      </c>
    </row>
    <row r="1375" spans="1:10" x14ac:dyDescent="0.25">
      <c r="A1375" s="2">
        <v>0.66561114629512352</v>
      </c>
      <c r="B1375">
        <v>1397</v>
      </c>
      <c r="C1375">
        <v>58</v>
      </c>
      <c r="D1375">
        <v>59</v>
      </c>
      <c r="E1375">
        <v>1038</v>
      </c>
      <c r="F1375">
        <f t="shared" si="42"/>
        <v>0.68110236220472442</v>
      </c>
      <c r="J1375">
        <f t="shared" ca="1" si="43"/>
        <v>1050</v>
      </c>
    </row>
    <row r="1376" spans="1:10" x14ac:dyDescent="0.25">
      <c r="A1376" s="2">
        <v>0.79607346421785941</v>
      </c>
      <c r="B1376">
        <v>1398</v>
      </c>
      <c r="C1376">
        <v>58</v>
      </c>
      <c r="D1376">
        <v>59</v>
      </c>
      <c r="E1376">
        <v>1198</v>
      </c>
      <c r="F1376">
        <f t="shared" si="42"/>
        <v>0.78608923884514437</v>
      </c>
      <c r="J1376">
        <f t="shared" ca="1" si="43"/>
        <v>1285</v>
      </c>
    </row>
    <row r="1377" spans="1:10" x14ac:dyDescent="0.25">
      <c r="A1377" s="2">
        <v>0.69284357188093726</v>
      </c>
      <c r="B1377">
        <v>1399</v>
      </c>
      <c r="C1377">
        <v>58</v>
      </c>
      <c r="D1377">
        <v>59</v>
      </c>
      <c r="E1377">
        <v>896</v>
      </c>
      <c r="F1377">
        <f t="shared" si="42"/>
        <v>0.5879265091863517</v>
      </c>
      <c r="J1377">
        <f t="shared" ca="1" si="43"/>
        <v>918</v>
      </c>
    </row>
    <row r="1378" spans="1:10" x14ac:dyDescent="0.25">
      <c r="A1378" s="2">
        <v>0.89993666877770739</v>
      </c>
      <c r="B1378">
        <v>1400</v>
      </c>
      <c r="C1378">
        <v>58</v>
      </c>
      <c r="D1378">
        <v>59</v>
      </c>
      <c r="E1378">
        <v>1550</v>
      </c>
      <c r="F1378">
        <f t="shared" si="42"/>
        <v>1.0170603674540681</v>
      </c>
      <c r="J1378">
        <f t="shared" ca="1" si="43"/>
        <v>1603</v>
      </c>
    </row>
    <row r="1379" spans="1:10" x14ac:dyDescent="0.25">
      <c r="A1379" s="2">
        <v>0.92526915769474349</v>
      </c>
      <c r="B1379">
        <v>1401</v>
      </c>
      <c r="C1379">
        <v>58</v>
      </c>
      <c r="D1379">
        <v>59</v>
      </c>
      <c r="E1379">
        <v>1500</v>
      </c>
      <c r="F1379">
        <f t="shared" si="42"/>
        <v>0.98425196850393704</v>
      </c>
      <c r="J1379">
        <f t="shared" ca="1" si="43"/>
        <v>1645</v>
      </c>
    </row>
    <row r="1380" spans="1:10" x14ac:dyDescent="0.25">
      <c r="A1380" s="2">
        <v>0.85180493983533878</v>
      </c>
      <c r="B1380">
        <v>1402</v>
      </c>
      <c r="C1380">
        <v>58</v>
      </c>
      <c r="D1380">
        <v>59</v>
      </c>
      <c r="E1380">
        <v>1220</v>
      </c>
      <c r="F1380">
        <f t="shared" si="42"/>
        <v>0.80052493438320205</v>
      </c>
      <c r="J1380">
        <f t="shared" ca="1" si="43"/>
        <v>1285</v>
      </c>
    </row>
    <row r="1381" spans="1:10" x14ac:dyDescent="0.25">
      <c r="A1381" s="2">
        <v>0.85940468651044966</v>
      </c>
      <c r="B1381">
        <v>1403</v>
      </c>
      <c r="C1381">
        <v>58</v>
      </c>
      <c r="D1381">
        <v>59</v>
      </c>
      <c r="E1381">
        <v>1318</v>
      </c>
      <c r="F1381">
        <f t="shared" si="42"/>
        <v>0.8648293963254593</v>
      </c>
      <c r="J1381">
        <f t="shared" ca="1" si="43"/>
        <v>1442</v>
      </c>
    </row>
    <row r="1382" spans="1:10" x14ac:dyDescent="0.25">
      <c r="A1382" s="2">
        <v>0.85687143761874607</v>
      </c>
      <c r="B1382">
        <v>1404</v>
      </c>
      <c r="C1382">
        <v>58</v>
      </c>
      <c r="D1382">
        <v>59</v>
      </c>
      <c r="E1382">
        <v>1521</v>
      </c>
      <c r="F1382">
        <f t="shared" si="42"/>
        <v>0.99803149606299213</v>
      </c>
      <c r="J1382">
        <f t="shared" ca="1" si="43"/>
        <v>1426</v>
      </c>
    </row>
    <row r="1383" spans="1:10" x14ac:dyDescent="0.25">
      <c r="A1383" s="2">
        <v>0.86890436985433817</v>
      </c>
      <c r="B1383">
        <v>1405</v>
      </c>
      <c r="C1383">
        <v>58</v>
      </c>
      <c r="D1383">
        <v>59</v>
      </c>
      <c r="E1383">
        <v>1285</v>
      </c>
      <c r="F1383">
        <f t="shared" si="42"/>
        <v>0.84317585301837272</v>
      </c>
      <c r="J1383">
        <f t="shared" ca="1" si="43"/>
        <v>1244</v>
      </c>
    </row>
    <row r="1384" spans="1:10" x14ac:dyDescent="0.25">
      <c r="A1384" s="2">
        <v>0.7093096896770108</v>
      </c>
      <c r="B1384">
        <v>1406</v>
      </c>
      <c r="C1384">
        <v>58</v>
      </c>
      <c r="D1384">
        <v>59</v>
      </c>
      <c r="E1384">
        <v>1319</v>
      </c>
      <c r="F1384">
        <f t="shared" si="42"/>
        <v>0.865485564304462</v>
      </c>
      <c r="J1384">
        <f t="shared" ca="1" si="43"/>
        <v>1217</v>
      </c>
    </row>
    <row r="1385" spans="1:10" x14ac:dyDescent="0.25">
      <c r="A1385" s="2">
        <v>0.67764407853071562</v>
      </c>
      <c r="B1385">
        <v>1407</v>
      </c>
      <c r="C1385">
        <v>58</v>
      </c>
      <c r="D1385">
        <v>59</v>
      </c>
      <c r="E1385">
        <v>879</v>
      </c>
      <c r="F1385">
        <f t="shared" si="42"/>
        <v>0.57677165354330706</v>
      </c>
      <c r="J1385">
        <f t="shared" ca="1" si="43"/>
        <v>907</v>
      </c>
    </row>
    <row r="1386" spans="1:10" x14ac:dyDescent="0.25">
      <c r="A1386" s="2">
        <v>0.58011399620012671</v>
      </c>
      <c r="B1386">
        <v>1408</v>
      </c>
      <c r="C1386">
        <v>58</v>
      </c>
      <c r="D1386">
        <v>59</v>
      </c>
      <c r="E1386">
        <v>951</v>
      </c>
      <c r="F1386">
        <f t="shared" si="42"/>
        <v>0.62401574803149606</v>
      </c>
      <c r="J1386">
        <f t="shared" ca="1" si="43"/>
        <v>864</v>
      </c>
    </row>
    <row r="1387" spans="1:10" x14ac:dyDescent="0.25">
      <c r="A1387" s="2">
        <v>0.63647878404053193</v>
      </c>
      <c r="B1387">
        <v>1409</v>
      </c>
      <c r="C1387">
        <v>58</v>
      </c>
      <c r="D1387">
        <v>59</v>
      </c>
      <c r="E1387">
        <v>1140</v>
      </c>
      <c r="F1387">
        <f t="shared" ref="F1387:F1450" si="44">E1387/MAX($E$2:$E$25)</f>
        <v>0.74803149606299213</v>
      </c>
      <c r="J1387">
        <f t="shared" ref="J1387:J1450" ca="1" si="45">E1387+RANDBETWEEN(-E1387/10,E1387/10)</f>
        <v>1122</v>
      </c>
    </row>
    <row r="1388" spans="1:10" x14ac:dyDescent="0.25">
      <c r="A1388" s="2">
        <v>0.7321089297023432</v>
      </c>
      <c r="B1388">
        <v>1410</v>
      </c>
      <c r="C1388">
        <v>58</v>
      </c>
      <c r="D1388">
        <v>59</v>
      </c>
      <c r="E1388">
        <v>1182</v>
      </c>
      <c r="F1388">
        <f t="shared" si="44"/>
        <v>0.77559055118110232</v>
      </c>
      <c r="J1388">
        <f t="shared" ca="1" si="45"/>
        <v>1135</v>
      </c>
    </row>
    <row r="1389" spans="1:10" x14ac:dyDescent="0.25">
      <c r="A1389" s="2">
        <v>0.80177327422419253</v>
      </c>
      <c r="B1389">
        <v>1411</v>
      </c>
      <c r="C1389">
        <v>58</v>
      </c>
      <c r="D1389">
        <v>59</v>
      </c>
      <c r="E1389">
        <v>1330</v>
      </c>
      <c r="F1389">
        <f t="shared" si="44"/>
        <v>0.87270341207349078</v>
      </c>
      <c r="J1389">
        <f t="shared" ca="1" si="45"/>
        <v>1360</v>
      </c>
    </row>
    <row r="1390" spans="1:10" x14ac:dyDescent="0.25">
      <c r="A1390" s="2">
        <v>0.89487017099430022</v>
      </c>
      <c r="B1390">
        <v>1412</v>
      </c>
      <c r="C1390">
        <v>58</v>
      </c>
      <c r="D1390">
        <v>59</v>
      </c>
      <c r="E1390">
        <v>1335</v>
      </c>
      <c r="F1390">
        <f t="shared" si="44"/>
        <v>0.87598425196850394</v>
      </c>
      <c r="J1390">
        <f t="shared" ca="1" si="45"/>
        <v>1286</v>
      </c>
    </row>
    <row r="1391" spans="1:10" x14ac:dyDescent="0.25">
      <c r="A1391" s="2">
        <v>0.69981000633312218</v>
      </c>
      <c r="B1391">
        <v>1413</v>
      </c>
      <c r="C1391">
        <v>58</v>
      </c>
      <c r="D1391">
        <v>59</v>
      </c>
      <c r="E1391">
        <v>1255</v>
      </c>
      <c r="F1391">
        <f t="shared" si="44"/>
        <v>0.82349081364829402</v>
      </c>
      <c r="J1391">
        <f t="shared" ca="1" si="45"/>
        <v>1320</v>
      </c>
    </row>
    <row r="1392" spans="1:10" x14ac:dyDescent="0.25">
      <c r="A1392" s="2">
        <v>0.60037998733375553</v>
      </c>
      <c r="B1392">
        <v>1414</v>
      </c>
      <c r="C1392">
        <v>58</v>
      </c>
      <c r="D1392">
        <v>59</v>
      </c>
      <c r="E1392">
        <v>890</v>
      </c>
      <c r="F1392">
        <f t="shared" si="44"/>
        <v>0.58398950131233596</v>
      </c>
      <c r="J1392">
        <f t="shared" ca="1" si="45"/>
        <v>879</v>
      </c>
    </row>
    <row r="1393" spans="1:10" x14ac:dyDescent="0.25">
      <c r="A1393" s="2">
        <v>0.48511716276124128</v>
      </c>
      <c r="B1393">
        <v>1415</v>
      </c>
      <c r="C1393">
        <v>58</v>
      </c>
      <c r="D1393">
        <v>59</v>
      </c>
      <c r="E1393">
        <v>712</v>
      </c>
      <c r="F1393">
        <f t="shared" si="44"/>
        <v>0.46719160104986879</v>
      </c>
      <c r="J1393">
        <f t="shared" ca="1" si="45"/>
        <v>685</v>
      </c>
    </row>
    <row r="1394" spans="1:10" x14ac:dyDescent="0.25">
      <c r="A1394" s="2">
        <v>0.46168461051298287</v>
      </c>
      <c r="B1394">
        <v>1416</v>
      </c>
      <c r="C1394">
        <v>59</v>
      </c>
      <c r="D1394">
        <v>60</v>
      </c>
      <c r="E1394">
        <v>637</v>
      </c>
      <c r="F1394">
        <f t="shared" si="44"/>
        <v>0.41797900262467191</v>
      </c>
      <c r="J1394">
        <f t="shared" ca="1" si="45"/>
        <v>632</v>
      </c>
    </row>
    <row r="1395" spans="1:10" x14ac:dyDescent="0.25">
      <c r="A1395" s="2">
        <v>0.48068397720075995</v>
      </c>
      <c r="B1395">
        <v>1417</v>
      </c>
      <c r="C1395">
        <v>59</v>
      </c>
      <c r="D1395">
        <v>60</v>
      </c>
      <c r="E1395">
        <v>720</v>
      </c>
      <c r="F1395">
        <f t="shared" si="44"/>
        <v>0.47244094488188976</v>
      </c>
      <c r="J1395">
        <f t="shared" ca="1" si="45"/>
        <v>772</v>
      </c>
    </row>
    <row r="1396" spans="1:10" x14ac:dyDescent="0.25">
      <c r="A1396" s="2">
        <v>0.58834705509816343</v>
      </c>
      <c r="B1396">
        <v>1418</v>
      </c>
      <c r="C1396">
        <v>59</v>
      </c>
      <c r="D1396">
        <v>60</v>
      </c>
      <c r="E1396">
        <v>971</v>
      </c>
      <c r="F1396">
        <f t="shared" si="44"/>
        <v>0.63713910761154857</v>
      </c>
      <c r="J1396">
        <f t="shared" ca="1" si="45"/>
        <v>943</v>
      </c>
    </row>
    <row r="1397" spans="1:10" x14ac:dyDescent="0.25">
      <c r="A1397" s="2">
        <v>0.59974667511082969</v>
      </c>
      <c r="B1397">
        <v>1419</v>
      </c>
      <c r="C1397">
        <v>59</v>
      </c>
      <c r="D1397">
        <v>60</v>
      </c>
      <c r="E1397">
        <v>993</v>
      </c>
      <c r="F1397">
        <f t="shared" si="44"/>
        <v>0.65157480314960625</v>
      </c>
      <c r="J1397">
        <f t="shared" ca="1" si="45"/>
        <v>925</v>
      </c>
    </row>
    <row r="1398" spans="1:10" x14ac:dyDescent="0.25">
      <c r="A1398" s="2">
        <v>0.59594680177327419</v>
      </c>
      <c r="B1398">
        <v>1420</v>
      </c>
      <c r="C1398">
        <v>59</v>
      </c>
      <c r="D1398">
        <v>60</v>
      </c>
      <c r="E1398">
        <v>1065</v>
      </c>
      <c r="F1398">
        <f t="shared" si="44"/>
        <v>0.69881889763779526</v>
      </c>
      <c r="J1398">
        <f t="shared" ca="1" si="45"/>
        <v>1035</v>
      </c>
    </row>
    <row r="1399" spans="1:10" x14ac:dyDescent="0.25">
      <c r="A1399" s="2">
        <v>0.65167827739075368</v>
      </c>
      <c r="B1399">
        <v>1421</v>
      </c>
      <c r="C1399">
        <v>59</v>
      </c>
      <c r="D1399">
        <v>60</v>
      </c>
      <c r="E1399">
        <v>1281</v>
      </c>
      <c r="F1399">
        <f t="shared" si="44"/>
        <v>0.84055118110236215</v>
      </c>
      <c r="J1399">
        <f t="shared" ca="1" si="45"/>
        <v>1380</v>
      </c>
    </row>
    <row r="1400" spans="1:10" x14ac:dyDescent="0.25">
      <c r="A1400" s="2">
        <v>0.7067764407853071</v>
      </c>
      <c r="B1400">
        <v>1422</v>
      </c>
      <c r="C1400">
        <v>59</v>
      </c>
      <c r="D1400">
        <v>60</v>
      </c>
      <c r="E1400">
        <v>1258</v>
      </c>
      <c r="F1400">
        <f t="shared" si="44"/>
        <v>0.82545931758530189</v>
      </c>
      <c r="J1400">
        <f t="shared" ca="1" si="45"/>
        <v>1335</v>
      </c>
    </row>
    <row r="1401" spans="1:10" x14ac:dyDescent="0.25">
      <c r="A1401" s="2">
        <v>0.68777707409753008</v>
      </c>
      <c r="B1401">
        <v>1423</v>
      </c>
      <c r="C1401">
        <v>59</v>
      </c>
      <c r="D1401">
        <v>60</v>
      </c>
      <c r="E1401">
        <v>1227</v>
      </c>
      <c r="F1401">
        <f t="shared" si="44"/>
        <v>0.80511811023622049</v>
      </c>
      <c r="J1401">
        <f t="shared" ca="1" si="45"/>
        <v>1162</v>
      </c>
    </row>
    <row r="1402" spans="1:10" x14ac:dyDescent="0.25">
      <c r="A1402" s="2">
        <v>0.83280557314756176</v>
      </c>
      <c r="B1402">
        <v>1424</v>
      </c>
      <c r="C1402">
        <v>59</v>
      </c>
      <c r="D1402">
        <v>60</v>
      </c>
      <c r="E1402">
        <v>1387</v>
      </c>
      <c r="F1402">
        <f t="shared" si="44"/>
        <v>0.91010498687664043</v>
      </c>
      <c r="J1402">
        <f t="shared" ca="1" si="45"/>
        <v>1304</v>
      </c>
    </row>
    <row r="1403" spans="1:10" x14ac:dyDescent="0.25">
      <c r="A1403" s="2">
        <v>0.88093730208993037</v>
      </c>
      <c r="B1403">
        <v>1425</v>
      </c>
      <c r="C1403">
        <v>59</v>
      </c>
      <c r="D1403">
        <v>60</v>
      </c>
      <c r="E1403">
        <v>1165</v>
      </c>
      <c r="F1403">
        <f t="shared" si="44"/>
        <v>0.76443569553805779</v>
      </c>
      <c r="J1403">
        <f t="shared" ca="1" si="45"/>
        <v>1253</v>
      </c>
    </row>
    <row r="1404" spans="1:10" x14ac:dyDescent="0.25">
      <c r="A1404" s="2">
        <v>0.84673844205193161</v>
      </c>
      <c r="B1404">
        <v>1426</v>
      </c>
      <c r="C1404">
        <v>59</v>
      </c>
      <c r="D1404">
        <v>60</v>
      </c>
      <c r="E1404">
        <v>1341</v>
      </c>
      <c r="F1404">
        <f t="shared" si="44"/>
        <v>0.87992125984251968</v>
      </c>
      <c r="J1404">
        <f t="shared" ca="1" si="45"/>
        <v>1366</v>
      </c>
    </row>
    <row r="1405" spans="1:10" x14ac:dyDescent="0.25">
      <c r="A1405" s="2">
        <v>0.92526915769474349</v>
      </c>
      <c r="B1405">
        <v>1427</v>
      </c>
      <c r="C1405">
        <v>59</v>
      </c>
      <c r="D1405">
        <v>60</v>
      </c>
      <c r="E1405">
        <v>1778</v>
      </c>
      <c r="F1405">
        <f t="shared" si="44"/>
        <v>1.1666666666666667</v>
      </c>
      <c r="J1405">
        <f t="shared" ca="1" si="45"/>
        <v>1845</v>
      </c>
    </row>
    <row r="1406" spans="1:10" x14ac:dyDescent="0.25">
      <c r="A1406" s="2">
        <v>0.90056998100063335</v>
      </c>
      <c r="B1406">
        <v>1428</v>
      </c>
      <c r="C1406">
        <v>59</v>
      </c>
      <c r="D1406">
        <v>60</v>
      </c>
      <c r="E1406">
        <v>1405</v>
      </c>
      <c r="F1406">
        <f t="shared" si="44"/>
        <v>0.92191601049868765</v>
      </c>
      <c r="J1406">
        <f t="shared" ca="1" si="45"/>
        <v>1531</v>
      </c>
    </row>
    <row r="1407" spans="1:10" x14ac:dyDescent="0.25">
      <c r="A1407" s="2">
        <v>0.83533882203926535</v>
      </c>
      <c r="B1407">
        <v>1429</v>
      </c>
      <c r="C1407">
        <v>59</v>
      </c>
      <c r="D1407">
        <v>60</v>
      </c>
      <c r="E1407">
        <v>1427</v>
      </c>
      <c r="F1407">
        <f t="shared" si="44"/>
        <v>0.93635170603674545</v>
      </c>
      <c r="J1407">
        <f t="shared" ca="1" si="45"/>
        <v>1326</v>
      </c>
    </row>
    <row r="1408" spans="1:10" x14ac:dyDescent="0.25">
      <c r="A1408" s="2">
        <v>0.78404053198226731</v>
      </c>
      <c r="B1408">
        <v>1430</v>
      </c>
      <c r="C1408">
        <v>59</v>
      </c>
      <c r="D1408">
        <v>60</v>
      </c>
      <c r="E1408">
        <v>1198</v>
      </c>
      <c r="F1408">
        <f t="shared" si="44"/>
        <v>0.78608923884514437</v>
      </c>
      <c r="J1408">
        <f t="shared" ca="1" si="45"/>
        <v>1088</v>
      </c>
    </row>
    <row r="1409" spans="1:10" x14ac:dyDescent="0.25">
      <c r="A1409" s="2">
        <v>0.64914502849904998</v>
      </c>
      <c r="B1409">
        <v>1431</v>
      </c>
      <c r="C1409">
        <v>59</v>
      </c>
      <c r="D1409">
        <v>60</v>
      </c>
      <c r="E1409">
        <v>1202</v>
      </c>
      <c r="F1409">
        <f t="shared" si="44"/>
        <v>0.78871391076115482</v>
      </c>
      <c r="J1409">
        <f t="shared" ca="1" si="45"/>
        <v>1247</v>
      </c>
    </row>
    <row r="1410" spans="1:10" x14ac:dyDescent="0.25">
      <c r="A1410" s="2">
        <v>0.61431285623812537</v>
      </c>
      <c r="B1410">
        <v>1432</v>
      </c>
      <c r="C1410">
        <v>59</v>
      </c>
      <c r="D1410">
        <v>60</v>
      </c>
      <c r="E1410">
        <v>954</v>
      </c>
      <c r="F1410">
        <f t="shared" si="44"/>
        <v>0.62598425196850394</v>
      </c>
      <c r="J1410">
        <f t="shared" ca="1" si="45"/>
        <v>899</v>
      </c>
    </row>
    <row r="1411" spans="1:10" x14ac:dyDescent="0.25">
      <c r="A1411" s="2">
        <v>0.67447751741608608</v>
      </c>
      <c r="B1411">
        <v>1433</v>
      </c>
      <c r="C1411">
        <v>59</v>
      </c>
      <c r="D1411">
        <v>60</v>
      </c>
      <c r="E1411">
        <v>1175</v>
      </c>
      <c r="F1411">
        <f t="shared" si="44"/>
        <v>0.77099737532808399</v>
      </c>
      <c r="J1411">
        <f t="shared" ca="1" si="45"/>
        <v>1161</v>
      </c>
    </row>
    <row r="1412" spans="1:10" x14ac:dyDescent="0.25">
      <c r="A1412" s="2">
        <v>0.77897403419886002</v>
      </c>
      <c r="B1412">
        <v>1434</v>
      </c>
      <c r="C1412">
        <v>59</v>
      </c>
      <c r="D1412">
        <v>60</v>
      </c>
      <c r="E1412">
        <v>1425</v>
      </c>
      <c r="F1412">
        <f t="shared" si="44"/>
        <v>0.93503937007874016</v>
      </c>
      <c r="J1412">
        <f t="shared" ca="1" si="45"/>
        <v>1470</v>
      </c>
    </row>
    <row r="1413" spans="1:10" x14ac:dyDescent="0.25">
      <c r="A1413" s="2">
        <v>0.9626345788473718</v>
      </c>
      <c r="B1413">
        <v>1435</v>
      </c>
      <c r="C1413">
        <v>59</v>
      </c>
      <c r="D1413">
        <v>60</v>
      </c>
      <c r="E1413">
        <v>1131</v>
      </c>
      <c r="F1413">
        <f t="shared" si="44"/>
        <v>0.74212598425196852</v>
      </c>
      <c r="J1413">
        <f t="shared" ca="1" si="45"/>
        <v>1213</v>
      </c>
    </row>
    <row r="1414" spans="1:10" x14ac:dyDescent="0.25">
      <c r="A1414" s="2">
        <v>0.84990500316656115</v>
      </c>
      <c r="B1414">
        <v>1436</v>
      </c>
      <c r="C1414">
        <v>59</v>
      </c>
      <c r="D1414">
        <v>60</v>
      </c>
      <c r="E1414">
        <v>1358</v>
      </c>
      <c r="F1414">
        <f t="shared" si="44"/>
        <v>0.89107611548556431</v>
      </c>
      <c r="J1414">
        <f t="shared" ca="1" si="45"/>
        <v>1342</v>
      </c>
    </row>
    <row r="1415" spans="1:10" x14ac:dyDescent="0.25">
      <c r="A1415" s="2">
        <v>0.70044331855604813</v>
      </c>
      <c r="B1415">
        <v>1437</v>
      </c>
      <c r="C1415">
        <v>59</v>
      </c>
      <c r="D1415">
        <v>60</v>
      </c>
      <c r="E1415">
        <v>1015</v>
      </c>
      <c r="F1415">
        <f t="shared" si="44"/>
        <v>0.66601049868766404</v>
      </c>
      <c r="J1415">
        <f t="shared" ca="1" si="45"/>
        <v>961</v>
      </c>
    </row>
    <row r="1416" spans="1:10" x14ac:dyDescent="0.25">
      <c r="A1416" s="2">
        <v>0.60291323622545911</v>
      </c>
      <c r="B1416">
        <v>1438</v>
      </c>
      <c r="C1416">
        <v>59</v>
      </c>
      <c r="D1416">
        <v>60</v>
      </c>
      <c r="E1416">
        <v>867</v>
      </c>
      <c r="F1416">
        <f t="shared" si="44"/>
        <v>0.56889763779527558</v>
      </c>
      <c r="J1416">
        <f t="shared" ca="1" si="45"/>
        <v>883</v>
      </c>
    </row>
    <row r="1417" spans="1:10" x14ac:dyDescent="0.25">
      <c r="A1417" s="2">
        <v>0.4819506016466118</v>
      </c>
      <c r="B1417">
        <v>1439</v>
      </c>
      <c r="C1417">
        <v>59</v>
      </c>
      <c r="D1417">
        <v>60</v>
      </c>
      <c r="E1417">
        <v>897</v>
      </c>
      <c r="F1417">
        <f t="shared" si="44"/>
        <v>0.58858267716535428</v>
      </c>
      <c r="J1417">
        <f t="shared" ca="1" si="45"/>
        <v>823</v>
      </c>
    </row>
    <row r="1418" spans="1:10" x14ac:dyDescent="0.25">
      <c r="A1418" s="2">
        <v>0.4819506016466118</v>
      </c>
      <c r="B1418">
        <v>1440</v>
      </c>
      <c r="C1418">
        <v>60</v>
      </c>
      <c r="D1418">
        <v>61</v>
      </c>
      <c r="E1418">
        <v>713</v>
      </c>
      <c r="F1418">
        <f t="shared" si="44"/>
        <v>0.46784776902887137</v>
      </c>
      <c r="J1418">
        <f t="shared" ca="1" si="45"/>
        <v>783</v>
      </c>
    </row>
    <row r="1419" spans="1:10" x14ac:dyDescent="0.25">
      <c r="A1419" s="2">
        <v>0.47625079164027867</v>
      </c>
      <c r="B1419">
        <v>1441</v>
      </c>
      <c r="C1419">
        <v>60</v>
      </c>
      <c r="D1419">
        <v>61</v>
      </c>
      <c r="E1419">
        <v>654</v>
      </c>
      <c r="F1419">
        <f t="shared" si="44"/>
        <v>0.42913385826771655</v>
      </c>
      <c r="J1419">
        <f t="shared" ca="1" si="45"/>
        <v>688</v>
      </c>
    </row>
    <row r="1420" spans="1:10" x14ac:dyDescent="0.25">
      <c r="A1420" s="2">
        <v>0.58328055731475614</v>
      </c>
      <c r="B1420">
        <v>1442</v>
      </c>
      <c r="C1420">
        <v>60</v>
      </c>
      <c r="D1420">
        <v>61</v>
      </c>
      <c r="E1420">
        <v>682</v>
      </c>
      <c r="F1420">
        <f t="shared" si="44"/>
        <v>0.44750656167979003</v>
      </c>
      <c r="J1420">
        <f t="shared" ca="1" si="45"/>
        <v>687</v>
      </c>
    </row>
    <row r="1421" spans="1:10" x14ac:dyDescent="0.25">
      <c r="A1421" s="2">
        <v>0.65611146295123501</v>
      </c>
      <c r="B1421">
        <v>1443</v>
      </c>
      <c r="C1421">
        <v>60</v>
      </c>
      <c r="D1421">
        <v>61</v>
      </c>
      <c r="E1421">
        <v>1109</v>
      </c>
      <c r="F1421">
        <f t="shared" si="44"/>
        <v>0.72769028871391073</v>
      </c>
      <c r="J1421">
        <f t="shared" ca="1" si="45"/>
        <v>1138</v>
      </c>
    </row>
    <row r="1422" spans="1:10" x14ac:dyDescent="0.25">
      <c r="A1422" s="2">
        <v>0.64851171627612414</v>
      </c>
      <c r="B1422">
        <v>1444</v>
      </c>
      <c r="C1422">
        <v>60</v>
      </c>
      <c r="D1422">
        <v>61</v>
      </c>
      <c r="E1422">
        <v>906</v>
      </c>
      <c r="F1422">
        <f t="shared" si="44"/>
        <v>0.59448818897637801</v>
      </c>
      <c r="J1422">
        <f t="shared" ca="1" si="45"/>
        <v>942</v>
      </c>
    </row>
    <row r="1423" spans="1:10" x14ac:dyDescent="0.25">
      <c r="A1423" s="2">
        <v>0.74414186193793541</v>
      </c>
      <c r="B1423">
        <v>1445</v>
      </c>
      <c r="C1423">
        <v>60</v>
      </c>
      <c r="D1423">
        <v>61</v>
      </c>
      <c r="E1423">
        <v>1129</v>
      </c>
      <c r="F1423">
        <f t="shared" si="44"/>
        <v>0.74081364829396323</v>
      </c>
      <c r="J1423">
        <f t="shared" ca="1" si="45"/>
        <v>1032</v>
      </c>
    </row>
    <row r="1424" spans="1:10" x14ac:dyDescent="0.25">
      <c r="A1424" s="2">
        <v>0.72767574414186198</v>
      </c>
      <c r="B1424">
        <v>1446</v>
      </c>
      <c r="C1424">
        <v>60</v>
      </c>
      <c r="D1424">
        <v>61</v>
      </c>
      <c r="E1424">
        <v>1210</v>
      </c>
      <c r="F1424">
        <f t="shared" si="44"/>
        <v>0.79396325459317585</v>
      </c>
      <c r="J1424">
        <f t="shared" ca="1" si="45"/>
        <v>1213</v>
      </c>
    </row>
    <row r="1425" spans="1:10" x14ac:dyDescent="0.25">
      <c r="A1425" s="2">
        <v>0.81000633312222925</v>
      </c>
      <c r="B1425">
        <v>1447</v>
      </c>
      <c r="C1425">
        <v>60</v>
      </c>
      <c r="D1425">
        <v>61</v>
      </c>
      <c r="E1425">
        <v>1239</v>
      </c>
      <c r="F1425">
        <f t="shared" si="44"/>
        <v>0.81299212598425197</v>
      </c>
      <c r="J1425">
        <f t="shared" ca="1" si="45"/>
        <v>1134</v>
      </c>
    </row>
    <row r="1426" spans="1:10" x14ac:dyDescent="0.25">
      <c r="A1426" s="2">
        <v>0.89740341988600381</v>
      </c>
      <c r="B1426">
        <v>1448</v>
      </c>
      <c r="C1426">
        <v>60</v>
      </c>
      <c r="D1426">
        <v>61</v>
      </c>
      <c r="E1426">
        <v>1589</v>
      </c>
      <c r="F1426">
        <f t="shared" si="44"/>
        <v>1.0426509186351707</v>
      </c>
      <c r="J1426">
        <f t="shared" ca="1" si="45"/>
        <v>1699</v>
      </c>
    </row>
    <row r="1427" spans="1:10" x14ac:dyDescent="0.25">
      <c r="A1427" s="2">
        <v>0.82330588980367325</v>
      </c>
      <c r="B1427">
        <v>1449</v>
      </c>
      <c r="C1427">
        <v>60</v>
      </c>
      <c r="D1427">
        <v>61</v>
      </c>
      <c r="E1427">
        <v>1475</v>
      </c>
      <c r="F1427">
        <f t="shared" si="44"/>
        <v>0.96784776902887137</v>
      </c>
      <c r="J1427">
        <f t="shared" ca="1" si="45"/>
        <v>1535</v>
      </c>
    </row>
    <row r="1428" spans="1:10" x14ac:dyDescent="0.25">
      <c r="A1428" s="2">
        <v>0.84990500316656115</v>
      </c>
      <c r="B1428">
        <v>1450</v>
      </c>
      <c r="C1428">
        <v>60</v>
      </c>
      <c r="D1428">
        <v>61</v>
      </c>
      <c r="E1428">
        <v>1336</v>
      </c>
      <c r="F1428">
        <f t="shared" si="44"/>
        <v>0.87664041994750652</v>
      </c>
      <c r="J1428">
        <f t="shared" ca="1" si="45"/>
        <v>1351</v>
      </c>
    </row>
    <row r="1429" spans="1:10" x14ac:dyDescent="0.25">
      <c r="A1429" s="2">
        <v>0.97150094996833436</v>
      </c>
      <c r="B1429">
        <v>1451</v>
      </c>
      <c r="C1429">
        <v>60</v>
      </c>
      <c r="D1429">
        <v>61</v>
      </c>
      <c r="E1429">
        <v>1377</v>
      </c>
      <c r="F1429">
        <f t="shared" si="44"/>
        <v>0.90354330708661412</v>
      </c>
      <c r="J1429">
        <f t="shared" ca="1" si="45"/>
        <v>1277</v>
      </c>
    </row>
    <row r="1430" spans="1:10" x14ac:dyDescent="0.25">
      <c r="A1430" s="2">
        <v>0.84293856871437622</v>
      </c>
      <c r="B1430">
        <v>1452</v>
      </c>
      <c r="C1430">
        <v>60</v>
      </c>
      <c r="D1430">
        <v>61</v>
      </c>
      <c r="E1430">
        <v>1327</v>
      </c>
      <c r="F1430">
        <f t="shared" si="44"/>
        <v>0.87073490813648291</v>
      </c>
      <c r="J1430">
        <f t="shared" ca="1" si="45"/>
        <v>1391</v>
      </c>
    </row>
    <row r="1431" spans="1:10" x14ac:dyDescent="0.25">
      <c r="A1431" s="2">
        <v>0.82140595313489551</v>
      </c>
      <c r="B1431">
        <v>1453</v>
      </c>
      <c r="C1431">
        <v>60</v>
      </c>
      <c r="D1431">
        <v>61</v>
      </c>
      <c r="E1431">
        <v>1235</v>
      </c>
      <c r="F1431">
        <f t="shared" si="44"/>
        <v>0.81036745406824151</v>
      </c>
      <c r="J1431">
        <f t="shared" ca="1" si="45"/>
        <v>1173</v>
      </c>
    </row>
    <row r="1432" spans="1:10" x14ac:dyDescent="0.25">
      <c r="A1432" s="2">
        <v>0.746675110829639</v>
      </c>
      <c r="B1432">
        <v>1454</v>
      </c>
      <c r="C1432">
        <v>60</v>
      </c>
      <c r="D1432">
        <v>61</v>
      </c>
      <c r="E1432">
        <v>1254</v>
      </c>
      <c r="F1432">
        <f t="shared" si="44"/>
        <v>0.82283464566929132</v>
      </c>
      <c r="J1432">
        <f t="shared" ca="1" si="45"/>
        <v>1136</v>
      </c>
    </row>
    <row r="1433" spans="1:10" x14ac:dyDescent="0.25">
      <c r="A1433" s="2">
        <v>0.7093096896770108</v>
      </c>
      <c r="B1433">
        <v>1455</v>
      </c>
      <c r="C1433">
        <v>60</v>
      </c>
      <c r="D1433">
        <v>61</v>
      </c>
      <c r="E1433">
        <v>1274</v>
      </c>
      <c r="F1433">
        <f t="shared" si="44"/>
        <v>0.83595800524934383</v>
      </c>
      <c r="J1433">
        <f t="shared" ca="1" si="45"/>
        <v>1269</v>
      </c>
    </row>
    <row r="1434" spans="1:10" x14ac:dyDescent="0.25">
      <c r="A1434" s="2">
        <v>0.59024699176694106</v>
      </c>
      <c r="B1434">
        <v>1456</v>
      </c>
      <c r="C1434">
        <v>60</v>
      </c>
      <c r="D1434">
        <v>61</v>
      </c>
      <c r="E1434">
        <v>811</v>
      </c>
      <c r="F1434">
        <f t="shared" si="44"/>
        <v>0.53215223097112863</v>
      </c>
      <c r="J1434">
        <f t="shared" ca="1" si="45"/>
        <v>791</v>
      </c>
    </row>
    <row r="1435" spans="1:10" x14ac:dyDescent="0.25">
      <c r="A1435" s="2">
        <v>0.70867637745408485</v>
      </c>
      <c r="B1435">
        <v>1457</v>
      </c>
      <c r="C1435">
        <v>60</v>
      </c>
      <c r="D1435">
        <v>61</v>
      </c>
      <c r="E1435">
        <v>976</v>
      </c>
      <c r="F1435">
        <f t="shared" si="44"/>
        <v>0.64041994750656173</v>
      </c>
      <c r="J1435">
        <f t="shared" ca="1" si="45"/>
        <v>977</v>
      </c>
    </row>
    <row r="1436" spans="1:10" x14ac:dyDescent="0.25">
      <c r="A1436" s="2">
        <v>0.82710576314122863</v>
      </c>
      <c r="B1436">
        <v>1458</v>
      </c>
      <c r="C1436">
        <v>60</v>
      </c>
      <c r="D1436">
        <v>61</v>
      </c>
      <c r="E1436">
        <v>1209</v>
      </c>
      <c r="F1436">
        <f t="shared" si="44"/>
        <v>0.79330708661417326</v>
      </c>
      <c r="J1436">
        <f t="shared" ca="1" si="45"/>
        <v>1314</v>
      </c>
    </row>
    <row r="1437" spans="1:10" x14ac:dyDescent="0.25">
      <c r="A1437" s="2">
        <v>0.81253958201393284</v>
      </c>
      <c r="B1437">
        <v>1459</v>
      </c>
      <c r="C1437">
        <v>60</v>
      </c>
      <c r="D1437">
        <v>61</v>
      </c>
      <c r="E1437">
        <v>1430</v>
      </c>
      <c r="F1437">
        <f t="shared" si="44"/>
        <v>0.93832020997375332</v>
      </c>
      <c r="J1437">
        <f t="shared" ca="1" si="45"/>
        <v>1564</v>
      </c>
    </row>
    <row r="1438" spans="1:10" x14ac:dyDescent="0.25">
      <c r="A1438" s="2">
        <v>0.81253958201393284</v>
      </c>
      <c r="B1438">
        <v>1460</v>
      </c>
      <c r="C1438">
        <v>60</v>
      </c>
      <c r="D1438">
        <v>61</v>
      </c>
      <c r="E1438">
        <v>1202</v>
      </c>
      <c r="F1438">
        <f t="shared" si="44"/>
        <v>0.78871391076115482</v>
      </c>
      <c r="J1438">
        <f t="shared" ca="1" si="45"/>
        <v>1176</v>
      </c>
    </row>
    <row r="1439" spans="1:10" x14ac:dyDescent="0.25">
      <c r="A1439" s="2">
        <v>0.67131095630145665</v>
      </c>
      <c r="B1439">
        <v>1461</v>
      </c>
      <c r="C1439">
        <v>60</v>
      </c>
      <c r="D1439">
        <v>61</v>
      </c>
      <c r="E1439">
        <v>1084</v>
      </c>
      <c r="F1439">
        <f t="shared" si="44"/>
        <v>0.71128608923884518</v>
      </c>
      <c r="J1439">
        <f t="shared" ca="1" si="45"/>
        <v>1015</v>
      </c>
    </row>
    <row r="1440" spans="1:10" x14ac:dyDescent="0.25">
      <c r="A1440" s="2">
        <v>0.55478150728309061</v>
      </c>
      <c r="B1440">
        <v>1462</v>
      </c>
      <c r="C1440">
        <v>60</v>
      </c>
      <c r="D1440">
        <v>61</v>
      </c>
      <c r="E1440">
        <v>1035</v>
      </c>
      <c r="F1440">
        <f t="shared" si="44"/>
        <v>0.67913385826771655</v>
      </c>
      <c r="J1440">
        <f t="shared" ca="1" si="45"/>
        <v>987</v>
      </c>
    </row>
    <row r="1441" spans="1:10" x14ac:dyDescent="0.25">
      <c r="A1441" s="2">
        <v>0.5427485750474984</v>
      </c>
      <c r="B1441">
        <v>1463</v>
      </c>
      <c r="C1441">
        <v>60</v>
      </c>
      <c r="D1441">
        <v>61</v>
      </c>
      <c r="E1441">
        <v>734</v>
      </c>
      <c r="F1441">
        <f t="shared" si="44"/>
        <v>0.48162729658792652</v>
      </c>
      <c r="J1441">
        <f t="shared" ca="1" si="45"/>
        <v>787</v>
      </c>
    </row>
    <row r="1442" spans="1:10" x14ac:dyDescent="0.25">
      <c r="A1442" s="2">
        <v>0.46168461051298287</v>
      </c>
      <c r="B1442">
        <v>1464</v>
      </c>
      <c r="C1442">
        <v>61</v>
      </c>
      <c r="D1442">
        <v>62</v>
      </c>
      <c r="E1442">
        <v>613</v>
      </c>
      <c r="F1442">
        <f t="shared" si="44"/>
        <v>0.40223097112860895</v>
      </c>
      <c r="J1442">
        <f t="shared" ca="1" si="45"/>
        <v>618</v>
      </c>
    </row>
    <row r="1443" spans="1:10" x14ac:dyDescent="0.25">
      <c r="A1443" s="2">
        <v>0.43508549715009498</v>
      </c>
      <c r="B1443">
        <v>1465</v>
      </c>
      <c r="C1443">
        <v>61</v>
      </c>
      <c r="D1443">
        <v>62</v>
      </c>
      <c r="E1443">
        <v>654</v>
      </c>
      <c r="F1443">
        <f t="shared" si="44"/>
        <v>0.42913385826771655</v>
      </c>
      <c r="J1443">
        <f t="shared" ca="1" si="45"/>
        <v>608</v>
      </c>
    </row>
    <row r="1444" spans="1:10" x14ac:dyDescent="0.25">
      <c r="A1444" s="2">
        <v>0.48511716276124128</v>
      </c>
      <c r="B1444">
        <v>1466</v>
      </c>
      <c r="C1444">
        <v>61</v>
      </c>
      <c r="D1444">
        <v>62</v>
      </c>
      <c r="E1444">
        <v>885</v>
      </c>
      <c r="F1444">
        <f t="shared" si="44"/>
        <v>0.5807086614173228</v>
      </c>
      <c r="J1444">
        <f t="shared" ca="1" si="45"/>
        <v>797</v>
      </c>
    </row>
    <row r="1445" spans="1:10" x14ac:dyDescent="0.25">
      <c r="A1445" s="2">
        <v>0.61557948068397716</v>
      </c>
      <c r="B1445">
        <v>1467</v>
      </c>
      <c r="C1445">
        <v>61</v>
      </c>
      <c r="D1445">
        <v>62</v>
      </c>
      <c r="E1445">
        <v>850</v>
      </c>
      <c r="F1445">
        <f t="shared" si="44"/>
        <v>0.55774278215223094</v>
      </c>
      <c r="J1445">
        <f t="shared" ca="1" si="45"/>
        <v>934</v>
      </c>
    </row>
    <row r="1446" spans="1:10" x14ac:dyDescent="0.25">
      <c r="A1446" s="2">
        <v>0.6345788473717543</v>
      </c>
      <c r="B1446">
        <v>1468</v>
      </c>
      <c r="C1446">
        <v>61</v>
      </c>
      <c r="D1446">
        <v>62</v>
      </c>
      <c r="E1446">
        <v>1047</v>
      </c>
      <c r="F1446">
        <f t="shared" si="44"/>
        <v>0.68700787401574803</v>
      </c>
      <c r="J1446">
        <f t="shared" ca="1" si="45"/>
        <v>1105</v>
      </c>
    </row>
    <row r="1447" spans="1:10" x14ac:dyDescent="0.25">
      <c r="A1447" s="2">
        <v>0.68081063964534516</v>
      </c>
      <c r="B1447">
        <v>1469</v>
      </c>
      <c r="C1447">
        <v>61</v>
      </c>
      <c r="D1447">
        <v>62</v>
      </c>
      <c r="E1447">
        <v>1221</v>
      </c>
      <c r="F1447">
        <f t="shared" si="44"/>
        <v>0.80118110236220474</v>
      </c>
      <c r="J1447">
        <f t="shared" ca="1" si="45"/>
        <v>1241</v>
      </c>
    </row>
    <row r="1448" spans="1:10" x14ac:dyDescent="0.25">
      <c r="A1448" s="2">
        <v>0.76820772640911972</v>
      </c>
      <c r="B1448">
        <v>1470</v>
      </c>
      <c r="C1448">
        <v>61</v>
      </c>
      <c r="D1448">
        <v>62</v>
      </c>
      <c r="E1448">
        <v>1008</v>
      </c>
      <c r="F1448">
        <f t="shared" si="44"/>
        <v>0.66141732283464572</v>
      </c>
      <c r="J1448">
        <f t="shared" ca="1" si="45"/>
        <v>975</v>
      </c>
    </row>
    <row r="1449" spans="1:10" x14ac:dyDescent="0.25">
      <c r="A1449" s="2">
        <v>0.78024065864471182</v>
      </c>
      <c r="B1449">
        <v>1471</v>
      </c>
      <c r="C1449">
        <v>61</v>
      </c>
      <c r="D1449">
        <v>62</v>
      </c>
      <c r="E1449">
        <v>1217</v>
      </c>
      <c r="F1449">
        <f t="shared" si="44"/>
        <v>0.79855643044619418</v>
      </c>
      <c r="J1449">
        <f t="shared" ca="1" si="45"/>
        <v>1180</v>
      </c>
    </row>
    <row r="1450" spans="1:10" x14ac:dyDescent="0.25">
      <c r="A1450" s="2">
        <v>0.86383787207093099</v>
      </c>
      <c r="B1450">
        <v>1472</v>
      </c>
      <c r="C1450">
        <v>61</v>
      </c>
      <c r="D1450">
        <v>62</v>
      </c>
      <c r="E1450">
        <v>1273</v>
      </c>
      <c r="F1450">
        <f t="shared" si="44"/>
        <v>0.83530183727034124</v>
      </c>
      <c r="J1450">
        <f t="shared" ca="1" si="45"/>
        <v>1392</v>
      </c>
    </row>
    <row r="1451" spans="1:10" x14ac:dyDescent="0.25">
      <c r="A1451" s="2">
        <v>0.92906903103229888</v>
      </c>
      <c r="B1451">
        <v>1473</v>
      </c>
      <c r="C1451">
        <v>61</v>
      </c>
      <c r="D1451">
        <v>62</v>
      </c>
      <c r="E1451">
        <v>1426</v>
      </c>
      <c r="F1451">
        <f t="shared" ref="F1451:F1514" si="46">E1451/MAX($E$2:$E$25)</f>
        <v>0.93569553805774275</v>
      </c>
      <c r="J1451">
        <f t="shared" ref="J1451:J1514" ca="1" si="47">E1451+RANDBETWEEN(-E1451/10,E1451/10)</f>
        <v>1543</v>
      </c>
    </row>
    <row r="1452" spans="1:10" x14ac:dyDescent="0.25">
      <c r="A1452" s="2">
        <v>0.82647245091830268</v>
      </c>
      <c r="B1452">
        <v>1474</v>
      </c>
      <c r="C1452">
        <v>61</v>
      </c>
      <c r="D1452">
        <v>62</v>
      </c>
      <c r="E1452">
        <v>1518</v>
      </c>
      <c r="F1452">
        <f t="shared" si="46"/>
        <v>0.99606299212598426</v>
      </c>
      <c r="J1452">
        <f t="shared" ca="1" si="47"/>
        <v>1542</v>
      </c>
    </row>
    <row r="1453" spans="1:10" x14ac:dyDescent="0.25">
      <c r="A1453" s="2">
        <v>0.92843571880937303</v>
      </c>
      <c r="B1453">
        <v>1475</v>
      </c>
      <c r="C1453">
        <v>61</v>
      </c>
      <c r="D1453">
        <v>62</v>
      </c>
      <c r="E1453">
        <v>1504</v>
      </c>
      <c r="F1453">
        <f t="shared" si="46"/>
        <v>0.98687664041994749</v>
      </c>
      <c r="J1453">
        <f t="shared" ca="1" si="47"/>
        <v>1405</v>
      </c>
    </row>
    <row r="1454" spans="1:10" x14ac:dyDescent="0.25">
      <c r="A1454" s="2">
        <v>0.86763774540848637</v>
      </c>
      <c r="B1454">
        <v>1476</v>
      </c>
      <c r="C1454">
        <v>61</v>
      </c>
      <c r="D1454">
        <v>62</v>
      </c>
      <c r="E1454">
        <v>1185</v>
      </c>
      <c r="F1454">
        <f t="shared" si="46"/>
        <v>0.77755905511811019</v>
      </c>
      <c r="J1454">
        <f t="shared" ca="1" si="47"/>
        <v>1155</v>
      </c>
    </row>
    <row r="1455" spans="1:10" x14ac:dyDescent="0.25">
      <c r="A1455" s="2">
        <v>0.82013932868904371</v>
      </c>
      <c r="B1455">
        <v>1477</v>
      </c>
      <c r="C1455">
        <v>61</v>
      </c>
      <c r="D1455">
        <v>62</v>
      </c>
      <c r="E1455">
        <v>1376</v>
      </c>
      <c r="F1455">
        <f t="shared" si="46"/>
        <v>0.90288713910761154</v>
      </c>
      <c r="J1455">
        <f t="shared" ca="1" si="47"/>
        <v>1419</v>
      </c>
    </row>
    <row r="1456" spans="1:10" x14ac:dyDescent="0.25">
      <c r="A1456" s="2">
        <v>0.80493983533882207</v>
      </c>
      <c r="B1456">
        <v>1478</v>
      </c>
      <c r="C1456">
        <v>61</v>
      </c>
      <c r="D1456">
        <v>62</v>
      </c>
      <c r="E1456">
        <v>971</v>
      </c>
      <c r="F1456">
        <f t="shared" si="46"/>
        <v>0.63713910761154857</v>
      </c>
      <c r="J1456">
        <f t="shared" ca="1" si="47"/>
        <v>901</v>
      </c>
    </row>
    <row r="1457" spans="1:10" x14ac:dyDescent="0.25">
      <c r="A1457" s="2">
        <v>0.71754274857504752</v>
      </c>
      <c r="B1457">
        <v>1479</v>
      </c>
      <c r="C1457">
        <v>61</v>
      </c>
      <c r="D1457">
        <v>62</v>
      </c>
      <c r="E1457">
        <v>950</v>
      </c>
      <c r="F1457">
        <f t="shared" si="46"/>
        <v>0.62335958005249348</v>
      </c>
      <c r="J1457">
        <f t="shared" ca="1" si="47"/>
        <v>876</v>
      </c>
    </row>
    <row r="1458" spans="1:10" x14ac:dyDescent="0.25">
      <c r="A1458" s="2">
        <v>0.60861304623179224</v>
      </c>
      <c r="B1458">
        <v>1480</v>
      </c>
      <c r="C1458">
        <v>61</v>
      </c>
      <c r="D1458">
        <v>62</v>
      </c>
      <c r="E1458">
        <v>1083</v>
      </c>
      <c r="F1458">
        <f t="shared" si="46"/>
        <v>0.71062992125984248</v>
      </c>
      <c r="J1458">
        <f t="shared" ca="1" si="47"/>
        <v>1021</v>
      </c>
    </row>
    <row r="1459" spans="1:10" x14ac:dyDescent="0.25">
      <c r="A1459" s="2">
        <v>0.66054464851171624</v>
      </c>
      <c r="B1459">
        <v>1481</v>
      </c>
      <c r="C1459">
        <v>61</v>
      </c>
      <c r="D1459">
        <v>62</v>
      </c>
      <c r="E1459">
        <v>1062</v>
      </c>
      <c r="F1459">
        <f t="shared" si="46"/>
        <v>0.69685039370078738</v>
      </c>
      <c r="J1459">
        <f t="shared" ca="1" si="47"/>
        <v>1045</v>
      </c>
    </row>
    <row r="1460" spans="1:10" x14ac:dyDescent="0.25">
      <c r="A1460" s="2">
        <v>0.71437618746041798</v>
      </c>
      <c r="B1460">
        <v>1482</v>
      </c>
      <c r="C1460">
        <v>61</v>
      </c>
      <c r="D1460">
        <v>62</v>
      </c>
      <c r="E1460">
        <v>977</v>
      </c>
      <c r="F1460">
        <f t="shared" si="46"/>
        <v>0.64107611548556431</v>
      </c>
      <c r="J1460">
        <f t="shared" ca="1" si="47"/>
        <v>926</v>
      </c>
    </row>
    <row r="1461" spans="1:10" x14ac:dyDescent="0.25">
      <c r="A1461" s="2">
        <v>0.81507283090563643</v>
      </c>
      <c r="B1461">
        <v>1483</v>
      </c>
      <c r="C1461">
        <v>61</v>
      </c>
      <c r="D1461">
        <v>62</v>
      </c>
      <c r="E1461">
        <v>1400</v>
      </c>
      <c r="F1461">
        <f t="shared" si="46"/>
        <v>0.9186351706036745</v>
      </c>
      <c r="J1461">
        <f t="shared" ca="1" si="47"/>
        <v>1374</v>
      </c>
    </row>
    <row r="1462" spans="1:10" x14ac:dyDescent="0.25">
      <c r="A1462" s="2">
        <v>0.76250791640278659</v>
      </c>
      <c r="B1462">
        <v>1484</v>
      </c>
      <c r="C1462">
        <v>61</v>
      </c>
      <c r="D1462">
        <v>62</v>
      </c>
      <c r="E1462">
        <v>1075</v>
      </c>
      <c r="F1462">
        <f t="shared" si="46"/>
        <v>0.70538057742782156</v>
      </c>
      <c r="J1462">
        <f t="shared" ca="1" si="47"/>
        <v>1134</v>
      </c>
    </row>
    <row r="1463" spans="1:10" x14ac:dyDescent="0.25">
      <c r="A1463" s="2">
        <v>0.69854338188727039</v>
      </c>
      <c r="B1463">
        <v>1485</v>
      </c>
      <c r="C1463">
        <v>61</v>
      </c>
      <c r="D1463">
        <v>62</v>
      </c>
      <c r="E1463">
        <v>1005</v>
      </c>
      <c r="F1463">
        <f t="shared" si="46"/>
        <v>0.65944881889763785</v>
      </c>
      <c r="J1463">
        <f t="shared" ca="1" si="47"/>
        <v>931</v>
      </c>
    </row>
    <row r="1464" spans="1:10" x14ac:dyDescent="0.25">
      <c r="A1464" s="2">
        <v>0.60544648511716281</v>
      </c>
      <c r="B1464">
        <v>1486</v>
      </c>
      <c r="C1464">
        <v>61</v>
      </c>
      <c r="D1464">
        <v>62</v>
      </c>
      <c r="E1464">
        <v>788</v>
      </c>
      <c r="F1464">
        <f t="shared" si="46"/>
        <v>0.51706036745406825</v>
      </c>
      <c r="J1464">
        <f t="shared" ca="1" si="47"/>
        <v>826</v>
      </c>
    </row>
    <row r="1465" spans="1:10" x14ac:dyDescent="0.25">
      <c r="A1465" s="2">
        <v>0.46231792273590883</v>
      </c>
      <c r="B1465">
        <v>1487</v>
      </c>
      <c r="C1465">
        <v>61</v>
      </c>
      <c r="D1465">
        <v>62</v>
      </c>
      <c r="E1465">
        <v>767</v>
      </c>
      <c r="F1465">
        <f t="shared" si="46"/>
        <v>0.50328083989501315</v>
      </c>
      <c r="J1465">
        <f t="shared" ca="1" si="47"/>
        <v>762</v>
      </c>
    </row>
    <row r="1466" spans="1:10" x14ac:dyDescent="0.25">
      <c r="A1466" s="2">
        <v>0.47308423052564913</v>
      </c>
      <c r="B1466">
        <v>1488</v>
      </c>
      <c r="C1466">
        <v>62</v>
      </c>
      <c r="D1466">
        <v>63</v>
      </c>
      <c r="E1466">
        <v>683</v>
      </c>
      <c r="F1466">
        <f t="shared" si="46"/>
        <v>0.44816272965879267</v>
      </c>
      <c r="J1466">
        <f t="shared" ca="1" si="47"/>
        <v>675</v>
      </c>
    </row>
    <row r="1467" spans="1:10" x14ac:dyDescent="0.25">
      <c r="A1467" s="2">
        <v>0.48385053831538949</v>
      </c>
      <c r="B1467">
        <v>1489</v>
      </c>
      <c r="C1467">
        <v>62</v>
      </c>
      <c r="D1467">
        <v>63</v>
      </c>
      <c r="E1467">
        <v>680</v>
      </c>
      <c r="F1467">
        <f t="shared" si="46"/>
        <v>0.4461942257217848</v>
      </c>
      <c r="J1467">
        <f t="shared" ca="1" si="47"/>
        <v>728</v>
      </c>
    </row>
    <row r="1468" spans="1:10" x14ac:dyDescent="0.25">
      <c r="A1468" s="2">
        <v>0.52121595946801769</v>
      </c>
      <c r="B1468">
        <v>1490</v>
      </c>
      <c r="C1468">
        <v>62</v>
      </c>
      <c r="D1468">
        <v>63</v>
      </c>
      <c r="E1468">
        <v>800</v>
      </c>
      <c r="F1468">
        <f t="shared" si="46"/>
        <v>0.52493438320209973</v>
      </c>
      <c r="J1468">
        <f t="shared" ca="1" si="47"/>
        <v>875</v>
      </c>
    </row>
    <row r="1469" spans="1:10" x14ac:dyDescent="0.25">
      <c r="A1469" s="2">
        <v>0.56554781507283092</v>
      </c>
      <c r="B1469">
        <v>1491</v>
      </c>
      <c r="C1469">
        <v>62</v>
      </c>
      <c r="D1469">
        <v>63</v>
      </c>
      <c r="E1469">
        <v>873</v>
      </c>
      <c r="F1469">
        <f t="shared" si="46"/>
        <v>0.57283464566929132</v>
      </c>
      <c r="J1469">
        <f t="shared" ca="1" si="47"/>
        <v>867</v>
      </c>
    </row>
    <row r="1470" spans="1:10" x14ac:dyDescent="0.25">
      <c r="A1470" s="2">
        <v>0.65547815072830906</v>
      </c>
      <c r="B1470">
        <v>1492</v>
      </c>
      <c r="C1470">
        <v>62</v>
      </c>
      <c r="D1470">
        <v>63</v>
      </c>
      <c r="E1470">
        <v>887</v>
      </c>
      <c r="F1470">
        <f t="shared" si="46"/>
        <v>0.58202099737532809</v>
      </c>
      <c r="J1470">
        <f t="shared" ca="1" si="47"/>
        <v>959</v>
      </c>
    </row>
    <row r="1471" spans="1:10" x14ac:dyDescent="0.25">
      <c r="A1471" s="2">
        <v>0.71500949968334393</v>
      </c>
      <c r="B1471">
        <v>1493</v>
      </c>
      <c r="C1471">
        <v>62</v>
      </c>
      <c r="D1471">
        <v>63</v>
      </c>
      <c r="E1471">
        <v>1073</v>
      </c>
      <c r="F1471">
        <f t="shared" si="46"/>
        <v>0.70406824146981628</v>
      </c>
      <c r="J1471">
        <f t="shared" ca="1" si="47"/>
        <v>1074</v>
      </c>
    </row>
    <row r="1472" spans="1:10" x14ac:dyDescent="0.25">
      <c r="A1472" s="2">
        <v>0.68967701076630783</v>
      </c>
      <c r="B1472">
        <v>1494</v>
      </c>
      <c r="C1472">
        <v>62</v>
      </c>
      <c r="D1472">
        <v>63</v>
      </c>
      <c r="E1472">
        <v>1193</v>
      </c>
      <c r="F1472">
        <f t="shared" si="46"/>
        <v>0.78280839895013121</v>
      </c>
      <c r="J1472">
        <f t="shared" ca="1" si="47"/>
        <v>1178</v>
      </c>
    </row>
    <row r="1473" spans="1:10" x14ac:dyDescent="0.25">
      <c r="A1473" s="2">
        <v>0.77517416086130464</v>
      </c>
      <c r="B1473">
        <v>1495</v>
      </c>
      <c r="C1473">
        <v>62</v>
      </c>
      <c r="D1473">
        <v>63</v>
      </c>
      <c r="E1473">
        <v>991</v>
      </c>
      <c r="F1473">
        <f t="shared" si="46"/>
        <v>0.65026246719160108</v>
      </c>
      <c r="J1473">
        <f t="shared" ca="1" si="47"/>
        <v>951</v>
      </c>
    </row>
    <row r="1474" spans="1:10" x14ac:dyDescent="0.25">
      <c r="A1474" s="2">
        <v>0.82773907536415448</v>
      </c>
      <c r="B1474">
        <v>1496</v>
      </c>
      <c r="C1474">
        <v>62</v>
      </c>
      <c r="D1474">
        <v>63</v>
      </c>
      <c r="E1474">
        <v>1412</v>
      </c>
      <c r="F1474">
        <f t="shared" si="46"/>
        <v>0.92650918635170598</v>
      </c>
      <c r="J1474">
        <f t="shared" ca="1" si="47"/>
        <v>1428</v>
      </c>
    </row>
    <row r="1475" spans="1:10" x14ac:dyDescent="0.25">
      <c r="A1475" s="2">
        <v>0.91830272324255857</v>
      </c>
      <c r="B1475">
        <v>1497</v>
      </c>
      <c r="C1475">
        <v>62</v>
      </c>
      <c r="D1475">
        <v>63</v>
      </c>
      <c r="E1475">
        <v>1425</v>
      </c>
      <c r="F1475">
        <f t="shared" si="46"/>
        <v>0.93503937007874016</v>
      </c>
      <c r="J1475">
        <f t="shared" ca="1" si="47"/>
        <v>1358</v>
      </c>
    </row>
    <row r="1476" spans="1:10" x14ac:dyDescent="0.25">
      <c r="A1476" s="2">
        <v>0.96896770107663077</v>
      </c>
      <c r="B1476">
        <v>1498</v>
      </c>
      <c r="C1476">
        <v>62</v>
      </c>
      <c r="D1476">
        <v>63</v>
      </c>
      <c r="E1476">
        <v>1563</v>
      </c>
      <c r="F1476">
        <f t="shared" si="46"/>
        <v>1.0255905511811023</v>
      </c>
      <c r="J1476">
        <f t="shared" ca="1" si="47"/>
        <v>1589</v>
      </c>
    </row>
    <row r="1477" spans="1:10" x14ac:dyDescent="0.25">
      <c r="A1477" s="2">
        <v>0.93350221659278021</v>
      </c>
      <c r="B1477">
        <v>1499</v>
      </c>
      <c r="C1477">
        <v>62</v>
      </c>
      <c r="D1477">
        <v>63</v>
      </c>
      <c r="E1477">
        <v>1294</v>
      </c>
      <c r="F1477">
        <f t="shared" si="46"/>
        <v>0.84908136482939633</v>
      </c>
      <c r="J1477">
        <f t="shared" ca="1" si="47"/>
        <v>1302</v>
      </c>
    </row>
    <row r="1478" spans="1:10" x14ac:dyDescent="0.25">
      <c r="A1478" s="2">
        <v>0.85813806206459786</v>
      </c>
      <c r="B1478">
        <v>1500</v>
      </c>
      <c r="C1478">
        <v>62</v>
      </c>
      <c r="D1478">
        <v>63</v>
      </c>
      <c r="E1478">
        <v>1537</v>
      </c>
      <c r="F1478">
        <f t="shared" si="46"/>
        <v>1.0085301837270342</v>
      </c>
      <c r="J1478">
        <f t="shared" ca="1" si="47"/>
        <v>1543</v>
      </c>
    </row>
    <row r="1479" spans="1:10" x14ac:dyDescent="0.25">
      <c r="A1479" s="2">
        <v>0.83407219759341356</v>
      </c>
      <c r="B1479">
        <v>1501</v>
      </c>
      <c r="C1479">
        <v>62</v>
      </c>
      <c r="D1479">
        <v>63</v>
      </c>
      <c r="E1479">
        <v>1338</v>
      </c>
      <c r="F1479">
        <f t="shared" si="46"/>
        <v>0.87795275590551181</v>
      </c>
      <c r="J1479">
        <f t="shared" ca="1" si="47"/>
        <v>1319</v>
      </c>
    </row>
    <row r="1480" spans="1:10" x14ac:dyDescent="0.25">
      <c r="A1480" s="2">
        <v>0.72577580747308423</v>
      </c>
      <c r="B1480">
        <v>1502</v>
      </c>
      <c r="C1480">
        <v>62</v>
      </c>
      <c r="D1480">
        <v>63</v>
      </c>
      <c r="E1480">
        <v>1234</v>
      </c>
      <c r="F1480">
        <f t="shared" si="46"/>
        <v>0.80971128608923881</v>
      </c>
      <c r="J1480">
        <f t="shared" ca="1" si="47"/>
        <v>1209</v>
      </c>
    </row>
    <row r="1481" spans="1:10" x14ac:dyDescent="0.25">
      <c r="A1481" s="2">
        <v>0.66497783407219757</v>
      </c>
      <c r="B1481">
        <v>1503</v>
      </c>
      <c r="C1481">
        <v>62</v>
      </c>
      <c r="D1481">
        <v>63</v>
      </c>
      <c r="E1481">
        <v>1087</v>
      </c>
      <c r="F1481">
        <f t="shared" si="46"/>
        <v>0.71325459317585305</v>
      </c>
      <c r="J1481">
        <f t="shared" ca="1" si="47"/>
        <v>1146</v>
      </c>
    </row>
    <row r="1482" spans="1:10" x14ac:dyDescent="0.25">
      <c r="A1482" s="2">
        <v>0.66054464851171624</v>
      </c>
      <c r="B1482">
        <v>1504</v>
      </c>
      <c r="C1482">
        <v>62</v>
      </c>
      <c r="D1482">
        <v>63</v>
      </c>
      <c r="E1482">
        <v>1157</v>
      </c>
      <c r="F1482">
        <f t="shared" si="46"/>
        <v>0.75918635170603677</v>
      </c>
      <c r="J1482">
        <f t="shared" ca="1" si="47"/>
        <v>1075</v>
      </c>
    </row>
    <row r="1483" spans="1:10" x14ac:dyDescent="0.25">
      <c r="A1483" s="2">
        <v>0.65547815072830906</v>
      </c>
      <c r="B1483">
        <v>1505</v>
      </c>
      <c r="C1483">
        <v>62</v>
      </c>
      <c r="D1483">
        <v>63</v>
      </c>
      <c r="E1483">
        <v>1369</v>
      </c>
      <c r="F1483">
        <f t="shared" si="46"/>
        <v>0.89829396325459321</v>
      </c>
      <c r="J1483">
        <f t="shared" ca="1" si="47"/>
        <v>1338</v>
      </c>
    </row>
    <row r="1484" spans="1:10" x14ac:dyDescent="0.25">
      <c r="A1484" s="2">
        <v>0.70867637745408485</v>
      </c>
      <c r="B1484">
        <v>1506</v>
      </c>
      <c r="C1484">
        <v>62</v>
      </c>
      <c r="D1484">
        <v>63</v>
      </c>
      <c r="E1484">
        <v>1152</v>
      </c>
      <c r="F1484">
        <f t="shared" si="46"/>
        <v>0.75590551181102361</v>
      </c>
      <c r="J1484">
        <f t="shared" ca="1" si="47"/>
        <v>1093</v>
      </c>
    </row>
    <row r="1485" spans="1:10" x14ac:dyDescent="0.25">
      <c r="A1485" s="2">
        <v>0.94110196326789108</v>
      </c>
      <c r="B1485">
        <v>1507</v>
      </c>
      <c r="C1485">
        <v>62</v>
      </c>
      <c r="D1485">
        <v>63</v>
      </c>
      <c r="E1485">
        <v>1573</v>
      </c>
      <c r="F1485">
        <f t="shared" si="46"/>
        <v>1.0321522309711286</v>
      </c>
      <c r="J1485">
        <f t="shared" ca="1" si="47"/>
        <v>1647</v>
      </c>
    </row>
    <row r="1486" spans="1:10" x14ac:dyDescent="0.25">
      <c r="A1486" s="2">
        <v>0.80367321089297028</v>
      </c>
      <c r="B1486">
        <v>1508</v>
      </c>
      <c r="C1486">
        <v>62</v>
      </c>
      <c r="D1486">
        <v>63</v>
      </c>
      <c r="E1486">
        <v>1467</v>
      </c>
      <c r="F1486">
        <f t="shared" si="46"/>
        <v>0.96259842519685035</v>
      </c>
      <c r="J1486">
        <f t="shared" ca="1" si="47"/>
        <v>1364</v>
      </c>
    </row>
    <row r="1487" spans="1:10" x14ac:dyDescent="0.25">
      <c r="A1487" s="2">
        <v>0.65737808739708681</v>
      </c>
      <c r="B1487">
        <v>1509</v>
      </c>
      <c r="C1487">
        <v>62</v>
      </c>
      <c r="D1487">
        <v>63</v>
      </c>
      <c r="E1487">
        <v>942</v>
      </c>
      <c r="F1487">
        <f t="shared" si="46"/>
        <v>0.61811023622047245</v>
      </c>
      <c r="J1487">
        <f t="shared" ca="1" si="47"/>
        <v>976</v>
      </c>
    </row>
    <row r="1488" spans="1:10" x14ac:dyDescent="0.25">
      <c r="A1488" s="2">
        <v>0.51488283723875872</v>
      </c>
      <c r="B1488">
        <v>1510</v>
      </c>
      <c r="C1488">
        <v>62</v>
      </c>
      <c r="D1488">
        <v>63</v>
      </c>
      <c r="E1488">
        <v>908</v>
      </c>
      <c r="F1488">
        <f t="shared" si="46"/>
        <v>0.59580052493438318</v>
      </c>
      <c r="J1488">
        <f t="shared" ca="1" si="47"/>
        <v>902</v>
      </c>
    </row>
    <row r="1489" spans="1:10" x14ac:dyDescent="0.25">
      <c r="A1489" s="2">
        <v>0.49461684610512985</v>
      </c>
      <c r="B1489">
        <v>1511</v>
      </c>
      <c r="C1489">
        <v>62</v>
      </c>
      <c r="D1489">
        <v>63</v>
      </c>
      <c r="E1489">
        <v>904</v>
      </c>
      <c r="F1489">
        <f t="shared" si="46"/>
        <v>0.59317585301837272</v>
      </c>
      <c r="J1489">
        <f t="shared" ca="1" si="47"/>
        <v>913</v>
      </c>
    </row>
    <row r="1490" spans="1:10" x14ac:dyDescent="0.25">
      <c r="A1490" s="2">
        <v>0.46548448385053831</v>
      </c>
      <c r="B1490">
        <v>1512</v>
      </c>
      <c r="C1490">
        <v>63</v>
      </c>
      <c r="D1490">
        <v>64</v>
      </c>
      <c r="E1490">
        <v>760</v>
      </c>
      <c r="F1490">
        <f t="shared" si="46"/>
        <v>0.49868766404199477</v>
      </c>
      <c r="J1490">
        <f t="shared" ca="1" si="47"/>
        <v>822</v>
      </c>
    </row>
    <row r="1491" spans="1:10" x14ac:dyDescent="0.25">
      <c r="A1491" s="2">
        <v>0.506649778340722</v>
      </c>
      <c r="B1491">
        <v>1513</v>
      </c>
      <c r="C1491">
        <v>63</v>
      </c>
      <c r="D1491">
        <v>64</v>
      </c>
      <c r="E1491">
        <v>804</v>
      </c>
      <c r="F1491">
        <f t="shared" si="46"/>
        <v>0.52755905511811019</v>
      </c>
      <c r="J1491">
        <f t="shared" ca="1" si="47"/>
        <v>758</v>
      </c>
    </row>
    <row r="1492" spans="1:10" x14ac:dyDescent="0.25">
      <c r="A1492" s="2">
        <v>0.49398353388220395</v>
      </c>
      <c r="B1492">
        <v>1514</v>
      </c>
      <c r="C1492">
        <v>63</v>
      </c>
      <c r="D1492">
        <v>64</v>
      </c>
      <c r="E1492">
        <v>879</v>
      </c>
      <c r="F1492">
        <f t="shared" si="46"/>
        <v>0.57677165354330706</v>
      </c>
      <c r="J1492">
        <f t="shared" ca="1" si="47"/>
        <v>861</v>
      </c>
    </row>
    <row r="1493" spans="1:10" x14ac:dyDescent="0.25">
      <c r="A1493" s="2">
        <v>0.5826472450918303</v>
      </c>
      <c r="B1493">
        <v>1515</v>
      </c>
      <c r="C1493">
        <v>63</v>
      </c>
      <c r="D1493">
        <v>64</v>
      </c>
      <c r="E1493">
        <v>952</v>
      </c>
      <c r="F1493">
        <f t="shared" si="46"/>
        <v>0.62467191601049865</v>
      </c>
      <c r="J1493">
        <f t="shared" ca="1" si="47"/>
        <v>1023</v>
      </c>
    </row>
    <row r="1494" spans="1:10" x14ac:dyDescent="0.25">
      <c r="A1494" s="2">
        <v>0.61304623179227358</v>
      </c>
      <c r="B1494">
        <v>1516</v>
      </c>
      <c r="C1494">
        <v>63</v>
      </c>
      <c r="D1494">
        <v>64</v>
      </c>
      <c r="E1494">
        <v>994</v>
      </c>
      <c r="F1494">
        <f t="shared" si="46"/>
        <v>0.65223097112860895</v>
      </c>
      <c r="J1494">
        <f t="shared" ca="1" si="47"/>
        <v>926</v>
      </c>
    </row>
    <row r="1495" spans="1:10" x14ac:dyDescent="0.25">
      <c r="A1495" s="2">
        <v>0.66054464851171624</v>
      </c>
      <c r="B1495">
        <v>1517</v>
      </c>
      <c r="C1495">
        <v>63</v>
      </c>
      <c r="D1495">
        <v>64</v>
      </c>
      <c r="E1495">
        <v>1028</v>
      </c>
      <c r="F1495">
        <f t="shared" si="46"/>
        <v>0.67454068241469811</v>
      </c>
      <c r="J1495">
        <f t="shared" ca="1" si="47"/>
        <v>1036</v>
      </c>
    </row>
    <row r="1496" spans="1:10" x14ac:dyDescent="0.25">
      <c r="A1496" s="2">
        <v>0.73084230525649141</v>
      </c>
      <c r="B1496">
        <v>1518</v>
      </c>
      <c r="C1496">
        <v>63</v>
      </c>
      <c r="D1496">
        <v>64</v>
      </c>
      <c r="E1496">
        <v>1065</v>
      </c>
      <c r="F1496">
        <f t="shared" si="46"/>
        <v>0.69881889763779526</v>
      </c>
      <c r="J1496">
        <f t="shared" ca="1" si="47"/>
        <v>1044</v>
      </c>
    </row>
    <row r="1497" spans="1:10" x14ac:dyDescent="0.25">
      <c r="A1497" s="2">
        <v>0.69094363521215962</v>
      </c>
      <c r="B1497">
        <v>1519</v>
      </c>
      <c r="C1497">
        <v>63</v>
      </c>
      <c r="D1497">
        <v>64</v>
      </c>
      <c r="E1497">
        <v>1245</v>
      </c>
      <c r="F1497">
        <f t="shared" si="46"/>
        <v>0.81692913385826771</v>
      </c>
      <c r="J1497">
        <f t="shared" ca="1" si="47"/>
        <v>1220</v>
      </c>
    </row>
    <row r="1498" spans="1:10" x14ac:dyDescent="0.25">
      <c r="A1498" s="2">
        <v>0.8841038632045598</v>
      </c>
      <c r="B1498">
        <v>1520</v>
      </c>
      <c r="C1498">
        <v>63</v>
      </c>
      <c r="D1498">
        <v>64</v>
      </c>
      <c r="E1498">
        <v>1201</v>
      </c>
      <c r="F1498">
        <f t="shared" si="46"/>
        <v>0.78805774278215224</v>
      </c>
      <c r="J1498">
        <f t="shared" ca="1" si="47"/>
        <v>1287</v>
      </c>
    </row>
    <row r="1499" spans="1:10" x14ac:dyDescent="0.25">
      <c r="A1499" s="2">
        <v>0.9240025332488917</v>
      </c>
      <c r="B1499">
        <v>1521</v>
      </c>
      <c r="C1499">
        <v>63</v>
      </c>
      <c r="D1499">
        <v>64</v>
      </c>
      <c r="E1499">
        <v>1440</v>
      </c>
      <c r="F1499">
        <f t="shared" si="46"/>
        <v>0.94488188976377951</v>
      </c>
      <c r="J1499">
        <f t="shared" ca="1" si="47"/>
        <v>1429</v>
      </c>
    </row>
    <row r="1500" spans="1:10" x14ac:dyDescent="0.25">
      <c r="A1500" s="2">
        <v>0.93920202659911334</v>
      </c>
      <c r="B1500">
        <v>1522</v>
      </c>
      <c r="C1500">
        <v>63</v>
      </c>
      <c r="D1500">
        <v>64</v>
      </c>
      <c r="E1500">
        <v>1535</v>
      </c>
      <c r="F1500">
        <f t="shared" si="46"/>
        <v>1.0072178477690288</v>
      </c>
      <c r="J1500">
        <f t="shared" ca="1" si="47"/>
        <v>1499</v>
      </c>
    </row>
    <row r="1501" spans="1:10" x14ac:dyDescent="0.25">
      <c r="A1501" s="2">
        <v>0.934768841038632</v>
      </c>
      <c r="B1501">
        <v>1523</v>
      </c>
      <c r="C1501">
        <v>63</v>
      </c>
      <c r="D1501">
        <v>64</v>
      </c>
      <c r="E1501">
        <v>1623</v>
      </c>
      <c r="F1501">
        <f t="shared" si="46"/>
        <v>1.0649606299212599</v>
      </c>
      <c r="J1501">
        <f t="shared" ca="1" si="47"/>
        <v>1708</v>
      </c>
    </row>
    <row r="1502" spans="1:10" x14ac:dyDescent="0.25">
      <c r="A1502" s="2">
        <v>0.91703609879670678</v>
      </c>
      <c r="B1502">
        <v>1524</v>
      </c>
      <c r="C1502">
        <v>63</v>
      </c>
      <c r="D1502">
        <v>64</v>
      </c>
      <c r="E1502">
        <v>1269</v>
      </c>
      <c r="F1502">
        <f t="shared" si="46"/>
        <v>0.83267716535433067</v>
      </c>
      <c r="J1502">
        <f t="shared" ca="1" si="47"/>
        <v>1388</v>
      </c>
    </row>
    <row r="1503" spans="1:10" x14ac:dyDescent="0.25">
      <c r="A1503" s="2">
        <v>0.84610512982900565</v>
      </c>
      <c r="B1503">
        <v>1525</v>
      </c>
      <c r="C1503">
        <v>63</v>
      </c>
      <c r="D1503">
        <v>64</v>
      </c>
      <c r="E1503">
        <v>1300</v>
      </c>
      <c r="F1503">
        <f t="shared" si="46"/>
        <v>0.85301837270341208</v>
      </c>
      <c r="J1503">
        <f t="shared" ca="1" si="47"/>
        <v>1233</v>
      </c>
    </row>
    <row r="1504" spans="1:10" x14ac:dyDescent="0.25">
      <c r="A1504" s="2">
        <v>0.68714376187460413</v>
      </c>
      <c r="B1504">
        <v>1526</v>
      </c>
      <c r="C1504">
        <v>63</v>
      </c>
      <c r="D1504">
        <v>64</v>
      </c>
      <c r="E1504">
        <v>1023</v>
      </c>
      <c r="F1504">
        <f t="shared" si="46"/>
        <v>0.67125984251968507</v>
      </c>
      <c r="J1504">
        <f t="shared" ca="1" si="47"/>
        <v>991</v>
      </c>
    </row>
    <row r="1505" spans="1:10" x14ac:dyDescent="0.25">
      <c r="A1505" s="2">
        <v>0.66877770740975295</v>
      </c>
      <c r="B1505">
        <v>1527</v>
      </c>
      <c r="C1505">
        <v>63</v>
      </c>
      <c r="D1505">
        <v>64</v>
      </c>
      <c r="E1505">
        <v>1108</v>
      </c>
      <c r="F1505">
        <f t="shared" si="46"/>
        <v>0.72703412073490814</v>
      </c>
      <c r="J1505">
        <f t="shared" ca="1" si="47"/>
        <v>1162</v>
      </c>
    </row>
    <row r="1506" spans="1:10" x14ac:dyDescent="0.25">
      <c r="A1506" s="2">
        <v>0.69664344521849275</v>
      </c>
      <c r="B1506">
        <v>1528</v>
      </c>
      <c r="C1506">
        <v>63</v>
      </c>
      <c r="D1506">
        <v>64</v>
      </c>
      <c r="E1506">
        <v>827</v>
      </c>
      <c r="F1506">
        <f t="shared" si="46"/>
        <v>0.54265091863517056</v>
      </c>
      <c r="J1506">
        <f t="shared" ca="1" si="47"/>
        <v>849</v>
      </c>
    </row>
    <row r="1507" spans="1:10" x14ac:dyDescent="0.25">
      <c r="A1507" s="2">
        <v>0.73654211526282454</v>
      </c>
      <c r="B1507">
        <v>1529</v>
      </c>
      <c r="C1507">
        <v>63</v>
      </c>
      <c r="D1507">
        <v>64</v>
      </c>
      <c r="E1507">
        <v>999</v>
      </c>
      <c r="F1507">
        <f t="shared" si="46"/>
        <v>0.65551181102362199</v>
      </c>
      <c r="J1507">
        <f t="shared" ca="1" si="47"/>
        <v>907</v>
      </c>
    </row>
    <row r="1508" spans="1:10" x14ac:dyDescent="0.25">
      <c r="A1508" s="2">
        <v>0.83153894870170997</v>
      </c>
      <c r="B1508">
        <v>1530</v>
      </c>
      <c r="C1508">
        <v>63</v>
      </c>
      <c r="D1508">
        <v>64</v>
      </c>
      <c r="E1508">
        <v>1324</v>
      </c>
      <c r="F1508">
        <f t="shared" si="46"/>
        <v>0.86876640419947504</v>
      </c>
      <c r="J1508">
        <f t="shared" ca="1" si="47"/>
        <v>1193</v>
      </c>
    </row>
    <row r="1509" spans="1:10" x14ac:dyDescent="0.25">
      <c r="A1509" s="2">
        <v>0.87587080430652309</v>
      </c>
      <c r="B1509">
        <v>1531</v>
      </c>
      <c r="C1509">
        <v>63</v>
      </c>
      <c r="D1509">
        <v>64</v>
      </c>
      <c r="E1509">
        <v>1570</v>
      </c>
      <c r="F1509">
        <f t="shared" si="46"/>
        <v>1.0301837270341208</v>
      </c>
      <c r="J1509">
        <f t="shared" ca="1" si="47"/>
        <v>1510</v>
      </c>
    </row>
    <row r="1510" spans="1:10" x14ac:dyDescent="0.25">
      <c r="A1510" s="2">
        <v>0.87903736542115263</v>
      </c>
      <c r="B1510">
        <v>1532</v>
      </c>
      <c r="C1510">
        <v>63</v>
      </c>
      <c r="D1510">
        <v>64</v>
      </c>
      <c r="E1510">
        <v>1256</v>
      </c>
      <c r="F1510">
        <f t="shared" si="46"/>
        <v>0.8241469816272966</v>
      </c>
      <c r="J1510">
        <f t="shared" ca="1" si="47"/>
        <v>1345</v>
      </c>
    </row>
    <row r="1511" spans="1:10" x14ac:dyDescent="0.25">
      <c r="A1511" s="2">
        <v>0.66307789740341994</v>
      </c>
      <c r="B1511">
        <v>1533</v>
      </c>
      <c r="C1511">
        <v>63</v>
      </c>
      <c r="D1511">
        <v>64</v>
      </c>
      <c r="E1511">
        <v>1065</v>
      </c>
      <c r="F1511">
        <f t="shared" si="46"/>
        <v>0.69881889763779526</v>
      </c>
      <c r="J1511">
        <f t="shared" ca="1" si="47"/>
        <v>1167</v>
      </c>
    </row>
    <row r="1512" spans="1:10" x14ac:dyDescent="0.25">
      <c r="A1512" s="2">
        <v>0.55541481950601646</v>
      </c>
      <c r="B1512">
        <v>1534</v>
      </c>
      <c r="C1512">
        <v>63</v>
      </c>
      <c r="D1512">
        <v>64</v>
      </c>
      <c r="E1512">
        <v>833</v>
      </c>
      <c r="F1512">
        <f t="shared" si="46"/>
        <v>0.54658792650918631</v>
      </c>
      <c r="J1512">
        <f t="shared" ca="1" si="47"/>
        <v>867</v>
      </c>
    </row>
    <row r="1513" spans="1:10" x14ac:dyDescent="0.25">
      <c r="A1513" s="2">
        <v>0.52058264724509185</v>
      </c>
      <c r="B1513">
        <v>1535</v>
      </c>
      <c r="C1513">
        <v>63</v>
      </c>
      <c r="D1513">
        <v>64</v>
      </c>
      <c r="E1513">
        <v>837</v>
      </c>
      <c r="F1513">
        <f t="shared" si="46"/>
        <v>0.54921259842519687</v>
      </c>
      <c r="J1513">
        <f t="shared" ca="1" si="47"/>
        <v>871</v>
      </c>
    </row>
    <row r="1514" spans="1:10" x14ac:dyDescent="0.25">
      <c r="A1514" s="2">
        <v>0.47498416719442688</v>
      </c>
      <c r="B1514">
        <v>1536</v>
      </c>
      <c r="C1514">
        <v>64</v>
      </c>
      <c r="D1514">
        <v>65</v>
      </c>
      <c r="E1514">
        <v>682</v>
      </c>
      <c r="F1514">
        <f t="shared" si="46"/>
        <v>0.44750656167979003</v>
      </c>
      <c r="J1514">
        <f t="shared" ca="1" si="47"/>
        <v>638</v>
      </c>
    </row>
    <row r="1515" spans="1:10" x14ac:dyDescent="0.25">
      <c r="A1515" s="2">
        <v>0.52184927169094364</v>
      </c>
      <c r="B1515">
        <v>1537</v>
      </c>
      <c r="C1515">
        <v>64</v>
      </c>
      <c r="D1515">
        <v>65</v>
      </c>
      <c r="E1515">
        <v>794</v>
      </c>
      <c r="F1515">
        <f t="shared" ref="F1515:F1578" si="48">E1515/MAX($E$2:$E$25)</f>
        <v>0.52099737532808399</v>
      </c>
      <c r="J1515">
        <f t="shared" ref="J1515:J1578" ca="1" si="49">E1515+RANDBETWEEN(-E1515/10,E1515/10)</f>
        <v>755</v>
      </c>
    </row>
    <row r="1516" spans="1:10" x14ac:dyDescent="0.25">
      <c r="A1516" s="2">
        <v>0.5693476884103863</v>
      </c>
      <c r="B1516">
        <v>1538</v>
      </c>
      <c r="C1516">
        <v>64</v>
      </c>
      <c r="D1516">
        <v>65</v>
      </c>
      <c r="E1516">
        <v>805</v>
      </c>
      <c r="F1516">
        <f t="shared" si="48"/>
        <v>0.52821522309711288</v>
      </c>
      <c r="J1516">
        <f t="shared" ca="1" si="49"/>
        <v>740</v>
      </c>
    </row>
    <row r="1517" spans="1:10" x14ac:dyDescent="0.25">
      <c r="A1517" s="2">
        <v>0.62571247625079163</v>
      </c>
      <c r="B1517">
        <v>1539</v>
      </c>
      <c r="C1517">
        <v>64</v>
      </c>
      <c r="D1517">
        <v>65</v>
      </c>
      <c r="E1517">
        <v>905</v>
      </c>
      <c r="F1517">
        <f t="shared" si="48"/>
        <v>0.59383202099737531</v>
      </c>
      <c r="J1517">
        <f t="shared" ca="1" si="49"/>
        <v>936</v>
      </c>
    </row>
    <row r="1518" spans="1:10" x14ac:dyDescent="0.25">
      <c r="A1518" s="2">
        <v>0.61494616846105132</v>
      </c>
      <c r="B1518">
        <v>1540</v>
      </c>
      <c r="C1518">
        <v>64</v>
      </c>
      <c r="D1518">
        <v>65</v>
      </c>
      <c r="E1518">
        <v>946</v>
      </c>
      <c r="F1518">
        <f t="shared" si="48"/>
        <v>0.62073490813648291</v>
      </c>
      <c r="J1518">
        <f t="shared" ca="1" si="49"/>
        <v>1011</v>
      </c>
    </row>
    <row r="1519" spans="1:10" x14ac:dyDescent="0.25">
      <c r="A1519" s="2">
        <v>0.63204559848005071</v>
      </c>
      <c r="B1519">
        <v>1541</v>
      </c>
      <c r="C1519">
        <v>64</v>
      </c>
      <c r="D1519">
        <v>65</v>
      </c>
      <c r="E1519">
        <v>993</v>
      </c>
      <c r="F1519">
        <f t="shared" si="48"/>
        <v>0.65157480314960625</v>
      </c>
      <c r="J1519">
        <f t="shared" ca="1" si="49"/>
        <v>988</v>
      </c>
    </row>
    <row r="1520" spans="1:10" x14ac:dyDescent="0.25">
      <c r="A1520" s="2">
        <v>0.70424319189360352</v>
      </c>
      <c r="B1520">
        <v>1542</v>
      </c>
      <c r="C1520">
        <v>64</v>
      </c>
      <c r="D1520">
        <v>65</v>
      </c>
      <c r="E1520">
        <v>1271</v>
      </c>
      <c r="F1520">
        <f t="shared" si="48"/>
        <v>0.83398950131233596</v>
      </c>
      <c r="J1520">
        <f t="shared" ca="1" si="49"/>
        <v>1398</v>
      </c>
    </row>
    <row r="1521" spans="1:10" x14ac:dyDescent="0.25">
      <c r="A1521" s="2">
        <v>0.82710576314122863</v>
      </c>
      <c r="B1521">
        <v>1543</v>
      </c>
      <c r="C1521">
        <v>64</v>
      </c>
      <c r="D1521">
        <v>65</v>
      </c>
      <c r="E1521">
        <v>1153</v>
      </c>
      <c r="F1521">
        <f t="shared" si="48"/>
        <v>0.7565616797900262</v>
      </c>
      <c r="J1521">
        <f t="shared" ca="1" si="49"/>
        <v>1252</v>
      </c>
    </row>
    <row r="1522" spans="1:10" x14ac:dyDescent="0.25">
      <c r="A1522" s="2">
        <v>0.76440785307156434</v>
      </c>
      <c r="B1522">
        <v>1544</v>
      </c>
      <c r="C1522">
        <v>64</v>
      </c>
      <c r="D1522">
        <v>65</v>
      </c>
      <c r="E1522">
        <v>1161</v>
      </c>
      <c r="F1522">
        <f t="shared" si="48"/>
        <v>0.76181102362204722</v>
      </c>
      <c r="J1522">
        <f t="shared" ca="1" si="49"/>
        <v>1197</v>
      </c>
    </row>
    <row r="1523" spans="1:10" x14ac:dyDescent="0.25">
      <c r="A1523" s="2">
        <v>0.91703609879670678</v>
      </c>
      <c r="B1523">
        <v>1545</v>
      </c>
      <c r="C1523">
        <v>64</v>
      </c>
      <c r="D1523">
        <v>65</v>
      </c>
      <c r="E1523">
        <v>1395</v>
      </c>
      <c r="F1523">
        <f t="shared" si="48"/>
        <v>0.91535433070866146</v>
      </c>
      <c r="J1523">
        <f t="shared" ca="1" si="49"/>
        <v>1327</v>
      </c>
    </row>
    <row r="1524" spans="1:10" x14ac:dyDescent="0.25">
      <c r="A1524" s="2">
        <v>0.93350221659278021</v>
      </c>
      <c r="B1524">
        <v>1546</v>
      </c>
      <c r="C1524">
        <v>64</v>
      </c>
      <c r="D1524">
        <v>65</v>
      </c>
      <c r="E1524">
        <v>1222</v>
      </c>
      <c r="F1524">
        <f t="shared" si="48"/>
        <v>0.80183727034120733</v>
      </c>
      <c r="J1524">
        <f t="shared" ca="1" si="49"/>
        <v>1192</v>
      </c>
    </row>
    <row r="1525" spans="1:10" x14ac:dyDescent="0.25">
      <c r="A1525" s="2">
        <v>0.91703609879670678</v>
      </c>
      <c r="B1525">
        <v>1547</v>
      </c>
      <c r="C1525">
        <v>64</v>
      </c>
      <c r="D1525">
        <v>65</v>
      </c>
      <c r="E1525">
        <v>1522</v>
      </c>
      <c r="F1525">
        <f t="shared" si="48"/>
        <v>0.99868766404199472</v>
      </c>
      <c r="J1525">
        <f t="shared" ca="1" si="49"/>
        <v>1524</v>
      </c>
    </row>
    <row r="1526" spans="1:10" x14ac:dyDescent="0.25">
      <c r="A1526" s="2">
        <v>0.86003799873337561</v>
      </c>
      <c r="B1526">
        <v>1548</v>
      </c>
      <c r="C1526">
        <v>64</v>
      </c>
      <c r="D1526">
        <v>65</v>
      </c>
      <c r="E1526">
        <v>1592</v>
      </c>
      <c r="F1526">
        <f t="shared" si="48"/>
        <v>1.0446194225721785</v>
      </c>
      <c r="J1526">
        <f t="shared" ca="1" si="49"/>
        <v>1516</v>
      </c>
    </row>
    <row r="1527" spans="1:10" x14ac:dyDescent="0.25">
      <c r="A1527" s="2">
        <v>0.83027232425585817</v>
      </c>
      <c r="B1527">
        <v>1549</v>
      </c>
      <c r="C1527">
        <v>64</v>
      </c>
      <c r="D1527">
        <v>65</v>
      </c>
      <c r="E1527">
        <v>1314</v>
      </c>
      <c r="F1527">
        <f t="shared" si="48"/>
        <v>0.86220472440944884</v>
      </c>
      <c r="J1527">
        <f t="shared" ca="1" si="49"/>
        <v>1241</v>
      </c>
    </row>
    <row r="1528" spans="1:10" x14ac:dyDescent="0.25">
      <c r="A1528" s="2">
        <v>0.73020899303356557</v>
      </c>
      <c r="B1528">
        <v>1550</v>
      </c>
      <c r="C1528">
        <v>64</v>
      </c>
      <c r="D1528">
        <v>65</v>
      </c>
      <c r="E1528">
        <v>1135</v>
      </c>
      <c r="F1528">
        <f t="shared" si="48"/>
        <v>0.74475065616797897</v>
      </c>
      <c r="J1528">
        <f t="shared" ca="1" si="49"/>
        <v>1192</v>
      </c>
    </row>
    <row r="1529" spans="1:10" x14ac:dyDescent="0.25">
      <c r="A1529" s="2">
        <v>0.70360987967067767</v>
      </c>
      <c r="B1529">
        <v>1551</v>
      </c>
      <c r="C1529">
        <v>64</v>
      </c>
      <c r="D1529">
        <v>65</v>
      </c>
      <c r="E1529">
        <v>965</v>
      </c>
      <c r="F1529">
        <f t="shared" si="48"/>
        <v>0.63320209973753283</v>
      </c>
      <c r="J1529">
        <f t="shared" ca="1" si="49"/>
        <v>897</v>
      </c>
    </row>
    <row r="1530" spans="1:10" x14ac:dyDescent="0.25">
      <c r="A1530" s="2">
        <v>0.5839138695376821</v>
      </c>
      <c r="B1530">
        <v>1552</v>
      </c>
      <c r="C1530">
        <v>64</v>
      </c>
      <c r="D1530">
        <v>65</v>
      </c>
      <c r="E1530">
        <v>1046</v>
      </c>
      <c r="F1530">
        <f t="shared" si="48"/>
        <v>0.68635170603674545</v>
      </c>
      <c r="J1530">
        <f t="shared" ca="1" si="49"/>
        <v>1034</v>
      </c>
    </row>
    <row r="1531" spans="1:10" x14ac:dyDescent="0.25">
      <c r="A1531" s="2">
        <v>0.66434452184927173</v>
      </c>
      <c r="B1531">
        <v>1553</v>
      </c>
      <c r="C1531">
        <v>64</v>
      </c>
      <c r="D1531">
        <v>65</v>
      </c>
      <c r="E1531">
        <v>929</v>
      </c>
      <c r="F1531">
        <f t="shared" si="48"/>
        <v>0.60958005249343827</v>
      </c>
      <c r="J1531">
        <f t="shared" ca="1" si="49"/>
        <v>926</v>
      </c>
    </row>
    <row r="1532" spans="1:10" x14ac:dyDescent="0.25">
      <c r="A1532" s="2">
        <v>0.75174160861304629</v>
      </c>
      <c r="B1532">
        <v>1554</v>
      </c>
      <c r="C1532">
        <v>64</v>
      </c>
      <c r="D1532">
        <v>65</v>
      </c>
      <c r="E1532">
        <v>1261</v>
      </c>
      <c r="F1532">
        <f t="shared" si="48"/>
        <v>0.82742782152230976</v>
      </c>
      <c r="J1532">
        <f t="shared" ca="1" si="49"/>
        <v>1313</v>
      </c>
    </row>
    <row r="1533" spans="1:10" x14ac:dyDescent="0.25">
      <c r="A1533" s="2">
        <v>0.89740341988600381</v>
      </c>
      <c r="B1533">
        <v>1555</v>
      </c>
      <c r="C1533">
        <v>64</v>
      </c>
      <c r="D1533">
        <v>65</v>
      </c>
      <c r="E1533">
        <v>1542</v>
      </c>
      <c r="F1533">
        <f t="shared" si="48"/>
        <v>1.0118110236220472</v>
      </c>
      <c r="J1533">
        <f t="shared" ca="1" si="49"/>
        <v>1487</v>
      </c>
    </row>
    <row r="1534" spans="1:10" x14ac:dyDescent="0.25">
      <c r="A1534" s="2">
        <v>0.80113996200126658</v>
      </c>
      <c r="B1534">
        <v>1556</v>
      </c>
      <c r="C1534">
        <v>64</v>
      </c>
      <c r="D1534">
        <v>65</v>
      </c>
      <c r="E1534">
        <v>1228</v>
      </c>
      <c r="F1534">
        <f t="shared" si="48"/>
        <v>0.80577427821522307</v>
      </c>
      <c r="J1534">
        <f t="shared" ca="1" si="49"/>
        <v>1169</v>
      </c>
    </row>
    <row r="1535" spans="1:10" x14ac:dyDescent="0.25">
      <c r="A1535" s="2">
        <v>0.681443951868271</v>
      </c>
      <c r="B1535">
        <v>1557</v>
      </c>
      <c r="C1535">
        <v>64</v>
      </c>
      <c r="D1535">
        <v>65</v>
      </c>
      <c r="E1535">
        <v>1042</v>
      </c>
      <c r="F1535">
        <f t="shared" si="48"/>
        <v>0.68372703412073488</v>
      </c>
      <c r="J1535">
        <f t="shared" ca="1" si="49"/>
        <v>1131</v>
      </c>
    </row>
    <row r="1536" spans="1:10" x14ac:dyDescent="0.25">
      <c r="A1536" s="2">
        <v>0.54591513616212795</v>
      </c>
      <c r="B1536">
        <v>1558</v>
      </c>
      <c r="C1536">
        <v>64</v>
      </c>
      <c r="D1536">
        <v>65</v>
      </c>
      <c r="E1536">
        <v>733</v>
      </c>
      <c r="F1536">
        <f t="shared" si="48"/>
        <v>0.48097112860892388</v>
      </c>
      <c r="J1536">
        <f t="shared" ca="1" si="49"/>
        <v>751</v>
      </c>
    </row>
    <row r="1537" spans="1:10" x14ac:dyDescent="0.25">
      <c r="A1537" s="2">
        <v>0.55288157061431287</v>
      </c>
      <c r="B1537">
        <v>1559</v>
      </c>
      <c r="C1537">
        <v>64</v>
      </c>
      <c r="D1537">
        <v>65</v>
      </c>
      <c r="E1537">
        <v>979</v>
      </c>
      <c r="F1537">
        <f t="shared" si="48"/>
        <v>0.6423884514435696</v>
      </c>
      <c r="J1537">
        <f t="shared" ca="1" si="49"/>
        <v>1004</v>
      </c>
    </row>
    <row r="1538" spans="1:10" x14ac:dyDescent="0.25">
      <c r="A1538" s="2">
        <v>0.45915136162127929</v>
      </c>
      <c r="B1538">
        <v>1560</v>
      </c>
      <c r="C1538">
        <v>65</v>
      </c>
      <c r="D1538">
        <v>66</v>
      </c>
      <c r="E1538">
        <v>615</v>
      </c>
      <c r="F1538">
        <f t="shared" si="48"/>
        <v>0.40354330708661418</v>
      </c>
      <c r="J1538">
        <f t="shared" ca="1" si="49"/>
        <v>633</v>
      </c>
    </row>
    <row r="1539" spans="1:10" x14ac:dyDescent="0.25">
      <c r="A1539" s="2">
        <v>0.51234958834705513</v>
      </c>
      <c r="B1539">
        <v>1561</v>
      </c>
      <c r="C1539">
        <v>65</v>
      </c>
      <c r="D1539">
        <v>66</v>
      </c>
      <c r="E1539">
        <v>673</v>
      </c>
      <c r="F1539">
        <f t="shared" si="48"/>
        <v>0.44160104986876642</v>
      </c>
      <c r="J1539">
        <f t="shared" ca="1" si="49"/>
        <v>722</v>
      </c>
    </row>
    <row r="1540" spans="1:10" x14ac:dyDescent="0.25">
      <c r="A1540" s="2">
        <v>0.57884737175427481</v>
      </c>
      <c r="B1540">
        <v>1562</v>
      </c>
      <c r="C1540">
        <v>65</v>
      </c>
      <c r="D1540">
        <v>66</v>
      </c>
      <c r="E1540">
        <v>911</v>
      </c>
      <c r="F1540">
        <f t="shared" si="48"/>
        <v>0.59776902887139105</v>
      </c>
      <c r="J1540">
        <f t="shared" ca="1" si="49"/>
        <v>863</v>
      </c>
    </row>
    <row r="1541" spans="1:10" x14ac:dyDescent="0.25">
      <c r="A1541" s="2">
        <v>0.56111462951234958</v>
      </c>
      <c r="B1541">
        <v>1563</v>
      </c>
      <c r="C1541">
        <v>65</v>
      </c>
      <c r="D1541">
        <v>66</v>
      </c>
      <c r="E1541">
        <v>815</v>
      </c>
      <c r="F1541">
        <f t="shared" si="48"/>
        <v>0.53477690288713908</v>
      </c>
      <c r="J1541">
        <f t="shared" ca="1" si="49"/>
        <v>750</v>
      </c>
    </row>
    <row r="1542" spans="1:10" x14ac:dyDescent="0.25">
      <c r="A1542" s="2">
        <v>0.67194426852438249</v>
      </c>
      <c r="B1542">
        <v>1564</v>
      </c>
      <c r="C1542">
        <v>65</v>
      </c>
      <c r="D1542">
        <v>66</v>
      </c>
      <c r="E1542">
        <v>1058</v>
      </c>
      <c r="F1542">
        <f t="shared" si="48"/>
        <v>0.69422572178477693</v>
      </c>
      <c r="J1542">
        <f t="shared" ca="1" si="49"/>
        <v>957</v>
      </c>
    </row>
    <row r="1543" spans="1:10" x14ac:dyDescent="0.25">
      <c r="A1543" s="2">
        <v>0.67574414186193799</v>
      </c>
      <c r="B1543">
        <v>1565</v>
      </c>
      <c r="C1543">
        <v>65</v>
      </c>
      <c r="D1543">
        <v>66</v>
      </c>
      <c r="E1543">
        <v>1166</v>
      </c>
      <c r="F1543">
        <f t="shared" si="48"/>
        <v>0.76509186351706038</v>
      </c>
      <c r="J1543">
        <f t="shared" ca="1" si="49"/>
        <v>1236</v>
      </c>
    </row>
    <row r="1544" spans="1:10" x14ac:dyDescent="0.25">
      <c r="A1544" s="2">
        <v>0.79480683977200761</v>
      </c>
      <c r="B1544">
        <v>1566</v>
      </c>
      <c r="C1544">
        <v>65</v>
      </c>
      <c r="D1544">
        <v>66</v>
      </c>
      <c r="E1544">
        <v>1082</v>
      </c>
      <c r="F1544">
        <f t="shared" si="48"/>
        <v>0.70997375328083989</v>
      </c>
      <c r="J1544">
        <f t="shared" ca="1" si="49"/>
        <v>1172</v>
      </c>
    </row>
    <row r="1545" spans="1:10" x14ac:dyDescent="0.25">
      <c r="A1545" s="2">
        <v>0.73844205193160228</v>
      </c>
      <c r="B1545">
        <v>1567</v>
      </c>
      <c r="C1545">
        <v>65</v>
      </c>
      <c r="D1545">
        <v>66</v>
      </c>
      <c r="E1545">
        <v>1081</v>
      </c>
      <c r="F1545">
        <f t="shared" si="48"/>
        <v>0.70931758530183731</v>
      </c>
      <c r="J1545">
        <f t="shared" ca="1" si="49"/>
        <v>1007</v>
      </c>
    </row>
    <row r="1546" spans="1:10" x14ac:dyDescent="0.25">
      <c r="A1546" s="2">
        <v>0.746675110829639</v>
      </c>
      <c r="B1546">
        <v>1568</v>
      </c>
      <c r="C1546">
        <v>65</v>
      </c>
      <c r="D1546">
        <v>66</v>
      </c>
      <c r="E1546">
        <v>1500</v>
      </c>
      <c r="F1546">
        <f t="shared" si="48"/>
        <v>0.98425196850393704</v>
      </c>
      <c r="J1546">
        <f t="shared" ca="1" si="49"/>
        <v>1469</v>
      </c>
    </row>
    <row r="1547" spans="1:10" x14ac:dyDescent="0.25">
      <c r="A1547" s="2">
        <v>0.83787207093096894</v>
      </c>
      <c r="B1547">
        <v>1569</v>
      </c>
      <c r="C1547">
        <v>65</v>
      </c>
      <c r="D1547">
        <v>66</v>
      </c>
      <c r="E1547">
        <v>1363</v>
      </c>
      <c r="F1547">
        <f t="shared" si="48"/>
        <v>0.89435695538057747</v>
      </c>
      <c r="J1547">
        <f t="shared" ca="1" si="49"/>
        <v>1376</v>
      </c>
    </row>
    <row r="1548" spans="1:10" x14ac:dyDescent="0.25">
      <c r="A1548" s="2">
        <v>0.87650411652944904</v>
      </c>
      <c r="B1548">
        <v>1570</v>
      </c>
      <c r="C1548">
        <v>65</v>
      </c>
      <c r="D1548">
        <v>66</v>
      </c>
      <c r="E1548">
        <v>1307</v>
      </c>
      <c r="F1548">
        <f t="shared" si="48"/>
        <v>0.8576115485564304</v>
      </c>
      <c r="J1548">
        <f t="shared" ca="1" si="49"/>
        <v>1230</v>
      </c>
    </row>
    <row r="1549" spans="1:10" x14ac:dyDescent="0.25">
      <c r="A1549" s="2">
        <v>1.0373654211526282</v>
      </c>
      <c r="B1549">
        <v>1571</v>
      </c>
      <c r="C1549">
        <v>65</v>
      </c>
      <c r="D1549">
        <v>66</v>
      </c>
      <c r="E1549">
        <v>1646</v>
      </c>
      <c r="F1549">
        <f t="shared" si="48"/>
        <v>1.0800524934383202</v>
      </c>
      <c r="J1549">
        <f t="shared" ca="1" si="49"/>
        <v>1602</v>
      </c>
    </row>
    <row r="1550" spans="1:10" x14ac:dyDescent="0.25">
      <c r="A1550" s="2">
        <v>0.9385687143761875</v>
      </c>
      <c r="B1550">
        <v>1572</v>
      </c>
      <c r="C1550">
        <v>65</v>
      </c>
      <c r="D1550">
        <v>66</v>
      </c>
      <c r="E1550">
        <v>1487</v>
      </c>
      <c r="F1550">
        <f t="shared" si="48"/>
        <v>0.97572178477690286</v>
      </c>
      <c r="J1550">
        <f t="shared" ca="1" si="49"/>
        <v>1617</v>
      </c>
    </row>
    <row r="1551" spans="1:10" x14ac:dyDescent="0.25">
      <c r="A1551" s="2">
        <v>0.8372387587080431</v>
      </c>
      <c r="B1551">
        <v>1573</v>
      </c>
      <c r="C1551">
        <v>65</v>
      </c>
      <c r="D1551">
        <v>66</v>
      </c>
      <c r="E1551">
        <v>1193</v>
      </c>
      <c r="F1551">
        <f t="shared" si="48"/>
        <v>0.78280839895013121</v>
      </c>
      <c r="J1551">
        <f t="shared" ca="1" si="49"/>
        <v>1180</v>
      </c>
    </row>
    <row r="1552" spans="1:10" x14ac:dyDescent="0.25">
      <c r="A1552" s="2">
        <v>0.76884103863204556</v>
      </c>
      <c r="B1552">
        <v>1574</v>
      </c>
      <c r="C1552">
        <v>65</v>
      </c>
      <c r="D1552">
        <v>66</v>
      </c>
      <c r="E1552">
        <v>1124</v>
      </c>
      <c r="F1552">
        <f t="shared" si="48"/>
        <v>0.73753280839895008</v>
      </c>
      <c r="J1552">
        <f t="shared" ca="1" si="49"/>
        <v>1057</v>
      </c>
    </row>
    <row r="1553" spans="1:10" x14ac:dyDescent="0.25">
      <c r="A1553" s="2">
        <v>0.60037998733375553</v>
      </c>
      <c r="B1553">
        <v>1575</v>
      </c>
      <c r="C1553">
        <v>65</v>
      </c>
      <c r="D1553">
        <v>66</v>
      </c>
      <c r="E1553">
        <v>1088</v>
      </c>
      <c r="F1553">
        <f t="shared" si="48"/>
        <v>0.71391076115485563</v>
      </c>
      <c r="J1553">
        <f t="shared" ca="1" si="49"/>
        <v>1054</v>
      </c>
    </row>
    <row r="1554" spans="1:10" x14ac:dyDescent="0.25">
      <c r="A1554" s="2">
        <v>0.60607979734008866</v>
      </c>
      <c r="B1554">
        <v>1576</v>
      </c>
      <c r="C1554">
        <v>65</v>
      </c>
      <c r="D1554">
        <v>66</v>
      </c>
      <c r="E1554">
        <v>1235</v>
      </c>
      <c r="F1554">
        <f t="shared" si="48"/>
        <v>0.81036745406824151</v>
      </c>
      <c r="J1554">
        <f t="shared" ca="1" si="49"/>
        <v>1275</v>
      </c>
    </row>
    <row r="1555" spans="1:10" x14ac:dyDescent="0.25">
      <c r="A1555" s="2">
        <v>0.68271057631412291</v>
      </c>
      <c r="B1555">
        <v>1577</v>
      </c>
      <c r="C1555">
        <v>65</v>
      </c>
      <c r="D1555">
        <v>66</v>
      </c>
      <c r="E1555">
        <v>1092</v>
      </c>
      <c r="F1555">
        <f t="shared" si="48"/>
        <v>0.71653543307086609</v>
      </c>
      <c r="J1555">
        <f t="shared" ca="1" si="49"/>
        <v>1172</v>
      </c>
    </row>
    <row r="1556" spans="1:10" x14ac:dyDescent="0.25">
      <c r="A1556" s="2">
        <v>0.79987333755541479</v>
      </c>
      <c r="B1556">
        <v>1578</v>
      </c>
      <c r="C1556">
        <v>65</v>
      </c>
      <c r="D1556">
        <v>66</v>
      </c>
      <c r="E1556">
        <v>1157</v>
      </c>
      <c r="F1556">
        <f t="shared" si="48"/>
        <v>0.75918635170603677</v>
      </c>
      <c r="J1556">
        <f t="shared" ca="1" si="49"/>
        <v>1207</v>
      </c>
    </row>
    <row r="1557" spans="1:10" x14ac:dyDescent="0.25">
      <c r="A1557" s="2">
        <v>0.9240025332488917</v>
      </c>
      <c r="B1557">
        <v>1579</v>
      </c>
      <c r="C1557">
        <v>65</v>
      </c>
      <c r="D1557">
        <v>66</v>
      </c>
      <c r="E1557">
        <v>1348</v>
      </c>
      <c r="F1557">
        <f t="shared" si="48"/>
        <v>0.884514435695538</v>
      </c>
      <c r="J1557">
        <f t="shared" ca="1" si="49"/>
        <v>1222</v>
      </c>
    </row>
    <row r="1558" spans="1:10" x14ac:dyDescent="0.25">
      <c r="A1558" s="2">
        <v>0.88727042431918934</v>
      </c>
      <c r="B1558">
        <v>1580</v>
      </c>
      <c r="C1558">
        <v>65</v>
      </c>
      <c r="D1558">
        <v>66</v>
      </c>
      <c r="E1558">
        <v>1364</v>
      </c>
      <c r="F1558">
        <f t="shared" si="48"/>
        <v>0.89501312335958005</v>
      </c>
      <c r="J1558">
        <f t="shared" ca="1" si="49"/>
        <v>1297</v>
      </c>
    </row>
    <row r="1559" spans="1:10" x14ac:dyDescent="0.25">
      <c r="A1559" s="2">
        <v>0.6599113362887904</v>
      </c>
      <c r="B1559">
        <v>1581</v>
      </c>
      <c r="C1559">
        <v>65</v>
      </c>
      <c r="D1559">
        <v>66</v>
      </c>
      <c r="E1559">
        <v>996</v>
      </c>
      <c r="F1559">
        <f t="shared" si="48"/>
        <v>0.65354330708661412</v>
      </c>
      <c r="J1559">
        <f t="shared" ca="1" si="49"/>
        <v>985</v>
      </c>
    </row>
    <row r="1560" spans="1:10" x14ac:dyDescent="0.25">
      <c r="A1560" s="2">
        <v>0.56744775174160866</v>
      </c>
      <c r="B1560">
        <v>1582</v>
      </c>
      <c r="C1560">
        <v>65</v>
      </c>
      <c r="D1560">
        <v>66</v>
      </c>
      <c r="E1560">
        <v>1023</v>
      </c>
      <c r="F1560">
        <f t="shared" si="48"/>
        <v>0.67125984251968507</v>
      </c>
      <c r="J1560">
        <f t="shared" ca="1" si="49"/>
        <v>1117</v>
      </c>
    </row>
    <row r="1561" spans="1:10" x14ac:dyDescent="0.25">
      <c r="A1561" s="2">
        <v>0.53451551614946169</v>
      </c>
      <c r="B1561">
        <v>1583</v>
      </c>
      <c r="C1561">
        <v>65</v>
      </c>
      <c r="D1561">
        <v>66</v>
      </c>
      <c r="E1561">
        <v>729</v>
      </c>
      <c r="F1561">
        <f t="shared" si="48"/>
        <v>0.47834645669291337</v>
      </c>
      <c r="J1561">
        <f t="shared" ca="1" si="49"/>
        <v>764</v>
      </c>
    </row>
    <row r="1562" spans="1:10" x14ac:dyDescent="0.25">
      <c r="A1562" s="2">
        <v>0.40848638378720709</v>
      </c>
      <c r="B1562">
        <v>1584</v>
      </c>
      <c r="C1562">
        <v>66</v>
      </c>
      <c r="D1562">
        <v>67</v>
      </c>
      <c r="E1562">
        <v>685</v>
      </c>
      <c r="F1562">
        <f t="shared" si="48"/>
        <v>0.4494750656167979</v>
      </c>
      <c r="J1562">
        <f t="shared" ca="1" si="49"/>
        <v>739</v>
      </c>
    </row>
    <row r="1563" spans="1:10" x14ac:dyDescent="0.25">
      <c r="A1563" s="2">
        <v>0.43318556048131729</v>
      </c>
      <c r="B1563">
        <v>1585</v>
      </c>
      <c r="C1563">
        <v>66</v>
      </c>
      <c r="D1563">
        <v>67</v>
      </c>
      <c r="E1563">
        <v>751</v>
      </c>
      <c r="F1563">
        <f t="shared" si="48"/>
        <v>0.4927821522309711</v>
      </c>
      <c r="J1563">
        <f t="shared" ca="1" si="49"/>
        <v>706</v>
      </c>
    </row>
    <row r="1564" spans="1:10" x14ac:dyDescent="0.25">
      <c r="A1564" s="2">
        <v>0.50538315389487021</v>
      </c>
      <c r="B1564">
        <v>1586</v>
      </c>
      <c r="C1564">
        <v>66</v>
      </c>
      <c r="D1564">
        <v>67</v>
      </c>
      <c r="E1564">
        <v>902</v>
      </c>
      <c r="F1564">
        <f t="shared" si="48"/>
        <v>0.59186351706036744</v>
      </c>
      <c r="J1564">
        <f t="shared" ca="1" si="49"/>
        <v>958</v>
      </c>
    </row>
    <row r="1565" spans="1:10" x14ac:dyDescent="0.25">
      <c r="A1565" s="2">
        <v>0.57441418619379359</v>
      </c>
      <c r="B1565">
        <v>1587</v>
      </c>
      <c r="C1565">
        <v>66</v>
      </c>
      <c r="D1565">
        <v>67</v>
      </c>
      <c r="E1565">
        <v>1038</v>
      </c>
      <c r="F1565">
        <f t="shared" si="48"/>
        <v>0.68110236220472442</v>
      </c>
      <c r="J1565">
        <f t="shared" ca="1" si="49"/>
        <v>1134</v>
      </c>
    </row>
    <row r="1566" spans="1:10" x14ac:dyDescent="0.25">
      <c r="A1566" s="2">
        <v>0.67194426852438249</v>
      </c>
      <c r="B1566">
        <v>1588</v>
      </c>
      <c r="C1566">
        <v>66</v>
      </c>
      <c r="D1566">
        <v>67</v>
      </c>
      <c r="E1566">
        <v>801</v>
      </c>
      <c r="F1566">
        <f t="shared" si="48"/>
        <v>0.52559055118110232</v>
      </c>
      <c r="J1566">
        <f t="shared" ca="1" si="49"/>
        <v>782</v>
      </c>
    </row>
    <row r="1567" spans="1:10" x14ac:dyDescent="0.25">
      <c r="A1567" s="2">
        <v>0.68081063964534516</v>
      </c>
      <c r="B1567">
        <v>1589</v>
      </c>
      <c r="C1567">
        <v>66</v>
      </c>
      <c r="D1567">
        <v>67</v>
      </c>
      <c r="E1567">
        <v>1271</v>
      </c>
      <c r="F1567">
        <f t="shared" si="48"/>
        <v>0.83398950131233596</v>
      </c>
      <c r="J1567">
        <f t="shared" ca="1" si="49"/>
        <v>1357</v>
      </c>
    </row>
    <row r="1568" spans="1:10" x14ac:dyDescent="0.25">
      <c r="A1568" s="2">
        <v>0.69981000633312218</v>
      </c>
      <c r="B1568">
        <v>1590</v>
      </c>
      <c r="C1568">
        <v>66</v>
      </c>
      <c r="D1568">
        <v>67</v>
      </c>
      <c r="E1568">
        <v>1220</v>
      </c>
      <c r="F1568">
        <f t="shared" si="48"/>
        <v>0.80052493438320205</v>
      </c>
      <c r="J1568">
        <f t="shared" ca="1" si="49"/>
        <v>1113</v>
      </c>
    </row>
    <row r="1569" spans="1:10" x14ac:dyDescent="0.25">
      <c r="A1569" s="2">
        <v>0.70044331855604813</v>
      </c>
      <c r="B1569">
        <v>1591</v>
      </c>
      <c r="C1569">
        <v>66</v>
      </c>
      <c r="D1569">
        <v>67</v>
      </c>
      <c r="E1569">
        <v>1037</v>
      </c>
      <c r="F1569">
        <f t="shared" si="48"/>
        <v>0.68044619422572183</v>
      </c>
      <c r="J1569">
        <f t="shared" ca="1" si="49"/>
        <v>1071</v>
      </c>
    </row>
    <row r="1570" spans="1:10" x14ac:dyDescent="0.25">
      <c r="A1570" s="2">
        <v>0.81443951868271058</v>
      </c>
      <c r="B1570">
        <v>1592</v>
      </c>
      <c r="C1570">
        <v>66</v>
      </c>
      <c r="D1570">
        <v>67</v>
      </c>
      <c r="E1570">
        <v>1186</v>
      </c>
      <c r="F1570">
        <f t="shared" si="48"/>
        <v>0.77821522309711288</v>
      </c>
      <c r="J1570">
        <f t="shared" ca="1" si="49"/>
        <v>1121</v>
      </c>
    </row>
    <row r="1571" spans="1:10" x14ac:dyDescent="0.25">
      <c r="A1571" s="2">
        <v>0.82330588980367325</v>
      </c>
      <c r="B1571">
        <v>1593</v>
      </c>
      <c r="C1571">
        <v>66</v>
      </c>
      <c r="D1571">
        <v>67</v>
      </c>
      <c r="E1571">
        <v>1651</v>
      </c>
      <c r="F1571">
        <f t="shared" si="48"/>
        <v>1.0833333333333333</v>
      </c>
      <c r="J1571">
        <f t="shared" ca="1" si="49"/>
        <v>1586</v>
      </c>
    </row>
    <row r="1572" spans="1:10" x14ac:dyDescent="0.25">
      <c r="A1572" s="2">
        <v>0.83027232425585817</v>
      </c>
      <c r="B1572">
        <v>1594</v>
      </c>
      <c r="C1572">
        <v>66</v>
      </c>
      <c r="D1572">
        <v>67</v>
      </c>
      <c r="E1572">
        <v>1480</v>
      </c>
      <c r="F1572">
        <f t="shared" si="48"/>
        <v>0.97112860892388453</v>
      </c>
      <c r="J1572">
        <f t="shared" ca="1" si="49"/>
        <v>1363</v>
      </c>
    </row>
    <row r="1573" spans="1:10" x14ac:dyDescent="0.25">
      <c r="A1573" s="2">
        <v>0.97593413552881569</v>
      </c>
      <c r="B1573">
        <v>1595</v>
      </c>
      <c r="C1573">
        <v>66</v>
      </c>
      <c r="D1573">
        <v>67</v>
      </c>
      <c r="E1573">
        <v>1489</v>
      </c>
      <c r="F1573">
        <f t="shared" si="48"/>
        <v>0.97703412073490814</v>
      </c>
      <c r="J1573">
        <f t="shared" ca="1" si="49"/>
        <v>1524</v>
      </c>
    </row>
    <row r="1574" spans="1:10" x14ac:dyDescent="0.25">
      <c r="A1574" s="2">
        <v>0.82963901203293222</v>
      </c>
      <c r="B1574">
        <v>1596</v>
      </c>
      <c r="C1574">
        <v>66</v>
      </c>
      <c r="D1574">
        <v>67</v>
      </c>
      <c r="E1574">
        <v>1371</v>
      </c>
      <c r="F1574">
        <f t="shared" si="48"/>
        <v>0.89960629921259838</v>
      </c>
      <c r="J1574">
        <f t="shared" ca="1" si="49"/>
        <v>1269</v>
      </c>
    </row>
    <row r="1575" spans="1:10" x14ac:dyDescent="0.25">
      <c r="A1575" s="2">
        <v>0.87460417986067129</v>
      </c>
      <c r="B1575">
        <v>1597</v>
      </c>
      <c r="C1575">
        <v>66</v>
      </c>
      <c r="D1575">
        <v>67</v>
      </c>
      <c r="E1575">
        <v>1461</v>
      </c>
      <c r="F1575">
        <f t="shared" si="48"/>
        <v>0.95866141732283461</v>
      </c>
      <c r="J1575">
        <f t="shared" ca="1" si="49"/>
        <v>1419</v>
      </c>
    </row>
    <row r="1576" spans="1:10" x14ac:dyDescent="0.25">
      <c r="A1576" s="2">
        <v>0.69917669411019634</v>
      </c>
      <c r="B1576">
        <v>1598</v>
      </c>
      <c r="C1576">
        <v>66</v>
      </c>
      <c r="D1576">
        <v>67</v>
      </c>
      <c r="E1576">
        <v>1364</v>
      </c>
      <c r="F1576">
        <f t="shared" si="48"/>
        <v>0.89501312335958005</v>
      </c>
      <c r="J1576">
        <f t="shared" ca="1" si="49"/>
        <v>1495</v>
      </c>
    </row>
    <row r="1577" spans="1:10" x14ac:dyDescent="0.25">
      <c r="A1577" s="2">
        <v>0.71944268524382515</v>
      </c>
      <c r="B1577">
        <v>1599</v>
      </c>
      <c r="C1577">
        <v>66</v>
      </c>
      <c r="D1577">
        <v>67</v>
      </c>
      <c r="E1577">
        <v>985</v>
      </c>
      <c r="F1577">
        <f t="shared" si="48"/>
        <v>0.64632545931758534</v>
      </c>
      <c r="J1577">
        <f t="shared" ca="1" si="49"/>
        <v>1057</v>
      </c>
    </row>
    <row r="1578" spans="1:10" x14ac:dyDescent="0.25">
      <c r="A1578" s="2">
        <v>0.67447751741608608</v>
      </c>
      <c r="B1578">
        <v>1600</v>
      </c>
      <c r="C1578">
        <v>66</v>
      </c>
      <c r="D1578">
        <v>67</v>
      </c>
      <c r="E1578">
        <v>929</v>
      </c>
      <c r="F1578">
        <f t="shared" si="48"/>
        <v>0.60958005249343827</v>
      </c>
      <c r="J1578">
        <f t="shared" ca="1" si="49"/>
        <v>897</v>
      </c>
    </row>
    <row r="1579" spans="1:10" x14ac:dyDescent="0.25">
      <c r="A1579" s="2">
        <v>0.76060797973400884</v>
      </c>
      <c r="B1579">
        <v>1601</v>
      </c>
      <c r="C1579">
        <v>66</v>
      </c>
      <c r="D1579">
        <v>67</v>
      </c>
      <c r="E1579">
        <v>1172</v>
      </c>
      <c r="F1579">
        <f t="shared" ref="F1579:F1642" si="50">E1579/MAX($E$2:$E$25)</f>
        <v>0.76902887139107612</v>
      </c>
      <c r="J1579">
        <f t="shared" ref="J1579:J1642" ca="1" si="51">E1579+RANDBETWEEN(-E1579/10,E1579/10)</f>
        <v>1200</v>
      </c>
    </row>
    <row r="1580" spans="1:10" x14ac:dyDescent="0.25">
      <c r="A1580" s="2">
        <v>0.746675110829639</v>
      </c>
      <c r="B1580">
        <v>1602</v>
      </c>
      <c r="C1580">
        <v>66</v>
      </c>
      <c r="D1580">
        <v>67</v>
      </c>
      <c r="E1580">
        <v>1095</v>
      </c>
      <c r="F1580">
        <f t="shared" si="50"/>
        <v>0.71850393700787396</v>
      </c>
      <c r="J1580">
        <f t="shared" ca="1" si="51"/>
        <v>1079</v>
      </c>
    </row>
    <row r="1581" spans="1:10" x14ac:dyDescent="0.25">
      <c r="A1581" s="2">
        <v>0.89740341988600381</v>
      </c>
      <c r="B1581">
        <v>1603</v>
      </c>
      <c r="C1581">
        <v>66</v>
      </c>
      <c r="D1581">
        <v>67</v>
      </c>
      <c r="E1581">
        <v>1480</v>
      </c>
      <c r="F1581">
        <f t="shared" si="50"/>
        <v>0.97112860892388453</v>
      </c>
      <c r="J1581">
        <f t="shared" ca="1" si="51"/>
        <v>1493</v>
      </c>
    </row>
    <row r="1582" spans="1:10" x14ac:dyDescent="0.25">
      <c r="A1582" s="2">
        <v>0.75300823305889808</v>
      </c>
      <c r="B1582">
        <v>1604</v>
      </c>
      <c r="C1582">
        <v>66</v>
      </c>
      <c r="D1582">
        <v>67</v>
      </c>
      <c r="E1582">
        <v>1399</v>
      </c>
      <c r="F1582">
        <f t="shared" si="50"/>
        <v>0.91797900262467191</v>
      </c>
      <c r="J1582">
        <f t="shared" ca="1" si="51"/>
        <v>1346</v>
      </c>
    </row>
    <row r="1583" spans="1:10" x14ac:dyDescent="0.25">
      <c r="A1583" s="2">
        <v>0.69031032298923367</v>
      </c>
      <c r="B1583">
        <v>1605</v>
      </c>
      <c r="C1583">
        <v>66</v>
      </c>
      <c r="D1583">
        <v>67</v>
      </c>
      <c r="E1583">
        <v>1103</v>
      </c>
      <c r="F1583">
        <f t="shared" si="50"/>
        <v>0.72375328083989499</v>
      </c>
      <c r="J1583">
        <f t="shared" ca="1" si="51"/>
        <v>999</v>
      </c>
    </row>
    <row r="1584" spans="1:10" x14ac:dyDescent="0.25">
      <c r="A1584" s="2">
        <v>0.59341355288157061</v>
      </c>
      <c r="B1584">
        <v>1606</v>
      </c>
      <c r="C1584">
        <v>66</v>
      </c>
      <c r="D1584">
        <v>67</v>
      </c>
      <c r="E1584">
        <v>910</v>
      </c>
      <c r="F1584">
        <f t="shared" si="50"/>
        <v>0.59711286089238846</v>
      </c>
      <c r="J1584">
        <f t="shared" ca="1" si="51"/>
        <v>841</v>
      </c>
    </row>
    <row r="1585" spans="1:10" x14ac:dyDescent="0.25">
      <c r="A1585" s="2">
        <v>0.45978467384420518</v>
      </c>
      <c r="B1585">
        <v>1607</v>
      </c>
      <c r="C1585">
        <v>66</v>
      </c>
      <c r="D1585">
        <v>67</v>
      </c>
      <c r="E1585">
        <v>706</v>
      </c>
      <c r="F1585">
        <f t="shared" si="50"/>
        <v>0.46325459317585299</v>
      </c>
      <c r="J1585">
        <f t="shared" ca="1" si="51"/>
        <v>662</v>
      </c>
    </row>
    <row r="1586" spans="1:10" x14ac:dyDescent="0.25">
      <c r="A1586" s="2">
        <v>0.4420519316022799</v>
      </c>
      <c r="B1586">
        <v>1608</v>
      </c>
      <c r="C1586">
        <v>67</v>
      </c>
      <c r="D1586">
        <v>68</v>
      </c>
      <c r="E1586">
        <v>657</v>
      </c>
      <c r="F1586">
        <f t="shared" si="50"/>
        <v>0.43110236220472442</v>
      </c>
      <c r="J1586">
        <f t="shared" ca="1" si="51"/>
        <v>632</v>
      </c>
    </row>
    <row r="1587" spans="1:10" x14ac:dyDescent="0.25">
      <c r="A1587" s="2">
        <v>0.46295123495883472</v>
      </c>
      <c r="B1587">
        <v>1609</v>
      </c>
      <c r="C1587">
        <v>67</v>
      </c>
      <c r="D1587">
        <v>68</v>
      </c>
      <c r="E1587">
        <v>699</v>
      </c>
      <c r="F1587">
        <f t="shared" si="50"/>
        <v>0.45866141732283466</v>
      </c>
      <c r="J1587">
        <f t="shared" ca="1" si="51"/>
        <v>756</v>
      </c>
    </row>
    <row r="1588" spans="1:10" x14ac:dyDescent="0.25">
      <c r="A1588" s="2">
        <v>0.54654844838505379</v>
      </c>
      <c r="B1588">
        <v>1610</v>
      </c>
      <c r="C1588">
        <v>67</v>
      </c>
      <c r="D1588">
        <v>68</v>
      </c>
      <c r="E1588">
        <v>919</v>
      </c>
      <c r="F1588">
        <f t="shared" si="50"/>
        <v>0.60301837270341208</v>
      </c>
      <c r="J1588">
        <f t="shared" ca="1" si="51"/>
        <v>978</v>
      </c>
    </row>
    <row r="1589" spans="1:10" x14ac:dyDescent="0.25">
      <c r="A1589" s="2">
        <v>0.59278024065864476</v>
      </c>
      <c r="B1589">
        <v>1611</v>
      </c>
      <c r="C1589">
        <v>67</v>
      </c>
      <c r="D1589">
        <v>68</v>
      </c>
      <c r="E1589">
        <v>830</v>
      </c>
      <c r="F1589">
        <f t="shared" si="50"/>
        <v>0.54461942257217844</v>
      </c>
      <c r="J1589">
        <f t="shared" ca="1" si="51"/>
        <v>800</v>
      </c>
    </row>
    <row r="1590" spans="1:10" x14ac:dyDescent="0.25">
      <c r="A1590" s="2">
        <v>0.60037998733375553</v>
      </c>
      <c r="B1590">
        <v>1612</v>
      </c>
      <c r="C1590">
        <v>67</v>
      </c>
      <c r="D1590">
        <v>68</v>
      </c>
      <c r="E1590">
        <v>931</v>
      </c>
      <c r="F1590">
        <f t="shared" si="50"/>
        <v>0.61089238845144356</v>
      </c>
      <c r="J1590">
        <f t="shared" ca="1" si="51"/>
        <v>929</v>
      </c>
    </row>
    <row r="1591" spans="1:10" x14ac:dyDescent="0.25">
      <c r="A1591" s="2">
        <v>0.70234325522482588</v>
      </c>
      <c r="B1591">
        <v>1613</v>
      </c>
      <c r="C1591">
        <v>67</v>
      </c>
      <c r="D1591">
        <v>68</v>
      </c>
      <c r="E1591">
        <v>971</v>
      </c>
      <c r="F1591">
        <f t="shared" si="50"/>
        <v>0.63713910761154857</v>
      </c>
      <c r="J1591">
        <f t="shared" ca="1" si="51"/>
        <v>889</v>
      </c>
    </row>
    <row r="1592" spans="1:10" x14ac:dyDescent="0.25">
      <c r="A1592" s="2">
        <v>0.70107663077897409</v>
      </c>
      <c r="B1592">
        <v>1614</v>
      </c>
      <c r="C1592">
        <v>67</v>
      </c>
      <c r="D1592">
        <v>68</v>
      </c>
      <c r="E1592">
        <v>1149</v>
      </c>
      <c r="F1592">
        <f t="shared" si="50"/>
        <v>0.75393700787401574</v>
      </c>
      <c r="J1592">
        <f t="shared" ca="1" si="51"/>
        <v>1196</v>
      </c>
    </row>
    <row r="1593" spans="1:10" x14ac:dyDescent="0.25">
      <c r="A1593" s="2">
        <v>0.76314122862571243</v>
      </c>
      <c r="B1593">
        <v>1615</v>
      </c>
      <c r="C1593">
        <v>67</v>
      </c>
      <c r="D1593">
        <v>68</v>
      </c>
      <c r="E1593">
        <v>1072</v>
      </c>
      <c r="F1593">
        <f t="shared" si="50"/>
        <v>0.70341207349081369</v>
      </c>
      <c r="J1593">
        <f t="shared" ca="1" si="51"/>
        <v>1154</v>
      </c>
    </row>
    <row r="1594" spans="1:10" x14ac:dyDescent="0.25">
      <c r="A1594" s="2">
        <v>0.88347055098163396</v>
      </c>
      <c r="B1594">
        <v>1616</v>
      </c>
      <c r="C1594">
        <v>67</v>
      </c>
      <c r="D1594">
        <v>68</v>
      </c>
      <c r="E1594">
        <v>1291</v>
      </c>
      <c r="F1594">
        <f t="shared" si="50"/>
        <v>0.84711286089238846</v>
      </c>
      <c r="J1594">
        <f t="shared" ca="1" si="51"/>
        <v>1307</v>
      </c>
    </row>
    <row r="1595" spans="1:10" x14ac:dyDescent="0.25">
      <c r="A1595" s="2">
        <v>0.9746675110829639</v>
      </c>
      <c r="B1595">
        <v>1617</v>
      </c>
      <c r="C1595">
        <v>67</v>
      </c>
      <c r="D1595">
        <v>68</v>
      </c>
      <c r="E1595">
        <v>1258</v>
      </c>
      <c r="F1595">
        <f t="shared" si="50"/>
        <v>0.82545931758530189</v>
      </c>
      <c r="J1595">
        <f t="shared" ca="1" si="51"/>
        <v>1243</v>
      </c>
    </row>
    <row r="1596" spans="1:10" x14ac:dyDescent="0.25">
      <c r="A1596" s="2">
        <v>0.95123495883470555</v>
      </c>
      <c r="B1596">
        <v>1618</v>
      </c>
      <c r="C1596">
        <v>67</v>
      </c>
      <c r="D1596">
        <v>68</v>
      </c>
      <c r="E1596">
        <v>1417</v>
      </c>
      <c r="F1596">
        <f t="shared" si="50"/>
        <v>0.92979002624671914</v>
      </c>
      <c r="J1596">
        <f t="shared" ca="1" si="51"/>
        <v>1379</v>
      </c>
    </row>
    <row r="1597" spans="1:10" x14ac:dyDescent="0.25">
      <c r="A1597" s="2">
        <v>1.0202659911336289</v>
      </c>
      <c r="B1597">
        <v>1619</v>
      </c>
      <c r="C1597">
        <v>67</v>
      </c>
      <c r="D1597">
        <v>68</v>
      </c>
      <c r="E1597">
        <v>1515</v>
      </c>
      <c r="F1597">
        <f t="shared" si="50"/>
        <v>0.99409448818897639</v>
      </c>
      <c r="J1597">
        <f t="shared" ca="1" si="51"/>
        <v>1554</v>
      </c>
    </row>
    <row r="1598" spans="1:10" x14ac:dyDescent="0.25">
      <c r="A1598" s="2">
        <v>0.85307156428119058</v>
      </c>
      <c r="B1598">
        <v>1620</v>
      </c>
      <c r="C1598">
        <v>67</v>
      </c>
      <c r="D1598">
        <v>68</v>
      </c>
      <c r="E1598">
        <v>1454</v>
      </c>
      <c r="F1598">
        <f t="shared" si="50"/>
        <v>0.95406824146981628</v>
      </c>
      <c r="J1598">
        <f t="shared" ca="1" si="51"/>
        <v>1466</v>
      </c>
    </row>
    <row r="1599" spans="1:10" x14ac:dyDescent="0.25">
      <c r="A1599" s="2">
        <v>0.82457251424952505</v>
      </c>
      <c r="B1599">
        <v>1621</v>
      </c>
      <c r="C1599">
        <v>67</v>
      </c>
      <c r="D1599">
        <v>68</v>
      </c>
      <c r="E1599">
        <v>1421</v>
      </c>
      <c r="F1599">
        <f t="shared" si="50"/>
        <v>0.9324146981627297</v>
      </c>
      <c r="J1599">
        <f t="shared" ca="1" si="51"/>
        <v>1514</v>
      </c>
    </row>
    <row r="1600" spans="1:10" x14ac:dyDescent="0.25">
      <c r="A1600" s="2">
        <v>0.80873970867637746</v>
      </c>
      <c r="B1600">
        <v>1622</v>
      </c>
      <c r="C1600">
        <v>67</v>
      </c>
      <c r="D1600">
        <v>68</v>
      </c>
      <c r="E1600">
        <v>1000</v>
      </c>
      <c r="F1600">
        <f t="shared" si="50"/>
        <v>0.65616797900262469</v>
      </c>
      <c r="J1600">
        <f t="shared" ca="1" si="51"/>
        <v>1011</v>
      </c>
    </row>
    <row r="1601" spans="1:10" x14ac:dyDescent="0.25">
      <c r="A1601" s="2">
        <v>0.64281190626979101</v>
      </c>
      <c r="B1601">
        <v>1623</v>
      </c>
      <c r="C1601">
        <v>67</v>
      </c>
      <c r="D1601">
        <v>68</v>
      </c>
      <c r="E1601">
        <v>1017</v>
      </c>
      <c r="F1601">
        <f t="shared" si="50"/>
        <v>0.66732283464566933</v>
      </c>
      <c r="J1601">
        <f t="shared" ca="1" si="51"/>
        <v>1116</v>
      </c>
    </row>
    <row r="1602" spans="1:10" x14ac:dyDescent="0.25">
      <c r="A1602" s="2">
        <v>0.6092463584547182</v>
      </c>
      <c r="B1602">
        <v>1624</v>
      </c>
      <c r="C1602">
        <v>67</v>
      </c>
      <c r="D1602">
        <v>68</v>
      </c>
      <c r="E1602">
        <v>1061</v>
      </c>
      <c r="F1602">
        <f t="shared" si="50"/>
        <v>0.6961942257217848</v>
      </c>
      <c r="J1602">
        <f t="shared" ca="1" si="51"/>
        <v>1023</v>
      </c>
    </row>
    <row r="1603" spans="1:10" x14ac:dyDescent="0.25">
      <c r="A1603" s="2">
        <v>0.7612412919569348</v>
      </c>
      <c r="B1603">
        <v>1625</v>
      </c>
      <c r="C1603">
        <v>67</v>
      </c>
      <c r="D1603">
        <v>68</v>
      </c>
      <c r="E1603">
        <v>1095</v>
      </c>
      <c r="F1603">
        <f t="shared" si="50"/>
        <v>0.71850393700787396</v>
      </c>
      <c r="J1603">
        <f t="shared" ca="1" si="51"/>
        <v>1170</v>
      </c>
    </row>
    <row r="1604" spans="1:10" x14ac:dyDescent="0.25">
      <c r="A1604" s="2">
        <v>0.69791006966434455</v>
      </c>
      <c r="B1604">
        <v>1626</v>
      </c>
      <c r="C1604">
        <v>67</v>
      </c>
      <c r="D1604">
        <v>68</v>
      </c>
      <c r="E1604">
        <v>1193</v>
      </c>
      <c r="F1604">
        <f t="shared" si="50"/>
        <v>0.78280839895013121</v>
      </c>
      <c r="J1604">
        <f t="shared" ca="1" si="51"/>
        <v>1271</v>
      </c>
    </row>
    <row r="1605" spans="1:10" x14ac:dyDescent="0.25">
      <c r="A1605" s="2">
        <v>0.8733375554148195</v>
      </c>
      <c r="B1605">
        <v>1627</v>
      </c>
      <c r="C1605">
        <v>67</v>
      </c>
      <c r="D1605">
        <v>68</v>
      </c>
      <c r="E1605">
        <v>1601</v>
      </c>
      <c r="F1605">
        <f t="shared" si="50"/>
        <v>1.0505249343832022</v>
      </c>
      <c r="J1605">
        <f t="shared" ca="1" si="51"/>
        <v>1526</v>
      </c>
    </row>
    <row r="1606" spans="1:10" x14ac:dyDescent="0.25">
      <c r="A1606" s="2">
        <v>0.85750474984167191</v>
      </c>
      <c r="B1606">
        <v>1628</v>
      </c>
      <c r="C1606">
        <v>67</v>
      </c>
      <c r="D1606">
        <v>68</v>
      </c>
      <c r="E1606">
        <v>1384</v>
      </c>
      <c r="F1606">
        <f t="shared" si="50"/>
        <v>0.90813648293963256</v>
      </c>
      <c r="J1606">
        <f t="shared" ca="1" si="51"/>
        <v>1467</v>
      </c>
    </row>
    <row r="1607" spans="1:10" x14ac:dyDescent="0.25">
      <c r="A1607" s="2">
        <v>0.72957568081063962</v>
      </c>
      <c r="B1607">
        <v>1629</v>
      </c>
      <c r="C1607">
        <v>67</v>
      </c>
      <c r="D1607">
        <v>68</v>
      </c>
      <c r="E1607">
        <v>1052</v>
      </c>
      <c r="F1607">
        <f t="shared" si="50"/>
        <v>0.69028871391076119</v>
      </c>
      <c r="J1607">
        <f t="shared" ca="1" si="51"/>
        <v>1142</v>
      </c>
    </row>
    <row r="1608" spans="1:10" x14ac:dyDescent="0.25">
      <c r="A1608" s="2">
        <v>0.5174160861304623</v>
      </c>
      <c r="B1608">
        <v>1630</v>
      </c>
      <c r="C1608">
        <v>67</v>
      </c>
      <c r="D1608">
        <v>68</v>
      </c>
      <c r="E1608">
        <v>756</v>
      </c>
      <c r="F1608">
        <f t="shared" si="50"/>
        <v>0.49606299212598426</v>
      </c>
      <c r="J1608">
        <f t="shared" ca="1" si="51"/>
        <v>748</v>
      </c>
    </row>
    <row r="1609" spans="1:10" x14ac:dyDescent="0.25">
      <c r="A1609" s="2">
        <v>0.48891703609879672</v>
      </c>
      <c r="B1609">
        <v>1631</v>
      </c>
      <c r="C1609">
        <v>67</v>
      </c>
      <c r="D1609">
        <v>68</v>
      </c>
      <c r="E1609">
        <v>652</v>
      </c>
      <c r="F1609">
        <f t="shared" si="50"/>
        <v>0.42782152230971127</v>
      </c>
      <c r="J1609">
        <f t="shared" ca="1" si="51"/>
        <v>688</v>
      </c>
    </row>
    <row r="1610" spans="1:10" x14ac:dyDescent="0.25">
      <c r="A1610" s="2">
        <v>0.40341988600379985</v>
      </c>
      <c r="B1610">
        <v>1632</v>
      </c>
      <c r="C1610">
        <v>68</v>
      </c>
      <c r="D1610">
        <v>69</v>
      </c>
      <c r="E1610">
        <v>733</v>
      </c>
      <c r="F1610">
        <f t="shared" si="50"/>
        <v>0.48097112860892388</v>
      </c>
      <c r="J1610">
        <f t="shared" ca="1" si="51"/>
        <v>755</v>
      </c>
    </row>
    <row r="1611" spans="1:10" x14ac:dyDescent="0.25">
      <c r="A1611" s="2">
        <v>0.45028499050031667</v>
      </c>
      <c r="B1611">
        <v>1633</v>
      </c>
      <c r="C1611">
        <v>68</v>
      </c>
      <c r="D1611">
        <v>69</v>
      </c>
      <c r="E1611">
        <v>648</v>
      </c>
      <c r="F1611">
        <f t="shared" si="50"/>
        <v>0.42519685039370081</v>
      </c>
      <c r="J1611">
        <f t="shared" ca="1" si="51"/>
        <v>599</v>
      </c>
    </row>
    <row r="1612" spans="1:10" x14ac:dyDescent="0.25">
      <c r="A1612" s="2">
        <v>0.54718176060797974</v>
      </c>
      <c r="B1612">
        <v>1634</v>
      </c>
      <c r="C1612">
        <v>68</v>
      </c>
      <c r="D1612">
        <v>69</v>
      </c>
      <c r="E1612">
        <v>866</v>
      </c>
      <c r="F1612">
        <f t="shared" si="50"/>
        <v>0.56824146981627299</v>
      </c>
      <c r="J1612">
        <f t="shared" ca="1" si="51"/>
        <v>928</v>
      </c>
    </row>
    <row r="1613" spans="1:10" x14ac:dyDescent="0.25">
      <c r="A1613" s="2">
        <v>0.57378087397086763</v>
      </c>
      <c r="B1613">
        <v>1635</v>
      </c>
      <c r="C1613">
        <v>68</v>
      </c>
      <c r="D1613">
        <v>69</v>
      </c>
      <c r="E1613">
        <v>922</v>
      </c>
      <c r="F1613">
        <f t="shared" si="50"/>
        <v>0.60498687664041995</v>
      </c>
      <c r="J1613">
        <f t="shared" ca="1" si="51"/>
        <v>862</v>
      </c>
    </row>
    <row r="1614" spans="1:10" x14ac:dyDescent="0.25">
      <c r="A1614" s="2">
        <v>0.58518049398353389</v>
      </c>
      <c r="B1614">
        <v>1636</v>
      </c>
      <c r="C1614">
        <v>68</v>
      </c>
      <c r="D1614">
        <v>69</v>
      </c>
      <c r="E1614">
        <v>878</v>
      </c>
      <c r="F1614">
        <f t="shared" si="50"/>
        <v>0.57611548556430447</v>
      </c>
      <c r="J1614">
        <f t="shared" ca="1" si="51"/>
        <v>856</v>
      </c>
    </row>
    <row r="1615" spans="1:10" x14ac:dyDescent="0.25">
      <c r="A1615" s="2">
        <v>0.68841038632045604</v>
      </c>
      <c r="B1615">
        <v>1637</v>
      </c>
      <c r="C1615">
        <v>68</v>
      </c>
      <c r="D1615">
        <v>69</v>
      </c>
      <c r="E1615">
        <v>1146</v>
      </c>
      <c r="F1615">
        <f t="shared" si="50"/>
        <v>0.75196850393700787</v>
      </c>
      <c r="J1615">
        <f t="shared" ca="1" si="51"/>
        <v>1203</v>
      </c>
    </row>
    <row r="1616" spans="1:10" x14ac:dyDescent="0.25">
      <c r="A1616" s="2">
        <v>0.72070930968967706</v>
      </c>
      <c r="B1616">
        <v>1638</v>
      </c>
      <c r="C1616">
        <v>68</v>
      </c>
      <c r="D1616">
        <v>69</v>
      </c>
      <c r="E1616">
        <v>1070</v>
      </c>
      <c r="F1616">
        <f t="shared" si="50"/>
        <v>0.70209973753280841</v>
      </c>
      <c r="J1616">
        <f t="shared" ca="1" si="51"/>
        <v>1145</v>
      </c>
    </row>
    <row r="1617" spans="1:10" x14ac:dyDescent="0.25">
      <c r="A1617" s="2">
        <v>0.80493983533882207</v>
      </c>
      <c r="B1617">
        <v>1639</v>
      </c>
      <c r="C1617">
        <v>68</v>
      </c>
      <c r="D1617">
        <v>69</v>
      </c>
      <c r="E1617">
        <v>1123</v>
      </c>
      <c r="F1617">
        <f t="shared" si="50"/>
        <v>0.73687664041994749</v>
      </c>
      <c r="J1617">
        <f t="shared" ca="1" si="51"/>
        <v>1042</v>
      </c>
    </row>
    <row r="1618" spans="1:10" x14ac:dyDescent="0.25">
      <c r="A1618" s="2">
        <v>0.77010766307789735</v>
      </c>
      <c r="B1618">
        <v>1640</v>
      </c>
      <c r="C1618">
        <v>68</v>
      </c>
      <c r="D1618">
        <v>69</v>
      </c>
      <c r="E1618">
        <v>1281</v>
      </c>
      <c r="F1618">
        <f t="shared" si="50"/>
        <v>0.84055118110236215</v>
      </c>
      <c r="J1618">
        <f t="shared" ca="1" si="51"/>
        <v>1287</v>
      </c>
    </row>
    <row r="1619" spans="1:10" x14ac:dyDescent="0.25">
      <c r="A1619" s="2">
        <v>0.86700443318556053</v>
      </c>
      <c r="B1619">
        <v>1641</v>
      </c>
      <c r="C1619">
        <v>68</v>
      </c>
      <c r="D1619">
        <v>69</v>
      </c>
      <c r="E1619">
        <v>1457</v>
      </c>
      <c r="F1619">
        <f t="shared" si="50"/>
        <v>0.95603674540682415</v>
      </c>
      <c r="J1619">
        <f t="shared" ca="1" si="51"/>
        <v>1384</v>
      </c>
    </row>
    <row r="1620" spans="1:10" x14ac:dyDescent="0.25">
      <c r="A1620" s="2">
        <v>0.97530082330588985</v>
      </c>
      <c r="B1620">
        <v>1642</v>
      </c>
      <c r="C1620">
        <v>68</v>
      </c>
      <c r="D1620">
        <v>69</v>
      </c>
      <c r="E1620">
        <v>1346</v>
      </c>
      <c r="F1620">
        <f t="shared" si="50"/>
        <v>0.88320209973753283</v>
      </c>
      <c r="J1620">
        <f t="shared" ca="1" si="51"/>
        <v>1251</v>
      </c>
    </row>
    <row r="1621" spans="1:10" x14ac:dyDescent="0.25">
      <c r="A1621" s="2">
        <v>1.0126662444585179</v>
      </c>
      <c r="B1621">
        <v>1643</v>
      </c>
      <c r="C1621">
        <v>68</v>
      </c>
      <c r="D1621">
        <v>69</v>
      </c>
      <c r="E1621">
        <v>1247</v>
      </c>
      <c r="F1621">
        <f t="shared" si="50"/>
        <v>0.81824146981627299</v>
      </c>
      <c r="J1621">
        <f t="shared" ca="1" si="51"/>
        <v>1229</v>
      </c>
    </row>
    <row r="1622" spans="1:10" x14ac:dyDescent="0.25">
      <c r="A1622" s="2">
        <v>0.88030398986700442</v>
      </c>
      <c r="B1622">
        <v>1644</v>
      </c>
      <c r="C1622">
        <v>68</v>
      </c>
      <c r="D1622">
        <v>69</v>
      </c>
      <c r="E1622">
        <v>1349</v>
      </c>
      <c r="F1622">
        <f t="shared" si="50"/>
        <v>0.8851706036745407</v>
      </c>
      <c r="J1622">
        <f t="shared" ca="1" si="51"/>
        <v>1410</v>
      </c>
    </row>
    <row r="1623" spans="1:10" x14ac:dyDescent="0.25">
      <c r="A1623" s="2">
        <v>0.83533882203926535</v>
      </c>
      <c r="B1623">
        <v>1645</v>
      </c>
      <c r="C1623">
        <v>68</v>
      </c>
      <c r="D1623">
        <v>69</v>
      </c>
      <c r="E1623">
        <v>1208</v>
      </c>
      <c r="F1623">
        <f t="shared" si="50"/>
        <v>0.79265091863517056</v>
      </c>
      <c r="J1623">
        <f t="shared" ca="1" si="51"/>
        <v>1110</v>
      </c>
    </row>
    <row r="1624" spans="1:10" x14ac:dyDescent="0.25">
      <c r="A1624" s="2">
        <v>0.69031032298923367</v>
      </c>
      <c r="B1624">
        <v>1646</v>
      </c>
      <c r="C1624">
        <v>68</v>
      </c>
      <c r="D1624">
        <v>69</v>
      </c>
      <c r="E1624">
        <v>1275</v>
      </c>
      <c r="F1624">
        <f t="shared" si="50"/>
        <v>0.83661417322834641</v>
      </c>
      <c r="J1624">
        <f t="shared" ca="1" si="51"/>
        <v>1346</v>
      </c>
    </row>
    <row r="1625" spans="1:10" x14ac:dyDescent="0.25">
      <c r="A1625" s="2">
        <v>0.6345788473717543</v>
      </c>
      <c r="B1625">
        <v>1647</v>
      </c>
      <c r="C1625">
        <v>68</v>
      </c>
      <c r="D1625">
        <v>69</v>
      </c>
      <c r="E1625">
        <v>1207</v>
      </c>
      <c r="F1625">
        <f t="shared" si="50"/>
        <v>0.79199475065616798</v>
      </c>
      <c r="J1625">
        <f t="shared" ca="1" si="51"/>
        <v>1091</v>
      </c>
    </row>
    <row r="1626" spans="1:10" x14ac:dyDescent="0.25">
      <c r="A1626" s="2">
        <v>0.58834705509816343</v>
      </c>
      <c r="B1626">
        <v>1648</v>
      </c>
      <c r="C1626">
        <v>68</v>
      </c>
      <c r="D1626">
        <v>69</v>
      </c>
      <c r="E1626">
        <v>981</v>
      </c>
      <c r="F1626">
        <f t="shared" si="50"/>
        <v>0.64370078740157477</v>
      </c>
      <c r="J1626">
        <f t="shared" ca="1" si="51"/>
        <v>1008</v>
      </c>
    </row>
    <row r="1627" spans="1:10" x14ac:dyDescent="0.25">
      <c r="A1627" s="2">
        <v>0.68777707409753008</v>
      </c>
      <c r="B1627">
        <v>1649</v>
      </c>
      <c r="C1627">
        <v>68</v>
      </c>
      <c r="D1627">
        <v>69</v>
      </c>
      <c r="E1627">
        <v>922</v>
      </c>
      <c r="F1627">
        <f t="shared" si="50"/>
        <v>0.60498687664041995</v>
      </c>
      <c r="J1627">
        <f t="shared" ca="1" si="51"/>
        <v>925</v>
      </c>
    </row>
    <row r="1628" spans="1:10" x14ac:dyDescent="0.25">
      <c r="A1628" s="2">
        <v>0.71690943635212157</v>
      </c>
      <c r="B1628">
        <v>1650</v>
      </c>
      <c r="C1628">
        <v>68</v>
      </c>
      <c r="D1628">
        <v>69</v>
      </c>
      <c r="E1628">
        <v>1443</v>
      </c>
      <c r="F1628">
        <f t="shared" si="50"/>
        <v>0.94685039370078738</v>
      </c>
      <c r="J1628">
        <f t="shared" ca="1" si="51"/>
        <v>1526</v>
      </c>
    </row>
    <row r="1629" spans="1:10" x14ac:dyDescent="0.25">
      <c r="A1629" s="2">
        <v>0.90753641545281827</v>
      </c>
      <c r="B1629">
        <v>1651</v>
      </c>
      <c r="C1629">
        <v>68</v>
      </c>
      <c r="D1629">
        <v>69</v>
      </c>
      <c r="E1629">
        <v>1293</v>
      </c>
      <c r="F1629">
        <f t="shared" si="50"/>
        <v>0.84842519685039375</v>
      </c>
      <c r="J1629">
        <f t="shared" ca="1" si="51"/>
        <v>1318</v>
      </c>
    </row>
    <row r="1630" spans="1:10" x14ac:dyDescent="0.25">
      <c r="A1630" s="2">
        <v>0.88473717542748576</v>
      </c>
      <c r="B1630">
        <v>1652</v>
      </c>
      <c r="C1630">
        <v>68</v>
      </c>
      <c r="D1630">
        <v>69</v>
      </c>
      <c r="E1630">
        <v>1160</v>
      </c>
      <c r="F1630">
        <f t="shared" si="50"/>
        <v>0.76115485564304464</v>
      </c>
      <c r="J1630">
        <f t="shared" ca="1" si="51"/>
        <v>1239</v>
      </c>
    </row>
    <row r="1631" spans="1:10" x14ac:dyDescent="0.25">
      <c r="A1631" s="2">
        <v>0.6706776440785307</v>
      </c>
      <c r="B1631">
        <v>1653</v>
      </c>
      <c r="C1631">
        <v>68</v>
      </c>
      <c r="D1631">
        <v>69</v>
      </c>
      <c r="E1631">
        <v>999</v>
      </c>
      <c r="F1631">
        <f t="shared" si="50"/>
        <v>0.65551181102362199</v>
      </c>
      <c r="J1631">
        <f t="shared" ca="1" si="51"/>
        <v>935</v>
      </c>
    </row>
    <row r="1632" spans="1:10" x14ac:dyDescent="0.25">
      <c r="A1632" s="2">
        <v>0.51678277390753646</v>
      </c>
      <c r="B1632">
        <v>1654</v>
      </c>
      <c r="C1632">
        <v>68</v>
      </c>
      <c r="D1632">
        <v>69</v>
      </c>
      <c r="E1632">
        <v>830</v>
      </c>
      <c r="F1632">
        <f t="shared" si="50"/>
        <v>0.54461942257217844</v>
      </c>
      <c r="J1632">
        <f t="shared" ca="1" si="51"/>
        <v>798</v>
      </c>
    </row>
    <row r="1633" spans="1:10" x14ac:dyDescent="0.25">
      <c r="A1633" s="2">
        <v>0.48448385053831539</v>
      </c>
      <c r="B1633">
        <v>1655</v>
      </c>
      <c r="C1633">
        <v>68</v>
      </c>
      <c r="D1633">
        <v>69</v>
      </c>
      <c r="E1633">
        <v>765</v>
      </c>
      <c r="F1633">
        <f t="shared" si="50"/>
        <v>0.50196850393700787</v>
      </c>
      <c r="J1633">
        <f t="shared" ca="1" si="51"/>
        <v>731</v>
      </c>
    </row>
    <row r="1634" spans="1:10" x14ac:dyDescent="0.25">
      <c r="A1634" s="2">
        <v>0.4160861304623179</v>
      </c>
      <c r="B1634">
        <v>1656</v>
      </c>
      <c r="C1634">
        <v>69</v>
      </c>
      <c r="D1634">
        <v>70</v>
      </c>
      <c r="E1634">
        <v>698</v>
      </c>
      <c r="F1634">
        <f t="shared" si="50"/>
        <v>0.45800524934383202</v>
      </c>
      <c r="J1634">
        <f t="shared" ca="1" si="51"/>
        <v>634</v>
      </c>
    </row>
    <row r="1635" spans="1:10" x14ac:dyDescent="0.25">
      <c r="A1635" s="2">
        <v>0.47751741608613046</v>
      </c>
      <c r="B1635">
        <v>1657</v>
      </c>
      <c r="C1635">
        <v>69</v>
      </c>
      <c r="D1635">
        <v>70</v>
      </c>
      <c r="E1635">
        <v>772</v>
      </c>
      <c r="F1635">
        <f t="shared" si="50"/>
        <v>0.5065616797900262</v>
      </c>
      <c r="J1635">
        <f t="shared" ca="1" si="51"/>
        <v>710</v>
      </c>
    </row>
    <row r="1636" spans="1:10" x14ac:dyDescent="0.25">
      <c r="A1636" s="2">
        <v>0.53071564281190631</v>
      </c>
      <c r="B1636">
        <v>1658</v>
      </c>
      <c r="C1636">
        <v>69</v>
      </c>
      <c r="D1636">
        <v>70</v>
      </c>
      <c r="E1636">
        <v>902</v>
      </c>
      <c r="F1636">
        <f t="shared" si="50"/>
        <v>0.59186351706036744</v>
      </c>
      <c r="J1636">
        <f t="shared" ca="1" si="51"/>
        <v>963</v>
      </c>
    </row>
    <row r="1637" spans="1:10" x14ac:dyDescent="0.25">
      <c r="A1637" s="2">
        <v>0.61684610512982896</v>
      </c>
      <c r="B1637">
        <v>1659</v>
      </c>
      <c r="C1637">
        <v>69</v>
      </c>
      <c r="D1637">
        <v>70</v>
      </c>
      <c r="E1637">
        <v>1048</v>
      </c>
      <c r="F1637">
        <f t="shared" si="50"/>
        <v>0.68766404199475062</v>
      </c>
      <c r="J1637">
        <f t="shared" ca="1" si="51"/>
        <v>1063</v>
      </c>
    </row>
    <row r="1638" spans="1:10" x14ac:dyDescent="0.25">
      <c r="A1638" s="2">
        <v>0.6092463584547182</v>
      </c>
      <c r="B1638">
        <v>1660</v>
      </c>
      <c r="C1638">
        <v>69</v>
      </c>
      <c r="D1638">
        <v>70</v>
      </c>
      <c r="E1638">
        <v>862</v>
      </c>
      <c r="F1638">
        <f t="shared" si="50"/>
        <v>0.56561679790026242</v>
      </c>
      <c r="J1638">
        <f t="shared" ca="1" si="51"/>
        <v>890</v>
      </c>
    </row>
    <row r="1639" spans="1:10" x14ac:dyDescent="0.25">
      <c r="A1639" s="2">
        <v>0.72894236858771377</v>
      </c>
      <c r="B1639">
        <v>1661</v>
      </c>
      <c r="C1639">
        <v>69</v>
      </c>
      <c r="D1639">
        <v>70</v>
      </c>
      <c r="E1639">
        <v>1318</v>
      </c>
      <c r="F1639">
        <f t="shared" si="50"/>
        <v>0.8648293963254593</v>
      </c>
      <c r="J1639">
        <f t="shared" ca="1" si="51"/>
        <v>1241</v>
      </c>
    </row>
    <row r="1640" spans="1:10" x14ac:dyDescent="0.25">
      <c r="A1640" s="2">
        <v>0.71817606079797336</v>
      </c>
      <c r="B1640">
        <v>1662</v>
      </c>
      <c r="C1640">
        <v>69</v>
      </c>
      <c r="D1640">
        <v>70</v>
      </c>
      <c r="E1640">
        <v>1300</v>
      </c>
      <c r="F1640">
        <f t="shared" si="50"/>
        <v>0.85301837270341208</v>
      </c>
      <c r="J1640">
        <f t="shared" ca="1" si="51"/>
        <v>1401</v>
      </c>
    </row>
    <row r="1641" spans="1:10" x14ac:dyDescent="0.25">
      <c r="A1641" s="2">
        <v>0.79480683977200761</v>
      </c>
      <c r="B1641">
        <v>1663</v>
      </c>
      <c r="C1641">
        <v>69</v>
      </c>
      <c r="D1641">
        <v>70</v>
      </c>
      <c r="E1641">
        <v>1100</v>
      </c>
      <c r="F1641">
        <f t="shared" si="50"/>
        <v>0.72178477690288712</v>
      </c>
      <c r="J1641">
        <f t="shared" ca="1" si="51"/>
        <v>1034</v>
      </c>
    </row>
    <row r="1642" spans="1:10" x14ac:dyDescent="0.25">
      <c r="A1642" s="2">
        <v>0.89107029765674473</v>
      </c>
      <c r="B1642">
        <v>1664</v>
      </c>
      <c r="C1642">
        <v>69</v>
      </c>
      <c r="D1642">
        <v>70</v>
      </c>
      <c r="E1642">
        <v>1623</v>
      </c>
      <c r="F1642">
        <f t="shared" si="50"/>
        <v>1.0649606299212599</v>
      </c>
      <c r="J1642">
        <f t="shared" ca="1" si="51"/>
        <v>1635</v>
      </c>
    </row>
    <row r="1643" spans="1:10" x14ac:dyDescent="0.25">
      <c r="A1643" s="2">
        <v>0.86700443318556053</v>
      </c>
      <c r="B1643">
        <v>1665</v>
      </c>
      <c r="C1643">
        <v>69</v>
      </c>
      <c r="D1643">
        <v>70</v>
      </c>
      <c r="E1643">
        <v>1578</v>
      </c>
      <c r="F1643">
        <f t="shared" ref="F1643:F1706" si="52">E1643/MAX($E$2:$E$25)</f>
        <v>1.0354330708661417</v>
      </c>
      <c r="J1643">
        <f t="shared" ref="J1643:J1706" ca="1" si="53">E1643+RANDBETWEEN(-E1643/10,E1643/10)</f>
        <v>1626</v>
      </c>
    </row>
    <row r="1644" spans="1:10" x14ac:dyDescent="0.25">
      <c r="A1644" s="2">
        <v>0.84293856871437622</v>
      </c>
      <c r="B1644">
        <v>1666</v>
      </c>
      <c r="C1644">
        <v>69</v>
      </c>
      <c r="D1644">
        <v>70</v>
      </c>
      <c r="E1644">
        <v>1580</v>
      </c>
      <c r="F1644">
        <f t="shared" si="52"/>
        <v>1.0367454068241471</v>
      </c>
      <c r="J1644">
        <f t="shared" ca="1" si="53"/>
        <v>1688</v>
      </c>
    </row>
    <row r="1645" spans="1:10" x14ac:dyDescent="0.25">
      <c r="A1645" s="2">
        <v>0.88283723875870801</v>
      </c>
      <c r="B1645">
        <v>1667</v>
      </c>
      <c r="C1645">
        <v>69</v>
      </c>
      <c r="D1645">
        <v>70</v>
      </c>
      <c r="E1645">
        <v>1204</v>
      </c>
      <c r="F1645">
        <f t="shared" si="52"/>
        <v>0.79002624671916011</v>
      </c>
      <c r="J1645">
        <f t="shared" ca="1" si="53"/>
        <v>1119</v>
      </c>
    </row>
    <row r="1646" spans="1:10" x14ac:dyDescent="0.25">
      <c r="A1646" s="2">
        <v>0.81633945535148833</v>
      </c>
      <c r="B1646">
        <v>1668</v>
      </c>
      <c r="C1646">
        <v>69</v>
      </c>
      <c r="D1646">
        <v>70</v>
      </c>
      <c r="E1646">
        <v>1217</v>
      </c>
      <c r="F1646">
        <f t="shared" si="52"/>
        <v>0.79855643044619418</v>
      </c>
      <c r="J1646">
        <f t="shared" ca="1" si="53"/>
        <v>1269</v>
      </c>
    </row>
    <row r="1647" spans="1:10" x14ac:dyDescent="0.25">
      <c r="A1647" s="2">
        <v>0.79290690310322987</v>
      </c>
      <c r="B1647">
        <v>1669</v>
      </c>
      <c r="C1647">
        <v>69</v>
      </c>
      <c r="D1647">
        <v>70</v>
      </c>
      <c r="E1647">
        <v>1271</v>
      </c>
      <c r="F1647">
        <f t="shared" si="52"/>
        <v>0.83398950131233596</v>
      </c>
      <c r="J1647">
        <f t="shared" ca="1" si="53"/>
        <v>1149</v>
      </c>
    </row>
    <row r="1648" spans="1:10" x14ac:dyDescent="0.25">
      <c r="A1648" s="2">
        <v>0.72450918302723244</v>
      </c>
      <c r="B1648">
        <v>1670</v>
      </c>
      <c r="C1648">
        <v>69</v>
      </c>
      <c r="D1648">
        <v>70</v>
      </c>
      <c r="E1648">
        <v>1044</v>
      </c>
      <c r="F1648">
        <f t="shared" si="52"/>
        <v>0.68503937007874016</v>
      </c>
      <c r="J1648">
        <f t="shared" ca="1" si="53"/>
        <v>1066</v>
      </c>
    </row>
    <row r="1649" spans="1:10" x14ac:dyDescent="0.25">
      <c r="A1649" s="2">
        <v>0.73084230525649141</v>
      </c>
      <c r="B1649">
        <v>1671</v>
      </c>
      <c r="C1649">
        <v>69</v>
      </c>
      <c r="D1649">
        <v>70</v>
      </c>
      <c r="E1649">
        <v>1008</v>
      </c>
      <c r="F1649">
        <f t="shared" si="52"/>
        <v>0.66141732283464572</v>
      </c>
      <c r="J1649">
        <f t="shared" ca="1" si="53"/>
        <v>918</v>
      </c>
    </row>
    <row r="1650" spans="1:10" x14ac:dyDescent="0.25">
      <c r="A1650" s="2">
        <v>0.58138062064597851</v>
      </c>
      <c r="B1650">
        <v>1672</v>
      </c>
      <c r="C1650">
        <v>69</v>
      </c>
      <c r="D1650">
        <v>70</v>
      </c>
      <c r="E1650">
        <v>1076</v>
      </c>
      <c r="F1650">
        <f t="shared" si="52"/>
        <v>0.70603674540682415</v>
      </c>
      <c r="J1650">
        <f t="shared" ca="1" si="53"/>
        <v>1137</v>
      </c>
    </row>
    <row r="1651" spans="1:10" x14ac:dyDescent="0.25">
      <c r="A1651" s="2">
        <v>0.69727675744141859</v>
      </c>
      <c r="B1651">
        <v>1673</v>
      </c>
      <c r="C1651">
        <v>69</v>
      </c>
      <c r="D1651">
        <v>70</v>
      </c>
      <c r="E1651">
        <v>1281</v>
      </c>
      <c r="F1651">
        <f t="shared" si="52"/>
        <v>0.84055118110236215</v>
      </c>
      <c r="J1651">
        <f t="shared" ca="1" si="53"/>
        <v>1210</v>
      </c>
    </row>
    <row r="1652" spans="1:10" x14ac:dyDescent="0.25">
      <c r="A1652" s="2">
        <v>0.8106396453451552</v>
      </c>
      <c r="B1652">
        <v>1674</v>
      </c>
      <c r="C1652">
        <v>69</v>
      </c>
      <c r="D1652">
        <v>70</v>
      </c>
      <c r="E1652">
        <v>1241</v>
      </c>
      <c r="F1652">
        <f t="shared" si="52"/>
        <v>0.81430446194225725</v>
      </c>
      <c r="J1652">
        <f t="shared" ca="1" si="53"/>
        <v>1203</v>
      </c>
    </row>
    <row r="1653" spans="1:10" x14ac:dyDescent="0.25">
      <c r="A1653" s="2">
        <v>0.81317289423685879</v>
      </c>
      <c r="B1653">
        <v>1675</v>
      </c>
      <c r="C1653">
        <v>69</v>
      </c>
      <c r="D1653">
        <v>70</v>
      </c>
      <c r="E1653">
        <v>1464</v>
      </c>
      <c r="F1653">
        <f t="shared" si="52"/>
        <v>0.96062992125984248</v>
      </c>
      <c r="J1653">
        <f t="shared" ca="1" si="53"/>
        <v>1430</v>
      </c>
    </row>
    <row r="1654" spans="1:10" x14ac:dyDescent="0.25">
      <c r="A1654" s="2">
        <v>0.82203926535782146</v>
      </c>
      <c r="B1654">
        <v>1676</v>
      </c>
      <c r="C1654">
        <v>69</v>
      </c>
      <c r="D1654">
        <v>70</v>
      </c>
      <c r="E1654">
        <v>1481</v>
      </c>
      <c r="F1654">
        <f t="shared" si="52"/>
        <v>0.97178477690288712</v>
      </c>
      <c r="J1654">
        <f t="shared" ca="1" si="53"/>
        <v>1554</v>
      </c>
    </row>
    <row r="1655" spans="1:10" x14ac:dyDescent="0.25">
      <c r="A1655" s="2">
        <v>0.64661177960734639</v>
      </c>
      <c r="B1655">
        <v>1677</v>
      </c>
      <c r="C1655">
        <v>69</v>
      </c>
      <c r="D1655">
        <v>70</v>
      </c>
      <c r="E1655">
        <v>1341</v>
      </c>
      <c r="F1655">
        <f t="shared" si="52"/>
        <v>0.87992125984251968</v>
      </c>
      <c r="J1655">
        <f t="shared" ca="1" si="53"/>
        <v>1289</v>
      </c>
    </row>
    <row r="1656" spans="1:10" x14ac:dyDescent="0.25">
      <c r="A1656" s="2">
        <v>0.52628245725142497</v>
      </c>
      <c r="B1656">
        <v>1678</v>
      </c>
      <c r="C1656">
        <v>69</v>
      </c>
      <c r="D1656">
        <v>70</v>
      </c>
      <c r="E1656">
        <v>821</v>
      </c>
      <c r="F1656">
        <f t="shared" si="52"/>
        <v>0.53871391076115482</v>
      </c>
      <c r="J1656">
        <f t="shared" ca="1" si="53"/>
        <v>743</v>
      </c>
    </row>
    <row r="1657" spans="1:10" x14ac:dyDescent="0.25">
      <c r="A1657" s="2">
        <v>0.48448385053831539</v>
      </c>
      <c r="B1657">
        <v>1679</v>
      </c>
      <c r="C1657">
        <v>69</v>
      </c>
      <c r="D1657">
        <v>70</v>
      </c>
      <c r="E1657">
        <v>663</v>
      </c>
      <c r="F1657">
        <f t="shared" si="52"/>
        <v>0.43503937007874016</v>
      </c>
      <c r="J1657">
        <f t="shared" ca="1" si="53"/>
        <v>615</v>
      </c>
    </row>
    <row r="1658" spans="1:10" x14ac:dyDescent="0.25">
      <c r="A1658" s="2">
        <v>0.46548448385053831</v>
      </c>
      <c r="B1658">
        <v>1680</v>
      </c>
      <c r="C1658">
        <v>70</v>
      </c>
      <c r="D1658">
        <v>71</v>
      </c>
      <c r="E1658">
        <v>698</v>
      </c>
      <c r="F1658">
        <f t="shared" si="52"/>
        <v>0.45800524934383202</v>
      </c>
      <c r="J1658">
        <f t="shared" ca="1" si="53"/>
        <v>634</v>
      </c>
    </row>
    <row r="1659" spans="1:10" x14ac:dyDescent="0.25">
      <c r="A1659" s="2">
        <v>0.48638378720709308</v>
      </c>
      <c r="B1659">
        <v>1681</v>
      </c>
      <c r="C1659">
        <v>70</v>
      </c>
      <c r="D1659">
        <v>71</v>
      </c>
      <c r="E1659">
        <v>842</v>
      </c>
      <c r="F1659">
        <f t="shared" si="52"/>
        <v>0.55249343832021003</v>
      </c>
      <c r="J1659">
        <f t="shared" ca="1" si="53"/>
        <v>791</v>
      </c>
    </row>
    <row r="1660" spans="1:10" x14ac:dyDescent="0.25">
      <c r="A1660" s="2">
        <v>0.59151361621279286</v>
      </c>
      <c r="B1660">
        <v>1682</v>
      </c>
      <c r="C1660">
        <v>70</v>
      </c>
      <c r="D1660">
        <v>71</v>
      </c>
      <c r="E1660">
        <v>705</v>
      </c>
      <c r="F1660">
        <f t="shared" si="52"/>
        <v>0.4625984251968504</v>
      </c>
      <c r="J1660">
        <f t="shared" ca="1" si="53"/>
        <v>689</v>
      </c>
    </row>
    <row r="1661" spans="1:10" x14ac:dyDescent="0.25">
      <c r="A1661" s="2">
        <v>0.57948068397720076</v>
      </c>
      <c r="B1661">
        <v>1683</v>
      </c>
      <c r="C1661">
        <v>70</v>
      </c>
      <c r="D1661">
        <v>71</v>
      </c>
      <c r="E1661">
        <v>995</v>
      </c>
      <c r="F1661">
        <f t="shared" si="52"/>
        <v>0.65288713910761154</v>
      </c>
      <c r="J1661">
        <f t="shared" ca="1" si="53"/>
        <v>1061</v>
      </c>
    </row>
    <row r="1662" spans="1:10" x14ac:dyDescent="0.25">
      <c r="A1662" s="2">
        <v>0.64091196960101326</v>
      </c>
      <c r="B1662">
        <v>1684</v>
      </c>
      <c r="C1662">
        <v>70</v>
      </c>
      <c r="D1662">
        <v>71</v>
      </c>
      <c r="E1662">
        <v>935</v>
      </c>
      <c r="F1662">
        <f t="shared" si="52"/>
        <v>0.61351706036745401</v>
      </c>
      <c r="J1662">
        <f t="shared" ca="1" si="53"/>
        <v>994</v>
      </c>
    </row>
    <row r="1663" spans="1:10" x14ac:dyDescent="0.25">
      <c r="A1663" s="2">
        <v>0.73844205193160228</v>
      </c>
      <c r="B1663">
        <v>1685</v>
      </c>
      <c r="C1663">
        <v>70</v>
      </c>
      <c r="D1663">
        <v>71</v>
      </c>
      <c r="E1663">
        <v>1068</v>
      </c>
      <c r="F1663">
        <f t="shared" si="52"/>
        <v>0.70078740157480313</v>
      </c>
      <c r="J1663">
        <f t="shared" ca="1" si="53"/>
        <v>1097</v>
      </c>
    </row>
    <row r="1664" spans="1:10" x14ac:dyDescent="0.25">
      <c r="A1664" s="2">
        <v>0.76504116529449018</v>
      </c>
      <c r="B1664">
        <v>1686</v>
      </c>
      <c r="C1664">
        <v>70</v>
      </c>
      <c r="D1664">
        <v>71</v>
      </c>
      <c r="E1664">
        <v>958</v>
      </c>
      <c r="F1664">
        <f t="shared" si="52"/>
        <v>0.62860892388451439</v>
      </c>
      <c r="J1664">
        <f t="shared" ca="1" si="53"/>
        <v>970</v>
      </c>
    </row>
    <row r="1665" spans="1:10" x14ac:dyDescent="0.25">
      <c r="A1665" s="2">
        <v>0.7346421785940469</v>
      </c>
      <c r="B1665">
        <v>1687</v>
      </c>
      <c r="C1665">
        <v>70</v>
      </c>
      <c r="D1665">
        <v>71</v>
      </c>
      <c r="E1665">
        <v>1192</v>
      </c>
      <c r="F1665">
        <f t="shared" si="52"/>
        <v>0.78215223097112863</v>
      </c>
      <c r="J1665">
        <f t="shared" ca="1" si="53"/>
        <v>1176</v>
      </c>
    </row>
    <row r="1666" spans="1:10" x14ac:dyDescent="0.25">
      <c r="A1666" s="2">
        <v>0.87523749208359725</v>
      </c>
      <c r="B1666">
        <v>1688</v>
      </c>
      <c r="C1666">
        <v>70</v>
      </c>
      <c r="D1666">
        <v>71</v>
      </c>
      <c r="E1666">
        <v>1164</v>
      </c>
      <c r="F1666">
        <f t="shared" si="52"/>
        <v>0.76377952755905509</v>
      </c>
      <c r="J1666">
        <f t="shared" ca="1" si="53"/>
        <v>1098</v>
      </c>
    </row>
    <row r="1667" spans="1:10" x14ac:dyDescent="0.25">
      <c r="A1667" s="2">
        <v>0.95756808106396452</v>
      </c>
      <c r="B1667">
        <v>1689</v>
      </c>
      <c r="C1667">
        <v>70</v>
      </c>
      <c r="D1667">
        <v>71</v>
      </c>
      <c r="E1667">
        <v>1418</v>
      </c>
      <c r="F1667">
        <f t="shared" si="52"/>
        <v>0.93044619422572183</v>
      </c>
      <c r="J1667">
        <f t="shared" ca="1" si="53"/>
        <v>1485</v>
      </c>
    </row>
    <row r="1668" spans="1:10" x14ac:dyDescent="0.25">
      <c r="A1668" s="2">
        <v>0.92083597213426216</v>
      </c>
      <c r="B1668">
        <v>1690</v>
      </c>
      <c r="C1668">
        <v>70</v>
      </c>
      <c r="D1668">
        <v>71</v>
      </c>
      <c r="E1668">
        <v>1257</v>
      </c>
      <c r="F1668">
        <f t="shared" si="52"/>
        <v>0.82480314960629919</v>
      </c>
      <c r="J1668">
        <f t="shared" ca="1" si="53"/>
        <v>1192</v>
      </c>
    </row>
    <row r="1669" spans="1:10" x14ac:dyDescent="0.25">
      <c r="A1669" s="2">
        <v>0.87080430652311591</v>
      </c>
      <c r="B1669">
        <v>1691</v>
      </c>
      <c r="C1669">
        <v>70</v>
      </c>
      <c r="D1669">
        <v>71</v>
      </c>
      <c r="E1669">
        <v>1505</v>
      </c>
      <c r="F1669">
        <f t="shared" si="52"/>
        <v>0.98753280839895008</v>
      </c>
      <c r="J1669">
        <f t="shared" ca="1" si="53"/>
        <v>1483</v>
      </c>
    </row>
    <row r="1670" spans="1:10" x14ac:dyDescent="0.25">
      <c r="A1670" s="2">
        <v>0.80557314756174792</v>
      </c>
      <c r="B1670">
        <v>1692</v>
      </c>
      <c r="C1670">
        <v>70</v>
      </c>
      <c r="D1670">
        <v>71</v>
      </c>
      <c r="E1670">
        <v>1524</v>
      </c>
      <c r="F1670">
        <f t="shared" si="52"/>
        <v>1</v>
      </c>
      <c r="J1670">
        <f t="shared" ca="1" si="53"/>
        <v>1588</v>
      </c>
    </row>
    <row r="1671" spans="1:10" x14ac:dyDescent="0.25">
      <c r="A1671" s="2">
        <v>0.75870804306523121</v>
      </c>
      <c r="B1671">
        <v>1693</v>
      </c>
      <c r="C1671">
        <v>70</v>
      </c>
      <c r="D1671">
        <v>71</v>
      </c>
      <c r="E1671">
        <v>1083</v>
      </c>
      <c r="F1671">
        <f t="shared" si="52"/>
        <v>0.71062992125984248</v>
      </c>
      <c r="J1671">
        <f t="shared" ca="1" si="53"/>
        <v>1060</v>
      </c>
    </row>
    <row r="1672" spans="1:10" x14ac:dyDescent="0.25">
      <c r="A1672" s="2">
        <v>0.70614312856238126</v>
      </c>
      <c r="B1672">
        <v>1694</v>
      </c>
      <c r="C1672">
        <v>70</v>
      </c>
      <c r="D1672">
        <v>71</v>
      </c>
      <c r="E1672">
        <v>1008</v>
      </c>
      <c r="F1672">
        <f t="shared" si="52"/>
        <v>0.66141732283464572</v>
      </c>
      <c r="J1672">
        <f t="shared" ca="1" si="53"/>
        <v>1013</v>
      </c>
    </row>
    <row r="1673" spans="1:10" x14ac:dyDescent="0.25">
      <c r="A1673" s="2">
        <v>0.65737808739708681</v>
      </c>
      <c r="B1673">
        <v>1695</v>
      </c>
      <c r="C1673">
        <v>70</v>
      </c>
      <c r="D1673">
        <v>71</v>
      </c>
      <c r="E1673">
        <v>1142</v>
      </c>
      <c r="F1673">
        <f t="shared" si="52"/>
        <v>0.74934383202099741</v>
      </c>
      <c r="J1673">
        <f t="shared" ca="1" si="53"/>
        <v>1094</v>
      </c>
    </row>
    <row r="1674" spans="1:10" x14ac:dyDescent="0.25">
      <c r="A1674" s="2">
        <v>0.61621279290690312</v>
      </c>
      <c r="B1674">
        <v>1696</v>
      </c>
      <c r="C1674">
        <v>70</v>
      </c>
      <c r="D1674">
        <v>71</v>
      </c>
      <c r="E1674">
        <v>1095</v>
      </c>
      <c r="F1674">
        <f t="shared" si="52"/>
        <v>0.71850393700787396</v>
      </c>
      <c r="J1674">
        <f t="shared" ca="1" si="53"/>
        <v>1048</v>
      </c>
    </row>
    <row r="1675" spans="1:10" x14ac:dyDescent="0.25">
      <c r="A1675" s="2">
        <v>0.74224192526915767</v>
      </c>
      <c r="B1675">
        <v>1697</v>
      </c>
      <c r="C1675">
        <v>70</v>
      </c>
      <c r="D1675">
        <v>71</v>
      </c>
      <c r="E1675">
        <v>1186</v>
      </c>
      <c r="F1675">
        <f t="shared" si="52"/>
        <v>0.77821522309711288</v>
      </c>
      <c r="J1675">
        <f t="shared" ca="1" si="53"/>
        <v>1088</v>
      </c>
    </row>
    <row r="1676" spans="1:10" x14ac:dyDescent="0.25">
      <c r="A1676" s="2">
        <v>0.77264091196960105</v>
      </c>
      <c r="B1676">
        <v>1698</v>
      </c>
      <c r="C1676">
        <v>70</v>
      </c>
      <c r="D1676">
        <v>71</v>
      </c>
      <c r="E1676">
        <v>1273</v>
      </c>
      <c r="F1676">
        <f t="shared" si="52"/>
        <v>0.83530183727034124</v>
      </c>
      <c r="J1676">
        <f t="shared" ca="1" si="53"/>
        <v>1346</v>
      </c>
    </row>
    <row r="1677" spans="1:10" x14ac:dyDescent="0.25">
      <c r="A1677" s="2">
        <v>0.84673844205193161</v>
      </c>
      <c r="B1677">
        <v>1699</v>
      </c>
      <c r="C1677">
        <v>70</v>
      </c>
      <c r="D1677">
        <v>71</v>
      </c>
      <c r="E1677">
        <v>1175</v>
      </c>
      <c r="F1677">
        <f t="shared" si="52"/>
        <v>0.77099737532808399</v>
      </c>
      <c r="J1677">
        <f t="shared" ca="1" si="53"/>
        <v>1189</v>
      </c>
    </row>
    <row r="1678" spans="1:10" x14ac:dyDescent="0.25">
      <c r="A1678" s="2">
        <v>0.83660544648511714</v>
      </c>
      <c r="B1678">
        <v>1700</v>
      </c>
      <c r="C1678">
        <v>70</v>
      </c>
      <c r="D1678">
        <v>71</v>
      </c>
      <c r="E1678">
        <v>1197</v>
      </c>
      <c r="F1678">
        <f t="shared" si="52"/>
        <v>0.78543307086614178</v>
      </c>
      <c r="J1678">
        <f t="shared" ca="1" si="53"/>
        <v>1109</v>
      </c>
    </row>
    <row r="1679" spans="1:10" x14ac:dyDescent="0.25">
      <c r="A1679" s="2">
        <v>0.76440785307156434</v>
      </c>
      <c r="B1679">
        <v>1701</v>
      </c>
      <c r="C1679">
        <v>70</v>
      </c>
      <c r="D1679">
        <v>71</v>
      </c>
      <c r="E1679">
        <v>1095</v>
      </c>
      <c r="F1679">
        <f t="shared" si="52"/>
        <v>0.71850393700787396</v>
      </c>
      <c r="J1679">
        <f t="shared" ca="1" si="53"/>
        <v>1096</v>
      </c>
    </row>
    <row r="1680" spans="1:10" x14ac:dyDescent="0.25">
      <c r="A1680" s="2">
        <v>0.55794806839772004</v>
      </c>
      <c r="B1680">
        <v>1702</v>
      </c>
      <c r="C1680">
        <v>70</v>
      </c>
      <c r="D1680">
        <v>71</v>
      </c>
      <c r="E1680">
        <v>880</v>
      </c>
      <c r="F1680">
        <f t="shared" si="52"/>
        <v>0.57742782152230976</v>
      </c>
      <c r="J1680">
        <f t="shared" ca="1" si="53"/>
        <v>838</v>
      </c>
    </row>
    <row r="1681" spans="1:10" x14ac:dyDescent="0.25">
      <c r="A1681" s="2">
        <v>0.4680177327422419</v>
      </c>
      <c r="B1681">
        <v>1703</v>
      </c>
      <c r="C1681">
        <v>70</v>
      </c>
      <c r="D1681">
        <v>71</v>
      </c>
      <c r="E1681">
        <v>715</v>
      </c>
      <c r="F1681">
        <f t="shared" si="52"/>
        <v>0.46916010498687666</v>
      </c>
      <c r="J1681">
        <f t="shared" ca="1" si="53"/>
        <v>716</v>
      </c>
    </row>
    <row r="1682" spans="1:10" x14ac:dyDescent="0.25">
      <c r="A1682" s="2">
        <v>0.41798606713109565</v>
      </c>
      <c r="B1682">
        <v>1704</v>
      </c>
      <c r="C1682">
        <v>71</v>
      </c>
      <c r="D1682">
        <v>72</v>
      </c>
      <c r="E1682">
        <v>776</v>
      </c>
      <c r="F1682">
        <f t="shared" si="52"/>
        <v>0.50918635170603677</v>
      </c>
      <c r="J1682">
        <f t="shared" ca="1" si="53"/>
        <v>703</v>
      </c>
    </row>
    <row r="1683" spans="1:10" x14ac:dyDescent="0.25">
      <c r="A1683" s="2">
        <v>0.52121595946801769</v>
      </c>
      <c r="B1683">
        <v>1705</v>
      </c>
      <c r="C1683">
        <v>71</v>
      </c>
      <c r="D1683">
        <v>72</v>
      </c>
      <c r="E1683">
        <v>814</v>
      </c>
      <c r="F1683">
        <f t="shared" si="52"/>
        <v>0.5341207349081365</v>
      </c>
      <c r="J1683">
        <f t="shared" ca="1" si="53"/>
        <v>857</v>
      </c>
    </row>
    <row r="1684" spans="1:10" x14ac:dyDescent="0.25">
      <c r="A1684" s="2">
        <v>0.50284990500316651</v>
      </c>
      <c r="B1684">
        <v>1706</v>
      </c>
      <c r="C1684">
        <v>71</v>
      </c>
      <c r="D1684">
        <v>72</v>
      </c>
      <c r="E1684">
        <v>895</v>
      </c>
      <c r="F1684">
        <f t="shared" si="52"/>
        <v>0.58727034120734911</v>
      </c>
      <c r="J1684">
        <f t="shared" ca="1" si="53"/>
        <v>948</v>
      </c>
    </row>
    <row r="1685" spans="1:10" x14ac:dyDescent="0.25">
      <c r="A1685" s="2">
        <v>0.54908169727675749</v>
      </c>
      <c r="B1685">
        <v>1707</v>
      </c>
      <c r="C1685">
        <v>71</v>
      </c>
      <c r="D1685">
        <v>72</v>
      </c>
      <c r="E1685">
        <v>1066</v>
      </c>
      <c r="F1685">
        <f t="shared" si="52"/>
        <v>0.69947506561679795</v>
      </c>
      <c r="J1685">
        <f t="shared" ca="1" si="53"/>
        <v>1115</v>
      </c>
    </row>
    <row r="1686" spans="1:10" x14ac:dyDescent="0.25">
      <c r="A1686" s="2">
        <v>0.59658011399620015</v>
      </c>
      <c r="B1686">
        <v>1708</v>
      </c>
      <c r="C1686">
        <v>71</v>
      </c>
      <c r="D1686">
        <v>72</v>
      </c>
      <c r="E1686">
        <v>1094</v>
      </c>
      <c r="F1686">
        <f t="shared" si="52"/>
        <v>0.71784776902887137</v>
      </c>
      <c r="J1686">
        <f t="shared" ca="1" si="53"/>
        <v>1001</v>
      </c>
    </row>
    <row r="1687" spans="1:10" x14ac:dyDescent="0.25">
      <c r="A1687" s="2">
        <v>0.65801139962001265</v>
      </c>
      <c r="B1687">
        <v>1709</v>
      </c>
      <c r="C1687">
        <v>71</v>
      </c>
      <c r="D1687">
        <v>72</v>
      </c>
      <c r="E1687">
        <v>954</v>
      </c>
      <c r="F1687">
        <f t="shared" si="52"/>
        <v>0.62598425196850394</v>
      </c>
      <c r="J1687">
        <f t="shared" ca="1" si="53"/>
        <v>879</v>
      </c>
    </row>
    <row r="1688" spans="1:10" x14ac:dyDescent="0.25">
      <c r="A1688" s="2">
        <v>0.70614312856238126</v>
      </c>
      <c r="B1688">
        <v>1710</v>
      </c>
      <c r="C1688">
        <v>71</v>
      </c>
      <c r="D1688">
        <v>72</v>
      </c>
      <c r="E1688">
        <v>1318</v>
      </c>
      <c r="F1688">
        <f t="shared" si="52"/>
        <v>0.8648293963254593</v>
      </c>
      <c r="J1688">
        <f t="shared" ca="1" si="53"/>
        <v>1219</v>
      </c>
    </row>
    <row r="1689" spans="1:10" x14ac:dyDescent="0.25">
      <c r="A1689" s="2">
        <v>0.69917669411019634</v>
      </c>
      <c r="B1689">
        <v>1711</v>
      </c>
      <c r="C1689">
        <v>71</v>
      </c>
      <c r="D1689">
        <v>72</v>
      </c>
      <c r="E1689">
        <v>1268</v>
      </c>
      <c r="F1689">
        <f t="shared" si="52"/>
        <v>0.83202099737532809</v>
      </c>
      <c r="J1689">
        <f t="shared" ca="1" si="53"/>
        <v>1203</v>
      </c>
    </row>
    <row r="1690" spans="1:10" x14ac:dyDescent="0.25">
      <c r="A1690" s="2">
        <v>0.77644078530715643</v>
      </c>
      <c r="B1690">
        <v>1712</v>
      </c>
      <c r="C1690">
        <v>71</v>
      </c>
      <c r="D1690">
        <v>72</v>
      </c>
      <c r="E1690">
        <v>1180</v>
      </c>
      <c r="F1690">
        <f t="shared" si="52"/>
        <v>0.77427821522309714</v>
      </c>
      <c r="J1690">
        <f t="shared" ca="1" si="53"/>
        <v>1114</v>
      </c>
    </row>
    <row r="1691" spans="1:10" x14ac:dyDescent="0.25">
      <c r="A1691" s="2">
        <v>0.94046865104496513</v>
      </c>
      <c r="B1691">
        <v>1713</v>
      </c>
      <c r="C1691">
        <v>71</v>
      </c>
      <c r="D1691">
        <v>72</v>
      </c>
      <c r="E1691">
        <v>1259</v>
      </c>
      <c r="F1691">
        <f t="shared" si="52"/>
        <v>0.82611548556430447</v>
      </c>
      <c r="J1691">
        <f t="shared" ca="1" si="53"/>
        <v>1230</v>
      </c>
    </row>
    <row r="1692" spans="1:10" x14ac:dyDescent="0.25">
      <c r="A1692" s="2">
        <v>0.8359721342621913</v>
      </c>
      <c r="B1692">
        <v>1714</v>
      </c>
      <c r="C1692">
        <v>71</v>
      </c>
      <c r="D1692">
        <v>72</v>
      </c>
      <c r="E1692">
        <v>1530</v>
      </c>
      <c r="F1692">
        <f t="shared" si="52"/>
        <v>1.0039370078740157</v>
      </c>
      <c r="J1692">
        <f t="shared" ca="1" si="53"/>
        <v>1440</v>
      </c>
    </row>
    <row r="1693" spans="1:10" x14ac:dyDescent="0.25">
      <c r="A1693" s="2">
        <v>0.93666877770740975</v>
      </c>
      <c r="B1693">
        <v>1715</v>
      </c>
      <c r="C1693">
        <v>71</v>
      </c>
      <c r="D1693">
        <v>72</v>
      </c>
      <c r="E1693">
        <v>1663</v>
      </c>
      <c r="F1693">
        <f t="shared" si="52"/>
        <v>1.0912073490813647</v>
      </c>
      <c r="J1693">
        <f t="shared" ca="1" si="53"/>
        <v>1646</v>
      </c>
    </row>
    <row r="1694" spans="1:10" x14ac:dyDescent="0.25">
      <c r="A1694" s="2">
        <v>0.85750474984167191</v>
      </c>
      <c r="B1694">
        <v>1716</v>
      </c>
      <c r="C1694">
        <v>71</v>
      </c>
      <c r="D1694">
        <v>72</v>
      </c>
      <c r="E1694">
        <v>1193</v>
      </c>
      <c r="F1694">
        <f t="shared" si="52"/>
        <v>0.78280839895013121</v>
      </c>
      <c r="J1694">
        <f t="shared" ca="1" si="53"/>
        <v>1102</v>
      </c>
    </row>
    <row r="1695" spans="1:10" x14ac:dyDescent="0.25">
      <c r="A1695" s="2">
        <v>0.74604179860671316</v>
      </c>
      <c r="B1695">
        <v>1717</v>
      </c>
      <c r="C1695">
        <v>71</v>
      </c>
      <c r="D1695">
        <v>72</v>
      </c>
      <c r="E1695">
        <v>1105</v>
      </c>
      <c r="F1695">
        <f t="shared" si="52"/>
        <v>0.72506561679790027</v>
      </c>
      <c r="J1695">
        <f t="shared" ca="1" si="53"/>
        <v>1053</v>
      </c>
    </row>
    <row r="1696" spans="1:10" x14ac:dyDescent="0.25">
      <c r="A1696" s="2">
        <v>0.71120962634578844</v>
      </c>
      <c r="B1696">
        <v>1718</v>
      </c>
      <c r="C1696">
        <v>71</v>
      </c>
      <c r="D1696">
        <v>72</v>
      </c>
      <c r="E1696">
        <v>1103</v>
      </c>
      <c r="F1696">
        <f t="shared" si="52"/>
        <v>0.72375328083989499</v>
      </c>
      <c r="J1696">
        <f t="shared" ca="1" si="53"/>
        <v>998</v>
      </c>
    </row>
    <row r="1697" spans="1:10" x14ac:dyDescent="0.25">
      <c r="A1697" s="2">
        <v>0.71500949968334393</v>
      </c>
      <c r="B1697">
        <v>1719</v>
      </c>
      <c r="C1697">
        <v>71</v>
      </c>
      <c r="D1697">
        <v>72</v>
      </c>
      <c r="E1697">
        <v>1085</v>
      </c>
      <c r="F1697">
        <f t="shared" si="52"/>
        <v>0.71194225721784776</v>
      </c>
      <c r="J1697">
        <f t="shared" ca="1" si="53"/>
        <v>1072</v>
      </c>
    </row>
    <row r="1698" spans="1:10" x14ac:dyDescent="0.25">
      <c r="A1698" s="2">
        <v>0.67574414186193799</v>
      </c>
      <c r="B1698">
        <v>1720</v>
      </c>
      <c r="C1698">
        <v>71</v>
      </c>
      <c r="D1698">
        <v>72</v>
      </c>
      <c r="E1698">
        <v>1109</v>
      </c>
      <c r="F1698">
        <f t="shared" si="52"/>
        <v>0.72769028871391073</v>
      </c>
      <c r="J1698">
        <f t="shared" ca="1" si="53"/>
        <v>1199</v>
      </c>
    </row>
    <row r="1699" spans="1:10" x14ac:dyDescent="0.25">
      <c r="A1699" s="2">
        <v>0.71754274857504752</v>
      </c>
      <c r="B1699">
        <v>1721</v>
      </c>
      <c r="C1699">
        <v>71</v>
      </c>
      <c r="D1699">
        <v>72</v>
      </c>
      <c r="E1699">
        <v>1046</v>
      </c>
      <c r="F1699">
        <f t="shared" si="52"/>
        <v>0.68635170603674545</v>
      </c>
      <c r="J1699">
        <f t="shared" ca="1" si="53"/>
        <v>1036</v>
      </c>
    </row>
    <row r="1700" spans="1:10" x14ac:dyDescent="0.25">
      <c r="A1700" s="2">
        <v>0.81000633312222925</v>
      </c>
      <c r="B1700">
        <v>1722</v>
      </c>
      <c r="C1700">
        <v>71</v>
      </c>
      <c r="D1700">
        <v>72</v>
      </c>
      <c r="E1700">
        <v>1178</v>
      </c>
      <c r="F1700">
        <f t="shared" si="52"/>
        <v>0.77296587926509186</v>
      </c>
      <c r="J1700">
        <f t="shared" ca="1" si="53"/>
        <v>1163</v>
      </c>
    </row>
    <row r="1701" spans="1:10" x14ac:dyDescent="0.25">
      <c r="A1701" s="2">
        <v>0.84040531982267253</v>
      </c>
      <c r="B1701">
        <v>1723</v>
      </c>
      <c r="C1701">
        <v>71</v>
      </c>
      <c r="D1701">
        <v>72</v>
      </c>
      <c r="E1701">
        <v>1513</v>
      </c>
      <c r="F1701">
        <f t="shared" si="52"/>
        <v>0.9927821522309711</v>
      </c>
      <c r="J1701">
        <f t="shared" ca="1" si="53"/>
        <v>1380</v>
      </c>
    </row>
    <row r="1702" spans="1:10" x14ac:dyDescent="0.25">
      <c r="A1702" s="2">
        <v>0.82900569981000638</v>
      </c>
      <c r="B1702">
        <v>1724</v>
      </c>
      <c r="C1702">
        <v>71</v>
      </c>
      <c r="D1702">
        <v>72</v>
      </c>
      <c r="E1702">
        <v>1324</v>
      </c>
      <c r="F1702">
        <f t="shared" si="52"/>
        <v>0.86876640419947504</v>
      </c>
      <c r="J1702">
        <f t="shared" ca="1" si="53"/>
        <v>1338</v>
      </c>
    </row>
    <row r="1703" spans="1:10" x14ac:dyDescent="0.25">
      <c r="A1703" s="2">
        <v>0.72450918302723244</v>
      </c>
      <c r="B1703">
        <v>1725</v>
      </c>
      <c r="C1703">
        <v>71</v>
      </c>
      <c r="D1703">
        <v>72</v>
      </c>
      <c r="E1703">
        <v>1199</v>
      </c>
      <c r="F1703">
        <f t="shared" si="52"/>
        <v>0.78674540682414695</v>
      </c>
      <c r="J1703">
        <f t="shared" ca="1" si="53"/>
        <v>1184</v>
      </c>
    </row>
    <row r="1704" spans="1:10" x14ac:dyDescent="0.25">
      <c r="A1704" s="2">
        <v>0.58074730842305256</v>
      </c>
      <c r="B1704">
        <v>1726</v>
      </c>
      <c r="C1704">
        <v>71</v>
      </c>
      <c r="D1704">
        <v>72</v>
      </c>
      <c r="E1704">
        <v>818</v>
      </c>
      <c r="F1704">
        <f t="shared" si="52"/>
        <v>0.53674540682414695</v>
      </c>
      <c r="J1704">
        <f t="shared" ca="1" si="53"/>
        <v>856</v>
      </c>
    </row>
    <row r="1705" spans="1:10" x14ac:dyDescent="0.25">
      <c r="A1705" s="2">
        <v>0.47878404053198226</v>
      </c>
      <c r="B1705">
        <v>1727</v>
      </c>
      <c r="C1705">
        <v>71</v>
      </c>
      <c r="D1705">
        <v>72</v>
      </c>
      <c r="E1705">
        <v>634</v>
      </c>
      <c r="F1705">
        <f t="shared" si="52"/>
        <v>0.41601049868766404</v>
      </c>
      <c r="J1705">
        <f t="shared" ca="1" si="53"/>
        <v>694</v>
      </c>
    </row>
    <row r="1706" spans="1:10" x14ac:dyDescent="0.25">
      <c r="A1706" s="2">
        <v>0.4825839138695377</v>
      </c>
      <c r="B1706">
        <v>1728</v>
      </c>
      <c r="C1706">
        <v>72</v>
      </c>
      <c r="D1706">
        <v>73</v>
      </c>
      <c r="E1706">
        <v>817</v>
      </c>
      <c r="F1706">
        <f t="shared" si="52"/>
        <v>0.53608923884514437</v>
      </c>
      <c r="J1706">
        <f t="shared" ca="1" si="53"/>
        <v>795</v>
      </c>
    </row>
    <row r="1707" spans="1:10" x14ac:dyDescent="0.25">
      <c r="A1707" s="2">
        <v>0.4572514249525016</v>
      </c>
      <c r="B1707">
        <v>1729</v>
      </c>
      <c r="C1707">
        <v>72</v>
      </c>
      <c r="D1707">
        <v>73</v>
      </c>
      <c r="E1707">
        <v>775</v>
      </c>
      <c r="F1707">
        <f t="shared" ref="F1707:F1770" si="54">E1707/MAX($E$2:$E$25)</f>
        <v>0.50853018372703407</v>
      </c>
      <c r="J1707">
        <f t="shared" ref="J1707:J1770" ca="1" si="55">E1707+RANDBETWEEN(-E1707/10,E1707/10)</f>
        <v>832</v>
      </c>
    </row>
    <row r="1708" spans="1:10" x14ac:dyDescent="0.25">
      <c r="A1708" s="2">
        <v>0.57821405953134897</v>
      </c>
      <c r="B1708">
        <v>1730</v>
      </c>
      <c r="C1708">
        <v>72</v>
      </c>
      <c r="D1708">
        <v>73</v>
      </c>
      <c r="E1708">
        <v>905</v>
      </c>
      <c r="F1708">
        <f t="shared" si="54"/>
        <v>0.59383202099737531</v>
      </c>
      <c r="J1708">
        <f t="shared" ca="1" si="55"/>
        <v>911</v>
      </c>
    </row>
    <row r="1709" spans="1:10" x14ac:dyDescent="0.25">
      <c r="A1709" s="2">
        <v>0.6345788473717543</v>
      </c>
      <c r="B1709">
        <v>1731</v>
      </c>
      <c r="C1709">
        <v>72</v>
      </c>
      <c r="D1709">
        <v>73</v>
      </c>
      <c r="E1709">
        <v>803</v>
      </c>
      <c r="F1709">
        <f t="shared" si="54"/>
        <v>0.5269028871391076</v>
      </c>
      <c r="J1709">
        <f t="shared" ca="1" si="55"/>
        <v>741</v>
      </c>
    </row>
    <row r="1710" spans="1:10" x14ac:dyDescent="0.25">
      <c r="A1710" s="2">
        <v>0.61811272957568086</v>
      </c>
      <c r="B1710">
        <v>1732</v>
      </c>
      <c r="C1710">
        <v>72</v>
      </c>
      <c r="D1710">
        <v>73</v>
      </c>
      <c r="E1710">
        <v>1069</v>
      </c>
      <c r="F1710">
        <f t="shared" si="54"/>
        <v>0.70144356955380582</v>
      </c>
      <c r="J1710">
        <f t="shared" ca="1" si="55"/>
        <v>1140</v>
      </c>
    </row>
    <row r="1711" spans="1:10" x14ac:dyDescent="0.25">
      <c r="A1711" s="2">
        <v>0.63774540848638384</v>
      </c>
      <c r="B1711">
        <v>1733</v>
      </c>
      <c r="C1711">
        <v>72</v>
      </c>
      <c r="D1711">
        <v>73</v>
      </c>
      <c r="E1711">
        <v>1075</v>
      </c>
      <c r="F1711">
        <f t="shared" si="54"/>
        <v>0.70538057742782156</v>
      </c>
      <c r="J1711">
        <f t="shared" ca="1" si="55"/>
        <v>1099</v>
      </c>
    </row>
    <row r="1712" spans="1:10" x14ac:dyDescent="0.25">
      <c r="A1712" s="2">
        <v>0.77264091196960105</v>
      </c>
      <c r="B1712">
        <v>1734</v>
      </c>
      <c r="C1712">
        <v>72</v>
      </c>
      <c r="D1712">
        <v>73</v>
      </c>
      <c r="E1712">
        <v>1243</v>
      </c>
      <c r="F1712">
        <f t="shared" si="54"/>
        <v>0.81561679790026242</v>
      </c>
      <c r="J1712">
        <f t="shared" ca="1" si="55"/>
        <v>1160</v>
      </c>
    </row>
    <row r="1713" spans="1:10" x14ac:dyDescent="0.25">
      <c r="A1713" s="2">
        <v>0.76947435085497151</v>
      </c>
      <c r="B1713">
        <v>1735</v>
      </c>
      <c r="C1713">
        <v>72</v>
      </c>
      <c r="D1713">
        <v>73</v>
      </c>
      <c r="E1713">
        <v>1016</v>
      </c>
      <c r="F1713">
        <f t="shared" si="54"/>
        <v>0.66666666666666663</v>
      </c>
      <c r="J1713">
        <f t="shared" ca="1" si="55"/>
        <v>1094</v>
      </c>
    </row>
    <row r="1714" spans="1:10" x14ac:dyDescent="0.25">
      <c r="A1714" s="2">
        <v>0.82140595313489551</v>
      </c>
      <c r="B1714">
        <v>1736</v>
      </c>
      <c r="C1714">
        <v>72</v>
      </c>
      <c r="D1714">
        <v>73</v>
      </c>
      <c r="E1714">
        <v>1470</v>
      </c>
      <c r="F1714">
        <f t="shared" si="54"/>
        <v>0.96456692913385822</v>
      </c>
      <c r="J1714">
        <f t="shared" ca="1" si="55"/>
        <v>1455</v>
      </c>
    </row>
    <row r="1715" spans="1:10" x14ac:dyDescent="0.25">
      <c r="A1715" s="2">
        <v>0.82773907536415448</v>
      </c>
      <c r="B1715">
        <v>1737</v>
      </c>
      <c r="C1715">
        <v>72</v>
      </c>
      <c r="D1715">
        <v>73</v>
      </c>
      <c r="E1715">
        <v>1341</v>
      </c>
      <c r="F1715">
        <f t="shared" si="54"/>
        <v>0.87992125984251968</v>
      </c>
      <c r="J1715">
        <f t="shared" ca="1" si="55"/>
        <v>1276</v>
      </c>
    </row>
    <row r="1716" spans="1:10" x14ac:dyDescent="0.25">
      <c r="A1716" s="2">
        <v>0.99746675110829641</v>
      </c>
      <c r="B1716">
        <v>1738</v>
      </c>
      <c r="C1716">
        <v>72</v>
      </c>
      <c r="D1716">
        <v>73</v>
      </c>
      <c r="E1716">
        <v>1384</v>
      </c>
      <c r="F1716">
        <f t="shared" si="54"/>
        <v>0.90813648293963256</v>
      </c>
      <c r="J1716">
        <f t="shared" ca="1" si="55"/>
        <v>1348</v>
      </c>
    </row>
    <row r="1717" spans="1:10" x14ac:dyDescent="0.25">
      <c r="A1717" s="2">
        <v>0.93033565547815078</v>
      </c>
      <c r="B1717">
        <v>1739</v>
      </c>
      <c r="C1717">
        <v>72</v>
      </c>
      <c r="D1717">
        <v>73</v>
      </c>
      <c r="E1717">
        <v>1257</v>
      </c>
      <c r="F1717">
        <f t="shared" si="54"/>
        <v>0.82480314960629919</v>
      </c>
      <c r="J1717">
        <f t="shared" ca="1" si="55"/>
        <v>1309</v>
      </c>
    </row>
    <row r="1718" spans="1:10" x14ac:dyDescent="0.25">
      <c r="A1718" s="2">
        <v>0.86383787207093099</v>
      </c>
      <c r="B1718">
        <v>1740</v>
      </c>
      <c r="C1718">
        <v>72</v>
      </c>
      <c r="D1718">
        <v>73</v>
      </c>
      <c r="E1718">
        <v>1651</v>
      </c>
      <c r="F1718">
        <f t="shared" si="54"/>
        <v>1.0833333333333333</v>
      </c>
      <c r="J1718">
        <f t="shared" ca="1" si="55"/>
        <v>1595</v>
      </c>
    </row>
    <row r="1719" spans="1:10" x14ac:dyDescent="0.25">
      <c r="A1719" s="2">
        <v>0.76187460417986064</v>
      </c>
      <c r="B1719">
        <v>1741</v>
      </c>
      <c r="C1719">
        <v>72</v>
      </c>
      <c r="D1719">
        <v>73</v>
      </c>
      <c r="E1719">
        <v>1514</v>
      </c>
      <c r="F1719">
        <f t="shared" si="54"/>
        <v>0.9934383202099738</v>
      </c>
      <c r="J1719">
        <f t="shared" ca="1" si="55"/>
        <v>1406</v>
      </c>
    </row>
    <row r="1720" spans="1:10" x14ac:dyDescent="0.25">
      <c r="A1720" s="2">
        <v>0.70487650411652947</v>
      </c>
      <c r="B1720">
        <v>1742</v>
      </c>
      <c r="C1720">
        <v>72</v>
      </c>
      <c r="D1720">
        <v>73</v>
      </c>
      <c r="E1720">
        <v>1128</v>
      </c>
      <c r="F1720">
        <f t="shared" si="54"/>
        <v>0.74015748031496065</v>
      </c>
      <c r="J1720">
        <f t="shared" ca="1" si="55"/>
        <v>1105</v>
      </c>
    </row>
    <row r="1721" spans="1:10" x14ac:dyDescent="0.25">
      <c r="A1721" s="2">
        <v>0.72450918302723244</v>
      </c>
      <c r="B1721">
        <v>1743</v>
      </c>
      <c r="C1721">
        <v>72</v>
      </c>
      <c r="D1721">
        <v>73</v>
      </c>
      <c r="E1721">
        <v>1057</v>
      </c>
      <c r="F1721">
        <f t="shared" si="54"/>
        <v>0.69356955380577423</v>
      </c>
      <c r="J1721">
        <f t="shared" ca="1" si="55"/>
        <v>1148</v>
      </c>
    </row>
    <row r="1722" spans="1:10" x14ac:dyDescent="0.25">
      <c r="A1722" s="2">
        <v>0.62191260291323625</v>
      </c>
      <c r="B1722">
        <v>1744</v>
      </c>
      <c r="C1722">
        <v>72</v>
      </c>
      <c r="D1722">
        <v>73</v>
      </c>
      <c r="E1722">
        <v>1187</v>
      </c>
      <c r="F1722">
        <f t="shared" si="54"/>
        <v>0.77887139107611547</v>
      </c>
      <c r="J1722">
        <f t="shared" ca="1" si="55"/>
        <v>1080</v>
      </c>
    </row>
    <row r="1723" spans="1:10" x14ac:dyDescent="0.25">
      <c r="A1723" s="2">
        <v>0.68017732742241921</v>
      </c>
      <c r="B1723">
        <v>1745</v>
      </c>
      <c r="C1723">
        <v>72</v>
      </c>
      <c r="D1723">
        <v>73</v>
      </c>
      <c r="E1723">
        <v>1026</v>
      </c>
      <c r="F1723">
        <f t="shared" si="54"/>
        <v>0.67322834645669294</v>
      </c>
      <c r="J1723">
        <f t="shared" ca="1" si="55"/>
        <v>1115</v>
      </c>
    </row>
    <row r="1724" spans="1:10" x14ac:dyDescent="0.25">
      <c r="A1724" s="2">
        <v>0.70424319189360352</v>
      </c>
      <c r="B1724">
        <v>1746</v>
      </c>
      <c r="C1724">
        <v>72</v>
      </c>
      <c r="D1724">
        <v>73</v>
      </c>
      <c r="E1724">
        <v>1283</v>
      </c>
      <c r="F1724">
        <f t="shared" si="54"/>
        <v>0.84186351706036744</v>
      </c>
      <c r="J1724">
        <f t="shared" ca="1" si="55"/>
        <v>1283</v>
      </c>
    </row>
    <row r="1725" spans="1:10" x14ac:dyDescent="0.25">
      <c r="A1725" s="2">
        <v>0.92146928435718811</v>
      </c>
      <c r="B1725">
        <v>1747</v>
      </c>
      <c r="C1725">
        <v>72</v>
      </c>
      <c r="D1725">
        <v>73</v>
      </c>
      <c r="E1725">
        <v>1600</v>
      </c>
      <c r="F1725">
        <f t="shared" si="54"/>
        <v>1.0498687664041995</v>
      </c>
      <c r="J1725">
        <f t="shared" ca="1" si="55"/>
        <v>1632</v>
      </c>
    </row>
    <row r="1726" spans="1:10" x14ac:dyDescent="0.25">
      <c r="A1726" s="2">
        <v>0.83977200759974668</v>
      </c>
      <c r="B1726">
        <v>1748</v>
      </c>
      <c r="C1726">
        <v>72</v>
      </c>
      <c r="D1726">
        <v>73</v>
      </c>
      <c r="E1726">
        <v>1290</v>
      </c>
      <c r="F1726">
        <f t="shared" si="54"/>
        <v>0.84645669291338588</v>
      </c>
      <c r="J1726">
        <f t="shared" ca="1" si="55"/>
        <v>1331</v>
      </c>
    </row>
    <row r="1727" spans="1:10" x14ac:dyDescent="0.25">
      <c r="A1727" s="2">
        <v>0.71374287523749214</v>
      </c>
      <c r="B1727">
        <v>1749</v>
      </c>
      <c r="C1727">
        <v>72</v>
      </c>
      <c r="D1727">
        <v>73</v>
      </c>
      <c r="E1727">
        <v>1071</v>
      </c>
      <c r="F1727">
        <f t="shared" si="54"/>
        <v>0.702755905511811</v>
      </c>
      <c r="J1727">
        <f t="shared" ca="1" si="55"/>
        <v>978</v>
      </c>
    </row>
    <row r="1728" spans="1:10" x14ac:dyDescent="0.25">
      <c r="A1728" s="2">
        <v>0.58644711842938568</v>
      </c>
      <c r="B1728">
        <v>1750</v>
      </c>
      <c r="C1728">
        <v>72</v>
      </c>
      <c r="D1728">
        <v>73</v>
      </c>
      <c r="E1728">
        <v>924</v>
      </c>
      <c r="F1728">
        <f t="shared" si="54"/>
        <v>0.60629921259842523</v>
      </c>
      <c r="J1728">
        <f t="shared" ca="1" si="55"/>
        <v>979</v>
      </c>
    </row>
    <row r="1729" spans="1:10" x14ac:dyDescent="0.25">
      <c r="A1729" s="2">
        <v>0.46105129829005698</v>
      </c>
      <c r="B1729">
        <v>1751</v>
      </c>
      <c r="C1729">
        <v>72</v>
      </c>
      <c r="D1729">
        <v>73</v>
      </c>
      <c r="E1729">
        <v>843</v>
      </c>
      <c r="F1729">
        <f t="shared" si="54"/>
        <v>0.55314960629921262</v>
      </c>
      <c r="J1729">
        <f t="shared" ca="1" si="55"/>
        <v>802</v>
      </c>
    </row>
    <row r="1730" spans="1:10" x14ac:dyDescent="0.25">
      <c r="A1730" s="2">
        <v>0.46991766941101965</v>
      </c>
      <c r="B1730">
        <v>1752</v>
      </c>
      <c r="C1730">
        <v>73</v>
      </c>
      <c r="D1730">
        <v>74</v>
      </c>
      <c r="E1730">
        <v>762</v>
      </c>
      <c r="F1730">
        <f t="shared" si="54"/>
        <v>0.5</v>
      </c>
      <c r="J1730">
        <f t="shared" ca="1" si="55"/>
        <v>818</v>
      </c>
    </row>
    <row r="1731" spans="1:10" x14ac:dyDescent="0.25">
      <c r="A1731" s="2">
        <v>0.46041798606713108</v>
      </c>
      <c r="B1731">
        <v>1753</v>
      </c>
      <c r="C1731">
        <v>73</v>
      </c>
      <c r="D1731">
        <v>74</v>
      </c>
      <c r="E1731">
        <v>679</v>
      </c>
      <c r="F1731">
        <f t="shared" si="54"/>
        <v>0.44553805774278216</v>
      </c>
      <c r="J1731">
        <f t="shared" ca="1" si="55"/>
        <v>706</v>
      </c>
    </row>
    <row r="1732" spans="1:10" x14ac:dyDescent="0.25">
      <c r="A1732" s="2">
        <v>0.58644711842938568</v>
      </c>
      <c r="B1732">
        <v>1754</v>
      </c>
      <c r="C1732">
        <v>73</v>
      </c>
      <c r="D1732">
        <v>74</v>
      </c>
      <c r="E1732">
        <v>786</v>
      </c>
      <c r="F1732">
        <f t="shared" si="54"/>
        <v>0.51574803149606296</v>
      </c>
      <c r="J1732">
        <f t="shared" ca="1" si="55"/>
        <v>827</v>
      </c>
    </row>
    <row r="1733" spans="1:10" x14ac:dyDescent="0.25">
      <c r="A1733" s="2">
        <v>0.5573147561747942</v>
      </c>
      <c r="B1733">
        <v>1755</v>
      </c>
      <c r="C1733">
        <v>73</v>
      </c>
      <c r="D1733">
        <v>74</v>
      </c>
      <c r="E1733">
        <v>1015</v>
      </c>
      <c r="F1733">
        <f t="shared" si="54"/>
        <v>0.66601049868766404</v>
      </c>
      <c r="J1733">
        <f t="shared" ca="1" si="55"/>
        <v>1110</v>
      </c>
    </row>
    <row r="1734" spans="1:10" x14ac:dyDescent="0.25">
      <c r="A1734" s="2">
        <v>0.69411019632678905</v>
      </c>
      <c r="B1734">
        <v>1756</v>
      </c>
      <c r="C1734">
        <v>73</v>
      </c>
      <c r="D1734">
        <v>74</v>
      </c>
      <c r="E1734">
        <v>852</v>
      </c>
      <c r="F1734">
        <f t="shared" si="54"/>
        <v>0.55905511811023623</v>
      </c>
      <c r="J1734">
        <f t="shared" ca="1" si="55"/>
        <v>904</v>
      </c>
    </row>
    <row r="1735" spans="1:10" x14ac:dyDescent="0.25">
      <c r="A1735" s="2">
        <v>0.63901203293223563</v>
      </c>
      <c r="B1735">
        <v>1757</v>
      </c>
      <c r="C1735">
        <v>73</v>
      </c>
      <c r="D1735">
        <v>74</v>
      </c>
      <c r="E1735">
        <v>1174</v>
      </c>
      <c r="F1735">
        <f t="shared" si="54"/>
        <v>0.7703412073490814</v>
      </c>
      <c r="J1735">
        <f t="shared" ca="1" si="55"/>
        <v>1279</v>
      </c>
    </row>
    <row r="1736" spans="1:10" x14ac:dyDescent="0.25">
      <c r="A1736" s="2">
        <v>0.78214059531348956</v>
      </c>
      <c r="B1736">
        <v>1758</v>
      </c>
      <c r="C1736">
        <v>73</v>
      </c>
      <c r="D1736">
        <v>74</v>
      </c>
      <c r="E1736">
        <v>1030</v>
      </c>
      <c r="F1736">
        <f t="shared" si="54"/>
        <v>0.6758530183727034</v>
      </c>
      <c r="J1736">
        <f t="shared" ca="1" si="55"/>
        <v>1085</v>
      </c>
    </row>
    <row r="1737" spans="1:10" x14ac:dyDescent="0.25">
      <c r="A1737" s="2">
        <v>0.76250791640278659</v>
      </c>
      <c r="B1737">
        <v>1759</v>
      </c>
      <c r="C1737">
        <v>73</v>
      </c>
      <c r="D1737">
        <v>74</v>
      </c>
      <c r="E1737">
        <v>1228</v>
      </c>
      <c r="F1737">
        <f t="shared" si="54"/>
        <v>0.80577427821522307</v>
      </c>
      <c r="J1737">
        <f t="shared" ca="1" si="55"/>
        <v>1292</v>
      </c>
    </row>
    <row r="1738" spans="1:10" x14ac:dyDescent="0.25">
      <c r="A1738" s="2">
        <v>0.85053831538948699</v>
      </c>
      <c r="B1738">
        <v>1760</v>
      </c>
      <c r="C1738">
        <v>73</v>
      </c>
      <c r="D1738">
        <v>74</v>
      </c>
      <c r="E1738">
        <v>1279</v>
      </c>
      <c r="F1738">
        <f t="shared" si="54"/>
        <v>0.83923884514435698</v>
      </c>
      <c r="J1738">
        <f t="shared" ca="1" si="55"/>
        <v>1311</v>
      </c>
    </row>
    <row r="1739" spans="1:10" x14ac:dyDescent="0.25">
      <c r="A1739" s="2">
        <v>0.80747308423052566</v>
      </c>
      <c r="B1739">
        <v>1761</v>
      </c>
      <c r="C1739">
        <v>73</v>
      </c>
      <c r="D1739">
        <v>74</v>
      </c>
      <c r="E1739">
        <v>1461</v>
      </c>
      <c r="F1739">
        <f t="shared" si="54"/>
        <v>0.95866141732283461</v>
      </c>
      <c r="J1739">
        <f t="shared" ca="1" si="55"/>
        <v>1413</v>
      </c>
    </row>
    <row r="1740" spans="1:10" x14ac:dyDescent="0.25">
      <c r="A1740" s="2">
        <v>0.96643445218492718</v>
      </c>
      <c r="B1740">
        <v>1762</v>
      </c>
      <c r="C1740">
        <v>73</v>
      </c>
      <c r="D1740">
        <v>74</v>
      </c>
      <c r="E1740">
        <v>1378</v>
      </c>
      <c r="F1740">
        <f t="shared" si="54"/>
        <v>0.90419947506561682</v>
      </c>
      <c r="J1740">
        <f t="shared" ca="1" si="55"/>
        <v>1296</v>
      </c>
    </row>
    <row r="1741" spans="1:10" x14ac:dyDescent="0.25">
      <c r="A1741" s="2">
        <v>0.87587080430652309</v>
      </c>
      <c r="B1741">
        <v>1763</v>
      </c>
      <c r="C1741">
        <v>73</v>
      </c>
      <c r="D1741">
        <v>74</v>
      </c>
      <c r="E1741">
        <v>1574</v>
      </c>
      <c r="F1741">
        <f t="shared" si="54"/>
        <v>1.0328083989501313</v>
      </c>
      <c r="J1741">
        <f t="shared" ca="1" si="55"/>
        <v>1675</v>
      </c>
    </row>
    <row r="1742" spans="1:10" x14ac:dyDescent="0.25">
      <c r="A1742" s="2">
        <v>0.92146928435718811</v>
      </c>
      <c r="B1742">
        <v>1764</v>
      </c>
      <c r="C1742">
        <v>73</v>
      </c>
      <c r="D1742">
        <v>74</v>
      </c>
      <c r="E1742">
        <v>1241</v>
      </c>
      <c r="F1742">
        <f t="shared" si="54"/>
        <v>0.81430446194225725</v>
      </c>
      <c r="J1742">
        <f t="shared" ca="1" si="55"/>
        <v>1281</v>
      </c>
    </row>
    <row r="1743" spans="1:10" x14ac:dyDescent="0.25">
      <c r="A1743" s="2">
        <v>0.86193793540215324</v>
      </c>
      <c r="B1743">
        <v>1765</v>
      </c>
      <c r="C1743">
        <v>73</v>
      </c>
      <c r="D1743">
        <v>74</v>
      </c>
      <c r="E1743">
        <v>1491</v>
      </c>
      <c r="F1743">
        <f t="shared" si="54"/>
        <v>0.97834645669291342</v>
      </c>
      <c r="J1743">
        <f t="shared" ca="1" si="55"/>
        <v>1631</v>
      </c>
    </row>
    <row r="1744" spans="1:10" x14ac:dyDescent="0.25">
      <c r="A1744" s="2">
        <v>0.77897403419886002</v>
      </c>
      <c r="B1744">
        <v>1766</v>
      </c>
      <c r="C1744">
        <v>73</v>
      </c>
      <c r="D1744">
        <v>74</v>
      </c>
      <c r="E1744">
        <v>1140</v>
      </c>
      <c r="F1744">
        <f t="shared" si="54"/>
        <v>0.74803149606299213</v>
      </c>
      <c r="J1744">
        <f t="shared" ca="1" si="55"/>
        <v>1032</v>
      </c>
    </row>
    <row r="1745" spans="1:10" x14ac:dyDescent="0.25">
      <c r="A1745" s="2">
        <v>0.65167827739075368</v>
      </c>
      <c r="B1745">
        <v>1767</v>
      </c>
      <c r="C1745">
        <v>73</v>
      </c>
      <c r="D1745">
        <v>74</v>
      </c>
      <c r="E1745">
        <v>1054</v>
      </c>
      <c r="F1745">
        <f t="shared" si="54"/>
        <v>0.69160104986876636</v>
      </c>
      <c r="J1745">
        <f t="shared" ca="1" si="55"/>
        <v>1061</v>
      </c>
    </row>
    <row r="1746" spans="1:10" x14ac:dyDescent="0.25">
      <c r="A1746" s="2">
        <v>0.65801139962001265</v>
      </c>
      <c r="B1746">
        <v>1768</v>
      </c>
      <c r="C1746">
        <v>73</v>
      </c>
      <c r="D1746">
        <v>74</v>
      </c>
      <c r="E1746">
        <v>1070</v>
      </c>
      <c r="F1746">
        <f t="shared" si="54"/>
        <v>0.70209973753280841</v>
      </c>
      <c r="J1746">
        <f t="shared" ca="1" si="55"/>
        <v>1157</v>
      </c>
    </row>
    <row r="1747" spans="1:10" x14ac:dyDescent="0.25">
      <c r="A1747" s="2">
        <v>0.68334388853704875</v>
      </c>
      <c r="B1747">
        <v>1769</v>
      </c>
      <c r="C1747">
        <v>73</v>
      </c>
      <c r="D1747">
        <v>74</v>
      </c>
      <c r="E1747">
        <v>936</v>
      </c>
      <c r="F1747">
        <f t="shared" si="54"/>
        <v>0.61417322834645671</v>
      </c>
      <c r="J1747">
        <f t="shared" ca="1" si="55"/>
        <v>985</v>
      </c>
    </row>
    <row r="1748" spans="1:10" x14ac:dyDescent="0.25">
      <c r="A1748" s="2">
        <v>0.76567447751741613</v>
      </c>
      <c r="B1748">
        <v>1770</v>
      </c>
      <c r="C1748">
        <v>73</v>
      </c>
      <c r="D1748">
        <v>74</v>
      </c>
      <c r="E1748">
        <v>1352</v>
      </c>
      <c r="F1748">
        <f t="shared" si="54"/>
        <v>0.88713910761154857</v>
      </c>
      <c r="J1748">
        <f t="shared" ca="1" si="55"/>
        <v>1415</v>
      </c>
    </row>
    <row r="1749" spans="1:10" x14ac:dyDescent="0.25">
      <c r="A1749" s="2">
        <v>0.87523749208359725</v>
      </c>
      <c r="B1749">
        <v>1771</v>
      </c>
      <c r="C1749">
        <v>73</v>
      </c>
      <c r="D1749">
        <v>74</v>
      </c>
      <c r="E1749">
        <v>1313</v>
      </c>
      <c r="F1749">
        <f t="shared" si="54"/>
        <v>0.86154855643044614</v>
      </c>
      <c r="J1749">
        <f t="shared" ca="1" si="55"/>
        <v>1421</v>
      </c>
    </row>
    <row r="1750" spans="1:10" x14ac:dyDescent="0.25">
      <c r="A1750" s="2">
        <v>0.87713742875237488</v>
      </c>
      <c r="B1750">
        <v>1772</v>
      </c>
      <c r="C1750">
        <v>73</v>
      </c>
      <c r="D1750">
        <v>74</v>
      </c>
      <c r="E1750">
        <v>1155</v>
      </c>
      <c r="F1750">
        <f t="shared" si="54"/>
        <v>0.75787401574803148</v>
      </c>
      <c r="J1750">
        <f t="shared" ca="1" si="55"/>
        <v>1105</v>
      </c>
    </row>
    <row r="1751" spans="1:10" x14ac:dyDescent="0.25">
      <c r="A1751" s="2">
        <v>0.69917669411019634</v>
      </c>
      <c r="B1751">
        <v>1773</v>
      </c>
      <c r="C1751">
        <v>73</v>
      </c>
      <c r="D1751">
        <v>74</v>
      </c>
      <c r="E1751">
        <v>1401</v>
      </c>
      <c r="F1751">
        <f t="shared" si="54"/>
        <v>0.9192913385826772</v>
      </c>
      <c r="J1751">
        <f t="shared" ca="1" si="55"/>
        <v>1418</v>
      </c>
    </row>
    <row r="1752" spans="1:10" x14ac:dyDescent="0.25">
      <c r="A1752" s="2">
        <v>0.59341355288157061</v>
      </c>
      <c r="B1752">
        <v>1774</v>
      </c>
      <c r="C1752">
        <v>73</v>
      </c>
      <c r="D1752">
        <v>74</v>
      </c>
      <c r="E1752">
        <v>767</v>
      </c>
      <c r="F1752">
        <f t="shared" si="54"/>
        <v>0.50328083989501315</v>
      </c>
      <c r="J1752">
        <f t="shared" ca="1" si="55"/>
        <v>746</v>
      </c>
    </row>
    <row r="1753" spans="1:10" x14ac:dyDescent="0.25">
      <c r="A1753" s="2">
        <v>0.55668144395186825</v>
      </c>
      <c r="B1753">
        <v>1775</v>
      </c>
      <c r="C1753">
        <v>73</v>
      </c>
      <c r="D1753">
        <v>74</v>
      </c>
      <c r="E1753">
        <v>845</v>
      </c>
      <c r="F1753">
        <f t="shared" si="54"/>
        <v>0.5544619422572179</v>
      </c>
      <c r="J1753">
        <f t="shared" ca="1" si="55"/>
        <v>785</v>
      </c>
    </row>
    <row r="1754" spans="1:10" x14ac:dyDescent="0.25">
      <c r="A1754" s="2">
        <v>0.46358454718176062</v>
      </c>
      <c r="B1754">
        <v>1776</v>
      </c>
      <c r="C1754">
        <v>74</v>
      </c>
      <c r="D1754">
        <v>75</v>
      </c>
      <c r="E1754">
        <v>722</v>
      </c>
      <c r="F1754">
        <f t="shared" si="54"/>
        <v>0.47375328083989499</v>
      </c>
      <c r="J1754">
        <f t="shared" ca="1" si="55"/>
        <v>775</v>
      </c>
    </row>
    <row r="1755" spans="1:10" x14ac:dyDescent="0.25">
      <c r="A1755" s="2">
        <v>0.50538315389487021</v>
      </c>
      <c r="B1755">
        <v>1777</v>
      </c>
      <c r="C1755">
        <v>74</v>
      </c>
      <c r="D1755">
        <v>75</v>
      </c>
      <c r="E1755">
        <v>778</v>
      </c>
      <c r="F1755">
        <f t="shared" si="54"/>
        <v>0.51049868766404205</v>
      </c>
      <c r="J1755">
        <f t="shared" ca="1" si="55"/>
        <v>779</v>
      </c>
    </row>
    <row r="1756" spans="1:10" x14ac:dyDescent="0.25">
      <c r="A1756" s="2">
        <v>0.55921469284357184</v>
      </c>
      <c r="B1756">
        <v>1778</v>
      </c>
      <c r="C1756">
        <v>74</v>
      </c>
      <c r="D1756">
        <v>75</v>
      </c>
      <c r="E1756">
        <v>758</v>
      </c>
      <c r="F1756">
        <f t="shared" si="54"/>
        <v>0.49737532808398949</v>
      </c>
      <c r="J1756">
        <f t="shared" ca="1" si="55"/>
        <v>812</v>
      </c>
    </row>
    <row r="1757" spans="1:10" x14ac:dyDescent="0.25">
      <c r="A1757" s="2">
        <v>0.56428119062697912</v>
      </c>
      <c r="B1757">
        <v>1779</v>
      </c>
      <c r="C1757">
        <v>74</v>
      </c>
      <c r="D1757">
        <v>75</v>
      </c>
      <c r="E1757">
        <v>976</v>
      </c>
      <c r="F1757">
        <f t="shared" si="54"/>
        <v>0.64041994750656173</v>
      </c>
      <c r="J1757">
        <f t="shared" ca="1" si="55"/>
        <v>899</v>
      </c>
    </row>
    <row r="1758" spans="1:10" x14ac:dyDescent="0.25">
      <c r="A1758" s="2">
        <v>0.58961367954401522</v>
      </c>
      <c r="B1758">
        <v>1780</v>
      </c>
      <c r="C1758">
        <v>74</v>
      </c>
      <c r="D1758">
        <v>75</v>
      </c>
      <c r="E1758">
        <v>869</v>
      </c>
      <c r="F1758">
        <f t="shared" si="54"/>
        <v>0.57020997375328086</v>
      </c>
      <c r="J1758">
        <f t="shared" ca="1" si="55"/>
        <v>846</v>
      </c>
    </row>
    <row r="1759" spans="1:10" x14ac:dyDescent="0.25">
      <c r="A1759" s="2">
        <v>0.72197593413552885</v>
      </c>
      <c r="B1759">
        <v>1781</v>
      </c>
      <c r="C1759">
        <v>74</v>
      </c>
      <c r="D1759">
        <v>75</v>
      </c>
      <c r="E1759">
        <v>1139</v>
      </c>
      <c r="F1759">
        <f t="shared" si="54"/>
        <v>0.74737532808398954</v>
      </c>
      <c r="J1759">
        <f t="shared" ca="1" si="55"/>
        <v>1174</v>
      </c>
    </row>
    <row r="1760" spans="1:10" x14ac:dyDescent="0.25">
      <c r="A1760" s="2">
        <v>0.66877770740975295</v>
      </c>
      <c r="B1760">
        <v>1782</v>
      </c>
      <c r="C1760">
        <v>74</v>
      </c>
      <c r="D1760">
        <v>75</v>
      </c>
      <c r="E1760">
        <v>1103</v>
      </c>
      <c r="F1760">
        <f t="shared" si="54"/>
        <v>0.72375328083989499</v>
      </c>
      <c r="J1760">
        <f t="shared" ca="1" si="55"/>
        <v>1138</v>
      </c>
    </row>
    <row r="1761" spans="1:10" x14ac:dyDescent="0.25">
      <c r="A1761" s="2">
        <v>0.81380620645978463</v>
      </c>
      <c r="B1761">
        <v>1783</v>
      </c>
      <c r="C1761">
        <v>74</v>
      </c>
      <c r="D1761">
        <v>75</v>
      </c>
      <c r="E1761">
        <v>1304</v>
      </c>
      <c r="F1761">
        <f t="shared" si="54"/>
        <v>0.85564304461942253</v>
      </c>
      <c r="J1761">
        <f t="shared" ca="1" si="55"/>
        <v>1389</v>
      </c>
    </row>
    <row r="1762" spans="1:10" x14ac:dyDescent="0.25">
      <c r="A1762" s="2">
        <v>0.76060797973400884</v>
      </c>
      <c r="B1762">
        <v>1784</v>
      </c>
      <c r="C1762">
        <v>74</v>
      </c>
      <c r="D1762">
        <v>75</v>
      </c>
      <c r="E1762">
        <v>1374</v>
      </c>
      <c r="F1762">
        <f t="shared" si="54"/>
        <v>0.90157480314960625</v>
      </c>
      <c r="J1762">
        <f t="shared" ca="1" si="55"/>
        <v>1243</v>
      </c>
    </row>
    <row r="1763" spans="1:10" x14ac:dyDescent="0.25">
      <c r="A1763" s="2">
        <v>0.85497150094996832</v>
      </c>
      <c r="B1763">
        <v>1785</v>
      </c>
      <c r="C1763">
        <v>74</v>
      </c>
      <c r="D1763">
        <v>75</v>
      </c>
      <c r="E1763">
        <v>1468</v>
      </c>
      <c r="F1763">
        <f t="shared" si="54"/>
        <v>0.96325459317585305</v>
      </c>
      <c r="J1763">
        <f t="shared" ca="1" si="55"/>
        <v>1532</v>
      </c>
    </row>
    <row r="1764" spans="1:10" x14ac:dyDescent="0.25">
      <c r="A1764" s="2">
        <v>0.97530082330588985</v>
      </c>
      <c r="B1764">
        <v>1786</v>
      </c>
      <c r="C1764">
        <v>74</v>
      </c>
      <c r="D1764">
        <v>75</v>
      </c>
      <c r="E1764">
        <v>1205</v>
      </c>
      <c r="F1764">
        <f t="shared" si="54"/>
        <v>0.79068241469816269</v>
      </c>
      <c r="J1764">
        <f t="shared" ca="1" si="55"/>
        <v>1148</v>
      </c>
    </row>
    <row r="1765" spans="1:10" x14ac:dyDescent="0.25">
      <c r="A1765" s="2">
        <v>0.90500316656111468</v>
      </c>
      <c r="B1765">
        <v>1787</v>
      </c>
      <c r="C1765">
        <v>74</v>
      </c>
      <c r="D1765">
        <v>75</v>
      </c>
      <c r="E1765">
        <v>1348</v>
      </c>
      <c r="F1765">
        <f t="shared" si="54"/>
        <v>0.884514435695538</v>
      </c>
      <c r="J1765">
        <f t="shared" ca="1" si="55"/>
        <v>1455</v>
      </c>
    </row>
    <row r="1766" spans="1:10" x14ac:dyDescent="0.25">
      <c r="A1766" s="2">
        <v>0.88980367321089293</v>
      </c>
      <c r="B1766">
        <v>1788</v>
      </c>
      <c r="C1766">
        <v>74</v>
      </c>
      <c r="D1766">
        <v>75</v>
      </c>
      <c r="E1766">
        <v>1479</v>
      </c>
      <c r="F1766">
        <f t="shared" si="54"/>
        <v>0.97047244094488194</v>
      </c>
      <c r="J1766">
        <f t="shared" ca="1" si="55"/>
        <v>1376</v>
      </c>
    </row>
    <row r="1767" spans="1:10" x14ac:dyDescent="0.25">
      <c r="A1767" s="2">
        <v>0.86573780873970863</v>
      </c>
      <c r="B1767">
        <v>1789</v>
      </c>
      <c r="C1767">
        <v>74</v>
      </c>
      <c r="D1767">
        <v>75</v>
      </c>
      <c r="E1767">
        <v>1097</v>
      </c>
      <c r="F1767">
        <f t="shared" si="54"/>
        <v>0.71981627296587924</v>
      </c>
      <c r="J1767">
        <f t="shared" ca="1" si="55"/>
        <v>1169</v>
      </c>
    </row>
    <row r="1768" spans="1:10" x14ac:dyDescent="0.25">
      <c r="A1768" s="2">
        <v>0.83090563647878402</v>
      </c>
      <c r="B1768">
        <v>1790</v>
      </c>
      <c r="C1768">
        <v>74</v>
      </c>
      <c r="D1768">
        <v>75</v>
      </c>
      <c r="E1768">
        <v>1139</v>
      </c>
      <c r="F1768">
        <f t="shared" si="54"/>
        <v>0.74737532808398954</v>
      </c>
      <c r="J1768">
        <f t="shared" ca="1" si="55"/>
        <v>1196</v>
      </c>
    </row>
    <row r="1769" spans="1:10" x14ac:dyDescent="0.25">
      <c r="A1769" s="2">
        <v>0.67637745408486383</v>
      </c>
      <c r="B1769">
        <v>1791</v>
      </c>
      <c r="C1769">
        <v>74</v>
      </c>
      <c r="D1769">
        <v>75</v>
      </c>
      <c r="E1769">
        <v>1058</v>
      </c>
      <c r="F1769">
        <f t="shared" si="54"/>
        <v>0.69422572178477693</v>
      </c>
      <c r="J1769">
        <f t="shared" ca="1" si="55"/>
        <v>966</v>
      </c>
    </row>
    <row r="1770" spans="1:10" x14ac:dyDescent="0.25">
      <c r="A1770" s="2">
        <v>0.68777707409753008</v>
      </c>
      <c r="B1770">
        <v>1792</v>
      </c>
      <c r="C1770">
        <v>74</v>
      </c>
      <c r="D1770">
        <v>75</v>
      </c>
      <c r="E1770">
        <v>969</v>
      </c>
      <c r="F1770">
        <f t="shared" si="54"/>
        <v>0.63582677165354329</v>
      </c>
      <c r="J1770">
        <f t="shared" ca="1" si="55"/>
        <v>935</v>
      </c>
    </row>
    <row r="1771" spans="1:10" x14ac:dyDescent="0.25">
      <c r="A1771" s="2">
        <v>0.65231158961367952</v>
      </c>
      <c r="B1771">
        <v>1793</v>
      </c>
      <c r="C1771">
        <v>74</v>
      </c>
      <c r="D1771">
        <v>75</v>
      </c>
      <c r="E1771">
        <v>1330</v>
      </c>
      <c r="F1771">
        <f t="shared" ref="F1771:F1834" si="56">E1771/MAX($E$2:$E$25)</f>
        <v>0.87270341207349078</v>
      </c>
      <c r="J1771">
        <f t="shared" ref="J1771:J1834" ca="1" si="57">E1771+RANDBETWEEN(-E1771/10,E1771/10)</f>
        <v>1248</v>
      </c>
    </row>
    <row r="1772" spans="1:10" x14ac:dyDescent="0.25">
      <c r="A1772" s="2">
        <v>0.81633945535148833</v>
      </c>
      <c r="B1772">
        <v>1794</v>
      </c>
      <c r="C1772">
        <v>74</v>
      </c>
      <c r="D1772">
        <v>75</v>
      </c>
      <c r="E1772">
        <v>1312</v>
      </c>
      <c r="F1772">
        <f t="shared" si="56"/>
        <v>0.86089238845144356</v>
      </c>
      <c r="J1772">
        <f t="shared" ca="1" si="57"/>
        <v>1312</v>
      </c>
    </row>
    <row r="1773" spans="1:10" x14ac:dyDescent="0.25">
      <c r="A1773" s="2">
        <v>0.89297023432552247</v>
      </c>
      <c r="B1773">
        <v>1795</v>
      </c>
      <c r="C1773">
        <v>74</v>
      </c>
      <c r="D1773">
        <v>75</v>
      </c>
      <c r="E1773">
        <v>1244</v>
      </c>
      <c r="F1773">
        <f t="shared" si="56"/>
        <v>0.81627296587926512</v>
      </c>
      <c r="J1773">
        <f t="shared" ca="1" si="57"/>
        <v>1333</v>
      </c>
    </row>
    <row r="1774" spans="1:10" x14ac:dyDescent="0.25">
      <c r="A1774" s="2">
        <v>0.78784040531982269</v>
      </c>
      <c r="B1774">
        <v>1796</v>
      </c>
      <c r="C1774">
        <v>74</v>
      </c>
      <c r="D1774">
        <v>75</v>
      </c>
      <c r="E1774">
        <v>1271</v>
      </c>
      <c r="F1774">
        <f t="shared" si="56"/>
        <v>0.83398950131233596</v>
      </c>
      <c r="J1774">
        <f t="shared" ca="1" si="57"/>
        <v>1190</v>
      </c>
    </row>
    <row r="1775" spans="1:10" x14ac:dyDescent="0.25">
      <c r="A1775" s="2">
        <v>0.76314122862571243</v>
      </c>
      <c r="B1775">
        <v>1797</v>
      </c>
      <c r="C1775">
        <v>74</v>
      </c>
      <c r="D1775">
        <v>75</v>
      </c>
      <c r="E1775">
        <v>1046</v>
      </c>
      <c r="F1775">
        <f t="shared" si="56"/>
        <v>0.68635170603674545</v>
      </c>
      <c r="J1775">
        <f t="shared" ca="1" si="57"/>
        <v>1034</v>
      </c>
    </row>
    <row r="1776" spans="1:10" x14ac:dyDescent="0.25">
      <c r="A1776" s="2">
        <v>0.53134895503483215</v>
      </c>
      <c r="B1776">
        <v>1798</v>
      </c>
      <c r="C1776">
        <v>74</v>
      </c>
      <c r="D1776">
        <v>75</v>
      </c>
      <c r="E1776">
        <v>1005</v>
      </c>
      <c r="F1776">
        <f t="shared" si="56"/>
        <v>0.65944881889763785</v>
      </c>
      <c r="J1776">
        <f t="shared" ca="1" si="57"/>
        <v>921</v>
      </c>
    </row>
    <row r="1777" spans="1:10" x14ac:dyDescent="0.25">
      <c r="A1777" s="2">
        <v>0.53704876504116528</v>
      </c>
      <c r="B1777">
        <v>1799</v>
      </c>
      <c r="C1777">
        <v>74</v>
      </c>
      <c r="D1777">
        <v>75</v>
      </c>
      <c r="E1777">
        <v>876</v>
      </c>
      <c r="F1777">
        <f t="shared" si="56"/>
        <v>0.57480314960629919</v>
      </c>
      <c r="J1777">
        <f t="shared" ca="1" si="57"/>
        <v>814</v>
      </c>
    </row>
    <row r="1778" spans="1:10" x14ac:dyDescent="0.25">
      <c r="A1778" s="2">
        <v>0.46105129829005698</v>
      </c>
      <c r="B1778">
        <v>1800</v>
      </c>
      <c r="C1778">
        <v>75</v>
      </c>
      <c r="D1778">
        <v>76</v>
      </c>
      <c r="E1778">
        <v>555</v>
      </c>
      <c r="F1778">
        <f t="shared" si="56"/>
        <v>0.36417322834645671</v>
      </c>
      <c r="J1778">
        <f t="shared" ca="1" si="57"/>
        <v>565</v>
      </c>
    </row>
    <row r="1779" spans="1:10" x14ac:dyDescent="0.25">
      <c r="A1779" s="2">
        <v>0.47371754274857503</v>
      </c>
      <c r="B1779">
        <v>1801</v>
      </c>
      <c r="C1779">
        <v>75</v>
      </c>
      <c r="D1779">
        <v>76</v>
      </c>
      <c r="E1779">
        <v>754</v>
      </c>
      <c r="F1779">
        <f t="shared" si="56"/>
        <v>0.49475065616797897</v>
      </c>
      <c r="J1779">
        <f t="shared" ca="1" si="57"/>
        <v>710</v>
      </c>
    </row>
    <row r="1780" spans="1:10" x14ac:dyDescent="0.25">
      <c r="A1780" s="2">
        <v>0.54338188727042436</v>
      </c>
      <c r="B1780">
        <v>1802</v>
      </c>
      <c r="C1780">
        <v>75</v>
      </c>
      <c r="D1780">
        <v>76</v>
      </c>
      <c r="E1780">
        <v>864</v>
      </c>
      <c r="F1780">
        <f t="shared" si="56"/>
        <v>0.56692913385826771</v>
      </c>
      <c r="J1780">
        <f t="shared" ca="1" si="57"/>
        <v>920</v>
      </c>
    </row>
    <row r="1781" spans="1:10" x14ac:dyDescent="0.25">
      <c r="A1781" s="2">
        <v>0.62381253958201388</v>
      </c>
      <c r="B1781">
        <v>1803</v>
      </c>
      <c r="C1781">
        <v>75</v>
      </c>
      <c r="D1781">
        <v>76</v>
      </c>
      <c r="E1781">
        <v>921</v>
      </c>
      <c r="F1781">
        <f t="shared" si="56"/>
        <v>0.60433070866141736</v>
      </c>
      <c r="J1781">
        <f t="shared" ca="1" si="57"/>
        <v>980</v>
      </c>
    </row>
    <row r="1782" spans="1:10" x14ac:dyDescent="0.25">
      <c r="A1782" s="2">
        <v>0.61304623179227358</v>
      </c>
      <c r="B1782">
        <v>1804</v>
      </c>
      <c r="C1782">
        <v>75</v>
      </c>
      <c r="D1782">
        <v>76</v>
      </c>
      <c r="E1782">
        <v>1063</v>
      </c>
      <c r="F1782">
        <f t="shared" si="56"/>
        <v>0.69750656167978997</v>
      </c>
      <c r="J1782">
        <f t="shared" ca="1" si="57"/>
        <v>1033</v>
      </c>
    </row>
    <row r="1783" spans="1:10" x14ac:dyDescent="0.25">
      <c r="A1783" s="2">
        <v>0.73527549081697274</v>
      </c>
      <c r="B1783">
        <v>1805</v>
      </c>
      <c r="C1783">
        <v>75</v>
      </c>
      <c r="D1783">
        <v>76</v>
      </c>
      <c r="E1783">
        <v>1108</v>
      </c>
      <c r="F1783">
        <f t="shared" si="56"/>
        <v>0.72703412073490814</v>
      </c>
      <c r="J1783">
        <f t="shared" ca="1" si="57"/>
        <v>1172</v>
      </c>
    </row>
    <row r="1784" spans="1:10" x14ac:dyDescent="0.25">
      <c r="A1784" s="2">
        <v>0.73907536415452824</v>
      </c>
      <c r="B1784">
        <v>1806</v>
      </c>
      <c r="C1784">
        <v>75</v>
      </c>
      <c r="D1784">
        <v>76</v>
      </c>
      <c r="E1784">
        <v>1011</v>
      </c>
      <c r="F1784">
        <f t="shared" si="56"/>
        <v>0.66338582677165359</v>
      </c>
      <c r="J1784">
        <f t="shared" ca="1" si="57"/>
        <v>986</v>
      </c>
    </row>
    <row r="1785" spans="1:10" x14ac:dyDescent="0.25">
      <c r="A1785" s="2">
        <v>0.83153894870170997</v>
      </c>
      <c r="B1785">
        <v>1807</v>
      </c>
      <c r="C1785">
        <v>75</v>
      </c>
      <c r="D1785">
        <v>76</v>
      </c>
      <c r="E1785">
        <v>1156</v>
      </c>
      <c r="F1785">
        <f t="shared" si="56"/>
        <v>0.75853018372703407</v>
      </c>
      <c r="J1785">
        <f t="shared" ca="1" si="57"/>
        <v>1144</v>
      </c>
    </row>
    <row r="1786" spans="1:10" x14ac:dyDescent="0.25">
      <c r="A1786" s="2">
        <v>0.78784040531982269</v>
      </c>
      <c r="B1786">
        <v>1808</v>
      </c>
      <c r="C1786">
        <v>75</v>
      </c>
      <c r="D1786">
        <v>76</v>
      </c>
      <c r="E1786">
        <v>1355</v>
      </c>
      <c r="F1786">
        <f t="shared" si="56"/>
        <v>0.88910761154855644</v>
      </c>
      <c r="J1786">
        <f t="shared" ca="1" si="57"/>
        <v>1339</v>
      </c>
    </row>
    <row r="1787" spans="1:10" x14ac:dyDescent="0.25">
      <c r="A1787" s="2">
        <v>0.90056998100063335</v>
      </c>
      <c r="B1787">
        <v>1809</v>
      </c>
      <c r="C1787">
        <v>75</v>
      </c>
      <c r="D1787">
        <v>76</v>
      </c>
      <c r="E1787">
        <v>1184</v>
      </c>
      <c r="F1787">
        <f t="shared" si="56"/>
        <v>0.7769028871391076</v>
      </c>
      <c r="J1787">
        <f t="shared" ca="1" si="57"/>
        <v>1185</v>
      </c>
    </row>
    <row r="1788" spans="1:10" x14ac:dyDescent="0.25">
      <c r="A1788" s="2">
        <v>0.82773907536415448</v>
      </c>
      <c r="B1788">
        <v>1810</v>
      </c>
      <c r="C1788">
        <v>75</v>
      </c>
      <c r="D1788">
        <v>76</v>
      </c>
      <c r="E1788">
        <v>1724</v>
      </c>
      <c r="F1788">
        <f t="shared" si="56"/>
        <v>1.1312335958005248</v>
      </c>
      <c r="J1788">
        <f t="shared" ca="1" si="57"/>
        <v>1728</v>
      </c>
    </row>
    <row r="1789" spans="1:10" x14ac:dyDescent="0.25">
      <c r="A1789" s="2">
        <v>0.88537048765041171</v>
      </c>
      <c r="B1789">
        <v>1811</v>
      </c>
      <c r="C1789">
        <v>75</v>
      </c>
      <c r="D1789">
        <v>76</v>
      </c>
      <c r="E1789">
        <v>1449</v>
      </c>
      <c r="F1789">
        <f t="shared" si="56"/>
        <v>0.95078740157480313</v>
      </c>
      <c r="J1789">
        <f t="shared" ca="1" si="57"/>
        <v>1374</v>
      </c>
    </row>
    <row r="1790" spans="1:10" x14ac:dyDescent="0.25">
      <c r="A1790" s="2">
        <v>0.81633945535148833</v>
      </c>
      <c r="B1790">
        <v>1812</v>
      </c>
      <c r="C1790">
        <v>75</v>
      </c>
      <c r="D1790">
        <v>76</v>
      </c>
      <c r="E1790">
        <v>1609</v>
      </c>
      <c r="F1790">
        <f t="shared" si="56"/>
        <v>1.0557742782152231</v>
      </c>
      <c r="J1790">
        <f t="shared" ca="1" si="57"/>
        <v>1668</v>
      </c>
    </row>
    <row r="1791" spans="1:10" x14ac:dyDescent="0.25">
      <c r="A1791" s="2">
        <v>0.74224192526915767</v>
      </c>
      <c r="B1791">
        <v>1813</v>
      </c>
      <c r="C1791">
        <v>75</v>
      </c>
      <c r="D1791">
        <v>76</v>
      </c>
      <c r="E1791">
        <v>1248</v>
      </c>
      <c r="F1791">
        <f t="shared" si="56"/>
        <v>0.81889763779527558</v>
      </c>
      <c r="J1791">
        <f t="shared" ca="1" si="57"/>
        <v>1305</v>
      </c>
    </row>
    <row r="1792" spans="1:10" x14ac:dyDescent="0.25">
      <c r="A1792" s="2">
        <v>0.8334388853704876</v>
      </c>
      <c r="B1792">
        <v>1814</v>
      </c>
      <c r="C1792">
        <v>75</v>
      </c>
      <c r="D1792">
        <v>76</v>
      </c>
      <c r="E1792">
        <v>979</v>
      </c>
      <c r="F1792">
        <f t="shared" si="56"/>
        <v>0.6423884514435696</v>
      </c>
      <c r="J1792">
        <f t="shared" ca="1" si="57"/>
        <v>883</v>
      </c>
    </row>
    <row r="1793" spans="1:10" x14ac:dyDescent="0.25">
      <c r="A1793" s="2">
        <v>0.64597846738442055</v>
      </c>
      <c r="B1793">
        <v>1815</v>
      </c>
      <c r="C1793">
        <v>75</v>
      </c>
      <c r="D1793">
        <v>76</v>
      </c>
      <c r="E1793">
        <v>1054</v>
      </c>
      <c r="F1793">
        <f t="shared" si="56"/>
        <v>0.69160104986876636</v>
      </c>
      <c r="J1793">
        <f t="shared" ca="1" si="57"/>
        <v>1020</v>
      </c>
    </row>
    <row r="1794" spans="1:10" x14ac:dyDescent="0.25">
      <c r="A1794" s="2">
        <v>0.60291323622545911</v>
      </c>
      <c r="B1794">
        <v>1816</v>
      </c>
      <c r="C1794">
        <v>75</v>
      </c>
      <c r="D1794">
        <v>76</v>
      </c>
      <c r="E1794">
        <v>1208</v>
      </c>
      <c r="F1794">
        <f t="shared" si="56"/>
        <v>0.79265091863517056</v>
      </c>
      <c r="J1794">
        <f t="shared" ca="1" si="57"/>
        <v>1278</v>
      </c>
    </row>
    <row r="1795" spans="1:10" x14ac:dyDescent="0.25">
      <c r="A1795" s="2">
        <v>0.76060797973400884</v>
      </c>
      <c r="B1795">
        <v>1817</v>
      </c>
      <c r="C1795">
        <v>75</v>
      </c>
      <c r="D1795">
        <v>76</v>
      </c>
      <c r="E1795">
        <v>964</v>
      </c>
      <c r="F1795">
        <f t="shared" si="56"/>
        <v>0.63254593175853013</v>
      </c>
      <c r="J1795">
        <f t="shared" ca="1" si="57"/>
        <v>951</v>
      </c>
    </row>
    <row r="1796" spans="1:10" x14ac:dyDescent="0.25">
      <c r="A1796" s="2">
        <v>0.82520582647245089</v>
      </c>
      <c r="B1796">
        <v>1818</v>
      </c>
      <c r="C1796">
        <v>75</v>
      </c>
      <c r="D1796">
        <v>76</v>
      </c>
      <c r="E1796">
        <v>1377</v>
      </c>
      <c r="F1796">
        <f t="shared" si="56"/>
        <v>0.90354330708661412</v>
      </c>
      <c r="J1796">
        <f t="shared" ca="1" si="57"/>
        <v>1310</v>
      </c>
    </row>
    <row r="1797" spans="1:10" x14ac:dyDescent="0.25">
      <c r="A1797" s="2">
        <v>0.87777074097530083</v>
      </c>
      <c r="B1797">
        <v>1819</v>
      </c>
      <c r="C1797">
        <v>75</v>
      </c>
      <c r="D1797">
        <v>76</v>
      </c>
      <c r="E1797">
        <v>1393</v>
      </c>
      <c r="F1797">
        <f t="shared" si="56"/>
        <v>0.91404199475065617</v>
      </c>
      <c r="J1797">
        <f t="shared" ca="1" si="57"/>
        <v>1392</v>
      </c>
    </row>
    <row r="1798" spans="1:10" x14ac:dyDescent="0.25">
      <c r="A1798" s="2">
        <v>0.77454084863837869</v>
      </c>
      <c r="B1798">
        <v>1820</v>
      </c>
      <c r="C1798">
        <v>75</v>
      </c>
      <c r="D1798">
        <v>76</v>
      </c>
      <c r="E1798">
        <v>1222</v>
      </c>
      <c r="F1798">
        <f t="shared" si="56"/>
        <v>0.80183727034120733</v>
      </c>
      <c r="J1798">
        <f t="shared" ca="1" si="57"/>
        <v>1134</v>
      </c>
    </row>
    <row r="1799" spans="1:10" x14ac:dyDescent="0.25">
      <c r="A1799" s="2">
        <v>0.67384420519316024</v>
      </c>
      <c r="B1799">
        <v>1821</v>
      </c>
      <c r="C1799">
        <v>75</v>
      </c>
      <c r="D1799">
        <v>76</v>
      </c>
      <c r="E1799">
        <v>1295</v>
      </c>
      <c r="F1799">
        <f t="shared" si="56"/>
        <v>0.84973753280839892</v>
      </c>
      <c r="J1799">
        <f t="shared" ca="1" si="57"/>
        <v>1224</v>
      </c>
    </row>
    <row r="1800" spans="1:10" x14ac:dyDescent="0.25">
      <c r="A1800" s="2">
        <v>0.58328055731475614</v>
      </c>
      <c r="B1800">
        <v>1822</v>
      </c>
      <c r="C1800">
        <v>75</v>
      </c>
      <c r="D1800">
        <v>76</v>
      </c>
      <c r="E1800">
        <v>839</v>
      </c>
      <c r="F1800">
        <f t="shared" si="56"/>
        <v>0.55052493438320205</v>
      </c>
      <c r="J1800">
        <f t="shared" ca="1" si="57"/>
        <v>782</v>
      </c>
    </row>
    <row r="1801" spans="1:10" x14ac:dyDescent="0.25">
      <c r="A1801" s="2">
        <v>0.51551614946168456</v>
      </c>
      <c r="B1801">
        <v>1823</v>
      </c>
      <c r="C1801">
        <v>75</v>
      </c>
      <c r="D1801">
        <v>76</v>
      </c>
      <c r="E1801">
        <v>865</v>
      </c>
      <c r="F1801">
        <f t="shared" si="56"/>
        <v>0.5675853018372703</v>
      </c>
      <c r="J1801">
        <f t="shared" ca="1" si="57"/>
        <v>861</v>
      </c>
    </row>
    <row r="1802" spans="1:10" x14ac:dyDescent="0.25">
      <c r="A1802" s="2">
        <v>0.39962001266624447</v>
      </c>
      <c r="B1802">
        <v>1824</v>
      </c>
      <c r="C1802">
        <v>76</v>
      </c>
      <c r="D1802">
        <v>77</v>
      </c>
      <c r="E1802">
        <v>797</v>
      </c>
      <c r="F1802">
        <f t="shared" si="56"/>
        <v>0.52296587926509186</v>
      </c>
      <c r="J1802">
        <f t="shared" ca="1" si="57"/>
        <v>846</v>
      </c>
    </row>
    <row r="1803" spans="1:10" x14ac:dyDescent="0.25">
      <c r="A1803" s="2">
        <v>0.44015199493350221</v>
      </c>
      <c r="B1803">
        <v>1825</v>
      </c>
      <c r="C1803">
        <v>76</v>
      </c>
      <c r="D1803">
        <v>77</v>
      </c>
      <c r="E1803">
        <v>694</v>
      </c>
      <c r="F1803">
        <f t="shared" si="56"/>
        <v>0.45538057742782151</v>
      </c>
      <c r="J1803">
        <f t="shared" ca="1" si="57"/>
        <v>633</v>
      </c>
    </row>
    <row r="1804" spans="1:10" x14ac:dyDescent="0.25">
      <c r="A1804" s="2">
        <v>0.5427485750474984</v>
      </c>
      <c r="B1804">
        <v>1826</v>
      </c>
      <c r="C1804">
        <v>76</v>
      </c>
      <c r="D1804">
        <v>77</v>
      </c>
      <c r="E1804">
        <v>856</v>
      </c>
      <c r="F1804">
        <f t="shared" si="56"/>
        <v>0.56167979002624668</v>
      </c>
      <c r="J1804">
        <f t="shared" ca="1" si="57"/>
        <v>804</v>
      </c>
    </row>
    <row r="1805" spans="1:10" x14ac:dyDescent="0.25">
      <c r="A1805" s="2">
        <v>0.58328055731475614</v>
      </c>
      <c r="B1805">
        <v>1827</v>
      </c>
      <c r="C1805">
        <v>76</v>
      </c>
      <c r="D1805">
        <v>77</v>
      </c>
      <c r="E1805">
        <v>938</v>
      </c>
      <c r="F1805">
        <f t="shared" si="56"/>
        <v>0.615485564304462</v>
      </c>
      <c r="J1805">
        <f t="shared" ca="1" si="57"/>
        <v>1009</v>
      </c>
    </row>
    <row r="1806" spans="1:10" x14ac:dyDescent="0.25">
      <c r="A1806" s="2">
        <v>0.66561114629512352</v>
      </c>
      <c r="B1806">
        <v>1828</v>
      </c>
      <c r="C1806">
        <v>76</v>
      </c>
      <c r="D1806">
        <v>77</v>
      </c>
      <c r="E1806">
        <v>839</v>
      </c>
      <c r="F1806">
        <f t="shared" si="56"/>
        <v>0.55052493438320205</v>
      </c>
      <c r="J1806">
        <f t="shared" ca="1" si="57"/>
        <v>794</v>
      </c>
    </row>
    <row r="1807" spans="1:10" x14ac:dyDescent="0.25">
      <c r="A1807" s="2">
        <v>0.66371120962634578</v>
      </c>
      <c r="B1807">
        <v>1829</v>
      </c>
      <c r="C1807">
        <v>76</v>
      </c>
      <c r="D1807">
        <v>77</v>
      </c>
      <c r="E1807">
        <v>1001</v>
      </c>
      <c r="F1807">
        <f t="shared" si="56"/>
        <v>0.65682414698162728</v>
      </c>
      <c r="J1807">
        <f t="shared" ca="1" si="57"/>
        <v>1074</v>
      </c>
    </row>
    <row r="1808" spans="1:10" x14ac:dyDescent="0.25">
      <c r="A1808" s="2">
        <v>0.73527549081697274</v>
      </c>
      <c r="B1808">
        <v>1830</v>
      </c>
      <c r="C1808">
        <v>76</v>
      </c>
      <c r="D1808">
        <v>77</v>
      </c>
      <c r="E1808">
        <v>1128</v>
      </c>
      <c r="F1808">
        <f t="shared" si="56"/>
        <v>0.74015748031496065</v>
      </c>
      <c r="J1808">
        <f t="shared" ca="1" si="57"/>
        <v>1035</v>
      </c>
    </row>
    <row r="1809" spans="1:10" x14ac:dyDescent="0.25">
      <c r="A1809" s="2">
        <v>0.75047498416719438</v>
      </c>
      <c r="B1809">
        <v>1831</v>
      </c>
      <c r="C1809">
        <v>76</v>
      </c>
      <c r="D1809">
        <v>77</v>
      </c>
      <c r="E1809">
        <v>1207</v>
      </c>
      <c r="F1809">
        <f t="shared" si="56"/>
        <v>0.79199475065616798</v>
      </c>
      <c r="J1809">
        <f t="shared" ca="1" si="57"/>
        <v>1306</v>
      </c>
    </row>
    <row r="1810" spans="1:10" x14ac:dyDescent="0.25">
      <c r="A1810" s="2">
        <v>0.85560481317289427</v>
      </c>
      <c r="B1810">
        <v>1832</v>
      </c>
      <c r="C1810">
        <v>76</v>
      </c>
      <c r="D1810">
        <v>77</v>
      </c>
      <c r="E1810">
        <v>1274</v>
      </c>
      <c r="F1810">
        <f t="shared" si="56"/>
        <v>0.83595800524934383</v>
      </c>
      <c r="J1810">
        <f t="shared" ca="1" si="57"/>
        <v>1396</v>
      </c>
    </row>
    <row r="1811" spans="1:10" x14ac:dyDescent="0.25">
      <c r="A1811" s="2">
        <v>0.87080430652311591</v>
      </c>
      <c r="B1811">
        <v>1833</v>
      </c>
      <c r="C1811">
        <v>76</v>
      </c>
      <c r="D1811">
        <v>77</v>
      </c>
      <c r="E1811">
        <v>1253</v>
      </c>
      <c r="F1811">
        <f t="shared" si="56"/>
        <v>0.82217847769028873</v>
      </c>
      <c r="J1811">
        <f t="shared" ca="1" si="57"/>
        <v>1239</v>
      </c>
    </row>
    <row r="1812" spans="1:10" x14ac:dyDescent="0.25">
      <c r="A1812" s="2">
        <v>0.95250158328055734</v>
      </c>
      <c r="B1812">
        <v>1834</v>
      </c>
      <c r="C1812">
        <v>76</v>
      </c>
      <c r="D1812">
        <v>77</v>
      </c>
      <c r="E1812">
        <v>1352</v>
      </c>
      <c r="F1812">
        <f t="shared" si="56"/>
        <v>0.88713910761154857</v>
      </c>
      <c r="J1812">
        <f t="shared" ca="1" si="57"/>
        <v>1470</v>
      </c>
    </row>
    <row r="1813" spans="1:10" x14ac:dyDescent="0.25">
      <c r="A1813" s="2">
        <v>1.037998733375554</v>
      </c>
      <c r="B1813">
        <v>1835</v>
      </c>
      <c r="C1813">
        <v>76</v>
      </c>
      <c r="D1813">
        <v>77</v>
      </c>
      <c r="E1813">
        <v>1268</v>
      </c>
      <c r="F1813">
        <f t="shared" si="56"/>
        <v>0.83202099737532809</v>
      </c>
      <c r="J1813">
        <f t="shared" ca="1" si="57"/>
        <v>1269</v>
      </c>
    </row>
    <row r="1814" spans="1:10" x14ac:dyDescent="0.25">
      <c r="A1814" s="2">
        <v>0.89360354654844842</v>
      </c>
      <c r="B1814">
        <v>1836</v>
      </c>
      <c r="C1814">
        <v>76</v>
      </c>
      <c r="D1814">
        <v>77</v>
      </c>
      <c r="E1814">
        <v>1645</v>
      </c>
      <c r="F1814">
        <f t="shared" si="56"/>
        <v>1.0793963254593175</v>
      </c>
      <c r="J1814">
        <f t="shared" ca="1" si="57"/>
        <v>1521</v>
      </c>
    </row>
    <row r="1815" spans="1:10" x14ac:dyDescent="0.25">
      <c r="A1815" s="2">
        <v>0.80177327422419253</v>
      </c>
      <c r="B1815">
        <v>1837</v>
      </c>
      <c r="C1815">
        <v>76</v>
      </c>
      <c r="D1815">
        <v>77</v>
      </c>
      <c r="E1815">
        <v>1185</v>
      </c>
      <c r="F1815">
        <f t="shared" si="56"/>
        <v>0.77755905511811019</v>
      </c>
      <c r="J1815">
        <f t="shared" ca="1" si="57"/>
        <v>1197</v>
      </c>
    </row>
    <row r="1816" spans="1:10" x14ac:dyDescent="0.25">
      <c r="A1816" s="2">
        <v>0.70867637745408485</v>
      </c>
      <c r="B1816">
        <v>1838</v>
      </c>
      <c r="C1816">
        <v>76</v>
      </c>
      <c r="D1816">
        <v>77</v>
      </c>
      <c r="E1816">
        <v>1131</v>
      </c>
      <c r="F1816">
        <f t="shared" si="56"/>
        <v>0.74212598425196852</v>
      </c>
      <c r="J1816">
        <f t="shared" ca="1" si="57"/>
        <v>1243</v>
      </c>
    </row>
    <row r="1817" spans="1:10" x14ac:dyDescent="0.25">
      <c r="A1817" s="2">
        <v>0.65294490183660547</v>
      </c>
      <c r="B1817">
        <v>1839</v>
      </c>
      <c r="C1817">
        <v>76</v>
      </c>
      <c r="D1817">
        <v>77</v>
      </c>
      <c r="E1817">
        <v>1242</v>
      </c>
      <c r="F1817">
        <f t="shared" si="56"/>
        <v>0.81496062992125984</v>
      </c>
      <c r="J1817">
        <f t="shared" ca="1" si="57"/>
        <v>1365</v>
      </c>
    </row>
    <row r="1818" spans="1:10" x14ac:dyDescent="0.25">
      <c r="A1818" s="2">
        <v>0.67574414186193799</v>
      </c>
      <c r="B1818">
        <v>1840</v>
      </c>
      <c r="C1818">
        <v>76</v>
      </c>
      <c r="D1818">
        <v>77</v>
      </c>
      <c r="E1818">
        <v>1045</v>
      </c>
      <c r="F1818">
        <f t="shared" si="56"/>
        <v>0.68569553805774275</v>
      </c>
      <c r="J1818">
        <f t="shared" ca="1" si="57"/>
        <v>1124</v>
      </c>
    </row>
    <row r="1819" spans="1:10" x14ac:dyDescent="0.25">
      <c r="A1819" s="2">
        <v>0.64661177960734639</v>
      </c>
      <c r="B1819">
        <v>1841</v>
      </c>
      <c r="C1819">
        <v>76</v>
      </c>
      <c r="D1819">
        <v>77</v>
      </c>
      <c r="E1819">
        <v>1403</v>
      </c>
      <c r="F1819">
        <f t="shared" si="56"/>
        <v>0.92060367454068237</v>
      </c>
      <c r="J1819">
        <f t="shared" ca="1" si="57"/>
        <v>1325</v>
      </c>
    </row>
    <row r="1820" spans="1:10" x14ac:dyDescent="0.25">
      <c r="A1820" s="2">
        <v>0.80747308423052566</v>
      </c>
      <c r="B1820">
        <v>1842</v>
      </c>
      <c r="C1820">
        <v>76</v>
      </c>
      <c r="D1820">
        <v>77</v>
      </c>
      <c r="E1820">
        <v>1230</v>
      </c>
      <c r="F1820">
        <f t="shared" si="56"/>
        <v>0.80708661417322836</v>
      </c>
      <c r="J1820">
        <f t="shared" ca="1" si="57"/>
        <v>1338</v>
      </c>
    </row>
    <row r="1821" spans="1:10" x14ac:dyDescent="0.25">
      <c r="A1821" s="2">
        <v>0.87650411652944904</v>
      </c>
      <c r="B1821">
        <v>1843</v>
      </c>
      <c r="C1821">
        <v>76</v>
      </c>
      <c r="D1821">
        <v>77</v>
      </c>
      <c r="E1821">
        <v>1485</v>
      </c>
      <c r="F1821">
        <f t="shared" si="56"/>
        <v>0.97440944881889768</v>
      </c>
      <c r="J1821">
        <f t="shared" ca="1" si="57"/>
        <v>1363</v>
      </c>
    </row>
    <row r="1822" spans="1:10" x14ac:dyDescent="0.25">
      <c r="A1822" s="2">
        <v>0.85180493983533878</v>
      </c>
      <c r="B1822">
        <v>1844</v>
      </c>
      <c r="C1822">
        <v>76</v>
      </c>
      <c r="D1822">
        <v>77</v>
      </c>
      <c r="E1822">
        <v>1172</v>
      </c>
      <c r="F1822">
        <f t="shared" si="56"/>
        <v>0.76902887139107612</v>
      </c>
      <c r="J1822">
        <f t="shared" ca="1" si="57"/>
        <v>1218</v>
      </c>
    </row>
    <row r="1823" spans="1:10" x14ac:dyDescent="0.25">
      <c r="A1823" s="2">
        <v>0.7612412919569348</v>
      </c>
      <c r="B1823">
        <v>1845</v>
      </c>
      <c r="C1823">
        <v>76</v>
      </c>
      <c r="D1823">
        <v>77</v>
      </c>
      <c r="E1823">
        <v>1087</v>
      </c>
      <c r="F1823">
        <f t="shared" si="56"/>
        <v>0.71325459317585305</v>
      </c>
      <c r="J1823">
        <f t="shared" ca="1" si="57"/>
        <v>1015</v>
      </c>
    </row>
    <row r="1824" spans="1:10" x14ac:dyDescent="0.25">
      <c r="A1824" s="2">
        <v>0.53388220392653574</v>
      </c>
      <c r="B1824">
        <v>1846</v>
      </c>
      <c r="C1824">
        <v>76</v>
      </c>
      <c r="D1824">
        <v>77</v>
      </c>
      <c r="E1824">
        <v>1007</v>
      </c>
      <c r="F1824">
        <f t="shared" si="56"/>
        <v>0.66076115485564302</v>
      </c>
      <c r="J1824">
        <f t="shared" ca="1" si="57"/>
        <v>1004</v>
      </c>
    </row>
    <row r="1825" spans="1:10" x14ac:dyDescent="0.25">
      <c r="A1825" s="2">
        <v>0.55288157061431287</v>
      </c>
      <c r="B1825">
        <v>1847</v>
      </c>
      <c r="C1825">
        <v>76</v>
      </c>
      <c r="D1825">
        <v>77</v>
      </c>
      <c r="E1825">
        <v>801</v>
      </c>
      <c r="F1825">
        <f t="shared" si="56"/>
        <v>0.52559055118110232</v>
      </c>
      <c r="J1825">
        <f t="shared" ca="1" si="57"/>
        <v>785</v>
      </c>
    </row>
    <row r="1826" spans="1:10" x14ac:dyDescent="0.25">
      <c r="A1826" s="2">
        <v>0.47688410386320457</v>
      </c>
      <c r="B1826">
        <v>1848</v>
      </c>
      <c r="C1826">
        <v>77</v>
      </c>
      <c r="D1826">
        <v>78</v>
      </c>
      <c r="E1826">
        <v>734</v>
      </c>
      <c r="F1826">
        <f t="shared" si="56"/>
        <v>0.48162729658792652</v>
      </c>
      <c r="J1826">
        <f t="shared" ca="1" si="57"/>
        <v>787</v>
      </c>
    </row>
    <row r="1827" spans="1:10" x14ac:dyDescent="0.25">
      <c r="A1827" s="2">
        <v>0.46611779607346421</v>
      </c>
      <c r="B1827">
        <v>1849</v>
      </c>
      <c r="C1827">
        <v>77</v>
      </c>
      <c r="D1827">
        <v>78</v>
      </c>
      <c r="E1827">
        <v>601</v>
      </c>
      <c r="F1827">
        <f t="shared" si="56"/>
        <v>0.39435695538057741</v>
      </c>
      <c r="J1827">
        <f t="shared" ca="1" si="57"/>
        <v>624</v>
      </c>
    </row>
    <row r="1828" spans="1:10" x14ac:dyDescent="0.25">
      <c r="A1828" s="2">
        <v>0.51108296390120334</v>
      </c>
      <c r="B1828">
        <v>1850</v>
      </c>
      <c r="C1828">
        <v>77</v>
      </c>
      <c r="D1828">
        <v>78</v>
      </c>
      <c r="E1828">
        <v>748</v>
      </c>
      <c r="F1828">
        <f t="shared" si="56"/>
        <v>0.49081364829396323</v>
      </c>
      <c r="J1828">
        <f t="shared" ca="1" si="57"/>
        <v>786</v>
      </c>
    </row>
    <row r="1829" spans="1:10" x14ac:dyDescent="0.25">
      <c r="A1829" s="2">
        <v>0.59848005066497778</v>
      </c>
      <c r="B1829">
        <v>1851</v>
      </c>
      <c r="C1829">
        <v>77</v>
      </c>
      <c r="D1829">
        <v>78</v>
      </c>
      <c r="E1829">
        <v>1033</v>
      </c>
      <c r="F1829">
        <f t="shared" si="56"/>
        <v>0.67782152230971127</v>
      </c>
      <c r="J1829">
        <f t="shared" ca="1" si="57"/>
        <v>1117</v>
      </c>
    </row>
    <row r="1830" spans="1:10" x14ac:dyDescent="0.25">
      <c r="A1830" s="2">
        <v>0.58328055731475614</v>
      </c>
      <c r="B1830">
        <v>1852</v>
      </c>
      <c r="C1830">
        <v>77</v>
      </c>
      <c r="D1830">
        <v>78</v>
      </c>
      <c r="E1830">
        <v>996</v>
      </c>
      <c r="F1830">
        <f t="shared" si="56"/>
        <v>0.65354330708661412</v>
      </c>
      <c r="J1830">
        <f t="shared" ca="1" si="57"/>
        <v>953</v>
      </c>
    </row>
    <row r="1831" spans="1:10" x14ac:dyDescent="0.25">
      <c r="A1831" s="2">
        <v>0.69727675744141859</v>
      </c>
      <c r="B1831">
        <v>1853</v>
      </c>
      <c r="C1831">
        <v>77</v>
      </c>
      <c r="D1831">
        <v>78</v>
      </c>
      <c r="E1831">
        <v>1117</v>
      </c>
      <c r="F1831">
        <f t="shared" si="56"/>
        <v>0.73293963254593175</v>
      </c>
      <c r="J1831">
        <f t="shared" ca="1" si="57"/>
        <v>1155</v>
      </c>
    </row>
    <row r="1832" spans="1:10" x14ac:dyDescent="0.25">
      <c r="A1832" s="2">
        <v>0.65611146295123501</v>
      </c>
      <c r="B1832">
        <v>1854</v>
      </c>
      <c r="C1832">
        <v>77</v>
      </c>
      <c r="D1832">
        <v>78</v>
      </c>
      <c r="E1832">
        <v>1186</v>
      </c>
      <c r="F1832">
        <f t="shared" si="56"/>
        <v>0.77821522309711288</v>
      </c>
      <c r="J1832">
        <f t="shared" ca="1" si="57"/>
        <v>1279</v>
      </c>
    </row>
    <row r="1833" spans="1:10" x14ac:dyDescent="0.25">
      <c r="A1833" s="2">
        <v>0.7827739075364154</v>
      </c>
      <c r="B1833">
        <v>1855</v>
      </c>
      <c r="C1833">
        <v>77</v>
      </c>
      <c r="D1833">
        <v>78</v>
      </c>
      <c r="E1833">
        <v>1486</v>
      </c>
      <c r="F1833">
        <f t="shared" si="56"/>
        <v>0.97506561679790027</v>
      </c>
      <c r="J1833">
        <f t="shared" ca="1" si="57"/>
        <v>1385</v>
      </c>
    </row>
    <row r="1834" spans="1:10" x14ac:dyDescent="0.25">
      <c r="A1834" s="2">
        <v>0.80620645978467387</v>
      </c>
      <c r="B1834">
        <v>1856</v>
      </c>
      <c r="C1834">
        <v>77</v>
      </c>
      <c r="D1834">
        <v>78</v>
      </c>
      <c r="E1834">
        <v>1437</v>
      </c>
      <c r="F1834">
        <f t="shared" si="56"/>
        <v>0.94291338582677164</v>
      </c>
      <c r="J1834">
        <f t="shared" ca="1" si="57"/>
        <v>1573</v>
      </c>
    </row>
    <row r="1835" spans="1:10" x14ac:dyDescent="0.25">
      <c r="A1835" s="2">
        <v>0.79860671310956299</v>
      </c>
      <c r="B1835">
        <v>1857</v>
      </c>
      <c r="C1835">
        <v>77</v>
      </c>
      <c r="D1835">
        <v>78</v>
      </c>
      <c r="E1835">
        <v>1206</v>
      </c>
      <c r="F1835">
        <f t="shared" ref="F1835:F1898" si="58">E1835/MAX($E$2:$E$25)</f>
        <v>0.79133858267716539</v>
      </c>
      <c r="J1835">
        <f t="shared" ref="J1835:J1898" ca="1" si="59">E1835+RANDBETWEEN(-E1835/10,E1835/10)</f>
        <v>1258</v>
      </c>
    </row>
    <row r="1836" spans="1:10" x14ac:dyDescent="0.25">
      <c r="A1836" s="2">
        <v>0.96326789107029764</v>
      </c>
      <c r="B1836">
        <v>1858</v>
      </c>
      <c r="C1836">
        <v>77</v>
      </c>
      <c r="D1836">
        <v>78</v>
      </c>
      <c r="E1836">
        <v>1434</v>
      </c>
      <c r="F1836">
        <f t="shared" si="58"/>
        <v>0.94094488188976377</v>
      </c>
      <c r="J1836">
        <f t="shared" ca="1" si="59"/>
        <v>1302</v>
      </c>
    </row>
    <row r="1837" spans="1:10" x14ac:dyDescent="0.25">
      <c r="A1837" s="2">
        <v>0.8587713742875237</v>
      </c>
      <c r="B1837">
        <v>1859</v>
      </c>
      <c r="C1837">
        <v>77</v>
      </c>
      <c r="D1837">
        <v>78</v>
      </c>
      <c r="E1837">
        <v>1217</v>
      </c>
      <c r="F1837">
        <f t="shared" si="58"/>
        <v>0.79855643044619418</v>
      </c>
      <c r="J1837">
        <f t="shared" ca="1" si="59"/>
        <v>1195</v>
      </c>
    </row>
    <row r="1838" spans="1:10" x14ac:dyDescent="0.25">
      <c r="A1838" s="2">
        <v>0.90753641545281827</v>
      </c>
      <c r="B1838">
        <v>1860</v>
      </c>
      <c r="C1838">
        <v>77</v>
      </c>
      <c r="D1838">
        <v>78</v>
      </c>
      <c r="E1838">
        <v>1590</v>
      </c>
      <c r="F1838">
        <f t="shared" si="58"/>
        <v>1.0433070866141732</v>
      </c>
      <c r="J1838">
        <f t="shared" ca="1" si="59"/>
        <v>1688</v>
      </c>
    </row>
    <row r="1839" spans="1:10" x14ac:dyDescent="0.25">
      <c r="A1839" s="2">
        <v>0.80240658644711838</v>
      </c>
      <c r="B1839">
        <v>1861</v>
      </c>
      <c r="C1839">
        <v>77</v>
      </c>
      <c r="D1839">
        <v>78</v>
      </c>
      <c r="E1839">
        <v>1195</v>
      </c>
      <c r="F1839">
        <f t="shared" si="58"/>
        <v>0.7841207349081365</v>
      </c>
      <c r="J1839">
        <f t="shared" ca="1" si="59"/>
        <v>1268</v>
      </c>
    </row>
    <row r="1840" spans="1:10" x14ac:dyDescent="0.25">
      <c r="A1840" s="2">
        <v>0.74097530082330587</v>
      </c>
      <c r="B1840">
        <v>1862</v>
      </c>
      <c r="C1840">
        <v>77</v>
      </c>
      <c r="D1840">
        <v>78</v>
      </c>
      <c r="E1840">
        <v>1352</v>
      </c>
      <c r="F1840">
        <f t="shared" si="58"/>
        <v>0.88713910761154857</v>
      </c>
      <c r="J1840">
        <f t="shared" ca="1" si="59"/>
        <v>1338</v>
      </c>
    </row>
    <row r="1841" spans="1:10" x14ac:dyDescent="0.25">
      <c r="A1841" s="2">
        <v>0.68651044965167829</v>
      </c>
      <c r="B1841">
        <v>1863</v>
      </c>
      <c r="C1841">
        <v>77</v>
      </c>
      <c r="D1841">
        <v>78</v>
      </c>
      <c r="E1841">
        <v>863</v>
      </c>
      <c r="F1841">
        <f t="shared" si="58"/>
        <v>0.56627296587926512</v>
      </c>
      <c r="J1841">
        <f t="shared" ca="1" si="59"/>
        <v>888</v>
      </c>
    </row>
    <row r="1842" spans="1:10" x14ac:dyDescent="0.25">
      <c r="A1842" s="2">
        <v>0.58454718176060794</v>
      </c>
      <c r="B1842">
        <v>1864</v>
      </c>
      <c r="C1842">
        <v>77</v>
      </c>
      <c r="D1842">
        <v>78</v>
      </c>
      <c r="E1842">
        <v>1112</v>
      </c>
      <c r="F1842">
        <f t="shared" si="58"/>
        <v>0.7296587926509186</v>
      </c>
      <c r="J1842">
        <f t="shared" ca="1" si="59"/>
        <v>1119</v>
      </c>
    </row>
    <row r="1843" spans="1:10" x14ac:dyDescent="0.25">
      <c r="A1843" s="2">
        <v>0.76377454084863838</v>
      </c>
      <c r="B1843">
        <v>1865</v>
      </c>
      <c r="C1843">
        <v>77</v>
      </c>
      <c r="D1843">
        <v>78</v>
      </c>
      <c r="E1843">
        <v>1018</v>
      </c>
      <c r="F1843">
        <f t="shared" si="58"/>
        <v>0.66797900262467191</v>
      </c>
      <c r="J1843">
        <f t="shared" ca="1" si="59"/>
        <v>953</v>
      </c>
    </row>
    <row r="1844" spans="1:10" x14ac:dyDescent="0.25">
      <c r="A1844" s="2">
        <v>0.75047498416719438</v>
      </c>
      <c r="B1844">
        <v>1866</v>
      </c>
      <c r="C1844">
        <v>77</v>
      </c>
      <c r="D1844">
        <v>78</v>
      </c>
      <c r="E1844">
        <v>1189</v>
      </c>
      <c r="F1844">
        <f t="shared" si="58"/>
        <v>0.78018372703412076</v>
      </c>
      <c r="J1844">
        <f t="shared" ca="1" si="59"/>
        <v>1089</v>
      </c>
    </row>
    <row r="1845" spans="1:10" x14ac:dyDescent="0.25">
      <c r="A1845" s="2">
        <v>0.91133628879037365</v>
      </c>
      <c r="B1845">
        <v>1867</v>
      </c>
      <c r="C1845">
        <v>77</v>
      </c>
      <c r="D1845">
        <v>78</v>
      </c>
      <c r="E1845">
        <v>1532</v>
      </c>
      <c r="F1845">
        <f t="shared" si="58"/>
        <v>1.0052493438320209</v>
      </c>
      <c r="J1845">
        <f t="shared" ca="1" si="59"/>
        <v>1464</v>
      </c>
    </row>
    <row r="1846" spans="1:10" x14ac:dyDescent="0.25">
      <c r="A1846" s="2">
        <v>0.86067131095630145</v>
      </c>
      <c r="B1846">
        <v>1868</v>
      </c>
      <c r="C1846">
        <v>77</v>
      </c>
      <c r="D1846">
        <v>78</v>
      </c>
      <c r="E1846">
        <v>1561</v>
      </c>
      <c r="F1846">
        <f t="shared" si="58"/>
        <v>1.0242782152230971</v>
      </c>
      <c r="J1846">
        <f t="shared" ca="1" si="59"/>
        <v>1473</v>
      </c>
    </row>
    <row r="1847" spans="1:10" x14ac:dyDescent="0.25">
      <c r="A1847" s="2">
        <v>0.74794173527549079</v>
      </c>
      <c r="B1847">
        <v>1869</v>
      </c>
      <c r="C1847">
        <v>77</v>
      </c>
      <c r="D1847">
        <v>78</v>
      </c>
      <c r="E1847">
        <v>1000</v>
      </c>
      <c r="F1847">
        <f t="shared" si="58"/>
        <v>0.65616797900262469</v>
      </c>
      <c r="J1847">
        <f t="shared" ca="1" si="59"/>
        <v>970</v>
      </c>
    </row>
    <row r="1848" spans="1:10" x14ac:dyDescent="0.25">
      <c r="A1848" s="2">
        <v>0.56618112729575676</v>
      </c>
      <c r="B1848">
        <v>1870</v>
      </c>
      <c r="C1848">
        <v>77</v>
      </c>
      <c r="D1848">
        <v>78</v>
      </c>
      <c r="E1848">
        <v>828</v>
      </c>
      <c r="F1848">
        <f t="shared" si="58"/>
        <v>0.54330708661417326</v>
      </c>
      <c r="J1848">
        <f t="shared" ca="1" si="59"/>
        <v>808</v>
      </c>
    </row>
    <row r="1849" spans="1:10" x14ac:dyDescent="0.25">
      <c r="A1849" s="2">
        <v>0.4680177327422419</v>
      </c>
      <c r="B1849">
        <v>1871</v>
      </c>
      <c r="C1849">
        <v>77</v>
      </c>
      <c r="D1849">
        <v>78</v>
      </c>
      <c r="E1849">
        <v>874</v>
      </c>
      <c r="F1849">
        <f t="shared" si="58"/>
        <v>0.57349081364829402</v>
      </c>
      <c r="J1849">
        <f t="shared" ca="1" si="59"/>
        <v>867</v>
      </c>
    </row>
    <row r="1850" spans="1:10" x14ac:dyDescent="0.25">
      <c r="A1850" s="2">
        <v>0.467384420519316</v>
      </c>
      <c r="B1850">
        <v>1872</v>
      </c>
      <c r="C1850">
        <v>78</v>
      </c>
      <c r="D1850">
        <v>79</v>
      </c>
      <c r="E1850">
        <v>763</v>
      </c>
      <c r="F1850">
        <f t="shared" si="58"/>
        <v>0.50065616797900259</v>
      </c>
      <c r="J1850">
        <f t="shared" ca="1" si="59"/>
        <v>783</v>
      </c>
    </row>
    <row r="1851" spans="1:10" x14ac:dyDescent="0.25">
      <c r="A1851" s="2">
        <v>0.43698543381887273</v>
      </c>
      <c r="B1851">
        <v>1873</v>
      </c>
      <c r="C1851">
        <v>78</v>
      </c>
      <c r="D1851">
        <v>79</v>
      </c>
      <c r="E1851">
        <v>598</v>
      </c>
      <c r="F1851">
        <f t="shared" si="58"/>
        <v>0.39238845144356954</v>
      </c>
      <c r="J1851">
        <f t="shared" ca="1" si="59"/>
        <v>621</v>
      </c>
    </row>
    <row r="1852" spans="1:10" x14ac:dyDescent="0.25">
      <c r="A1852" s="2">
        <v>0.51044965167827738</v>
      </c>
      <c r="B1852">
        <v>1874</v>
      </c>
      <c r="C1852">
        <v>78</v>
      </c>
      <c r="D1852">
        <v>79</v>
      </c>
      <c r="E1852">
        <v>870</v>
      </c>
      <c r="F1852">
        <f t="shared" si="58"/>
        <v>0.57086614173228345</v>
      </c>
      <c r="J1852">
        <f t="shared" ca="1" si="59"/>
        <v>951</v>
      </c>
    </row>
    <row r="1853" spans="1:10" x14ac:dyDescent="0.25">
      <c r="A1853" s="2">
        <v>0.60417986067131091</v>
      </c>
      <c r="B1853">
        <v>1875</v>
      </c>
      <c r="C1853">
        <v>78</v>
      </c>
      <c r="D1853">
        <v>79</v>
      </c>
      <c r="E1853">
        <v>849</v>
      </c>
      <c r="F1853">
        <f t="shared" si="58"/>
        <v>0.55708661417322836</v>
      </c>
      <c r="J1853">
        <f t="shared" ca="1" si="59"/>
        <v>797</v>
      </c>
    </row>
    <row r="1854" spans="1:10" x14ac:dyDescent="0.25">
      <c r="A1854" s="2">
        <v>0.63521215959468014</v>
      </c>
      <c r="B1854">
        <v>1876</v>
      </c>
      <c r="C1854">
        <v>78</v>
      </c>
      <c r="D1854">
        <v>79</v>
      </c>
      <c r="E1854">
        <v>940</v>
      </c>
      <c r="F1854">
        <f t="shared" si="58"/>
        <v>0.61679790026246717</v>
      </c>
      <c r="J1854">
        <f t="shared" ca="1" si="59"/>
        <v>1026</v>
      </c>
    </row>
    <row r="1855" spans="1:10" x14ac:dyDescent="0.25">
      <c r="A1855" s="2">
        <v>0.68271057631412291</v>
      </c>
      <c r="B1855">
        <v>1877</v>
      </c>
      <c r="C1855">
        <v>78</v>
      </c>
      <c r="D1855">
        <v>79</v>
      </c>
      <c r="E1855">
        <v>1177</v>
      </c>
      <c r="F1855">
        <f t="shared" si="58"/>
        <v>0.77230971128608927</v>
      </c>
      <c r="J1855">
        <f t="shared" ca="1" si="59"/>
        <v>1234</v>
      </c>
    </row>
    <row r="1856" spans="1:10" x14ac:dyDescent="0.25">
      <c r="A1856" s="2">
        <v>0.77454084863837869</v>
      </c>
      <c r="B1856">
        <v>1878</v>
      </c>
      <c r="C1856">
        <v>78</v>
      </c>
      <c r="D1856">
        <v>79</v>
      </c>
      <c r="E1856">
        <v>1044</v>
      </c>
      <c r="F1856">
        <f t="shared" si="58"/>
        <v>0.68503937007874016</v>
      </c>
      <c r="J1856">
        <f t="shared" ca="1" si="59"/>
        <v>993</v>
      </c>
    </row>
    <row r="1857" spans="1:10" x14ac:dyDescent="0.25">
      <c r="A1857" s="2">
        <v>0.83407219759341356</v>
      </c>
      <c r="B1857">
        <v>1879</v>
      </c>
      <c r="C1857">
        <v>78</v>
      </c>
      <c r="D1857">
        <v>79</v>
      </c>
      <c r="E1857">
        <v>1166</v>
      </c>
      <c r="F1857">
        <f t="shared" si="58"/>
        <v>0.76509186351706038</v>
      </c>
      <c r="J1857">
        <f t="shared" ca="1" si="59"/>
        <v>1237</v>
      </c>
    </row>
    <row r="1858" spans="1:10" x14ac:dyDescent="0.25">
      <c r="A1858" s="2">
        <v>0.8625712476250792</v>
      </c>
      <c r="B1858">
        <v>1880</v>
      </c>
      <c r="C1858">
        <v>78</v>
      </c>
      <c r="D1858">
        <v>79</v>
      </c>
      <c r="E1858">
        <v>1432</v>
      </c>
      <c r="F1858">
        <f t="shared" si="58"/>
        <v>0.93963254593175849</v>
      </c>
      <c r="J1858">
        <f t="shared" ca="1" si="59"/>
        <v>1410</v>
      </c>
    </row>
    <row r="1859" spans="1:10" x14ac:dyDescent="0.25">
      <c r="A1859" s="2">
        <v>0.80937302089930341</v>
      </c>
      <c r="B1859">
        <v>1881</v>
      </c>
      <c r="C1859">
        <v>78</v>
      </c>
      <c r="D1859">
        <v>79</v>
      </c>
      <c r="E1859">
        <v>1339</v>
      </c>
      <c r="F1859">
        <f t="shared" si="58"/>
        <v>0.87860892388451439</v>
      </c>
      <c r="J1859">
        <f t="shared" ca="1" si="59"/>
        <v>1459</v>
      </c>
    </row>
    <row r="1860" spans="1:10" x14ac:dyDescent="0.25">
      <c r="A1860" s="2">
        <v>0.88157061431285622</v>
      </c>
      <c r="B1860">
        <v>1882</v>
      </c>
      <c r="C1860">
        <v>78</v>
      </c>
      <c r="D1860">
        <v>79</v>
      </c>
      <c r="E1860">
        <v>1210</v>
      </c>
      <c r="F1860">
        <f t="shared" si="58"/>
        <v>0.79396325459317585</v>
      </c>
      <c r="J1860">
        <f t="shared" ca="1" si="59"/>
        <v>1138</v>
      </c>
    </row>
    <row r="1861" spans="1:10" x14ac:dyDescent="0.25">
      <c r="A1861" s="2">
        <v>0.89487017099430022</v>
      </c>
      <c r="B1861">
        <v>1883</v>
      </c>
      <c r="C1861">
        <v>78</v>
      </c>
      <c r="D1861">
        <v>79</v>
      </c>
      <c r="E1861">
        <v>1388</v>
      </c>
      <c r="F1861">
        <f t="shared" si="58"/>
        <v>0.91076115485564302</v>
      </c>
      <c r="J1861">
        <f t="shared" ca="1" si="59"/>
        <v>1358</v>
      </c>
    </row>
    <row r="1862" spans="1:10" x14ac:dyDescent="0.25">
      <c r="A1862" s="2">
        <v>0.91956934768841037</v>
      </c>
      <c r="B1862">
        <v>1884</v>
      </c>
      <c r="C1862">
        <v>78</v>
      </c>
      <c r="D1862">
        <v>79</v>
      </c>
      <c r="E1862">
        <v>1392</v>
      </c>
      <c r="F1862">
        <f t="shared" si="58"/>
        <v>0.91338582677165359</v>
      </c>
      <c r="J1862">
        <f t="shared" ca="1" si="59"/>
        <v>1515</v>
      </c>
    </row>
    <row r="1863" spans="1:10" x14ac:dyDescent="0.25">
      <c r="A1863" s="2">
        <v>0.86890436985433817</v>
      </c>
      <c r="B1863">
        <v>1885</v>
      </c>
      <c r="C1863">
        <v>78</v>
      </c>
      <c r="D1863">
        <v>79</v>
      </c>
      <c r="E1863">
        <v>1361</v>
      </c>
      <c r="F1863">
        <f t="shared" si="58"/>
        <v>0.89304461942257218</v>
      </c>
      <c r="J1863">
        <f t="shared" ca="1" si="59"/>
        <v>1425</v>
      </c>
    </row>
    <row r="1864" spans="1:10" x14ac:dyDescent="0.25">
      <c r="A1864" s="2">
        <v>0.8081063964534515</v>
      </c>
      <c r="B1864">
        <v>1886</v>
      </c>
      <c r="C1864">
        <v>78</v>
      </c>
      <c r="D1864">
        <v>79</v>
      </c>
      <c r="E1864">
        <v>1267</v>
      </c>
      <c r="F1864">
        <f t="shared" si="58"/>
        <v>0.8313648293963255</v>
      </c>
      <c r="J1864">
        <f t="shared" ca="1" si="59"/>
        <v>1296</v>
      </c>
    </row>
    <row r="1865" spans="1:10" x14ac:dyDescent="0.25">
      <c r="A1865" s="2">
        <v>0.63077897403419891</v>
      </c>
      <c r="B1865">
        <v>1887</v>
      </c>
      <c r="C1865">
        <v>78</v>
      </c>
      <c r="D1865">
        <v>79</v>
      </c>
      <c r="E1865">
        <v>942</v>
      </c>
      <c r="F1865">
        <f t="shared" si="58"/>
        <v>0.61811023622047245</v>
      </c>
      <c r="J1865">
        <f t="shared" ca="1" si="59"/>
        <v>868</v>
      </c>
    </row>
    <row r="1866" spans="1:10" x14ac:dyDescent="0.25">
      <c r="A1866" s="2">
        <v>0.68714376187460413</v>
      </c>
      <c r="B1866">
        <v>1888</v>
      </c>
      <c r="C1866">
        <v>78</v>
      </c>
      <c r="D1866">
        <v>79</v>
      </c>
      <c r="E1866">
        <v>995</v>
      </c>
      <c r="F1866">
        <f t="shared" si="58"/>
        <v>0.65288713910761154</v>
      </c>
      <c r="J1866">
        <f t="shared" ca="1" si="59"/>
        <v>998</v>
      </c>
    </row>
    <row r="1867" spans="1:10" x14ac:dyDescent="0.25">
      <c r="A1867" s="2">
        <v>0.66181127295756803</v>
      </c>
      <c r="B1867">
        <v>1889</v>
      </c>
      <c r="C1867">
        <v>78</v>
      </c>
      <c r="D1867">
        <v>79</v>
      </c>
      <c r="E1867">
        <v>1236</v>
      </c>
      <c r="F1867">
        <f t="shared" si="58"/>
        <v>0.8110236220472441</v>
      </c>
      <c r="J1867">
        <f t="shared" ca="1" si="59"/>
        <v>1142</v>
      </c>
    </row>
    <row r="1868" spans="1:10" x14ac:dyDescent="0.25">
      <c r="A1868" s="2">
        <v>0.78910702976567448</v>
      </c>
      <c r="B1868">
        <v>1890</v>
      </c>
      <c r="C1868">
        <v>78</v>
      </c>
      <c r="D1868">
        <v>79</v>
      </c>
      <c r="E1868">
        <v>992</v>
      </c>
      <c r="F1868">
        <f t="shared" si="58"/>
        <v>0.65091863517060367</v>
      </c>
      <c r="J1868">
        <f t="shared" ca="1" si="59"/>
        <v>959</v>
      </c>
    </row>
    <row r="1869" spans="1:10" x14ac:dyDescent="0.25">
      <c r="A1869" s="2">
        <v>0.95693476884103867</v>
      </c>
      <c r="B1869">
        <v>1891</v>
      </c>
      <c r="C1869">
        <v>78</v>
      </c>
      <c r="D1869">
        <v>79</v>
      </c>
      <c r="E1869">
        <v>1466</v>
      </c>
      <c r="F1869">
        <f t="shared" si="58"/>
        <v>0.96194225721784776</v>
      </c>
      <c r="J1869">
        <f t="shared" ca="1" si="59"/>
        <v>1343</v>
      </c>
    </row>
    <row r="1870" spans="1:10" x14ac:dyDescent="0.25">
      <c r="A1870" s="2">
        <v>0.86067131095630145</v>
      </c>
      <c r="B1870">
        <v>1892</v>
      </c>
      <c r="C1870">
        <v>78</v>
      </c>
      <c r="D1870">
        <v>79</v>
      </c>
      <c r="E1870">
        <v>1392</v>
      </c>
      <c r="F1870">
        <f t="shared" si="58"/>
        <v>0.91338582677165359</v>
      </c>
      <c r="J1870">
        <f t="shared" ca="1" si="59"/>
        <v>1507</v>
      </c>
    </row>
    <row r="1871" spans="1:10" x14ac:dyDescent="0.25">
      <c r="A1871" s="2">
        <v>0.63014566181127296</v>
      </c>
      <c r="B1871">
        <v>1893</v>
      </c>
      <c r="C1871">
        <v>78</v>
      </c>
      <c r="D1871">
        <v>79</v>
      </c>
      <c r="E1871">
        <v>992</v>
      </c>
      <c r="F1871">
        <f t="shared" si="58"/>
        <v>0.65091863517060367</v>
      </c>
      <c r="J1871">
        <f t="shared" ca="1" si="59"/>
        <v>982</v>
      </c>
    </row>
    <row r="1872" spans="1:10" x14ac:dyDescent="0.25">
      <c r="A1872" s="2">
        <v>0.52058264724509185</v>
      </c>
      <c r="B1872">
        <v>1894</v>
      </c>
      <c r="C1872">
        <v>78</v>
      </c>
      <c r="D1872">
        <v>79</v>
      </c>
      <c r="E1872">
        <v>883</v>
      </c>
      <c r="F1872">
        <f t="shared" si="58"/>
        <v>0.57939632545931763</v>
      </c>
      <c r="J1872">
        <f t="shared" ca="1" si="59"/>
        <v>937</v>
      </c>
    </row>
    <row r="1873" spans="1:10" x14ac:dyDescent="0.25">
      <c r="A1873" s="2">
        <v>0.54528182393920199</v>
      </c>
      <c r="B1873">
        <v>1895</v>
      </c>
      <c r="C1873">
        <v>78</v>
      </c>
      <c r="D1873">
        <v>79</v>
      </c>
      <c r="E1873">
        <v>908</v>
      </c>
      <c r="F1873">
        <f t="shared" si="58"/>
        <v>0.59580052493438318</v>
      </c>
      <c r="J1873">
        <f t="shared" ca="1" si="59"/>
        <v>938</v>
      </c>
    </row>
    <row r="1874" spans="1:10" x14ac:dyDescent="0.25">
      <c r="A1874" s="2">
        <v>0.43255224825839139</v>
      </c>
      <c r="B1874">
        <v>1896</v>
      </c>
      <c r="C1874">
        <v>79</v>
      </c>
      <c r="D1874">
        <v>80</v>
      </c>
      <c r="E1874">
        <v>687</v>
      </c>
      <c r="F1874">
        <f t="shared" si="58"/>
        <v>0.45078740157480313</v>
      </c>
      <c r="J1874">
        <f t="shared" ca="1" si="59"/>
        <v>625</v>
      </c>
    </row>
    <row r="1875" spans="1:10" x14ac:dyDescent="0.25">
      <c r="A1875" s="2">
        <v>0.44268524382520585</v>
      </c>
      <c r="B1875">
        <v>1897</v>
      </c>
      <c r="C1875">
        <v>79</v>
      </c>
      <c r="D1875">
        <v>80</v>
      </c>
      <c r="E1875">
        <v>686</v>
      </c>
      <c r="F1875">
        <f t="shared" si="58"/>
        <v>0.45013123359580054</v>
      </c>
      <c r="J1875">
        <f t="shared" ca="1" si="59"/>
        <v>680</v>
      </c>
    </row>
    <row r="1876" spans="1:10" x14ac:dyDescent="0.25">
      <c r="A1876" s="2">
        <v>0.51678277390753646</v>
      </c>
      <c r="B1876">
        <v>1898</v>
      </c>
      <c r="C1876">
        <v>79</v>
      </c>
      <c r="D1876">
        <v>80</v>
      </c>
      <c r="E1876">
        <v>1031</v>
      </c>
      <c r="F1876">
        <f t="shared" si="58"/>
        <v>0.67650918635170598</v>
      </c>
      <c r="J1876">
        <f t="shared" ca="1" si="59"/>
        <v>1110</v>
      </c>
    </row>
    <row r="1877" spans="1:10" x14ac:dyDescent="0.25">
      <c r="A1877" s="2">
        <v>0.57314756174794168</v>
      </c>
      <c r="B1877">
        <v>1899</v>
      </c>
      <c r="C1877">
        <v>79</v>
      </c>
      <c r="D1877">
        <v>80</v>
      </c>
      <c r="E1877">
        <v>1044</v>
      </c>
      <c r="F1877">
        <f t="shared" si="58"/>
        <v>0.68503937007874016</v>
      </c>
      <c r="J1877">
        <f t="shared" ca="1" si="59"/>
        <v>1045</v>
      </c>
    </row>
    <row r="1878" spans="1:10" x14ac:dyDescent="0.25">
      <c r="A1878" s="2">
        <v>0.5946801773274224</v>
      </c>
      <c r="B1878">
        <v>1900</v>
      </c>
      <c r="C1878">
        <v>79</v>
      </c>
      <c r="D1878">
        <v>80</v>
      </c>
      <c r="E1878">
        <v>1178</v>
      </c>
      <c r="F1878">
        <f t="shared" si="58"/>
        <v>0.77296587926509186</v>
      </c>
      <c r="J1878">
        <f t="shared" ca="1" si="59"/>
        <v>1213</v>
      </c>
    </row>
    <row r="1879" spans="1:10" x14ac:dyDescent="0.25">
      <c r="A1879" s="2">
        <v>0.71247625079164023</v>
      </c>
      <c r="B1879">
        <v>1901</v>
      </c>
      <c r="C1879">
        <v>79</v>
      </c>
      <c r="D1879">
        <v>80</v>
      </c>
      <c r="E1879">
        <v>1037</v>
      </c>
      <c r="F1879">
        <f t="shared" si="58"/>
        <v>0.68044619422572183</v>
      </c>
      <c r="J1879">
        <f t="shared" ca="1" si="59"/>
        <v>1072</v>
      </c>
    </row>
    <row r="1880" spans="1:10" x14ac:dyDescent="0.25">
      <c r="A1880" s="2">
        <v>0.74477517416086125</v>
      </c>
      <c r="B1880">
        <v>1902</v>
      </c>
      <c r="C1880">
        <v>79</v>
      </c>
      <c r="D1880">
        <v>80</v>
      </c>
      <c r="E1880">
        <v>1122</v>
      </c>
      <c r="F1880">
        <f t="shared" si="58"/>
        <v>0.73622047244094491</v>
      </c>
      <c r="J1880">
        <f t="shared" ca="1" si="59"/>
        <v>1223</v>
      </c>
    </row>
    <row r="1881" spans="1:10" x14ac:dyDescent="0.25">
      <c r="A1881" s="2">
        <v>0.73147561747941736</v>
      </c>
      <c r="B1881">
        <v>1903</v>
      </c>
      <c r="C1881">
        <v>79</v>
      </c>
      <c r="D1881">
        <v>80</v>
      </c>
      <c r="E1881">
        <v>1184</v>
      </c>
      <c r="F1881">
        <f t="shared" si="58"/>
        <v>0.7769028871391076</v>
      </c>
      <c r="J1881">
        <f t="shared" ca="1" si="59"/>
        <v>1068</v>
      </c>
    </row>
    <row r="1882" spans="1:10" x14ac:dyDescent="0.25">
      <c r="A1882" s="2">
        <v>0.85370487650411653</v>
      </c>
      <c r="B1882">
        <v>1904</v>
      </c>
      <c r="C1882">
        <v>79</v>
      </c>
      <c r="D1882">
        <v>80</v>
      </c>
      <c r="E1882">
        <v>1342</v>
      </c>
      <c r="F1882">
        <f t="shared" si="58"/>
        <v>0.88057742782152226</v>
      </c>
      <c r="J1882">
        <f t="shared" ca="1" si="59"/>
        <v>1321</v>
      </c>
    </row>
    <row r="1883" spans="1:10" x14ac:dyDescent="0.25">
      <c r="A1883" s="2">
        <v>0.86890436985433817</v>
      </c>
      <c r="B1883">
        <v>1905</v>
      </c>
      <c r="C1883">
        <v>79</v>
      </c>
      <c r="D1883">
        <v>80</v>
      </c>
      <c r="E1883">
        <v>1606</v>
      </c>
      <c r="F1883">
        <f t="shared" si="58"/>
        <v>1.0538057742782152</v>
      </c>
      <c r="J1883">
        <f t="shared" ca="1" si="59"/>
        <v>1630</v>
      </c>
    </row>
    <row r="1884" spans="1:10" x14ac:dyDescent="0.25">
      <c r="A1884" s="2">
        <v>0.87017099430018996</v>
      </c>
      <c r="B1884">
        <v>1906</v>
      </c>
      <c r="C1884">
        <v>79</v>
      </c>
      <c r="D1884">
        <v>80</v>
      </c>
      <c r="E1884">
        <v>1377</v>
      </c>
      <c r="F1884">
        <f t="shared" si="58"/>
        <v>0.90354330708661412</v>
      </c>
      <c r="J1884">
        <f t="shared" ca="1" si="59"/>
        <v>1450</v>
      </c>
    </row>
    <row r="1885" spans="1:10" x14ac:dyDescent="0.25">
      <c r="A1885" s="2">
        <v>0.91260291323622544</v>
      </c>
      <c r="B1885">
        <v>1907</v>
      </c>
      <c r="C1885">
        <v>79</v>
      </c>
      <c r="D1885">
        <v>80</v>
      </c>
      <c r="E1885">
        <v>1549</v>
      </c>
      <c r="F1885">
        <f t="shared" si="58"/>
        <v>1.0164041994750657</v>
      </c>
      <c r="J1885">
        <f t="shared" ca="1" si="59"/>
        <v>1453</v>
      </c>
    </row>
    <row r="1886" spans="1:10" x14ac:dyDescent="0.25">
      <c r="A1886" s="2">
        <v>0.87143761874604175</v>
      </c>
      <c r="B1886">
        <v>1908</v>
      </c>
      <c r="C1886">
        <v>79</v>
      </c>
      <c r="D1886">
        <v>80</v>
      </c>
      <c r="E1886">
        <v>1442</v>
      </c>
      <c r="F1886">
        <f t="shared" si="58"/>
        <v>0.9461942257217848</v>
      </c>
      <c r="J1886">
        <f t="shared" ca="1" si="59"/>
        <v>1449</v>
      </c>
    </row>
    <row r="1887" spans="1:10" x14ac:dyDescent="0.25">
      <c r="A1887" s="2">
        <v>0.8733375554148195</v>
      </c>
      <c r="B1887">
        <v>1909</v>
      </c>
      <c r="C1887">
        <v>79</v>
      </c>
      <c r="D1887">
        <v>80</v>
      </c>
      <c r="E1887">
        <v>1202</v>
      </c>
      <c r="F1887">
        <f t="shared" si="58"/>
        <v>0.78871391076115482</v>
      </c>
      <c r="J1887">
        <f t="shared" ca="1" si="59"/>
        <v>1161</v>
      </c>
    </row>
    <row r="1888" spans="1:10" x14ac:dyDescent="0.25">
      <c r="A1888" s="2">
        <v>0.76820772640911972</v>
      </c>
      <c r="B1888">
        <v>1910</v>
      </c>
      <c r="C1888">
        <v>79</v>
      </c>
      <c r="D1888">
        <v>80</v>
      </c>
      <c r="E1888">
        <v>1076</v>
      </c>
      <c r="F1888">
        <f t="shared" si="58"/>
        <v>0.70603674540682415</v>
      </c>
      <c r="J1888">
        <f t="shared" ca="1" si="59"/>
        <v>1038</v>
      </c>
    </row>
    <row r="1889" spans="1:10" x14ac:dyDescent="0.25">
      <c r="A1889" s="2">
        <v>0.62064597846738445</v>
      </c>
      <c r="B1889">
        <v>1911</v>
      </c>
      <c r="C1889">
        <v>79</v>
      </c>
      <c r="D1889">
        <v>80</v>
      </c>
      <c r="E1889">
        <v>1004</v>
      </c>
      <c r="F1889">
        <f t="shared" si="58"/>
        <v>0.65879265091863515</v>
      </c>
      <c r="J1889">
        <f t="shared" ca="1" si="59"/>
        <v>972</v>
      </c>
    </row>
    <row r="1890" spans="1:10" x14ac:dyDescent="0.25">
      <c r="A1890" s="2">
        <v>0.5839138695376821</v>
      </c>
      <c r="B1890">
        <v>1912</v>
      </c>
      <c r="C1890">
        <v>79</v>
      </c>
      <c r="D1890">
        <v>80</v>
      </c>
      <c r="E1890">
        <v>908</v>
      </c>
      <c r="F1890">
        <f t="shared" si="58"/>
        <v>0.59580052493438318</v>
      </c>
      <c r="J1890">
        <f t="shared" ca="1" si="59"/>
        <v>878</v>
      </c>
    </row>
    <row r="1891" spans="1:10" x14ac:dyDescent="0.25">
      <c r="A1891" s="2">
        <v>0.75807473084230526</v>
      </c>
      <c r="B1891">
        <v>1913</v>
      </c>
      <c r="C1891">
        <v>79</v>
      </c>
      <c r="D1891">
        <v>80</v>
      </c>
      <c r="E1891">
        <v>1039</v>
      </c>
      <c r="F1891">
        <f t="shared" si="58"/>
        <v>0.68175853018372701</v>
      </c>
      <c r="J1891">
        <f t="shared" ca="1" si="59"/>
        <v>1104</v>
      </c>
    </row>
    <row r="1892" spans="1:10" x14ac:dyDescent="0.25">
      <c r="A1892" s="2">
        <v>0.68587713742875234</v>
      </c>
      <c r="B1892">
        <v>1914</v>
      </c>
      <c r="C1892">
        <v>79</v>
      </c>
      <c r="D1892">
        <v>80</v>
      </c>
      <c r="E1892">
        <v>1083</v>
      </c>
      <c r="F1892">
        <f t="shared" si="58"/>
        <v>0.71062992125984248</v>
      </c>
      <c r="J1892">
        <f t="shared" ca="1" si="59"/>
        <v>1089</v>
      </c>
    </row>
    <row r="1893" spans="1:10" x14ac:dyDescent="0.25">
      <c r="A1893" s="2">
        <v>0.80747308423052566</v>
      </c>
      <c r="B1893">
        <v>1915</v>
      </c>
      <c r="C1893">
        <v>79</v>
      </c>
      <c r="D1893">
        <v>80</v>
      </c>
      <c r="E1893">
        <v>1528</v>
      </c>
      <c r="F1893">
        <f t="shared" si="58"/>
        <v>1.0026246719160106</v>
      </c>
      <c r="J1893">
        <f t="shared" ca="1" si="59"/>
        <v>1455</v>
      </c>
    </row>
    <row r="1894" spans="1:10" x14ac:dyDescent="0.25">
      <c r="A1894" s="2">
        <v>0.87080430652311591</v>
      </c>
      <c r="B1894">
        <v>1916</v>
      </c>
      <c r="C1894">
        <v>79</v>
      </c>
      <c r="D1894">
        <v>80</v>
      </c>
      <c r="E1894">
        <v>1083</v>
      </c>
      <c r="F1894">
        <f t="shared" si="58"/>
        <v>0.71062992125984248</v>
      </c>
      <c r="J1894">
        <f t="shared" ca="1" si="59"/>
        <v>999</v>
      </c>
    </row>
    <row r="1895" spans="1:10" x14ac:dyDescent="0.25">
      <c r="A1895" s="2">
        <v>0.69981000633312218</v>
      </c>
      <c r="B1895">
        <v>1917</v>
      </c>
      <c r="C1895">
        <v>79</v>
      </c>
      <c r="D1895">
        <v>80</v>
      </c>
      <c r="E1895">
        <v>1218</v>
      </c>
      <c r="F1895">
        <f t="shared" si="58"/>
        <v>0.79921259842519687</v>
      </c>
      <c r="J1895">
        <f t="shared" ca="1" si="59"/>
        <v>1251</v>
      </c>
    </row>
    <row r="1896" spans="1:10" x14ac:dyDescent="0.25">
      <c r="A1896" s="2">
        <v>0.55921469284357184</v>
      </c>
      <c r="B1896">
        <v>1918</v>
      </c>
      <c r="C1896">
        <v>79</v>
      </c>
      <c r="D1896">
        <v>80</v>
      </c>
      <c r="E1896">
        <v>886</v>
      </c>
      <c r="F1896">
        <f t="shared" si="58"/>
        <v>0.5813648293963255</v>
      </c>
      <c r="J1896">
        <f t="shared" ca="1" si="59"/>
        <v>947</v>
      </c>
    </row>
    <row r="1897" spans="1:10" x14ac:dyDescent="0.25">
      <c r="A1897" s="2">
        <v>0.55161494616846107</v>
      </c>
      <c r="B1897">
        <v>1919</v>
      </c>
      <c r="C1897">
        <v>79</v>
      </c>
      <c r="D1897">
        <v>80</v>
      </c>
      <c r="E1897">
        <v>772</v>
      </c>
      <c r="F1897">
        <f t="shared" si="58"/>
        <v>0.5065616797900262</v>
      </c>
      <c r="J1897">
        <f t="shared" ca="1" si="59"/>
        <v>799</v>
      </c>
    </row>
    <row r="1898" spans="1:10" x14ac:dyDescent="0.25">
      <c r="A1898" s="2">
        <v>0.44015199493350221</v>
      </c>
      <c r="B1898">
        <v>1920</v>
      </c>
      <c r="C1898">
        <v>80</v>
      </c>
      <c r="D1898">
        <v>81</v>
      </c>
      <c r="E1898">
        <v>631</v>
      </c>
      <c r="F1898">
        <f t="shared" si="58"/>
        <v>0.41404199475065617</v>
      </c>
      <c r="J1898">
        <f t="shared" ca="1" si="59"/>
        <v>596</v>
      </c>
    </row>
    <row r="1899" spans="1:10" x14ac:dyDescent="0.25">
      <c r="A1899" s="2">
        <v>0.50474984167194425</v>
      </c>
      <c r="B1899">
        <v>1921</v>
      </c>
      <c r="C1899">
        <v>80</v>
      </c>
      <c r="D1899">
        <v>81</v>
      </c>
      <c r="E1899">
        <v>818</v>
      </c>
      <c r="F1899">
        <f t="shared" ref="F1899:F1962" si="60">E1899/MAX($E$2:$E$25)</f>
        <v>0.53674540682414695</v>
      </c>
      <c r="J1899">
        <f t="shared" ref="J1899:J1962" ca="1" si="61">E1899+RANDBETWEEN(-E1899/10,E1899/10)</f>
        <v>862</v>
      </c>
    </row>
    <row r="1900" spans="1:10" x14ac:dyDescent="0.25">
      <c r="A1900" s="2">
        <v>0.56364787840405317</v>
      </c>
      <c r="B1900">
        <v>1922</v>
      </c>
      <c r="C1900">
        <v>80</v>
      </c>
      <c r="D1900">
        <v>81</v>
      </c>
      <c r="E1900">
        <v>772</v>
      </c>
      <c r="F1900">
        <f t="shared" si="60"/>
        <v>0.5065616797900262</v>
      </c>
      <c r="J1900">
        <f t="shared" ca="1" si="61"/>
        <v>776</v>
      </c>
    </row>
    <row r="1901" spans="1:10" x14ac:dyDescent="0.25">
      <c r="A1901" s="2">
        <v>0.65484483850538311</v>
      </c>
      <c r="B1901">
        <v>1923</v>
      </c>
      <c r="C1901">
        <v>80</v>
      </c>
      <c r="D1901">
        <v>81</v>
      </c>
      <c r="E1901">
        <v>960</v>
      </c>
      <c r="F1901">
        <f t="shared" si="60"/>
        <v>0.62992125984251968</v>
      </c>
      <c r="J1901">
        <f t="shared" ca="1" si="61"/>
        <v>888</v>
      </c>
    </row>
    <row r="1902" spans="1:10" x14ac:dyDescent="0.25">
      <c r="A1902" s="2">
        <v>0.68334388853704875</v>
      </c>
      <c r="B1902">
        <v>1924</v>
      </c>
      <c r="C1902">
        <v>80</v>
      </c>
      <c r="D1902">
        <v>81</v>
      </c>
      <c r="E1902">
        <v>1227</v>
      </c>
      <c r="F1902">
        <f t="shared" si="60"/>
        <v>0.80511811023622049</v>
      </c>
      <c r="J1902">
        <f t="shared" ca="1" si="61"/>
        <v>1190</v>
      </c>
    </row>
    <row r="1903" spans="1:10" x14ac:dyDescent="0.25">
      <c r="A1903" s="2">
        <v>0.65167827739075368</v>
      </c>
      <c r="B1903">
        <v>1925</v>
      </c>
      <c r="C1903">
        <v>80</v>
      </c>
      <c r="D1903">
        <v>81</v>
      </c>
      <c r="E1903">
        <v>1120</v>
      </c>
      <c r="F1903">
        <f t="shared" si="60"/>
        <v>0.73490813648293962</v>
      </c>
      <c r="J1903">
        <f t="shared" ca="1" si="61"/>
        <v>1182</v>
      </c>
    </row>
    <row r="1904" spans="1:10" x14ac:dyDescent="0.25">
      <c r="A1904" s="2">
        <v>0.74350854971500946</v>
      </c>
      <c r="B1904">
        <v>1926</v>
      </c>
      <c r="C1904">
        <v>80</v>
      </c>
      <c r="D1904">
        <v>81</v>
      </c>
      <c r="E1904">
        <v>1185</v>
      </c>
      <c r="F1904">
        <f t="shared" si="60"/>
        <v>0.77755905511811019</v>
      </c>
      <c r="J1904">
        <f t="shared" ca="1" si="61"/>
        <v>1234</v>
      </c>
    </row>
    <row r="1905" spans="1:10" x14ac:dyDescent="0.25">
      <c r="A1905" s="2">
        <v>0.73717542748575049</v>
      </c>
      <c r="B1905">
        <v>1927</v>
      </c>
      <c r="C1905">
        <v>80</v>
      </c>
      <c r="D1905">
        <v>81</v>
      </c>
      <c r="E1905">
        <v>1176</v>
      </c>
      <c r="F1905">
        <f t="shared" si="60"/>
        <v>0.77165354330708658</v>
      </c>
      <c r="J1905">
        <f t="shared" ca="1" si="61"/>
        <v>1078</v>
      </c>
    </row>
    <row r="1906" spans="1:10" x14ac:dyDescent="0.25">
      <c r="A1906" s="2">
        <v>0.82900569981000638</v>
      </c>
      <c r="B1906">
        <v>1928</v>
      </c>
      <c r="C1906">
        <v>80</v>
      </c>
      <c r="D1906">
        <v>81</v>
      </c>
      <c r="E1906">
        <v>1324</v>
      </c>
      <c r="F1906">
        <f t="shared" si="60"/>
        <v>0.86876640419947504</v>
      </c>
      <c r="J1906">
        <f t="shared" ca="1" si="61"/>
        <v>1430</v>
      </c>
    </row>
    <row r="1907" spans="1:10" x14ac:dyDescent="0.25">
      <c r="A1907" s="2">
        <v>0.88853704876504114</v>
      </c>
      <c r="B1907">
        <v>1929</v>
      </c>
      <c r="C1907">
        <v>80</v>
      </c>
      <c r="D1907">
        <v>81</v>
      </c>
      <c r="E1907">
        <v>1322</v>
      </c>
      <c r="F1907">
        <f t="shared" si="60"/>
        <v>0.86745406824146987</v>
      </c>
      <c r="J1907">
        <f t="shared" ca="1" si="61"/>
        <v>1245</v>
      </c>
    </row>
    <row r="1908" spans="1:10" x14ac:dyDescent="0.25">
      <c r="A1908" s="2">
        <v>0.84167194426852443</v>
      </c>
      <c r="B1908">
        <v>1930</v>
      </c>
      <c r="C1908">
        <v>80</v>
      </c>
      <c r="D1908">
        <v>81</v>
      </c>
      <c r="E1908">
        <v>1433</v>
      </c>
      <c r="F1908">
        <f t="shared" si="60"/>
        <v>0.94028871391076119</v>
      </c>
      <c r="J1908">
        <f t="shared" ca="1" si="61"/>
        <v>1420</v>
      </c>
    </row>
    <row r="1909" spans="1:10" x14ac:dyDescent="0.25">
      <c r="A1909" s="2">
        <v>0.89423685877137427</v>
      </c>
      <c r="B1909">
        <v>1931</v>
      </c>
      <c r="C1909">
        <v>80</v>
      </c>
      <c r="D1909">
        <v>81</v>
      </c>
      <c r="E1909">
        <v>1437</v>
      </c>
      <c r="F1909">
        <f t="shared" si="60"/>
        <v>0.94291338582677164</v>
      </c>
      <c r="J1909">
        <f t="shared" ca="1" si="61"/>
        <v>1507</v>
      </c>
    </row>
    <row r="1910" spans="1:10" x14ac:dyDescent="0.25">
      <c r="A1910" s="2">
        <v>0.92590246991766945</v>
      </c>
      <c r="B1910">
        <v>1932</v>
      </c>
      <c r="C1910">
        <v>80</v>
      </c>
      <c r="D1910">
        <v>81</v>
      </c>
      <c r="E1910">
        <v>1143</v>
      </c>
      <c r="F1910">
        <f t="shared" si="60"/>
        <v>0.75</v>
      </c>
      <c r="J1910">
        <f t="shared" ca="1" si="61"/>
        <v>1184</v>
      </c>
    </row>
    <row r="1911" spans="1:10" x14ac:dyDescent="0.25">
      <c r="A1911" s="2">
        <v>0.80240658644711838</v>
      </c>
      <c r="B1911">
        <v>1933</v>
      </c>
      <c r="C1911">
        <v>80</v>
      </c>
      <c r="D1911">
        <v>81</v>
      </c>
      <c r="E1911">
        <v>1339</v>
      </c>
      <c r="F1911">
        <f t="shared" si="60"/>
        <v>0.87860892388451439</v>
      </c>
      <c r="J1911">
        <f t="shared" ca="1" si="61"/>
        <v>1391</v>
      </c>
    </row>
    <row r="1912" spans="1:10" x14ac:dyDescent="0.25">
      <c r="A1912" s="2">
        <v>0.71564281190626977</v>
      </c>
      <c r="B1912">
        <v>1934</v>
      </c>
      <c r="C1912">
        <v>80</v>
      </c>
      <c r="D1912">
        <v>81</v>
      </c>
      <c r="E1912">
        <v>1086</v>
      </c>
      <c r="F1912">
        <f t="shared" si="60"/>
        <v>0.71259842519685035</v>
      </c>
      <c r="J1912">
        <f t="shared" ca="1" si="61"/>
        <v>1049</v>
      </c>
    </row>
    <row r="1913" spans="1:10" x14ac:dyDescent="0.25">
      <c r="A1913" s="2">
        <v>0.61177960734642178</v>
      </c>
      <c r="B1913">
        <v>1935</v>
      </c>
      <c r="C1913">
        <v>80</v>
      </c>
      <c r="D1913">
        <v>81</v>
      </c>
      <c r="E1913">
        <v>1050</v>
      </c>
      <c r="F1913">
        <f t="shared" si="60"/>
        <v>0.6889763779527559</v>
      </c>
      <c r="J1913">
        <f t="shared" ca="1" si="61"/>
        <v>1094</v>
      </c>
    </row>
    <row r="1914" spans="1:10" x14ac:dyDescent="0.25">
      <c r="A1914" s="2">
        <v>0.62254591513616209</v>
      </c>
      <c r="B1914">
        <v>1936</v>
      </c>
      <c r="C1914">
        <v>80</v>
      </c>
      <c r="D1914">
        <v>81</v>
      </c>
      <c r="E1914">
        <v>1181</v>
      </c>
      <c r="F1914">
        <f t="shared" si="60"/>
        <v>0.77493438320209973</v>
      </c>
      <c r="J1914">
        <f t="shared" ca="1" si="61"/>
        <v>1236</v>
      </c>
    </row>
    <row r="1915" spans="1:10" x14ac:dyDescent="0.25">
      <c r="A1915" s="2">
        <v>0.66497783407219757</v>
      </c>
      <c r="B1915">
        <v>1937</v>
      </c>
      <c r="C1915">
        <v>80</v>
      </c>
      <c r="D1915">
        <v>81</v>
      </c>
      <c r="E1915">
        <v>880</v>
      </c>
      <c r="F1915">
        <f t="shared" si="60"/>
        <v>0.57742782152230976</v>
      </c>
      <c r="J1915">
        <f t="shared" ca="1" si="61"/>
        <v>922</v>
      </c>
    </row>
    <row r="1916" spans="1:10" x14ac:dyDescent="0.25">
      <c r="A1916" s="2">
        <v>0.69094363521215962</v>
      </c>
      <c r="B1916">
        <v>1938</v>
      </c>
      <c r="C1916">
        <v>80</v>
      </c>
      <c r="D1916">
        <v>81</v>
      </c>
      <c r="E1916">
        <v>1058</v>
      </c>
      <c r="F1916">
        <f t="shared" si="60"/>
        <v>0.69422572178477693</v>
      </c>
      <c r="J1916">
        <f t="shared" ca="1" si="61"/>
        <v>1097</v>
      </c>
    </row>
    <row r="1917" spans="1:10" x14ac:dyDescent="0.25">
      <c r="A1917" s="2">
        <v>0.85560481317289427</v>
      </c>
      <c r="B1917">
        <v>1939</v>
      </c>
      <c r="C1917">
        <v>80</v>
      </c>
      <c r="D1917">
        <v>81</v>
      </c>
      <c r="E1917">
        <v>1403</v>
      </c>
      <c r="F1917">
        <f t="shared" si="60"/>
        <v>0.92060367454068237</v>
      </c>
      <c r="J1917">
        <f t="shared" ca="1" si="61"/>
        <v>1440</v>
      </c>
    </row>
    <row r="1918" spans="1:10" x14ac:dyDescent="0.25">
      <c r="A1918" s="2">
        <v>0.75427485750474987</v>
      </c>
      <c r="B1918">
        <v>1940</v>
      </c>
      <c r="C1918">
        <v>80</v>
      </c>
      <c r="D1918">
        <v>81</v>
      </c>
      <c r="E1918">
        <v>1302</v>
      </c>
      <c r="F1918">
        <f t="shared" si="60"/>
        <v>0.85433070866141736</v>
      </c>
      <c r="J1918">
        <f t="shared" ca="1" si="61"/>
        <v>1305</v>
      </c>
    </row>
    <row r="1919" spans="1:10" x14ac:dyDescent="0.25">
      <c r="A1919" s="2">
        <v>0.68651044965167829</v>
      </c>
      <c r="B1919">
        <v>1941</v>
      </c>
      <c r="C1919">
        <v>80</v>
      </c>
      <c r="D1919">
        <v>81</v>
      </c>
      <c r="E1919">
        <v>1147</v>
      </c>
      <c r="F1919">
        <f t="shared" si="60"/>
        <v>0.75262467191601046</v>
      </c>
      <c r="J1919">
        <f t="shared" ca="1" si="61"/>
        <v>1171</v>
      </c>
    </row>
    <row r="1920" spans="1:10" x14ac:dyDescent="0.25">
      <c r="A1920" s="2">
        <v>0.53704876504116528</v>
      </c>
      <c r="B1920">
        <v>1942</v>
      </c>
      <c r="C1920">
        <v>80</v>
      </c>
      <c r="D1920">
        <v>81</v>
      </c>
      <c r="E1920">
        <v>1059</v>
      </c>
      <c r="F1920">
        <f t="shared" si="60"/>
        <v>0.69488188976377951</v>
      </c>
      <c r="J1920">
        <f t="shared" ca="1" si="61"/>
        <v>1024</v>
      </c>
    </row>
    <row r="1921" spans="1:10" x14ac:dyDescent="0.25">
      <c r="A1921" s="2">
        <v>0.48575047498416718</v>
      </c>
      <c r="B1921">
        <v>1943</v>
      </c>
      <c r="C1921">
        <v>80</v>
      </c>
      <c r="D1921">
        <v>81</v>
      </c>
      <c r="E1921">
        <v>800</v>
      </c>
      <c r="F1921">
        <f t="shared" si="60"/>
        <v>0.52493438320209973</v>
      </c>
      <c r="J1921">
        <f t="shared" ca="1" si="61"/>
        <v>815</v>
      </c>
    </row>
    <row r="1922" spans="1:10" x14ac:dyDescent="0.25">
      <c r="A1922" s="2">
        <v>0.46485117162761241</v>
      </c>
      <c r="B1922">
        <v>1944</v>
      </c>
      <c r="C1922">
        <v>81</v>
      </c>
      <c r="D1922">
        <v>82</v>
      </c>
      <c r="E1922">
        <v>661</v>
      </c>
      <c r="F1922">
        <f t="shared" si="60"/>
        <v>0.43372703412073493</v>
      </c>
      <c r="J1922">
        <f t="shared" ca="1" si="61"/>
        <v>612</v>
      </c>
    </row>
    <row r="1923" spans="1:10" x14ac:dyDescent="0.25">
      <c r="A1923" s="2">
        <v>0.48701709943001897</v>
      </c>
      <c r="B1923">
        <v>1945</v>
      </c>
      <c r="C1923">
        <v>81</v>
      </c>
      <c r="D1923">
        <v>82</v>
      </c>
      <c r="E1923">
        <v>639</v>
      </c>
      <c r="F1923">
        <f t="shared" si="60"/>
        <v>0.41929133858267714</v>
      </c>
      <c r="J1923">
        <f t="shared" ca="1" si="61"/>
        <v>676</v>
      </c>
    </row>
    <row r="1924" spans="1:10" x14ac:dyDescent="0.25">
      <c r="A1924" s="2">
        <v>0.50538315389487021</v>
      </c>
      <c r="B1924">
        <v>1946</v>
      </c>
      <c r="C1924">
        <v>81</v>
      </c>
      <c r="D1924">
        <v>82</v>
      </c>
      <c r="E1924">
        <v>809</v>
      </c>
      <c r="F1924">
        <f t="shared" si="60"/>
        <v>0.53083989501312334</v>
      </c>
      <c r="J1924">
        <f t="shared" ca="1" si="61"/>
        <v>763</v>
      </c>
    </row>
    <row r="1925" spans="1:10" x14ac:dyDescent="0.25">
      <c r="A1925" s="2">
        <v>0.60037998733375553</v>
      </c>
      <c r="B1925">
        <v>1947</v>
      </c>
      <c r="C1925">
        <v>81</v>
      </c>
      <c r="D1925">
        <v>82</v>
      </c>
      <c r="E1925">
        <v>1022</v>
      </c>
      <c r="F1925">
        <f t="shared" si="60"/>
        <v>0.67060367454068237</v>
      </c>
      <c r="J1925">
        <f t="shared" ca="1" si="61"/>
        <v>1040</v>
      </c>
    </row>
    <row r="1926" spans="1:10" x14ac:dyDescent="0.25">
      <c r="A1926" s="2">
        <v>0.68904369854338188</v>
      </c>
      <c r="B1926">
        <v>1948</v>
      </c>
      <c r="C1926">
        <v>81</v>
      </c>
      <c r="D1926">
        <v>82</v>
      </c>
      <c r="E1926">
        <v>1029</v>
      </c>
      <c r="F1926">
        <f t="shared" si="60"/>
        <v>0.67519685039370081</v>
      </c>
      <c r="J1926">
        <f t="shared" ca="1" si="61"/>
        <v>1080</v>
      </c>
    </row>
    <row r="1927" spans="1:10" x14ac:dyDescent="0.25">
      <c r="A1927" s="2">
        <v>0.63141228625712476</v>
      </c>
      <c r="B1927">
        <v>1949</v>
      </c>
      <c r="C1927">
        <v>81</v>
      </c>
      <c r="D1927">
        <v>82</v>
      </c>
      <c r="E1927">
        <v>1087</v>
      </c>
      <c r="F1927">
        <f t="shared" si="60"/>
        <v>0.71325459317585305</v>
      </c>
      <c r="J1927">
        <f t="shared" ca="1" si="61"/>
        <v>1152</v>
      </c>
    </row>
    <row r="1928" spans="1:10" x14ac:dyDescent="0.25">
      <c r="A1928" s="2">
        <v>0.68841038632045604</v>
      </c>
      <c r="B1928">
        <v>1950</v>
      </c>
      <c r="C1928">
        <v>81</v>
      </c>
      <c r="D1928">
        <v>82</v>
      </c>
      <c r="E1928">
        <v>1229</v>
      </c>
      <c r="F1928">
        <f t="shared" si="60"/>
        <v>0.80643044619422577</v>
      </c>
      <c r="J1928">
        <f t="shared" ca="1" si="61"/>
        <v>1293</v>
      </c>
    </row>
    <row r="1929" spans="1:10" x14ac:dyDescent="0.25">
      <c r="A1929" s="2">
        <v>0.74477517416086125</v>
      </c>
      <c r="B1929">
        <v>1951</v>
      </c>
      <c r="C1929">
        <v>81</v>
      </c>
      <c r="D1929">
        <v>82</v>
      </c>
      <c r="E1929">
        <v>1224</v>
      </c>
      <c r="F1929">
        <f t="shared" si="60"/>
        <v>0.80314960629921262</v>
      </c>
      <c r="J1929">
        <f t="shared" ca="1" si="61"/>
        <v>1114</v>
      </c>
    </row>
    <row r="1930" spans="1:10" x14ac:dyDescent="0.25">
      <c r="A1930" s="2">
        <v>0.7853071564281191</v>
      </c>
      <c r="B1930">
        <v>1952</v>
      </c>
      <c r="C1930">
        <v>81</v>
      </c>
      <c r="D1930">
        <v>82</v>
      </c>
      <c r="E1930">
        <v>1284</v>
      </c>
      <c r="F1930">
        <f t="shared" si="60"/>
        <v>0.84251968503937003</v>
      </c>
      <c r="J1930">
        <f t="shared" ca="1" si="61"/>
        <v>1270</v>
      </c>
    </row>
    <row r="1931" spans="1:10" x14ac:dyDescent="0.25">
      <c r="A1931" s="2">
        <v>0.83027232425585817</v>
      </c>
      <c r="B1931">
        <v>1953</v>
      </c>
      <c r="C1931">
        <v>81</v>
      </c>
      <c r="D1931">
        <v>82</v>
      </c>
      <c r="E1931">
        <v>1301</v>
      </c>
      <c r="F1931">
        <f t="shared" si="60"/>
        <v>0.85367454068241466</v>
      </c>
      <c r="J1931">
        <f t="shared" ca="1" si="61"/>
        <v>1425</v>
      </c>
    </row>
    <row r="1932" spans="1:10" x14ac:dyDescent="0.25">
      <c r="A1932" s="2">
        <v>0.8480050664977834</v>
      </c>
      <c r="B1932">
        <v>1954</v>
      </c>
      <c r="C1932">
        <v>81</v>
      </c>
      <c r="D1932">
        <v>82</v>
      </c>
      <c r="E1932">
        <v>1507</v>
      </c>
      <c r="F1932">
        <f t="shared" si="60"/>
        <v>0.98884514435695536</v>
      </c>
      <c r="J1932">
        <f t="shared" ca="1" si="61"/>
        <v>1606</v>
      </c>
    </row>
    <row r="1933" spans="1:10" x14ac:dyDescent="0.25">
      <c r="A1933" s="2">
        <v>0.93160227992400257</v>
      </c>
      <c r="B1933">
        <v>1955</v>
      </c>
      <c r="C1933">
        <v>81</v>
      </c>
      <c r="D1933">
        <v>82</v>
      </c>
      <c r="E1933">
        <v>1391</v>
      </c>
      <c r="F1933">
        <f t="shared" si="60"/>
        <v>0.91272965879265089</v>
      </c>
      <c r="J1933">
        <f t="shared" ca="1" si="61"/>
        <v>1278</v>
      </c>
    </row>
    <row r="1934" spans="1:10" x14ac:dyDescent="0.25">
      <c r="A1934" s="2">
        <v>0.80177327422419253</v>
      </c>
      <c r="B1934">
        <v>1956</v>
      </c>
      <c r="C1934">
        <v>81</v>
      </c>
      <c r="D1934">
        <v>82</v>
      </c>
      <c r="E1934">
        <v>1432</v>
      </c>
      <c r="F1934">
        <f t="shared" si="60"/>
        <v>0.93963254593175849</v>
      </c>
      <c r="J1934">
        <f t="shared" ca="1" si="61"/>
        <v>1521</v>
      </c>
    </row>
    <row r="1935" spans="1:10" x14ac:dyDescent="0.25">
      <c r="A1935" s="2">
        <v>0.89360354654844842</v>
      </c>
      <c r="B1935">
        <v>1957</v>
      </c>
      <c r="C1935">
        <v>81</v>
      </c>
      <c r="D1935">
        <v>82</v>
      </c>
      <c r="E1935">
        <v>1337</v>
      </c>
      <c r="F1935">
        <f t="shared" si="60"/>
        <v>0.87729658792650922</v>
      </c>
      <c r="J1935">
        <f t="shared" ca="1" si="61"/>
        <v>1425</v>
      </c>
    </row>
    <row r="1936" spans="1:10" x14ac:dyDescent="0.25">
      <c r="A1936" s="2">
        <v>0.70614312856238126</v>
      </c>
      <c r="B1936">
        <v>1958</v>
      </c>
      <c r="C1936">
        <v>81</v>
      </c>
      <c r="D1936">
        <v>82</v>
      </c>
      <c r="E1936">
        <v>1418</v>
      </c>
      <c r="F1936">
        <f t="shared" si="60"/>
        <v>0.93044619422572183</v>
      </c>
      <c r="J1936">
        <f t="shared" ca="1" si="61"/>
        <v>1478</v>
      </c>
    </row>
    <row r="1937" spans="1:10" x14ac:dyDescent="0.25">
      <c r="A1937" s="2">
        <v>0.63267891070297655</v>
      </c>
      <c r="B1937">
        <v>1959</v>
      </c>
      <c r="C1937">
        <v>81</v>
      </c>
      <c r="D1937">
        <v>82</v>
      </c>
      <c r="E1937">
        <v>883</v>
      </c>
      <c r="F1937">
        <f t="shared" si="60"/>
        <v>0.57939632545931763</v>
      </c>
      <c r="J1937">
        <f t="shared" ca="1" si="61"/>
        <v>796</v>
      </c>
    </row>
    <row r="1938" spans="1:10" x14ac:dyDescent="0.25">
      <c r="A1938" s="2">
        <v>0.65231158961367952</v>
      </c>
      <c r="B1938">
        <v>1960</v>
      </c>
      <c r="C1938">
        <v>81</v>
      </c>
      <c r="D1938">
        <v>82</v>
      </c>
      <c r="E1938">
        <v>1044</v>
      </c>
      <c r="F1938">
        <f t="shared" si="60"/>
        <v>0.68503937007874016</v>
      </c>
      <c r="J1938">
        <f t="shared" ca="1" si="61"/>
        <v>948</v>
      </c>
    </row>
    <row r="1939" spans="1:10" x14ac:dyDescent="0.25">
      <c r="A1939" s="2">
        <v>0.63521215959468014</v>
      </c>
      <c r="B1939">
        <v>1961</v>
      </c>
      <c r="C1939">
        <v>81</v>
      </c>
      <c r="D1939">
        <v>82</v>
      </c>
      <c r="E1939">
        <v>864</v>
      </c>
      <c r="F1939">
        <f t="shared" si="60"/>
        <v>0.56692913385826771</v>
      </c>
      <c r="J1939">
        <f t="shared" ca="1" si="61"/>
        <v>864</v>
      </c>
    </row>
    <row r="1940" spans="1:10" x14ac:dyDescent="0.25">
      <c r="A1940" s="2">
        <v>0.76694110196326792</v>
      </c>
      <c r="B1940">
        <v>1962</v>
      </c>
      <c r="C1940">
        <v>81</v>
      </c>
      <c r="D1940">
        <v>82</v>
      </c>
      <c r="E1940">
        <v>1236</v>
      </c>
      <c r="F1940">
        <f t="shared" si="60"/>
        <v>0.8110236220472441</v>
      </c>
      <c r="J1940">
        <f t="shared" ca="1" si="61"/>
        <v>1315</v>
      </c>
    </row>
    <row r="1941" spans="1:10" x14ac:dyDescent="0.25">
      <c r="A1941" s="2">
        <v>0.85307156428119058</v>
      </c>
      <c r="B1941">
        <v>1963</v>
      </c>
      <c r="C1941">
        <v>81</v>
      </c>
      <c r="D1941">
        <v>82</v>
      </c>
      <c r="E1941">
        <v>1457</v>
      </c>
      <c r="F1941">
        <f t="shared" si="60"/>
        <v>0.95603674540682415</v>
      </c>
      <c r="J1941">
        <f t="shared" ca="1" si="61"/>
        <v>1596</v>
      </c>
    </row>
    <row r="1942" spans="1:10" x14ac:dyDescent="0.25">
      <c r="A1942" s="2">
        <v>0.85117162761241294</v>
      </c>
      <c r="B1942">
        <v>1964</v>
      </c>
      <c r="C1942">
        <v>81</v>
      </c>
      <c r="D1942">
        <v>82</v>
      </c>
      <c r="E1942">
        <v>1315</v>
      </c>
      <c r="F1942">
        <f t="shared" si="60"/>
        <v>0.86286089238845143</v>
      </c>
      <c r="J1942">
        <f t="shared" ca="1" si="61"/>
        <v>1416</v>
      </c>
    </row>
    <row r="1943" spans="1:10" x14ac:dyDescent="0.25">
      <c r="A1943" s="2">
        <v>0.63394553514882834</v>
      </c>
      <c r="B1943">
        <v>1965</v>
      </c>
      <c r="C1943">
        <v>81</v>
      </c>
      <c r="D1943">
        <v>82</v>
      </c>
      <c r="E1943">
        <v>1015</v>
      </c>
      <c r="F1943">
        <f t="shared" si="60"/>
        <v>0.66601049868766404</v>
      </c>
      <c r="J1943">
        <f t="shared" ca="1" si="61"/>
        <v>1067</v>
      </c>
    </row>
    <row r="1944" spans="1:10" x14ac:dyDescent="0.25">
      <c r="A1944" s="2">
        <v>0.58011399620012671</v>
      </c>
      <c r="B1944">
        <v>1966</v>
      </c>
      <c r="C1944">
        <v>81</v>
      </c>
      <c r="D1944">
        <v>82</v>
      </c>
      <c r="E1944">
        <v>870</v>
      </c>
      <c r="F1944">
        <f t="shared" si="60"/>
        <v>0.57086614173228345</v>
      </c>
      <c r="J1944">
        <f t="shared" ca="1" si="61"/>
        <v>947</v>
      </c>
    </row>
    <row r="1945" spans="1:10" x14ac:dyDescent="0.25">
      <c r="A1945" s="2">
        <v>0.51994933502216589</v>
      </c>
      <c r="B1945">
        <v>1967</v>
      </c>
      <c r="C1945">
        <v>81</v>
      </c>
      <c r="D1945">
        <v>82</v>
      </c>
      <c r="E1945">
        <v>751</v>
      </c>
      <c r="F1945">
        <f t="shared" si="60"/>
        <v>0.4927821522309711</v>
      </c>
      <c r="J1945">
        <f t="shared" ca="1" si="61"/>
        <v>758</v>
      </c>
    </row>
    <row r="1946" spans="1:10" x14ac:dyDescent="0.25">
      <c r="A1946" s="2">
        <v>0.42811906269791006</v>
      </c>
      <c r="B1946">
        <v>1968</v>
      </c>
      <c r="C1946">
        <v>82</v>
      </c>
      <c r="D1946">
        <v>83</v>
      </c>
      <c r="E1946">
        <v>793</v>
      </c>
      <c r="F1946">
        <f t="shared" si="60"/>
        <v>0.5203412073490814</v>
      </c>
      <c r="J1946">
        <f t="shared" ca="1" si="61"/>
        <v>788</v>
      </c>
    </row>
    <row r="1947" spans="1:10" x14ac:dyDescent="0.25">
      <c r="A1947" s="2">
        <v>0.45471817606079795</v>
      </c>
      <c r="B1947">
        <v>1969</v>
      </c>
      <c r="C1947">
        <v>82</v>
      </c>
      <c r="D1947">
        <v>83</v>
      </c>
      <c r="E1947">
        <v>774</v>
      </c>
      <c r="F1947">
        <f t="shared" si="60"/>
        <v>0.50787401574803148</v>
      </c>
      <c r="J1947">
        <f t="shared" ca="1" si="61"/>
        <v>770</v>
      </c>
    </row>
    <row r="1948" spans="1:10" x14ac:dyDescent="0.25">
      <c r="A1948" s="2">
        <v>0.52881570614312856</v>
      </c>
      <c r="B1948">
        <v>1970</v>
      </c>
      <c r="C1948">
        <v>82</v>
      </c>
      <c r="D1948">
        <v>83</v>
      </c>
      <c r="E1948">
        <v>900</v>
      </c>
      <c r="F1948">
        <f t="shared" si="60"/>
        <v>0.59055118110236215</v>
      </c>
      <c r="J1948">
        <f t="shared" ca="1" si="61"/>
        <v>909</v>
      </c>
    </row>
    <row r="1949" spans="1:10" x14ac:dyDescent="0.25">
      <c r="A1949" s="2">
        <v>0.59911336288790373</v>
      </c>
      <c r="B1949">
        <v>1971</v>
      </c>
      <c r="C1949">
        <v>82</v>
      </c>
      <c r="D1949">
        <v>83</v>
      </c>
      <c r="E1949">
        <v>806</v>
      </c>
      <c r="F1949">
        <f t="shared" si="60"/>
        <v>0.52887139107611547</v>
      </c>
      <c r="J1949">
        <f t="shared" ca="1" si="61"/>
        <v>823</v>
      </c>
    </row>
    <row r="1950" spans="1:10" x14ac:dyDescent="0.25">
      <c r="A1950" s="2">
        <v>0.64851171627612414</v>
      </c>
      <c r="B1950">
        <v>1972</v>
      </c>
      <c r="C1950">
        <v>82</v>
      </c>
      <c r="D1950">
        <v>83</v>
      </c>
      <c r="E1950">
        <v>955</v>
      </c>
      <c r="F1950">
        <f t="shared" si="60"/>
        <v>0.62664041994750652</v>
      </c>
      <c r="J1950">
        <f t="shared" ca="1" si="61"/>
        <v>991</v>
      </c>
    </row>
    <row r="1951" spans="1:10" x14ac:dyDescent="0.25">
      <c r="A1951" s="2">
        <v>0.72260924635845469</v>
      </c>
      <c r="B1951">
        <v>1973</v>
      </c>
      <c r="C1951">
        <v>82</v>
      </c>
      <c r="D1951">
        <v>83</v>
      </c>
      <c r="E1951">
        <v>1099</v>
      </c>
      <c r="F1951">
        <f t="shared" si="60"/>
        <v>0.72112860892388453</v>
      </c>
      <c r="J1951">
        <f t="shared" ca="1" si="61"/>
        <v>1035</v>
      </c>
    </row>
    <row r="1952" spans="1:10" x14ac:dyDescent="0.25">
      <c r="A1952" s="2">
        <v>0.73527549081697274</v>
      </c>
      <c r="B1952">
        <v>1974</v>
      </c>
      <c r="C1952">
        <v>82</v>
      </c>
      <c r="D1952">
        <v>83</v>
      </c>
      <c r="E1952">
        <v>1237</v>
      </c>
      <c r="F1952">
        <f t="shared" si="60"/>
        <v>0.81167979002624668</v>
      </c>
      <c r="J1952">
        <f t="shared" ca="1" si="61"/>
        <v>1127</v>
      </c>
    </row>
    <row r="1953" spans="1:10" x14ac:dyDescent="0.25">
      <c r="A1953" s="2">
        <v>0.74794173527549079</v>
      </c>
      <c r="B1953">
        <v>1975</v>
      </c>
      <c r="C1953">
        <v>82</v>
      </c>
      <c r="D1953">
        <v>83</v>
      </c>
      <c r="E1953">
        <v>1430</v>
      </c>
      <c r="F1953">
        <f t="shared" si="60"/>
        <v>0.93832020997375332</v>
      </c>
      <c r="J1953">
        <f t="shared" ca="1" si="61"/>
        <v>1374</v>
      </c>
    </row>
    <row r="1954" spans="1:10" x14ac:dyDescent="0.25">
      <c r="A1954" s="2">
        <v>0.86890436985433817</v>
      </c>
      <c r="B1954">
        <v>1976</v>
      </c>
      <c r="C1954">
        <v>82</v>
      </c>
      <c r="D1954">
        <v>83</v>
      </c>
      <c r="E1954">
        <v>1311</v>
      </c>
      <c r="F1954">
        <f t="shared" si="60"/>
        <v>0.86023622047244097</v>
      </c>
      <c r="J1954">
        <f t="shared" ca="1" si="61"/>
        <v>1433</v>
      </c>
    </row>
    <row r="1955" spans="1:10" x14ac:dyDescent="0.25">
      <c r="A1955" s="2">
        <v>0.82203926535782146</v>
      </c>
      <c r="B1955">
        <v>1977</v>
      </c>
      <c r="C1955">
        <v>82</v>
      </c>
      <c r="D1955">
        <v>83</v>
      </c>
      <c r="E1955">
        <v>1577</v>
      </c>
      <c r="F1955">
        <f t="shared" si="60"/>
        <v>1.0347769028871392</v>
      </c>
      <c r="J1955">
        <f t="shared" ca="1" si="61"/>
        <v>1636</v>
      </c>
    </row>
    <row r="1956" spans="1:10" x14ac:dyDescent="0.25">
      <c r="A1956" s="2">
        <v>0.96326789107029764</v>
      </c>
      <c r="B1956">
        <v>1978</v>
      </c>
      <c r="C1956">
        <v>82</v>
      </c>
      <c r="D1956">
        <v>83</v>
      </c>
      <c r="E1956">
        <v>1305</v>
      </c>
      <c r="F1956">
        <f t="shared" si="60"/>
        <v>0.85629921259842523</v>
      </c>
      <c r="J1956">
        <f t="shared" ca="1" si="61"/>
        <v>1372</v>
      </c>
    </row>
    <row r="1957" spans="1:10" x14ac:dyDescent="0.25">
      <c r="A1957" s="2">
        <v>0.95186827105763139</v>
      </c>
      <c r="B1957">
        <v>1979</v>
      </c>
      <c r="C1957">
        <v>82</v>
      </c>
      <c r="D1957">
        <v>83</v>
      </c>
      <c r="E1957">
        <v>1299</v>
      </c>
      <c r="F1957">
        <f t="shared" si="60"/>
        <v>0.85236220472440949</v>
      </c>
      <c r="J1957">
        <f t="shared" ca="1" si="61"/>
        <v>1415</v>
      </c>
    </row>
    <row r="1958" spans="1:10" x14ac:dyDescent="0.25">
      <c r="A1958" s="2">
        <v>0.92780240658644708</v>
      </c>
      <c r="B1958">
        <v>1980</v>
      </c>
      <c r="C1958">
        <v>82</v>
      </c>
      <c r="D1958">
        <v>83</v>
      </c>
      <c r="E1958">
        <v>1442</v>
      </c>
      <c r="F1958">
        <f t="shared" si="60"/>
        <v>0.9461942257217848</v>
      </c>
      <c r="J1958">
        <f t="shared" ca="1" si="61"/>
        <v>1450</v>
      </c>
    </row>
    <row r="1959" spans="1:10" x14ac:dyDescent="0.25">
      <c r="A1959" s="2">
        <v>0.76187460417986064</v>
      </c>
      <c r="B1959">
        <v>1981</v>
      </c>
      <c r="C1959">
        <v>82</v>
      </c>
      <c r="D1959">
        <v>83</v>
      </c>
      <c r="E1959">
        <v>1212</v>
      </c>
      <c r="F1959">
        <f t="shared" si="60"/>
        <v>0.79527559055118113</v>
      </c>
      <c r="J1959">
        <f t="shared" ca="1" si="61"/>
        <v>1111</v>
      </c>
    </row>
    <row r="1960" spans="1:10" x14ac:dyDescent="0.25">
      <c r="A1960" s="2">
        <v>0.7973400886637112</v>
      </c>
      <c r="B1960">
        <v>1982</v>
      </c>
      <c r="C1960">
        <v>82</v>
      </c>
      <c r="D1960">
        <v>83</v>
      </c>
      <c r="E1960">
        <v>1086</v>
      </c>
      <c r="F1960">
        <f t="shared" si="60"/>
        <v>0.71259842519685035</v>
      </c>
      <c r="J1960">
        <f t="shared" ca="1" si="61"/>
        <v>1166</v>
      </c>
    </row>
    <row r="1961" spans="1:10" x14ac:dyDescent="0.25">
      <c r="A1961" s="2">
        <v>0.67701076630778978</v>
      </c>
      <c r="B1961">
        <v>1983</v>
      </c>
      <c r="C1961">
        <v>82</v>
      </c>
      <c r="D1961">
        <v>83</v>
      </c>
      <c r="E1961">
        <v>1082</v>
      </c>
      <c r="F1961">
        <f t="shared" si="60"/>
        <v>0.70997375328083989</v>
      </c>
      <c r="J1961">
        <f t="shared" ca="1" si="61"/>
        <v>1037</v>
      </c>
    </row>
    <row r="1962" spans="1:10" x14ac:dyDescent="0.25">
      <c r="A1962" s="2">
        <v>0.6586447118429386</v>
      </c>
      <c r="B1962">
        <v>1984</v>
      </c>
      <c r="C1962">
        <v>82</v>
      </c>
      <c r="D1962">
        <v>83</v>
      </c>
      <c r="E1962">
        <v>839</v>
      </c>
      <c r="F1962">
        <f t="shared" si="60"/>
        <v>0.55052493438320205</v>
      </c>
      <c r="J1962">
        <f t="shared" ca="1" si="61"/>
        <v>865</v>
      </c>
    </row>
    <row r="1963" spans="1:10" x14ac:dyDescent="0.25">
      <c r="A1963" s="2">
        <v>0.62761241291956937</v>
      </c>
      <c r="B1963">
        <v>1985</v>
      </c>
      <c r="C1963">
        <v>82</v>
      </c>
      <c r="D1963">
        <v>83</v>
      </c>
      <c r="E1963">
        <v>1066</v>
      </c>
      <c r="F1963">
        <f t="shared" ref="F1963:F2026" si="62">E1963/MAX($E$2:$E$25)</f>
        <v>0.69947506561679795</v>
      </c>
      <c r="J1963">
        <f t="shared" ref="J1963:J2026" ca="1" si="63">E1963+RANDBETWEEN(-E1963/10,E1963/10)</f>
        <v>1077</v>
      </c>
    </row>
    <row r="1964" spans="1:10" x14ac:dyDescent="0.25">
      <c r="A1964" s="2">
        <v>0.80430652311589612</v>
      </c>
      <c r="B1964">
        <v>1986</v>
      </c>
      <c r="C1964">
        <v>82</v>
      </c>
      <c r="D1964">
        <v>83</v>
      </c>
      <c r="E1964">
        <v>1209</v>
      </c>
      <c r="F1964">
        <f t="shared" si="62"/>
        <v>0.79330708661417326</v>
      </c>
      <c r="J1964">
        <f t="shared" ca="1" si="63"/>
        <v>1255</v>
      </c>
    </row>
    <row r="1965" spans="1:10" x14ac:dyDescent="0.25">
      <c r="A1965" s="2">
        <v>0.92336922102596575</v>
      </c>
      <c r="B1965">
        <v>1987</v>
      </c>
      <c r="C1965">
        <v>82</v>
      </c>
      <c r="D1965">
        <v>83</v>
      </c>
      <c r="E1965">
        <v>1153</v>
      </c>
      <c r="F1965">
        <f t="shared" si="62"/>
        <v>0.7565616797900262</v>
      </c>
      <c r="J1965">
        <f t="shared" ca="1" si="63"/>
        <v>1193</v>
      </c>
    </row>
    <row r="1966" spans="1:10" x14ac:dyDescent="0.25">
      <c r="A1966" s="2">
        <v>0.89107029765674473</v>
      </c>
      <c r="B1966">
        <v>1988</v>
      </c>
      <c r="C1966">
        <v>82</v>
      </c>
      <c r="D1966">
        <v>83</v>
      </c>
      <c r="E1966">
        <v>1257</v>
      </c>
      <c r="F1966">
        <f t="shared" si="62"/>
        <v>0.82480314960629919</v>
      </c>
      <c r="J1966">
        <f t="shared" ca="1" si="63"/>
        <v>1342</v>
      </c>
    </row>
    <row r="1967" spans="1:10" x14ac:dyDescent="0.25">
      <c r="A1967" s="2">
        <v>0.66117796073464219</v>
      </c>
      <c r="B1967">
        <v>1989</v>
      </c>
      <c r="C1967">
        <v>82</v>
      </c>
      <c r="D1967">
        <v>83</v>
      </c>
      <c r="E1967">
        <v>1069</v>
      </c>
      <c r="F1967">
        <f t="shared" si="62"/>
        <v>0.70144356955380582</v>
      </c>
      <c r="J1967">
        <f t="shared" ca="1" si="63"/>
        <v>1067</v>
      </c>
    </row>
    <row r="1968" spans="1:10" x14ac:dyDescent="0.25">
      <c r="A1968" s="2">
        <v>0.55794806839772004</v>
      </c>
      <c r="B1968">
        <v>1990</v>
      </c>
      <c r="C1968">
        <v>82</v>
      </c>
      <c r="D1968">
        <v>83</v>
      </c>
      <c r="E1968">
        <v>849</v>
      </c>
      <c r="F1968">
        <f t="shared" si="62"/>
        <v>0.55708661417322836</v>
      </c>
      <c r="J1968">
        <f t="shared" ca="1" si="63"/>
        <v>887</v>
      </c>
    </row>
    <row r="1969" spans="1:10" x14ac:dyDescent="0.25">
      <c r="A1969" s="2">
        <v>0.48638378720709308</v>
      </c>
      <c r="B1969">
        <v>1991</v>
      </c>
      <c r="C1969">
        <v>82</v>
      </c>
      <c r="D1969">
        <v>83</v>
      </c>
      <c r="E1969">
        <v>979</v>
      </c>
      <c r="F1969">
        <f t="shared" si="62"/>
        <v>0.6423884514435696</v>
      </c>
      <c r="J1969">
        <f t="shared" ca="1" si="63"/>
        <v>1006</v>
      </c>
    </row>
    <row r="1970" spans="1:10" x14ac:dyDescent="0.25">
      <c r="A1970" s="2">
        <v>0.47245091830272323</v>
      </c>
      <c r="B1970">
        <v>1992</v>
      </c>
      <c r="C1970">
        <v>83</v>
      </c>
      <c r="D1970">
        <v>84</v>
      </c>
      <c r="E1970">
        <v>646</v>
      </c>
      <c r="F1970">
        <f t="shared" si="62"/>
        <v>0.42388451443569553</v>
      </c>
      <c r="J1970">
        <f t="shared" ca="1" si="63"/>
        <v>604</v>
      </c>
    </row>
    <row r="1971" spans="1:10" x14ac:dyDescent="0.25">
      <c r="A1971" s="2">
        <v>0.4572514249525016</v>
      </c>
      <c r="B1971">
        <v>1993</v>
      </c>
      <c r="C1971">
        <v>83</v>
      </c>
      <c r="D1971">
        <v>84</v>
      </c>
      <c r="E1971">
        <v>819</v>
      </c>
      <c r="F1971">
        <f t="shared" si="62"/>
        <v>0.53740157480314965</v>
      </c>
      <c r="J1971">
        <f t="shared" ca="1" si="63"/>
        <v>817</v>
      </c>
    </row>
    <row r="1972" spans="1:10" x14ac:dyDescent="0.25">
      <c r="A1972" s="2">
        <v>0.5573147561747942</v>
      </c>
      <c r="B1972">
        <v>1994</v>
      </c>
      <c r="C1972">
        <v>83</v>
      </c>
      <c r="D1972">
        <v>84</v>
      </c>
      <c r="E1972">
        <v>965</v>
      </c>
      <c r="F1972">
        <f t="shared" si="62"/>
        <v>0.63320209973753283</v>
      </c>
      <c r="J1972">
        <f t="shared" ca="1" si="63"/>
        <v>973</v>
      </c>
    </row>
    <row r="1973" spans="1:10" x14ac:dyDescent="0.25">
      <c r="A1973" s="2">
        <v>0.54528182393920199</v>
      </c>
      <c r="B1973">
        <v>1995</v>
      </c>
      <c r="C1973">
        <v>83</v>
      </c>
      <c r="D1973">
        <v>84</v>
      </c>
      <c r="E1973">
        <v>967</v>
      </c>
      <c r="F1973">
        <f t="shared" si="62"/>
        <v>0.634514435695538</v>
      </c>
      <c r="J1973">
        <f t="shared" ca="1" si="63"/>
        <v>1045</v>
      </c>
    </row>
    <row r="1974" spans="1:10" x14ac:dyDescent="0.25">
      <c r="A1974" s="2">
        <v>0.57631412286257122</v>
      </c>
      <c r="B1974">
        <v>1996</v>
      </c>
      <c r="C1974">
        <v>83</v>
      </c>
      <c r="D1974">
        <v>84</v>
      </c>
      <c r="E1974">
        <v>1146</v>
      </c>
      <c r="F1974">
        <f t="shared" si="62"/>
        <v>0.75196850393700787</v>
      </c>
      <c r="J1974">
        <f t="shared" ca="1" si="63"/>
        <v>1229</v>
      </c>
    </row>
    <row r="1975" spans="1:10" x14ac:dyDescent="0.25">
      <c r="A1975" s="2">
        <v>0.69094363521215962</v>
      </c>
      <c r="B1975">
        <v>1997</v>
      </c>
      <c r="C1975">
        <v>83</v>
      </c>
      <c r="D1975">
        <v>84</v>
      </c>
      <c r="E1975">
        <v>1169</v>
      </c>
      <c r="F1975">
        <f t="shared" si="62"/>
        <v>0.76706036745406825</v>
      </c>
      <c r="J1975">
        <f t="shared" ca="1" si="63"/>
        <v>1071</v>
      </c>
    </row>
    <row r="1976" spans="1:10" x14ac:dyDescent="0.25">
      <c r="A1976" s="2">
        <v>0.66244458518049398</v>
      </c>
      <c r="B1976">
        <v>1998</v>
      </c>
      <c r="C1976">
        <v>83</v>
      </c>
      <c r="D1976">
        <v>84</v>
      </c>
      <c r="E1976">
        <v>1299</v>
      </c>
      <c r="F1976">
        <f t="shared" si="62"/>
        <v>0.85236220472440949</v>
      </c>
      <c r="J1976">
        <f t="shared" ca="1" si="63"/>
        <v>1427</v>
      </c>
    </row>
    <row r="1977" spans="1:10" x14ac:dyDescent="0.25">
      <c r="A1977" s="2">
        <v>0.8334388853704876</v>
      </c>
      <c r="B1977">
        <v>1999</v>
      </c>
      <c r="C1977">
        <v>83</v>
      </c>
      <c r="D1977">
        <v>84</v>
      </c>
      <c r="E1977">
        <v>1304</v>
      </c>
      <c r="F1977">
        <f t="shared" si="62"/>
        <v>0.85564304461942253</v>
      </c>
      <c r="J1977">
        <f t="shared" ca="1" si="63"/>
        <v>1366</v>
      </c>
    </row>
    <row r="1978" spans="1:10" x14ac:dyDescent="0.25">
      <c r="A1978" s="2">
        <v>0.86447118429385683</v>
      </c>
      <c r="B1978">
        <v>2000</v>
      </c>
      <c r="C1978">
        <v>83</v>
      </c>
      <c r="D1978">
        <v>84</v>
      </c>
      <c r="E1978">
        <v>1215</v>
      </c>
      <c r="F1978">
        <f t="shared" si="62"/>
        <v>0.797244094488189</v>
      </c>
      <c r="J1978">
        <f t="shared" ca="1" si="63"/>
        <v>1196</v>
      </c>
    </row>
    <row r="1979" spans="1:10" x14ac:dyDescent="0.25">
      <c r="A1979" s="2">
        <v>0.96833438885370493</v>
      </c>
      <c r="B1979">
        <v>2001</v>
      </c>
      <c r="C1979">
        <v>83</v>
      </c>
      <c r="D1979">
        <v>84</v>
      </c>
      <c r="E1979">
        <v>1270</v>
      </c>
      <c r="F1979">
        <f t="shared" si="62"/>
        <v>0.83333333333333337</v>
      </c>
      <c r="J1979">
        <f t="shared" ca="1" si="63"/>
        <v>1298</v>
      </c>
    </row>
    <row r="1980" spans="1:10" x14ac:dyDescent="0.25">
      <c r="A1980" s="2">
        <v>0.89297023432552247</v>
      </c>
      <c r="B1980">
        <v>2002</v>
      </c>
      <c r="C1980">
        <v>83</v>
      </c>
      <c r="D1980">
        <v>84</v>
      </c>
      <c r="E1980">
        <v>1483</v>
      </c>
      <c r="F1980">
        <f t="shared" si="62"/>
        <v>0.9730971128608924</v>
      </c>
      <c r="J1980">
        <f t="shared" ca="1" si="63"/>
        <v>1411</v>
      </c>
    </row>
    <row r="1981" spans="1:10" x14ac:dyDescent="0.25">
      <c r="A1981" s="2">
        <v>0.89550348321722606</v>
      </c>
      <c r="B1981">
        <v>2003</v>
      </c>
      <c r="C1981">
        <v>83</v>
      </c>
      <c r="D1981">
        <v>84</v>
      </c>
      <c r="E1981">
        <v>1238</v>
      </c>
      <c r="F1981">
        <f t="shared" si="62"/>
        <v>0.81233595800524938</v>
      </c>
      <c r="J1981">
        <f t="shared" ca="1" si="63"/>
        <v>1162</v>
      </c>
    </row>
    <row r="1982" spans="1:10" x14ac:dyDescent="0.25">
      <c r="A1982" s="2">
        <v>0.92526915769474349</v>
      </c>
      <c r="B1982">
        <v>2004</v>
      </c>
      <c r="C1982">
        <v>83</v>
      </c>
      <c r="D1982">
        <v>84</v>
      </c>
      <c r="E1982">
        <v>1387</v>
      </c>
      <c r="F1982">
        <f t="shared" si="62"/>
        <v>0.91010498687664043</v>
      </c>
      <c r="J1982">
        <f t="shared" ca="1" si="63"/>
        <v>1430</v>
      </c>
    </row>
    <row r="1983" spans="1:10" x14ac:dyDescent="0.25">
      <c r="A1983" s="2">
        <v>0.81887270424319192</v>
      </c>
      <c r="B1983">
        <v>2005</v>
      </c>
      <c r="C1983">
        <v>83</v>
      </c>
      <c r="D1983">
        <v>84</v>
      </c>
      <c r="E1983">
        <v>1387</v>
      </c>
      <c r="F1983">
        <f t="shared" si="62"/>
        <v>0.91010498687664043</v>
      </c>
      <c r="J1983">
        <f t="shared" ca="1" si="63"/>
        <v>1439</v>
      </c>
    </row>
    <row r="1984" spans="1:10" x14ac:dyDescent="0.25">
      <c r="A1984" s="2">
        <v>0.74730842305256495</v>
      </c>
      <c r="B1984">
        <v>2006</v>
      </c>
      <c r="C1984">
        <v>83</v>
      </c>
      <c r="D1984">
        <v>84</v>
      </c>
      <c r="E1984">
        <v>1308</v>
      </c>
      <c r="F1984">
        <f t="shared" si="62"/>
        <v>0.8582677165354331</v>
      </c>
      <c r="J1984">
        <f t="shared" ca="1" si="63"/>
        <v>1203</v>
      </c>
    </row>
    <row r="1985" spans="1:10" x14ac:dyDescent="0.25">
      <c r="A1985" s="2">
        <v>0.62064597846738445</v>
      </c>
      <c r="B1985">
        <v>2007</v>
      </c>
      <c r="C1985">
        <v>83</v>
      </c>
      <c r="D1985">
        <v>84</v>
      </c>
      <c r="E1985">
        <v>960</v>
      </c>
      <c r="F1985">
        <f t="shared" si="62"/>
        <v>0.62992125984251968</v>
      </c>
      <c r="J1985">
        <f t="shared" ca="1" si="63"/>
        <v>943</v>
      </c>
    </row>
    <row r="1986" spans="1:10" x14ac:dyDescent="0.25">
      <c r="A1986" s="2">
        <v>0.62824572514249521</v>
      </c>
      <c r="B1986">
        <v>2008</v>
      </c>
      <c r="C1986">
        <v>83</v>
      </c>
      <c r="D1986">
        <v>84</v>
      </c>
      <c r="E1986">
        <v>1044</v>
      </c>
      <c r="F1986">
        <f t="shared" si="62"/>
        <v>0.68503937007874016</v>
      </c>
      <c r="J1986">
        <f t="shared" ca="1" si="63"/>
        <v>1067</v>
      </c>
    </row>
    <row r="1987" spans="1:10" x14ac:dyDescent="0.25">
      <c r="A1987" s="2">
        <v>0.65611146295123501</v>
      </c>
      <c r="B1987">
        <v>2009</v>
      </c>
      <c r="C1987">
        <v>83</v>
      </c>
      <c r="D1987">
        <v>84</v>
      </c>
      <c r="E1987">
        <v>1064</v>
      </c>
      <c r="F1987">
        <f t="shared" si="62"/>
        <v>0.69816272965879267</v>
      </c>
      <c r="J1987">
        <f t="shared" ca="1" si="63"/>
        <v>996</v>
      </c>
    </row>
    <row r="1988" spans="1:10" x14ac:dyDescent="0.25">
      <c r="A1988" s="2">
        <v>0.75870804306523121</v>
      </c>
      <c r="B1988">
        <v>2010</v>
      </c>
      <c r="C1988">
        <v>83</v>
      </c>
      <c r="D1988">
        <v>84</v>
      </c>
      <c r="E1988">
        <v>998</v>
      </c>
      <c r="F1988">
        <f t="shared" si="62"/>
        <v>0.65485564304461941</v>
      </c>
      <c r="J1988">
        <f t="shared" ca="1" si="63"/>
        <v>988</v>
      </c>
    </row>
    <row r="1989" spans="1:10" x14ac:dyDescent="0.25">
      <c r="A1989" s="2">
        <v>0.8226725775807473</v>
      </c>
      <c r="B1989">
        <v>2011</v>
      </c>
      <c r="C1989">
        <v>83</v>
      </c>
      <c r="D1989">
        <v>84</v>
      </c>
      <c r="E1989">
        <v>1678</v>
      </c>
      <c r="F1989">
        <f t="shared" si="62"/>
        <v>1.1010498687664041</v>
      </c>
      <c r="J1989">
        <f t="shared" ca="1" si="63"/>
        <v>1691</v>
      </c>
    </row>
    <row r="1990" spans="1:10" x14ac:dyDescent="0.25">
      <c r="A1990" s="2">
        <v>0.81000633312222925</v>
      </c>
      <c r="B1990">
        <v>2012</v>
      </c>
      <c r="C1990">
        <v>83</v>
      </c>
      <c r="D1990">
        <v>84</v>
      </c>
      <c r="E1990">
        <v>1112</v>
      </c>
      <c r="F1990">
        <f t="shared" si="62"/>
        <v>0.7296587926509186</v>
      </c>
      <c r="J1990">
        <f t="shared" ca="1" si="63"/>
        <v>1076</v>
      </c>
    </row>
    <row r="1991" spans="1:10" x14ac:dyDescent="0.25">
      <c r="A1991" s="2">
        <v>0.71944268524382515</v>
      </c>
      <c r="B1991">
        <v>2013</v>
      </c>
      <c r="C1991">
        <v>83</v>
      </c>
      <c r="D1991">
        <v>84</v>
      </c>
      <c r="E1991">
        <v>1061</v>
      </c>
      <c r="F1991">
        <f t="shared" si="62"/>
        <v>0.6961942257217848</v>
      </c>
      <c r="J1991">
        <f t="shared" ca="1" si="63"/>
        <v>1060</v>
      </c>
    </row>
    <row r="1992" spans="1:10" x14ac:dyDescent="0.25">
      <c r="A1992" s="2">
        <v>0.53451551614946169</v>
      </c>
      <c r="B1992">
        <v>2014</v>
      </c>
      <c r="C1992">
        <v>83</v>
      </c>
      <c r="D1992">
        <v>84</v>
      </c>
      <c r="E1992">
        <v>799</v>
      </c>
      <c r="F1992">
        <f t="shared" si="62"/>
        <v>0.52427821522309714</v>
      </c>
      <c r="J1992">
        <f t="shared" ca="1" si="63"/>
        <v>826</v>
      </c>
    </row>
    <row r="1993" spans="1:10" x14ac:dyDescent="0.25">
      <c r="A1993" s="2">
        <v>0.53008233058898035</v>
      </c>
      <c r="B1993">
        <v>2015</v>
      </c>
      <c r="C1993">
        <v>83</v>
      </c>
      <c r="D1993">
        <v>84</v>
      </c>
      <c r="E1993">
        <v>870</v>
      </c>
      <c r="F1993">
        <f t="shared" si="62"/>
        <v>0.57086614173228345</v>
      </c>
      <c r="J1993">
        <f t="shared" ca="1" si="63"/>
        <v>825</v>
      </c>
    </row>
    <row r="1994" spans="1:10" x14ac:dyDescent="0.25">
      <c r="A1994" s="2">
        <v>0.48638378720709308</v>
      </c>
      <c r="B1994">
        <v>2016</v>
      </c>
      <c r="C1994">
        <v>84</v>
      </c>
      <c r="D1994">
        <v>85</v>
      </c>
      <c r="E1994">
        <v>714</v>
      </c>
      <c r="F1994">
        <f t="shared" si="62"/>
        <v>0.46850393700787402</v>
      </c>
      <c r="J1994">
        <f t="shared" ca="1" si="63"/>
        <v>784</v>
      </c>
    </row>
    <row r="1995" spans="1:10" x14ac:dyDescent="0.25">
      <c r="A1995" s="2">
        <v>0.48448385053831539</v>
      </c>
      <c r="B1995">
        <v>2017</v>
      </c>
      <c r="C1995">
        <v>84</v>
      </c>
      <c r="D1995">
        <v>85</v>
      </c>
      <c r="E1995">
        <v>760</v>
      </c>
      <c r="F1995">
        <f t="shared" si="62"/>
        <v>0.49868766404199477</v>
      </c>
      <c r="J1995">
        <f t="shared" ca="1" si="63"/>
        <v>779</v>
      </c>
    </row>
    <row r="1996" spans="1:10" x14ac:dyDescent="0.25">
      <c r="A1996" s="2">
        <v>0.58074730842305256</v>
      </c>
      <c r="B1996">
        <v>2018</v>
      </c>
      <c r="C1996">
        <v>84</v>
      </c>
      <c r="D1996">
        <v>85</v>
      </c>
      <c r="E1996">
        <v>857</v>
      </c>
      <c r="F1996">
        <f t="shared" si="62"/>
        <v>0.56233595800524938</v>
      </c>
      <c r="J1996">
        <f t="shared" ca="1" si="63"/>
        <v>823</v>
      </c>
    </row>
    <row r="1997" spans="1:10" x14ac:dyDescent="0.25">
      <c r="A1997" s="2">
        <v>0.55794806839772004</v>
      </c>
      <c r="B1997">
        <v>2019</v>
      </c>
      <c r="C1997">
        <v>84</v>
      </c>
      <c r="D1997">
        <v>85</v>
      </c>
      <c r="E1997">
        <v>868</v>
      </c>
      <c r="F1997">
        <f t="shared" si="62"/>
        <v>0.56955380577427817</v>
      </c>
      <c r="J1997">
        <f t="shared" ca="1" si="63"/>
        <v>880</v>
      </c>
    </row>
    <row r="1998" spans="1:10" x14ac:dyDescent="0.25">
      <c r="A1998" s="2">
        <v>0.69347688410386321</v>
      </c>
      <c r="B1998">
        <v>2020</v>
      </c>
      <c r="C1998">
        <v>84</v>
      </c>
      <c r="D1998">
        <v>85</v>
      </c>
      <c r="E1998">
        <v>784</v>
      </c>
      <c r="F1998">
        <f t="shared" si="62"/>
        <v>0.51443569553805779</v>
      </c>
      <c r="J1998">
        <f t="shared" ca="1" si="63"/>
        <v>860</v>
      </c>
    </row>
    <row r="1999" spans="1:10" x14ac:dyDescent="0.25">
      <c r="A1999" s="2">
        <v>0.63711209626345788</v>
      </c>
      <c r="B1999">
        <v>2021</v>
      </c>
      <c r="C1999">
        <v>84</v>
      </c>
      <c r="D1999">
        <v>85</v>
      </c>
      <c r="E1999">
        <v>1210</v>
      </c>
      <c r="F1999">
        <f t="shared" si="62"/>
        <v>0.79396325459317585</v>
      </c>
      <c r="J1999">
        <f t="shared" ca="1" si="63"/>
        <v>1160</v>
      </c>
    </row>
    <row r="2000" spans="1:10" x14ac:dyDescent="0.25">
      <c r="A2000" s="2">
        <v>0.73147561747941736</v>
      </c>
      <c r="B2000">
        <v>2022</v>
      </c>
      <c r="C2000">
        <v>84</v>
      </c>
      <c r="D2000">
        <v>85</v>
      </c>
      <c r="E2000">
        <v>1442</v>
      </c>
      <c r="F2000">
        <f t="shared" si="62"/>
        <v>0.9461942257217848</v>
      </c>
      <c r="J2000">
        <f t="shared" ca="1" si="63"/>
        <v>1408</v>
      </c>
    </row>
    <row r="2001" spans="1:10" x14ac:dyDescent="0.25">
      <c r="A2001" s="2">
        <v>0.80303989867004433</v>
      </c>
      <c r="B2001">
        <v>2023</v>
      </c>
      <c r="C2001">
        <v>84</v>
      </c>
      <c r="D2001">
        <v>85</v>
      </c>
      <c r="E2001">
        <v>1168</v>
      </c>
      <c r="F2001">
        <f t="shared" si="62"/>
        <v>0.76640419947506566</v>
      </c>
      <c r="J2001">
        <f t="shared" ca="1" si="63"/>
        <v>1194</v>
      </c>
    </row>
    <row r="2002" spans="1:10" x14ac:dyDescent="0.25">
      <c r="A2002" s="2">
        <v>0.85433818872704248</v>
      </c>
      <c r="B2002">
        <v>2024</v>
      </c>
      <c r="C2002">
        <v>84</v>
      </c>
      <c r="D2002">
        <v>85</v>
      </c>
      <c r="E2002">
        <v>1049</v>
      </c>
      <c r="F2002">
        <f t="shared" si="62"/>
        <v>0.68832020997375332</v>
      </c>
      <c r="J2002">
        <f t="shared" ca="1" si="63"/>
        <v>958</v>
      </c>
    </row>
    <row r="2003" spans="1:10" x14ac:dyDescent="0.25">
      <c r="A2003" s="2">
        <v>0.8372387587080431</v>
      </c>
      <c r="B2003">
        <v>2025</v>
      </c>
      <c r="C2003">
        <v>84</v>
      </c>
      <c r="D2003">
        <v>85</v>
      </c>
      <c r="E2003">
        <v>1403</v>
      </c>
      <c r="F2003">
        <f t="shared" si="62"/>
        <v>0.92060367454068237</v>
      </c>
      <c r="J2003">
        <f t="shared" ca="1" si="63"/>
        <v>1523</v>
      </c>
    </row>
    <row r="2004" spans="1:10" x14ac:dyDescent="0.25">
      <c r="A2004" s="2">
        <v>0.93666877770740975</v>
      </c>
      <c r="B2004">
        <v>2026</v>
      </c>
      <c r="C2004">
        <v>84</v>
      </c>
      <c r="D2004">
        <v>85</v>
      </c>
      <c r="E2004">
        <v>1514</v>
      </c>
      <c r="F2004">
        <f t="shared" si="62"/>
        <v>0.9934383202099738</v>
      </c>
      <c r="J2004">
        <f t="shared" ca="1" si="63"/>
        <v>1529</v>
      </c>
    </row>
    <row r="2005" spans="1:10" x14ac:dyDescent="0.25">
      <c r="A2005" s="2">
        <v>0.88473717542748576</v>
      </c>
      <c r="B2005">
        <v>2027</v>
      </c>
      <c r="C2005">
        <v>84</v>
      </c>
      <c r="D2005">
        <v>85</v>
      </c>
      <c r="E2005">
        <v>1532</v>
      </c>
      <c r="F2005">
        <f t="shared" si="62"/>
        <v>1.0052493438320209</v>
      </c>
      <c r="J2005">
        <f t="shared" ca="1" si="63"/>
        <v>1479</v>
      </c>
    </row>
    <row r="2006" spans="1:10" x14ac:dyDescent="0.25">
      <c r="A2006" s="2">
        <v>0.84737175427485756</v>
      </c>
      <c r="B2006">
        <v>2028</v>
      </c>
      <c r="C2006">
        <v>84</v>
      </c>
      <c r="D2006">
        <v>85</v>
      </c>
      <c r="E2006">
        <v>1503</v>
      </c>
      <c r="F2006">
        <f t="shared" si="62"/>
        <v>0.98622047244094491</v>
      </c>
      <c r="J2006">
        <f t="shared" ca="1" si="63"/>
        <v>1626</v>
      </c>
    </row>
    <row r="2007" spans="1:10" x14ac:dyDescent="0.25">
      <c r="A2007" s="2">
        <v>0.80050664977834074</v>
      </c>
      <c r="B2007">
        <v>2029</v>
      </c>
      <c r="C2007">
        <v>84</v>
      </c>
      <c r="D2007">
        <v>85</v>
      </c>
      <c r="E2007">
        <v>1161</v>
      </c>
      <c r="F2007">
        <f t="shared" si="62"/>
        <v>0.76181102362204722</v>
      </c>
      <c r="J2007">
        <f t="shared" ca="1" si="63"/>
        <v>1273</v>
      </c>
    </row>
    <row r="2008" spans="1:10" x14ac:dyDescent="0.25">
      <c r="A2008" s="2">
        <v>0.7853071564281191</v>
      </c>
      <c r="B2008">
        <v>2030</v>
      </c>
      <c r="C2008">
        <v>84</v>
      </c>
      <c r="D2008">
        <v>85</v>
      </c>
      <c r="E2008">
        <v>1023</v>
      </c>
      <c r="F2008">
        <f t="shared" si="62"/>
        <v>0.67125984251968507</v>
      </c>
      <c r="J2008">
        <f t="shared" ca="1" si="63"/>
        <v>1037</v>
      </c>
    </row>
    <row r="2009" spans="1:10" x14ac:dyDescent="0.25">
      <c r="A2009" s="2">
        <v>0.6599113362887904</v>
      </c>
      <c r="B2009">
        <v>2031</v>
      </c>
      <c r="C2009">
        <v>84</v>
      </c>
      <c r="D2009">
        <v>85</v>
      </c>
      <c r="E2009">
        <v>1033</v>
      </c>
      <c r="F2009">
        <f t="shared" si="62"/>
        <v>0.67782152230971127</v>
      </c>
      <c r="J2009">
        <f t="shared" ca="1" si="63"/>
        <v>1112</v>
      </c>
    </row>
    <row r="2010" spans="1:10" x14ac:dyDescent="0.25">
      <c r="A2010" s="2">
        <v>0.68207726409119696</v>
      </c>
      <c r="B2010">
        <v>2032</v>
      </c>
      <c r="C2010">
        <v>84</v>
      </c>
      <c r="D2010">
        <v>85</v>
      </c>
      <c r="E2010">
        <v>1020</v>
      </c>
      <c r="F2010">
        <f t="shared" si="62"/>
        <v>0.6692913385826772</v>
      </c>
      <c r="J2010">
        <f t="shared" ca="1" si="63"/>
        <v>958</v>
      </c>
    </row>
    <row r="2011" spans="1:10" x14ac:dyDescent="0.25">
      <c r="A2011" s="2">
        <v>0.69791006966434455</v>
      </c>
      <c r="B2011">
        <v>2033</v>
      </c>
      <c r="C2011">
        <v>84</v>
      </c>
      <c r="D2011">
        <v>85</v>
      </c>
      <c r="E2011">
        <v>1266</v>
      </c>
      <c r="F2011">
        <f t="shared" si="62"/>
        <v>0.8307086614173228</v>
      </c>
      <c r="J2011">
        <f t="shared" ca="1" si="63"/>
        <v>1254</v>
      </c>
    </row>
    <row r="2012" spans="1:10" x14ac:dyDescent="0.25">
      <c r="A2012" s="2">
        <v>0.70550981633945531</v>
      </c>
      <c r="B2012">
        <v>2034</v>
      </c>
      <c r="C2012">
        <v>84</v>
      </c>
      <c r="D2012">
        <v>85</v>
      </c>
      <c r="E2012">
        <v>1205</v>
      </c>
      <c r="F2012">
        <f t="shared" si="62"/>
        <v>0.79068241469816269</v>
      </c>
      <c r="J2012">
        <f t="shared" ca="1" si="63"/>
        <v>1150</v>
      </c>
    </row>
    <row r="2013" spans="1:10" x14ac:dyDescent="0.25">
      <c r="A2013" s="2">
        <v>0.93286890436985437</v>
      </c>
      <c r="B2013">
        <v>2035</v>
      </c>
      <c r="C2013">
        <v>84</v>
      </c>
      <c r="D2013">
        <v>85</v>
      </c>
      <c r="E2013">
        <v>1741</v>
      </c>
      <c r="F2013">
        <f t="shared" si="62"/>
        <v>1.1423884514435696</v>
      </c>
      <c r="J2013">
        <f t="shared" ca="1" si="63"/>
        <v>1793</v>
      </c>
    </row>
    <row r="2014" spans="1:10" x14ac:dyDescent="0.25">
      <c r="A2014" s="2">
        <v>0.75364154528182392</v>
      </c>
      <c r="B2014">
        <v>2036</v>
      </c>
      <c r="C2014">
        <v>84</v>
      </c>
      <c r="D2014">
        <v>85</v>
      </c>
      <c r="E2014">
        <v>1211</v>
      </c>
      <c r="F2014">
        <f t="shared" si="62"/>
        <v>0.79461942257217844</v>
      </c>
      <c r="J2014">
        <f t="shared" ca="1" si="63"/>
        <v>1274</v>
      </c>
    </row>
    <row r="2015" spans="1:10" x14ac:dyDescent="0.25">
      <c r="A2015" s="2">
        <v>0.66371120962634578</v>
      </c>
      <c r="B2015">
        <v>2037</v>
      </c>
      <c r="C2015">
        <v>84</v>
      </c>
      <c r="D2015">
        <v>85</v>
      </c>
      <c r="E2015">
        <v>980</v>
      </c>
      <c r="F2015">
        <f t="shared" si="62"/>
        <v>0.64304461942257218</v>
      </c>
      <c r="J2015">
        <f t="shared" ca="1" si="63"/>
        <v>997</v>
      </c>
    </row>
    <row r="2016" spans="1:10" x14ac:dyDescent="0.25">
      <c r="A2016" s="2">
        <v>0.53578214059531348</v>
      </c>
      <c r="B2016">
        <v>2038</v>
      </c>
      <c r="C2016">
        <v>84</v>
      </c>
      <c r="D2016">
        <v>85</v>
      </c>
      <c r="E2016">
        <v>747</v>
      </c>
      <c r="F2016">
        <f t="shared" si="62"/>
        <v>0.49015748031496065</v>
      </c>
      <c r="J2016">
        <f t="shared" ca="1" si="63"/>
        <v>761</v>
      </c>
    </row>
    <row r="2017" spans="1:10" x14ac:dyDescent="0.25">
      <c r="A2017" s="2">
        <v>0.46041798606713108</v>
      </c>
      <c r="B2017">
        <v>2039</v>
      </c>
      <c r="C2017">
        <v>84</v>
      </c>
      <c r="D2017">
        <v>85</v>
      </c>
      <c r="E2017">
        <v>938</v>
      </c>
      <c r="F2017">
        <f t="shared" si="62"/>
        <v>0.615485564304462</v>
      </c>
      <c r="J2017">
        <f t="shared" ca="1" si="63"/>
        <v>853</v>
      </c>
    </row>
    <row r="2018" spans="1:10" x14ac:dyDescent="0.25">
      <c r="A2018" s="2">
        <v>0.43255224825839139</v>
      </c>
      <c r="B2018">
        <v>2040</v>
      </c>
      <c r="C2018">
        <v>85</v>
      </c>
      <c r="D2018">
        <v>86</v>
      </c>
      <c r="E2018">
        <v>660</v>
      </c>
      <c r="F2018">
        <f t="shared" si="62"/>
        <v>0.43307086614173229</v>
      </c>
      <c r="J2018">
        <f t="shared" ca="1" si="63"/>
        <v>682</v>
      </c>
    </row>
    <row r="2019" spans="1:10" x14ac:dyDescent="0.25">
      <c r="A2019" s="2">
        <v>0.48891703609879672</v>
      </c>
      <c r="B2019">
        <v>2041</v>
      </c>
      <c r="C2019">
        <v>85</v>
      </c>
      <c r="D2019">
        <v>86</v>
      </c>
      <c r="E2019">
        <v>832</v>
      </c>
      <c r="F2019">
        <f t="shared" si="62"/>
        <v>0.54593175853018372</v>
      </c>
      <c r="J2019">
        <f t="shared" ca="1" si="63"/>
        <v>907</v>
      </c>
    </row>
    <row r="2020" spans="1:10" x14ac:dyDescent="0.25">
      <c r="A2020" s="2">
        <v>0.51234958834705513</v>
      </c>
      <c r="B2020">
        <v>2042</v>
      </c>
      <c r="C2020">
        <v>85</v>
      </c>
      <c r="D2020">
        <v>86</v>
      </c>
      <c r="E2020">
        <v>849</v>
      </c>
      <c r="F2020">
        <f t="shared" si="62"/>
        <v>0.55708661417322836</v>
      </c>
      <c r="J2020">
        <f t="shared" ca="1" si="63"/>
        <v>840</v>
      </c>
    </row>
    <row r="2021" spans="1:10" x14ac:dyDescent="0.25">
      <c r="A2021" s="2">
        <v>0.58328055731475614</v>
      </c>
      <c r="B2021">
        <v>2043</v>
      </c>
      <c r="C2021">
        <v>85</v>
      </c>
      <c r="D2021">
        <v>86</v>
      </c>
      <c r="E2021">
        <v>874</v>
      </c>
      <c r="F2021">
        <f t="shared" si="62"/>
        <v>0.57349081364829402</v>
      </c>
      <c r="J2021">
        <f t="shared" ca="1" si="63"/>
        <v>892</v>
      </c>
    </row>
    <row r="2022" spans="1:10" x14ac:dyDescent="0.25">
      <c r="A2022" s="2">
        <v>0.57504749841671943</v>
      </c>
      <c r="B2022">
        <v>2044</v>
      </c>
      <c r="C2022">
        <v>85</v>
      </c>
      <c r="D2022">
        <v>86</v>
      </c>
      <c r="E2022">
        <v>1188</v>
      </c>
      <c r="F2022">
        <f t="shared" si="62"/>
        <v>0.77952755905511806</v>
      </c>
      <c r="J2022">
        <f t="shared" ca="1" si="63"/>
        <v>1280</v>
      </c>
    </row>
    <row r="2023" spans="1:10" x14ac:dyDescent="0.25">
      <c r="A2023" s="2">
        <v>0.76377454084863838</v>
      </c>
      <c r="B2023">
        <v>2045</v>
      </c>
      <c r="C2023">
        <v>85</v>
      </c>
      <c r="D2023">
        <v>86</v>
      </c>
      <c r="E2023">
        <v>1021</v>
      </c>
      <c r="F2023">
        <f t="shared" si="62"/>
        <v>0.66994750656167978</v>
      </c>
      <c r="J2023">
        <f t="shared" ca="1" si="63"/>
        <v>1049</v>
      </c>
    </row>
    <row r="2024" spans="1:10" x14ac:dyDescent="0.25">
      <c r="A2024" s="2">
        <v>0.76630778974034197</v>
      </c>
      <c r="B2024">
        <v>2046</v>
      </c>
      <c r="C2024">
        <v>85</v>
      </c>
      <c r="D2024">
        <v>86</v>
      </c>
      <c r="E2024">
        <v>1031</v>
      </c>
      <c r="F2024">
        <f t="shared" si="62"/>
        <v>0.67650918635170598</v>
      </c>
      <c r="J2024">
        <f t="shared" ca="1" si="63"/>
        <v>1017</v>
      </c>
    </row>
    <row r="2025" spans="1:10" x14ac:dyDescent="0.25">
      <c r="A2025" s="2">
        <v>0.68967701076630783</v>
      </c>
      <c r="B2025">
        <v>2047</v>
      </c>
      <c r="C2025">
        <v>85</v>
      </c>
      <c r="D2025">
        <v>86</v>
      </c>
      <c r="E2025">
        <v>1210</v>
      </c>
      <c r="F2025">
        <f t="shared" si="62"/>
        <v>0.79396325459317585</v>
      </c>
      <c r="J2025">
        <f t="shared" ca="1" si="63"/>
        <v>1165</v>
      </c>
    </row>
    <row r="2026" spans="1:10" x14ac:dyDescent="0.25">
      <c r="A2026" s="2">
        <v>0.76377454084863838</v>
      </c>
      <c r="B2026">
        <v>2048</v>
      </c>
      <c r="C2026">
        <v>85</v>
      </c>
      <c r="D2026">
        <v>86</v>
      </c>
      <c r="E2026">
        <v>1624</v>
      </c>
      <c r="F2026">
        <f t="shared" si="62"/>
        <v>1.0656167979002624</v>
      </c>
      <c r="J2026">
        <f t="shared" ca="1" si="63"/>
        <v>1735</v>
      </c>
    </row>
    <row r="2027" spans="1:10" x14ac:dyDescent="0.25">
      <c r="A2027" s="2">
        <v>0.87650411652944904</v>
      </c>
      <c r="B2027">
        <v>2049</v>
      </c>
      <c r="C2027">
        <v>85</v>
      </c>
      <c r="D2027">
        <v>86</v>
      </c>
      <c r="E2027">
        <v>1368</v>
      </c>
      <c r="F2027">
        <f t="shared" ref="F2027:F2090" si="64">E2027/MAX($E$2:$E$25)</f>
        <v>0.89763779527559051</v>
      </c>
      <c r="J2027">
        <f t="shared" ref="J2027:J2090" ca="1" si="65">E2027+RANDBETWEEN(-E2027/10,E2027/10)</f>
        <v>1446</v>
      </c>
    </row>
    <row r="2028" spans="1:10" x14ac:dyDescent="0.25">
      <c r="A2028" s="2">
        <v>0.8879037365421153</v>
      </c>
      <c r="B2028">
        <v>2050</v>
      </c>
      <c r="C2028">
        <v>85</v>
      </c>
      <c r="D2028">
        <v>86</v>
      </c>
      <c r="E2028">
        <v>1543</v>
      </c>
      <c r="F2028">
        <f t="shared" si="64"/>
        <v>1.0124671916010499</v>
      </c>
      <c r="J2028">
        <f t="shared" ca="1" si="65"/>
        <v>1558</v>
      </c>
    </row>
    <row r="2029" spans="1:10" x14ac:dyDescent="0.25">
      <c r="A2029" s="2">
        <v>0.98353388220392657</v>
      </c>
      <c r="B2029">
        <v>2051</v>
      </c>
      <c r="C2029">
        <v>85</v>
      </c>
      <c r="D2029">
        <v>86</v>
      </c>
      <c r="E2029">
        <v>1486</v>
      </c>
      <c r="F2029">
        <f t="shared" si="64"/>
        <v>0.97506561679790027</v>
      </c>
      <c r="J2029">
        <f t="shared" ca="1" si="65"/>
        <v>1621</v>
      </c>
    </row>
    <row r="2030" spans="1:10" x14ac:dyDescent="0.25">
      <c r="A2030" s="2">
        <v>0.82900569981000638</v>
      </c>
      <c r="B2030">
        <v>2052</v>
      </c>
      <c r="C2030">
        <v>85</v>
      </c>
      <c r="D2030">
        <v>86</v>
      </c>
      <c r="E2030">
        <v>1457</v>
      </c>
      <c r="F2030">
        <f t="shared" si="64"/>
        <v>0.95603674540682415</v>
      </c>
      <c r="J2030">
        <f t="shared" ca="1" si="65"/>
        <v>1497</v>
      </c>
    </row>
    <row r="2031" spans="1:10" x14ac:dyDescent="0.25">
      <c r="A2031" s="2">
        <v>0.75300823305889808</v>
      </c>
      <c r="B2031">
        <v>2053</v>
      </c>
      <c r="C2031">
        <v>85</v>
      </c>
      <c r="D2031">
        <v>86</v>
      </c>
      <c r="E2031">
        <v>1532</v>
      </c>
      <c r="F2031">
        <f t="shared" si="64"/>
        <v>1.0052493438320209</v>
      </c>
      <c r="J2031">
        <f t="shared" ca="1" si="65"/>
        <v>1643</v>
      </c>
    </row>
    <row r="2032" spans="1:10" x14ac:dyDescent="0.25">
      <c r="A2032" s="2">
        <v>0.69981000633312218</v>
      </c>
      <c r="B2032">
        <v>2054</v>
      </c>
      <c r="C2032">
        <v>85</v>
      </c>
      <c r="D2032">
        <v>86</v>
      </c>
      <c r="E2032">
        <v>1336</v>
      </c>
      <c r="F2032">
        <f t="shared" si="64"/>
        <v>0.87664041994750652</v>
      </c>
      <c r="J2032">
        <f t="shared" ca="1" si="65"/>
        <v>1441</v>
      </c>
    </row>
    <row r="2033" spans="1:10" x14ac:dyDescent="0.25">
      <c r="A2033" s="2">
        <v>0.60481317289423686</v>
      </c>
      <c r="B2033">
        <v>2055</v>
      </c>
      <c r="C2033">
        <v>85</v>
      </c>
      <c r="D2033">
        <v>86</v>
      </c>
      <c r="E2033">
        <v>983</v>
      </c>
      <c r="F2033">
        <f t="shared" si="64"/>
        <v>0.64501312335958005</v>
      </c>
      <c r="J2033">
        <f t="shared" ca="1" si="65"/>
        <v>1051</v>
      </c>
    </row>
    <row r="2034" spans="1:10" x14ac:dyDescent="0.25">
      <c r="A2034" s="2">
        <v>0.65484483850538311</v>
      </c>
      <c r="B2034">
        <v>2056</v>
      </c>
      <c r="C2034">
        <v>85</v>
      </c>
      <c r="D2034">
        <v>86</v>
      </c>
      <c r="E2034">
        <v>1158</v>
      </c>
      <c r="F2034">
        <f t="shared" si="64"/>
        <v>0.75984251968503935</v>
      </c>
      <c r="J2034">
        <f t="shared" ca="1" si="65"/>
        <v>1098</v>
      </c>
    </row>
    <row r="2035" spans="1:10" x14ac:dyDescent="0.25">
      <c r="A2035" s="2">
        <v>0.75300823305889808</v>
      </c>
      <c r="B2035">
        <v>2057</v>
      </c>
      <c r="C2035">
        <v>85</v>
      </c>
      <c r="D2035">
        <v>86</v>
      </c>
      <c r="E2035">
        <v>1104</v>
      </c>
      <c r="F2035">
        <f t="shared" si="64"/>
        <v>0.72440944881889768</v>
      </c>
      <c r="J2035">
        <f t="shared" ca="1" si="65"/>
        <v>1009</v>
      </c>
    </row>
    <row r="2036" spans="1:10" x14ac:dyDescent="0.25">
      <c r="A2036" s="2">
        <v>0.82900569981000638</v>
      </c>
      <c r="B2036">
        <v>2058</v>
      </c>
      <c r="C2036">
        <v>85</v>
      </c>
      <c r="D2036">
        <v>86</v>
      </c>
      <c r="E2036">
        <v>1194</v>
      </c>
      <c r="F2036">
        <f t="shared" si="64"/>
        <v>0.78346456692913391</v>
      </c>
      <c r="J2036">
        <f t="shared" ca="1" si="65"/>
        <v>1166</v>
      </c>
    </row>
    <row r="2037" spans="1:10" x14ac:dyDescent="0.25">
      <c r="A2037" s="2">
        <v>0.97213426219126031</v>
      </c>
      <c r="B2037">
        <v>2059</v>
      </c>
      <c r="C2037">
        <v>85</v>
      </c>
      <c r="D2037">
        <v>86</v>
      </c>
      <c r="E2037">
        <v>1568</v>
      </c>
      <c r="F2037">
        <f t="shared" si="64"/>
        <v>1.0288713910761156</v>
      </c>
      <c r="J2037">
        <f t="shared" ca="1" si="65"/>
        <v>1414</v>
      </c>
    </row>
    <row r="2038" spans="1:10" x14ac:dyDescent="0.25">
      <c r="A2038" s="2">
        <v>0.75680810639645346</v>
      </c>
      <c r="B2038">
        <v>2060</v>
      </c>
      <c r="C2038">
        <v>85</v>
      </c>
      <c r="D2038">
        <v>86</v>
      </c>
      <c r="E2038">
        <v>1374</v>
      </c>
      <c r="F2038">
        <f t="shared" si="64"/>
        <v>0.90157480314960625</v>
      </c>
      <c r="J2038">
        <f t="shared" ca="1" si="65"/>
        <v>1492</v>
      </c>
    </row>
    <row r="2039" spans="1:10" x14ac:dyDescent="0.25">
      <c r="A2039" s="2">
        <v>0.63647878404053193</v>
      </c>
      <c r="B2039">
        <v>2061</v>
      </c>
      <c r="C2039">
        <v>85</v>
      </c>
      <c r="D2039">
        <v>86</v>
      </c>
      <c r="E2039">
        <v>1111</v>
      </c>
      <c r="F2039">
        <f t="shared" si="64"/>
        <v>0.72900262467191601</v>
      </c>
      <c r="J2039">
        <f t="shared" ca="1" si="65"/>
        <v>1156</v>
      </c>
    </row>
    <row r="2040" spans="1:10" x14ac:dyDescent="0.25">
      <c r="A2040" s="2">
        <v>0.54084863837872066</v>
      </c>
      <c r="B2040">
        <v>2062</v>
      </c>
      <c r="C2040">
        <v>85</v>
      </c>
      <c r="D2040">
        <v>86</v>
      </c>
      <c r="E2040">
        <v>859</v>
      </c>
      <c r="F2040">
        <f t="shared" si="64"/>
        <v>0.56364829396325455</v>
      </c>
      <c r="J2040">
        <f t="shared" ca="1" si="65"/>
        <v>917</v>
      </c>
    </row>
    <row r="2041" spans="1:10" x14ac:dyDescent="0.25">
      <c r="A2041" s="2">
        <v>0.54654844838505379</v>
      </c>
      <c r="B2041">
        <v>2063</v>
      </c>
      <c r="C2041">
        <v>85</v>
      </c>
      <c r="D2041">
        <v>86</v>
      </c>
      <c r="E2041">
        <v>757</v>
      </c>
      <c r="F2041">
        <f t="shared" si="64"/>
        <v>0.4967191601049869</v>
      </c>
      <c r="J2041">
        <f t="shared" ca="1" si="65"/>
        <v>816</v>
      </c>
    </row>
    <row r="2042" spans="1:10" x14ac:dyDescent="0.25">
      <c r="A2042" s="2">
        <v>0.40088663711209627</v>
      </c>
      <c r="B2042">
        <v>2064</v>
      </c>
      <c r="C2042">
        <v>86</v>
      </c>
      <c r="D2042">
        <v>87</v>
      </c>
      <c r="E2042">
        <v>645</v>
      </c>
      <c r="F2042">
        <f t="shared" si="64"/>
        <v>0.42322834645669294</v>
      </c>
      <c r="J2042">
        <f t="shared" ca="1" si="65"/>
        <v>705</v>
      </c>
    </row>
    <row r="2043" spans="1:10" x14ac:dyDescent="0.25">
      <c r="A2043" s="2">
        <v>0.50854971500949964</v>
      </c>
      <c r="B2043">
        <v>2065</v>
      </c>
      <c r="C2043">
        <v>86</v>
      </c>
      <c r="D2043">
        <v>87</v>
      </c>
      <c r="E2043">
        <v>772</v>
      </c>
      <c r="F2043">
        <f t="shared" si="64"/>
        <v>0.5065616797900262</v>
      </c>
      <c r="J2043">
        <f t="shared" ca="1" si="65"/>
        <v>789</v>
      </c>
    </row>
    <row r="2044" spans="1:10" x14ac:dyDescent="0.25">
      <c r="A2044" s="2">
        <v>0.48955034832172262</v>
      </c>
      <c r="B2044">
        <v>2066</v>
      </c>
      <c r="C2044">
        <v>86</v>
      </c>
      <c r="D2044">
        <v>87</v>
      </c>
      <c r="E2044">
        <v>902</v>
      </c>
      <c r="F2044">
        <f t="shared" si="64"/>
        <v>0.59186351706036744</v>
      </c>
      <c r="J2044">
        <f t="shared" ca="1" si="65"/>
        <v>880</v>
      </c>
    </row>
    <row r="2045" spans="1:10" x14ac:dyDescent="0.25">
      <c r="A2045" s="2">
        <v>0.55098163394553512</v>
      </c>
      <c r="B2045">
        <v>2067</v>
      </c>
      <c r="C2045">
        <v>86</v>
      </c>
      <c r="D2045">
        <v>87</v>
      </c>
      <c r="E2045">
        <v>945</v>
      </c>
      <c r="F2045">
        <f t="shared" si="64"/>
        <v>0.62007874015748032</v>
      </c>
      <c r="J2045">
        <f t="shared" ca="1" si="65"/>
        <v>983</v>
      </c>
    </row>
    <row r="2046" spans="1:10" x14ac:dyDescent="0.25">
      <c r="A2046" s="2">
        <v>0.69474350854971501</v>
      </c>
      <c r="B2046">
        <v>2068</v>
      </c>
      <c r="C2046">
        <v>86</v>
      </c>
      <c r="D2046">
        <v>87</v>
      </c>
      <c r="E2046">
        <v>1029</v>
      </c>
      <c r="F2046">
        <f t="shared" si="64"/>
        <v>0.67519685039370081</v>
      </c>
      <c r="J2046">
        <f t="shared" ca="1" si="65"/>
        <v>954</v>
      </c>
    </row>
    <row r="2047" spans="1:10" x14ac:dyDescent="0.25">
      <c r="A2047" s="2">
        <v>0.681443951868271</v>
      </c>
      <c r="B2047">
        <v>2069</v>
      </c>
      <c r="C2047">
        <v>86</v>
      </c>
      <c r="D2047">
        <v>87</v>
      </c>
      <c r="E2047">
        <v>1082</v>
      </c>
      <c r="F2047">
        <f t="shared" si="64"/>
        <v>0.70997375328083989</v>
      </c>
      <c r="J2047">
        <f t="shared" ca="1" si="65"/>
        <v>1083</v>
      </c>
    </row>
    <row r="2048" spans="1:10" x14ac:dyDescent="0.25">
      <c r="A2048" s="2">
        <v>0.71627612412919572</v>
      </c>
      <c r="B2048">
        <v>2070</v>
      </c>
      <c r="C2048">
        <v>86</v>
      </c>
      <c r="D2048">
        <v>87</v>
      </c>
      <c r="E2048">
        <v>1102</v>
      </c>
      <c r="F2048">
        <f t="shared" si="64"/>
        <v>0.7230971128608924</v>
      </c>
      <c r="J2048">
        <f t="shared" ca="1" si="65"/>
        <v>1127</v>
      </c>
    </row>
    <row r="2049" spans="1:10" x14ac:dyDescent="0.25">
      <c r="A2049" s="2">
        <v>0.75364154528182392</v>
      </c>
      <c r="B2049">
        <v>2071</v>
      </c>
      <c r="C2049">
        <v>86</v>
      </c>
      <c r="D2049">
        <v>87</v>
      </c>
      <c r="E2049">
        <v>1194</v>
      </c>
      <c r="F2049">
        <f t="shared" si="64"/>
        <v>0.78346456692913391</v>
      </c>
      <c r="J2049">
        <f t="shared" ca="1" si="65"/>
        <v>1272</v>
      </c>
    </row>
    <row r="2050" spans="1:10" x14ac:dyDescent="0.25">
      <c r="A2050" s="2">
        <v>0.88980367321089293</v>
      </c>
      <c r="B2050">
        <v>2072</v>
      </c>
      <c r="C2050">
        <v>86</v>
      </c>
      <c r="D2050">
        <v>87</v>
      </c>
      <c r="E2050">
        <v>1278</v>
      </c>
      <c r="F2050">
        <f t="shared" si="64"/>
        <v>0.83858267716535428</v>
      </c>
      <c r="J2050">
        <f t="shared" ca="1" si="65"/>
        <v>1233</v>
      </c>
    </row>
    <row r="2051" spans="1:10" x14ac:dyDescent="0.25">
      <c r="A2051" s="2">
        <v>0.81507283090563643</v>
      </c>
      <c r="B2051">
        <v>2073</v>
      </c>
      <c r="C2051">
        <v>86</v>
      </c>
      <c r="D2051">
        <v>87</v>
      </c>
      <c r="E2051">
        <v>1389</v>
      </c>
      <c r="F2051">
        <f t="shared" si="64"/>
        <v>0.91141732283464572</v>
      </c>
      <c r="J2051">
        <f t="shared" ca="1" si="65"/>
        <v>1445</v>
      </c>
    </row>
    <row r="2052" spans="1:10" x14ac:dyDescent="0.25">
      <c r="A2052" s="2">
        <v>0.89993666877770739</v>
      </c>
      <c r="B2052">
        <v>2074</v>
      </c>
      <c r="C2052">
        <v>86</v>
      </c>
      <c r="D2052">
        <v>87</v>
      </c>
      <c r="E2052">
        <v>1518</v>
      </c>
      <c r="F2052">
        <f t="shared" si="64"/>
        <v>0.99606299212598426</v>
      </c>
      <c r="J2052">
        <f t="shared" ca="1" si="65"/>
        <v>1518</v>
      </c>
    </row>
    <row r="2053" spans="1:10" x14ac:dyDescent="0.25">
      <c r="A2053" s="2">
        <v>0.92083597213426216</v>
      </c>
      <c r="B2053">
        <v>2075</v>
      </c>
      <c r="C2053">
        <v>86</v>
      </c>
      <c r="D2053">
        <v>87</v>
      </c>
      <c r="E2053">
        <v>1491</v>
      </c>
      <c r="F2053">
        <f t="shared" si="64"/>
        <v>0.97834645669291342</v>
      </c>
      <c r="J2053">
        <f t="shared" ca="1" si="65"/>
        <v>1600</v>
      </c>
    </row>
    <row r="2054" spans="1:10" x14ac:dyDescent="0.25">
      <c r="A2054" s="2">
        <v>0.95566814439518688</v>
      </c>
      <c r="B2054">
        <v>2076</v>
      </c>
      <c r="C2054">
        <v>86</v>
      </c>
      <c r="D2054">
        <v>87</v>
      </c>
      <c r="E2054">
        <v>1533</v>
      </c>
      <c r="F2054">
        <f t="shared" si="64"/>
        <v>1.0059055118110236</v>
      </c>
      <c r="J2054">
        <f t="shared" ca="1" si="65"/>
        <v>1684</v>
      </c>
    </row>
    <row r="2055" spans="1:10" x14ac:dyDescent="0.25">
      <c r="A2055" s="2">
        <v>0.89487017099430022</v>
      </c>
      <c r="B2055">
        <v>2077</v>
      </c>
      <c r="C2055">
        <v>86</v>
      </c>
      <c r="D2055">
        <v>87</v>
      </c>
      <c r="E2055">
        <v>1286</v>
      </c>
      <c r="F2055">
        <f t="shared" si="64"/>
        <v>0.84383202099737531</v>
      </c>
      <c r="J2055">
        <f t="shared" ca="1" si="65"/>
        <v>1379</v>
      </c>
    </row>
    <row r="2056" spans="1:10" x14ac:dyDescent="0.25">
      <c r="A2056" s="2">
        <v>0.82330588980367325</v>
      </c>
      <c r="B2056">
        <v>2078</v>
      </c>
      <c r="C2056">
        <v>86</v>
      </c>
      <c r="D2056">
        <v>87</v>
      </c>
      <c r="E2056">
        <v>1217</v>
      </c>
      <c r="F2056">
        <f t="shared" si="64"/>
        <v>0.79855643044619418</v>
      </c>
      <c r="J2056">
        <f t="shared" ca="1" si="65"/>
        <v>1318</v>
      </c>
    </row>
    <row r="2057" spans="1:10" x14ac:dyDescent="0.25">
      <c r="A2057" s="2">
        <v>0.6345788473717543</v>
      </c>
      <c r="B2057">
        <v>2079</v>
      </c>
      <c r="C2057">
        <v>86</v>
      </c>
      <c r="D2057">
        <v>87</v>
      </c>
      <c r="E2057">
        <v>912</v>
      </c>
      <c r="F2057">
        <f t="shared" si="64"/>
        <v>0.59842519685039375</v>
      </c>
      <c r="J2057">
        <f t="shared" ca="1" si="65"/>
        <v>881</v>
      </c>
    </row>
    <row r="2058" spans="1:10" x14ac:dyDescent="0.25">
      <c r="A2058" s="2">
        <v>0.69537682077264096</v>
      </c>
      <c r="B2058">
        <v>2080</v>
      </c>
      <c r="C2058">
        <v>86</v>
      </c>
      <c r="D2058">
        <v>87</v>
      </c>
      <c r="E2058">
        <v>961</v>
      </c>
      <c r="F2058">
        <f t="shared" si="64"/>
        <v>0.63057742782152226</v>
      </c>
      <c r="J2058">
        <f t="shared" ca="1" si="65"/>
        <v>994</v>
      </c>
    </row>
    <row r="2059" spans="1:10" x14ac:dyDescent="0.25">
      <c r="A2059" s="2">
        <v>0.69031032298923367</v>
      </c>
      <c r="B2059">
        <v>2081</v>
      </c>
      <c r="C2059">
        <v>86</v>
      </c>
      <c r="D2059">
        <v>87</v>
      </c>
      <c r="E2059">
        <v>1055</v>
      </c>
      <c r="F2059">
        <f t="shared" si="64"/>
        <v>0.69225721784776906</v>
      </c>
      <c r="J2059">
        <f t="shared" ca="1" si="65"/>
        <v>1031</v>
      </c>
    </row>
    <row r="2060" spans="1:10" x14ac:dyDescent="0.25">
      <c r="A2060" s="2">
        <v>0.80303989867004433</v>
      </c>
      <c r="B2060">
        <v>2082</v>
      </c>
      <c r="C2060">
        <v>86</v>
      </c>
      <c r="D2060">
        <v>87</v>
      </c>
      <c r="E2060">
        <v>1208</v>
      </c>
      <c r="F2060">
        <f t="shared" si="64"/>
        <v>0.79265091863517056</v>
      </c>
      <c r="J2060">
        <f t="shared" ca="1" si="65"/>
        <v>1120</v>
      </c>
    </row>
    <row r="2061" spans="1:10" x14ac:dyDescent="0.25">
      <c r="A2061" s="2">
        <v>0.90120329322355919</v>
      </c>
      <c r="B2061">
        <v>2083</v>
      </c>
      <c r="C2061">
        <v>86</v>
      </c>
      <c r="D2061">
        <v>87</v>
      </c>
      <c r="E2061">
        <v>1299</v>
      </c>
      <c r="F2061">
        <f t="shared" si="64"/>
        <v>0.85236220472440949</v>
      </c>
      <c r="J2061">
        <f t="shared" ca="1" si="65"/>
        <v>1395</v>
      </c>
    </row>
    <row r="2062" spans="1:10" x14ac:dyDescent="0.25">
      <c r="A2062" s="2">
        <v>0.87777074097530083</v>
      </c>
      <c r="B2062">
        <v>2084</v>
      </c>
      <c r="C2062">
        <v>86</v>
      </c>
      <c r="D2062">
        <v>87</v>
      </c>
      <c r="E2062">
        <v>1187</v>
      </c>
      <c r="F2062">
        <f t="shared" si="64"/>
        <v>0.77887139107611547</v>
      </c>
      <c r="J2062">
        <f t="shared" ca="1" si="65"/>
        <v>1147</v>
      </c>
    </row>
    <row r="2063" spans="1:10" x14ac:dyDescent="0.25">
      <c r="A2063" s="2">
        <v>0.75490816972767572</v>
      </c>
      <c r="B2063">
        <v>2085</v>
      </c>
      <c r="C2063">
        <v>86</v>
      </c>
      <c r="D2063">
        <v>87</v>
      </c>
      <c r="E2063">
        <v>998</v>
      </c>
      <c r="F2063">
        <f t="shared" si="64"/>
        <v>0.65485564304461941</v>
      </c>
      <c r="J2063">
        <f t="shared" ca="1" si="65"/>
        <v>964</v>
      </c>
    </row>
    <row r="2064" spans="1:10" x14ac:dyDescent="0.25">
      <c r="A2064" s="2">
        <v>0.51488283723875872</v>
      </c>
      <c r="B2064">
        <v>2086</v>
      </c>
      <c r="C2064">
        <v>86</v>
      </c>
      <c r="D2064">
        <v>87</v>
      </c>
      <c r="E2064">
        <v>1082</v>
      </c>
      <c r="F2064">
        <f t="shared" si="64"/>
        <v>0.70997375328083989</v>
      </c>
      <c r="J2064">
        <f t="shared" ca="1" si="65"/>
        <v>1131</v>
      </c>
    </row>
    <row r="2065" spans="1:10" x14ac:dyDescent="0.25">
      <c r="A2065" s="2">
        <v>0.49588347055098164</v>
      </c>
      <c r="B2065">
        <v>2087</v>
      </c>
      <c r="C2065">
        <v>86</v>
      </c>
      <c r="D2065">
        <v>87</v>
      </c>
      <c r="E2065">
        <v>787</v>
      </c>
      <c r="F2065">
        <f t="shared" si="64"/>
        <v>0.51640419947506566</v>
      </c>
      <c r="J2065">
        <f t="shared" ca="1" si="65"/>
        <v>803</v>
      </c>
    </row>
    <row r="2066" spans="1:10" x14ac:dyDescent="0.25">
      <c r="A2066" s="2">
        <v>0.43951868271057631</v>
      </c>
      <c r="B2066">
        <v>2088</v>
      </c>
      <c r="C2066">
        <v>87</v>
      </c>
      <c r="D2066">
        <v>88</v>
      </c>
      <c r="E2066">
        <v>547</v>
      </c>
      <c r="F2066">
        <f t="shared" si="64"/>
        <v>0.35892388451443569</v>
      </c>
      <c r="J2066">
        <f t="shared" ca="1" si="65"/>
        <v>535</v>
      </c>
    </row>
    <row r="2067" spans="1:10" x14ac:dyDescent="0.25">
      <c r="A2067" s="2">
        <v>0.46041798606713108</v>
      </c>
      <c r="B2067">
        <v>2089</v>
      </c>
      <c r="C2067">
        <v>87</v>
      </c>
      <c r="D2067">
        <v>88</v>
      </c>
      <c r="E2067">
        <v>723</v>
      </c>
      <c r="F2067">
        <f t="shared" si="64"/>
        <v>0.47440944881889763</v>
      </c>
      <c r="J2067">
        <f t="shared" ca="1" si="65"/>
        <v>736</v>
      </c>
    </row>
    <row r="2068" spans="1:10" x14ac:dyDescent="0.25">
      <c r="A2068" s="2">
        <v>0.55351488283723871</v>
      </c>
      <c r="B2068">
        <v>2090</v>
      </c>
      <c r="C2068">
        <v>87</v>
      </c>
      <c r="D2068">
        <v>88</v>
      </c>
      <c r="E2068">
        <v>777</v>
      </c>
      <c r="F2068">
        <f t="shared" si="64"/>
        <v>0.50984251968503935</v>
      </c>
      <c r="J2068">
        <f t="shared" ca="1" si="65"/>
        <v>736</v>
      </c>
    </row>
    <row r="2069" spans="1:10" x14ac:dyDescent="0.25">
      <c r="A2069" s="2">
        <v>0.6345788473717543</v>
      </c>
      <c r="B2069">
        <v>2091</v>
      </c>
      <c r="C2069">
        <v>87</v>
      </c>
      <c r="D2069">
        <v>88</v>
      </c>
      <c r="E2069">
        <v>911</v>
      </c>
      <c r="F2069">
        <f t="shared" si="64"/>
        <v>0.59776902887139105</v>
      </c>
      <c r="J2069">
        <f t="shared" ca="1" si="65"/>
        <v>922</v>
      </c>
    </row>
    <row r="2070" spans="1:10" x14ac:dyDescent="0.25">
      <c r="A2070" s="2">
        <v>0.60291323622545911</v>
      </c>
      <c r="B2070">
        <v>2092</v>
      </c>
      <c r="C2070">
        <v>87</v>
      </c>
      <c r="D2070">
        <v>88</v>
      </c>
      <c r="E2070">
        <v>994</v>
      </c>
      <c r="F2070">
        <f t="shared" si="64"/>
        <v>0.65223097112860895</v>
      </c>
      <c r="J2070">
        <f t="shared" ca="1" si="65"/>
        <v>1072</v>
      </c>
    </row>
    <row r="2071" spans="1:10" x14ac:dyDescent="0.25">
      <c r="A2071" s="2">
        <v>0.74540848638378721</v>
      </c>
      <c r="B2071">
        <v>2093</v>
      </c>
      <c r="C2071">
        <v>87</v>
      </c>
      <c r="D2071">
        <v>88</v>
      </c>
      <c r="E2071">
        <v>1308</v>
      </c>
      <c r="F2071">
        <f t="shared" si="64"/>
        <v>0.8582677165354331</v>
      </c>
      <c r="J2071">
        <f t="shared" ca="1" si="65"/>
        <v>1307</v>
      </c>
    </row>
    <row r="2072" spans="1:10" x14ac:dyDescent="0.25">
      <c r="A2072" s="2">
        <v>0.68651044965167829</v>
      </c>
      <c r="B2072">
        <v>2094</v>
      </c>
      <c r="C2072">
        <v>87</v>
      </c>
      <c r="D2072">
        <v>88</v>
      </c>
      <c r="E2072">
        <v>1385</v>
      </c>
      <c r="F2072">
        <f t="shared" si="64"/>
        <v>0.90879265091863515</v>
      </c>
      <c r="J2072">
        <f t="shared" ca="1" si="65"/>
        <v>1462</v>
      </c>
    </row>
    <row r="2073" spans="1:10" x14ac:dyDescent="0.25">
      <c r="A2073" s="2">
        <v>0.80747308423052566</v>
      </c>
      <c r="B2073">
        <v>2095</v>
      </c>
      <c r="C2073">
        <v>87</v>
      </c>
      <c r="D2073">
        <v>88</v>
      </c>
      <c r="E2073">
        <v>1093</v>
      </c>
      <c r="F2073">
        <f t="shared" si="64"/>
        <v>0.71719160104986879</v>
      </c>
      <c r="J2073">
        <f t="shared" ca="1" si="65"/>
        <v>1064</v>
      </c>
    </row>
    <row r="2074" spans="1:10" x14ac:dyDescent="0.25">
      <c r="A2074" s="2">
        <v>0.90436985433818873</v>
      </c>
      <c r="B2074">
        <v>2096</v>
      </c>
      <c r="C2074">
        <v>87</v>
      </c>
      <c r="D2074">
        <v>88</v>
      </c>
      <c r="E2074">
        <v>1279</v>
      </c>
      <c r="F2074">
        <f t="shared" si="64"/>
        <v>0.83923884514435698</v>
      </c>
      <c r="J2074">
        <f t="shared" ca="1" si="65"/>
        <v>1278</v>
      </c>
    </row>
    <row r="2075" spans="1:10" x14ac:dyDescent="0.25">
      <c r="A2075" s="2">
        <v>0.89487017099430022</v>
      </c>
      <c r="B2075">
        <v>2097</v>
      </c>
      <c r="C2075">
        <v>87</v>
      </c>
      <c r="D2075">
        <v>88</v>
      </c>
      <c r="E2075">
        <v>1327</v>
      </c>
      <c r="F2075">
        <f t="shared" si="64"/>
        <v>0.87073490813648291</v>
      </c>
      <c r="J2075">
        <f t="shared" ca="1" si="65"/>
        <v>1438</v>
      </c>
    </row>
    <row r="2076" spans="1:10" x14ac:dyDescent="0.25">
      <c r="A2076" s="2">
        <v>0.92210259658011395</v>
      </c>
      <c r="B2076">
        <v>2098</v>
      </c>
      <c r="C2076">
        <v>87</v>
      </c>
      <c r="D2076">
        <v>88</v>
      </c>
      <c r="E2076">
        <v>1540</v>
      </c>
      <c r="F2076">
        <f t="shared" si="64"/>
        <v>1.0104986876640421</v>
      </c>
      <c r="J2076">
        <f t="shared" ca="1" si="65"/>
        <v>1535</v>
      </c>
    </row>
    <row r="2077" spans="1:10" x14ac:dyDescent="0.25">
      <c r="A2077" s="2">
        <v>0.9746675110829639</v>
      </c>
      <c r="B2077">
        <v>2099</v>
      </c>
      <c r="C2077">
        <v>87</v>
      </c>
      <c r="D2077">
        <v>88</v>
      </c>
      <c r="E2077">
        <v>1475</v>
      </c>
      <c r="F2077">
        <f t="shared" si="64"/>
        <v>0.96784776902887137</v>
      </c>
      <c r="J2077">
        <f t="shared" ca="1" si="65"/>
        <v>1477</v>
      </c>
    </row>
    <row r="2078" spans="1:10" x14ac:dyDescent="0.25">
      <c r="A2078" s="2">
        <v>0.94490183660544647</v>
      </c>
      <c r="B2078">
        <v>2100</v>
      </c>
      <c r="C2078">
        <v>87</v>
      </c>
      <c r="D2078">
        <v>88</v>
      </c>
      <c r="E2078">
        <v>1431</v>
      </c>
      <c r="F2078">
        <f t="shared" si="64"/>
        <v>0.9389763779527559</v>
      </c>
      <c r="J2078">
        <f t="shared" ca="1" si="65"/>
        <v>1346</v>
      </c>
    </row>
    <row r="2079" spans="1:10" x14ac:dyDescent="0.25">
      <c r="A2079" s="2">
        <v>0.80493983533882207</v>
      </c>
      <c r="B2079">
        <v>2101</v>
      </c>
      <c r="C2079">
        <v>87</v>
      </c>
      <c r="D2079">
        <v>88</v>
      </c>
      <c r="E2079">
        <v>1179</v>
      </c>
      <c r="F2079">
        <f t="shared" si="64"/>
        <v>0.77362204724409445</v>
      </c>
      <c r="J2079">
        <f t="shared" ca="1" si="65"/>
        <v>1103</v>
      </c>
    </row>
    <row r="2080" spans="1:10" x14ac:dyDescent="0.25">
      <c r="A2080" s="2">
        <v>0.72767574414186198</v>
      </c>
      <c r="B2080">
        <v>2102</v>
      </c>
      <c r="C2080">
        <v>87</v>
      </c>
      <c r="D2080">
        <v>88</v>
      </c>
      <c r="E2080">
        <v>1325</v>
      </c>
      <c r="F2080">
        <f t="shared" si="64"/>
        <v>0.86942257217847774</v>
      </c>
      <c r="J2080">
        <f t="shared" ca="1" si="65"/>
        <v>1377</v>
      </c>
    </row>
    <row r="2081" spans="1:10" x14ac:dyDescent="0.25">
      <c r="A2081" s="2">
        <v>0.60607979734008866</v>
      </c>
      <c r="B2081">
        <v>2103</v>
      </c>
      <c r="C2081">
        <v>87</v>
      </c>
      <c r="D2081">
        <v>88</v>
      </c>
      <c r="E2081">
        <v>848</v>
      </c>
      <c r="F2081">
        <f t="shared" si="64"/>
        <v>0.55643044619422577</v>
      </c>
      <c r="J2081">
        <f t="shared" ca="1" si="65"/>
        <v>923</v>
      </c>
    </row>
    <row r="2082" spans="1:10" x14ac:dyDescent="0.25">
      <c r="A2082" s="2">
        <v>0.69347688410386321</v>
      </c>
      <c r="B2082">
        <v>2104</v>
      </c>
      <c r="C2082">
        <v>87</v>
      </c>
      <c r="D2082">
        <v>88</v>
      </c>
      <c r="E2082">
        <v>1011</v>
      </c>
      <c r="F2082">
        <f t="shared" si="64"/>
        <v>0.66338582677165359</v>
      </c>
      <c r="J2082">
        <f t="shared" ca="1" si="65"/>
        <v>1097</v>
      </c>
    </row>
    <row r="2083" spans="1:10" x14ac:dyDescent="0.25">
      <c r="A2083" s="2">
        <v>0.67257758074730845</v>
      </c>
      <c r="B2083">
        <v>2105</v>
      </c>
      <c r="C2083">
        <v>87</v>
      </c>
      <c r="D2083">
        <v>88</v>
      </c>
      <c r="E2083">
        <v>1113</v>
      </c>
      <c r="F2083">
        <f t="shared" si="64"/>
        <v>0.73031496062992129</v>
      </c>
      <c r="J2083">
        <f t="shared" ca="1" si="65"/>
        <v>1070</v>
      </c>
    </row>
    <row r="2084" spans="1:10" x14ac:dyDescent="0.25">
      <c r="A2084" s="2">
        <v>0.69917669411019634</v>
      </c>
      <c r="B2084">
        <v>2106</v>
      </c>
      <c r="C2084">
        <v>87</v>
      </c>
      <c r="D2084">
        <v>88</v>
      </c>
      <c r="E2084">
        <v>1289</v>
      </c>
      <c r="F2084">
        <f t="shared" si="64"/>
        <v>0.84580052493438318</v>
      </c>
      <c r="J2084">
        <f t="shared" ca="1" si="65"/>
        <v>1197</v>
      </c>
    </row>
    <row r="2085" spans="1:10" x14ac:dyDescent="0.25">
      <c r="A2085" s="2">
        <v>0.79860671310956299</v>
      </c>
      <c r="B2085">
        <v>2107</v>
      </c>
      <c r="C2085">
        <v>87</v>
      </c>
      <c r="D2085">
        <v>88</v>
      </c>
      <c r="E2085">
        <v>1590</v>
      </c>
      <c r="F2085">
        <f t="shared" si="64"/>
        <v>1.0433070866141732</v>
      </c>
      <c r="J2085">
        <f t="shared" ca="1" si="65"/>
        <v>1647</v>
      </c>
    </row>
    <row r="2086" spans="1:10" x14ac:dyDescent="0.25">
      <c r="A2086" s="2">
        <v>0.77264091196960105</v>
      </c>
      <c r="B2086">
        <v>2108</v>
      </c>
      <c r="C2086">
        <v>87</v>
      </c>
      <c r="D2086">
        <v>88</v>
      </c>
      <c r="E2086">
        <v>1306</v>
      </c>
      <c r="F2086">
        <f t="shared" si="64"/>
        <v>0.85695538057742782</v>
      </c>
      <c r="J2086">
        <f t="shared" ca="1" si="65"/>
        <v>1402</v>
      </c>
    </row>
    <row r="2087" spans="1:10" x14ac:dyDescent="0.25">
      <c r="A2087" s="2">
        <v>0.63394553514882834</v>
      </c>
      <c r="B2087">
        <v>2109</v>
      </c>
      <c r="C2087">
        <v>87</v>
      </c>
      <c r="D2087">
        <v>88</v>
      </c>
      <c r="E2087">
        <v>1097</v>
      </c>
      <c r="F2087">
        <f t="shared" si="64"/>
        <v>0.71981627296587924</v>
      </c>
      <c r="J2087">
        <f t="shared" ca="1" si="65"/>
        <v>1168</v>
      </c>
    </row>
    <row r="2088" spans="1:10" x14ac:dyDescent="0.25">
      <c r="A2088" s="2">
        <v>0.60101329955668148</v>
      </c>
      <c r="B2088">
        <v>2110</v>
      </c>
      <c r="C2088">
        <v>87</v>
      </c>
      <c r="D2088">
        <v>88</v>
      </c>
      <c r="E2088">
        <v>861</v>
      </c>
      <c r="F2088">
        <f t="shared" si="64"/>
        <v>0.56496062992125984</v>
      </c>
      <c r="J2088">
        <f t="shared" ca="1" si="65"/>
        <v>897</v>
      </c>
    </row>
    <row r="2089" spans="1:10" x14ac:dyDescent="0.25">
      <c r="A2089" s="2">
        <v>0.47118429385687144</v>
      </c>
      <c r="B2089">
        <v>2111</v>
      </c>
      <c r="C2089">
        <v>87</v>
      </c>
      <c r="D2089">
        <v>88</v>
      </c>
      <c r="E2089">
        <v>783</v>
      </c>
      <c r="F2089">
        <f t="shared" si="64"/>
        <v>0.51377952755905509</v>
      </c>
      <c r="J2089">
        <f t="shared" ca="1" si="65"/>
        <v>820</v>
      </c>
    </row>
    <row r="2090" spans="1:10" x14ac:dyDescent="0.25">
      <c r="A2090" s="2">
        <v>0.41545281823939201</v>
      </c>
      <c r="B2090">
        <v>2112</v>
      </c>
      <c r="C2090">
        <v>88</v>
      </c>
      <c r="D2090">
        <v>89</v>
      </c>
      <c r="E2090">
        <v>749</v>
      </c>
      <c r="F2090">
        <f t="shared" si="64"/>
        <v>0.49146981627296588</v>
      </c>
      <c r="J2090">
        <f t="shared" ca="1" si="65"/>
        <v>784</v>
      </c>
    </row>
    <row r="2091" spans="1:10" x14ac:dyDescent="0.25">
      <c r="A2091" s="2">
        <v>0.51108296390120334</v>
      </c>
      <c r="B2091">
        <v>2113</v>
      </c>
      <c r="C2091">
        <v>88</v>
      </c>
      <c r="D2091">
        <v>89</v>
      </c>
      <c r="E2091">
        <v>667</v>
      </c>
      <c r="F2091">
        <f t="shared" ref="F2091:F2154" si="66">E2091/MAX($E$2:$E$25)</f>
        <v>0.43766404199475067</v>
      </c>
      <c r="J2091">
        <f t="shared" ref="J2091:J2154" ca="1" si="67">E2091+RANDBETWEEN(-E2091/10,E2091/10)</f>
        <v>677</v>
      </c>
    </row>
    <row r="2092" spans="1:10" x14ac:dyDescent="0.25">
      <c r="A2092" s="2">
        <v>0.48638378720709308</v>
      </c>
      <c r="B2092">
        <v>2114</v>
      </c>
      <c r="C2092">
        <v>88</v>
      </c>
      <c r="D2092">
        <v>89</v>
      </c>
      <c r="E2092">
        <v>792</v>
      </c>
      <c r="F2092">
        <f t="shared" si="66"/>
        <v>0.51968503937007871</v>
      </c>
      <c r="J2092">
        <f t="shared" ca="1" si="67"/>
        <v>801</v>
      </c>
    </row>
    <row r="2093" spans="1:10" x14ac:dyDescent="0.25">
      <c r="A2093" s="2">
        <v>0.57061431285623809</v>
      </c>
      <c r="B2093">
        <v>2115</v>
      </c>
      <c r="C2093">
        <v>88</v>
      </c>
      <c r="D2093">
        <v>89</v>
      </c>
      <c r="E2093">
        <v>855</v>
      </c>
      <c r="F2093">
        <f t="shared" si="66"/>
        <v>0.5610236220472441</v>
      </c>
      <c r="J2093">
        <f t="shared" ca="1" si="67"/>
        <v>927</v>
      </c>
    </row>
    <row r="2094" spans="1:10" x14ac:dyDescent="0.25">
      <c r="A2094" s="2">
        <v>0.63711209626345788</v>
      </c>
      <c r="B2094">
        <v>2116</v>
      </c>
      <c r="C2094">
        <v>88</v>
      </c>
      <c r="D2094">
        <v>89</v>
      </c>
      <c r="E2094">
        <v>920</v>
      </c>
      <c r="F2094">
        <f t="shared" si="66"/>
        <v>0.60367454068241466</v>
      </c>
      <c r="J2094">
        <f t="shared" ca="1" si="67"/>
        <v>943</v>
      </c>
    </row>
    <row r="2095" spans="1:10" x14ac:dyDescent="0.25">
      <c r="A2095" s="2">
        <v>0.71690943635212157</v>
      </c>
      <c r="B2095">
        <v>2117</v>
      </c>
      <c r="C2095">
        <v>88</v>
      </c>
      <c r="D2095">
        <v>89</v>
      </c>
      <c r="E2095">
        <v>1243</v>
      </c>
      <c r="F2095">
        <f t="shared" si="66"/>
        <v>0.81561679790026242</v>
      </c>
      <c r="J2095">
        <f t="shared" ca="1" si="67"/>
        <v>1149</v>
      </c>
    </row>
    <row r="2096" spans="1:10" x14ac:dyDescent="0.25">
      <c r="A2096" s="2">
        <v>0.75617479417352751</v>
      </c>
      <c r="B2096">
        <v>2118</v>
      </c>
      <c r="C2096">
        <v>88</v>
      </c>
      <c r="D2096">
        <v>89</v>
      </c>
      <c r="E2096">
        <v>1086</v>
      </c>
      <c r="F2096">
        <f t="shared" si="66"/>
        <v>0.71259842519685035</v>
      </c>
      <c r="J2096">
        <f t="shared" ca="1" si="67"/>
        <v>1046</v>
      </c>
    </row>
    <row r="2097" spans="1:10" x14ac:dyDescent="0.25">
      <c r="A2097" s="2">
        <v>0.69791006966434455</v>
      </c>
      <c r="B2097">
        <v>2119</v>
      </c>
      <c r="C2097">
        <v>88</v>
      </c>
      <c r="D2097">
        <v>89</v>
      </c>
      <c r="E2097">
        <v>1269</v>
      </c>
      <c r="F2097">
        <f t="shared" si="66"/>
        <v>0.83267716535433067</v>
      </c>
      <c r="J2097">
        <f t="shared" ca="1" si="67"/>
        <v>1175</v>
      </c>
    </row>
    <row r="2098" spans="1:10" x14ac:dyDescent="0.25">
      <c r="A2098" s="2">
        <v>0.83850538315389489</v>
      </c>
      <c r="B2098">
        <v>2120</v>
      </c>
      <c r="C2098">
        <v>88</v>
      </c>
      <c r="D2098">
        <v>89</v>
      </c>
      <c r="E2098">
        <v>1080</v>
      </c>
      <c r="F2098">
        <f t="shared" si="66"/>
        <v>0.70866141732283461</v>
      </c>
      <c r="J2098">
        <f t="shared" ca="1" si="67"/>
        <v>999</v>
      </c>
    </row>
    <row r="2099" spans="1:10" x14ac:dyDescent="0.25">
      <c r="A2099" s="2">
        <v>0.90753641545281827</v>
      </c>
      <c r="B2099">
        <v>2121</v>
      </c>
      <c r="C2099">
        <v>88</v>
      </c>
      <c r="D2099">
        <v>89</v>
      </c>
      <c r="E2099">
        <v>1352</v>
      </c>
      <c r="F2099">
        <f t="shared" si="66"/>
        <v>0.88713910761154857</v>
      </c>
      <c r="J2099">
        <f t="shared" ca="1" si="67"/>
        <v>1459</v>
      </c>
    </row>
    <row r="2100" spans="1:10" x14ac:dyDescent="0.25">
      <c r="A2100" s="2">
        <v>0.89107029765674473</v>
      </c>
      <c r="B2100">
        <v>2122</v>
      </c>
      <c r="C2100">
        <v>88</v>
      </c>
      <c r="D2100">
        <v>89</v>
      </c>
      <c r="E2100">
        <v>1481</v>
      </c>
      <c r="F2100">
        <f t="shared" si="66"/>
        <v>0.97178477690288712</v>
      </c>
      <c r="J2100">
        <f t="shared" ca="1" si="67"/>
        <v>1600</v>
      </c>
    </row>
    <row r="2101" spans="1:10" x14ac:dyDescent="0.25">
      <c r="A2101" s="2">
        <v>1.0006333122229258</v>
      </c>
      <c r="B2101">
        <v>2123</v>
      </c>
      <c r="C2101">
        <v>88</v>
      </c>
      <c r="D2101">
        <v>89</v>
      </c>
      <c r="E2101">
        <v>1633</v>
      </c>
      <c r="F2101">
        <f t="shared" si="66"/>
        <v>1.071522309711286</v>
      </c>
      <c r="J2101">
        <f t="shared" ca="1" si="67"/>
        <v>1755</v>
      </c>
    </row>
    <row r="2102" spans="1:10" x14ac:dyDescent="0.25">
      <c r="A2102" s="2">
        <v>0.9107029765674477</v>
      </c>
      <c r="B2102">
        <v>2124</v>
      </c>
      <c r="C2102">
        <v>88</v>
      </c>
      <c r="D2102">
        <v>89</v>
      </c>
      <c r="E2102">
        <v>1135</v>
      </c>
      <c r="F2102">
        <f t="shared" si="66"/>
        <v>0.74475065616797897</v>
      </c>
      <c r="J2102">
        <f t="shared" ca="1" si="67"/>
        <v>1222</v>
      </c>
    </row>
    <row r="2103" spans="1:10" x14ac:dyDescent="0.25">
      <c r="A2103" s="2">
        <v>0.84990500316656115</v>
      </c>
      <c r="B2103">
        <v>2125</v>
      </c>
      <c r="C2103">
        <v>88</v>
      </c>
      <c r="D2103">
        <v>89</v>
      </c>
      <c r="E2103">
        <v>1288</v>
      </c>
      <c r="F2103">
        <f t="shared" si="66"/>
        <v>0.84514435695538059</v>
      </c>
      <c r="J2103">
        <f t="shared" ca="1" si="67"/>
        <v>1162</v>
      </c>
    </row>
    <row r="2104" spans="1:10" x14ac:dyDescent="0.25">
      <c r="A2104" s="2">
        <v>0.80937302089930341</v>
      </c>
      <c r="B2104">
        <v>2126</v>
      </c>
      <c r="C2104">
        <v>88</v>
      </c>
      <c r="D2104">
        <v>89</v>
      </c>
      <c r="E2104">
        <v>1225</v>
      </c>
      <c r="F2104">
        <f t="shared" si="66"/>
        <v>0.8038057742782152</v>
      </c>
      <c r="J2104">
        <f t="shared" ca="1" si="67"/>
        <v>1298</v>
      </c>
    </row>
    <row r="2105" spans="1:10" x14ac:dyDescent="0.25">
      <c r="A2105" s="2">
        <v>0.63901203293223563</v>
      </c>
      <c r="B2105">
        <v>2127</v>
      </c>
      <c r="C2105">
        <v>88</v>
      </c>
      <c r="D2105">
        <v>89</v>
      </c>
      <c r="E2105">
        <v>1157</v>
      </c>
      <c r="F2105">
        <f t="shared" si="66"/>
        <v>0.75918635170603677</v>
      </c>
      <c r="J2105">
        <f t="shared" ca="1" si="67"/>
        <v>1121</v>
      </c>
    </row>
    <row r="2106" spans="1:10" x14ac:dyDescent="0.25">
      <c r="A2106" s="2">
        <v>0.59404686510449656</v>
      </c>
      <c r="B2106">
        <v>2128</v>
      </c>
      <c r="C2106">
        <v>88</v>
      </c>
      <c r="D2106">
        <v>89</v>
      </c>
      <c r="E2106">
        <v>934</v>
      </c>
      <c r="F2106">
        <f t="shared" si="66"/>
        <v>0.61286089238845143</v>
      </c>
      <c r="J2106">
        <f t="shared" ca="1" si="67"/>
        <v>955</v>
      </c>
    </row>
    <row r="2107" spans="1:10" x14ac:dyDescent="0.25">
      <c r="A2107" s="2">
        <v>0.74730842305256495</v>
      </c>
      <c r="B2107">
        <v>2129</v>
      </c>
      <c r="C2107">
        <v>88</v>
      </c>
      <c r="D2107">
        <v>89</v>
      </c>
      <c r="E2107">
        <v>1211</v>
      </c>
      <c r="F2107">
        <f t="shared" si="66"/>
        <v>0.79461942257217844</v>
      </c>
      <c r="J2107">
        <f t="shared" ca="1" si="67"/>
        <v>1199</v>
      </c>
    </row>
    <row r="2108" spans="1:10" x14ac:dyDescent="0.25">
      <c r="A2108" s="2">
        <v>0.75364154528182392</v>
      </c>
      <c r="B2108">
        <v>2130</v>
      </c>
      <c r="C2108">
        <v>88</v>
      </c>
      <c r="D2108">
        <v>89</v>
      </c>
      <c r="E2108">
        <v>1255</v>
      </c>
      <c r="F2108">
        <f t="shared" si="66"/>
        <v>0.82349081364829402</v>
      </c>
      <c r="J2108">
        <f t="shared" ca="1" si="67"/>
        <v>1164</v>
      </c>
    </row>
    <row r="2109" spans="1:10" x14ac:dyDescent="0.25">
      <c r="A2109" s="2">
        <v>0.8986700443318556</v>
      </c>
      <c r="B2109">
        <v>2131</v>
      </c>
      <c r="C2109">
        <v>88</v>
      </c>
      <c r="D2109">
        <v>89</v>
      </c>
      <c r="E2109">
        <v>1317</v>
      </c>
      <c r="F2109">
        <f t="shared" si="66"/>
        <v>0.86417322834645671</v>
      </c>
      <c r="J2109">
        <f t="shared" ca="1" si="67"/>
        <v>1328</v>
      </c>
    </row>
    <row r="2110" spans="1:10" x14ac:dyDescent="0.25">
      <c r="A2110" s="2">
        <v>0.7574414186193793</v>
      </c>
      <c r="B2110">
        <v>2132</v>
      </c>
      <c r="C2110">
        <v>88</v>
      </c>
      <c r="D2110">
        <v>89</v>
      </c>
      <c r="E2110">
        <v>1185</v>
      </c>
      <c r="F2110">
        <f t="shared" si="66"/>
        <v>0.77755905511811019</v>
      </c>
      <c r="J2110">
        <f t="shared" ca="1" si="67"/>
        <v>1284</v>
      </c>
    </row>
    <row r="2111" spans="1:10" x14ac:dyDescent="0.25">
      <c r="A2111" s="2">
        <v>0.67827739075364157</v>
      </c>
      <c r="B2111">
        <v>2133</v>
      </c>
      <c r="C2111">
        <v>88</v>
      </c>
      <c r="D2111">
        <v>89</v>
      </c>
      <c r="E2111">
        <v>888</v>
      </c>
      <c r="F2111">
        <f t="shared" si="66"/>
        <v>0.58267716535433067</v>
      </c>
      <c r="J2111">
        <f t="shared" ca="1" si="67"/>
        <v>860</v>
      </c>
    </row>
    <row r="2112" spans="1:10" x14ac:dyDescent="0.25">
      <c r="A2112" s="2">
        <v>0.55794806839772004</v>
      </c>
      <c r="B2112">
        <v>2134</v>
      </c>
      <c r="C2112">
        <v>88</v>
      </c>
      <c r="D2112">
        <v>89</v>
      </c>
      <c r="E2112">
        <v>812</v>
      </c>
      <c r="F2112">
        <f t="shared" si="66"/>
        <v>0.53280839895013121</v>
      </c>
      <c r="J2112">
        <f t="shared" ca="1" si="67"/>
        <v>788</v>
      </c>
    </row>
    <row r="2113" spans="1:10" x14ac:dyDescent="0.25">
      <c r="A2113" s="2">
        <v>0.47498416719442688</v>
      </c>
      <c r="B2113">
        <v>2135</v>
      </c>
      <c r="C2113">
        <v>88</v>
      </c>
      <c r="D2113">
        <v>89</v>
      </c>
      <c r="E2113">
        <v>698</v>
      </c>
      <c r="F2113">
        <f t="shared" si="66"/>
        <v>0.45800524934383202</v>
      </c>
      <c r="J2113">
        <f t="shared" ca="1" si="67"/>
        <v>740</v>
      </c>
    </row>
    <row r="2114" spans="1:10" x14ac:dyDescent="0.25">
      <c r="A2114" s="2">
        <v>0.48068397720075995</v>
      </c>
      <c r="B2114">
        <v>2136</v>
      </c>
      <c r="C2114">
        <v>89</v>
      </c>
      <c r="D2114">
        <v>90</v>
      </c>
      <c r="E2114">
        <v>847</v>
      </c>
      <c r="F2114">
        <f t="shared" si="66"/>
        <v>0.55577427821522307</v>
      </c>
      <c r="J2114">
        <f t="shared" ca="1" si="67"/>
        <v>804</v>
      </c>
    </row>
    <row r="2115" spans="1:10" x14ac:dyDescent="0.25">
      <c r="A2115" s="2">
        <v>0.49841671944268523</v>
      </c>
      <c r="B2115">
        <v>2137</v>
      </c>
      <c r="C2115">
        <v>89</v>
      </c>
      <c r="D2115">
        <v>90</v>
      </c>
      <c r="E2115">
        <v>621</v>
      </c>
      <c r="F2115">
        <f t="shared" si="66"/>
        <v>0.40748031496062992</v>
      </c>
      <c r="J2115">
        <f t="shared" ca="1" si="67"/>
        <v>580</v>
      </c>
    </row>
    <row r="2116" spans="1:10" x14ac:dyDescent="0.25">
      <c r="A2116" s="2">
        <v>0.49081697276757441</v>
      </c>
      <c r="B2116">
        <v>2138</v>
      </c>
      <c r="C2116">
        <v>89</v>
      </c>
      <c r="D2116">
        <v>90</v>
      </c>
      <c r="E2116">
        <v>850</v>
      </c>
      <c r="F2116">
        <f t="shared" si="66"/>
        <v>0.55774278215223094</v>
      </c>
      <c r="J2116">
        <f t="shared" ca="1" si="67"/>
        <v>849</v>
      </c>
    </row>
    <row r="2117" spans="1:10" x14ac:dyDescent="0.25">
      <c r="A2117" s="2">
        <v>0.54908169727675749</v>
      </c>
      <c r="B2117">
        <v>2139</v>
      </c>
      <c r="C2117">
        <v>89</v>
      </c>
      <c r="D2117">
        <v>90</v>
      </c>
      <c r="E2117">
        <v>1061</v>
      </c>
      <c r="F2117">
        <f t="shared" si="66"/>
        <v>0.6961942257217848</v>
      </c>
      <c r="J2117">
        <f t="shared" ca="1" si="67"/>
        <v>990</v>
      </c>
    </row>
    <row r="2118" spans="1:10" x14ac:dyDescent="0.25">
      <c r="A2118" s="2">
        <v>0.67131095630145665</v>
      </c>
      <c r="B2118">
        <v>2140</v>
      </c>
      <c r="C2118">
        <v>89</v>
      </c>
      <c r="D2118">
        <v>90</v>
      </c>
      <c r="E2118">
        <v>909</v>
      </c>
      <c r="F2118">
        <f t="shared" si="66"/>
        <v>0.59645669291338588</v>
      </c>
      <c r="J2118">
        <f t="shared" ca="1" si="67"/>
        <v>963</v>
      </c>
    </row>
    <row r="2119" spans="1:10" x14ac:dyDescent="0.25">
      <c r="A2119" s="2">
        <v>0.74540848638378721</v>
      </c>
      <c r="B2119">
        <v>2141</v>
      </c>
      <c r="C2119">
        <v>89</v>
      </c>
      <c r="D2119">
        <v>90</v>
      </c>
      <c r="E2119">
        <v>1076</v>
      </c>
      <c r="F2119">
        <f t="shared" si="66"/>
        <v>0.70603674540682415</v>
      </c>
      <c r="J2119">
        <f t="shared" ca="1" si="67"/>
        <v>1003</v>
      </c>
    </row>
    <row r="2120" spans="1:10" x14ac:dyDescent="0.25">
      <c r="A2120" s="2">
        <v>0.75680810639645346</v>
      </c>
      <c r="B2120">
        <v>2142</v>
      </c>
      <c r="C2120">
        <v>89</v>
      </c>
      <c r="D2120">
        <v>90</v>
      </c>
      <c r="E2120">
        <v>1251</v>
      </c>
      <c r="F2120">
        <f t="shared" si="66"/>
        <v>0.82086614173228345</v>
      </c>
      <c r="J2120">
        <f t="shared" ca="1" si="67"/>
        <v>1187</v>
      </c>
    </row>
    <row r="2121" spans="1:10" x14ac:dyDescent="0.25">
      <c r="A2121" s="2">
        <v>0.70360987967067767</v>
      </c>
      <c r="B2121">
        <v>2143</v>
      </c>
      <c r="C2121">
        <v>89</v>
      </c>
      <c r="D2121">
        <v>90</v>
      </c>
      <c r="E2121">
        <v>1112</v>
      </c>
      <c r="F2121">
        <f t="shared" si="66"/>
        <v>0.7296587926509186</v>
      </c>
      <c r="J2121">
        <f t="shared" ca="1" si="67"/>
        <v>1173</v>
      </c>
    </row>
    <row r="2122" spans="1:10" x14ac:dyDescent="0.25">
      <c r="A2122" s="2">
        <v>0.76250791640278659</v>
      </c>
      <c r="B2122">
        <v>2144</v>
      </c>
      <c r="C2122">
        <v>89</v>
      </c>
      <c r="D2122">
        <v>90</v>
      </c>
      <c r="E2122">
        <v>1312</v>
      </c>
      <c r="F2122">
        <f t="shared" si="66"/>
        <v>0.86089238845144356</v>
      </c>
      <c r="J2122">
        <f t="shared" ca="1" si="67"/>
        <v>1214</v>
      </c>
    </row>
    <row r="2123" spans="1:10" x14ac:dyDescent="0.25">
      <c r="A2123" s="2">
        <v>0.95630145661811272</v>
      </c>
      <c r="B2123">
        <v>2145</v>
      </c>
      <c r="C2123">
        <v>89</v>
      </c>
      <c r="D2123">
        <v>90</v>
      </c>
      <c r="E2123">
        <v>1562</v>
      </c>
      <c r="F2123">
        <f t="shared" si="66"/>
        <v>1.0249343832020998</v>
      </c>
      <c r="J2123">
        <f t="shared" ca="1" si="67"/>
        <v>1617</v>
      </c>
    </row>
    <row r="2124" spans="1:10" x14ac:dyDescent="0.25">
      <c r="A2124" s="2">
        <v>0.90500316656111468</v>
      </c>
      <c r="B2124">
        <v>2146</v>
      </c>
      <c r="C2124">
        <v>89</v>
      </c>
      <c r="D2124">
        <v>90</v>
      </c>
      <c r="E2124">
        <v>1310</v>
      </c>
      <c r="F2124">
        <f t="shared" si="66"/>
        <v>0.85958005249343827</v>
      </c>
      <c r="J2124">
        <f t="shared" ca="1" si="67"/>
        <v>1207</v>
      </c>
    </row>
    <row r="2125" spans="1:10" x14ac:dyDescent="0.25">
      <c r="A2125" s="2">
        <v>1.0303989867004433</v>
      </c>
      <c r="B2125">
        <v>2147</v>
      </c>
      <c r="C2125">
        <v>89</v>
      </c>
      <c r="D2125">
        <v>90</v>
      </c>
      <c r="E2125">
        <v>1357</v>
      </c>
      <c r="F2125">
        <f t="shared" si="66"/>
        <v>0.89041994750656173</v>
      </c>
      <c r="J2125">
        <f t="shared" ca="1" si="67"/>
        <v>1301</v>
      </c>
    </row>
    <row r="2126" spans="1:10" x14ac:dyDescent="0.25">
      <c r="A2126" s="2">
        <v>0.8106396453451552</v>
      </c>
      <c r="B2126">
        <v>2148</v>
      </c>
      <c r="C2126">
        <v>89</v>
      </c>
      <c r="D2126">
        <v>90</v>
      </c>
      <c r="E2126">
        <v>1541</v>
      </c>
      <c r="F2126">
        <f t="shared" si="66"/>
        <v>1.0111548556430445</v>
      </c>
      <c r="J2126">
        <f t="shared" ca="1" si="67"/>
        <v>1634</v>
      </c>
    </row>
    <row r="2127" spans="1:10" x14ac:dyDescent="0.25">
      <c r="A2127" s="2">
        <v>0.83027232425585817</v>
      </c>
      <c r="B2127">
        <v>2149</v>
      </c>
      <c r="C2127">
        <v>89</v>
      </c>
      <c r="D2127">
        <v>90</v>
      </c>
      <c r="E2127">
        <v>1177</v>
      </c>
      <c r="F2127">
        <f t="shared" si="66"/>
        <v>0.77230971128608927</v>
      </c>
      <c r="J2127">
        <f t="shared" ca="1" si="67"/>
        <v>1066</v>
      </c>
    </row>
    <row r="2128" spans="1:10" x14ac:dyDescent="0.25">
      <c r="A2128" s="2">
        <v>0.81443951868271058</v>
      </c>
      <c r="B2128">
        <v>2150</v>
      </c>
      <c r="C2128">
        <v>89</v>
      </c>
      <c r="D2128">
        <v>90</v>
      </c>
      <c r="E2128">
        <v>1103</v>
      </c>
      <c r="F2128">
        <f t="shared" si="66"/>
        <v>0.72375328083989499</v>
      </c>
      <c r="J2128">
        <f t="shared" ca="1" si="67"/>
        <v>1059</v>
      </c>
    </row>
    <row r="2129" spans="1:10" x14ac:dyDescent="0.25">
      <c r="A2129" s="2">
        <v>0.69157694743508547</v>
      </c>
      <c r="B2129">
        <v>2151</v>
      </c>
      <c r="C2129">
        <v>89</v>
      </c>
      <c r="D2129">
        <v>90</v>
      </c>
      <c r="E2129">
        <v>1202</v>
      </c>
      <c r="F2129">
        <f t="shared" si="66"/>
        <v>0.78871391076115482</v>
      </c>
      <c r="J2129">
        <f t="shared" ca="1" si="67"/>
        <v>1302</v>
      </c>
    </row>
    <row r="2130" spans="1:10" x14ac:dyDescent="0.25">
      <c r="A2130" s="2">
        <v>0.56998100063331225</v>
      </c>
      <c r="B2130">
        <v>2152</v>
      </c>
      <c r="C2130">
        <v>89</v>
      </c>
      <c r="D2130">
        <v>90</v>
      </c>
      <c r="E2130">
        <v>1089</v>
      </c>
      <c r="F2130">
        <f t="shared" si="66"/>
        <v>0.71456692913385822</v>
      </c>
      <c r="J2130">
        <f t="shared" ca="1" si="67"/>
        <v>1164</v>
      </c>
    </row>
    <row r="2131" spans="1:10" x14ac:dyDescent="0.25">
      <c r="A2131" s="2">
        <v>0.73654211526282454</v>
      </c>
      <c r="B2131">
        <v>2153</v>
      </c>
      <c r="C2131">
        <v>89</v>
      </c>
      <c r="D2131">
        <v>90</v>
      </c>
      <c r="E2131">
        <v>1120</v>
      </c>
      <c r="F2131">
        <f t="shared" si="66"/>
        <v>0.73490813648293962</v>
      </c>
      <c r="J2131">
        <f t="shared" ca="1" si="67"/>
        <v>1025</v>
      </c>
    </row>
    <row r="2132" spans="1:10" x14ac:dyDescent="0.25">
      <c r="A2132" s="2">
        <v>0.81950601646611776</v>
      </c>
      <c r="B2132">
        <v>2154</v>
      </c>
      <c r="C2132">
        <v>89</v>
      </c>
      <c r="D2132">
        <v>90</v>
      </c>
      <c r="E2132">
        <v>1362</v>
      </c>
      <c r="F2132">
        <f t="shared" si="66"/>
        <v>0.89370078740157477</v>
      </c>
      <c r="J2132">
        <f t="shared" ca="1" si="67"/>
        <v>1290</v>
      </c>
    </row>
    <row r="2133" spans="1:10" x14ac:dyDescent="0.25">
      <c r="A2133" s="2">
        <v>0.84040531982267253</v>
      </c>
      <c r="B2133">
        <v>2155</v>
      </c>
      <c r="C2133">
        <v>89</v>
      </c>
      <c r="D2133">
        <v>90</v>
      </c>
      <c r="E2133">
        <v>1426</v>
      </c>
      <c r="F2133">
        <f t="shared" si="66"/>
        <v>0.93569553805774275</v>
      </c>
      <c r="J2133">
        <f t="shared" ca="1" si="67"/>
        <v>1519</v>
      </c>
    </row>
    <row r="2134" spans="1:10" x14ac:dyDescent="0.25">
      <c r="A2134" s="2">
        <v>0.76694110196326792</v>
      </c>
      <c r="B2134">
        <v>2156</v>
      </c>
      <c r="C2134">
        <v>89</v>
      </c>
      <c r="D2134">
        <v>90</v>
      </c>
      <c r="E2134">
        <v>1427</v>
      </c>
      <c r="F2134">
        <f t="shared" si="66"/>
        <v>0.93635170603674545</v>
      </c>
      <c r="J2134">
        <f t="shared" ca="1" si="67"/>
        <v>1533</v>
      </c>
    </row>
    <row r="2135" spans="1:10" x14ac:dyDescent="0.25">
      <c r="A2135" s="2">
        <v>0.66687777074097532</v>
      </c>
      <c r="B2135">
        <v>2157</v>
      </c>
      <c r="C2135">
        <v>89</v>
      </c>
      <c r="D2135">
        <v>90</v>
      </c>
      <c r="E2135">
        <v>1051</v>
      </c>
      <c r="F2135">
        <f t="shared" si="66"/>
        <v>0.68963254593175849</v>
      </c>
      <c r="J2135">
        <f t="shared" ca="1" si="67"/>
        <v>992</v>
      </c>
    </row>
    <row r="2136" spans="1:10" x14ac:dyDescent="0.25">
      <c r="A2136" s="2">
        <v>0.54528182393920199</v>
      </c>
      <c r="B2136">
        <v>2158</v>
      </c>
      <c r="C2136">
        <v>89</v>
      </c>
      <c r="D2136">
        <v>90</v>
      </c>
      <c r="E2136">
        <v>877</v>
      </c>
      <c r="F2136">
        <f t="shared" si="66"/>
        <v>0.57545931758530189</v>
      </c>
      <c r="J2136">
        <f t="shared" ca="1" si="67"/>
        <v>900</v>
      </c>
    </row>
    <row r="2137" spans="1:10" x14ac:dyDescent="0.25">
      <c r="A2137" s="2">
        <v>0.48891703609879672</v>
      </c>
      <c r="B2137">
        <v>2159</v>
      </c>
      <c r="C2137">
        <v>89</v>
      </c>
      <c r="D2137">
        <v>90</v>
      </c>
      <c r="E2137">
        <v>872</v>
      </c>
      <c r="F2137">
        <f t="shared" si="66"/>
        <v>0.57217847769028873</v>
      </c>
      <c r="J2137">
        <f t="shared" ca="1" si="67"/>
        <v>942</v>
      </c>
    </row>
    <row r="2138" spans="1:10" x14ac:dyDescent="0.25">
      <c r="A2138" s="2">
        <v>0.45851804939835339</v>
      </c>
      <c r="B2138">
        <v>2160</v>
      </c>
      <c r="C2138">
        <v>90</v>
      </c>
      <c r="D2138">
        <v>91</v>
      </c>
      <c r="E2138">
        <v>739</v>
      </c>
      <c r="F2138">
        <f t="shared" si="66"/>
        <v>0.48490813648293962</v>
      </c>
      <c r="J2138">
        <f t="shared" ca="1" si="67"/>
        <v>712</v>
      </c>
    </row>
    <row r="2139" spans="1:10" x14ac:dyDescent="0.25">
      <c r="A2139" s="2">
        <v>0.47371754274857503</v>
      </c>
      <c r="B2139">
        <v>2161</v>
      </c>
      <c r="C2139">
        <v>90</v>
      </c>
      <c r="D2139">
        <v>91</v>
      </c>
      <c r="E2139">
        <v>698</v>
      </c>
      <c r="F2139">
        <f t="shared" si="66"/>
        <v>0.45800524934383202</v>
      </c>
      <c r="J2139">
        <f t="shared" ca="1" si="67"/>
        <v>732</v>
      </c>
    </row>
    <row r="2140" spans="1:10" x14ac:dyDescent="0.25">
      <c r="A2140" s="2">
        <v>0.52754908169727677</v>
      </c>
      <c r="B2140">
        <v>2162</v>
      </c>
      <c r="C2140">
        <v>90</v>
      </c>
      <c r="D2140">
        <v>91</v>
      </c>
      <c r="E2140">
        <v>921</v>
      </c>
      <c r="F2140">
        <f t="shared" si="66"/>
        <v>0.60433070866141736</v>
      </c>
      <c r="J2140">
        <f t="shared" ca="1" si="67"/>
        <v>984</v>
      </c>
    </row>
    <row r="2141" spans="1:10" x14ac:dyDescent="0.25">
      <c r="A2141" s="2">
        <v>0.62571247625079163</v>
      </c>
      <c r="B2141">
        <v>2163</v>
      </c>
      <c r="C2141">
        <v>90</v>
      </c>
      <c r="D2141">
        <v>91</v>
      </c>
      <c r="E2141">
        <v>947</v>
      </c>
      <c r="F2141">
        <f t="shared" si="66"/>
        <v>0.62139107611548561</v>
      </c>
      <c r="J2141">
        <f t="shared" ca="1" si="67"/>
        <v>934</v>
      </c>
    </row>
    <row r="2142" spans="1:10" x14ac:dyDescent="0.25">
      <c r="A2142" s="2">
        <v>0.59151361621279286</v>
      </c>
      <c r="B2142">
        <v>2164</v>
      </c>
      <c r="C2142">
        <v>90</v>
      </c>
      <c r="D2142">
        <v>91</v>
      </c>
      <c r="E2142">
        <v>1035</v>
      </c>
      <c r="F2142">
        <f t="shared" si="66"/>
        <v>0.67913385826771655</v>
      </c>
      <c r="J2142">
        <f t="shared" ca="1" si="67"/>
        <v>1005</v>
      </c>
    </row>
    <row r="2143" spans="1:10" x14ac:dyDescent="0.25">
      <c r="A2143" s="2">
        <v>0.71437618746041798</v>
      </c>
      <c r="B2143">
        <v>2165</v>
      </c>
      <c r="C2143">
        <v>90</v>
      </c>
      <c r="D2143">
        <v>91</v>
      </c>
      <c r="E2143">
        <v>933</v>
      </c>
      <c r="F2143">
        <f t="shared" si="66"/>
        <v>0.61220472440944884</v>
      </c>
      <c r="J2143">
        <f t="shared" ca="1" si="67"/>
        <v>903</v>
      </c>
    </row>
    <row r="2144" spans="1:10" x14ac:dyDescent="0.25">
      <c r="A2144" s="2">
        <v>0.68461051298290054</v>
      </c>
      <c r="B2144">
        <v>2166</v>
      </c>
      <c r="C2144">
        <v>90</v>
      </c>
      <c r="D2144">
        <v>91</v>
      </c>
      <c r="E2144">
        <v>1176</v>
      </c>
      <c r="F2144">
        <f t="shared" si="66"/>
        <v>0.77165354330708658</v>
      </c>
      <c r="J2144">
        <f t="shared" ca="1" si="67"/>
        <v>1237</v>
      </c>
    </row>
    <row r="2145" spans="1:10" x14ac:dyDescent="0.25">
      <c r="A2145" s="2">
        <v>0.77834072197593418</v>
      </c>
      <c r="B2145">
        <v>2167</v>
      </c>
      <c r="C2145">
        <v>90</v>
      </c>
      <c r="D2145">
        <v>91</v>
      </c>
      <c r="E2145">
        <v>1211</v>
      </c>
      <c r="F2145">
        <f t="shared" si="66"/>
        <v>0.79461942257217844</v>
      </c>
      <c r="J2145">
        <f t="shared" ca="1" si="67"/>
        <v>1160</v>
      </c>
    </row>
    <row r="2146" spans="1:10" x14ac:dyDescent="0.25">
      <c r="A2146" s="2">
        <v>0.74857504749841675</v>
      </c>
      <c r="B2146">
        <v>2168</v>
      </c>
      <c r="C2146">
        <v>90</v>
      </c>
      <c r="D2146">
        <v>91</v>
      </c>
      <c r="E2146">
        <v>1477</v>
      </c>
      <c r="F2146">
        <f t="shared" si="66"/>
        <v>0.96916010498687666</v>
      </c>
      <c r="J2146">
        <f t="shared" ca="1" si="67"/>
        <v>1467</v>
      </c>
    </row>
    <row r="2147" spans="1:10" x14ac:dyDescent="0.25">
      <c r="A2147" s="2">
        <v>0.88030398986700442</v>
      </c>
      <c r="B2147">
        <v>2169</v>
      </c>
      <c r="C2147">
        <v>90</v>
      </c>
      <c r="D2147">
        <v>91</v>
      </c>
      <c r="E2147">
        <v>1416</v>
      </c>
      <c r="F2147">
        <f t="shared" si="66"/>
        <v>0.92913385826771655</v>
      </c>
      <c r="J2147">
        <f t="shared" ca="1" si="67"/>
        <v>1514</v>
      </c>
    </row>
    <row r="2148" spans="1:10" x14ac:dyDescent="0.25">
      <c r="A2148" s="2">
        <v>0.8986700443318556</v>
      </c>
      <c r="B2148">
        <v>2170</v>
      </c>
      <c r="C2148">
        <v>90</v>
      </c>
      <c r="D2148">
        <v>91</v>
      </c>
      <c r="E2148">
        <v>1340</v>
      </c>
      <c r="F2148">
        <f t="shared" si="66"/>
        <v>0.87926509186351709</v>
      </c>
      <c r="J2148">
        <f t="shared" ca="1" si="67"/>
        <v>1269</v>
      </c>
    </row>
    <row r="2149" spans="1:10" x14ac:dyDescent="0.25">
      <c r="A2149" s="2">
        <v>0.86827105763141232</v>
      </c>
      <c r="B2149">
        <v>2171</v>
      </c>
      <c r="C2149">
        <v>90</v>
      </c>
      <c r="D2149">
        <v>91</v>
      </c>
      <c r="E2149">
        <v>1513</v>
      </c>
      <c r="F2149">
        <f t="shared" si="66"/>
        <v>0.9927821522309711</v>
      </c>
      <c r="J2149">
        <f t="shared" ca="1" si="67"/>
        <v>1491</v>
      </c>
    </row>
    <row r="2150" spans="1:10" x14ac:dyDescent="0.25">
      <c r="A2150" s="2">
        <v>0.84167194426852443</v>
      </c>
      <c r="B2150">
        <v>2172</v>
      </c>
      <c r="C2150">
        <v>90</v>
      </c>
      <c r="D2150">
        <v>91</v>
      </c>
      <c r="E2150">
        <v>1605</v>
      </c>
      <c r="F2150">
        <f t="shared" si="66"/>
        <v>1.0531496062992125</v>
      </c>
      <c r="J2150">
        <f t="shared" ca="1" si="67"/>
        <v>1720</v>
      </c>
    </row>
    <row r="2151" spans="1:10" x14ac:dyDescent="0.25">
      <c r="A2151" s="2">
        <v>0.78404053198226731</v>
      </c>
      <c r="B2151">
        <v>2173</v>
      </c>
      <c r="C2151">
        <v>90</v>
      </c>
      <c r="D2151">
        <v>91</v>
      </c>
      <c r="E2151">
        <v>1199</v>
      </c>
      <c r="F2151">
        <f t="shared" si="66"/>
        <v>0.78674540682414695</v>
      </c>
      <c r="J2151">
        <f t="shared" ca="1" si="67"/>
        <v>1164</v>
      </c>
    </row>
    <row r="2152" spans="1:10" x14ac:dyDescent="0.25">
      <c r="A2152" s="2">
        <v>0.68841038632045604</v>
      </c>
      <c r="B2152">
        <v>2174</v>
      </c>
      <c r="C2152">
        <v>90</v>
      </c>
      <c r="D2152">
        <v>91</v>
      </c>
      <c r="E2152">
        <v>1201</v>
      </c>
      <c r="F2152">
        <f t="shared" si="66"/>
        <v>0.78805774278215224</v>
      </c>
      <c r="J2152">
        <f t="shared" ca="1" si="67"/>
        <v>1200</v>
      </c>
    </row>
    <row r="2153" spans="1:10" x14ac:dyDescent="0.25">
      <c r="A2153" s="2">
        <v>0.66244458518049398</v>
      </c>
      <c r="B2153">
        <v>2175</v>
      </c>
      <c r="C2153">
        <v>90</v>
      </c>
      <c r="D2153">
        <v>91</v>
      </c>
      <c r="E2153">
        <v>919</v>
      </c>
      <c r="F2153">
        <f t="shared" si="66"/>
        <v>0.60301837270341208</v>
      </c>
      <c r="J2153">
        <f t="shared" ca="1" si="67"/>
        <v>956</v>
      </c>
    </row>
    <row r="2154" spans="1:10" x14ac:dyDescent="0.25">
      <c r="A2154" s="2">
        <v>0.63014566181127296</v>
      </c>
      <c r="B2154">
        <v>2176</v>
      </c>
      <c r="C2154">
        <v>90</v>
      </c>
      <c r="D2154">
        <v>91</v>
      </c>
      <c r="E2154">
        <v>740</v>
      </c>
      <c r="F2154">
        <f t="shared" si="66"/>
        <v>0.48556430446194226</v>
      </c>
      <c r="J2154">
        <f t="shared" ca="1" si="67"/>
        <v>748</v>
      </c>
    </row>
    <row r="2155" spans="1:10" x14ac:dyDescent="0.25">
      <c r="A2155" s="2">
        <v>0.71500949968334393</v>
      </c>
      <c r="B2155">
        <v>2177</v>
      </c>
      <c r="C2155">
        <v>90</v>
      </c>
      <c r="D2155">
        <v>91</v>
      </c>
      <c r="E2155">
        <v>1402</v>
      </c>
      <c r="F2155">
        <f t="shared" ref="F2155:F2218" si="68">E2155/MAX($E$2:$E$25)</f>
        <v>0.91994750656167978</v>
      </c>
      <c r="J2155">
        <f t="shared" ref="J2155:J2218" ca="1" si="69">E2155+RANDBETWEEN(-E2155/10,E2155/10)</f>
        <v>1481</v>
      </c>
    </row>
    <row r="2156" spans="1:10" x14ac:dyDescent="0.25">
      <c r="A2156" s="2">
        <v>0.81887270424319192</v>
      </c>
      <c r="B2156">
        <v>2178</v>
      </c>
      <c r="C2156">
        <v>90</v>
      </c>
      <c r="D2156">
        <v>91</v>
      </c>
      <c r="E2156">
        <v>1164</v>
      </c>
      <c r="F2156">
        <f t="shared" si="68"/>
        <v>0.76377952755905509</v>
      </c>
      <c r="J2156">
        <f t="shared" ca="1" si="69"/>
        <v>1069</v>
      </c>
    </row>
    <row r="2157" spans="1:10" x14ac:dyDescent="0.25">
      <c r="A2157" s="2">
        <v>0.95060164661177959</v>
      </c>
      <c r="B2157">
        <v>2179</v>
      </c>
      <c r="C2157">
        <v>90</v>
      </c>
      <c r="D2157">
        <v>91</v>
      </c>
      <c r="E2157">
        <v>1519</v>
      </c>
      <c r="F2157">
        <f t="shared" si="68"/>
        <v>0.99671916010498685</v>
      </c>
      <c r="J2157">
        <f t="shared" ca="1" si="69"/>
        <v>1539</v>
      </c>
    </row>
    <row r="2158" spans="1:10" x14ac:dyDescent="0.25">
      <c r="A2158" s="2">
        <v>0.77834072197593418</v>
      </c>
      <c r="B2158">
        <v>2180</v>
      </c>
      <c r="C2158">
        <v>90</v>
      </c>
      <c r="D2158">
        <v>91</v>
      </c>
      <c r="E2158">
        <v>1134</v>
      </c>
      <c r="F2158">
        <f t="shared" si="68"/>
        <v>0.74409448818897639</v>
      </c>
      <c r="J2158">
        <f t="shared" ca="1" si="69"/>
        <v>1170</v>
      </c>
    </row>
    <row r="2159" spans="1:10" x14ac:dyDescent="0.25">
      <c r="A2159" s="2">
        <v>0.68081063964534516</v>
      </c>
      <c r="B2159">
        <v>2181</v>
      </c>
      <c r="C2159">
        <v>90</v>
      </c>
      <c r="D2159">
        <v>91</v>
      </c>
      <c r="E2159">
        <v>1067</v>
      </c>
      <c r="F2159">
        <f t="shared" si="68"/>
        <v>0.70013123359580054</v>
      </c>
      <c r="J2159">
        <f t="shared" ca="1" si="69"/>
        <v>1139</v>
      </c>
    </row>
    <row r="2160" spans="1:10" x14ac:dyDescent="0.25">
      <c r="A2160" s="2">
        <v>0.53261557948068394</v>
      </c>
      <c r="B2160">
        <v>2182</v>
      </c>
      <c r="C2160">
        <v>90</v>
      </c>
      <c r="D2160">
        <v>91</v>
      </c>
      <c r="E2160">
        <v>877</v>
      </c>
      <c r="F2160">
        <f t="shared" si="68"/>
        <v>0.57545931758530189</v>
      </c>
      <c r="J2160">
        <f t="shared" ca="1" si="69"/>
        <v>810</v>
      </c>
    </row>
    <row r="2161" spans="1:10" x14ac:dyDescent="0.25">
      <c r="A2161" s="2">
        <v>0.49081697276757441</v>
      </c>
      <c r="B2161">
        <v>2183</v>
      </c>
      <c r="C2161">
        <v>90</v>
      </c>
      <c r="D2161">
        <v>91</v>
      </c>
      <c r="E2161">
        <v>704</v>
      </c>
      <c r="F2161">
        <f t="shared" si="68"/>
        <v>0.46194225721784776</v>
      </c>
      <c r="J2161">
        <f t="shared" ca="1" si="69"/>
        <v>687</v>
      </c>
    </row>
    <row r="2162" spans="1:10" x14ac:dyDescent="0.25">
      <c r="A2162" s="2">
        <v>0.46105129829005698</v>
      </c>
      <c r="B2162">
        <v>2184</v>
      </c>
      <c r="C2162">
        <v>91</v>
      </c>
      <c r="D2162">
        <v>92</v>
      </c>
      <c r="E2162">
        <v>635</v>
      </c>
      <c r="F2162">
        <f t="shared" si="68"/>
        <v>0.41666666666666669</v>
      </c>
      <c r="J2162">
        <f t="shared" ca="1" si="69"/>
        <v>597</v>
      </c>
    </row>
    <row r="2163" spans="1:10" x14ac:dyDescent="0.25">
      <c r="A2163" s="2">
        <v>0.44015199493350221</v>
      </c>
      <c r="B2163">
        <v>2185</v>
      </c>
      <c r="C2163">
        <v>91</v>
      </c>
      <c r="D2163">
        <v>92</v>
      </c>
      <c r="E2163">
        <v>857</v>
      </c>
      <c r="F2163">
        <f t="shared" si="68"/>
        <v>0.56233595800524938</v>
      </c>
      <c r="J2163">
        <f t="shared" ca="1" si="69"/>
        <v>915</v>
      </c>
    </row>
    <row r="2164" spans="1:10" x14ac:dyDescent="0.25">
      <c r="A2164" s="2">
        <v>0.53578214059531348</v>
      </c>
      <c r="B2164">
        <v>2186</v>
      </c>
      <c r="C2164">
        <v>91</v>
      </c>
      <c r="D2164">
        <v>92</v>
      </c>
      <c r="E2164">
        <v>934</v>
      </c>
      <c r="F2164">
        <f t="shared" si="68"/>
        <v>0.61286089238845143</v>
      </c>
      <c r="J2164">
        <f t="shared" ca="1" si="69"/>
        <v>1020</v>
      </c>
    </row>
    <row r="2165" spans="1:10" x14ac:dyDescent="0.25">
      <c r="A2165" s="2">
        <v>0.60227992400253327</v>
      </c>
      <c r="B2165">
        <v>2187</v>
      </c>
      <c r="C2165">
        <v>91</v>
      </c>
      <c r="D2165">
        <v>92</v>
      </c>
      <c r="E2165">
        <v>989</v>
      </c>
      <c r="F2165">
        <f t="shared" si="68"/>
        <v>0.64895013123359579</v>
      </c>
      <c r="J2165">
        <f t="shared" ca="1" si="69"/>
        <v>1085</v>
      </c>
    </row>
    <row r="2166" spans="1:10" x14ac:dyDescent="0.25">
      <c r="A2166" s="2">
        <v>0.64407853071564281</v>
      </c>
      <c r="B2166">
        <v>2188</v>
      </c>
      <c r="C2166">
        <v>91</v>
      </c>
      <c r="D2166">
        <v>92</v>
      </c>
      <c r="E2166">
        <v>1110</v>
      </c>
      <c r="F2166">
        <f t="shared" si="68"/>
        <v>0.72834645669291342</v>
      </c>
      <c r="J2166">
        <f t="shared" ca="1" si="69"/>
        <v>1062</v>
      </c>
    </row>
    <row r="2167" spans="1:10" x14ac:dyDescent="0.25">
      <c r="A2167" s="2">
        <v>0.63141228625712476</v>
      </c>
      <c r="B2167">
        <v>2189</v>
      </c>
      <c r="C2167">
        <v>91</v>
      </c>
      <c r="D2167">
        <v>92</v>
      </c>
      <c r="E2167">
        <v>1013</v>
      </c>
      <c r="F2167">
        <f t="shared" si="68"/>
        <v>0.66469816272965876</v>
      </c>
      <c r="J2167">
        <f t="shared" ca="1" si="69"/>
        <v>1063</v>
      </c>
    </row>
    <row r="2168" spans="1:10" x14ac:dyDescent="0.25">
      <c r="A2168" s="2">
        <v>0.78910702976567448</v>
      </c>
      <c r="B2168">
        <v>2190</v>
      </c>
      <c r="C2168">
        <v>91</v>
      </c>
      <c r="D2168">
        <v>92</v>
      </c>
      <c r="E2168">
        <v>1205</v>
      </c>
      <c r="F2168">
        <f t="shared" si="68"/>
        <v>0.79068241469816269</v>
      </c>
      <c r="J2168">
        <f t="shared" ca="1" si="69"/>
        <v>1305</v>
      </c>
    </row>
    <row r="2169" spans="1:10" x14ac:dyDescent="0.25">
      <c r="A2169" s="2">
        <v>0.82963901203293222</v>
      </c>
      <c r="B2169">
        <v>2191</v>
      </c>
      <c r="C2169">
        <v>91</v>
      </c>
      <c r="D2169">
        <v>92</v>
      </c>
      <c r="E2169">
        <v>1053</v>
      </c>
      <c r="F2169">
        <f t="shared" si="68"/>
        <v>0.69094488188976377</v>
      </c>
      <c r="J2169">
        <f t="shared" ca="1" si="69"/>
        <v>1078</v>
      </c>
    </row>
    <row r="2170" spans="1:10" x14ac:dyDescent="0.25">
      <c r="A2170" s="2">
        <v>0.90563647878404052</v>
      </c>
      <c r="B2170">
        <v>2192</v>
      </c>
      <c r="C2170">
        <v>91</v>
      </c>
      <c r="D2170">
        <v>92</v>
      </c>
      <c r="E2170">
        <v>1089</v>
      </c>
      <c r="F2170">
        <f t="shared" si="68"/>
        <v>0.71456692913385822</v>
      </c>
      <c r="J2170">
        <f t="shared" ca="1" si="69"/>
        <v>1034</v>
      </c>
    </row>
    <row r="2171" spans="1:10" x14ac:dyDescent="0.25">
      <c r="A2171" s="2">
        <v>0.96516782773907539</v>
      </c>
      <c r="B2171">
        <v>2193</v>
      </c>
      <c r="C2171">
        <v>91</v>
      </c>
      <c r="D2171">
        <v>92</v>
      </c>
      <c r="E2171">
        <v>1437</v>
      </c>
      <c r="F2171">
        <f t="shared" si="68"/>
        <v>0.94291338582677164</v>
      </c>
      <c r="J2171">
        <f t="shared" ca="1" si="69"/>
        <v>1427</v>
      </c>
    </row>
    <row r="2172" spans="1:10" x14ac:dyDescent="0.25">
      <c r="A2172" s="2">
        <v>0.84927169094363519</v>
      </c>
      <c r="B2172">
        <v>2194</v>
      </c>
      <c r="C2172">
        <v>91</v>
      </c>
      <c r="D2172">
        <v>92</v>
      </c>
      <c r="E2172">
        <v>1427</v>
      </c>
      <c r="F2172">
        <f t="shared" si="68"/>
        <v>0.93635170603674545</v>
      </c>
      <c r="J2172">
        <f t="shared" ca="1" si="69"/>
        <v>1323</v>
      </c>
    </row>
    <row r="2173" spans="1:10" x14ac:dyDescent="0.25">
      <c r="A2173" s="2">
        <v>0.97973400886637108</v>
      </c>
      <c r="B2173">
        <v>2195</v>
      </c>
      <c r="C2173">
        <v>91</v>
      </c>
      <c r="D2173">
        <v>92</v>
      </c>
      <c r="E2173">
        <v>1404</v>
      </c>
      <c r="F2173">
        <f t="shared" si="68"/>
        <v>0.92125984251968507</v>
      </c>
      <c r="J2173">
        <f t="shared" ca="1" si="69"/>
        <v>1355</v>
      </c>
    </row>
    <row r="2174" spans="1:10" x14ac:dyDescent="0.25">
      <c r="A2174" s="2">
        <v>0.91956934768841037</v>
      </c>
      <c r="B2174">
        <v>2196</v>
      </c>
      <c r="C2174">
        <v>91</v>
      </c>
      <c r="D2174">
        <v>92</v>
      </c>
      <c r="E2174">
        <v>1698</v>
      </c>
      <c r="F2174">
        <f t="shared" si="68"/>
        <v>1.1141732283464567</v>
      </c>
      <c r="J2174">
        <f t="shared" ca="1" si="69"/>
        <v>1770</v>
      </c>
    </row>
    <row r="2175" spans="1:10" x14ac:dyDescent="0.25">
      <c r="A2175" s="2">
        <v>0.77264091196960105</v>
      </c>
      <c r="B2175">
        <v>2197</v>
      </c>
      <c r="C2175">
        <v>91</v>
      </c>
      <c r="D2175">
        <v>92</v>
      </c>
      <c r="E2175">
        <v>1337</v>
      </c>
      <c r="F2175">
        <f t="shared" si="68"/>
        <v>0.87729658792650922</v>
      </c>
      <c r="J2175">
        <f t="shared" ca="1" si="69"/>
        <v>1381</v>
      </c>
    </row>
    <row r="2176" spans="1:10" x14ac:dyDescent="0.25">
      <c r="A2176" s="2">
        <v>0.82710576314122863</v>
      </c>
      <c r="B2176">
        <v>2198</v>
      </c>
      <c r="C2176">
        <v>91</v>
      </c>
      <c r="D2176">
        <v>92</v>
      </c>
      <c r="E2176">
        <v>1108</v>
      </c>
      <c r="F2176">
        <f t="shared" si="68"/>
        <v>0.72703412073490814</v>
      </c>
      <c r="J2176">
        <f t="shared" ca="1" si="69"/>
        <v>1169</v>
      </c>
    </row>
    <row r="2177" spans="1:10" x14ac:dyDescent="0.25">
      <c r="A2177" s="2">
        <v>0.60861304623179224</v>
      </c>
      <c r="B2177">
        <v>2199</v>
      </c>
      <c r="C2177">
        <v>91</v>
      </c>
      <c r="D2177">
        <v>92</v>
      </c>
      <c r="E2177">
        <v>856</v>
      </c>
      <c r="F2177">
        <f t="shared" si="68"/>
        <v>0.56167979002624668</v>
      </c>
      <c r="J2177">
        <f t="shared" ca="1" si="69"/>
        <v>875</v>
      </c>
    </row>
    <row r="2178" spans="1:10" x14ac:dyDescent="0.25">
      <c r="A2178" s="2">
        <v>0.56998100063331225</v>
      </c>
      <c r="B2178">
        <v>2200</v>
      </c>
      <c r="C2178">
        <v>91</v>
      </c>
      <c r="D2178">
        <v>92</v>
      </c>
      <c r="E2178">
        <v>886</v>
      </c>
      <c r="F2178">
        <f t="shared" si="68"/>
        <v>0.5813648293963255</v>
      </c>
      <c r="J2178">
        <f t="shared" ca="1" si="69"/>
        <v>923</v>
      </c>
    </row>
    <row r="2179" spans="1:10" x14ac:dyDescent="0.25">
      <c r="A2179" s="2">
        <v>0.75554148195060167</v>
      </c>
      <c r="B2179">
        <v>2201</v>
      </c>
      <c r="C2179">
        <v>91</v>
      </c>
      <c r="D2179">
        <v>92</v>
      </c>
      <c r="E2179">
        <v>1077</v>
      </c>
      <c r="F2179">
        <f t="shared" si="68"/>
        <v>0.70669291338582674</v>
      </c>
      <c r="J2179">
        <f t="shared" ca="1" si="69"/>
        <v>977</v>
      </c>
    </row>
    <row r="2180" spans="1:10" x14ac:dyDescent="0.25">
      <c r="A2180" s="2">
        <v>0.81507283090563643</v>
      </c>
      <c r="B2180">
        <v>2202</v>
      </c>
      <c r="C2180">
        <v>91</v>
      </c>
      <c r="D2180">
        <v>92</v>
      </c>
      <c r="E2180">
        <v>1209</v>
      </c>
      <c r="F2180">
        <f t="shared" si="68"/>
        <v>0.79330708661417326</v>
      </c>
      <c r="J2180">
        <f t="shared" ca="1" si="69"/>
        <v>1221</v>
      </c>
    </row>
    <row r="2181" spans="1:10" x14ac:dyDescent="0.25">
      <c r="A2181" s="2">
        <v>0.94490183660544647</v>
      </c>
      <c r="B2181">
        <v>2203</v>
      </c>
      <c r="C2181">
        <v>91</v>
      </c>
      <c r="D2181">
        <v>92</v>
      </c>
      <c r="E2181">
        <v>1332</v>
      </c>
      <c r="F2181">
        <f t="shared" si="68"/>
        <v>0.87401574803149606</v>
      </c>
      <c r="J2181">
        <f t="shared" ca="1" si="69"/>
        <v>1330</v>
      </c>
    </row>
    <row r="2182" spans="1:10" x14ac:dyDescent="0.25">
      <c r="A2182" s="2">
        <v>0.74224192526915767</v>
      </c>
      <c r="B2182">
        <v>2204</v>
      </c>
      <c r="C2182">
        <v>91</v>
      </c>
      <c r="D2182">
        <v>92</v>
      </c>
      <c r="E2182">
        <v>1193</v>
      </c>
      <c r="F2182">
        <f t="shared" si="68"/>
        <v>0.78280839895013121</v>
      </c>
      <c r="J2182">
        <f t="shared" ca="1" si="69"/>
        <v>1173</v>
      </c>
    </row>
    <row r="2183" spans="1:10" x14ac:dyDescent="0.25">
      <c r="A2183" s="2">
        <v>0.75110829639012033</v>
      </c>
      <c r="B2183">
        <v>2205</v>
      </c>
      <c r="C2183">
        <v>91</v>
      </c>
      <c r="D2183">
        <v>92</v>
      </c>
      <c r="E2183">
        <v>947</v>
      </c>
      <c r="F2183">
        <f t="shared" si="68"/>
        <v>0.62139107611548561</v>
      </c>
      <c r="J2183">
        <f t="shared" ca="1" si="69"/>
        <v>997</v>
      </c>
    </row>
    <row r="2184" spans="1:10" x14ac:dyDescent="0.25">
      <c r="A2184" s="2">
        <v>0.51424952501583276</v>
      </c>
      <c r="B2184">
        <v>2206</v>
      </c>
      <c r="C2184">
        <v>91</v>
      </c>
      <c r="D2184">
        <v>92</v>
      </c>
      <c r="E2184">
        <v>827</v>
      </c>
      <c r="F2184">
        <f t="shared" si="68"/>
        <v>0.54265091863517056</v>
      </c>
      <c r="J2184">
        <f t="shared" ca="1" si="69"/>
        <v>846</v>
      </c>
    </row>
    <row r="2185" spans="1:10" x14ac:dyDescent="0.25">
      <c r="A2185" s="2">
        <v>0.48385053831538949</v>
      </c>
      <c r="B2185">
        <v>2207</v>
      </c>
      <c r="C2185">
        <v>91</v>
      </c>
      <c r="D2185">
        <v>92</v>
      </c>
      <c r="E2185">
        <v>662</v>
      </c>
      <c r="F2185">
        <f t="shared" si="68"/>
        <v>0.43438320209973752</v>
      </c>
      <c r="J2185">
        <f t="shared" ca="1" si="69"/>
        <v>610</v>
      </c>
    </row>
    <row r="2186" spans="1:10" x14ac:dyDescent="0.25">
      <c r="A2186" s="2">
        <v>0.46991766941101965</v>
      </c>
      <c r="B2186">
        <v>2208</v>
      </c>
      <c r="C2186">
        <v>92</v>
      </c>
      <c r="D2186">
        <v>93</v>
      </c>
      <c r="E2186">
        <v>841</v>
      </c>
      <c r="F2186">
        <f t="shared" si="68"/>
        <v>0.55183727034120733</v>
      </c>
      <c r="J2186">
        <f t="shared" ca="1" si="69"/>
        <v>774</v>
      </c>
    </row>
    <row r="2187" spans="1:10" x14ac:dyDescent="0.25">
      <c r="A2187" s="2">
        <v>0.50158328055731471</v>
      </c>
      <c r="B2187">
        <v>2209</v>
      </c>
      <c r="C2187">
        <v>92</v>
      </c>
      <c r="D2187">
        <v>93</v>
      </c>
      <c r="E2187">
        <v>821</v>
      </c>
      <c r="F2187">
        <f t="shared" si="68"/>
        <v>0.53871391076115482</v>
      </c>
      <c r="J2187">
        <f t="shared" ca="1" si="69"/>
        <v>755</v>
      </c>
    </row>
    <row r="2188" spans="1:10" x14ac:dyDescent="0.25">
      <c r="A2188" s="2">
        <v>0.56554781507283092</v>
      </c>
      <c r="B2188">
        <v>2210</v>
      </c>
      <c r="C2188">
        <v>92</v>
      </c>
      <c r="D2188">
        <v>93</v>
      </c>
      <c r="E2188">
        <v>746</v>
      </c>
      <c r="F2188">
        <f t="shared" si="68"/>
        <v>0.48950131233595801</v>
      </c>
      <c r="J2188">
        <f t="shared" ca="1" si="69"/>
        <v>753</v>
      </c>
    </row>
    <row r="2189" spans="1:10" x14ac:dyDescent="0.25">
      <c r="A2189" s="2">
        <v>0.59341355288157061</v>
      </c>
      <c r="B2189">
        <v>2211</v>
      </c>
      <c r="C2189">
        <v>92</v>
      </c>
      <c r="D2189">
        <v>93</v>
      </c>
      <c r="E2189">
        <v>871</v>
      </c>
      <c r="F2189">
        <f t="shared" si="68"/>
        <v>0.57152230971128604</v>
      </c>
      <c r="J2189">
        <f t="shared" ca="1" si="69"/>
        <v>809</v>
      </c>
    </row>
    <row r="2190" spans="1:10" x14ac:dyDescent="0.25">
      <c r="A2190" s="2">
        <v>0.66181127295756803</v>
      </c>
      <c r="B2190">
        <v>2212</v>
      </c>
      <c r="C2190">
        <v>92</v>
      </c>
      <c r="D2190">
        <v>93</v>
      </c>
      <c r="E2190">
        <v>864</v>
      </c>
      <c r="F2190">
        <f t="shared" si="68"/>
        <v>0.56692913385826771</v>
      </c>
      <c r="J2190">
        <f t="shared" ca="1" si="69"/>
        <v>826</v>
      </c>
    </row>
    <row r="2191" spans="1:10" x14ac:dyDescent="0.25">
      <c r="A2191" s="2">
        <v>0.65547815072830906</v>
      </c>
      <c r="B2191">
        <v>2213</v>
      </c>
      <c r="C2191">
        <v>92</v>
      </c>
      <c r="D2191">
        <v>93</v>
      </c>
      <c r="E2191">
        <v>1145</v>
      </c>
      <c r="F2191">
        <f t="shared" si="68"/>
        <v>0.75131233595800528</v>
      </c>
      <c r="J2191">
        <f t="shared" ca="1" si="69"/>
        <v>1168</v>
      </c>
    </row>
    <row r="2192" spans="1:10" x14ac:dyDescent="0.25">
      <c r="A2192" s="2">
        <v>0.70360987967067767</v>
      </c>
      <c r="B2192">
        <v>2214</v>
      </c>
      <c r="C2192">
        <v>92</v>
      </c>
      <c r="D2192">
        <v>93</v>
      </c>
      <c r="E2192">
        <v>1139</v>
      </c>
      <c r="F2192">
        <f t="shared" si="68"/>
        <v>0.74737532808398954</v>
      </c>
      <c r="J2192">
        <f t="shared" ca="1" si="69"/>
        <v>1057</v>
      </c>
    </row>
    <row r="2193" spans="1:10" x14ac:dyDescent="0.25">
      <c r="A2193" s="2">
        <v>0.76060797973400884</v>
      </c>
      <c r="B2193">
        <v>2215</v>
      </c>
      <c r="C2193">
        <v>92</v>
      </c>
      <c r="D2193">
        <v>93</v>
      </c>
      <c r="E2193">
        <v>1428</v>
      </c>
      <c r="F2193">
        <f t="shared" si="68"/>
        <v>0.93700787401574803</v>
      </c>
      <c r="J2193">
        <f t="shared" ca="1" si="69"/>
        <v>1506</v>
      </c>
    </row>
    <row r="2194" spans="1:10" x14ac:dyDescent="0.25">
      <c r="A2194" s="2">
        <v>0.75300823305889808</v>
      </c>
      <c r="B2194">
        <v>2216</v>
      </c>
      <c r="C2194">
        <v>92</v>
      </c>
      <c r="D2194">
        <v>93</v>
      </c>
      <c r="E2194">
        <v>1293</v>
      </c>
      <c r="F2194">
        <f t="shared" si="68"/>
        <v>0.84842519685039375</v>
      </c>
      <c r="J2194">
        <f t="shared" ca="1" si="69"/>
        <v>1372</v>
      </c>
    </row>
    <row r="2195" spans="1:10" x14ac:dyDescent="0.25">
      <c r="A2195" s="2">
        <v>0.89740341988600381</v>
      </c>
      <c r="B2195">
        <v>2217</v>
      </c>
      <c r="C2195">
        <v>92</v>
      </c>
      <c r="D2195">
        <v>93</v>
      </c>
      <c r="E2195">
        <v>1666</v>
      </c>
      <c r="F2195">
        <f t="shared" si="68"/>
        <v>1.0931758530183726</v>
      </c>
      <c r="J2195">
        <f t="shared" ca="1" si="69"/>
        <v>1809</v>
      </c>
    </row>
    <row r="2196" spans="1:10" x14ac:dyDescent="0.25">
      <c r="A2196" s="2">
        <v>0.9240025332488917</v>
      </c>
      <c r="B2196">
        <v>2218</v>
      </c>
      <c r="C2196">
        <v>92</v>
      </c>
      <c r="D2196">
        <v>93</v>
      </c>
      <c r="E2196">
        <v>1377</v>
      </c>
      <c r="F2196">
        <f t="shared" si="68"/>
        <v>0.90354330708661412</v>
      </c>
      <c r="J2196">
        <f t="shared" ca="1" si="69"/>
        <v>1395</v>
      </c>
    </row>
    <row r="2197" spans="1:10" x14ac:dyDescent="0.25">
      <c r="A2197" s="2">
        <v>0.8986700443318556</v>
      </c>
      <c r="B2197">
        <v>2219</v>
      </c>
      <c r="C2197">
        <v>92</v>
      </c>
      <c r="D2197">
        <v>93</v>
      </c>
      <c r="E2197">
        <v>1379</v>
      </c>
      <c r="F2197">
        <f t="shared" si="68"/>
        <v>0.90485564304461941</v>
      </c>
      <c r="J2197">
        <f t="shared" ca="1" si="69"/>
        <v>1316</v>
      </c>
    </row>
    <row r="2198" spans="1:10" x14ac:dyDescent="0.25">
      <c r="A2198" s="2">
        <v>0.94616846105129826</v>
      </c>
      <c r="B2198">
        <v>2220</v>
      </c>
      <c r="C2198">
        <v>92</v>
      </c>
      <c r="D2198">
        <v>93</v>
      </c>
      <c r="E2198">
        <v>1402</v>
      </c>
      <c r="F2198">
        <f t="shared" si="68"/>
        <v>0.91994750656167978</v>
      </c>
      <c r="J2198">
        <f t="shared" ca="1" si="69"/>
        <v>1488</v>
      </c>
    </row>
    <row r="2199" spans="1:10" x14ac:dyDescent="0.25">
      <c r="A2199" s="2">
        <v>0.90056998100063335</v>
      </c>
      <c r="B2199">
        <v>2221</v>
      </c>
      <c r="C2199">
        <v>92</v>
      </c>
      <c r="D2199">
        <v>93</v>
      </c>
      <c r="E2199">
        <v>1142</v>
      </c>
      <c r="F2199">
        <f t="shared" si="68"/>
        <v>0.74934383202099741</v>
      </c>
      <c r="J2199">
        <f t="shared" ca="1" si="69"/>
        <v>1048</v>
      </c>
    </row>
    <row r="2200" spans="1:10" x14ac:dyDescent="0.25">
      <c r="A2200" s="2">
        <v>0.72894236858771377</v>
      </c>
      <c r="B2200">
        <v>2222</v>
      </c>
      <c r="C2200">
        <v>92</v>
      </c>
      <c r="D2200">
        <v>93</v>
      </c>
      <c r="E2200">
        <v>1209</v>
      </c>
      <c r="F2200">
        <f t="shared" si="68"/>
        <v>0.79330708661417326</v>
      </c>
      <c r="J2200">
        <f t="shared" ca="1" si="69"/>
        <v>1186</v>
      </c>
    </row>
    <row r="2201" spans="1:10" x14ac:dyDescent="0.25">
      <c r="A2201" s="2">
        <v>0.64091196960101326</v>
      </c>
      <c r="B2201">
        <v>2223</v>
      </c>
      <c r="C2201">
        <v>92</v>
      </c>
      <c r="D2201">
        <v>93</v>
      </c>
      <c r="E2201">
        <v>1131</v>
      </c>
      <c r="F2201">
        <f t="shared" si="68"/>
        <v>0.74212598425196852</v>
      </c>
      <c r="J2201">
        <f t="shared" ca="1" si="69"/>
        <v>1213</v>
      </c>
    </row>
    <row r="2202" spans="1:10" x14ac:dyDescent="0.25">
      <c r="A2202" s="2">
        <v>0.57694743508549717</v>
      </c>
      <c r="B2202">
        <v>2224</v>
      </c>
      <c r="C2202">
        <v>92</v>
      </c>
      <c r="D2202">
        <v>93</v>
      </c>
      <c r="E2202">
        <v>1078</v>
      </c>
      <c r="F2202">
        <f t="shared" si="68"/>
        <v>0.70734908136482944</v>
      </c>
      <c r="J2202">
        <f t="shared" ca="1" si="69"/>
        <v>1099</v>
      </c>
    </row>
    <row r="2203" spans="1:10" x14ac:dyDescent="0.25">
      <c r="A2203" s="2">
        <v>0.68777707409753008</v>
      </c>
      <c r="B2203">
        <v>2225</v>
      </c>
      <c r="C2203">
        <v>92</v>
      </c>
      <c r="D2203">
        <v>93</v>
      </c>
      <c r="E2203">
        <v>1075</v>
      </c>
      <c r="F2203">
        <f t="shared" si="68"/>
        <v>0.70538057742782156</v>
      </c>
      <c r="J2203">
        <f t="shared" ca="1" si="69"/>
        <v>1155</v>
      </c>
    </row>
    <row r="2204" spans="1:10" x14ac:dyDescent="0.25">
      <c r="A2204" s="2">
        <v>0.74984167194426854</v>
      </c>
      <c r="B2204">
        <v>2226</v>
      </c>
      <c r="C2204">
        <v>92</v>
      </c>
      <c r="D2204">
        <v>93</v>
      </c>
      <c r="E2204">
        <v>1262</v>
      </c>
      <c r="F2204">
        <f t="shared" si="68"/>
        <v>0.82808398950131235</v>
      </c>
      <c r="J2204">
        <f t="shared" ca="1" si="69"/>
        <v>1211</v>
      </c>
    </row>
    <row r="2205" spans="1:10" x14ac:dyDescent="0.25">
      <c r="A2205" s="2">
        <v>0.91450284990500319</v>
      </c>
      <c r="B2205">
        <v>2227</v>
      </c>
      <c r="C2205">
        <v>92</v>
      </c>
      <c r="D2205">
        <v>93</v>
      </c>
      <c r="E2205">
        <v>1459</v>
      </c>
      <c r="F2205">
        <f t="shared" si="68"/>
        <v>0.95734908136482944</v>
      </c>
      <c r="J2205">
        <f t="shared" ca="1" si="69"/>
        <v>1330</v>
      </c>
    </row>
    <row r="2206" spans="1:10" x14ac:dyDescent="0.25">
      <c r="A2206" s="2">
        <v>0.84483850538315386</v>
      </c>
      <c r="B2206">
        <v>2228</v>
      </c>
      <c r="C2206">
        <v>92</v>
      </c>
      <c r="D2206">
        <v>93</v>
      </c>
      <c r="E2206">
        <v>985</v>
      </c>
      <c r="F2206">
        <f t="shared" si="68"/>
        <v>0.64632545931758534</v>
      </c>
      <c r="J2206">
        <f t="shared" ca="1" si="69"/>
        <v>967</v>
      </c>
    </row>
    <row r="2207" spans="1:10" x14ac:dyDescent="0.25">
      <c r="A2207" s="2">
        <v>0.64661177960734639</v>
      </c>
      <c r="B2207">
        <v>2229</v>
      </c>
      <c r="C2207">
        <v>92</v>
      </c>
      <c r="D2207">
        <v>93</v>
      </c>
      <c r="E2207">
        <v>1001</v>
      </c>
      <c r="F2207">
        <f t="shared" si="68"/>
        <v>0.65682414698162728</v>
      </c>
      <c r="J2207">
        <f t="shared" ca="1" si="69"/>
        <v>1047</v>
      </c>
    </row>
    <row r="2208" spans="1:10" x14ac:dyDescent="0.25">
      <c r="A2208" s="2">
        <v>0.52818239392020261</v>
      </c>
      <c r="B2208">
        <v>2230</v>
      </c>
      <c r="C2208">
        <v>92</v>
      </c>
      <c r="D2208">
        <v>93</v>
      </c>
      <c r="E2208">
        <v>836</v>
      </c>
      <c r="F2208">
        <f t="shared" si="68"/>
        <v>0.54855643044619418</v>
      </c>
      <c r="J2208">
        <f t="shared" ca="1" si="69"/>
        <v>776</v>
      </c>
    </row>
    <row r="2209" spans="1:10" x14ac:dyDescent="0.25">
      <c r="A2209" s="2">
        <v>0.45851804939835339</v>
      </c>
      <c r="B2209">
        <v>2231</v>
      </c>
      <c r="C2209">
        <v>92</v>
      </c>
      <c r="D2209">
        <v>93</v>
      </c>
      <c r="E2209">
        <v>667</v>
      </c>
      <c r="F2209">
        <f t="shared" si="68"/>
        <v>0.43766404199475067</v>
      </c>
      <c r="J2209">
        <f t="shared" ca="1" si="69"/>
        <v>641</v>
      </c>
    </row>
    <row r="2210" spans="1:10" x14ac:dyDescent="0.25">
      <c r="A2210" s="2">
        <v>0.44965167827739078</v>
      </c>
      <c r="B2210">
        <v>2232</v>
      </c>
      <c r="C2210">
        <v>93</v>
      </c>
      <c r="D2210">
        <v>94</v>
      </c>
      <c r="E2210">
        <v>739</v>
      </c>
      <c r="F2210">
        <f t="shared" si="68"/>
        <v>0.48490813648293962</v>
      </c>
      <c r="J2210">
        <f t="shared" ca="1" si="69"/>
        <v>680</v>
      </c>
    </row>
    <row r="2211" spans="1:10" x14ac:dyDescent="0.25">
      <c r="A2211" s="2">
        <v>0.50538315389487021</v>
      </c>
      <c r="B2211">
        <v>2233</v>
      </c>
      <c r="C2211">
        <v>93</v>
      </c>
      <c r="D2211">
        <v>94</v>
      </c>
      <c r="E2211">
        <v>854</v>
      </c>
      <c r="F2211">
        <f t="shared" si="68"/>
        <v>0.56036745406824151</v>
      </c>
      <c r="J2211">
        <f t="shared" ca="1" si="69"/>
        <v>815</v>
      </c>
    </row>
    <row r="2212" spans="1:10" x14ac:dyDescent="0.25">
      <c r="A2212" s="2">
        <v>0.52311589613679543</v>
      </c>
      <c r="B2212">
        <v>2234</v>
      </c>
      <c r="C2212">
        <v>93</v>
      </c>
      <c r="D2212">
        <v>94</v>
      </c>
      <c r="E2212">
        <v>742</v>
      </c>
      <c r="F2212">
        <f t="shared" si="68"/>
        <v>0.48687664041994749</v>
      </c>
      <c r="J2212">
        <f t="shared" ca="1" si="69"/>
        <v>812</v>
      </c>
    </row>
    <row r="2213" spans="1:10" x14ac:dyDescent="0.25">
      <c r="A2213" s="2">
        <v>0.63267891070297655</v>
      </c>
      <c r="B2213">
        <v>2235</v>
      </c>
      <c r="C2213">
        <v>93</v>
      </c>
      <c r="D2213">
        <v>94</v>
      </c>
      <c r="E2213">
        <v>904</v>
      </c>
      <c r="F2213">
        <f t="shared" si="68"/>
        <v>0.59317585301837272</v>
      </c>
      <c r="J2213">
        <f t="shared" ca="1" si="69"/>
        <v>958</v>
      </c>
    </row>
    <row r="2214" spans="1:10" x14ac:dyDescent="0.25">
      <c r="A2214" s="2">
        <v>0.63267891070297655</v>
      </c>
      <c r="B2214">
        <v>2236</v>
      </c>
      <c r="C2214">
        <v>93</v>
      </c>
      <c r="D2214">
        <v>94</v>
      </c>
      <c r="E2214">
        <v>1027</v>
      </c>
      <c r="F2214">
        <f t="shared" si="68"/>
        <v>0.67388451443569553</v>
      </c>
      <c r="J2214">
        <f t="shared" ca="1" si="69"/>
        <v>1073</v>
      </c>
    </row>
    <row r="2215" spans="1:10" x14ac:dyDescent="0.25">
      <c r="A2215" s="2">
        <v>0.63901203293223563</v>
      </c>
      <c r="B2215">
        <v>2237</v>
      </c>
      <c r="C2215">
        <v>93</v>
      </c>
      <c r="D2215">
        <v>94</v>
      </c>
      <c r="E2215">
        <v>1134</v>
      </c>
      <c r="F2215">
        <f t="shared" si="68"/>
        <v>0.74409448818897639</v>
      </c>
      <c r="J2215">
        <f t="shared" ca="1" si="69"/>
        <v>1093</v>
      </c>
    </row>
    <row r="2216" spans="1:10" x14ac:dyDescent="0.25">
      <c r="A2216" s="2">
        <v>0.76440785307156434</v>
      </c>
      <c r="B2216">
        <v>2238</v>
      </c>
      <c r="C2216">
        <v>93</v>
      </c>
      <c r="D2216">
        <v>94</v>
      </c>
      <c r="E2216">
        <v>1007</v>
      </c>
      <c r="F2216">
        <f t="shared" si="68"/>
        <v>0.66076115485564302</v>
      </c>
      <c r="J2216">
        <f t="shared" ca="1" si="69"/>
        <v>1019</v>
      </c>
    </row>
    <row r="2217" spans="1:10" x14ac:dyDescent="0.25">
      <c r="A2217" s="2">
        <v>0.81253958201393284</v>
      </c>
      <c r="B2217">
        <v>2239</v>
      </c>
      <c r="C2217">
        <v>93</v>
      </c>
      <c r="D2217">
        <v>94</v>
      </c>
      <c r="E2217">
        <v>1134</v>
      </c>
      <c r="F2217">
        <f t="shared" si="68"/>
        <v>0.74409448818897639</v>
      </c>
      <c r="J2217">
        <f t="shared" ca="1" si="69"/>
        <v>1222</v>
      </c>
    </row>
    <row r="2218" spans="1:10" x14ac:dyDescent="0.25">
      <c r="A2218" s="2">
        <v>0.79987333755541479</v>
      </c>
      <c r="B2218">
        <v>2240</v>
      </c>
      <c r="C2218">
        <v>93</v>
      </c>
      <c r="D2218">
        <v>94</v>
      </c>
      <c r="E2218">
        <v>1297</v>
      </c>
      <c r="F2218">
        <f t="shared" si="68"/>
        <v>0.85104986876640421</v>
      </c>
      <c r="J2218">
        <f t="shared" ca="1" si="69"/>
        <v>1363</v>
      </c>
    </row>
    <row r="2219" spans="1:10" x14ac:dyDescent="0.25">
      <c r="A2219" s="2">
        <v>0.95566814439518688</v>
      </c>
      <c r="B2219">
        <v>2241</v>
      </c>
      <c r="C2219">
        <v>93</v>
      </c>
      <c r="D2219">
        <v>94</v>
      </c>
      <c r="E2219">
        <v>1461</v>
      </c>
      <c r="F2219">
        <f t="shared" ref="F2219:F2282" si="70">E2219/MAX($E$2:$E$25)</f>
        <v>0.95866141732283461</v>
      </c>
      <c r="J2219">
        <f t="shared" ref="J2219:J2282" ca="1" si="71">E2219+RANDBETWEEN(-E2219/10,E2219/10)</f>
        <v>1478</v>
      </c>
    </row>
    <row r="2220" spans="1:10" x14ac:dyDescent="0.25">
      <c r="A2220" s="2">
        <v>0.99176694110196328</v>
      </c>
      <c r="B2220">
        <v>2242</v>
      </c>
      <c r="C2220">
        <v>93</v>
      </c>
      <c r="D2220">
        <v>94</v>
      </c>
      <c r="E2220">
        <v>1184</v>
      </c>
      <c r="F2220">
        <f t="shared" si="70"/>
        <v>0.7769028871391076</v>
      </c>
      <c r="J2220">
        <f t="shared" ca="1" si="71"/>
        <v>1084</v>
      </c>
    </row>
    <row r="2221" spans="1:10" x14ac:dyDescent="0.25">
      <c r="A2221" s="2">
        <v>0.88030398986700442</v>
      </c>
      <c r="B2221">
        <v>2243</v>
      </c>
      <c r="C2221">
        <v>93</v>
      </c>
      <c r="D2221">
        <v>94</v>
      </c>
      <c r="E2221">
        <v>1566</v>
      </c>
      <c r="F2221">
        <f t="shared" si="70"/>
        <v>1.0275590551181102</v>
      </c>
      <c r="J2221">
        <f t="shared" ca="1" si="71"/>
        <v>1575</v>
      </c>
    </row>
    <row r="2222" spans="1:10" x14ac:dyDescent="0.25">
      <c r="A2222" s="2">
        <v>0.86320455984800504</v>
      </c>
      <c r="B2222">
        <v>2244</v>
      </c>
      <c r="C2222">
        <v>93</v>
      </c>
      <c r="D2222">
        <v>94</v>
      </c>
      <c r="E2222">
        <v>1323</v>
      </c>
      <c r="F2222">
        <f t="shared" si="70"/>
        <v>0.86811023622047245</v>
      </c>
      <c r="J2222">
        <f t="shared" ca="1" si="71"/>
        <v>1314</v>
      </c>
    </row>
    <row r="2223" spans="1:10" x14ac:dyDescent="0.25">
      <c r="A2223" s="2">
        <v>0.81253958201393284</v>
      </c>
      <c r="B2223">
        <v>2245</v>
      </c>
      <c r="C2223">
        <v>93</v>
      </c>
      <c r="D2223">
        <v>94</v>
      </c>
      <c r="E2223">
        <v>1107</v>
      </c>
      <c r="F2223">
        <f t="shared" si="70"/>
        <v>0.72637795275590555</v>
      </c>
      <c r="J2223">
        <f t="shared" ca="1" si="71"/>
        <v>1129</v>
      </c>
    </row>
    <row r="2224" spans="1:10" x14ac:dyDescent="0.25">
      <c r="A2224" s="2">
        <v>0.74350854971500946</v>
      </c>
      <c r="B2224">
        <v>2246</v>
      </c>
      <c r="C2224">
        <v>93</v>
      </c>
      <c r="D2224">
        <v>94</v>
      </c>
      <c r="E2224">
        <v>1119</v>
      </c>
      <c r="F2224">
        <f t="shared" si="70"/>
        <v>0.73425196850393704</v>
      </c>
      <c r="J2224">
        <f t="shared" ca="1" si="71"/>
        <v>1105</v>
      </c>
    </row>
    <row r="2225" spans="1:10" x14ac:dyDescent="0.25">
      <c r="A2225" s="2">
        <v>0.71564281190626977</v>
      </c>
      <c r="B2225">
        <v>2247</v>
      </c>
      <c r="C2225">
        <v>93</v>
      </c>
      <c r="D2225">
        <v>94</v>
      </c>
      <c r="E2225">
        <v>862</v>
      </c>
      <c r="F2225">
        <f t="shared" si="70"/>
        <v>0.56561679790026242</v>
      </c>
      <c r="J2225">
        <f t="shared" ca="1" si="71"/>
        <v>820</v>
      </c>
    </row>
    <row r="2226" spans="1:10" x14ac:dyDescent="0.25">
      <c r="A2226" s="2">
        <v>0.66181127295756803</v>
      </c>
      <c r="B2226">
        <v>2248</v>
      </c>
      <c r="C2226">
        <v>93</v>
      </c>
      <c r="D2226">
        <v>94</v>
      </c>
      <c r="E2226">
        <v>951</v>
      </c>
      <c r="F2226">
        <f t="shared" si="70"/>
        <v>0.62401574803149606</v>
      </c>
      <c r="J2226">
        <f t="shared" ca="1" si="71"/>
        <v>1006</v>
      </c>
    </row>
    <row r="2227" spans="1:10" x14ac:dyDescent="0.25">
      <c r="A2227" s="2">
        <v>0.67891070297656742</v>
      </c>
      <c r="B2227">
        <v>2249</v>
      </c>
      <c r="C2227">
        <v>93</v>
      </c>
      <c r="D2227">
        <v>94</v>
      </c>
      <c r="E2227">
        <v>1168</v>
      </c>
      <c r="F2227">
        <f t="shared" si="70"/>
        <v>0.76640419947506566</v>
      </c>
      <c r="J2227">
        <f t="shared" ca="1" si="71"/>
        <v>1217</v>
      </c>
    </row>
    <row r="2228" spans="1:10" x14ac:dyDescent="0.25">
      <c r="A2228" s="2">
        <v>0.81507283090563643</v>
      </c>
      <c r="B2228">
        <v>2250</v>
      </c>
      <c r="C2228">
        <v>93</v>
      </c>
      <c r="D2228">
        <v>94</v>
      </c>
      <c r="E2228">
        <v>1169</v>
      </c>
      <c r="F2228">
        <f t="shared" si="70"/>
        <v>0.76706036745406825</v>
      </c>
      <c r="J2228">
        <f t="shared" ca="1" si="71"/>
        <v>1264</v>
      </c>
    </row>
    <row r="2229" spans="1:10" x14ac:dyDescent="0.25">
      <c r="A2229" s="2">
        <v>0.90690310322989232</v>
      </c>
      <c r="B2229">
        <v>2251</v>
      </c>
      <c r="C2229">
        <v>93</v>
      </c>
      <c r="D2229">
        <v>94</v>
      </c>
      <c r="E2229">
        <v>1343</v>
      </c>
      <c r="F2229">
        <f t="shared" si="70"/>
        <v>0.88123359580052496</v>
      </c>
      <c r="J2229">
        <f t="shared" ca="1" si="71"/>
        <v>1459</v>
      </c>
    </row>
    <row r="2230" spans="1:10" x14ac:dyDescent="0.25">
      <c r="A2230" s="2">
        <v>0.75870804306523121</v>
      </c>
      <c r="B2230">
        <v>2252</v>
      </c>
      <c r="C2230">
        <v>93</v>
      </c>
      <c r="D2230">
        <v>94</v>
      </c>
      <c r="E2230">
        <v>1368</v>
      </c>
      <c r="F2230">
        <f t="shared" si="70"/>
        <v>0.89763779527559051</v>
      </c>
      <c r="J2230">
        <f t="shared" ca="1" si="71"/>
        <v>1426</v>
      </c>
    </row>
    <row r="2231" spans="1:10" x14ac:dyDescent="0.25">
      <c r="A2231" s="2">
        <v>0.69157694743508547</v>
      </c>
      <c r="B2231">
        <v>2253</v>
      </c>
      <c r="C2231">
        <v>93</v>
      </c>
      <c r="D2231">
        <v>94</v>
      </c>
      <c r="E2231">
        <v>1053</v>
      </c>
      <c r="F2231">
        <f t="shared" si="70"/>
        <v>0.69094488188976377</v>
      </c>
      <c r="J2231">
        <f t="shared" ca="1" si="71"/>
        <v>1040</v>
      </c>
    </row>
    <row r="2232" spans="1:10" x14ac:dyDescent="0.25">
      <c r="A2232" s="2">
        <v>0.51361621279290692</v>
      </c>
      <c r="B2232">
        <v>2254</v>
      </c>
      <c r="C2232">
        <v>93</v>
      </c>
      <c r="D2232">
        <v>94</v>
      </c>
      <c r="E2232">
        <v>970</v>
      </c>
      <c r="F2232">
        <f t="shared" si="70"/>
        <v>0.63648293963254599</v>
      </c>
      <c r="J2232">
        <f t="shared" ca="1" si="71"/>
        <v>880</v>
      </c>
    </row>
    <row r="2233" spans="1:10" x14ac:dyDescent="0.25">
      <c r="A2233" s="2">
        <v>0.50284990500316651</v>
      </c>
      <c r="B2233">
        <v>2255</v>
      </c>
      <c r="C2233">
        <v>93</v>
      </c>
      <c r="D2233">
        <v>94</v>
      </c>
      <c r="E2233">
        <v>998</v>
      </c>
      <c r="F2233">
        <f t="shared" si="70"/>
        <v>0.65485564304461941</v>
      </c>
      <c r="J2233">
        <f t="shared" ca="1" si="71"/>
        <v>1028</v>
      </c>
    </row>
    <row r="2234" spans="1:10" x14ac:dyDescent="0.25">
      <c r="A2234" s="2">
        <v>0.46041798606713108</v>
      </c>
      <c r="B2234">
        <v>2256</v>
      </c>
      <c r="C2234">
        <v>94</v>
      </c>
      <c r="D2234">
        <v>95</v>
      </c>
      <c r="E2234">
        <v>804</v>
      </c>
      <c r="F2234">
        <f t="shared" si="70"/>
        <v>0.52755905511811019</v>
      </c>
      <c r="J2234">
        <f t="shared" ca="1" si="71"/>
        <v>745</v>
      </c>
    </row>
    <row r="2235" spans="1:10" x14ac:dyDescent="0.25">
      <c r="A2235" s="2">
        <v>0.46358454718176062</v>
      </c>
      <c r="B2235">
        <v>2257</v>
      </c>
      <c r="C2235">
        <v>94</v>
      </c>
      <c r="D2235">
        <v>95</v>
      </c>
      <c r="E2235">
        <v>633</v>
      </c>
      <c r="F2235">
        <f t="shared" si="70"/>
        <v>0.4153543307086614</v>
      </c>
      <c r="J2235">
        <f t="shared" ca="1" si="71"/>
        <v>604</v>
      </c>
    </row>
    <row r="2236" spans="1:10" x14ac:dyDescent="0.25">
      <c r="A2236" s="2">
        <v>0.50031665611146292</v>
      </c>
      <c r="B2236">
        <v>2258</v>
      </c>
      <c r="C2236">
        <v>94</v>
      </c>
      <c r="D2236">
        <v>95</v>
      </c>
      <c r="E2236">
        <v>911</v>
      </c>
      <c r="F2236">
        <f t="shared" si="70"/>
        <v>0.59776902887139105</v>
      </c>
      <c r="J2236">
        <f t="shared" ca="1" si="71"/>
        <v>900</v>
      </c>
    </row>
    <row r="2237" spans="1:10" x14ac:dyDescent="0.25">
      <c r="A2237" s="2">
        <v>0.65547815072830906</v>
      </c>
      <c r="B2237">
        <v>2259</v>
      </c>
      <c r="C2237">
        <v>94</v>
      </c>
      <c r="D2237">
        <v>95</v>
      </c>
      <c r="E2237">
        <v>735</v>
      </c>
      <c r="F2237">
        <f t="shared" si="70"/>
        <v>0.48228346456692911</v>
      </c>
      <c r="J2237">
        <f t="shared" ca="1" si="71"/>
        <v>694</v>
      </c>
    </row>
    <row r="2238" spans="1:10" x14ac:dyDescent="0.25">
      <c r="A2238" s="2">
        <v>0.64914502849904998</v>
      </c>
      <c r="B2238">
        <v>2260</v>
      </c>
      <c r="C2238">
        <v>94</v>
      </c>
      <c r="D2238">
        <v>95</v>
      </c>
      <c r="E2238">
        <v>810</v>
      </c>
      <c r="F2238">
        <f t="shared" si="70"/>
        <v>0.53149606299212604</v>
      </c>
      <c r="J2238">
        <f t="shared" ca="1" si="71"/>
        <v>840</v>
      </c>
    </row>
    <row r="2239" spans="1:10" x14ac:dyDescent="0.25">
      <c r="A2239" s="2">
        <v>0.63584547181760609</v>
      </c>
      <c r="B2239">
        <v>2261</v>
      </c>
      <c r="C2239">
        <v>94</v>
      </c>
      <c r="D2239">
        <v>95</v>
      </c>
      <c r="E2239">
        <v>944</v>
      </c>
      <c r="F2239">
        <f t="shared" si="70"/>
        <v>0.61942257217847774</v>
      </c>
      <c r="J2239">
        <f t="shared" ca="1" si="71"/>
        <v>919</v>
      </c>
    </row>
    <row r="2240" spans="1:10" x14ac:dyDescent="0.25">
      <c r="A2240" s="2">
        <v>0.75427485750474987</v>
      </c>
      <c r="B2240">
        <v>2262</v>
      </c>
      <c r="C2240">
        <v>94</v>
      </c>
      <c r="D2240">
        <v>95</v>
      </c>
      <c r="E2240">
        <v>1288</v>
      </c>
      <c r="F2240">
        <f t="shared" si="70"/>
        <v>0.84514435695538059</v>
      </c>
      <c r="J2240">
        <f t="shared" ca="1" si="71"/>
        <v>1265</v>
      </c>
    </row>
    <row r="2241" spans="1:10" x14ac:dyDescent="0.25">
      <c r="A2241" s="2">
        <v>0.74034198860038003</v>
      </c>
      <c r="B2241">
        <v>2263</v>
      </c>
      <c r="C2241">
        <v>94</v>
      </c>
      <c r="D2241">
        <v>95</v>
      </c>
      <c r="E2241">
        <v>998</v>
      </c>
      <c r="F2241">
        <f t="shared" si="70"/>
        <v>0.65485564304461941</v>
      </c>
      <c r="J2241">
        <f t="shared" ca="1" si="71"/>
        <v>1092</v>
      </c>
    </row>
    <row r="2242" spans="1:10" x14ac:dyDescent="0.25">
      <c r="A2242" s="2">
        <v>0.77517416086130464</v>
      </c>
      <c r="B2242">
        <v>2264</v>
      </c>
      <c r="C2242">
        <v>94</v>
      </c>
      <c r="D2242">
        <v>95</v>
      </c>
      <c r="E2242">
        <v>1358</v>
      </c>
      <c r="F2242">
        <f t="shared" si="70"/>
        <v>0.89107611548556431</v>
      </c>
      <c r="J2242">
        <f t="shared" ca="1" si="71"/>
        <v>1461</v>
      </c>
    </row>
    <row r="2243" spans="1:10" x14ac:dyDescent="0.25">
      <c r="A2243" s="2">
        <v>0.86067131095630145</v>
      </c>
      <c r="B2243">
        <v>2265</v>
      </c>
      <c r="C2243">
        <v>94</v>
      </c>
      <c r="D2243">
        <v>95</v>
      </c>
      <c r="E2243">
        <v>1415</v>
      </c>
      <c r="F2243">
        <f t="shared" si="70"/>
        <v>0.92847769028871396</v>
      </c>
      <c r="J2243">
        <f t="shared" ca="1" si="71"/>
        <v>1361</v>
      </c>
    </row>
    <row r="2244" spans="1:10" x14ac:dyDescent="0.25">
      <c r="A2244" s="2">
        <v>0.85243825205826473</v>
      </c>
      <c r="B2244">
        <v>2266</v>
      </c>
      <c r="C2244">
        <v>94</v>
      </c>
      <c r="D2244">
        <v>95</v>
      </c>
      <c r="E2244">
        <v>1480</v>
      </c>
      <c r="F2244">
        <f t="shared" si="70"/>
        <v>0.97112860892388453</v>
      </c>
      <c r="J2244">
        <f t="shared" ca="1" si="71"/>
        <v>1618</v>
      </c>
    </row>
    <row r="2245" spans="1:10" x14ac:dyDescent="0.25">
      <c r="A2245" s="2">
        <v>0.92526915769474349</v>
      </c>
      <c r="B2245">
        <v>2267</v>
      </c>
      <c r="C2245">
        <v>94</v>
      </c>
      <c r="D2245">
        <v>95</v>
      </c>
      <c r="E2245">
        <v>1282</v>
      </c>
      <c r="F2245">
        <f t="shared" si="70"/>
        <v>0.84120734908136485</v>
      </c>
      <c r="J2245">
        <f t="shared" ca="1" si="71"/>
        <v>1232</v>
      </c>
    </row>
    <row r="2246" spans="1:10" x14ac:dyDescent="0.25">
      <c r="A2246" s="2">
        <v>0.84230525649145027</v>
      </c>
      <c r="B2246">
        <v>2268</v>
      </c>
      <c r="C2246">
        <v>94</v>
      </c>
      <c r="D2246">
        <v>95</v>
      </c>
      <c r="E2246">
        <v>1347</v>
      </c>
      <c r="F2246">
        <f t="shared" si="70"/>
        <v>0.88385826771653542</v>
      </c>
      <c r="J2246">
        <f t="shared" ca="1" si="71"/>
        <v>1258</v>
      </c>
    </row>
    <row r="2247" spans="1:10" x14ac:dyDescent="0.25">
      <c r="A2247" s="2">
        <v>0.74477517416086125</v>
      </c>
      <c r="B2247">
        <v>2269</v>
      </c>
      <c r="C2247">
        <v>94</v>
      </c>
      <c r="D2247">
        <v>95</v>
      </c>
      <c r="E2247">
        <v>1249</v>
      </c>
      <c r="F2247">
        <f t="shared" si="70"/>
        <v>0.81955380577427817</v>
      </c>
      <c r="J2247">
        <f t="shared" ca="1" si="71"/>
        <v>1317</v>
      </c>
    </row>
    <row r="2248" spans="1:10" x14ac:dyDescent="0.25">
      <c r="A2248" s="2">
        <v>0.78024065864471182</v>
      </c>
      <c r="B2248">
        <v>2270</v>
      </c>
      <c r="C2248">
        <v>94</v>
      </c>
      <c r="D2248">
        <v>95</v>
      </c>
      <c r="E2248">
        <v>1453</v>
      </c>
      <c r="F2248">
        <f t="shared" si="70"/>
        <v>0.95341207349081369</v>
      </c>
      <c r="J2248">
        <f t="shared" ca="1" si="71"/>
        <v>1527</v>
      </c>
    </row>
    <row r="2249" spans="1:10" x14ac:dyDescent="0.25">
      <c r="A2249" s="2">
        <v>0.62507916402786579</v>
      </c>
      <c r="B2249">
        <v>2271</v>
      </c>
      <c r="C2249">
        <v>94</v>
      </c>
      <c r="D2249">
        <v>95</v>
      </c>
      <c r="E2249">
        <v>950</v>
      </c>
      <c r="F2249">
        <f t="shared" si="70"/>
        <v>0.62335958005249348</v>
      </c>
      <c r="J2249">
        <f t="shared" ca="1" si="71"/>
        <v>994</v>
      </c>
    </row>
    <row r="2250" spans="1:10" x14ac:dyDescent="0.25">
      <c r="A2250" s="2">
        <v>0.59088030398986702</v>
      </c>
      <c r="B2250">
        <v>2272</v>
      </c>
      <c r="C2250">
        <v>94</v>
      </c>
      <c r="D2250">
        <v>95</v>
      </c>
      <c r="E2250">
        <v>970</v>
      </c>
      <c r="F2250">
        <f t="shared" si="70"/>
        <v>0.63648293963254599</v>
      </c>
      <c r="J2250">
        <f t="shared" ca="1" si="71"/>
        <v>980</v>
      </c>
    </row>
    <row r="2251" spans="1:10" x14ac:dyDescent="0.25">
      <c r="A2251" s="2">
        <v>0.76440785307156434</v>
      </c>
      <c r="B2251">
        <v>2273</v>
      </c>
      <c r="C2251">
        <v>94</v>
      </c>
      <c r="D2251">
        <v>95</v>
      </c>
      <c r="E2251">
        <v>982</v>
      </c>
      <c r="F2251">
        <f t="shared" si="70"/>
        <v>0.64435695538057747</v>
      </c>
      <c r="J2251">
        <f t="shared" ca="1" si="71"/>
        <v>983</v>
      </c>
    </row>
    <row r="2252" spans="1:10" x14ac:dyDescent="0.25">
      <c r="A2252" s="2">
        <v>0.72830905636478782</v>
      </c>
      <c r="B2252">
        <v>2274</v>
      </c>
      <c r="C2252">
        <v>94</v>
      </c>
      <c r="D2252">
        <v>95</v>
      </c>
      <c r="E2252">
        <v>1152</v>
      </c>
      <c r="F2252">
        <f t="shared" si="70"/>
        <v>0.75590551181102361</v>
      </c>
      <c r="J2252">
        <f t="shared" ca="1" si="71"/>
        <v>1255</v>
      </c>
    </row>
    <row r="2253" spans="1:10" x14ac:dyDescent="0.25">
      <c r="A2253" s="2">
        <v>0.92526915769474349</v>
      </c>
      <c r="B2253">
        <v>2275</v>
      </c>
      <c r="C2253">
        <v>94</v>
      </c>
      <c r="D2253">
        <v>95</v>
      </c>
      <c r="E2253">
        <v>1142</v>
      </c>
      <c r="F2253">
        <f t="shared" si="70"/>
        <v>0.74934383202099741</v>
      </c>
      <c r="J2253">
        <f t="shared" ca="1" si="71"/>
        <v>1169</v>
      </c>
    </row>
    <row r="2254" spans="1:10" x14ac:dyDescent="0.25">
      <c r="A2254" s="2">
        <v>0.86763774540848637</v>
      </c>
      <c r="B2254">
        <v>2276</v>
      </c>
      <c r="C2254">
        <v>94</v>
      </c>
      <c r="D2254">
        <v>95</v>
      </c>
      <c r="E2254">
        <v>1182</v>
      </c>
      <c r="F2254">
        <f t="shared" si="70"/>
        <v>0.77559055118110232</v>
      </c>
      <c r="J2254">
        <f t="shared" ca="1" si="71"/>
        <v>1230</v>
      </c>
    </row>
    <row r="2255" spans="1:10" x14ac:dyDescent="0.25">
      <c r="A2255" s="2">
        <v>0.67511082963901203</v>
      </c>
      <c r="B2255">
        <v>2277</v>
      </c>
      <c r="C2255">
        <v>94</v>
      </c>
      <c r="D2255">
        <v>95</v>
      </c>
      <c r="E2255">
        <v>1137</v>
      </c>
      <c r="F2255">
        <f t="shared" si="70"/>
        <v>0.74606299212598426</v>
      </c>
      <c r="J2255">
        <f t="shared" ca="1" si="71"/>
        <v>1219</v>
      </c>
    </row>
    <row r="2256" spans="1:10" x14ac:dyDescent="0.25">
      <c r="A2256" s="2">
        <v>0.6092463584547182</v>
      </c>
      <c r="B2256">
        <v>2278</v>
      </c>
      <c r="C2256">
        <v>94</v>
      </c>
      <c r="D2256">
        <v>95</v>
      </c>
      <c r="E2256">
        <v>873</v>
      </c>
      <c r="F2256">
        <f t="shared" si="70"/>
        <v>0.57283464566929132</v>
      </c>
      <c r="J2256">
        <f t="shared" ca="1" si="71"/>
        <v>812</v>
      </c>
    </row>
    <row r="2257" spans="1:10" x14ac:dyDescent="0.25">
      <c r="A2257" s="2">
        <v>0.52691576947435081</v>
      </c>
      <c r="B2257">
        <v>2279</v>
      </c>
      <c r="C2257">
        <v>94</v>
      </c>
      <c r="D2257">
        <v>95</v>
      </c>
      <c r="E2257">
        <v>889</v>
      </c>
      <c r="F2257">
        <f t="shared" si="70"/>
        <v>0.58333333333333337</v>
      </c>
      <c r="J2257">
        <f t="shared" ca="1" si="71"/>
        <v>976</v>
      </c>
    </row>
    <row r="2258" spans="1:10" x14ac:dyDescent="0.25">
      <c r="A2258" s="2">
        <v>0.46041798606713108</v>
      </c>
      <c r="B2258">
        <v>2280</v>
      </c>
      <c r="C2258">
        <v>95</v>
      </c>
      <c r="D2258">
        <v>96</v>
      </c>
      <c r="E2258">
        <v>745</v>
      </c>
      <c r="F2258">
        <f t="shared" si="70"/>
        <v>0.48884514435695536</v>
      </c>
      <c r="J2258">
        <f t="shared" ca="1" si="71"/>
        <v>726</v>
      </c>
    </row>
    <row r="2259" spans="1:10" x14ac:dyDescent="0.25">
      <c r="A2259" s="2">
        <v>0.46041798606713108</v>
      </c>
      <c r="B2259">
        <v>2281</v>
      </c>
      <c r="C2259">
        <v>95</v>
      </c>
      <c r="D2259">
        <v>96</v>
      </c>
      <c r="E2259">
        <v>745</v>
      </c>
      <c r="F2259">
        <f t="shared" si="70"/>
        <v>0.48884514435695536</v>
      </c>
      <c r="J2259">
        <f t="shared" ca="1" si="71"/>
        <v>766</v>
      </c>
    </row>
    <row r="2260" spans="1:10" x14ac:dyDescent="0.25">
      <c r="A2260" s="2">
        <v>0.52628245725142497</v>
      </c>
      <c r="B2260">
        <v>2282</v>
      </c>
      <c r="C2260">
        <v>95</v>
      </c>
      <c r="D2260">
        <v>96</v>
      </c>
      <c r="E2260">
        <v>939</v>
      </c>
      <c r="F2260">
        <f t="shared" si="70"/>
        <v>0.61614173228346458</v>
      </c>
      <c r="J2260">
        <f t="shared" ca="1" si="71"/>
        <v>996</v>
      </c>
    </row>
    <row r="2261" spans="1:10" x14ac:dyDescent="0.25">
      <c r="A2261" s="2">
        <v>0.54844838505383153</v>
      </c>
      <c r="B2261">
        <v>2283</v>
      </c>
      <c r="C2261">
        <v>95</v>
      </c>
      <c r="D2261">
        <v>96</v>
      </c>
      <c r="E2261">
        <v>996</v>
      </c>
      <c r="F2261">
        <f t="shared" si="70"/>
        <v>0.65354330708661412</v>
      </c>
      <c r="J2261">
        <f t="shared" ca="1" si="71"/>
        <v>979</v>
      </c>
    </row>
    <row r="2262" spans="1:10" x14ac:dyDescent="0.25">
      <c r="A2262" s="2">
        <v>0.61114629512349583</v>
      </c>
      <c r="B2262">
        <v>2284</v>
      </c>
      <c r="C2262">
        <v>95</v>
      </c>
      <c r="D2262">
        <v>96</v>
      </c>
      <c r="E2262">
        <v>1053</v>
      </c>
      <c r="F2262">
        <f t="shared" si="70"/>
        <v>0.69094488188976377</v>
      </c>
      <c r="J2262">
        <f t="shared" ca="1" si="71"/>
        <v>1061</v>
      </c>
    </row>
    <row r="2263" spans="1:10" x14ac:dyDescent="0.25">
      <c r="A2263" s="2">
        <v>0.67764407853071562</v>
      </c>
      <c r="B2263">
        <v>2285</v>
      </c>
      <c r="C2263">
        <v>95</v>
      </c>
      <c r="D2263">
        <v>96</v>
      </c>
      <c r="E2263">
        <v>950</v>
      </c>
      <c r="F2263">
        <f t="shared" si="70"/>
        <v>0.62335958005249348</v>
      </c>
      <c r="J2263">
        <f t="shared" ca="1" si="71"/>
        <v>1035</v>
      </c>
    </row>
    <row r="2264" spans="1:10" x14ac:dyDescent="0.25">
      <c r="A2264" s="2">
        <v>0.74604179860671316</v>
      </c>
      <c r="B2264">
        <v>2286</v>
      </c>
      <c r="C2264">
        <v>95</v>
      </c>
      <c r="D2264">
        <v>96</v>
      </c>
      <c r="E2264">
        <v>1476</v>
      </c>
      <c r="F2264">
        <f t="shared" si="70"/>
        <v>0.96850393700787396</v>
      </c>
      <c r="J2264">
        <f t="shared" ca="1" si="71"/>
        <v>1494</v>
      </c>
    </row>
    <row r="2265" spans="1:10" x14ac:dyDescent="0.25">
      <c r="A2265" s="2">
        <v>0.70867637745408485</v>
      </c>
      <c r="B2265">
        <v>2287</v>
      </c>
      <c r="C2265">
        <v>95</v>
      </c>
      <c r="D2265">
        <v>96</v>
      </c>
      <c r="E2265">
        <v>1090</v>
      </c>
      <c r="F2265">
        <f t="shared" si="70"/>
        <v>0.71522309711286092</v>
      </c>
      <c r="J2265">
        <f t="shared" ca="1" si="71"/>
        <v>1025</v>
      </c>
    </row>
    <row r="2266" spans="1:10" x14ac:dyDescent="0.25">
      <c r="A2266" s="2">
        <v>0.79100696643445223</v>
      </c>
      <c r="B2266">
        <v>2288</v>
      </c>
      <c r="C2266">
        <v>95</v>
      </c>
      <c r="D2266">
        <v>96</v>
      </c>
      <c r="E2266">
        <v>1194</v>
      </c>
      <c r="F2266">
        <f t="shared" si="70"/>
        <v>0.78346456692913391</v>
      </c>
      <c r="J2266">
        <f t="shared" ca="1" si="71"/>
        <v>1077</v>
      </c>
    </row>
    <row r="2267" spans="1:10" x14ac:dyDescent="0.25">
      <c r="A2267" s="2">
        <v>0.89170360987967068</v>
      </c>
      <c r="B2267">
        <v>2289</v>
      </c>
      <c r="C2267">
        <v>95</v>
      </c>
      <c r="D2267">
        <v>96</v>
      </c>
      <c r="E2267">
        <v>1657</v>
      </c>
      <c r="F2267">
        <f t="shared" si="70"/>
        <v>1.087270341207349</v>
      </c>
      <c r="J2267">
        <f t="shared" ca="1" si="71"/>
        <v>1665</v>
      </c>
    </row>
    <row r="2268" spans="1:10" x14ac:dyDescent="0.25">
      <c r="A2268" s="2">
        <v>0.8879037365421153</v>
      </c>
      <c r="B2268">
        <v>2290</v>
      </c>
      <c r="C2268">
        <v>95</v>
      </c>
      <c r="D2268">
        <v>96</v>
      </c>
      <c r="E2268">
        <v>1147</v>
      </c>
      <c r="F2268">
        <f t="shared" si="70"/>
        <v>0.75262467191601046</v>
      </c>
      <c r="J2268">
        <f t="shared" ca="1" si="71"/>
        <v>1177</v>
      </c>
    </row>
    <row r="2269" spans="1:10" x14ac:dyDescent="0.25">
      <c r="A2269" s="2">
        <v>0.92843571880937303</v>
      </c>
      <c r="B2269">
        <v>2291</v>
      </c>
      <c r="C2269">
        <v>95</v>
      </c>
      <c r="D2269">
        <v>96</v>
      </c>
      <c r="E2269">
        <v>1308</v>
      </c>
      <c r="F2269">
        <f t="shared" si="70"/>
        <v>0.8582677165354331</v>
      </c>
      <c r="J2269">
        <f t="shared" ca="1" si="71"/>
        <v>1255</v>
      </c>
    </row>
    <row r="2270" spans="1:10" x14ac:dyDescent="0.25">
      <c r="A2270" s="2">
        <v>0.89423685877137427</v>
      </c>
      <c r="B2270">
        <v>2292</v>
      </c>
      <c r="C2270">
        <v>95</v>
      </c>
      <c r="D2270">
        <v>96</v>
      </c>
      <c r="E2270">
        <v>1597</v>
      </c>
      <c r="F2270">
        <f t="shared" si="70"/>
        <v>1.0479002624671916</v>
      </c>
      <c r="J2270">
        <f t="shared" ca="1" si="71"/>
        <v>1491</v>
      </c>
    </row>
    <row r="2271" spans="1:10" x14ac:dyDescent="0.25">
      <c r="A2271" s="2">
        <v>0.77834072197593418</v>
      </c>
      <c r="B2271">
        <v>2293</v>
      </c>
      <c r="C2271">
        <v>95</v>
      </c>
      <c r="D2271">
        <v>96</v>
      </c>
      <c r="E2271">
        <v>1265</v>
      </c>
      <c r="F2271">
        <f t="shared" si="70"/>
        <v>0.83005249343832022</v>
      </c>
      <c r="J2271">
        <f t="shared" ca="1" si="71"/>
        <v>1380</v>
      </c>
    </row>
    <row r="2272" spans="1:10" x14ac:dyDescent="0.25">
      <c r="A2272" s="2">
        <v>0.82203926535782146</v>
      </c>
      <c r="B2272">
        <v>2294</v>
      </c>
      <c r="C2272">
        <v>95</v>
      </c>
      <c r="D2272">
        <v>96</v>
      </c>
      <c r="E2272">
        <v>1034</v>
      </c>
      <c r="F2272">
        <f t="shared" si="70"/>
        <v>0.67847769028871396</v>
      </c>
      <c r="J2272">
        <f t="shared" ca="1" si="71"/>
        <v>971</v>
      </c>
    </row>
    <row r="2273" spans="1:10" x14ac:dyDescent="0.25">
      <c r="A2273" s="2">
        <v>0.61684610512982896</v>
      </c>
      <c r="B2273">
        <v>2295</v>
      </c>
      <c r="C2273">
        <v>95</v>
      </c>
      <c r="D2273">
        <v>96</v>
      </c>
      <c r="E2273">
        <v>974</v>
      </c>
      <c r="F2273">
        <f t="shared" si="70"/>
        <v>0.63910761154855644</v>
      </c>
      <c r="J2273">
        <f t="shared" ca="1" si="71"/>
        <v>987</v>
      </c>
    </row>
    <row r="2274" spans="1:10" x14ac:dyDescent="0.25">
      <c r="A2274" s="2">
        <v>0.67384420519316024</v>
      </c>
      <c r="B2274">
        <v>2296</v>
      </c>
      <c r="C2274">
        <v>95</v>
      </c>
      <c r="D2274">
        <v>96</v>
      </c>
      <c r="E2274">
        <v>1191</v>
      </c>
      <c r="F2274">
        <f t="shared" si="70"/>
        <v>0.78149606299212604</v>
      </c>
      <c r="J2274">
        <f t="shared" ca="1" si="71"/>
        <v>1120</v>
      </c>
    </row>
    <row r="2275" spans="1:10" x14ac:dyDescent="0.25">
      <c r="A2275" s="2">
        <v>0.67384420519316024</v>
      </c>
      <c r="B2275">
        <v>2297</v>
      </c>
      <c r="C2275">
        <v>95</v>
      </c>
      <c r="D2275">
        <v>96</v>
      </c>
      <c r="E2275">
        <v>1045</v>
      </c>
      <c r="F2275">
        <f t="shared" si="70"/>
        <v>0.68569553805774275</v>
      </c>
      <c r="J2275">
        <f t="shared" ca="1" si="71"/>
        <v>1117</v>
      </c>
    </row>
    <row r="2276" spans="1:10" x14ac:dyDescent="0.25">
      <c r="A2276" s="2">
        <v>0.76187460417986064</v>
      </c>
      <c r="B2276">
        <v>2298</v>
      </c>
      <c r="C2276">
        <v>95</v>
      </c>
      <c r="D2276">
        <v>96</v>
      </c>
      <c r="E2276">
        <v>1130</v>
      </c>
      <c r="F2276">
        <f t="shared" si="70"/>
        <v>0.74146981627296593</v>
      </c>
      <c r="J2276">
        <f t="shared" ca="1" si="71"/>
        <v>1071</v>
      </c>
    </row>
    <row r="2277" spans="1:10" x14ac:dyDescent="0.25">
      <c r="A2277" s="2">
        <v>0.83850538315389489</v>
      </c>
      <c r="B2277">
        <v>2299</v>
      </c>
      <c r="C2277">
        <v>95</v>
      </c>
      <c r="D2277">
        <v>96</v>
      </c>
      <c r="E2277">
        <v>1586</v>
      </c>
      <c r="F2277">
        <f t="shared" si="70"/>
        <v>1.0406824146981628</v>
      </c>
      <c r="J2277">
        <f t="shared" ca="1" si="71"/>
        <v>1655</v>
      </c>
    </row>
    <row r="2278" spans="1:10" x14ac:dyDescent="0.25">
      <c r="A2278" s="2">
        <v>0.7865737808739709</v>
      </c>
      <c r="B2278">
        <v>2300</v>
      </c>
      <c r="C2278">
        <v>95</v>
      </c>
      <c r="D2278">
        <v>96</v>
      </c>
      <c r="E2278">
        <v>1301</v>
      </c>
      <c r="F2278">
        <f t="shared" si="70"/>
        <v>0.85367454068241466</v>
      </c>
      <c r="J2278">
        <f t="shared" ca="1" si="71"/>
        <v>1239</v>
      </c>
    </row>
    <row r="2279" spans="1:10" x14ac:dyDescent="0.25">
      <c r="A2279" s="2">
        <v>0.681443951868271</v>
      </c>
      <c r="B2279">
        <v>2301</v>
      </c>
      <c r="C2279">
        <v>95</v>
      </c>
      <c r="D2279">
        <v>96</v>
      </c>
      <c r="E2279">
        <v>1079</v>
      </c>
      <c r="F2279">
        <f t="shared" si="70"/>
        <v>0.70800524934383202</v>
      </c>
      <c r="J2279">
        <f t="shared" ca="1" si="71"/>
        <v>1135</v>
      </c>
    </row>
    <row r="2280" spans="1:10" x14ac:dyDescent="0.25">
      <c r="A2280" s="2">
        <v>0.58328055731475614</v>
      </c>
      <c r="B2280">
        <v>2302</v>
      </c>
      <c r="C2280">
        <v>95</v>
      </c>
      <c r="D2280">
        <v>96</v>
      </c>
      <c r="E2280">
        <v>811</v>
      </c>
      <c r="F2280">
        <f t="shared" si="70"/>
        <v>0.53215223097112863</v>
      </c>
      <c r="J2280">
        <f t="shared" ca="1" si="71"/>
        <v>823</v>
      </c>
    </row>
    <row r="2281" spans="1:10" x14ac:dyDescent="0.25">
      <c r="A2281" s="2">
        <v>0.54148195060164661</v>
      </c>
      <c r="B2281">
        <v>2303</v>
      </c>
      <c r="C2281">
        <v>95</v>
      </c>
      <c r="D2281">
        <v>96</v>
      </c>
      <c r="E2281">
        <v>753</v>
      </c>
      <c r="F2281">
        <f t="shared" si="70"/>
        <v>0.49409448818897639</v>
      </c>
      <c r="J2281">
        <f t="shared" ca="1" si="71"/>
        <v>693</v>
      </c>
    </row>
    <row r="2282" spans="1:10" x14ac:dyDescent="0.25">
      <c r="A2282" s="2">
        <v>0.46611779607346421</v>
      </c>
      <c r="B2282">
        <v>2304</v>
      </c>
      <c r="C2282">
        <v>96</v>
      </c>
      <c r="D2282">
        <v>97</v>
      </c>
      <c r="E2282">
        <v>769</v>
      </c>
      <c r="F2282">
        <f t="shared" si="70"/>
        <v>0.50459317585301833</v>
      </c>
      <c r="J2282">
        <f t="shared" ca="1" si="71"/>
        <v>711</v>
      </c>
    </row>
    <row r="2283" spans="1:10" x14ac:dyDescent="0.25">
      <c r="A2283" s="2">
        <v>0.51234958834705513</v>
      </c>
      <c r="B2283">
        <v>2305</v>
      </c>
      <c r="C2283">
        <v>96</v>
      </c>
      <c r="D2283">
        <v>97</v>
      </c>
      <c r="E2283">
        <v>738</v>
      </c>
      <c r="F2283">
        <f t="shared" ref="F2283:F2346" si="72">E2283/MAX($E$2:$E$25)</f>
        <v>0.48425196850393698</v>
      </c>
      <c r="J2283">
        <f t="shared" ref="J2283:J2346" ca="1" si="73">E2283+RANDBETWEEN(-E2283/10,E2283/10)</f>
        <v>788</v>
      </c>
    </row>
    <row r="2284" spans="1:10" x14ac:dyDescent="0.25">
      <c r="A2284" s="2">
        <v>0.58708043065231164</v>
      </c>
      <c r="B2284">
        <v>2306</v>
      </c>
      <c r="C2284">
        <v>96</v>
      </c>
      <c r="D2284">
        <v>97</v>
      </c>
      <c r="E2284">
        <v>756</v>
      </c>
      <c r="F2284">
        <f t="shared" si="72"/>
        <v>0.49606299212598426</v>
      </c>
      <c r="J2284">
        <f t="shared" ca="1" si="73"/>
        <v>800</v>
      </c>
    </row>
    <row r="2285" spans="1:10" x14ac:dyDescent="0.25">
      <c r="A2285" s="2">
        <v>0.55288157061431287</v>
      </c>
      <c r="B2285">
        <v>2307</v>
      </c>
      <c r="C2285">
        <v>96</v>
      </c>
      <c r="D2285">
        <v>97</v>
      </c>
      <c r="E2285">
        <v>1049</v>
      </c>
      <c r="F2285">
        <f t="shared" si="72"/>
        <v>0.68832020997375332</v>
      </c>
      <c r="J2285">
        <f t="shared" ca="1" si="73"/>
        <v>1044</v>
      </c>
    </row>
    <row r="2286" spans="1:10" x14ac:dyDescent="0.25">
      <c r="A2286" s="2">
        <v>0.69157694743508547</v>
      </c>
      <c r="B2286">
        <v>2308</v>
      </c>
      <c r="C2286">
        <v>96</v>
      </c>
      <c r="D2286">
        <v>97</v>
      </c>
      <c r="E2286">
        <v>1023</v>
      </c>
      <c r="F2286">
        <f t="shared" si="72"/>
        <v>0.67125984251968507</v>
      </c>
      <c r="J2286">
        <f t="shared" ca="1" si="73"/>
        <v>925</v>
      </c>
    </row>
    <row r="2287" spans="1:10" x14ac:dyDescent="0.25">
      <c r="A2287" s="2">
        <v>0.65294490183660547</v>
      </c>
      <c r="B2287">
        <v>2309</v>
      </c>
      <c r="C2287">
        <v>96</v>
      </c>
      <c r="D2287">
        <v>97</v>
      </c>
      <c r="E2287">
        <v>1298</v>
      </c>
      <c r="F2287">
        <f t="shared" si="72"/>
        <v>0.85170603674540679</v>
      </c>
      <c r="J2287">
        <f t="shared" ca="1" si="73"/>
        <v>1372</v>
      </c>
    </row>
    <row r="2288" spans="1:10" x14ac:dyDescent="0.25">
      <c r="A2288" s="2">
        <v>0.78150728309056361</v>
      </c>
      <c r="B2288">
        <v>2310</v>
      </c>
      <c r="C2288">
        <v>96</v>
      </c>
      <c r="D2288">
        <v>97</v>
      </c>
      <c r="E2288">
        <v>1144</v>
      </c>
      <c r="F2288">
        <f t="shared" si="72"/>
        <v>0.75065616797900259</v>
      </c>
      <c r="J2288">
        <f t="shared" ca="1" si="73"/>
        <v>1119</v>
      </c>
    </row>
    <row r="2289" spans="1:10" x14ac:dyDescent="0.25">
      <c r="A2289" s="2">
        <v>0.70360987967067767</v>
      </c>
      <c r="B2289">
        <v>2311</v>
      </c>
      <c r="C2289">
        <v>96</v>
      </c>
      <c r="D2289">
        <v>97</v>
      </c>
      <c r="E2289">
        <v>1336</v>
      </c>
      <c r="F2289">
        <f t="shared" si="72"/>
        <v>0.87664041994750652</v>
      </c>
      <c r="J2289">
        <f t="shared" ca="1" si="73"/>
        <v>1384</v>
      </c>
    </row>
    <row r="2290" spans="1:10" x14ac:dyDescent="0.25">
      <c r="A2290" s="2">
        <v>0.85433818872704248</v>
      </c>
      <c r="B2290">
        <v>2312</v>
      </c>
      <c r="C2290">
        <v>96</v>
      </c>
      <c r="D2290">
        <v>97</v>
      </c>
      <c r="E2290">
        <v>1261</v>
      </c>
      <c r="F2290">
        <f t="shared" si="72"/>
        <v>0.82742782152230976</v>
      </c>
      <c r="J2290">
        <f t="shared" ca="1" si="73"/>
        <v>1149</v>
      </c>
    </row>
    <row r="2291" spans="1:10" x14ac:dyDescent="0.25">
      <c r="A2291" s="2">
        <v>0.94870170994300185</v>
      </c>
      <c r="B2291">
        <v>2313</v>
      </c>
      <c r="C2291">
        <v>96</v>
      </c>
      <c r="D2291">
        <v>97</v>
      </c>
      <c r="E2291">
        <v>1537</v>
      </c>
      <c r="F2291">
        <f t="shared" si="72"/>
        <v>1.0085301837270342</v>
      </c>
      <c r="J2291">
        <f t="shared" ca="1" si="73"/>
        <v>1563</v>
      </c>
    </row>
    <row r="2292" spans="1:10" x14ac:dyDescent="0.25">
      <c r="A2292" s="2">
        <v>0.84357188093730207</v>
      </c>
      <c r="B2292">
        <v>2314</v>
      </c>
      <c r="C2292">
        <v>96</v>
      </c>
      <c r="D2292">
        <v>97</v>
      </c>
      <c r="E2292">
        <v>1297</v>
      </c>
      <c r="F2292">
        <f t="shared" si="72"/>
        <v>0.85104986876640421</v>
      </c>
      <c r="J2292">
        <f t="shared" ca="1" si="73"/>
        <v>1333</v>
      </c>
    </row>
    <row r="2293" spans="1:10" x14ac:dyDescent="0.25">
      <c r="A2293" s="2">
        <v>0.94806839772007601</v>
      </c>
      <c r="B2293">
        <v>2315</v>
      </c>
      <c r="C2293">
        <v>96</v>
      </c>
      <c r="D2293">
        <v>97</v>
      </c>
      <c r="E2293">
        <v>1272</v>
      </c>
      <c r="F2293">
        <f t="shared" si="72"/>
        <v>0.83464566929133854</v>
      </c>
      <c r="J2293">
        <f t="shared" ca="1" si="73"/>
        <v>1399</v>
      </c>
    </row>
    <row r="2294" spans="1:10" x14ac:dyDescent="0.25">
      <c r="A2294" s="2">
        <v>0.97213426219126031</v>
      </c>
      <c r="B2294">
        <v>2316</v>
      </c>
      <c r="C2294">
        <v>96</v>
      </c>
      <c r="D2294">
        <v>97</v>
      </c>
      <c r="E2294">
        <v>1338</v>
      </c>
      <c r="F2294">
        <f t="shared" si="72"/>
        <v>0.87795275590551181</v>
      </c>
      <c r="J2294">
        <f t="shared" ca="1" si="73"/>
        <v>1266</v>
      </c>
    </row>
    <row r="2295" spans="1:10" x14ac:dyDescent="0.25">
      <c r="A2295" s="2">
        <v>0.78974034198860033</v>
      </c>
      <c r="B2295">
        <v>2317</v>
      </c>
      <c r="C2295">
        <v>96</v>
      </c>
      <c r="D2295">
        <v>97</v>
      </c>
      <c r="E2295">
        <v>1385</v>
      </c>
      <c r="F2295">
        <f t="shared" si="72"/>
        <v>0.90879265091863515</v>
      </c>
      <c r="J2295">
        <f t="shared" ca="1" si="73"/>
        <v>1391</v>
      </c>
    </row>
    <row r="2296" spans="1:10" x14ac:dyDescent="0.25">
      <c r="A2296" s="2">
        <v>0.76884103863204556</v>
      </c>
      <c r="B2296">
        <v>2318</v>
      </c>
      <c r="C2296">
        <v>96</v>
      </c>
      <c r="D2296">
        <v>97</v>
      </c>
      <c r="E2296">
        <v>1116</v>
      </c>
      <c r="F2296">
        <f t="shared" si="72"/>
        <v>0.73228346456692917</v>
      </c>
      <c r="J2296">
        <f t="shared" ca="1" si="73"/>
        <v>1092</v>
      </c>
    </row>
    <row r="2297" spans="1:10" x14ac:dyDescent="0.25">
      <c r="A2297" s="2">
        <v>0.63647878404053193</v>
      </c>
      <c r="B2297">
        <v>2319</v>
      </c>
      <c r="C2297">
        <v>96</v>
      </c>
      <c r="D2297">
        <v>97</v>
      </c>
      <c r="E2297">
        <v>1300</v>
      </c>
      <c r="F2297">
        <f t="shared" si="72"/>
        <v>0.85301837270341208</v>
      </c>
      <c r="J2297">
        <f t="shared" ca="1" si="73"/>
        <v>1387</v>
      </c>
    </row>
    <row r="2298" spans="1:10" x14ac:dyDescent="0.25">
      <c r="A2298" s="2">
        <v>0.68777707409753008</v>
      </c>
      <c r="B2298">
        <v>2320</v>
      </c>
      <c r="C2298">
        <v>96</v>
      </c>
      <c r="D2298">
        <v>97</v>
      </c>
      <c r="E2298">
        <v>1019</v>
      </c>
      <c r="F2298">
        <f t="shared" si="72"/>
        <v>0.6686351706036745</v>
      </c>
      <c r="J2298">
        <f t="shared" ca="1" si="73"/>
        <v>1110</v>
      </c>
    </row>
    <row r="2299" spans="1:10" x14ac:dyDescent="0.25">
      <c r="A2299" s="2">
        <v>0.74920835972134259</v>
      </c>
      <c r="B2299">
        <v>2321</v>
      </c>
      <c r="C2299">
        <v>96</v>
      </c>
      <c r="D2299">
        <v>97</v>
      </c>
      <c r="E2299">
        <v>1171</v>
      </c>
      <c r="F2299">
        <f t="shared" si="72"/>
        <v>0.76837270341207353</v>
      </c>
      <c r="J2299">
        <f t="shared" ca="1" si="73"/>
        <v>1174</v>
      </c>
    </row>
    <row r="2300" spans="1:10" x14ac:dyDescent="0.25">
      <c r="A2300" s="2">
        <v>0.70044331855604813</v>
      </c>
      <c r="B2300">
        <v>2322</v>
      </c>
      <c r="C2300">
        <v>96</v>
      </c>
      <c r="D2300">
        <v>97</v>
      </c>
      <c r="E2300">
        <v>1066</v>
      </c>
      <c r="F2300">
        <f t="shared" si="72"/>
        <v>0.69947506561679795</v>
      </c>
      <c r="J2300">
        <f t="shared" ca="1" si="73"/>
        <v>996</v>
      </c>
    </row>
    <row r="2301" spans="1:10" x14ac:dyDescent="0.25">
      <c r="A2301" s="2">
        <v>0.94110196326789108</v>
      </c>
      <c r="B2301">
        <v>2323</v>
      </c>
      <c r="C2301">
        <v>96</v>
      </c>
      <c r="D2301">
        <v>97</v>
      </c>
      <c r="E2301">
        <v>1300</v>
      </c>
      <c r="F2301">
        <f t="shared" si="72"/>
        <v>0.85301837270341208</v>
      </c>
      <c r="J2301">
        <f t="shared" ca="1" si="73"/>
        <v>1362</v>
      </c>
    </row>
    <row r="2302" spans="1:10" x14ac:dyDescent="0.25">
      <c r="A2302" s="2">
        <v>0.77897403419886002</v>
      </c>
      <c r="B2302">
        <v>2324</v>
      </c>
      <c r="C2302">
        <v>96</v>
      </c>
      <c r="D2302">
        <v>97</v>
      </c>
      <c r="E2302">
        <v>1340</v>
      </c>
      <c r="F2302">
        <f t="shared" si="72"/>
        <v>0.87926509186351709</v>
      </c>
      <c r="J2302">
        <f t="shared" ca="1" si="73"/>
        <v>1329</v>
      </c>
    </row>
    <row r="2303" spans="1:10" x14ac:dyDescent="0.25">
      <c r="A2303" s="2">
        <v>0.69411019632678905</v>
      </c>
      <c r="B2303">
        <v>2325</v>
      </c>
      <c r="C2303">
        <v>96</v>
      </c>
      <c r="D2303">
        <v>97</v>
      </c>
      <c r="E2303">
        <v>954</v>
      </c>
      <c r="F2303">
        <f t="shared" si="72"/>
        <v>0.62598425196850394</v>
      </c>
      <c r="J2303">
        <f t="shared" ca="1" si="73"/>
        <v>952</v>
      </c>
    </row>
    <row r="2304" spans="1:10" x14ac:dyDescent="0.25">
      <c r="A2304" s="2">
        <v>0.58644711842938568</v>
      </c>
      <c r="B2304">
        <v>2326</v>
      </c>
      <c r="C2304">
        <v>96</v>
      </c>
      <c r="D2304">
        <v>97</v>
      </c>
      <c r="E2304">
        <v>887</v>
      </c>
      <c r="F2304">
        <f t="shared" si="72"/>
        <v>0.58202099737532809</v>
      </c>
      <c r="J2304">
        <f t="shared" ca="1" si="73"/>
        <v>823</v>
      </c>
    </row>
    <row r="2305" spans="1:10" x14ac:dyDescent="0.25">
      <c r="A2305" s="2">
        <v>0.53008233058898035</v>
      </c>
      <c r="B2305">
        <v>2327</v>
      </c>
      <c r="C2305">
        <v>96</v>
      </c>
      <c r="D2305">
        <v>97</v>
      </c>
      <c r="E2305">
        <v>752</v>
      </c>
      <c r="F2305">
        <f t="shared" si="72"/>
        <v>0.49343832020997375</v>
      </c>
      <c r="J2305">
        <f t="shared" ca="1" si="73"/>
        <v>804</v>
      </c>
    </row>
    <row r="2306" spans="1:10" x14ac:dyDescent="0.25">
      <c r="A2306" s="2">
        <v>0.48701709943001897</v>
      </c>
      <c r="B2306">
        <v>2328</v>
      </c>
      <c r="C2306">
        <v>97</v>
      </c>
      <c r="D2306">
        <v>98</v>
      </c>
      <c r="E2306">
        <v>834</v>
      </c>
      <c r="F2306">
        <f t="shared" si="72"/>
        <v>0.547244094488189</v>
      </c>
      <c r="J2306">
        <f t="shared" ca="1" si="73"/>
        <v>827</v>
      </c>
    </row>
    <row r="2307" spans="1:10" x14ac:dyDescent="0.25">
      <c r="A2307" s="2">
        <v>0.44395186827105765</v>
      </c>
      <c r="B2307">
        <v>2329</v>
      </c>
      <c r="C2307">
        <v>97</v>
      </c>
      <c r="D2307">
        <v>98</v>
      </c>
      <c r="E2307">
        <v>593</v>
      </c>
      <c r="F2307">
        <f t="shared" si="72"/>
        <v>0.38910761154855644</v>
      </c>
      <c r="J2307">
        <f t="shared" ca="1" si="73"/>
        <v>617</v>
      </c>
    </row>
    <row r="2308" spans="1:10" x14ac:dyDescent="0.25">
      <c r="A2308" s="2">
        <v>0.53704876504116528</v>
      </c>
      <c r="B2308">
        <v>2330</v>
      </c>
      <c r="C2308">
        <v>97</v>
      </c>
      <c r="D2308">
        <v>98</v>
      </c>
      <c r="E2308">
        <v>670</v>
      </c>
      <c r="F2308">
        <f t="shared" si="72"/>
        <v>0.43963254593175854</v>
      </c>
      <c r="J2308">
        <f t="shared" ca="1" si="73"/>
        <v>664</v>
      </c>
    </row>
    <row r="2309" spans="1:10" x14ac:dyDescent="0.25">
      <c r="A2309" s="2">
        <v>0.65041165294490189</v>
      </c>
      <c r="B2309">
        <v>2331</v>
      </c>
      <c r="C2309">
        <v>97</v>
      </c>
      <c r="D2309">
        <v>98</v>
      </c>
      <c r="E2309">
        <v>1065</v>
      </c>
      <c r="F2309">
        <f t="shared" si="72"/>
        <v>0.69881889763779526</v>
      </c>
      <c r="J2309">
        <f t="shared" ca="1" si="73"/>
        <v>1132</v>
      </c>
    </row>
    <row r="2310" spans="1:10" x14ac:dyDescent="0.25">
      <c r="A2310" s="2">
        <v>0.67447751741608608</v>
      </c>
      <c r="B2310">
        <v>2332</v>
      </c>
      <c r="C2310">
        <v>97</v>
      </c>
      <c r="D2310">
        <v>98</v>
      </c>
      <c r="E2310">
        <v>944</v>
      </c>
      <c r="F2310">
        <f t="shared" si="72"/>
        <v>0.61942257217847774</v>
      </c>
      <c r="J2310">
        <f t="shared" ca="1" si="73"/>
        <v>960</v>
      </c>
    </row>
    <row r="2311" spans="1:10" x14ac:dyDescent="0.25">
      <c r="A2311" s="2">
        <v>0.70994300189993664</v>
      </c>
      <c r="B2311">
        <v>2333</v>
      </c>
      <c r="C2311">
        <v>97</v>
      </c>
      <c r="D2311">
        <v>98</v>
      </c>
      <c r="E2311">
        <v>1237</v>
      </c>
      <c r="F2311">
        <f t="shared" si="72"/>
        <v>0.81167979002624668</v>
      </c>
      <c r="J2311">
        <f t="shared" ca="1" si="73"/>
        <v>1331</v>
      </c>
    </row>
    <row r="2312" spans="1:10" x14ac:dyDescent="0.25">
      <c r="A2312" s="2">
        <v>0.7720075997466751</v>
      </c>
      <c r="B2312">
        <v>2334</v>
      </c>
      <c r="C2312">
        <v>97</v>
      </c>
      <c r="D2312">
        <v>98</v>
      </c>
      <c r="E2312">
        <v>1162</v>
      </c>
      <c r="F2312">
        <f t="shared" si="72"/>
        <v>0.76246719160104992</v>
      </c>
      <c r="J2312">
        <f t="shared" ca="1" si="73"/>
        <v>1080</v>
      </c>
    </row>
    <row r="2313" spans="1:10" x14ac:dyDescent="0.25">
      <c r="A2313" s="2">
        <v>0.79037365421152628</v>
      </c>
      <c r="B2313">
        <v>2335</v>
      </c>
      <c r="C2313">
        <v>97</v>
      </c>
      <c r="D2313">
        <v>98</v>
      </c>
      <c r="E2313">
        <v>1159</v>
      </c>
      <c r="F2313">
        <f t="shared" si="72"/>
        <v>0.76049868766404205</v>
      </c>
      <c r="J2313">
        <f t="shared" ca="1" si="73"/>
        <v>1085</v>
      </c>
    </row>
    <row r="2314" spans="1:10" x14ac:dyDescent="0.25">
      <c r="A2314" s="2">
        <v>0.86890436985433817</v>
      </c>
      <c r="B2314">
        <v>2336</v>
      </c>
      <c r="C2314">
        <v>97</v>
      </c>
      <c r="D2314">
        <v>98</v>
      </c>
      <c r="E2314">
        <v>1197</v>
      </c>
      <c r="F2314">
        <f t="shared" si="72"/>
        <v>0.78543307086614178</v>
      </c>
      <c r="J2314">
        <f t="shared" ca="1" si="73"/>
        <v>1224</v>
      </c>
    </row>
    <row r="2315" spans="1:10" x14ac:dyDescent="0.25">
      <c r="A2315" s="2">
        <v>0.8359721342621913</v>
      </c>
      <c r="B2315">
        <v>2337</v>
      </c>
      <c r="C2315">
        <v>97</v>
      </c>
      <c r="D2315">
        <v>98</v>
      </c>
      <c r="E2315">
        <v>1343</v>
      </c>
      <c r="F2315">
        <f t="shared" si="72"/>
        <v>0.88123359580052496</v>
      </c>
      <c r="J2315">
        <f t="shared" ca="1" si="73"/>
        <v>1368</v>
      </c>
    </row>
    <row r="2316" spans="1:10" x14ac:dyDescent="0.25">
      <c r="A2316" s="2">
        <v>0.88283723875870801</v>
      </c>
      <c r="B2316">
        <v>2338</v>
      </c>
      <c r="C2316">
        <v>97</v>
      </c>
      <c r="D2316">
        <v>98</v>
      </c>
      <c r="E2316">
        <v>1305</v>
      </c>
      <c r="F2316">
        <f t="shared" si="72"/>
        <v>0.85629921259842523</v>
      </c>
      <c r="J2316">
        <f t="shared" ca="1" si="73"/>
        <v>1204</v>
      </c>
    </row>
    <row r="2317" spans="1:10" x14ac:dyDescent="0.25">
      <c r="A2317" s="2">
        <v>0.9107029765674477</v>
      </c>
      <c r="B2317">
        <v>2339</v>
      </c>
      <c r="C2317">
        <v>97</v>
      </c>
      <c r="D2317">
        <v>98</v>
      </c>
      <c r="E2317">
        <v>1685</v>
      </c>
      <c r="F2317">
        <f t="shared" si="72"/>
        <v>1.1056430446194225</v>
      </c>
      <c r="J2317">
        <f t="shared" ca="1" si="73"/>
        <v>1736</v>
      </c>
    </row>
    <row r="2318" spans="1:10" x14ac:dyDescent="0.25">
      <c r="A2318" s="2">
        <v>0.88537048765041171</v>
      </c>
      <c r="B2318">
        <v>2340</v>
      </c>
      <c r="C2318">
        <v>97</v>
      </c>
      <c r="D2318">
        <v>98</v>
      </c>
      <c r="E2318">
        <v>1288</v>
      </c>
      <c r="F2318">
        <f t="shared" si="72"/>
        <v>0.84514435695538059</v>
      </c>
      <c r="J2318">
        <f t="shared" ca="1" si="73"/>
        <v>1413</v>
      </c>
    </row>
    <row r="2319" spans="1:10" x14ac:dyDescent="0.25">
      <c r="A2319" s="2">
        <v>0.90436985433818873</v>
      </c>
      <c r="B2319">
        <v>2341</v>
      </c>
      <c r="C2319">
        <v>97</v>
      </c>
      <c r="D2319">
        <v>98</v>
      </c>
      <c r="E2319">
        <v>1327</v>
      </c>
      <c r="F2319">
        <f t="shared" si="72"/>
        <v>0.87073490813648291</v>
      </c>
      <c r="J2319">
        <f t="shared" ca="1" si="73"/>
        <v>1309</v>
      </c>
    </row>
    <row r="2320" spans="1:10" x14ac:dyDescent="0.25">
      <c r="A2320" s="2">
        <v>0.73020899303356557</v>
      </c>
      <c r="B2320">
        <v>2342</v>
      </c>
      <c r="C2320">
        <v>97</v>
      </c>
      <c r="D2320">
        <v>98</v>
      </c>
      <c r="E2320">
        <v>1342</v>
      </c>
      <c r="F2320">
        <f t="shared" si="72"/>
        <v>0.88057742782152226</v>
      </c>
      <c r="J2320">
        <f t="shared" ca="1" si="73"/>
        <v>1279</v>
      </c>
    </row>
    <row r="2321" spans="1:10" x14ac:dyDescent="0.25">
      <c r="A2321" s="2">
        <v>0.69347688410386321</v>
      </c>
      <c r="B2321">
        <v>2343</v>
      </c>
      <c r="C2321">
        <v>97</v>
      </c>
      <c r="D2321">
        <v>98</v>
      </c>
      <c r="E2321">
        <v>1190</v>
      </c>
      <c r="F2321">
        <f t="shared" si="72"/>
        <v>0.78083989501312334</v>
      </c>
      <c r="J2321">
        <f t="shared" ca="1" si="73"/>
        <v>1286</v>
      </c>
    </row>
    <row r="2322" spans="1:10" x14ac:dyDescent="0.25">
      <c r="A2322" s="2">
        <v>0.58454718176060794</v>
      </c>
      <c r="B2322">
        <v>2344</v>
      </c>
      <c r="C2322">
        <v>97</v>
      </c>
      <c r="D2322">
        <v>98</v>
      </c>
      <c r="E2322">
        <v>1037</v>
      </c>
      <c r="F2322">
        <f t="shared" si="72"/>
        <v>0.68044619422572183</v>
      </c>
      <c r="J2322">
        <f t="shared" ca="1" si="73"/>
        <v>1117</v>
      </c>
    </row>
    <row r="2323" spans="1:10" x14ac:dyDescent="0.25">
      <c r="A2323" s="2">
        <v>0.74034198860038003</v>
      </c>
      <c r="B2323">
        <v>2345</v>
      </c>
      <c r="C2323">
        <v>97</v>
      </c>
      <c r="D2323">
        <v>98</v>
      </c>
      <c r="E2323">
        <v>1167</v>
      </c>
      <c r="F2323">
        <f t="shared" si="72"/>
        <v>0.76574803149606296</v>
      </c>
      <c r="J2323">
        <f t="shared" ca="1" si="73"/>
        <v>1118</v>
      </c>
    </row>
    <row r="2324" spans="1:10" x14ac:dyDescent="0.25">
      <c r="A2324" s="2">
        <v>0.79987333755541479</v>
      </c>
      <c r="B2324">
        <v>2346</v>
      </c>
      <c r="C2324">
        <v>97</v>
      </c>
      <c r="D2324">
        <v>98</v>
      </c>
      <c r="E2324">
        <v>1404</v>
      </c>
      <c r="F2324">
        <f t="shared" si="72"/>
        <v>0.92125984251968507</v>
      </c>
      <c r="J2324">
        <f t="shared" ca="1" si="73"/>
        <v>1265</v>
      </c>
    </row>
    <row r="2325" spans="1:10" x14ac:dyDescent="0.25">
      <c r="A2325" s="2">
        <v>0.86700443318556053</v>
      </c>
      <c r="B2325">
        <v>2347</v>
      </c>
      <c r="C2325">
        <v>97</v>
      </c>
      <c r="D2325">
        <v>98</v>
      </c>
      <c r="E2325">
        <v>1387</v>
      </c>
      <c r="F2325">
        <f t="shared" si="72"/>
        <v>0.91010498687664043</v>
      </c>
      <c r="J2325">
        <f t="shared" ca="1" si="73"/>
        <v>1265</v>
      </c>
    </row>
    <row r="2326" spans="1:10" x14ac:dyDescent="0.25">
      <c r="A2326" s="2">
        <v>0.85560481317289427</v>
      </c>
      <c r="B2326">
        <v>2348</v>
      </c>
      <c r="C2326">
        <v>97</v>
      </c>
      <c r="D2326">
        <v>98</v>
      </c>
      <c r="E2326">
        <v>1256</v>
      </c>
      <c r="F2326">
        <f t="shared" si="72"/>
        <v>0.8241469816272966</v>
      </c>
      <c r="J2326">
        <f t="shared" ca="1" si="73"/>
        <v>1217</v>
      </c>
    </row>
    <row r="2327" spans="1:10" x14ac:dyDescent="0.25">
      <c r="A2327" s="2">
        <v>0.64724509183027235</v>
      </c>
      <c r="B2327">
        <v>2349</v>
      </c>
      <c r="C2327">
        <v>97</v>
      </c>
      <c r="D2327">
        <v>98</v>
      </c>
      <c r="E2327">
        <v>892</v>
      </c>
      <c r="F2327">
        <f t="shared" si="72"/>
        <v>0.58530183727034124</v>
      </c>
      <c r="J2327">
        <f t="shared" ca="1" si="73"/>
        <v>819</v>
      </c>
    </row>
    <row r="2328" spans="1:10" x14ac:dyDescent="0.25">
      <c r="A2328" s="2">
        <v>0.57631412286257122</v>
      </c>
      <c r="B2328">
        <v>2350</v>
      </c>
      <c r="C2328">
        <v>97</v>
      </c>
      <c r="D2328">
        <v>98</v>
      </c>
      <c r="E2328">
        <v>947</v>
      </c>
      <c r="F2328">
        <f t="shared" si="72"/>
        <v>0.62139107611548561</v>
      </c>
      <c r="J2328">
        <f t="shared" ca="1" si="73"/>
        <v>873</v>
      </c>
    </row>
    <row r="2329" spans="1:10" x14ac:dyDescent="0.25">
      <c r="A2329" s="2">
        <v>0.4813172894236859</v>
      </c>
      <c r="B2329">
        <v>2351</v>
      </c>
      <c r="C2329">
        <v>97</v>
      </c>
      <c r="D2329">
        <v>98</v>
      </c>
      <c r="E2329">
        <v>874</v>
      </c>
      <c r="F2329">
        <f t="shared" si="72"/>
        <v>0.57349081364829402</v>
      </c>
      <c r="J2329">
        <f t="shared" ca="1" si="73"/>
        <v>811</v>
      </c>
    </row>
    <row r="2330" spans="1:10" x14ac:dyDescent="0.25">
      <c r="A2330" s="2">
        <v>0.46231792273590883</v>
      </c>
      <c r="B2330">
        <v>2352</v>
      </c>
      <c r="C2330">
        <v>98</v>
      </c>
      <c r="D2330">
        <v>99</v>
      </c>
      <c r="E2330">
        <v>648</v>
      </c>
      <c r="F2330">
        <f t="shared" si="72"/>
        <v>0.42519685039370081</v>
      </c>
      <c r="J2330">
        <f t="shared" ca="1" si="73"/>
        <v>642</v>
      </c>
    </row>
    <row r="2331" spans="1:10" x14ac:dyDescent="0.25">
      <c r="A2331" s="2">
        <v>0.43255224825839139</v>
      </c>
      <c r="B2331">
        <v>2353</v>
      </c>
      <c r="C2331">
        <v>98</v>
      </c>
      <c r="D2331">
        <v>99</v>
      </c>
      <c r="E2331">
        <v>743</v>
      </c>
      <c r="F2331">
        <f t="shared" si="72"/>
        <v>0.48753280839895013</v>
      </c>
      <c r="J2331">
        <f t="shared" ca="1" si="73"/>
        <v>816</v>
      </c>
    </row>
    <row r="2332" spans="1:10" x14ac:dyDescent="0.25">
      <c r="A2332" s="2">
        <v>0.49968334388853702</v>
      </c>
      <c r="B2332">
        <v>2354</v>
      </c>
      <c r="C2332">
        <v>98</v>
      </c>
      <c r="D2332">
        <v>99</v>
      </c>
      <c r="E2332">
        <v>905</v>
      </c>
      <c r="F2332">
        <f t="shared" si="72"/>
        <v>0.59383202099737531</v>
      </c>
      <c r="J2332">
        <f t="shared" ca="1" si="73"/>
        <v>860</v>
      </c>
    </row>
    <row r="2333" spans="1:10" x14ac:dyDescent="0.25">
      <c r="A2333" s="2">
        <v>0.63964534515516147</v>
      </c>
      <c r="B2333">
        <v>2355</v>
      </c>
      <c r="C2333">
        <v>98</v>
      </c>
      <c r="D2333">
        <v>99</v>
      </c>
      <c r="E2333">
        <v>884</v>
      </c>
      <c r="F2333">
        <f t="shared" si="72"/>
        <v>0.58005249343832022</v>
      </c>
      <c r="J2333">
        <f t="shared" ca="1" si="73"/>
        <v>928</v>
      </c>
    </row>
    <row r="2334" spans="1:10" x14ac:dyDescent="0.25">
      <c r="A2334" s="2">
        <v>0.59278024065864476</v>
      </c>
      <c r="B2334">
        <v>2356</v>
      </c>
      <c r="C2334">
        <v>98</v>
      </c>
      <c r="D2334">
        <v>99</v>
      </c>
      <c r="E2334">
        <v>1050</v>
      </c>
      <c r="F2334">
        <f t="shared" si="72"/>
        <v>0.6889763779527559</v>
      </c>
      <c r="J2334">
        <f t="shared" ca="1" si="73"/>
        <v>974</v>
      </c>
    </row>
    <row r="2335" spans="1:10" x14ac:dyDescent="0.25">
      <c r="A2335" s="2">
        <v>0.74224192526915767</v>
      </c>
      <c r="B2335">
        <v>2357</v>
      </c>
      <c r="C2335">
        <v>98</v>
      </c>
      <c r="D2335">
        <v>99</v>
      </c>
      <c r="E2335">
        <v>1045</v>
      </c>
      <c r="F2335">
        <f t="shared" si="72"/>
        <v>0.68569553805774275</v>
      </c>
      <c r="J2335">
        <f t="shared" ca="1" si="73"/>
        <v>1023</v>
      </c>
    </row>
    <row r="2336" spans="1:10" x14ac:dyDescent="0.25">
      <c r="A2336" s="2">
        <v>0.73084230525649141</v>
      </c>
      <c r="B2336">
        <v>2358</v>
      </c>
      <c r="C2336">
        <v>98</v>
      </c>
      <c r="D2336">
        <v>99</v>
      </c>
      <c r="E2336">
        <v>1103</v>
      </c>
      <c r="F2336">
        <f t="shared" si="72"/>
        <v>0.72375328083989499</v>
      </c>
      <c r="J2336">
        <f t="shared" ca="1" si="73"/>
        <v>1201</v>
      </c>
    </row>
    <row r="2337" spans="1:10" x14ac:dyDescent="0.25">
      <c r="A2337" s="2">
        <v>0.74984167194426854</v>
      </c>
      <c r="B2337">
        <v>2359</v>
      </c>
      <c r="C2337">
        <v>98</v>
      </c>
      <c r="D2337">
        <v>99</v>
      </c>
      <c r="E2337">
        <v>1137</v>
      </c>
      <c r="F2337">
        <f t="shared" si="72"/>
        <v>0.74606299212598426</v>
      </c>
      <c r="J2337">
        <f t="shared" ca="1" si="73"/>
        <v>1158</v>
      </c>
    </row>
    <row r="2338" spans="1:10" x14ac:dyDescent="0.25">
      <c r="A2338" s="2">
        <v>0.83407219759341356</v>
      </c>
      <c r="B2338">
        <v>2360</v>
      </c>
      <c r="C2338">
        <v>98</v>
      </c>
      <c r="D2338">
        <v>99</v>
      </c>
      <c r="E2338">
        <v>1390</v>
      </c>
      <c r="F2338">
        <f t="shared" si="72"/>
        <v>0.9120734908136483</v>
      </c>
      <c r="J2338">
        <f t="shared" ca="1" si="73"/>
        <v>1433</v>
      </c>
    </row>
    <row r="2339" spans="1:10" x14ac:dyDescent="0.25">
      <c r="A2339" s="2">
        <v>0.81000633312222925</v>
      </c>
      <c r="B2339">
        <v>2361</v>
      </c>
      <c r="C2339">
        <v>98</v>
      </c>
      <c r="D2339">
        <v>99</v>
      </c>
      <c r="E2339">
        <v>1404</v>
      </c>
      <c r="F2339">
        <f t="shared" si="72"/>
        <v>0.92125984251968507</v>
      </c>
      <c r="J2339">
        <f t="shared" ca="1" si="73"/>
        <v>1543</v>
      </c>
    </row>
    <row r="2340" spans="1:10" x14ac:dyDescent="0.25">
      <c r="A2340" s="2">
        <v>0.89550348321722606</v>
      </c>
      <c r="B2340">
        <v>2362</v>
      </c>
      <c r="C2340">
        <v>98</v>
      </c>
      <c r="D2340">
        <v>99</v>
      </c>
      <c r="E2340">
        <v>1344</v>
      </c>
      <c r="F2340">
        <f t="shared" si="72"/>
        <v>0.88188976377952755</v>
      </c>
      <c r="J2340">
        <f t="shared" ca="1" si="73"/>
        <v>1447</v>
      </c>
    </row>
    <row r="2341" spans="1:10" x14ac:dyDescent="0.25">
      <c r="A2341" s="2">
        <v>1.0335655478150729</v>
      </c>
      <c r="B2341">
        <v>2363</v>
      </c>
      <c r="C2341">
        <v>98</v>
      </c>
      <c r="D2341">
        <v>99</v>
      </c>
      <c r="E2341">
        <v>1448</v>
      </c>
      <c r="F2341">
        <f t="shared" si="72"/>
        <v>0.95013123359580054</v>
      </c>
      <c r="J2341">
        <f t="shared" ca="1" si="73"/>
        <v>1331</v>
      </c>
    </row>
    <row r="2342" spans="1:10" x14ac:dyDescent="0.25">
      <c r="A2342" s="2">
        <v>0.80050664977834074</v>
      </c>
      <c r="B2342">
        <v>2364</v>
      </c>
      <c r="C2342">
        <v>98</v>
      </c>
      <c r="D2342">
        <v>99</v>
      </c>
      <c r="E2342">
        <v>1348</v>
      </c>
      <c r="F2342">
        <f t="shared" si="72"/>
        <v>0.884514435695538</v>
      </c>
      <c r="J2342">
        <f t="shared" ca="1" si="73"/>
        <v>1404</v>
      </c>
    </row>
    <row r="2343" spans="1:10" x14ac:dyDescent="0.25">
      <c r="A2343" s="2">
        <v>0.89550348321722606</v>
      </c>
      <c r="B2343">
        <v>2365</v>
      </c>
      <c r="C2343">
        <v>98</v>
      </c>
      <c r="D2343">
        <v>99</v>
      </c>
      <c r="E2343">
        <v>1435</v>
      </c>
      <c r="F2343">
        <f t="shared" si="72"/>
        <v>0.94160104986876636</v>
      </c>
      <c r="J2343">
        <f t="shared" ca="1" si="73"/>
        <v>1309</v>
      </c>
    </row>
    <row r="2344" spans="1:10" x14ac:dyDescent="0.25">
      <c r="A2344" s="2">
        <v>0.74477517416086125</v>
      </c>
      <c r="B2344">
        <v>2366</v>
      </c>
      <c r="C2344">
        <v>98</v>
      </c>
      <c r="D2344">
        <v>99</v>
      </c>
      <c r="E2344">
        <v>1355</v>
      </c>
      <c r="F2344">
        <f t="shared" si="72"/>
        <v>0.88910761154855644</v>
      </c>
      <c r="J2344">
        <f t="shared" ca="1" si="73"/>
        <v>1272</v>
      </c>
    </row>
    <row r="2345" spans="1:10" x14ac:dyDescent="0.25">
      <c r="A2345" s="2">
        <v>0.71754274857504752</v>
      </c>
      <c r="B2345">
        <v>2367</v>
      </c>
      <c r="C2345">
        <v>98</v>
      </c>
      <c r="D2345">
        <v>99</v>
      </c>
      <c r="E2345">
        <v>1142</v>
      </c>
      <c r="F2345">
        <f t="shared" si="72"/>
        <v>0.74934383202099741</v>
      </c>
      <c r="J2345">
        <f t="shared" ca="1" si="73"/>
        <v>1123</v>
      </c>
    </row>
    <row r="2346" spans="1:10" x14ac:dyDescent="0.25">
      <c r="A2346" s="2">
        <v>0.58771374287523748</v>
      </c>
      <c r="B2346">
        <v>2368</v>
      </c>
      <c r="C2346">
        <v>98</v>
      </c>
      <c r="D2346">
        <v>99</v>
      </c>
      <c r="E2346">
        <v>853</v>
      </c>
      <c r="F2346">
        <f t="shared" si="72"/>
        <v>0.55971128608923881</v>
      </c>
      <c r="J2346">
        <f t="shared" ca="1" si="73"/>
        <v>839</v>
      </c>
    </row>
    <row r="2347" spans="1:10" x14ac:dyDescent="0.25">
      <c r="A2347" s="2">
        <v>0.72577580747308423</v>
      </c>
      <c r="B2347">
        <v>2369</v>
      </c>
      <c r="C2347">
        <v>98</v>
      </c>
      <c r="D2347">
        <v>99</v>
      </c>
      <c r="E2347">
        <v>1012</v>
      </c>
      <c r="F2347">
        <f t="shared" ref="F2347:F2410" si="74">E2347/MAX($E$2:$E$25)</f>
        <v>0.66404199475065617</v>
      </c>
      <c r="J2347">
        <f t="shared" ref="J2347:J2410" ca="1" si="75">E2347+RANDBETWEEN(-E2347/10,E2347/10)</f>
        <v>941</v>
      </c>
    </row>
    <row r="2348" spans="1:10" x14ac:dyDescent="0.25">
      <c r="A2348" s="2">
        <v>0.80620645978467387</v>
      </c>
      <c r="B2348">
        <v>2370</v>
      </c>
      <c r="C2348">
        <v>98</v>
      </c>
      <c r="D2348">
        <v>99</v>
      </c>
      <c r="E2348">
        <v>1069</v>
      </c>
      <c r="F2348">
        <f t="shared" si="74"/>
        <v>0.70144356955380582</v>
      </c>
      <c r="J2348">
        <f t="shared" ca="1" si="75"/>
        <v>1138</v>
      </c>
    </row>
    <row r="2349" spans="1:10" x14ac:dyDescent="0.25">
      <c r="A2349" s="2">
        <v>0.85813806206459786</v>
      </c>
      <c r="B2349">
        <v>2371</v>
      </c>
      <c r="C2349">
        <v>98</v>
      </c>
      <c r="D2349">
        <v>99</v>
      </c>
      <c r="E2349">
        <v>1487</v>
      </c>
      <c r="F2349">
        <f t="shared" si="74"/>
        <v>0.97572178477690286</v>
      </c>
      <c r="J2349">
        <f t="shared" ca="1" si="75"/>
        <v>1362</v>
      </c>
    </row>
    <row r="2350" spans="1:10" x14ac:dyDescent="0.25">
      <c r="A2350" s="2">
        <v>0.80937302089930341</v>
      </c>
      <c r="B2350">
        <v>2372</v>
      </c>
      <c r="C2350">
        <v>98</v>
      </c>
      <c r="D2350">
        <v>99</v>
      </c>
      <c r="E2350">
        <v>1278</v>
      </c>
      <c r="F2350">
        <f t="shared" si="74"/>
        <v>0.83858267716535428</v>
      </c>
      <c r="J2350">
        <f t="shared" ca="1" si="75"/>
        <v>1318</v>
      </c>
    </row>
    <row r="2351" spans="1:10" x14ac:dyDescent="0.25">
      <c r="A2351" s="2">
        <v>0.65484483850538311</v>
      </c>
      <c r="B2351">
        <v>2373</v>
      </c>
      <c r="C2351">
        <v>98</v>
      </c>
      <c r="D2351">
        <v>99</v>
      </c>
      <c r="E2351">
        <v>1079</v>
      </c>
      <c r="F2351">
        <f t="shared" si="74"/>
        <v>0.70800524934383202</v>
      </c>
      <c r="J2351">
        <f t="shared" ca="1" si="75"/>
        <v>993</v>
      </c>
    </row>
    <row r="2352" spans="1:10" x14ac:dyDescent="0.25">
      <c r="A2352" s="2">
        <v>0.61557948068397716</v>
      </c>
      <c r="B2352">
        <v>2374</v>
      </c>
      <c r="C2352">
        <v>98</v>
      </c>
      <c r="D2352">
        <v>99</v>
      </c>
      <c r="E2352">
        <v>911</v>
      </c>
      <c r="F2352">
        <f t="shared" si="74"/>
        <v>0.59776902887139105</v>
      </c>
      <c r="J2352">
        <f t="shared" ca="1" si="75"/>
        <v>983</v>
      </c>
    </row>
    <row r="2353" spans="1:10" x14ac:dyDescent="0.25">
      <c r="A2353" s="2">
        <v>0.5319822672577581</v>
      </c>
      <c r="B2353">
        <v>2375</v>
      </c>
      <c r="C2353">
        <v>98</v>
      </c>
      <c r="D2353">
        <v>99</v>
      </c>
      <c r="E2353">
        <v>684</v>
      </c>
      <c r="F2353">
        <f t="shared" si="74"/>
        <v>0.44881889763779526</v>
      </c>
      <c r="J2353">
        <f t="shared" ca="1" si="75"/>
        <v>659</v>
      </c>
    </row>
    <row r="2354" spans="1:10" x14ac:dyDescent="0.25">
      <c r="A2354" s="2">
        <v>0.42938568714376185</v>
      </c>
      <c r="B2354">
        <v>2376</v>
      </c>
      <c r="C2354">
        <v>99</v>
      </c>
      <c r="D2354">
        <v>100</v>
      </c>
      <c r="E2354">
        <v>637</v>
      </c>
      <c r="F2354">
        <f t="shared" si="74"/>
        <v>0.41797900262467191</v>
      </c>
      <c r="J2354">
        <f t="shared" ca="1" si="75"/>
        <v>620</v>
      </c>
    </row>
    <row r="2355" spans="1:10" x14ac:dyDescent="0.25">
      <c r="A2355" s="2">
        <v>0.46105129829005698</v>
      </c>
      <c r="B2355">
        <v>2377</v>
      </c>
      <c r="C2355">
        <v>99</v>
      </c>
      <c r="D2355">
        <v>100</v>
      </c>
      <c r="E2355">
        <v>756</v>
      </c>
      <c r="F2355">
        <f t="shared" si="74"/>
        <v>0.49606299212598426</v>
      </c>
      <c r="J2355">
        <f t="shared" ca="1" si="75"/>
        <v>769</v>
      </c>
    </row>
    <row r="2356" spans="1:10" x14ac:dyDescent="0.25">
      <c r="A2356" s="2">
        <v>0.56111462951234958</v>
      </c>
      <c r="B2356">
        <v>2378</v>
      </c>
      <c r="C2356">
        <v>99</v>
      </c>
      <c r="D2356">
        <v>100</v>
      </c>
      <c r="E2356">
        <v>1045</v>
      </c>
      <c r="F2356">
        <f t="shared" si="74"/>
        <v>0.68569553805774275</v>
      </c>
      <c r="J2356">
        <f t="shared" ca="1" si="75"/>
        <v>981</v>
      </c>
    </row>
    <row r="2357" spans="1:10" x14ac:dyDescent="0.25">
      <c r="A2357" s="2">
        <v>0.57251424952501584</v>
      </c>
      <c r="B2357">
        <v>2379</v>
      </c>
      <c r="C2357">
        <v>99</v>
      </c>
      <c r="D2357">
        <v>100</v>
      </c>
      <c r="E2357">
        <v>885</v>
      </c>
      <c r="F2357">
        <f t="shared" si="74"/>
        <v>0.5807086614173228</v>
      </c>
      <c r="J2357">
        <f t="shared" ca="1" si="75"/>
        <v>805</v>
      </c>
    </row>
    <row r="2358" spans="1:10" x14ac:dyDescent="0.25">
      <c r="A2358" s="2">
        <v>0.67194426852438249</v>
      </c>
      <c r="B2358">
        <v>2380</v>
      </c>
      <c r="C2358">
        <v>99</v>
      </c>
      <c r="D2358">
        <v>100</v>
      </c>
      <c r="E2358">
        <v>1112</v>
      </c>
      <c r="F2358">
        <f t="shared" si="74"/>
        <v>0.7296587926509186</v>
      </c>
      <c r="J2358">
        <f t="shared" ca="1" si="75"/>
        <v>1162</v>
      </c>
    </row>
    <row r="2359" spans="1:10" x14ac:dyDescent="0.25">
      <c r="A2359" s="2">
        <v>0.6852438252058265</v>
      </c>
      <c r="B2359">
        <v>2381</v>
      </c>
      <c r="C2359">
        <v>99</v>
      </c>
      <c r="D2359">
        <v>100</v>
      </c>
      <c r="E2359">
        <v>1169</v>
      </c>
      <c r="F2359">
        <f t="shared" si="74"/>
        <v>0.76706036745406825</v>
      </c>
      <c r="J2359">
        <f t="shared" ca="1" si="75"/>
        <v>1053</v>
      </c>
    </row>
    <row r="2360" spans="1:10" x14ac:dyDescent="0.25">
      <c r="A2360" s="2">
        <v>0.73844205193160228</v>
      </c>
      <c r="B2360">
        <v>2382</v>
      </c>
      <c r="C2360">
        <v>99</v>
      </c>
      <c r="D2360">
        <v>100</v>
      </c>
      <c r="E2360">
        <v>1214</v>
      </c>
      <c r="F2360">
        <f t="shared" si="74"/>
        <v>0.79658792650918631</v>
      </c>
      <c r="J2360">
        <f t="shared" ca="1" si="75"/>
        <v>1312</v>
      </c>
    </row>
    <row r="2361" spans="1:10" x14ac:dyDescent="0.25">
      <c r="A2361" s="2">
        <v>0.77327422419252689</v>
      </c>
      <c r="B2361">
        <v>2383</v>
      </c>
      <c r="C2361">
        <v>99</v>
      </c>
      <c r="D2361">
        <v>100</v>
      </c>
      <c r="E2361">
        <v>1281</v>
      </c>
      <c r="F2361">
        <f t="shared" si="74"/>
        <v>0.84055118110236215</v>
      </c>
      <c r="J2361">
        <f t="shared" ca="1" si="75"/>
        <v>1195</v>
      </c>
    </row>
    <row r="2362" spans="1:10" x14ac:dyDescent="0.25">
      <c r="A2362" s="2">
        <v>0.811906269791007</v>
      </c>
      <c r="B2362">
        <v>2384</v>
      </c>
      <c r="C2362">
        <v>99</v>
      </c>
      <c r="D2362">
        <v>100</v>
      </c>
      <c r="E2362">
        <v>1532</v>
      </c>
      <c r="F2362">
        <f t="shared" si="74"/>
        <v>1.0052493438320209</v>
      </c>
      <c r="J2362">
        <f t="shared" ca="1" si="75"/>
        <v>1550</v>
      </c>
    </row>
    <row r="2363" spans="1:10" x14ac:dyDescent="0.25">
      <c r="A2363" s="2">
        <v>0.90816972767574411</v>
      </c>
      <c r="B2363">
        <v>2385</v>
      </c>
      <c r="C2363">
        <v>99</v>
      </c>
      <c r="D2363">
        <v>100</v>
      </c>
      <c r="E2363">
        <v>1418</v>
      </c>
      <c r="F2363">
        <f t="shared" si="74"/>
        <v>0.93044619422572183</v>
      </c>
      <c r="J2363">
        <f t="shared" ca="1" si="75"/>
        <v>1331</v>
      </c>
    </row>
    <row r="2364" spans="1:10" x14ac:dyDescent="0.25">
      <c r="A2364" s="2">
        <v>0.96516782773907539</v>
      </c>
      <c r="B2364">
        <v>2386</v>
      </c>
      <c r="C2364">
        <v>99</v>
      </c>
      <c r="D2364">
        <v>100</v>
      </c>
      <c r="E2364">
        <v>1628</v>
      </c>
      <c r="F2364">
        <f t="shared" si="74"/>
        <v>1.068241469816273</v>
      </c>
      <c r="J2364">
        <f t="shared" ca="1" si="75"/>
        <v>1615</v>
      </c>
    </row>
    <row r="2365" spans="1:10" x14ac:dyDescent="0.25">
      <c r="A2365" s="2">
        <v>0.94426852438252062</v>
      </c>
      <c r="B2365">
        <v>2387</v>
      </c>
      <c r="C2365">
        <v>99</v>
      </c>
      <c r="D2365">
        <v>100</v>
      </c>
      <c r="E2365">
        <v>1284</v>
      </c>
      <c r="F2365">
        <f t="shared" si="74"/>
        <v>0.84251968503937003</v>
      </c>
      <c r="J2365">
        <f t="shared" ca="1" si="75"/>
        <v>1341</v>
      </c>
    </row>
    <row r="2366" spans="1:10" x14ac:dyDescent="0.25">
      <c r="A2366" s="2">
        <v>0.81823939202026597</v>
      </c>
      <c r="B2366">
        <v>2388</v>
      </c>
      <c r="C2366">
        <v>99</v>
      </c>
      <c r="D2366">
        <v>100</v>
      </c>
      <c r="E2366">
        <v>1214</v>
      </c>
      <c r="F2366">
        <f t="shared" si="74"/>
        <v>0.79658792650918631</v>
      </c>
      <c r="J2366">
        <f t="shared" ca="1" si="75"/>
        <v>1173</v>
      </c>
    </row>
    <row r="2367" spans="1:10" x14ac:dyDescent="0.25">
      <c r="A2367" s="2">
        <v>0.90246991766941098</v>
      </c>
      <c r="B2367">
        <v>2389</v>
      </c>
      <c r="C2367">
        <v>99</v>
      </c>
      <c r="D2367">
        <v>100</v>
      </c>
      <c r="E2367">
        <v>1492</v>
      </c>
      <c r="F2367">
        <f t="shared" si="74"/>
        <v>0.97900262467191601</v>
      </c>
      <c r="J2367">
        <f t="shared" ca="1" si="75"/>
        <v>1352</v>
      </c>
    </row>
    <row r="2368" spans="1:10" x14ac:dyDescent="0.25">
      <c r="A2368" s="2">
        <v>0.79860671310956299</v>
      </c>
      <c r="B2368">
        <v>2390</v>
      </c>
      <c r="C2368">
        <v>99</v>
      </c>
      <c r="D2368">
        <v>100</v>
      </c>
      <c r="E2368">
        <v>993</v>
      </c>
      <c r="F2368">
        <f t="shared" si="74"/>
        <v>0.65157480314960625</v>
      </c>
      <c r="J2368">
        <f t="shared" ca="1" si="75"/>
        <v>1054</v>
      </c>
    </row>
    <row r="2369" spans="1:10" x14ac:dyDescent="0.25">
      <c r="A2369" s="2">
        <v>0.70804306523115901</v>
      </c>
      <c r="B2369">
        <v>2391</v>
      </c>
      <c r="C2369">
        <v>99</v>
      </c>
      <c r="D2369">
        <v>100</v>
      </c>
      <c r="E2369">
        <v>972</v>
      </c>
      <c r="F2369">
        <f t="shared" si="74"/>
        <v>0.63779527559055116</v>
      </c>
      <c r="J2369">
        <f t="shared" ca="1" si="75"/>
        <v>1028</v>
      </c>
    </row>
    <row r="2370" spans="1:10" x14ac:dyDescent="0.25">
      <c r="A2370" s="2">
        <v>0.58961367954401522</v>
      </c>
      <c r="B2370">
        <v>2392</v>
      </c>
      <c r="C2370">
        <v>99</v>
      </c>
      <c r="D2370">
        <v>100</v>
      </c>
      <c r="E2370">
        <v>1105</v>
      </c>
      <c r="F2370">
        <f t="shared" si="74"/>
        <v>0.72506561679790027</v>
      </c>
      <c r="J2370">
        <f t="shared" ca="1" si="75"/>
        <v>1142</v>
      </c>
    </row>
    <row r="2371" spans="1:10" x14ac:dyDescent="0.25">
      <c r="A2371" s="2">
        <v>0.66117796073464219</v>
      </c>
      <c r="B2371">
        <v>2393</v>
      </c>
      <c r="C2371">
        <v>99</v>
      </c>
      <c r="D2371">
        <v>100</v>
      </c>
      <c r="E2371">
        <v>993</v>
      </c>
      <c r="F2371">
        <f t="shared" si="74"/>
        <v>0.65157480314960625</v>
      </c>
      <c r="J2371">
        <f t="shared" ca="1" si="75"/>
        <v>1071</v>
      </c>
    </row>
    <row r="2372" spans="1:10" x14ac:dyDescent="0.25">
      <c r="A2372" s="2">
        <v>0.76567447751741613</v>
      </c>
      <c r="B2372">
        <v>2394</v>
      </c>
      <c r="C2372">
        <v>99</v>
      </c>
      <c r="D2372">
        <v>100</v>
      </c>
      <c r="E2372">
        <v>1205</v>
      </c>
      <c r="F2372">
        <f t="shared" si="74"/>
        <v>0.79068241469816269</v>
      </c>
      <c r="J2372">
        <f t="shared" ca="1" si="75"/>
        <v>1319</v>
      </c>
    </row>
    <row r="2373" spans="1:10" x14ac:dyDescent="0.25">
      <c r="A2373" s="2">
        <v>0.88917036098796709</v>
      </c>
      <c r="B2373">
        <v>2395</v>
      </c>
      <c r="C2373">
        <v>99</v>
      </c>
      <c r="D2373">
        <v>100</v>
      </c>
      <c r="E2373">
        <v>1290</v>
      </c>
      <c r="F2373">
        <f t="shared" si="74"/>
        <v>0.84645669291338588</v>
      </c>
      <c r="J2373">
        <f t="shared" ca="1" si="75"/>
        <v>1414</v>
      </c>
    </row>
    <row r="2374" spans="1:10" x14ac:dyDescent="0.25">
      <c r="A2374" s="2">
        <v>0.86447118429385683</v>
      </c>
      <c r="B2374">
        <v>2396</v>
      </c>
      <c r="C2374">
        <v>99</v>
      </c>
      <c r="D2374">
        <v>100</v>
      </c>
      <c r="E2374">
        <v>1071</v>
      </c>
      <c r="F2374">
        <f t="shared" si="74"/>
        <v>0.702755905511811</v>
      </c>
      <c r="J2374">
        <f t="shared" ca="1" si="75"/>
        <v>1158</v>
      </c>
    </row>
    <row r="2375" spans="1:10" x14ac:dyDescent="0.25">
      <c r="A2375" s="2">
        <v>0.75237492083597213</v>
      </c>
      <c r="B2375">
        <v>2397</v>
      </c>
      <c r="C2375">
        <v>99</v>
      </c>
      <c r="D2375">
        <v>100</v>
      </c>
      <c r="E2375">
        <v>1064</v>
      </c>
      <c r="F2375">
        <f t="shared" si="74"/>
        <v>0.69816272965879267</v>
      </c>
      <c r="J2375">
        <f t="shared" ca="1" si="75"/>
        <v>1157</v>
      </c>
    </row>
    <row r="2376" spans="1:10" x14ac:dyDescent="0.25">
      <c r="A2376" s="2">
        <v>0.55098163394553512</v>
      </c>
      <c r="B2376">
        <v>2398</v>
      </c>
      <c r="C2376">
        <v>99</v>
      </c>
      <c r="D2376">
        <v>100</v>
      </c>
      <c r="E2376">
        <v>880</v>
      </c>
      <c r="F2376">
        <f t="shared" si="74"/>
        <v>0.57742782152230976</v>
      </c>
      <c r="J2376">
        <f t="shared" ca="1" si="75"/>
        <v>896</v>
      </c>
    </row>
    <row r="2377" spans="1:10" x14ac:dyDescent="0.25">
      <c r="A2377" s="2">
        <v>0.4825839138695377</v>
      </c>
      <c r="B2377">
        <v>2399</v>
      </c>
      <c r="C2377">
        <v>99</v>
      </c>
      <c r="D2377">
        <v>100</v>
      </c>
      <c r="E2377">
        <v>893</v>
      </c>
      <c r="F2377">
        <f t="shared" si="74"/>
        <v>0.58595800524934383</v>
      </c>
      <c r="J2377">
        <f t="shared" ca="1" si="75"/>
        <v>820</v>
      </c>
    </row>
    <row r="2378" spans="1:10" x14ac:dyDescent="0.25">
      <c r="A2378" s="2">
        <v>0.39898670044331858</v>
      </c>
      <c r="B2378">
        <v>2400</v>
      </c>
      <c r="C2378">
        <v>100</v>
      </c>
      <c r="D2378">
        <v>101</v>
      </c>
      <c r="E2378">
        <v>706</v>
      </c>
      <c r="F2378">
        <f t="shared" si="74"/>
        <v>0.46325459317585299</v>
      </c>
      <c r="J2378">
        <f t="shared" ca="1" si="75"/>
        <v>710</v>
      </c>
    </row>
    <row r="2379" spans="1:10" x14ac:dyDescent="0.25">
      <c r="A2379" s="2">
        <v>0.51931602279924005</v>
      </c>
      <c r="B2379">
        <v>2401</v>
      </c>
      <c r="C2379">
        <v>100</v>
      </c>
      <c r="D2379">
        <v>101</v>
      </c>
      <c r="E2379">
        <v>766</v>
      </c>
      <c r="F2379">
        <f t="shared" si="74"/>
        <v>0.50262467191601046</v>
      </c>
      <c r="J2379">
        <f t="shared" ca="1" si="75"/>
        <v>819</v>
      </c>
    </row>
    <row r="2380" spans="1:10" x14ac:dyDescent="0.25">
      <c r="A2380" s="2">
        <v>0.56174794173527554</v>
      </c>
      <c r="B2380">
        <v>2402</v>
      </c>
      <c r="C2380">
        <v>100</v>
      </c>
      <c r="D2380">
        <v>101</v>
      </c>
      <c r="E2380">
        <v>881</v>
      </c>
      <c r="F2380">
        <f t="shared" si="74"/>
        <v>0.57808398950131235</v>
      </c>
      <c r="J2380">
        <f t="shared" ca="1" si="75"/>
        <v>886</v>
      </c>
    </row>
    <row r="2381" spans="1:10" x14ac:dyDescent="0.25">
      <c r="A2381" s="2">
        <v>0.56554781507283092</v>
      </c>
      <c r="B2381">
        <v>2403</v>
      </c>
      <c r="C2381">
        <v>100</v>
      </c>
      <c r="D2381">
        <v>101</v>
      </c>
      <c r="E2381">
        <v>785</v>
      </c>
      <c r="F2381">
        <f t="shared" si="74"/>
        <v>0.51509186351706038</v>
      </c>
      <c r="J2381">
        <f t="shared" ca="1" si="75"/>
        <v>798</v>
      </c>
    </row>
    <row r="2382" spans="1:10" x14ac:dyDescent="0.25">
      <c r="A2382" s="2">
        <v>0.66561114629512352</v>
      </c>
      <c r="B2382">
        <v>2404</v>
      </c>
      <c r="C2382">
        <v>100</v>
      </c>
      <c r="D2382">
        <v>101</v>
      </c>
      <c r="E2382">
        <v>977</v>
      </c>
      <c r="F2382">
        <f t="shared" si="74"/>
        <v>0.64107611548556431</v>
      </c>
      <c r="J2382">
        <f t="shared" ca="1" si="75"/>
        <v>898</v>
      </c>
    </row>
    <row r="2383" spans="1:10" x14ac:dyDescent="0.25">
      <c r="A2383" s="2">
        <v>0.75174160861304629</v>
      </c>
      <c r="B2383">
        <v>2405</v>
      </c>
      <c r="C2383">
        <v>100</v>
      </c>
      <c r="D2383">
        <v>101</v>
      </c>
      <c r="E2383">
        <v>1046</v>
      </c>
      <c r="F2383">
        <f t="shared" si="74"/>
        <v>0.68635170603674545</v>
      </c>
      <c r="J2383">
        <f t="shared" ca="1" si="75"/>
        <v>968</v>
      </c>
    </row>
    <row r="2384" spans="1:10" x14ac:dyDescent="0.25">
      <c r="A2384" s="2">
        <v>0.6852438252058265</v>
      </c>
      <c r="B2384">
        <v>2406</v>
      </c>
      <c r="C2384">
        <v>100</v>
      </c>
      <c r="D2384">
        <v>101</v>
      </c>
      <c r="E2384">
        <v>1271</v>
      </c>
      <c r="F2384">
        <f t="shared" si="74"/>
        <v>0.83398950131233596</v>
      </c>
      <c r="J2384">
        <f t="shared" ca="1" si="75"/>
        <v>1175</v>
      </c>
    </row>
    <row r="2385" spans="1:10" x14ac:dyDescent="0.25">
      <c r="A2385" s="2">
        <v>0.77897403419886002</v>
      </c>
      <c r="B2385">
        <v>2407</v>
      </c>
      <c r="C2385">
        <v>100</v>
      </c>
      <c r="D2385">
        <v>101</v>
      </c>
      <c r="E2385">
        <v>1121</v>
      </c>
      <c r="F2385">
        <f t="shared" si="74"/>
        <v>0.73556430446194221</v>
      </c>
      <c r="J2385">
        <f t="shared" ca="1" si="75"/>
        <v>1055</v>
      </c>
    </row>
    <row r="2386" spans="1:10" x14ac:dyDescent="0.25">
      <c r="A2386" s="2">
        <v>0.86890436985433817</v>
      </c>
      <c r="B2386">
        <v>2408</v>
      </c>
      <c r="C2386">
        <v>100</v>
      </c>
      <c r="D2386">
        <v>101</v>
      </c>
      <c r="E2386">
        <v>1147</v>
      </c>
      <c r="F2386">
        <f t="shared" si="74"/>
        <v>0.75262467191601046</v>
      </c>
      <c r="J2386">
        <f t="shared" ca="1" si="75"/>
        <v>1113</v>
      </c>
    </row>
    <row r="2387" spans="1:10" x14ac:dyDescent="0.25">
      <c r="A2387" s="2">
        <v>0.84293856871437622</v>
      </c>
      <c r="B2387">
        <v>2409</v>
      </c>
      <c r="C2387">
        <v>100</v>
      </c>
      <c r="D2387">
        <v>101</v>
      </c>
      <c r="E2387">
        <v>1407</v>
      </c>
      <c r="F2387">
        <f t="shared" si="74"/>
        <v>0.92322834645669294</v>
      </c>
      <c r="J2387">
        <f t="shared" ca="1" si="75"/>
        <v>1450</v>
      </c>
    </row>
    <row r="2388" spans="1:10" x14ac:dyDescent="0.25">
      <c r="A2388" s="2">
        <v>0.95693476884103867</v>
      </c>
      <c r="B2388">
        <v>2410</v>
      </c>
      <c r="C2388">
        <v>100</v>
      </c>
      <c r="D2388">
        <v>101</v>
      </c>
      <c r="E2388">
        <v>1572</v>
      </c>
      <c r="F2388">
        <f t="shared" si="74"/>
        <v>1.0314960629921259</v>
      </c>
      <c r="J2388">
        <f t="shared" ca="1" si="75"/>
        <v>1542</v>
      </c>
    </row>
    <row r="2389" spans="1:10" x14ac:dyDescent="0.25">
      <c r="A2389" s="2">
        <v>0.88347055098163396</v>
      </c>
      <c r="B2389">
        <v>2411</v>
      </c>
      <c r="C2389">
        <v>100</v>
      </c>
      <c r="D2389">
        <v>101</v>
      </c>
      <c r="E2389">
        <v>1389</v>
      </c>
      <c r="F2389">
        <f t="shared" si="74"/>
        <v>0.91141732283464572</v>
      </c>
      <c r="J2389">
        <f t="shared" ca="1" si="75"/>
        <v>1363</v>
      </c>
    </row>
    <row r="2390" spans="1:10" x14ac:dyDescent="0.25">
      <c r="A2390" s="2">
        <v>0.87650411652944904</v>
      </c>
      <c r="B2390">
        <v>2412</v>
      </c>
      <c r="C2390">
        <v>100</v>
      </c>
      <c r="D2390">
        <v>101</v>
      </c>
      <c r="E2390">
        <v>1162</v>
      </c>
      <c r="F2390">
        <f t="shared" si="74"/>
        <v>0.76246719160104992</v>
      </c>
      <c r="J2390">
        <f t="shared" ca="1" si="75"/>
        <v>1262</v>
      </c>
    </row>
    <row r="2391" spans="1:10" x14ac:dyDescent="0.25">
      <c r="A2391" s="2">
        <v>0.86637112096263458</v>
      </c>
      <c r="B2391">
        <v>2413</v>
      </c>
      <c r="C2391">
        <v>100</v>
      </c>
      <c r="D2391">
        <v>101</v>
      </c>
      <c r="E2391">
        <v>1335</v>
      </c>
      <c r="F2391">
        <f t="shared" si="74"/>
        <v>0.87598425196850394</v>
      </c>
      <c r="J2391">
        <f t="shared" ca="1" si="75"/>
        <v>1243</v>
      </c>
    </row>
    <row r="2392" spans="1:10" x14ac:dyDescent="0.25">
      <c r="A2392" s="2">
        <v>0.70424319189360352</v>
      </c>
      <c r="B2392">
        <v>2414</v>
      </c>
      <c r="C2392">
        <v>100</v>
      </c>
      <c r="D2392">
        <v>101</v>
      </c>
      <c r="E2392">
        <v>1206</v>
      </c>
      <c r="F2392">
        <f t="shared" si="74"/>
        <v>0.79133858267716539</v>
      </c>
      <c r="J2392">
        <f t="shared" ca="1" si="75"/>
        <v>1179</v>
      </c>
    </row>
    <row r="2393" spans="1:10" x14ac:dyDescent="0.25">
      <c r="A2393" s="2">
        <v>0.65674477517416086</v>
      </c>
      <c r="B2393">
        <v>2415</v>
      </c>
      <c r="C2393">
        <v>100</v>
      </c>
      <c r="D2393">
        <v>101</v>
      </c>
      <c r="E2393">
        <v>1046</v>
      </c>
      <c r="F2393">
        <f t="shared" si="74"/>
        <v>0.68635170603674545</v>
      </c>
      <c r="J2393">
        <f t="shared" ca="1" si="75"/>
        <v>1116</v>
      </c>
    </row>
    <row r="2394" spans="1:10" x14ac:dyDescent="0.25">
      <c r="A2394" s="2">
        <v>0.63014566181127296</v>
      </c>
      <c r="B2394">
        <v>2416</v>
      </c>
      <c r="C2394">
        <v>100</v>
      </c>
      <c r="D2394">
        <v>101</v>
      </c>
      <c r="E2394">
        <v>934</v>
      </c>
      <c r="F2394">
        <f t="shared" si="74"/>
        <v>0.61286089238845143</v>
      </c>
      <c r="J2394">
        <f t="shared" ca="1" si="75"/>
        <v>906</v>
      </c>
    </row>
    <row r="2395" spans="1:10" x14ac:dyDescent="0.25">
      <c r="A2395" s="2">
        <v>0.71374287523749214</v>
      </c>
      <c r="B2395">
        <v>2417</v>
      </c>
      <c r="C2395">
        <v>100</v>
      </c>
      <c r="D2395">
        <v>101</v>
      </c>
      <c r="E2395">
        <v>1221</v>
      </c>
      <c r="F2395">
        <f t="shared" si="74"/>
        <v>0.80118110236220474</v>
      </c>
      <c r="J2395">
        <f t="shared" ca="1" si="75"/>
        <v>1317</v>
      </c>
    </row>
    <row r="2396" spans="1:10" x14ac:dyDescent="0.25">
      <c r="A2396" s="2">
        <v>0.70867637745408485</v>
      </c>
      <c r="B2396">
        <v>2418</v>
      </c>
      <c r="C2396">
        <v>100</v>
      </c>
      <c r="D2396">
        <v>101</v>
      </c>
      <c r="E2396">
        <v>983</v>
      </c>
      <c r="F2396">
        <f t="shared" si="74"/>
        <v>0.64501312335958005</v>
      </c>
      <c r="J2396">
        <f t="shared" ca="1" si="75"/>
        <v>896</v>
      </c>
    </row>
    <row r="2397" spans="1:10" x14ac:dyDescent="0.25">
      <c r="A2397" s="2">
        <v>0.80620645978467387</v>
      </c>
      <c r="B2397">
        <v>2419</v>
      </c>
      <c r="C2397">
        <v>100</v>
      </c>
      <c r="D2397">
        <v>101</v>
      </c>
      <c r="E2397">
        <v>1552</v>
      </c>
      <c r="F2397">
        <f t="shared" si="74"/>
        <v>1.0183727034120735</v>
      </c>
      <c r="J2397">
        <f t="shared" ca="1" si="75"/>
        <v>1412</v>
      </c>
    </row>
    <row r="2398" spans="1:10" x14ac:dyDescent="0.25">
      <c r="A2398" s="2">
        <v>0.76060797973400884</v>
      </c>
      <c r="B2398">
        <v>2420</v>
      </c>
      <c r="C2398">
        <v>100</v>
      </c>
      <c r="D2398">
        <v>101</v>
      </c>
      <c r="E2398">
        <v>1225</v>
      </c>
      <c r="F2398">
        <f t="shared" si="74"/>
        <v>0.8038057742782152</v>
      </c>
      <c r="J2398">
        <f t="shared" ca="1" si="75"/>
        <v>1295</v>
      </c>
    </row>
    <row r="2399" spans="1:10" x14ac:dyDescent="0.25">
      <c r="A2399" s="2">
        <v>0.71247625079164023</v>
      </c>
      <c r="B2399">
        <v>2421</v>
      </c>
      <c r="C2399">
        <v>100</v>
      </c>
      <c r="D2399">
        <v>101</v>
      </c>
      <c r="E2399">
        <v>1038</v>
      </c>
      <c r="F2399">
        <f t="shared" si="74"/>
        <v>0.68110236220472442</v>
      </c>
      <c r="J2399">
        <f t="shared" ca="1" si="75"/>
        <v>1037</v>
      </c>
    </row>
    <row r="2400" spans="1:10" x14ac:dyDescent="0.25">
      <c r="A2400" s="2">
        <v>0.61747941735275491</v>
      </c>
      <c r="B2400">
        <v>2422</v>
      </c>
      <c r="C2400">
        <v>100</v>
      </c>
      <c r="D2400">
        <v>101</v>
      </c>
      <c r="E2400">
        <v>877</v>
      </c>
      <c r="F2400">
        <f t="shared" si="74"/>
        <v>0.57545931758530189</v>
      </c>
      <c r="J2400">
        <f t="shared" ca="1" si="75"/>
        <v>893</v>
      </c>
    </row>
    <row r="2401" spans="1:10" x14ac:dyDescent="0.25">
      <c r="A2401" s="2">
        <v>0.55224825839138691</v>
      </c>
      <c r="B2401">
        <v>2423</v>
      </c>
      <c r="C2401">
        <v>100</v>
      </c>
      <c r="D2401">
        <v>101</v>
      </c>
      <c r="E2401">
        <v>703</v>
      </c>
      <c r="F2401">
        <f t="shared" si="74"/>
        <v>0.46128608923884512</v>
      </c>
      <c r="J2401">
        <f t="shared" ca="1" si="75"/>
        <v>736</v>
      </c>
    </row>
    <row r="2402" spans="1:10" x14ac:dyDescent="0.25">
      <c r="A2402" s="2">
        <v>0.4300189993666878</v>
      </c>
      <c r="B2402">
        <v>2424</v>
      </c>
      <c r="C2402">
        <v>101</v>
      </c>
      <c r="D2402">
        <v>102</v>
      </c>
      <c r="E2402">
        <v>736</v>
      </c>
      <c r="F2402">
        <f t="shared" si="74"/>
        <v>0.48293963254593175</v>
      </c>
      <c r="J2402">
        <f t="shared" ca="1" si="75"/>
        <v>738</v>
      </c>
    </row>
    <row r="2403" spans="1:10" x14ac:dyDescent="0.25">
      <c r="A2403" s="2">
        <v>0.4566181127295757</v>
      </c>
      <c r="B2403">
        <v>2425</v>
      </c>
      <c r="C2403">
        <v>101</v>
      </c>
      <c r="D2403">
        <v>102</v>
      </c>
      <c r="E2403">
        <v>950</v>
      </c>
      <c r="F2403">
        <f t="shared" si="74"/>
        <v>0.62335958005249348</v>
      </c>
      <c r="J2403">
        <f t="shared" ca="1" si="75"/>
        <v>907</v>
      </c>
    </row>
    <row r="2404" spans="1:10" x14ac:dyDescent="0.25">
      <c r="A2404" s="2">
        <v>0.50538315389487021</v>
      </c>
      <c r="B2404">
        <v>2426</v>
      </c>
      <c r="C2404">
        <v>101</v>
      </c>
      <c r="D2404">
        <v>102</v>
      </c>
      <c r="E2404">
        <v>843</v>
      </c>
      <c r="F2404">
        <f t="shared" si="74"/>
        <v>0.55314960629921262</v>
      </c>
      <c r="J2404">
        <f t="shared" ca="1" si="75"/>
        <v>784</v>
      </c>
    </row>
    <row r="2405" spans="1:10" x14ac:dyDescent="0.25">
      <c r="A2405" s="2">
        <v>0.55668144395186825</v>
      </c>
      <c r="B2405">
        <v>2427</v>
      </c>
      <c r="C2405">
        <v>101</v>
      </c>
      <c r="D2405">
        <v>102</v>
      </c>
      <c r="E2405">
        <v>1041</v>
      </c>
      <c r="F2405">
        <f t="shared" si="74"/>
        <v>0.68307086614173229</v>
      </c>
      <c r="J2405">
        <f t="shared" ca="1" si="75"/>
        <v>958</v>
      </c>
    </row>
    <row r="2406" spans="1:10" x14ac:dyDescent="0.25">
      <c r="A2406" s="2">
        <v>0.62254591513616209</v>
      </c>
      <c r="B2406">
        <v>2428</v>
      </c>
      <c r="C2406">
        <v>101</v>
      </c>
      <c r="D2406">
        <v>102</v>
      </c>
      <c r="E2406">
        <v>968</v>
      </c>
      <c r="F2406">
        <f t="shared" si="74"/>
        <v>0.6351706036745407</v>
      </c>
      <c r="J2406">
        <f t="shared" ca="1" si="75"/>
        <v>988</v>
      </c>
    </row>
    <row r="2407" spans="1:10" x14ac:dyDescent="0.25">
      <c r="A2407" s="2">
        <v>0.71247625079164023</v>
      </c>
      <c r="B2407">
        <v>2429</v>
      </c>
      <c r="C2407">
        <v>101</v>
      </c>
      <c r="D2407">
        <v>102</v>
      </c>
      <c r="E2407">
        <v>1275</v>
      </c>
      <c r="F2407">
        <f t="shared" si="74"/>
        <v>0.83661417322834641</v>
      </c>
      <c r="J2407">
        <f t="shared" ca="1" si="75"/>
        <v>1182</v>
      </c>
    </row>
    <row r="2408" spans="1:10" x14ac:dyDescent="0.25">
      <c r="A2408" s="2">
        <v>0.72324255858138065</v>
      </c>
      <c r="B2408">
        <v>2430</v>
      </c>
      <c r="C2408">
        <v>101</v>
      </c>
      <c r="D2408">
        <v>102</v>
      </c>
      <c r="E2408">
        <v>1179</v>
      </c>
      <c r="F2408">
        <f t="shared" si="74"/>
        <v>0.77362204724409445</v>
      </c>
      <c r="J2408">
        <f t="shared" ca="1" si="75"/>
        <v>1209</v>
      </c>
    </row>
    <row r="2409" spans="1:10" x14ac:dyDescent="0.25">
      <c r="A2409" s="2">
        <v>0.68777707409753008</v>
      </c>
      <c r="B2409">
        <v>2431</v>
      </c>
      <c r="C2409">
        <v>101</v>
      </c>
      <c r="D2409">
        <v>102</v>
      </c>
      <c r="E2409">
        <v>1170</v>
      </c>
      <c r="F2409">
        <f t="shared" si="74"/>
        <v>0.76771653543307083</v>
      </c>
      <c r="J2409">
        <f t="shared" ca="1" si="75"/>
        <v>1146</v>
      </c>
    </row>
    <row r="2410" spans="1:10" x14ac:dyDescent="0.25">
      <c r="A2410" s="2">
        <v>0.79797340088663715</v>
      </c>
      <c r="B2410">
        <v>2432</v>
      </c>
      <c r="C2410">
        <v>101</v>
      </c>
      <c r="D2410">
        <v>102</v>
      </c>
      <c r="E2410">
        <v>1234</v>
      </c>
      <c r="F2410">
        <f t="shared" si="74"/>
        <v>0.80971128608923881</v>
      </c>
      <c r="J2410">
        <f t="shared" ca="1" si="75"/>
        <v>1284</v>
      </c>
    </row>
    <row r="2411" spans="1:10" x14ac:dyDescent="0.25">
      <c r="A2411" s="2">
        <v>0.97150094996833436</v>
      </c>
      <c r="B2411">
        <v>2433</v>
      </c>
      <c r="C2411">
        <v>101</v>
      </c>
      <c r="D2411">
        <v>102</v>
      </c>
      <c r="E2411">
        <v>1143</v>
      </c>
      <c r="F2411">
        <f t="shared" ref="F2411:F2474" si="76">E2411/MAX($E$2:$E$25)</f>
        <v>0.75</v>
      </c>
      <c r="J2411">
        <f t="shared" ref="J2411:J2474" ca="1" si="77">E2411+RANDBETWEEN(-E2411/10,E2411/10)</f>
        <v>1241</v>
      </c>
    </row>
    <row r="2412" spans="1:10" x14ac:dyDescent="0.25">
      <c r="A2412" s="2">
        <v>0.98290056998100062</v>
      </c>
      <c r="B2412">
        <v>2434</v>
      </c>
      <c r="C2412">
        <v>101</v>
      </c>
      <c r="D2412">
        <v>102</v>
      </c>
      <c r="E2412">
        <v>1334</v>
      </c>
      <c r="F2412">
        <f t="shared" si="76"/>
        <v>0.87532808398950135</v>
      </c>
      <c r="J2412">
        <f t="shared" ca="1" si="77"/>
        <v>1464</v>
      </c>
    </row>
    <row r="2413" spans="1:10" x14ac:dyDescent="0.25">
      <c r="A2413" s="2">
        <v>0.92906903103229888</v>
      </c>
      <c r="B2413">
        <v>2435</v>
      </c>
      <c r="C2413">
        <v>101</v>
      </c>
      <c r="D2413">
        <v>102</v>
      </c>
      <c r="E2413">
        <v>1407</v>
      </c>
      <c r="F2413">
        <f t="shared" si="76"/>
        <v>0.92322834645669294</v>
      </c>
      <c r="J2413">
        <f t="shared" ca="1" si="77"/>
        <v>1397</v>
      </c>
    </row>
    <row r="2414" spans="1:10" x14ac:dyDescent="0.25">
      <c r="A2414" s="2">
        <v>0.82710576314122863</v>
      </c>
      <c r="B2414">
        <v>2436</v>
      </c>
      <c r="C2414">
        <v>101</v>
      </c>
      <c r="D2414">
        <v>102</v>
      </c>
      <c r="E2414">
        <v>1480</v>
      </c>
      <c r="F2414">
        <f t="shared" si="76"/>
        <v>0.97112860892388453</v>
      </c>
      <c r="J2414">
        <f t="shared" ca="1" si="77"/>
        <v>1439</v>
      </c>
    </row>
    <row r="2415" spans="1:10" x14ac:dyDescent="0.25">
      <c r="A2415" s="2">
        <v>0.76060797973400884</v>
      </c>
      <c r="B2415">
        <v>2437</v>
      </c>
      <c r="C2415">
        <v>101</v>
      </c>
      <c r="D2415">
        <v>102</v>
      </c>
      <c r="E2415">
        <v>1450</v>
      </c>
      <c r="F2415">
        <f t="shared" si="76"/>
        <v>0.95144356955380582</v>
      </c>
      <c r="J2415">
        <f t="shared" ca="1" si="77"/>
        <v>1481</v>
      </c>
    </row>
    <row r="2416" spans="1:10" x14ac:dyDescent="0.25">
      <c r="A2416" s="2">
        <v>0.75427485750474987</v>
      </c>
      <c r="B2416">
        <v>2438</v>
      </c>
      <c r="C2416">
        <v>101</v>
      </c>
      <c r="D2416">
        <v>102</v>
      </c>
      <c r="E2416">
        <v>1047</v>
      </c>
      <c r="F2416">
        <f t="shared" si="76"/>
        <v>0.68700787401574803</v>
      </c>
      <c r="J2416">
        <f t="shared" ca="1" si="77"/>
        <v>956</v>
      </c>
    </row>
    <row r="2417" spans="1:10" x14ac:dyDescent="0.25">
      <c r="A2417" s="2">
        <v>0.72450918302723244</v>
      </c>
      <c r="B2417">
        <v>2439</v>
      </c>
      <c r="C2417">
        <v>101</v>
      </c>
      <c r="D2417">
        <v>102</v>
      </c>
      <c r="E2417">
        <v>1298</v>
      </c>
      <c r="F2417">
        <f t="shared" si="76"/>
        <v>0.85170603674540679</v>
      </c>
      <c r="J2417">
        <f t="shared" ca="1" si="77"/>
        <v>1240</v>
      </c>
    </row>
    <row r="2418" spans="1:10" x14ac:dyDescent="0.25">
      <c r="A2418" s="2">
        <v>0.63964534515516147</v>
      </c>
      <c r="B2418">
        <v>2440</v>
      </c>
      <c r="C2418">
        <v>101</v>
      </c>
      <c r="D2418">
        <v>102</v>
      </c>
      <c r="E2418">
        <v>958</v>
      </c>
      <c r="F2418">
        <f t="shared" si="76"/>
        <v>0.62860892388451439</v>
      </c>
      <c r="J2418">
        <f t="shared" ca="1" si="77"/>
        <v>925</v>
      </c>
    </row>
    <row r="2419" spans="1:10" x14ac:dyDescent="0.25">
      <c r="A2419" s="2">
        <v>0.70614312856238126</v>
      </c>
      <c r="B2419">
        <v>2441</v>
      </c>
      <c r="C2419">
        <v>101</v>
      </c>
      <c r="D2419">
        <v>102</v>
      </c>
      <c r="E2419">
        <v>1249</v>
      </c>
      <c r="F2419">
        <f t="shared" si="76"/>
        <v>0.81955380577427817</v>
      </c>
      <c r="J2419">
        <f t="shared" ca="1" si="77"/>
        <v>1360</v>
      </c>
    </row>
    <row r="2420" spans="1:10" x14ac:dyDescent="0.25">
      <c r="A2420" s="2">
        <v>0.72577580747308423</v>
      </c>
      <c r="B2420">
        <v>2442</v>
      </c>
      <c r="C2420">
        <v>101</v>
      </c>
      <c r="D2420">
        <v>102</v>
      </c>
      <c r="E2420">
        <v>1313</v>
      </c>
      <c r="F2420">
        <f t="shared" si="76"/>
        <v>0.86154855643044614</v>
      </c>
      <c r="J2420">
        <f t="shared" ca="1" si="77"/>
        <v>1408</v>
      </c>
    </row>
    <row r="2421" spans="1:10" x14ac:dyDescent="0.25">
      <c r="A2421" s="2">
        <v>0.85370487650411653</v>
      </c>
      <c r="B2421">
        <v>2443</v>
      </c>
      <c r="C2421">
        <v>101</v>
      </c>
      <c r="D2421">
        <v>102</v>
      </c>
      <c r="E2421">
        <v>1384</v>
      </c>
      <c r="F2421">
        <f t="shared" si="76"/>
        <v>0.90813648293963256</v>
      </c>
      <c r="J2421">
        <f t="shared" ca="1" si="77"/>
        <v>1513</v>
      </c>
    </row>
    <row r="2422" spans="1:10" x14ac:dyDescent="0.25">
      <c r="A2422" s="2">
        <v>0.79924002533248895</v>
      </c>
      <c r="B2422">
        <v>2444</v>
      </c>
      <c r="C2422">
        <v>101</v>
      </c>
      <c r="D2422">
        <v>102</v>
      </c>
      <c r="E2422">
        <v>1337</v>
      </c>
      <c r="F2422">
        <f t="shared" si="76"/>
        <v>0.87729658792650922</v>
      </c>
      <c r="J2422">
        <f t="shared" ca="1" si="77"/>
        <v>1215</v>
      </c>
    </row>
    <row r="2423" spans="1:10" x14ac:dyDescent="0.25">
      <c r="A2423" s="2">
        <v>0.70107663077897409</v>
      </c>
      <c r="B2423">
        <v>2445</v>
      </c>
      <c r="C2423">
        <v>101</v>
      </c>
      <c r="D2423">
        <v>102</v>
      </c>
      <c r="E2423">
        <v>1152</v>
      </c>
      <c r="F2423">
        <f t="shared" si="76"/>
        <v>0.75590551181102361</v>
      </c>
      <c r="J2423">
        <f t="shared" ca="1" si="77"/>
        <v>1069</v>
      </c>
    </row>
    <row r="2424" spans="1:10" x14ac:dyDescent="0.25">
      <c r="A2424" s="2">
        <v>0.5826472450918303</v>
      </c>
      <c r="B2424">
        <v>2446</v>
      </c>
      <c r="C2424">
        <v>101</v>
      </c>
      <c r="D2424">
        <v>102</v>
      </c>
      <c r="E2424">
        <v>901</v>
      </c>
      <c r="F2424">
        <f t="shared" si="76"/>
        <v>0.59120734908136485</v>
      </c>
      <c r="J2424">
        <f t="shared" ca="1" si="77"/>
        <v>832</v>
      </c>
    </row>
    <row r="2425" spans="1:10" x14ac:dyDescent="0.25">
      <c r="A2425" s="2">
        <v>0.49398353388220395</v>
      </c>
      <c r="B2425">
        <v>2447</v>
      </c>
      <c r="C2425">
        <v>101</v>
      </c>
      <c r="D2425">
        <v>102</v>
      </c>
      <c r="E2425">
        <v>885</v>
      </c>
      <c r="F2425">
        <f t="shared" si="76"/>
        <v>0.5807086614173228</v>
      </c>
      <c r="J2425">
        <f t="shared" ca="1" si="77"/>
        <v>891</v>
      </c>
    </row>
    <row r="2426" spans="1:10" x14ac:dyDescent="0.25">
      <c r="A2426" s="2">
        <v>0.43255224825839139</v>
      </c>
      <c r="B2426">
        <v>2448</v>
      </c>
      <c r="C2426">
        <v>102</v>
      </c>
      <c r="D2426">
        <v>103</v>
      </c>
      <c r="E2426">
        <v>793</v>
      </c>
      <c r="F2426">
        <f t="shared" si="76"/>
        <v>0.5203412073490814</v>
      </c>
      <c r="J2426">
        <f t="shared" ca="1" si="77"/>
        <v>742</v>
      </c>
    </row>
    <row r="2427" spans="1:10" x14ac:dyDescent="0.25">
      <c r="A2427" s="2">
        <v>0.51804939835338826</v>
      </c>
      <c r="B2427">
        <v>2449</v>
      </c>
      <c r="C2427">
        <v>102</v>
      </c>
      <c r="D2427">
        <v>103</v>
      </c>
      <c r="E2427">
        <v>686</v>
      </c>
      <c r="F2427">
        <f t="shared" si="76"/>
        <v>0.45013123359580054</v>
      </c>
      <c r="J2427">
        <f t="shared" ca="1" si="77"/>
        <v>697</v>
      </c>
    </row>
    <row r="2428" spans="1:10" x14ac:dyDescent="0.25">
      <c r="A2428" s="2">
        <v>0.5186827105763141</v>
      </c>
      <c r="B2428">
        <v>2450</v>
      </c>
      <c r="C2428">
        <v>102</v>
      </c>
      <c r="D2428">
        <v>103</v>
      </c>
      <c r="E2428">
        <v>876</v>
      </c>
      <c r="F2428">
        <f t="shared" si="76"/>
        <v>0.57480314960629919</v>
      </c>
      <c r="J2428">
        <f t="shared" ca="1" si="77"/>
        <v>888</v>
      </c>
    </row>
    <row r="2429" spans="1:10" x14ac:dyDescent="0.25">
      <c r="A2429" s="2">
        <v>0.58454718176060794</v>
      </c>
      <c r="B2429">
        <v>2451</v>
      </c>
      <c r="C2429">
        <v>102</v>
      </c>
      <c r="D2429">
        <v>103</v>
      </c>
      <c r="E2429">
        <v>938</v>
      </c>
      <c r="F2429">
        <f t="shared" si="76"/>
        <v>0.615485564304462</v>
      </c>
      <c r="J2429">
        <f t="shared" ca="1" si="77"/>
        <v>1023</v>
      </c>
    </row>
    <row r="2430" spans="1:10" x14ac:dyDescent="0.25">
      <c r="A2430" s="2">
        <v>0.65737808739708681</v>
      </c>
      <c r="B2430">
        <v>2452</v>
      </c>
      <c r="C2430">
        <v>102</v>
      </c>
      <c r="D2430">
        <v>103</v>
      </c>
      <c r="E2430">
        <v>1042</v>
      </c>
      <c r="F2430">
        <f t="shared" si="76"/>
        <v>0.68372703412073488</v>
      </c>
      <c r="J2430">
        <f t="shared" ca="1" si="77"/>
        <v>1103</v>
      </c>
    </row>
    <row r="2431" spans="1:10" x14ac:dyDescent="0.25">
      <c r="A2431" s="2">
        <v>0.70487650411652947</v>
      </c>
      <c r="B2431">
        <v>2453</v>
      </c>
      <c r="C2431">
        <v>102</v>
      </c>
      <c r="D2431">
        <v>103</v>
      </c>
      <c r="E2431">
        <v>1187</v>
      </c>
      <c r="F2431">
        <f t="shared" si="76"/>
        <v>0.77887139107611547</v>
      </c>
      <c r="J2431">
        <f t="shared" ca="1" si="77"/>
        <v>1296</v>
      </c>
    </row>
    <row r="2432" spans="1:10" x14ac:dyDescent="0.25">
      <c r="A2432" s="2">
        <v>0.67131095630145665</v>
      </c>
      <c r="B2432">
        <v>2454</v>
      </c>
      <c r="C2432">
        <v>102</v>
      </c>
      <c r="D2432">
        <v>103</v>
      </c>
      <c r="E2432">
        <v>1015</v>
      </c>
      <c r="F2432">
        <f t="shared" si="76"/>
        <v>0.66601049868766404</v>
      </c>
      <c r="J2432">
        <f t="shared" ca="1" si="77"/>
        <v>1072</v>
      </c>
    </row>
    <row r="2433" spans="1:10" x14ac:dyDescent="0.25">
      <c r="A2433" s="2">
        <v>0.7612412919569348</v>
      </c>
      <c r="B2433">
        <v>2455</v>
      </c>
      <c r="C2433">
        <v>102</v>
      </c>
      <c r="D2433">
        <v>103</v>
      </c>
      <c r="E2433">
        <v>1059</v>
      </c>
      <c r="F2433">
        <f t="shared" si="76"/>
        <v>0.69488188976377951</v>
      </c>
      <c r="J2433">
        <f t="shared" ca="1" si="77"/>
        <v>1119</v>
      </c>
    </row>
    <row r="2434" spans="1:10" x14ac:dyDescent="0.25">
      <c r="A2434" s="2">
        <v>0.76884103863204556</v>
      </c>
      <c r="B2434">
        <v>2456</v>
      </c>
      <c r="C2434">
        <v>102</v>
      </c>
      <c r="D2434">
        <v>103</v>
      </c>
      <c r="E2434">
        <v>1633</v>
      </c>
      <c r="F2434">
        <f t="shared" si="76"/>
        <v>1.071522309711286</v>
      </c>
      <c r="J2434">
        <f t="shared" ca="1" si="77"/>
        <v>1737</v>
      </c>
    </row>
    <row r="2435" spans="1:10" x14ac:dyDescent="0.25">
      <c r="A2435" s="2">
        <v>0.80937302089930341</v>
      </c>
      <c r="B2435">
        <v>2457</v>
      </c>
      <c r="C2435">
        <v>102</v>
      </c>
      <c r="D2435">
        <v>103</v>
      </c>
      <c r="E2435">
        <v>1126</v>
      </c>
      <c r="F2435">
        <f t="shared" si="76"/>
        <v>0.73884514435695536</v>
      </c>
      <c r="J2435">
        <f t="shared" ca="1" si="77"/>
        <v>1105</v>
      </c>
    </row>
    <row r="2436" spans="1:10" x14ac:dyDescent="0.25">
      <c r="A2436" s="2">
        <v>0.90310322989233693</v>
      </c>
      <c r="B2436">
        <v>2458</v>
      </c>
      <c r="C2436">
        <v>102</v>
      </c>
      <c r="D2436">
        <v>103</v>
      </c>
      <c r="E2436">
        <v>1397</v>
      </c>
      <c r="F2436">
        <f t="shared" si="76"/>
        <v>0.91666666666666663</v>
      </c>
      <c r="J2436">
        <f t="shared" ca="1" si="77"/>
        <v>1387</v>
      </c>
    </row>
    <row r="2437" spans="1:10" x14ac:dyDescent="0.25">
      <c r="A2437" s="2">
        <v>0.86890436985433817</v>
      </c>
      <c r="B2437">
        <v>2459</v>
      </c>
      <c r="C2437">
        <v>102</v>
      </c>
      <c r="D2437">
        <v>103</v>
      </c>
      <c r="E2437">
        <v>1660</v>
      </c>
      <c r="F2437">
        <f t="shared" si="76"/>
        <v>1.0892388451443569</v>
      </c>
      <c r="J2437">
        <f t="shared" ca="1" si="77"/>
        <v>1687</v>
      </c>
    </row>
    <row r="2438" spans="1:10" x14ac:dyDescent="0.25">
      <c r="A2438" s="2">
        <v>0.94870170994300185</v>
      </c>
      <c r="B2438">
        <v>2460</v>
      </c>
      <c r="C2438">
        <v>102</v>
      </c>
      <c r="D2438">
        <v>103</v>
      </c>
      <c r="E2438">
        <v>1199</v>
      </c>
      <c r="F2438">
        <f t="shared" si="76"/>
        <v>0.78674540682414695</v>
      </c>
      <c r="J2438">
        <f t="shared" ca="1" si="77"/>
        <v>1162</v>
      </c>
    </row>
    <row r="2439" spans="1:10" x14ac:dyDescent="0.25">
      <c r="A2439" s="2">
        <v>0.82963901203293222</v>
      </c>
      <c r="B2439">
        <v>2461</v>
      </c>
      <c r="C2439">
        <v>102</v>
      </c>
      <c r="D2439">
        <v>103</v>
      </c>
      <c r="E2439">
        <v>1118</v>
      </c>
      <c r="F2439">
        <f t="shared" si="76"/>
        <v>0.73359580052493434</v>
      </c>
      <c r="J2439">
        <f t="shared" ca="1" si="77"/>
        <v>1091</v>
      </c>
    </row>
    <row r="2440" spans="1:10" x14ac:dyDescent="0.25">
      <c r="A2440" s="2">
        <v>0.71564281190626977</v>
      </c>
      <c r="B2440">
        <v>2462</v>
      </c>
      <c r="C2440">
        <v>102</v>
      </c>
      <c r="D2440">
        <v>103</v>
      </c>
      <c r="E2440">
        <v>1206</v>
      </c>
      <c r="F2440">
        <f t="shared" si="76"/>
        <v>0.79133858267716539</v>
      </c>
      <c r="J2440">
        <f t="shared" ca="1" si="77"/>
        <v>1216</v>
      </c>
    </row>
    <row r="2441" spans="1:10" x14ac:dyDescent="0.25">
      <c r="A2441" s="2">
        <v>0.71120962634578844</v>
      </c>
      <c r="B2441">
        <v>2463</v>
      </c>
      <c r="C2441">
        <v>102</v>
      </c>
      <c r="D2441">
        <v>103</v>
      </c>
      <c r="E2441">
        <v>950</v>
      </c>
      <c r="F2441">
        <f t="shared" si="76"/>
        <v>0.62335958005249348</v>
      </c>
      <c r="J2441">
        <f t="shared" ca="1" si="77"/>
        <v>1017</v>
      </c>
    </row>
    <row r="2442" spans="1:10" x14ac:dyDescent="0.25">
      <c r="A2442" s="2">
        <v>0.62571247625079163</v>
      </c>
      <c r="B2442">
        <v>2464</v>
      </c>
      <c r="C2442">
        <v>102</v>
      </c>
      <c r="D2442">
        <v>103</v>
      </c>
      <c r="E2442">
        <v>960</v>
      </c>
      <c r="F2442">
        <f t="shared" si="76"/>
        <v>0.62992125984251968</v>
      </c>
      <c r="J2442">
        <f t="shared" ca="1" si="77"/>
        <v>1014</v>
      </c>
    </row>
    <row r="2443" spans="1:10" x14ac:dyDescent="0.25">
      <c r="A2443" s="2">
        <v>0.7321089297023432</v>
      </c>
      <c r="B2443">
        <v>2465</v>
      </c>
      <c r="C2443">
        <v>102</v>
      </c>
      <c r="D2443">
        <v>103</v>
      </c>
      <c r="E2443">
        <v>1228</v>
      </c>
      <c r="F2443">
        <f t="shared" si="76"/>
        <v>0.80577427821522307</v>
      </c>
      <c r="J2443">
        <f t="shared" ca="1" si="77"/>
        <v>1164</v>
      </c>
    </row>
    <row r="2444" spans="1:10" x14ac:dyDescent="0.25">
      <c r="A2444" s="2">
        <v>0.80177327422419253</v>
      </c>
      <c r="B2444">
        <v>2466</v>
      </c>
      <c r="C2444">
        <v>102</v>
      </c>
      <c r="D2444">
        <v>103</v>
      </c>
      <c r="E2444">
        <v>1160</v>
      </c>
      <c r="F2444">
        <f t="shared" si="76"/>
        <v>0.76115485564304464</v>
      </c>
      <c r="J2444">
        <f t="shared" ca="1" si="77"/>
        <v>1199</v>
      </c>
    </row>
    <row r="2445" spans="1:10" x14ac:dyDescent="0.25">
      <c r="A2445" s="2">
        <v>0.86763774540848637</v>
      </c>
      <c r="B2445">
        <v>2467</v>
      </c>
      <c r="C2445">
        <v>102</v>
      </c>
      <c r="D2445">
        <v>103</v>
      </c>
      <c r="E2445">
        <v>1280</v>
      </c>
      <c r="F2445">
        <f t="shared" si="76"/>
        <v>0.83989501312335957</v>
      </c>
      <c r="J2445">
        <f t="shared" ca="1" si="77"/>
        <v>1200</v>
      </c>
    </row>
    <row r="2446" spans="1:10" x14ac:dyDescent="0.25">
      <c r="A2446" s="2">
        <v>0.78974034198860033</v>
      </c>
      <c r="B2446">
        <v>2468</v>
      </c>
      <c r="C2446">
        <v>102</v>
      </c>
      <c r="D2446">
        <v>103</v>
      </c>
      <c r="E2446">
        <v>1160</v>
      </c>
      <c r="F2446">
        <f t="shared" si="76"/>
        <v>0.76115485564304464</v>
      </c>
      <c r="J2446">
        <f t="shared" ca="1" si="77"/>
        <v>1148</v>
      </c>
    </row>
    <row r="2447" spans="1:10" x14ac:dyDescent="0.25">
      <c r="A2447" s="2">
        <v>0.73020899303356557</v>
      </c>
      <c r="B2447">
        <v>2469</v>
      </c>
      <c r="C2447">
        <v>102</v>
      </c>
      <c r="D2447">
        <v>103</v>
      </c>
      <c r="E2447">
        <v>983</v>
      </c>
      <c r="F2447">
        <f t="shared" si="76"/>
        <v>0.64501312335958005</v>
      </c>
      <c r="J2447">
        <f t="shared" ca="1" si="77"/>
        <v>1027</v>
      </c>
    </row>
    <row r="2448" spans="1:10" x14ac:dyDescent="0.25">
      <c r="A2448" s="2">
        <v>0.53958201393286886</v>
      </c>
      <c r="B2448">
        <v>2470</v>
      </c>
      <c r="C2448">
        <v>102</v>
      </c>
      <c r="D2448">
        <v>103</v>
      </c>
      <c r="E2448">
        <v>1048</v>
      </c>
      <c r="F2448">
        <f t="shared" si="76"/>
        <v>0.68766404199475062</v>
      </c>
      <c r="J2448">
        <f t="shared" ca="1" si="77"/>
        <v>1029</v>
      </c>
    </row>
    <row r="2449" spans="1:10" x14ac:dyDescent="0.25">
      <c r="A2449" s="2">
        <v>0.53071564281190631</v>
      </c>
      <c r="B2449">
        <v>2471</v>
      </c>
      <c r="C2449">
        <v>102</v>
      </c>
      <c r="D2449">
        <v>103</v>
      </c>
      <c r="E2449">
        <v>748</v>
      </c>
      <c r="F2449">
        <f t="shared" si="76"/>
        <v>0.49081364829396323</v>
      </c>
      <c r="J2449">
        <f t="shared" ca="1" si="77"/>
        <v>695</v>
      </c>
    </row>
    <row r="2450" spans="1:10" x14ac:dyDescent="0.25">
      <c r="A2450" s="2">
        <v>0.46168461051298287</v>
      </c>
      <c r="B2450">
        <v>2472</v>
      </c>
      <c r="C2450">
        <v>103</v>
      </c>
      <c r="D2450">
        <v>104</v>
      </c>
      <c r="E2450">
        <v>584</v>
      </c>
      <c r="F2450">
        <f t="shared" si="76"/>
        <v>0.38320209973753283</v>
      </c>
      <c r="J2450">
        <f t="shared" ca="1" si="77"/>
        <v>550</v>
      </c>
    </row>
    <row r="2451" spans="1:10" x14ac:dyDescent="0.25">
      <c r="A2451" s="2">
        <v>0.43508549715009498</v>
      </c>
      <c r="B2451">
        <v>2473</v>
      </c>
      <c r="C2451">
        <v>103</v>
      </c>
      <c r="D2451">
        <v>104</v>
      </c>
      <c r="E2451">
        <v>845</v>
      </c>
      <c r="F2451">
        <f t="shared" si="76"/>
        <v>0.5544619422572179</v>
      </c>
      <c r="J2451">
        <f t="shared" ca="1" si="77"/>
        <v>908</v>
      </c>
    </row>
    <row r="2452" spans="1:10" x14ac:dyDescent="0.25">
      <c r="A2452" s="2">
        <v>0.49968334388853702</v>
      </c>
      <c r="B2452">
        <v>2474</v>
      </c>
      <c r="C2452">
        <v>103</v>
      </c>
      <c r="D2452">
        <v>104</v>
      </c>
      <c r="E2452">
        <v>737</v>
      </c>
      <c r="F2452">
        <f t="shared" si="76"/>
        <v>0.48359580052493439</v>
      </c>
      <c r="J2452">
        <f t="shared" ca="1" si="77"/>
        <v>704</v>
      </c>
    </row>
    <row r="2453" spans="1:10" x14ac:dyDescent="0.25">
      <c r="A2453" s="2">
        <v>0.65104496516782773</v>
      </c>
      <c r="B2453">
        <v>2475</v>
      </c>
      <c r="C2453">
        <v>103</v>
      </c>
      <c r="D2453">
        <v>104</v>
      </c>
      <c r="E2453">
        <v>824</v>
      </c>
      <c r="F2453">
        <f t="shared" si="76"/>
        <v>0.54068241469816269</v>
      </c>
      <c r="J2453">
        <f t="shared" ca="1" si="77"/>
        <v>787</v>
      </c>
    </row>
    <row r="2454" spans="1:10" x14ac:dyDescent="0.25">
      <c r="A2454" s="2">
        <v>0.69347688410386321</v>
      </c>
      <c r="B2454">
        <v>2476</v>
      </c>
      <c r="C2454">
        <v>103</v>
      </c>
      <c r="D2454">
        <v>104</v>
      </c>
      <c r="E2454">
        <v>1039</v>
      </c>
      <c r="F2454">
        <f t="shared" si="76"/>
        <v>0.68175853018372701</v>
      </c>
      <c r="J2454">
        <f t="shared" ca="1" si="77"/>
        <v>958</v>
      </c>
    </row>
    <row r="2455" spans="1:10" x14ac:dyDescent="0.25">
      <c r="A2455" s="2">
        <v>0.75300823305889808</v>
      </c>
      <c r="B2455">
        <v>2477</v>
      </c>
      <c r="C2455">
        <v>103</v>
      </c>
      <c r="D2455">
        <v>104</v>
      </c>
      <c r="E2455">
        <v>1113</v>
      </c>
      <c r="F2455">
        <f t="shared" si="76"/>
        <v>0.73031496062992129</v>
      </c>
      <c r="J2455">
        <f t="shared" ca="1" si="77"/>
        <v>1134</v>
      </c>
    </row>
    <row r="2456" spans="1:10" x14ac:dyDescent="0.25">
      <c r="A2456" s="2">
        <v>0.69031032298923367</v>
      </c>
      <c r="B2456">
        <v>2478</v>
      </c>
      <c r="C2456">
        <v>103</v>
      </c>
      <c r="D2456">
        <v>104</v>
      </c>
      <c r="E2456">
        <v>1223</v>
      </c>
      <c r="F2456">
        <f t="shared" si="76"/>
        <v>0.80249343832021003</v>
      </c>
      <c r="J2456">
        <f t="shared" ca="1" si="77"/>
        <v>1300</v>
      </c>
    </row>
    <row r="2457" spans="1:10" x14ac:dyDescent="0.25">
      <c r="A2457" s="2">
        <v>0.69981000633312218</v>
      </c>
      <c r="B2457">
        <v>2479</v>
      </c>
      <c r="C2457">
        <v>103</v>
      </c>
      <c r="D2457">
        <v>104</v>
      </c>
      <c r="E2457">
        <v>1232</v>
      </c>
      <c r="F2457">
        <f t="shared" si="76"/>
        <v>0.80839895013123364</v>
      </c>
      <c r="J2457">
        <f t="shared" ca="1" si="77"/>
        <v>1158</v>
      </c>
    </row>
    <row r="2458" spans="1:10" x14ac:dyDescent="0.25">
      <c r="A2458" s="2">
        <v>0.89360354654844842</v>
      </c>
      <c r="B2458">
        <v>2480</v>
      </c>
      <c r="C2458">
        <v>103</v>
      </c>
      <c r="D2458">
        <v>104</v>
      </c>
      <c r="E2458">
        <v>1430</v>
      </c>
      <c r="F2458">
        <f t="shared" si="76"/>
        <v>0.93832020997375332</v>
      </c>
      <c r="J2458">
        <f t="shared" ca="1" si="77"/>
        <v>1487</v>
      </c>
    </row>
    <row r="2459" spans="1:10" x14ac:dyDescent="0.25">
      <c r="A2459" s="2">
        <v>0.80683977200759971</v>
      </c>
      <c r="B2459">
        <v>2481</v>
      </c>
      <c r="C2459">
        <v>103</v>
      </c>
      <c r="D2459">
        <v>104</v>
      </c>
      <c r="E2459">
        <v>1464</v>
      </c>
      <c r="F2459">
        <f t="shared" si="76"/>
        <v>0.96062992125984248</v>
      </c>
      <c r="J2459">
        <f t="shared" ca="1" si="77"/>
        <v>1493</v>
      </c>
    </row>
    <row r="2460" spans="1:10" x14ac:dyDescent="0.25">
      <c r="A2460" s="2">
        <v>0.94616846105129826</v>
      </c>
      <c r="B2460">
        <v>2482</v>
      </c>
      <c r="C2460">
        <v>103</v>
      </c>
      <c r="D2460">
        <v>104</v>
      </c>
      <c r="E2460">
        <v>1253</v>
      </c>
      <c r="F2460">
        <f t="shared" si="76"/>
        <v>0.82217847769028873</v>
      </c>
      <c r="J2460">
        <f t="shared" ca="1" si="77"/>
        <v>1210</v>
      </c>
    </row>
    <row r="2461" spans="1:10" x14ac:dyDescent="0.25">
      <c r="A2461" s="2">
        <v>0.98733375554148195</v>
      </c>
      <c r="B2461">
        <v>2483</v>
      </c>
      <c r="C2461">
        <v>103</v>
      </c>
      <c r="D2461">
        <v>104</v>
      </c>
      <c r="E2461">
        <v>1525</v>
      </c>
      <c r="F2461">
        <f t="shared" si="76"/>
        <v>1.0006561679790027</v>
      </c>
      <c r="J2461">
        <f t="shared" ca="1" si="77"/>
        <v>1604</v>
      </c>
    </row>
    <row r="2462" spans="1:10" x14ac:dyDescent="0.25">
      <c r="A2462" s="2">
        <v>0.81887270424319192</v>
      </c>
      <c r="B2462">
        <v>2484</v>
      </c>
      <c r="C2462">
        <v>103</v>
      </c>
      <c r="D2462">
        <v>104</v>
      </c>
      <c r="E2462">
        <v>1348</v>
      </c>
      <c r="F2462">
        <f t="shared" si="76"/>
        <v>0.884514435695538</v>
      </c>
      <c r="J2462">
        <f t="shared" ca="1" si="77"/>
        <v>1325</v>
      </c>
    </row>
    <row r="2463" spans="1:10" x14ac:dyDescent="0.25">
      <c r="A2463" s="2">
        <v>0.81317289423685879</v>
      </c>
      <c r="B2463">
        <v>2485</v>
      </c>
      <c r="C2463">
        <v>103</v>
      </c>
      <c r="D2463">
        <v>104</v>
      </c>
      <c r="E2463">
        <v>1358</v>
      </c>
      <c r="F2463">
        <f t="shared" si="76"/>
        <v>0.89107611548556431</v>
      </c>
      <c r="J2463">
        <f t="shared" ca="1" si="77"/>
        <v>1469</v>
      </c>
    </row>
    <row r="2464" spans="1:10" x14ac:dyDescent="0.25">
      <c r="A2464" s="2">
        <v>0.75554148195060167</v>
      </c>
      <c r="B2464">
        <v>2486</v>
      </c>
      <c r="C2464">
        <v>103</v>
      </c>
      <c r="D2464">
        <v>104</v>
      </c>
      <c r="E2464">
        <v>1237</v>
      </c>
      <c r="F2464">
        <f t="shared" si="76"/>
        <v>0.81167979002624668</v>
      </c>
      <c r="J2464">
        <f t="shared" ca="1" si="77"/>
        <v>1188</v>
      </c>
    </row>
    <row r="2465" spans="1:10" x14ac:dyDescent="0.25">
      <c r="A2465" s="2">
        <v>0.61874604179860671</v>
      </c>
      <c r="B2465">
        <v>2487</v>
      </c>
      <c r="C2465">
        <v>103</v>
      </c>
      <c r="D2465">
        <v>104</v>
      </c>
      <c r="E2465">
        <v>1170</v>
      </c>
      <c r="F2465">
        <f t="shared" si="76"/>
        <v>0.76771653543307083</v>
      </c>
      <c r="J2465">
        <f t="shared" ca="1" si="77"/>
        <v>1212</v>
      </c>
    </row>
    <row r="2466" spans="1:10" x14ac:dyDescent="0.25">
      <c r="A2466" s="2">
        <v>0.57251424952501584</v>
      </c>
      <c r="B2466">
        <v>2488</v>
      </c>
      <c r="C2466">
        <v>103</v>
      </c>
      <c r="D2466">
        <v>104</v>
      </c>
      <c r="E2466">
        <v>1035</v>
      </c>
      <c r="F2466">
        <f t="shared" si="76"/>
        <v>0.67913385826771655</v>
      </c>
      <c r="J2466">
        <f t="shared" ca="1" si="77"/>
        <v>1108</v>
      </c>
    </row>
    <row r="2467" spans="1:10" x14ac:dyDescent="0.25">
      <c r="A2467" s="2">
        <v>0.69791006966434455</v>
      </c>
      <c r="B2467">
        <v>2489</v>
      </c>
      <c r="C2467">
        <v>103</v>
      </c>
      <c r="D2467">
        <v>104</v>
      </c>
      <c r="E2467">
        <v>1016</v>
      </c>
      <c r="F2467">
        <f t="shared" si="76"/>
        <v>0.66666666666666663</v>
      </c>
      <c r="J2467">
        <f t="shared" ca="1" si="77"/>
        <v>1002</v>
      </c>
    </row>
    <row r="2468" spans="1:10" x14ac:dyDescent="0.25">
      <c r="A2468" s="2">
        <v>0.74857504749841675</v>
      </c>
      <c r="B2468">
        <v>2490</v>
      </c>
      <c r="C2468">
        <v>103</v>
      </c>
      <c r="D2468">
        <v>104</v>
      </c>
      <c r="E2468">
        <v>1349</v>
      </c>
      <c r="F2468">
        <f t="shared" si="76"/>
        <v>0.8851706036745407</v>
      </c>
      <c r="J2468">
        <f t="shared" ca="1" si="77"/>
        <v>1479</v>
      </c>
    </row>
    <row r="2469" spans="1:10" x14ac:dyDescent="0.25">
      <c r="A2469" s="2">
        <v>0.85307156428119058</v>
      </c>
      <c r="B2469">
        <v>2491</v>
      </c>
      <c r="C2469">
        <v>103</v>
      </c>
      <c r="D2469">
        <v>104</v>
      </c>
      <c r="E2469">
        <v>1409</v>
      </c>
      <c r="F2469">
        <f t="shared" si="76"/>
        <v>0.92454068241469811</v>
      </c>
      <c r="J2469">
        <f t="shared" ca="1" si="77"/>
        <v>1370</v>
      </c>
    </row>
    <row r="2470" spans="1:10" x14ac:dyDescent="0.25">
      <c r="A2470" s="2">
        <v>0.86827105763141232</v>
      </c>
      <c r="B2470">
        <v>2492</v>
      </c>
      <c r="C2470">
        <v>103</v>
      </c>
      <c r="D2470">
        <v>104</v>
      </c>
      <c r="E2470">
        <v>1243</v>
      </c>
      <c r="F2470">
        <f t="shared" si="76"/>
        <v>0.81561679790026242</v>
      </c>
      <c r="J2470">
        <f t="shared" ca="1" si="77"/>
        <v>1310</v>
      </c>
    </row>
    <row r="2471" spans="1:10" x14ac:dyDescent="0.25">
      <c r="A2471" s="2">
        <v>0.68334388853704875</v>
      </c>
      <c r="B2471">
        <v>2493</v>
      </c>
      <c r="C2471">
        <v>103</v>
      </c>
      <c r="D2471">
        <v>104</v>
      </c>
      <c r="E2471">
        <v>967</v>
      </c>
      <c r="F2471">
        <f t="shared" si="76"/>
        <v>0.634514435695538</v>
      </c>
      <c r="J2471">
        <f t="shared" ca="1" si="77"/>
        <v>878</v>
      </c>
    </row>
    <row r="2472" spans="1:10" x14ac:dyDescent="0.25">
      <c r="A2472" s="2">
        <v>0.6079797340088664</v>
      </c>
      <c r="B2472">
        <v>2494</v>
      </c>
      <c r="C2472">
        <v>103</v>
      </c>
      <c r="D2472">
        <v>104</v>
      </c>
      <c r="E2472">
        <v>789</v>
      </c>
      <c r="F2472">
        <f t="shared" si="76"/>
        <v>0.51771653543307083</v>
      </c>
      <c r="J2472">
        <f t="shared" ca="1" si="77"/>
        <v>757</v>
      </c>
    </row>
    <row r="2473" spans="1:10" x14ac:dyDescent="0.25">
      <c r="A2473" s="2">
        <v>0.53261557948068394</v>
      </c>
      <c r="B2473">
        <v>2495</v>
      </c>
      <c r="C2473">
        <v>103</v>
      </c>
      <c r="D2473">
        <v>104</v>
      </c>
      <c r="E2473">
        <v>725</v>
      </c>
      <c r="F2473">
        <f t="shared" si="76"/>
        <v>0.47572178477690291</v>
      </c>
      <c r="J2473">
        <f t="shared" ca="1" si="77"/>
        <v>751</v>
      </c>
    </row>
    <row r="2474" spans="1:10" x14ac:dyDescent="0.25">
      <c r="A2474" s="2">
        <v>0.41165294490183663</v>
      </c>
      <c r="B2474">
        <v>2496</v>
      </c>
      <c r="C2474">
        <v>104</v>
      </c>
      <c r="D2474">
        <v>105</v>
      </c>
      <c r="E2474">
        <v>739</v>
      </c>
      <c r="F2474">
        <f t="shared" si="76"/>
        <v>0.48490813648293962</v>
      </c>
      <c r="J2474">
        <f t="shared" ca="1" si="77"/>
        <v>777</v>
      </c>
    </row>
    <row r="2475" spans="1:10" x14ac:dyDescent="0.25">
      <c r="A2475" s="2">
        <v>0.4819506016466118</v>
      </c>
      <c r="B2475">
        <v>2497</v>
      </c>
      <c r="C2475">
        <v>104</v>
      </c>
      <c r="D2475">
        <v>105</v>
      </c>
      <c r="E2475">
        <v>839</v>
      </c>
      <c r="F2475">
        <f t="shared" ref="F2475:F2538" si="78">E2475/MAX($E$2:$E$25)</f>
        <v>0.55052493438320205</v>
      </c>
      <c r="J2475">
        <f t="shared" ref="J2475:J2538" ca="1" si="79">E2475+RANDBETWEEN(-E2475/10,E2475/10)</f>
        <v>833</v>
      </c>
    </row>
    <row r="2476" spans="1:10" x14ac:dyDescent="0.25">
      <c r="A2476" s="2">
        <v>0.52248258391386959</v>
      </c>
      <c r="B2476">
        <v>2498</v>
      </c>
      <c r="C2476">
        <v>104</v>
      </c>
      <c r="D2476">
        <v>105</v>
      </c>
      <c r="E2476">
        <v>837</v>
      </c>
      <c r="F2476">
        <f t="shared" si="78"/>
        <v>0.54921259842519687</v>
      </c>
      <c r="J2476">
        <f t="shared" ca="1" si="79"/>
        <v>806</v>
      </c>
    </row>
    <row r="2477" spans="1:10" x14ac:dyDescent="0.25">
      <c r="A2477" s="2">
        <v>0.60544648511716281</v>
      </c>
      <c r="B2477">
        <v>2499</v>
      </c>
      <c r="C2477">
        <v>104</v>
      </c>
      <c r="D2477">
        <v>105</v>
      </c>
      <c r="E2477">
        <v>918</v>
      </c>
      <c r="F2477">
        <f t="shared" si="78"/>
        <v>0.60236220472440949</v>
      </c>
      <c r="J2477">
        <f t="shared" ca="1" si="79"/>
        <v>917</v>
      </c>
    </row>
    <row r="2478" spans="1:10" x14ac:dyDescent="0.25">
      <c r="A2478" s="2">
        <v>0.67891070297656742</v>
      </c>
      <c r="B2478">
        <v>2500</v>
      </c>
      <c r="C2478">
        <v>104</v>
      </c>
      <c r="D2478">
        <v>105</v>
      </c>
      <c r="E2478">
        <v>1060</v>
      </c>
      <c r="F2478">
        <f t="shared" si="78"/>
        <v>0.6955380577427821</v>
      </c>
      <c r="J2478">
        <f t="shared" ca="1" si="79"/>
        <v>1126</v>
      </c>
    </row>
    <row r="2479" spans="1:10" x14ac:dyDescent="0.25">
      <c r="A2479" s="2">
        <v>0.7346421785940469</v>
      </c>
      <c r="B2479">
        <v>2501</v>
      </c>
      <c r="C2479">
        <v>104</v>
      </c>
      <c r="D2479">
        <v>105</v>
      </c>
      <c r="E2479">
        <v>1336</v>
      </c>
      <c r="F2479">
        <f t="shared" si="78"/>
        <v>0.87664041994750652</v>
      </c>
      <c r="J2479">
        <f t="shared" ca="1" si="79"/>
        <v>1441</v>
      </c>
    </row>
    <row r="2480" spans="1:10" x14ac:dyDescent="0.25">
      <c r="A2480" s="2">
        <v>0.6960101329955668</v>
      </c>
      <c r="B2480">
        <v>2502</v>
      </c>
      <c r="C2480">
        <v>104</v>
      </c>
      <c r="D2480">
        <v>105</v>
      </c>
      <c r="E2480">
        <v>1178</v>
      </c>
      <c r="F2480">
        <f t="shared" si="78"/>
        <v>0.77296587926509186</v>
      </c>
      <c r="J2480">
        <f t="shared" ca="1" si="79"/>
        <v>1144</v>
      </c>
    </row>
    <row r="2481" spans="1:10" x14ac:dyDescent="0.25">
      <c r="A2481" s="2">
        <v>0.82077264091196955</v>
      </c>
      <c r="B2481">
        <v>2503</v>
      </c>
      <c r="C2481">
        <v>104</v>
      </c>
      <c r="D2481">
        <v>105</v>
      </c>
      <c r="E2481">
        <v>1200</v>
      </c>
      <c r="F2481">
        <f t="shared" si="78"/>
        <v>0.78740157480314965</v>
      </c>
      <c r="J2481">
        <f t="shared" ca="1" si="79"/>
        <v>1206</v>
      </c>
    </row>
    <row r="2482" spans="1:10" x14ac:dyDescent="0.25">
      <c r="A2482" s="2">
        <v>0.79797340088663715</v>
      </c>
      <c r="B2482">
        <v>2504</v>
      </c>
      <c r="C2482">
        <v>104</v>
      </c>
      <c r="D2482">
        <v>105</v>
      </c>
      <c r="E2482">
        <v>1020</v>
      </c>
      <c r="F2482">
        <f t="shared" si="78"/>
        <v>0.6692913385826772</v>
      </c>
      <c r="J2482">
        <f t="shared" ca="1" si="79"/>
        <v>960</v>
      </c>
    </row>
    <row r="2483" spans="1:10" x14ac:dyDescent="0.25">
      <c r="A2483" s="2">
        <v>0.94553514882837242</v>
      </c>
      <c r="B2483">
        <v>2505</v>
      </c>
      <c r="C2483">
        <v>104</v>
      </c>
      <c r="D2483">
        <v>105</v>
      </c>
      <c r="E2483">
        <v>1338</v>
      </c>
      <c r="F2483">
        <f t="shared" si="78"/>
        <v>0.87795275590551181</v>
      </c>
      <c r="J2483">
        <f t="shared" ca="1" si="79"/>
        <v>1450</v>
      </c>
    </row>
    <row r="2484" spans="1:10" x14ac:dyDescent="0.25">
      <c r="A2484" s="2">
        <v>0.94363521215959467</v>
      </c>
      <c r="B2484">
        <v>2506</v>
      </c>
      <c r="C2484">
        <v>104</v>
      </c>
      <c r="D2484">
        <v>105</v>
      </c>
      <c r="E2484">
        <v>1540</v>
      </c>
      <c r="F2484">
        <f t="shared" si="78"/>
        <v>1.0104986876640421</v>
      </c>
      <c r="J2484">
        <f t="shared" ca="1" si="79"/>
        <v>1613</v>
      </c>
    </row>
    <row r="2485" spans="1:10" x14ac:dyDescent="0.25">
      <c r="A2485" s="2">
        <v>1.026599113362888</v>
      </c>
      <c r="B2485">
        <v>2507</v>
      </c>
      <c r="C2485">
        <v>104</v>
      </c>
      <c r="D2485">
        <v>105</v>
      </c>
      <c r="E2485">
        <v>1740</v>
      </c>
      <c r="F2485">
        <f t="shared" si="78"/>
        <v>1.1417322834645669</v>
      </c>
      <c r="J2485">
        <f t="shared" ca="1" si="79"/>
        <v>1840</v>
      </c>
    </row>
    <row r="2486" spans="1:10" x14ac:dyDescent="0.25">
      <c r="A2486" s="2">
        <v>0.91006966434452186</v>
      </c>
      <c r="B2486">
        <v>2508</v>
      </c>
      <c r="C2486">
        <v>104</v>
      </c>
      <c r="D2486">
        <v>105</v>
      </c>
      <c r="E2486">
        <v>1433</v>
      </c>
      <c r="F2486">
        <f t="shared" si="78"/>
        <v>0.94028871391076119</v>
      </c>
      <c r="J2486">
        <f t="shared" ca="1" si="79"/>
        <v>1292</v>
      </c>
    </row>
    <row r="2487" spans="1:10" x14ac:dyDescent="0.25">
      <c r="A2487" s="2">
        <v>0.85497150094996832</v>
      </c>
      <c r="B2487">
        <v>2509</v>
      </c>
      <c r="C2487">
        <v>104</v>
      </c>
      <c r="D2487">
        <v>105</v>
      </c>
      <c r="E2487">
        <v>1453</v>
      </c>
      <c r="F2487">
        <f t="shared" si="78"/>
        <v>0.95341207349081369</v>
      </c>
      <c r="J2487">
        <f t="shared" ca="1" si="79"/>
        <v>1325</v>
      </c>
    </row>
    <row r="2488" spans="1:10" x14ac:dyDescent="0.25">
      <c r="A2488" s="2">
        <v>0.82710576314122863</v>
      </c>
      <c r="B2488">
        <v>2510</v>
      </c>
      <c r="C2488">
        <v>104</v>
      </c>
      <c r="D2488">
        <v>105</v>
      </c>
      <c r="E2488">
        <v>1436</v>
      </c>
      <c r="F2488">
        <f t="shared" si="78"/>
        <v>0.94225721784776906</v>
      </c>
      <c r="J2488">
        <f t="shared" ca="1" si="79"/>
        <v>1568</v>
      </c>
    </row>
    <row r="2489" spans="1:10" x14ac:dyDescent="0.25">
      <c r="A2489" s="2">
        <v>0.71817606079797336</v>
      </c>
      <c r="B2489">
        <v>2511</v>
      </c>
      <c r="C2489">
        <v>104</v>
      </c>
      <c r="D2489">
        <v>105</v>
      </c>
      <c r="E2489">
        <v>883</v>
      </c>
      <c r="F2489">
        <f t="shared" si="78"/>
        <v>0.57939632545931763</v>
      </c>
      <c r="J2489">
        <f t="shared" ca="1" si="79"/>
        <v>919</v>
      </c>
    </row>
    <row r="2490" spans="1:10" x14ac:dyDescent="0.25">
      <c r="A2490" s="2">
        <v>0.62317922735908804</v>
      </c>
      <c r="B2490">
        <v>2512</v>
      </c>
      <c r="C2490">
        <v>104</v>
      </c>
      <c r="D2490">
        <v>105</v>
      </c>
      <c r="E2490">
        <v>988</v>
      </c>
      <c r="F2490">
        <f t="shared" si="78"/>
        <v>0.64829396325459321</v>
      </c>
      <c r="J2490">
        <f t="shared" ca="1" si="79"/>
        <v>895</v>
      </c>
    </row>
    <row r="2491" spans="1:10" x14ac:dyDescent="0.25">
      <c r="A2491" s="2">
        <v>0.7105763141228626</v>
      </c>
      <c r="B2491">
        <v>2513</v>
      </c>
      <c r="C2491">
        <v>104</v>
      </c>
      <c r="D2491">
        <v>105</v>
      </c>
      <c r="E2491">
        <v>1079</v>
      </c>
      <c r="F2491">
        <f t="shared" si="78"/>
        <v>0.70800524934383202</v>
      </c>
      <c r="J2491">
        <f t="shared" ca="1" si="79"/>
        <v>1041</v>
      </c>
    </row>
    <row r="2492" spans="1:10" x14ac:dyDescent="0.25">
      <c r="A2492" s="2">
        <v>0.80367321089297028</v>
      </c>
      <c r="B2492">
        <v>2514</v>
      </c>
      <c r="C2492">
        <v>104</v>
      </c>
      <c r="D2492">
        <v>105</v>
      </c>
      <c r="E2492">
        <v>1341</v>
      </c>
      <c r="F2492">
        <f t="shared" si="78"/>
        <v>0.87992125984251968</v>
      </c>
      <c r="J2492">
        <f t="shared" ca="1" si="79"/>
        <v>1289</v>
      </c>
    </row>
    <row r="2493" spans="1:10" x14ac:dyDescent="0.25">
      <c r="A2493" s="2">
        <v>0.79924002533248895</v>
      </c>
      <c r="B2493">
        <v>2515</v>
      </c>
      <c r="C2493">
        <v>104</v>
      </c>
      <c r="D2493">
        <v>105</v>
      </c>
      <c r="E2493">
        <v>1296</v>
      </c>
      <c r="F2493">
        <f t="shared" si="78"/>
        <v>0.85039370078740162</v>
      </c>
      <c r="J2493">
        <f t="shared" ca="1" si="79"/>
        <v>1309</v>
      </c>
    </row>
    <row r="2494" spans="1:10" x14ac:dyDescent="0.25">
      <c r="A2494" s="2">
        <v>0.86700443318556053</v>
      </c>
      <c r="B2494">
        <v>2516</v>
      </c>
      <c r="C2494">
        <v>104</v>
      </c>
      <c r="D2494">
        <v>105</v>
      </c>
      <c r="E2494">
        <v>1231</v>
      </c>
      <c r="F2494">
        <f t="shared" si="78"/>
        <v>0.80774278215223094</v>
      </c>
      <c r="J2494">
        <f t="shared" ca="1" si="79"/>
        <v>1270</v>
      </c>
    </row>
    <row r="2495" spans="1:10" x14ac:dyDescent="0.25">
      <c r="A2495" s="2">
        <v>0.63204559848005071</v>
      </c>
      <c r="B2495">
        <v>2517</v>
      </c>
      <c r="C2495">
        <v>104</v>
      </c>
      <c r="D2495">
        <v>105</v>
      </c>
      <c r="E2495">
        <v>1002</v>
      </c>
      <c r="F2495">
        <f t="shared" si="78"/>
        <v>0.65748031496062997</v>
      </c>
      <c r="J2495">
        <f t="shared" ca="1" si="79"/>
        <v>1045</v>
      </c>
    </row>
    <row r="2496" spans="1:10" x14ac:dyDescent="0.25">
      <c r="A2496" s="2">
        <v>0.54781507283090569</v>
      </c>
      <c r="B2496">
        <v>2518</v>
      </c>
      <c r="C2496">
        <v>104</v>
      </c>
      <c r="D2496">
        <v>105</v>
      </c>
      <c r="E2496">
        <v>855</v>
      </c>
      <c r="F2496">
        <f t="shared" si="78"/>
        <v>0.5610236220472441</v>
      </c>
      <c r="J2496">
        <f t="shared" ca="1" si="79"/>
        <v>849</v>
      </c>
    </row>
    <row r="2497" spans="1:10" x14ac:dyDescent="0.25">
      <c r="A2497" s="2">
        <v>0.50284990500316651</v>
      </c>
      <c r="B2497">
        <v>2519</v>
      </c>
      <c r="C2497">
        <v>104</v>
      </c>
      <c r="D2497">
        <v>105</v>
      </c>
      <c r="E2497">
        <v>886</v>
      </c>
      <c r="F2497">
        <f t="shared" si="78"/>
        <v>0.5813648293963255</v>
      </c>
      <c r="J2497">
        <f t="shared" ca="1" si="79"/>
        <v>940</v>
      </c>
    </row>
    <row r="2498" spans="1:10" x14ac:dyDescent="0.25">
      <c r="A2498" s="2">
        <v>0.46548448385053831</v>
      </c>
      <c r="B2498">
        <v>2520</v>
      </c>
      <c r="C2498">
        <v>105</v>
      </c>
      <c r="D2498">
        <v>106</v>
      </c>
      <c r="E2498">
        <v>705</v>
      </c>
      <c r="F2498">
        <f t="shared" si="78"/>
        <v>0.4625984251968504</v>
      </c>
      <c r="J2498">
        <f t="shared" ca="1" si="79"/>
        <v>719</v>
      </c>
    </row>
    <row r="2499" spans="1:10" x14ac:dyDescent="0.25">
      <c r="A2499" s="2">
        <v>0.50854971500949964</v>
      </c>
      <c r="B2499">
        <v>2521</v>
      </c>
      <c r="C2499">
        <v>105</v>
      </c>
      <c r="D2499">
        <v>106</v>
      </c>
      <c r="E2499">
        <v>674</v>
      </c>
      <c r="F2499">
        <f t="shared" si="78"/>
        <v>0.442257217847769</v>
      </c>
      <c r="J2499">
        <f t="shared" ca="1" si="79"/>
        <v>678</v>
      </c>
    </row>
    <row r="2500" spans="1:10" x14ac:dyDescent="0.25">
      <c r="A2500" s="2">
        <v>0.50538315389487021</v>
      </c>
      <c r="B2500">
        <v>2522</v>
      </c>
      <c r="C2500">
        <v>105</v>
      </c>
      <c r="D2500">
        <v>106</v>
      </c>
      <c r="E2500">
        <v>789</v>
      </c>
      <c r="F2500">
        <f t="shared" si="78"/>
        <v>0.51771653543307083</v>
      </c>
      <c r="J2500">
        <f t="shared" ca="1" si="79"/>
        <v>805</v>
      </c>
    </row>
    <row r="2501" spans="1:10" x14ac:dyDescent="0.25">
      <c r="A2501" s="2">
        <v>0.57948068397720076</v>
      </c>
      <c r="B2501">
        <v>2523</v>
      </c>
      <c r="C2501">
        <v>105</v>
      </c>
      <c r="D2501">
        <v>106</v>
      </c>
      <c r="E2501">
        <v>814</v>
      </c>
      <c r="F2501">
        <f t="shared" si="78"/>
        <v>0.5341207349081365</v>
      </c>
      <c r="J2501">
        <f t="shared" ca="1" si="79"/>
        <v>850</v>
      </c>
    </row>
    <row r="2502" spans="1:10" x14ac:dyDescent="0.25">
      <c r="A2502" s="2">
        <v>0.66371120962634578</v>
      </c>
      <c r="B2502">
        <v>2524</v>
      </c>
      <c r="C2502">
        <v>105</v>
      </c>
      <c r="D2502">
        <v>106</v>
      </c>
      <c r="E2502">
        <v>999</v>
      </c>
      <c r="F2502">
        <f t="shared" si="78"/>
        <v>0.65551181102362199</v>
      </c>
      <c r="J2502">
        <f t="shared" ca="1" si="79"/>
        <v>1057</v>
      </c>
    </row>
    <row r="2503" spans="1:10" x14ac:dyDescent="0.25">
      <c r="A2503" s="2">
        <v>0.76504116529449018</v>
      </c>
      <c r="B2503">
        <v>2525</v>
      </c>
      <c r="C2503">
        <v>105</v>
      </c>
      <c r="D2503">
        <v>106</v>
      </c>
      <c r="E2503">
        <v>1174</v>
      </c>
      <c r="F2503">
        <f t="shared" si="78"/>
        <v>0.7703412073490814</v>
      </c>
      <c r="J2503">
        <f t="shared" ca="1" si="79"/>
        <v>1210</v>
      </c>
    </row>
    <row r="2504" spans="1:10" x14ac:dyDescent="0.25">
      <c r="A2504" s="2">
        <v>0.74287523749208362</v>
      </c>
      <c r="B2504">
        <v>2526</v>
      </c>
      <c r="C2504">
        <v>105</v>
      </c>
      <c r="D2504">
        <v>106</v>
      </c>
      <c r="E2504">
        <v>1078</v>
      </c>
      <c r="F2504">
        <f t="shared" si="78"/>
        <v>0.70734908136482944</v>
      </c>
      <c r="J2504">
        <f t="shared" ca="1" si="79"/>
        <v>1176</v>
      </c>
    </row>
    <row r="2505" spans="1:10" x14ac:dyDescent="0.25">
      <c r="A2505" s="2">
        <v>0.74160861304623182</v>
      </c>
      <c r="B2505">
        <v>2527</v>
      </c>
      <c r="C2505">
        <v>105</v>
      </c>
      <c r="D2505">
        <v>106</v>
      </c>
      <c r="E2505">
        <v>1257</v>
      </c>
      <c r="F2505">
        <f t="shared" si="78"/>
        <v>0.82480314960629919</v>
      </c>
      <c r="J2505">
        <f t="shared" ca="1" si="79"/>
        <v>1222</v>
      </c>
    </row>
    <row r="2506" spans="1:10" x14ac:dyDescent="0.25">
      <c r="A2506" s="2">
        <v>0.74794173527549079</v>
      </c>
      <c r="B2506">
        <v>2528</v>
      </c>
      <c r="C2506">
        <v>105</v>
      </c>
      <c r="D2506">
        <v>106</v>
      </c>
      <c r="E2506">
        <v>1314</v>
      </c>
      <c r="F2506">
        <f t="shared" si="78"/>
        <v>0.86220472440944884</v>
      </c>
      <c r="J2506">
        <f t="shared" ca="1" si="79"/>
        <v>1195</v>
      </c>
    </row>
    <row r="2507" spans="1:10" x14ac:dyDescent="0.25">
      <c r="A2507" s="2">
        <v>0.81127295756808104</v>
      </c>
      <c r="B2507">
        <v>2529</v>
      </c>
      <c r="C2507">
        <v>105</v>
      </c>
      <c r="D2507">
        <v>106</v>
      </c>
      <c r="E2507">
        <v>1216</v>
      </c>
      <c r="F2507">
        <f t="shared" si="78"/>
        <v>0.79790026246719159</v>
      </c>
      <c r="J2507">
        <f t="shared" ca="1" si="79"/>
        <v>1230</v>
      </c>
    </row>
    <row r="2508" spans="1:10" x14ac:dyDescent="0.25">
      <c r="A2508" s="2">
        <v>0.90436985433818873</v>
      </c>
      <c r="B2508">
        <v>2530</v>
      </c>
      <c r="C2508">
        <v>105</v>
      </c>
      <c r="D2508">
        <v>106</v>
      </c>
      <c r="E2508">
        <v>1417</v>
      </c>
      <c r="F2508">
        <f t="shared" si="78"/>
        <v>0.92979002624671914</v>
      </c>
      <c r="J2508">
        <f t="shared" ca="1" si="79"/>
        <v>1472</v>
      </c>
    </row>
    <row r="2509" spans="1:10" x14ac:dyDescent="0.25">
      <c r="A2509" s="2">
        <v>0.94996833438885375</v>
      </c>
      <c r="B2509">
        <v>2531</v>
      </c>
      <c r="C2509">
        <v>105</v>
      </c>
      <c r="D2509">
        <v>106</v>
      </c>
      <c r="E2509">
        <v>1412</v>
      </c>
      <c r="F2509">
        <f t="shared" si="78"/>
        <v>0.92650918635170598</v>
      </c>
      <c r="J2509">
        <f t="shared" ca="1" si="79"/>
        <v>1296</v>
      </c>
    </row>
    <row r="2510" spans="1:10" x14ac:dyDescent="0.25">
      <c r="A2510" s="2">
        <v>0.83027232425585817</v>
      </c>
      <c r="B2510">
        <v>2532</v>
      </c>
      <c r="C2510">
        <v>105</v>
      </c>
      <c r="D2510">
        <v>106</v>
      </c>
      <c r="E2510">
        <v>1417</v>
      </c>
      <c r="F2510">
        <f t="shared" si="78"/>
        <v>0.92979002624671914</v>
      </c>
      <c r="J2510">
        <f t="shared" ca="1" si="79"/>
        <v>1359</v>
      </c>
    </row>
    <row r="2511" spans="1:10" x14ac:dyDescent="0.25">
      <c r="A2511" s="2">
        <v>0.8879037365421153</v>
      </c>
      <c r="B2511">
        <v>2533</v>
      </c>
      <c r="C2511">
        <v>105</v>
      </c>
      <c r="D2511">
        <v>106</v>
      </c>
      <c r="E2511">
        <v>1403</v>
      </c>
      <c r="F2511">
        <f t="shared" si="78"/>
        <v>0.92060367454068237</v>
      </c>
      <c r="J2511">
        <f t="shared" ca="1" si="79"/>
        <v>1445</v>
      </c>
    </row>
    <row r="2512" spans="1:10" x14ac:dyDescent="0.25">
      <c r="A2512" s="2">
        <v>0.79987333755541479</v>
      </c>
      <c r="B2512">
        <v>2534</v>
      </c>
      <c r="C2512">
        <v>105</v>
      </c>
      <c r="D2512">
        <v>106</v>
      </c>
      <c r="E2512">
        <v>1132</v>
      </c>
      <c r="F2512">
        <f t="shared" si="78"/>
        <v>0.7427821522309711</v>
      </c>
      <c r="J2512">
        <f t="shared" ca="1" si="79"/>
        <v>1199</v>
      </c>
    </row>
    <row r="2513" spans="1:10" x14ac:dyDescent="0.25">
      <c r="A2513" s="2">
        <v>0.62571247625079163</v>
      </c>
      <c r="B2513">
        <v>2535</v>
      </c>
      <c r="C2513">
        <v>105</v>
      </c>
      <c r="D2513">
        <v>106</v>
      </c>
      <c r="E2513">
        <v>1114</v>
      </c>
      <c r="F2513">
        <f t="shared" si="78"/>
        <v>0.73097112860892388</v>
      </c>
      <c r="J2513">
        <f t="shared" ca="1" si="79"/>
        <v>1205</v>
      </c>
    </row>
    <row r="2514" spans="1:10" x14ac:dyDescent="0.25">
      <c r="A2514" s="2">
        <v>0.65927802406586444</v>
      </c>
      <c r="B2514">
        <v>2536</v>
      </c>
      <c r="C2514">
        <v>105</v>
      </c>
      <c r="D2514">
        <v>106</v>
      </c>
      <c r="E2514">
        <v>1136</v>
      </c>
      <c r="F2514">
        <f t="shared" si="78"/>
        <v>0.74540682414698167</v>
      </c>
      <c r="J2514">
        <f t="shared" ca="1" si="79"/>
        <v>1140</v>
      </c>
    </row>
    <row r="2515" spans="1:10" x14ac:dyDescent="0.25">
      <c r="A2515" s="2">
        <v>0.73274224192526916</v>
      </c>
      <c r="B2515">
        <v>2537</v>
      </c>
      <c r="C2515">
        <v>105</v>
      </c>
      <c r="D2515">
        <v>106</v>
      </c>
      <c r="E2515">
        <v>1135</v>
      </c>
      <c r="F2515">
        <f t="shared" si="78"/>
        <v>0.74475065616797897</v>
      </c>
      <c r="J2515">
        <f t="shared" ca="1" si="79"/>
        <v>1138</v>
      </c>
    </row>
    <row r="2516" spans="1:10" x14ac:dyDescent="0.25">
      <c r="A2516" s="2">
        <v>0.79227359088030402</v>
      </c>
      <c r="B2516">
        <v>2538</v>
      </c>
      <c r="C2516">
        <v>105</v>
      </c>
      <c r="D2516">
        <v>106</v>
      </c>
      <c r="E2516">
        <v>1156</v>
      </c>
      <c r="F2516">
        <f t="shared" si="78"/>
        <v>0.75853018372703407</v>
      </c>
      <c r="J2516">
        <f t="shared" ca="1" si="79"/>
        <v>1222</v>
      </c>
    </row>
    <row r="2517" spans="1:10" x14ac:dyDescent="0.25">
      <c r="A2517" s="2">
        <v>0.8359721342621913</v>
      </c>
      <c r="B2517">
        <v>2539</v>
      </c>
      <c r="C2517">
        <v>105</v>
      </c>
      <c r="D2517">
        <v>106</v>
      </c>
      <c r="E2517">
        <v>1377</v>
      </c>
      <c r="F2517">
        <f t="shared" si="78"/>
        <v>0.90354330708661412</v>
      </c>
      <c r="J2517">
        <f t="shared" ca="1" si="79"/>
        <v>1359</v>
      </c>
    </row>
    <row r="2518" spans="1:10" x14ac:dyDescent="0.25">
      <c r="A2518" s="2">
        <v>0.79354021532615582</v>
      </c>
      <c r="B2518">
        <v>2540</v>
      </c>
      <c r="C2518">
        <v>105</v>
      </c>
      <c r="D2518">
        <v>106</v>
      </c>
      <c r="E2518">
        <v>1548</v>
      </c>
      <c r="F2518">
        <f t="shared" si="78"/>
        <v>1.015748031496063</v>
      </c>
      <c r="J2518">
        <f t="shared" ca="1" si="79"/>
        <v>1664</v>
      </c>
    </row>
    <row r="2519" spans="1:10" x14ac:dyDescent="0.25">
      <c r="A2519" s="2">
        <v>0.71880937302089931</v>
      </c>
      <c r="B2519">
        <v>2541</v>
      </c>
      <c r="C2519">
        <v>105</v>
      </c>
      <c r="D2519">
        <v>106</v>
      </c>
      <c r="E2519">
        <v>1089</v>
      </c>
      <c r="F2519">
        <f t="shared" si="78"/>
        <v>0.71456692913385822</v>
      </c>
      <c r="J2519">
        <f t="shared" ca="1" si="79"/>
        <v>1019</v>
      </c>
    </row>
    <row r="2520" spans="1:10" x14ac:dyDescent="0.25">
      <c r="A2520" s="2">
        <v>0.62064597846738445</v>
      </c>
      <c r="B2520">
        <v>2542</v>
      </c>
      <c r="C2520">
        <v>105</v>
      </c>
      <c r="D2520">
        <v>106</v>
      </c>
      <c r="E2520">
        <v>932</v>
      </c>
      <c r="F2520">
        <f t="shared" si="78"/>
        <v>0.61154855643044614</v>
      </c>
      <c r="J2520">
        <f t="shared" ca="1" si="79"/>
        <v>936</v>
      </c>
    </row>
    <row r="2521" spans="1:10" x14ac:dyDescent="0.25">
      <c r="A2521" s="2">
        <v>0.51931602279924005</v>
      </c>
      <c r="B2521">
        <v>2543</v>
      </c>
      <c r="C2521">
        <v>105</v>
      </c>
      <c r="D2521">
        <v>106</v>
      </c>
      <c r="E2521">
        <v>672</v>
      </c>
      <c r="F2521">
        <f t="shared" si="78"/>
        <v>0.44094488188976377</v>
      </c>
      <c r="J2521">
        <f t="shared" ca="1" si="79"/>
        <v>739</v>
      </c>
    </row>
    <row r="2522" spans="1:10" x14ac:dyDescent="0.25">
      <c r="A2522" s="2">
        <v>0.45408486383787205</v>
      </c>
      <c r="B2522">
        <v>2544</v>
      </c>
      <c r="C2522">
        <v>106</v>
      </c>
      <c r="D2522">
        <v>107</v>
      </c>
      <c r="E2522">
        <v>736</v>
      </c>
      <c r="F2522">
        <f t="shared" si="78"/>
        <v>0.48293963254593175</v>
      </c>
      <c r="J2522">
        <f t="shared" ca="1" si="79"/>
        <v>735</v>
      </c>
    </row>
    <row r="2523" spans="1:10" x14ac:dyDescent="0.25">
      <c r="A2523" s="2">
        <v>0.44458518049398354</v>
      </c>
      <c r="B2523">
        <v>2545</v>
      </c>
      <c r="C2523">
        <v>106</v>
      </c>
      <c r="D2523">
        <v>107</v>
      </c>
      <c r="E2523">
        <v>793</v>
      </c>
      <c r="F2523">
        <f t="shared" si="78"/>
        <v>0.5203412073490814</v>
      </c>
      <c r="J2523">
        <f t="shared" ca="1" si="79"/>
        <v>748</v>
      </c>
    </row>
    <row r="2524" spans="1:10" x14ac:dyDescent="0.25">
      <c r="A2524" s="2">
        <v>0.52438252058264723</v>
      </c>
      <c r="B2524">
        <v>2546</v>
      </c>
      <c r="C2524">
        <v>106</v>
      </c>
      <c r="D2524">
        <v>107</v>
      </c>
      <c r="E2524">
        <v>929</v>
      </c>
      <c r="F2524">
        <f t="shared" si="78"/>
        <v>0.60958005249343827</v>
      </c>
      <c r="J2524">
        <f t="shared" ca="1" si="79"/>
        <v>921</v>
      </c>
    </row>
    <row r="2525" spans="1:10" x14ac:dyDescent="0.25">
      <c r="A2525" s="2">
        <v>0.61431285623812537</v>
      </c>
      <c r="B2525">
        <v>2547</v>
      </c>
      <c r="C2525">
        <v>106</v>
      </c>
      <c r="D2525">
        <v>107</v>
      </c>
      <c r="E2525">
        <v>920</v>
      </c>
      <c r="F2525">
        <f t="shared" si="78"/>
        <v>0.60367454068241466</v>
      </c>
      <c r="J2525">
        <f t="shared" ca="1" si="79"/>
        <v>888</v>
      </c>
    </row>
    <row r="2526" spans="1:10" x14ac:dyDescent="0.25">
      <c r="A2526" s="2">
        <v>0.67764407853071562</v>
      </c>
      <c r="B2526">
        <v>2548</v>
      </c>
      <c r="C2526">
        <v>106</v>
      </c>
      <c r="D2526">
        <v>107</v>
      </c>
      <c r="E2526">
        <v>797</v>
      </c>
      <c r="F2526">
        <f t="shared" si="78"/>
        <v>0.52296587926509186</v>
      </c>
      <c r="J2526">
        <f t="shared" ca="1" si="79"/>
        <v>721</v>
      </c>
    </row>
    <row r="2527" spans="1:10" x14ac:dyDescent="0.25">
      <c r="A2527" s="2">
        <v>0.68841038632045604</v>
      </c>
      <c r="B2527">
        <v>2549</v>
      </c>
      <c r="C2527">
        <v>106</v>
      </c>
      <c r="D2527">
        <v>107</v>
      </c>
      <c r="E2527">
        <v>1183</v>
      </c>
      <c r="F2527">
        <f t="shared" si="78"/>
        <v>0.77624671916010501</v>
      </c>
      <c r="J2527">
        <f t="shared" ca="1" si="79"/>
        <v>1129</v>
      </c>
    </row>
    <row r="2528" spans="1:10" x14ac:dyDescent="0.25">
      <c r="A2528" s="2">
        <v>0.74794173527549079</v>
      </c>
      <c r="B2528">
        <v>2550</v>
      </c>
      <c r="C2528">
        <v>106</v>
      </c>
      <c r="D2528">
        <v>107</v>
      </c>
      <c r="E2528">
        <v>1151</v>
      </c>
      <c r="F2528">
        <f t="shared" si="78"/>
        <v>0.75524934383202103</v>
      </c>
      <c r="J2528">
        <f t="shared" ca="1" si="79"/>
        <v>1163</v>
      </c>
    </row>
    <row r="2529" spans="1:10" x14ac:dyDescent="0.25">
      <c r="A2529" s="2">
        <v>0.7865737808739709</v>
      </c>
      <c r="B2529">
        <v>2551</v>
      </c>
      <c r="C2529">
        <v>106</v>
      </c>
      <c r="D2529">
        <v>107</v>
      </c>
      <c r="E2529">
        <v>1309</v>
      </c>
      <c r="F2529">
        <f t="shared" si="78"/>
        <v>0.85892388451443569</v>
      </c>
      <c r="J2529">
        <f t="shared" ca="1" si="79"/>
        <v>1408</v>
      </c>
    </row>
    <row r="2530" spans="1:10" x14ac:dyDescent="0.25">
      <c r="A2530" s="2">
        <v>0.75554148195060167</v>
      </c>
      <c r="B2530">
        <v>2552</v>
      </c>
      <c r="C2530">
        <v>106</v>
      </c>
      <c r="D2530">
        <v>107</v>
      </c>
      <c r="E2530">
        <v>1150</v>
      </c>
      <c r="F2530">
        <f t="shared" si="78"/>
        <v>0.75459317585301833</v>
      </c>
      <c r="J2530">
        <f t="shared" ca="1" si="79"/>
        <v>1181</v>
      </c>
    </row>
    <row r="2531" spans="1:10" x14ac:dyDescent="0.25">
      <c r="A2531" s="2">
        <v>0.90056998100063335</v>
      </c>
      <c r="B2531">
        <v>2553</v>
      </c>
      <c r="C2531">
        <v>106</v>
      </c>
      <c r="D2531">
        <v>107</v>
      </c>
      <c r="E2531">
        <v>1327</v>
      </c>
      <c r="F2531">
        <f t="shared" si="78"/>
        <v>0.87073490813648291</v>
      </c>
      <c r="J2531">
        <f t="shared" ca="1" si="79"/>
        <v>1301</v>
      </c>
    </row>
    <row r="2532" spans="1:10" x14ac:dyDescent="0.25">
      <c r="A2532" s="2">
        <v>0.96770107663077898</v>
      </c>
      <c r="B2532">
        <v>2554</v>
      </c>
      <c r="C2532">
        <v>106</v>
      </c>
      <c r="D2532">
        <v>107</v>
      </c>
      <c r="E2532">
        <v>1321</v>
      </c>
      <c r="F2532">
        <f t="shared" si="78"/>
        <v>0.86679790026246717</v>
      </c>
      <c r="J2532">
        <f t="shared" ca="1" si="79"/>
        <v>1430</v>
      </c>
    </row>
    <row r="2533" spans="1:10" x14ac:dyDescent="0.25">
      <c r="A2533" s="2">
        <v>0.86067131095630145</v>
      </c>
      <c r="B2533">
        <v>2555</v>
      </c>
      <c r="C2533">
        <v>106</v>
      </c>
      <c r="D2533">
        <v>107</v>
      </c>
      <c r="E2533">
        <v>1703</v>
      </c>
      <c r="F2533">
        <f t="shared" si="78"/>
        <v>1.1174540682414698</v>
      </c>
      <c r="J2533">
        <f t="shared" ca="1" si="79"/>
        <v>1684</v>
      </c>
    </row>
    <row r="2534" spans="1:10" x14ac:dyDescent="0.25">
      <c r="A2534" s="2">
        <v>0.94236858771374288</v>
      </c>
      <c r="B2534">
        <v>2556</v>
      </c>
      <c r="C2534">
        <v>106</v>
      </c>
      <c r="D2534">
        <v>107</v>
      </c>
      <c r="E2534">
        <v>1315</v>
      </c>
      <c r="F2534">
        <f t="shared" si="78"/>
        <v>0.86286089238845143</v>
      </c>
      <c r="J2534">
        <f t="shared" ca="1" si="79"/>
        <v>1204</v>
      </c>
    </row>
    <row r="2535" spans="1:10" x14ac:dyDescent="0.25">
      <c r="A2535" s="2">
        <v>0.8587713742875237</v>
      </c>
      <c r="B2535">
        <v>2557</v>
      </c>
      <c r="C2535">
        <v>106</v>
      </c>
      <c r="D2535">
        <v>107</v>
      </c>
      <c r="E2535">
        <v>1065</v>
      </c>
      <c r="F2535">
        <f t="shared" si="78"/>
        <v>0.69881889763779526</v>
      </c>
      <c r="J2535">
        <f t="shared" ca="1" si="79"/>
        <v>995</v>
      </c>
    </row>
    <row r="2536" spans="1:10" x14ac:dyDescent="0.25">
      <c r="A2536" s="2">
        <v>0.72894236858771377</v>
      </c>
      <c r="B2536">
        <v>2558</v>
      </c>
      <c r="C2536">
        <v>106</v>
      </c>
      <c r="D2536">
        <v>107</v>
      </c>
      <c r="E2536">
        <v>1273</v>
      </c>
      <c r="F2536">
        <f t="shared" si="78"/>
        <v>0.83530183727034124</v>
      </c>
      <c r="J2536">
        <f t="shared" ca="1" si="79"/>
        <v>1215</v>
      </c>
    </row>
    <row r="2537" spans="1:10" x14ac:dyDescent="0.25">
      <c r="A2537" s="2">
        <v>0.60861304623179224</v>
      </c>
      <c r="B2537">
        <v>2559</v>
      </c>
      <c r="C2537">
        <v>106</v>
      </c>
      <c r="D2537">
        <v>107</v>
      </c>
      <c r="E2537">
        <v>975</v>
      </c>
      <c r="F2537">
        <f t="shared" si="78"/>
        <v>0.63976377952755903</v>
      </c>
      <c r="J2537">
        <f t="shared" ca="1" si="79"/>
        <v>1009</v>
      </c>
    </row>
    <row r="2538" spans="1:10" x14ac:dyDescent="0.25">
      <c r="A2538" s="2">
        <v>0.65041165294490189</v>
      </c>
      <c r="B2538">
        <v>2560</v>
      </c>
      <c r="C2538">
        <v>106</v>
      </c>
      <c r="D2538">
        <v>107</v>
      </c>
      <c r="E2538">
        <v>1018</v>
      </c>
      <c r="F2538">
        <f t="shared" si="78"/>
        <v>0.66797900262467191</v>
      </c>
      <c r="J2538">
        <f t="shared" ca="1" si="79"/>
        <v>973</v>
      </c>
    </row>
    <row r="2539" spans="1:10" x14ac:dyDescent="0.25">
      <c r="A2539" s="2">
        <v>0.66244458518049398</v>
      </c>
      <c r="B2539">
        <v>2561</v>
      </c>
      <c r="C2539">
        <v>106</v>
      </c>
      <c r="D2539">
        <v>107</v>
      </c>
      <c r="E2539">
        <v>1024</v>
      </c>
      <c r="F2539">
        <f t="shared" ref="F2539:F2602" si="80">E2539/MAX($E$2:$E$25)</f>
        <v>0.67191601049868765</v>
      </c>
      <c r="J2539">
        <f t="shared" ref="J2539:J2602" ca="1" si="81">E2539+RANDBETWEEN(-E2539/10,E2539/10)</f>
        <v>1064</v>
      </c>
    </row>
    <row r="2540" spans="1:10" x14ac:dyDescent="0.25">
      <c r="A2540" s="2">
        <v>0.76630778974034197</v>
      </c>
      <c r="B2540">
        <v>2562</v>
      </c>
      <c r="C2540">
        <v>106</v>
      </c>
      <c r="D2540">
        <v>107</v>
      </c>
      <c r="E2540">
        <v>1045</v>
      </c>
      <c r="F2540">
        <f t="shared" si="80"/>
        <v>0.68569553805774275</v>
      </c>
      <c r="J2540">
        <f t="shared" ca="1" si="81"/>
        <v>1034</v>
      </c>
    </row>
    <row r="2541" spans="1:10" x14ac:dyDescent="0.25">
      <c r="A2541" s="2">
        <v>0.88283723875870801</v>
      </c>
      <c r="B2541">
        <v>2563</v>
      </c>
      <c r="C2541">
        <v>106</v>
      </c>
      <c r="D2541">
        <v>107</v>
      </c>
      <c r="E2541">
        <v>1247</v>
      </c>
      <c r="F2541">
        <f t="shared" si="80"/>
        <v>0.81824146981627299</v>
      </c>
      <c r="J2541">
        <f t="shared" ca="1" si="81"/>
        <v>1274</v>
      </c>
    </row>
    <row r="2542" spans="1:10" x14ac:dyDescent="0.25">
      <c r="A2542" s="2">
        <v>0.85243825205826473</v>
      </c>
      <c r="B2542">
        <v>2564</v>
      </c>
      <c r="C2542">
        <v>106</v>
      </c>
      <c r="D2542">
        <v>107</v>
      </c>
      <c r="E2542">
        <v>1124</v>
      </c>
      <c r="F2542">
        <f t="shared" si="80"/>
        <v>0.73753280839895008</v>
      </c>
      <c r="J2542">
        <f t="shared" ca="1" si="81"/>
        <v>1133</v>
      </c>
    </row>
    <row r="2543" spans="1:10" x14ac:dyDescent="0.25">
      <c r="A2543" s="2">
        <v>0.69854338188727039</v>
      </c>
      <c r="B2543">
        <v>2565</v>
      </c>
      <c r="C2543">
        <v>106</v>
      </c>
      <c r="D2543">
        <v>107</v>
      </c>
      <c r="E2543">
        <v>1062</v>
      </c>
      <c r="F2543">
        <f t="shared" si="80"/>
        <v>0.69685039370078738</v>
      </c>
      <c r="J2543">
        <f t="shared" ca="1" si="81"/>
        <v>1097</v>
      </c>
    </row>
    <row r="2544" spans="1:10" x14ac:dyDescent="0.25">
      <c r="A2544" s="2">
        <v>0.61747941735275491</v>
      </c>
      <c r="B2544">
        <v>2566</v>
      </c>
      <c r="C2544">
        <v>106</v>
      </c>
      <c r="D2544">
        <v>107</v>
      </c>
      <c r="E2544">
        <v>840</v>
      </c>
      <c r="F2544">
        <f t="shared" si="80"/>
        <v>0.55118110236220474</v>
      </c>
      <c r="J2544">
        <f t="shared" ca="1" si="81"/>
        <v>822</v>
      </c>
    </row>
    <row r="2545" spans="1:10" x14ac:dyDescent="0.25">
      <c r="A2545" s="2">
        <v>0.46611779607346421</v>
      </c>
      <c r="B2545">
        <v>2567</v>
      </c>
      <c r="C2545">
        <v>106</v>
      </c>
      <c r="D2545">
        <v>107</v>
      </c>
      <c r="E2545">
        <v>755</v>
      </c>
      <c r="F2545">
        <f t="shared" si="80"/>
        <v>0.49540682414698162</v>
      </c>
      <c r="J2545">
        <f t="shared" ca="1" si="81"/>
        <v>792</v>
      </c>
    </row>
    <row r="2546" spans="1:10" x14ac:dyDescent="0.25">
      <c r="A2546" s="2">
        <v>0.44458518049398354</v>
      </c>
      <c r="B2546">
        <v>2568</v>
      </c>
      <c r="C2546">
        <v>107</v>
      </c>
      <c r="D2546">
        <v>108</v>
      </c>
      <c r="E2546">
        <v>559</v>
      </c>
      <c r="F2546">
        <f t="shared" si="80"/>
        <v>0.36679790026246717</v>
      </c>
      <c r="J2546">
        <f t="shared" ca="1" si="81"/>
        <v>532</v>
      </c>
    </row>
    <row r="2547" spans="1:10" x14ac:dyDescent="0.25">
      <c r="A2547" s="2">
        <v>0.4825839138695377</v>
      </c>
      <c r="B2547">
        <v>2569</v>
      </c>
      <c r="C2547">
        <v>107</v>
      </c>
      <c r="D2547">
        <v>108</v>
      </c>
      <c r="E2547">
        <v>851</v>
      </c>
      <c r="F2547">
        <f t="shared" si="80"/>
        <v>0.55839895013123364</v>
      </c>
      <c r="J2547">
        <f t="shared" ca="1" si="81"/>
        <v>888</v>
      </c>
    </row>
    <row r="2548" spans="1:10" x14ac:dyDescent="0.25">
      <c r="A2548" s="2">
        <v>0.58328055731475614</v>
      </c>
      <c r="B2548">
        <v>2570</v>
      </c>
      <c r="C2548">
        <v>107</v>
      </c>
      <c r="D2548">
        <v>108</v>
      </c>
      <c r="E2548">
        <v>1028</v>
      </c>
      <c r="F2548">
        <f t="shared" si="80"/>
        <v>0.67454068241469811</v>
      </c>
      <c r="J2548">
        <f t="shared" ca="1" si="81"/>
        <v>932</v>
      </c>
    </row>
    <row r="2549" spans="1:10" x14ac:dyDescent="0.25">
      <c r="A2549" s="2">
        <v>0.61114629512349583</v>
      </c>
      <c r="B2549">
        <v>2571</v>
      </c>
      <c r="C2549">
        <v>107</v>
      </c>
      <c r="D2549">
        <v>108</v>
      </c>
      <c r="E2549">
        <v>970</v>
      </c>
      <c r="F2549">
        <f t="shared" si="80"/>
        <v>0.63648293963254599</v>
      </c>
      <c r="J2549">
        <f t="shared" ca="1" si="81"/>
        <v>939</v>
      </c>
    </row>
    <row r="2550" spans="1:10" x14ac:dyDescent="0.25">
      <c r="A2550" s="2">
        <v>0.59531348955034835</v>
      </c>
      <c r="B2550">
        <v>2572</v>
      </c>
      <c r="C2550">
        <v>107</v>
      </c>
      <c r="D2550">
        <v>108</v>
      </c>
      <c r="E2550">
        <v>925</v>
      </c>
      <c r="F2550">
        <f t="shared" si="80"/>
        <v>0.60695538057742782</v>
      </c>
      <c r="J2550">
        <f t="shared" ca="1" si="81"/>
        <v>960</v>
      </c>
    </row>
    <row r="2551" spans="1:10" x14ac:dyDescent="0.25">
      <c r="A2551" s="2">
        <v>0.6839772007599747</v>
      </c>
      <c r="B2551">
        <v>2573</v>
      </c>
      <c r="C2551">
        <v>107</v>
      </c>
      <c r="D2551">
        <v>108</v>
      </c>
      <c r="E2551">
        <v>1060</v>
      </c>
      <c r="F2551">
        <f t="shared" si="80"/>
        <v>0.6955380577427821</v>
      </c>
      <c r="J2551">
        <f t="shared" ca="1" si="81"/>
        <v>1053</v>
      </c>
    </row>
    <row r="2552" spans="1:10" x14ac:dyDescent="0.25">
      <c r="A2552" s="2">
        <v>0.75490816972767572</v>
      </c>
      <c r="B2552">
        <v>2574</v>
      </c>
      <c r="C2552">
        <v>107</v>
      </c>
      <c r="D2552">
        <v>108</v>
      </c>
      <c r="E2552">
        <v>914</v>
      </c>
      <c r="F2552">
        <f t="shared" si="80"/>
        <v>0.59973753280839892</v>
      </c>
      <c r="J2552">
        <f t="shared" ca="1" si="81"/>
        <v>1002</v>
      </c>
    </row>
    <row r="2553" spans="1:10" x14ac:dyDescent="0.25">
      <c r="A2553" s="2">
        <v>0.80303989867004433</v>
      </c>
      <c r="B2553">
        <v>2575</v>
      </c>
      <c r="C2553">
        <v>107</v>
      </c>
      <c r="D2553">
        <v>108</v>
      </c>
      <c r="E2553">
        <v>1334</v>
      </c>
      <c r="F2553">
        <f t="shared" si="80"/>
        <v>0.87532808398950135</v>
      </c>
      <c r="J2553">
        <f t="shared" ca="1" si="81"/>
        <v>1213</v>
      </c>
    </row>
    <row r="2554" spans="1:10" x14ac:dyDescent="0.25">
      <c r="A2554" s="2">
        <v>0.78974034198860033</v>
      </c>
      <c r="B2554">
        <v>2576</v>
      </c>
      <c r="C2554">
        <v>107</v>
      </c>
      <c r="D2554">
        <v>108</v>
      </c>
      <c r="E2554">
        <v>1348</v>
      </c>
      <c r="F2554">
        <f t="shared" si="80"/>
        <v>0.884514435695538</v>
      </c>
      <c r="J2554">
        <f t="shared" ca="1" si="81"/>
        <v>1396</v>
      </c>
    </row>
    <row r="2555" spans="1:10" x14ac:dyDescent="0.25">
      <c r="A2555" s="2">
        <v>0.82583913869537684</v>
      </c>
      <c r="B2555">
        <v>2577</v>
      </c>
      <c r="C2555">
        <v>107</v>
      </c>
      <c r="D2555">
        <v>108</v>
      </c>
      <c r="E2555">
        <v>1249</v>
      </c>
      <c r="F2555">
        <f t="shared" si="80"/>
        <v>0.81955380577427817</v>
      </c>
      <c r="J2555">
        <f t="shared" ca="1" si="81"/>
        <v>1149</v>
      </c>
    </row>
    <row r="2556" spans="1:10" x14ac:dyDescent="0.25">
      <c r="A2556" s="2">
        <v>0.8866371120962635</v>
      </c>
      <c r="B2556">
        <v>2578</v>
      </c>
      <c r="C2556">
        <v>107</v>
      </c>
      <c r="D2556">
        <v>108</v>
      </c>
      <c r="E2556">
        <v>1379</v>
      </c>
      <c r="F2556">
        <f t="shared" si="80"/>
        <v>0.90485564304461941</v>
      </c>
      <c r="J2556">
        <f t="shared" ca="1" si="81"/>
        <v>1375</v>
      </c>
    </row>
    <row r="2557" spans="1:10" x14ac:dyDescent="0.25">
      <c r="A2557" s="2">
        <v>0.98100063331222298</v>
      </c>
      <c r="B2557">
        <v>2579</v>
      </c>
      <c r="C2557">
        <v>107</v>
      </c>
      <c r="D2557">
        <v>108</v>
      </c>
      <c r="E2557">
        <v>1540</v>
      </c>
      <c r="F2557">
        <f t="shared" si="80"/>
        <v>1.0104986876640421</v>
      </c>
      <c r="J2557">
        <f t="shared" ca="1" si="81"/>
        <v>1557</v>
      </c>
    </row>
    <row r="2558" spans="1:10" x14ac:dyDescent="0.25">
      <c r="A2558" s="2">
        <v>0.90183660544648514</v>
      </c>
      <c r="B2558">
        <v>2580</v>
      </c>
      <c r="C2558">
        <v>107</v>
      </c>
      <c r="D2558">
        <v>108</v>
      </c>
      <c r="E2558">
        <v>1424</v>
      </c>
      <c r="F2558">
        <f t="shared" si="80"/>
        <v>0.93438320209973758</v>
      </c>
      <c r="J2558">
        <f t="shared" ca="1" si="81"/>
        <v>1421</v>
      </c>
    </row>
    <row r="2559" spans="1:10" x14ac:dyDescent="0.25">
      <c r="A2559" s="2">
        <v>0.75047498416719438</v>
      </c>
      <c r="B2559">
        <v>2581</v>
      </c>
      <c r="C2559">
        <v>107</v>
      </c>
      <c r="D2559">
        <v>108</v>
      </c>
      <c r="E2559">
        <v>1130</v>
      </c>
      <c r="F2559">
        <f t="shared" si="80"/>
        <v>0.74146981627296593</v>
      </c>
      <c r="J2559">
        <f t="shared" ca="1" si="81"/>
        <v>1031</v>
      </c>
    </row>
    <row r="2560" spans="1:10" x14ac:dyDescent="0.25">
      <c r="A2560" s="2">
        <v>0.81000633312222925</v>
      </c>
      <c r="B2560">
        <v>2582</v>
      </c>
      <c r="C2560">
        <v>107</v>
      </c>
      <c r="D2560">
        <v>108</v>
      </c>
      <c r="E2560">
        <v>1218</v>
      </c>
      <c r="F2560">
        <f t="shared" si="80"/>
        <v>0.79921259842519687</v>
      </c>
      <c r="J2560">
        <f t="shared" ca="1" si="81"/>
        <v>1308</v>
      </c>
    </row>
    <row r="2561" spans="1:10" x14ac:dyDescent="0.25">
      <c r="A2561" s="2">
        <v>0.6092463584547182</v>
      </c>
      <c r="B2561">
        <v>2583</v>
      </c>
      <c r="C2561">
        <v>107</v>
      </c>
      <c r="D2561">
        <v>108</v>
      </c>
      <c r="E2561">
        <v>1121</v>
      </c>
      <c r="F2561">
        <f t="shared" si="80"/>
        <v>0.73556430446194221</v>
      </c>
      <c r="J2561">
        <f t="shared" ca="1" si="81"/>
        <v>1205</v>
      </c>
    </row>
    <row r="2562" spans="1:10" x14ac:dyDescent="0.25">
      <c r="A2562" s="2">
        <v>0.69031032298923367</v>
      </c>
      <c r="B2562">
        <v>2584</v>
      </c>
      <c r="C2562">
        <v>107</v>
      </c>
      <c r="D2562">
        <v>108</v>
      </c>
      <c r="E2562">
        <v>847</v>
      </c>
      <c r="F2562">
        <f t="shared" si="80"/>
        <v>0.55577427821522307</v>
      </c>
      <c r="J2562">
        <f t="shared" ca="1" si="81"/>
        <v>819</v>
      </c>
    </row>
    <row r="2563" spans="1:10" x14ac:dyDescent="0.25">
      <c r="A2563" s="2">
        <v>0.69157694743508547</v>
      </c>
      <c r="B2563">
        <v>2585</v>
      </c>
      <c r="C2563">
        <v>107</v>
      </c>
      <c r="D2563">
        <v>108</v>
      </c>
      <c r="E2563">
        <v>1008</v>
      </c>
      <c r="F2563">
        <f t="shared" si="80"/>
        <v>0.66141732283464572</v>
      </c>
      <c r="J2563">
        <f t="shared" ca="1" si="81"/>
        <v>986</v>
      </c>
    </row>
    <row r="2564" spans="1:10" x14ac:dyDescent="0.25">
      <c r="A2564" s="2">
        <v>0.77960734642178597</v>
      </c>
      <c r="B2564">
        <v>2586</v>
      </c>
      <c r="C2564">
        <v>107</v>
      </c>
      <c r="D2564">
        <v>108</v>
      </c>
      <c r="E2564">
        <v>1388</v>
      </c>
      <c r="F2564">
        <f t="shared" si="80"/>
        <v>0.91076115485564302</v>
      </c>
      <c r="J2564">
        <f t="shared" ca="1" si="81"/>
        <v>1450</v>
      </c>
    </row>
    <row r="2565" spans="1:10" x14ac:dyDescent="0.25">
      <c r="A2565" s="2">
        <v>0.80430652311589612</v>
      </c>
      <c r="B2565">
        <v>2587</v>
      </c>
      <c r="C2565">
        <v>107</v>
      </c>
      <c r="D2565">
        <v>108</v>
      </c>
      <c r="E2565">
        <v>1605</v>
      </c>
      <c r="F2565">
        <f t="shared" si="80"/>
        <v>1.0531496062992125</v>
      </c>
      <c r="J2565">
        <f t="shared" ca="1" si="81"/>
        <v>1645</v>
      </c>
    </row>
    <row r="2566" spans="1:10" x14ac:dyDescent="0.25">
      <c r="A2566" s="2">
        <v>0.80747308423052566</v>
      </c>
      <c r="B2566">
        <v>2588</v>
      </c>
      <c r="C2566">
        <v>107</v>
      </c>
      <c r="D2566">
        <v>108</v>
      </c>
      <c r="E2566">
        <v>1455</v>
      </c>
      <c r="F2566">
        <f t="shared" si="80"/>
        <v>0.95472440944881887</v>
      </c>
      <c r="J2566">
        <f t="shared" ca="1" si="81"/>
        <v>1530</v>
      </c>
    </row>
    <row r="2567" spans="1:10" x14ac:dyDescent="0.25">
      <c r="A2567" s="2">
        <v>0.7574414186193793</v>
      </c>
      <c r="B2567">
        <v>2589</v>
      </c>
      <c r="C2567">
        <v>107</v>
      </c>
      <c r="D2567">
        <v>108</v>
      </c>
      <c r="E2567">
        <v>1033</v>
      </c>
      <c r="F2567">
        <f t="shared" si="80"/>
        <v>0.67782152230971127</v>
      </c>
      <c r="J2567">
        <f t="shared" ca="1" si="81"/>
        <v>953</v>
      </c>
    </row>
    <row r="2568" spans="1:10" x14ac:dyDescent="0.25">
      <c r="A2568" s="2">
        <v>0.53831538948701707</v>
      </c>
      <c r="B2568">
        <v>2590</v>
      </c>
      <c r="C2568">
        <v>107</v>
      </c>
      <c r="D2568">
        <v>108</v>
      </c>
      <c r="E2568">
        <v>908</v>
      </c>
      <c r="F2568">
        <f t="shared" si="80"/>
        <v>0.59580052493438318</v>
      </c>
      <c r="J2568">
        <f t="shared" ca="1" si="81"/>
        <v>872</v>
      </c>
    </row>
    <row r="2569" spans="1:10" x14ac:dyDescent="0.25">
      <c r="A2569" s="2">
        <v>0.55351488283723871</v>
      </c>
      <c r="B2569">
        <v>2591</v>
      </c>
      <c r="C2569">
        <v>107</v>
      </c>
      <c r="D2569">
        <v>108</v>
      </c>
      <c r="E2569">
        <v>797</v>
      </c>
      <c r="F2569">
        <f t="shared" si="80"/>
        <v>0.52296587926509186</v>
      </c>
      <c r="J2569">
        <f t="shared" ca="1" si="81"/>
        <v>739</v>
      </c>
    </row>
    <row r="2570" spans="1:10" x14ac:dyDescent="0.25">
      <c r="A2570" s="2">
        <v>0.42811906269791006</v>
      </c>
      <c r="B2570">
        <v>2592</v>
      </c>
      <c r="C2570">
        <v>108</v>
      </c>
      <c r="D2570">
        <v>109</v>
      </c>
      <c r="E2570">
        <v>702</v>
      </c>
      <c r="F2570">
        <f t="shared" si="80"/>
        <v>0.46062992125984253</v>
      </c>
      <c r="J2570">
        <f t="shared" ca="1" si="81"/>
        <v>702</v>
      </c>
    </row>
    <row r="2571" spans="1:10" x14ac:dyDescent="0.25">
      <c r="A2571" s="2">
        <v>0.51361621279290692</v>
      </c>
      <c r="B2571">
        <v>2593</v>
      </c>
      <c r="C2571">
        <v>108</v>
      </c>
      <c r="D2571">
        <v>109</v>
      </c>
      <c r="E2571">
        <v>784</v>
      </c>
      <c r="F2571">
        <f t="shared" si="80"/>
        <v>0.51443569553805779</v>
      </c>
      <c r="J2571">
        <f t="shared" ca="1" si="81"/>
        <v>852</v>
      </c>
    </row>
    <row r="2572" spans="1:10" x14ac:dyDescent="0.25">
      <c r="A2572" s="2">
        <v>0.57568081063964538</v>
      </c>
      <c r="B2572">
        <v>2594</v>
      </c>
      <c r="C2572">
        <v>108</v>
      </c>
      <c r="D2572">
        <v>109</v>
      </c>
      <c r="E2572">
        <v>874</v>
      </c>
      <c r="F2572">
        <f t="shared" si="80"/>
        <v>0.57349081364829402</v>
      </c>
      <c r="J2572">
        <f t="shared" ca="1" si="81"/>
        <v>794</v>
      </c>
    </row>
    <row r="2573" spans="1:10" x14ac:dyDescent="0.25">
      <c r="A2573" s="2">
        <v>0.61621279290690312</v>
      </c>
      <c r="B2573">
        <v>2595</v>
      </c>
      <c r="C2573">
        <v>108</v>
      </c>
      <c r="D2573">
        <v>109</v>
      </c>
      <c r="E2573">
        <v>859</v>
      </c>
      <c r="F2573">
        <f t="shared" si="80"/>
        <v>0.56364829396325455</v>
      </c>
      <c r="J2573">
        <f t="shared" ca="1" si="81"/>
        <v>890</v>
      </c>
    </row>
    <row r="2574" spans="1:10" x14ac:dyDescent="0.25">
      <c r="A2574" s="2">
        <v>0.66497783407219757</v>
      </c>
      <c r="B2574">
        <v>2596</v>
      </c>
      <c r="C2574">
        <v>108</v>
      </c>
      <c r="D2574">
        <v>109</v>
      </c>
      <c r="E2574">
        <v>1014</v>
      </c>
      <c r="F2574">
        <f t="shared" si="80"/>
        <v>0.66535433070866146</v>
      </c>
      <c r="J2574">
        <f t="shared" ca="1" si="81"/>
        <v>974</v>
      </c>
    </row>
    <row r="2575" spans="1:10" x14ac:dyDescent="0.25">
      <c r="A2575" s="2">
        <v>0.70614312856238126</v>
      </c>
      <c r="B2575">
        <v>2597</v>
      </c>
      <c r="C2575">
        <v>108</v>
      </c>
      <c r="D2575">
        <v>109</v>
      </c>
      <c r="E2575">
        <v>1061</v>
      </c>
      <c r="F2575">
        <f t="shared" si="80"/>
        <v>0.6961942257217848</v>
      </c>
      <c r="J2575">
        <f t="shared" ca="1" si="81"/>
        <v>1100</v>
      </c>
    </row>
    <row r="2576" spans="1:10" x14ac:dyDescent="0.25">
      <c r="A2576" s="2">
        <v>0.66941101963267891</v>
      </c>
      <c r="B2576">
        <v>2598</v>
      </c>
      <c r="C2576">
        <v>108</v>
      </c>
      <c r="D2576">
        <v>109</v>
      </c>
      <c r="E2576">
        <v>1165</v>
      </c>
      <c r="F2576">
        <f t="shared" si="80"/>
        <v>0.76443569553805779</v>
      </c>
      <c r="J2576">
        <f t="shared" ca="1" si="81"/>
        <v>1240</v>
      </c>
    </row>
    <row r="2577" spans="1:10" x14ac:dyDescent="0.25">
      <c r="A2577" s="2">
        <v>0.82710576314122863</v>
      </c>
      <c r="B2577">
        <v>2599</v>
      </c>
      <c r="C2577">
        <v>108</v>
      </c>
      <c r="D2577">
        <v>109</v>
      </c>
      <c r="E2577">
        <v>976</v>
      </c>
      <c r="F2577">
        <f t="shared" si="80"/>
        <v>0.64041994750656173</v>
      </c>
      <c r="J2577">
        <f t="shared" ca="1" si="81"/>
        <v>982</v>
      </c>
    </row>
    <row r="2578" spans="1:10" x14ac:dyDescent="0.25">
      <c r="A2578" s="2">
        <v>0.85497150094996832</v>
      </c>
      <c r="B2578">
        <v>2600</v>
      </c>
      <c r="C2578">
        <v>108</v>
      </c>
      <c r="D2578">
        <v>109</v>
      </c>
      <c r="E2578">
        <v>1222</v>
      </c>
      <c r="F2578">
        <f t="shared" si="80"/>
        <v>0.80183727034120733</v>
      </c>
      <c r="J2578">
        <f t="shared" ca="1" si="81"/>
        <v>1268</v>
      </c>
    </row>
    <row r="2579" spans="1:10" x14ac:dyDescent="0.25">
      <c r="A2579" s="2">
        <v>0.8081063964534515</v>
      </c>
      <c r="B2579">
        <v>2601</v>
      </c>
      <c r="C2579">
        <v>108</v>
      </c>
      <c r="D2579">
        <v>109</v>
      </c>
      <c r="E2579">
        <v>1435</v>
      </c>
      <c r="F2579">
        <f t="shared" si="80"/>
        <v>0.94160104986876636</v>
      </c>
      <c r="J2579">
        <f t="shared" ca="1" si="81"/>
        <v>1553</v>
      </c>
    </row>
    <row r="2580" spans="1:10" x14ac:dyDescent="0.25">
      <c r="A2580" s="2">
        <v>0.97276757441418615</v>
      </c>
      <c r="B2580">
        <v>2602</v>
      </c>
      <c r="C2580">
        <v>108</v>
      </c>
      <c r="D2580">
        <v>109</v>
      </c>
      <c r="E2580">
        <v>1548</v>
      </c>
      <c r="F2580">
        <f t="shared" si="80"/>
        <v>1.015748031496063</v>
      </c>
      <c r="J2580">
        <f t="shared" ca="1" si="81"/>
        <v>1614</v>
      </c>
    </row>
    <row r="2581" spans="1:10" x14ac:dyDescent="0.25">
      <c r="A2581" s="2">
        <v>0.98416719442685241</v>
      </c>
      <c r="B2581">
        <v>2603</v>
      </c>
      <c r="C2581">
        <v>108</v>
      </c>
      <c r="D2581">
        <v>109</v>
      </c>
      <c r="E2581">
        <v>1700</v>
      </c>
      <c r="F2581">
        <f t="shared" si="80"/>
        <v>1.1154855643044619</v>
      </c>
      <c r="J2581">
        <f t="shared" ca="1" si="81"/>
        <v>1673</v>
      </c>
    </row>
    <row r="2582" spans="1:10" x14ac:dyDescent="0.25">
      <c r="A2582" s="2">
        <v>0.91513616212792903</v>
      </c>
      <c r="B2582">
        <v>2604</v>
      </c>
      <c r="C2582">
        <v>108</v>
      </c>
      <c r="D2582">
        <v>109</v>
      </c>
      <c r="E2582">
        <v>1530</v>
      </c>
      <c r="F2582">
        <f t="shared" si="80"/>
        <v>1.0039370078740157</v>
      </c>
      <c r="J2582">
        <f t="shared" ca="1" si="81"/>
        <v>1490</v>
      </c>
    </row>
    <row r="2583" spans="1:10" x14ac:dyDescent="0.25">
      <c r="A2583" s="2">
        <v>0.78087397086763777</v>
      </c>
      <c r="B2583">
        <v>2605</v>
      </c>
      <c r="C2583">
        <v>108</v>
      </c>
      <c r="D2583">
        <v>109</v>
      </c>
      <c r="E2583">
        <v>1366</v>
      </c>
      <c r="F2583">
        <f t="shared" si="80"/>
        <v>0.89632545931758534</v>
      </c>
      <c r="J2583">
        <f t="shared" ca="1" si="81"/>
        <v>1390</v>
      </c>
    </row>
    <row r="2584" spans="1:10" x14ac:dyDescent="0.25">
      <c r="A2584" s="2">
        <v>0.7574414186193793</v>
      </c>
      <c r="B2584">
        <v>2606</v>
      </c>
      <c r="C2584">
        <v>108</v>
      </c>
      <c r="D2584">
        <v>109</v>
      </c>
      <c r="E2584">
        <v>1152</v>
      </c>
      <c r="F2584">
        <f t="shared" si="80"/>
        <v>0.75590551181102361</v>
      </c>
      <c r="J2584">
        <f t="shared" ca="1" si="81"/>
        <v>1262</v>
      </c>
    </row>
    <row r="2585" spans="1:10" x14ac:dyDescent="0.25">
      <c r="A2585" s="2">
        <v>0.65294490183660547</v>
      </c>
      <c r="B2585">
        <v>2607</v>
      </c>
      <c r="C2585">
        <v>108</v>
      </c>
      <c r="D2585">
        <v>109</v>
      </c>
      <c r="E2585">
        <v>1055</v>
      </c>
      <c r="F2585">
        <f t="shared" si="80"/>
        <v>0.69225721784776906</v>
      </c>
      <c r="J2585">
        <f t="shared" ca="1" si="81"/>
        <v>1026</v>
      </c>
    </row>
    <row r="2586" spans="1:10" x14ac:dyDescent="0.25">
      <c r="A2586" s="2">
        <v>0.57378087397086763</v>
      </c>
      <c r="B2586">
        <v>2608</v>
      </c>
      <c r="C2586">
        <v>108</v>
      </c>
      <c r="D2586">
        <v>109</v>
      </c>
      <c r="E2586">
        <v>1001</v>
      </c>
      <c r="F2586">
        <f t="shared" si="80"/>
        <v>0.65682414698162728</v>
      </c>
      <c r="J2586">
        <f t="shared" ca="1" si="81"/>
        <v>1023</v>
      </c>
    </row>
    <row r="2587" spans="1:10" x14ac:dyDescent="0.25">
      <c r="A2587" s="2">
        <v>0.71500949968334393</v>
      </c>
      <c r="B2587">
        <v>2609</v>
      </c>
      <c r="C2587">
        <v>108</v>
      </c>
      <c r="D2587">
        <v>109</v>
      </c>
      <c r="E2587">
        <v>980</v>
      </c>
      <c r="F2587">
        <f t="shared" si="80"/>
        <v>0.64304461942257218</v>
      </c>
      <c r="J2587">
        <f t="shared" ca="1" si="81"/>
        <v>1015</v>
      </c>
    </row>
    <row r="2588" spans="1:10" x14ac:dyDescent="0.25">
      <c r="A2588" s="2">
        <v>0.80620645978467387</v>
      </c>
      <c r="B2588">
        <v>2610</v>
      </c>
      <c r="C2588">
        <v>108</v>
      </c>
      <c r="D2588">
        <v>109</v>
      </c>
      <c r="E2588">
        <v>1341</v>
      </c>
      <c r="F2588">
        <f t="shared" si="80"/>
        <v>0.87992125984251968</v>
      </c>
      <c r="J2588">
        <f t="shared" ca="1" si="81"/>
        <v>1269</v>
      </c>
    </row>
    <row r="2589" spans="1:10" x14ac:dyDescent="0.25">
      <c r="A2589" s="2">
        <v>0.91830272324255857</v>
      </c>
      <c r="B2589">
        <v>2611</v>
      </c>
      <c r="C2589">
        <v>108</v>
      </c>
      <c r="D2589">
        <v>109</v>
      </c>
      <c r="E2589">
        <v>1208</v>
      </c>
      <c r="F2589">
        <f t="shared" si="80"/>
        <v>0.79265091863517056</v>
      </c>
      <c r="J2589">
        <f t="shared" ca="1" si="81"/>
        <v>1215</v>
      </c>
    </row>
    <row r="2590" spans="1:10" x14ac:dyDescent="0.25">
      <c r="A2590" s="2">
        <v>0.85497150094996832</v>
      </c>
      <c r="B2590">
        <v>2612</v>
      </c>
      <c r="C2590">
        <v>108</v>
      </c>
      <c r="D2590">
        <v>109</v>
      </c>
      <c r="E2590">
        <v>1311</v>
      </c>
      <c r="F2590">
        <f t="shared" si="80"/>
        <v>0.86023622047244097</v>
      </c>
      <c r="J2590">
        <f t="shared" ca="1" si="81"/>
        <v>1425</v>
      </c>
    </row>
    <row r="2591" spans="1:10" x14ac:dyDescent="0.25">
      <c r="A2591" s="2">
        <v>0.66371120962634578</v>
      </c>
      <c r="B2591">
        <v>2613</v>
      </c>
      <c r="C2591">
        <v>108</v>
      </c>
      <c r="D2591">
        <v>109</v>
      </c>
      <c r="E2591">
        <v>844</v>
      </c>
      <c r="F2591">
        <f t="shared" si="80"/>
        <v>0.5538057742782152</v>
      </c>
      <c r="J2591">
        <f t="shared" ca="1" si="81"/>
        <v>805</v>
      </c>
    </row>
    <row r="2592" spans="1:10" x14ac:dyDescent="0.25">
      <c r="A2592" s="2">
        <v>0.55098163394553512</v>
      </c>
      <c r="B2592">
        <v>2614</v>
      </c>
      <c r="C2592">
        <v>108</v>
      </c>
      <c r="D2592">
        <v>109</v>
      </c>
      <c r="E2592">
        <v>879</v>
      </c>
      <c r="F2592">
        <f t="shared" si="80"/>
        <v>0.57677165354330706</v>
      </c>
      <c r="J2592">
        <f t="shared" ca="1" si="81"/>
        <v>925</v>
      </c>
    </row>
    <row r="2593" spans="1:10" x14ac:dyDescent="0.25">
      <c r="A2593" s="2">
        <v>0.48511716276124128</v>
      </c>
      <c r="B2593">
        <v>2615</v>
      </c>
      <c r="C2593">
        <v>108</v>
      </c>
      <c r="D2593">
        <v>109</v>
      </c>
      <c r="E2593">
        <v>726</v>
      </c>
      <c r="F2593">
        <f t="shared" si="80"/>
        <v>0.4763779527559055</v>
      </c>
      <c r="J2593">
        <f t="shared" ca="1" si="81"/>
        <v>720</v>
      </c>
    </row>
    <row r="2594" spans="1:10" x14ac:dyDescent="0.25">
      <c r="A2594" s="2">
        <v>0.42115262824572514</v>
      </c>
      <c r="B2594">
        <v>2616</v>
      </c>
      <c r="C2594">
        <v>109</v>
      </c>
      <c r="D2594">
        <v>110</v>
      </c>
      <c r="E2594">
        <v>694</v>
      </c>
      <c r="F2594">
        <f t="shared" si="80"/>
        <v>0.45538057742782151</v>
      </c>
      <c r="J2594">
        <f t="shared" ca="1" si="81"/>
        <v>640</v>
      </c>
    </row>
    <row r="2595" spans="1:10" x14ac:dyDescent="0.25">
      <c r="A2595" s="2">
        <v>0.44711842938568713</v>
      </c>
      <c r="B2595">
        <v>2617</v>
      </c>
      <c r="C2595">
        <v>109</v>
      </c>
      <c r="D2595">
        <v>110</v>
      </c>
      <c r="E2595">
        <v>816</v>
      </c>
      <c r="F2595">
        <f t="shared" si="80"/>
        <v>0.53543307086614178</v>
      </c>
      <c r="J2595">
        <f t="shared" ca="1" si="81"/>
        <v>805</v>
      </c>
    </row>
    <row r="2596" spans="1:10" x14ac:dyDescent="0.25">
      <c r="A2596" s="2">
        <v>0.5174160861304623</v>
      </c>
      <c r="B2596">
        <v>2618</v>
      </c>
      <c r="C2596">
        <v>109</v>
      </c>
      <c r="D2596">
        <v>110</v>
      </c>
      <c r="E2596">
        <v>865</v>
      </c>
      <c r="F2596">
        <f t="shared" si="80"/>
        <v>0.5675853018372703</v>
      </c>
      <c r="J2596">
        <f t="shared" ca="1" si="81"/>
        <v>798</v>
      </c>
    </row>
    <row r="2597" spans="1:10" x14ac:dyDescent="0.25">
      <c r="A2597" s="2">
        <v>0.58961367954401522</v>
      </c>
      <c r="B2597">
        <v>2619</v>
      </c>
      <c r="C2597">
        <v>109</v>
      </c>
      <c r="D2597">
        <v>110</v>
      </c>
      <c r="E2597">
        <v>894</v>
      </c>
      <c r="F2597">
        <f t="shared" si="80"/>
        <v>0.58661417322834641</v>
      </c>
      <c r="J2597">
        <f t="shared" ca="1" si="81"/>
        <v>864</v>
      </c>
    </row>
    <row r="2598" spans="1:10" x14ac:dyDescent="0.25">
      <c r="A2598" s="2">
        <v>0.65674477517416086</v>
      </c>
      <c r="B2598">
        <v>2620</v>
      </c>
      <c r="C2598">
        <v>109</v>
      </c>
      <c r="D2598">
        <v>110</v>
      </c>
      <c r="E2598">
        <v>1128</v>
      </c>
      <c r="F2598">
        <f t="shared" si="80"/>
        <v>0.74015748031496065</v>
      </c>
      <c r="J2598">
        <f t="shared" ca="1" si="81"/>
        <v>1090</v>
      </c>
    </row>
    <row r="2599" spans="1:10" x14ac:dyDescent="0.25">
      <c r="A2599" s="2">
        <v>0.69157694743508547</v>
      </c>
      <c r="B2599">
        <v>2621</v>
      </c>
      <c r="C2599">
        <v>109</v>
      </c>
      <c r="D2599">
        <v>110</v>
      </c>
      <c r="E2599">
        <v>1187</v>
      </c>
      <c r="F2599">
        <f t="shared" si="80"/>
        <v>0.77887139107611547</v>
      </c>
      <c r="J2599">
        <f t="shared" ca="1" si="81"/>
        <v>1216</v>
      </c>
    </row>
    <row r="2600" spans="1:10" x14ac:dyDescent="0.25">
      <c r="A2600" s="2">
        <v>0.79417352754908166</v>
      </c>
      <c r="B2600">
        <v>2622</v>
      </c>
      <c r="C2600">
        <v>109</v>
      </c>
      <c r="D2600">
        <v>110</v>
      </c>
      <c r="E2600">
        <v>1192</v>
      </c>
      <c r="F2600">
        <f t="shared" si="80"/>
        <v>0.78215223097112863</v>
      </c>
      <c r="J2600">
        <f t="shared" ca="1" si="81"/>
        <v>1235</v>
      </c>
    </row>
    <row r="2601" spans="1:10" x14ac:dyDescent="0.25">
      <c r="A2601" s="2">
        <v>0.71310956301456618</v>
      </c>
      <c r="B2601">
        <v>2623</v>
      </c>
      <c r="C2601">
        <v>109</v>
      </c>
      <c r="D2601">
        <v>110</v>
      </c>
      <c r="E2601">
        <v>1242</v>
      </c>
      <c r="F2601">
        <f t="shared" si="80"/>
        <v>0.81496062992125984</v>
      </c>
      <c r="J2601">
        <f t="shared" ca="1" si="81"/>
        <v>1126</v>
      </c>
    </row>
    <row r="2602" spans="1:10" x14ac:dyDescent="0.25">
      <c r="A2602" s="2">
        <v>0.83850538315389489</v>
      </c>
      <c r="B2602">
        <v>2624</v>
      </c>
      <c r="C2602">
        <v>109</v>
      </c>
      <c r="D2602">
        <v>110</v>
      </c>
      <c r="E2602">
        <v>1168</v>
      </c>
      <c r="F2602">
        <f t="shared" si="80"/>
        <v>0.76640419947506566</v>
      </c>
      <c r="J2602">
        <f t="shared" ca="1" si="81"/>
        <v>1140</v>
      </c>
    </row>
    <row r="2603" spans="1:10" x14ac:dyDescent="0.25">
      <c r="A2603" s="2">
        <v>0.83850538315389489</v>
      </c>
      <c r="B2603">
        <v>2625</v>
      </c>
      <c r="C2603">
        <v>109</v>
      </c>
      <c r="D2603">
        <v>110</v>
      </c>
      <c r="E2603">
        <v>1401</v>
      </c>
      <c r="F2603">
        <f t="shared" ref="F2603:F2666" si="82">E2603/MAX($E$2:$E$25)</f>
        <v>0.9192913385826772</v>
      </c>
      <c r="J2603">
        <f t="shared" ref="J2603:J2666" ca="1" si="83">E2603+RANDBETWEEN(-E2603/10,E2603/10)</f>
        <v>1438</v>
      </c>
    </row>
    <row r="2604" spans="1:10" x14ac:dyDescent="0.25">
      <c r="A2604" s="2">
        <v>0.99556681443951867</v>
      </c>
      <c r="B2604">
        <v>2626</v>
      </c>
      <c r="C2604">
        <v>109</v>
      </c>
      <c r="D2604">
        <v>110</v>
      </c>
      <c r="E2604">
        <v>1545</v>
      </c>
      <c r="F2604">
        <f t="shared" si="82"/>
        <v>1.0137795275590551</v>
      </c>
      <c r="J2604">
        <f t="shared" ca="1" si="83"/>
        <v>1486</v>
      </c>
    </row>
    <row r="2605" spans="1:10" x14ac:dyDescent="0.25">
      <c r="A2605" s="2">
        <v>0.94870170994300185</v>
      </c>
      <c r="B2605">
        <v>2627</v>
      </c>
      <c r="C2605">
        <v>109</v>
      </c>
      <c r="D2605">
        <v>110</v>
      </c>
      <c r="E2605">
        <v>1781</v>
      </c>
      <c r="F2605">
        <f t="shared" si="82"/>
        <v>1.1686351706036746</v>
      </c>
      <c r="J2605">
        <f t="shared" ca="1" si="83"/>
        <v>1676</v>
      </c>
    </row>
    <row r="2606" spans="1:10" x14ac:dyDescent="0.25">
      <c r="A2606" s="2">
        <v>0.96833438885370493</v>
      </c>
      <c r="B2606">
        <v>2628</v>
      </c>
      <c r="C2606">
        <v>109</v>
      </c>
      <c r="D2606">
        <v>110</v>
      </c>
      <c r="E2606">
        <v>1522</v>
      </c>
      <c r="F2606">
        <f t="shared" si="82"/>
        <v>0.99868766404199472</v>
      </c>
      <c r="J2606">
        <f t="shared" ca="1" si="83"/>
        <v>1626</v>
      </c>
    </row>
    <row r="2607" spans="1:10" x14ac:dyDescent="0.25">
      <c r="A2607" s="2">
        <v>0.81570614312856238</v>
      </c>
      <c r="B2607">
        <v>2629</v>
      </c>
      <c r="C2607">
        <v>109</v>
      </c>
      <c r="D2607">
        <v>110</v>
      </c>
      <c r="E2607">
        <v>1513</v>
      </c>
      <c r="F2607">
        <f t="shared" si="82"/>
        <v>0.9927821522309711</v>
      </c>
      <c r="J2607">
        <f t="shared" ca="1" si="83"/>
        <v>1617</v>
      </c>
    </row>
    <row r="2608" spans="1:10" x14ac:dyDescent="0.25">
      <c r="A2608" s="2">
        <v>0.68461051298290054</v>
      </c>
      <c r="B2608">
        <v>2630</v>
      </c>
      <c r="C2608">
        <v>109</v>
      </c>
      <c r="D2608">
        <v>110</v>
      </c>
      <c r="E2608">
        <v>1081</v>
      </c>
      <c r="F2608">
        <f t="shared" si="82"/>
        <v>0.70931758530183731</v>
      </c>
      <c r="J2608">
        <f t="shared" ca="1" si="83"/>
        <v>1039</v>
      </c>
    </row>
    <row r="2609" spans="1:10" x14ac:dyDescent="0.25">
      <c r="A2609" s="2">
        <v>0.66814439518682711</v>
      </c>
      <c r="B2609">
        <v>2631</v>
      </c>
      <c r="C2609">
        <v>109</v>
      </c>
      <c r="D2609">
        <v>110</v>
      </c>
      <c r="E2609">
        <v>961</v>
      </c>
      <c r="F2609">
        <f t="shared" si="82"/>
        <v>0.63057742782152226</v>
      </c>
      <c r="J2609">
        <f t="shared" ca="1" si="83"/>
        <v>982</v>
      </c>
    </row>
    <row r="2610" spans="1:10" x14ac:dyDescent="0.25">
      <c r="A2610" s="2">
        <v>0.57821405953134897</v>
      </c>
      <c r="B2610">
        <v>2632</v>
      </c>
      <c r="C2610">
        <v>109</v>
      </c>
      <c r="D2610">
        <v>110</v>
      </c>
      <c r="E2610">
        <v>1087</v>
      </c>
      <c r="F2610">
        <f t="shared" si="82"/>
        <v>0.71325459317585305</v>
      </c>
      <c r="J2610">
        <f t="shared" ca="1" si="83"/>
        <v>1003</v>
      </c>
    </row>
    <row r="2611" spans="1:10" x14ac:dyDescent="0.25">
      <c r="A2611" s="2">
        <v>0.6706776440785307</v>
      </c>
      <c r="B2611">
        <v>2633</v>
      </c>
      <c r="C2611">
        <v>109</v>
      </c>
      <c r="D2611">
        <v>110</v>
      </c>
      <c r="E2611">
        <v>1291</v>
      </c>
      <c r="F2611">
        <f t="shared" si="82"/>
        <v>0.84711286089238846</v>
      </c>
      <c r="J2611">
        <f t="shared" ca="1" si="83"/>
        <v>1361</v>
      </c>
    </row>
    <row r="2612" spans="1:10" x14ac:dyDescent="0.25">
      <c r="A2612" s="2">
        <v>0.78467384420519315</v>
      </c>
      <c r="B2612">
        <v>2634</v>
      </c>
      <c r="C2612">
        <v>109</v>
      </c>
      <c r="D2612">
        <v>110</v>
      </c>
      <c r="E2612">
        <v>1095</v>
      </c>
      <c r="F2612">
        <f t="shared" si="82"/>
        <v>0.71850393700787396</v>
      </c>
      <c r="J2612">
        <f t="shared" ca="1" si="83"/>
        <v>1047</v>
      </c>
    </row>
    <row r="2613" spans="1:10" x14ac:dyDescent="0.25">
      <c r="A2613" s="2">
        <v>0.79924002533248895</v>
      </c>
      <c r="B2613">
        <v>2635</v>
      </c>
      <c r="C2613">
        <v>109</v>
      </c>
      <c r="D2613">
        <v>110</v>
      </c>
      <c r="E2613">
        <v>1383</v>
      </c>
      <c r="F2613">
        <f t="shared" si="82"/>
        <v>0.90748031496062997</v>
      </c>
      <c r="J2613">
        <f t="shared" ca="1" si="83"/>
        <v>1317</v>
      </c>
    </row>
    <row r="2614" spans="1:10" x14ac:dyDescent="0.25">
      <c r="A2614" s="2">
        <v>0.86510449651678278</v>
      </c>
      <c r="B2614">
        <v>2636</v>
      </c>
      <c r="C2614">
        <v>109</v>
      </c>
      <c r="D2614">
        <v>110</v>
      </c>
      <c r="E2614">
        <v>1328</v>
      </c>
      <c r="F2614">
        <f t="shared" si="82"/>
        <v>0.87139107611548561</v>
      </c>
      <c r="J2614">
        <f t="shared" ca="1" si="83"/>
        <v>1374</v>
      </c>
    </row>
    <row r="2615" spans="1:10" x14ac:dyDescent="0.25">
      <c r="A2615" s="2">
        <v>0.63647878404053193</v>
      </c>
      <c r="B2615">
        <v>2637</v>
      </c>
      <c r="C2615">
        <v>109</v>
      </c>
      <c r="D2615">
        <v>110</v>
      </c>
      <c r="E2615">
        <v>991</v>
      </c>
      <c r="F2615">
        <f t="shared" si="82"/>
        <v>0.65026246719160108</v>
      </c>
      <c r="J2615">
        <f t="shared" ca="1" si="83"/>
        <v>898</v>
      </c>
    </row>
    <row r="2616" spans="1:10" x14ac:dyDescent="0.25">
      <c r="A2616" s="2">
        <v>0.58328055731475614</v>
      </c>
      <c r="B2616">
        <v>2638</v>
      </c>
      <c r="C2616">
        <v>109</v>
      </c>
      <c r="D2616">
        <v>110</v>
      </c>
      <c r="E2616">
        <v>972</v>
      </c>
      <c r="F2616">
        <f t="shared" si="82"/>
        <v>0.63779527559055116</v>
      </c>
      <c r="J2616">
        <f t="shared" ca="1" si="83"/>
        <v>1014</v>
      </c>
    </row>
    <row r="2617" spans="1:10" x14ac:dyDescent="0.25">
      <c r="A2617" s="2">
        <v>0.50601646611779605</v>
      </c>
      <c r="B2617">
        <v>2639</v>
      </c>
      <c r="C2617">
        <v>109</v>
      </c>
      <c r="D2617">
        <v>110</v>
      </c>
      <c r="E2617">
        <v>879</v>
      </c>
      <c r="F2617">
        <f t="shared" si="82"/>
        <v>0.57677165354330706</v>
      </c>
      <c r="J2617">
        <f t="shared" ca="1" si="83"/>
        <v>928</v>
      </c>
    </row>
    <row r="2618" spans="1:10" x14ac:dyDescent="0.25">
      <c r="A2618" s="2">
        <v>0.45028499050031667</v>
      </c>
      <c r="B2618">
        <v>2640</v>
      </c>
      <c r="C2618">
        <v>110</v>
      </c>
      <c r="D2618">
        <v>111</v>
      </c>
      <c r="E2618">
        <v>793</v>
      </c>
      <c r="F2618">
        <f t="shared" si="82"/>
        <v>0.5203412073490814</v>
      </c>
      <c r="J2618">
        <f t="shared" ca="1" si="83"/>
        <v>835</v>
      </c>
    </row>
    <row r="2619" spans="1:10" x14ac:dyDescent="0.25">
      <c r="A2619" s="2">
        <v>0.48448385053831539</v>
      </c>
      <c r="B2619">
        <v>2641</v>
      </c>
      <c r="C2619">
        <v>110</v>
      </c>
      <c r="D2619">
        <v>111</v>
      </c>
      <c r="E2619">
        <v>724</v>
      </c>
      <c r="F2619">
        <f t="shared" si="82"/>
        <v>0.47506561679790027</v>
      </c>
      <c r="J2619">
        <f t="shared" ca="1" si="83"/>
        <v>708</v>
      </c>
    </row>
    <row r="2620" spans="1:10" x14ac:dyDescent="0.25">
      <c r="A2620" s="2">
        <v>0.52818239392020261</v>
      </c>
      <c r="B2620">
        <v>2642</v>
      </c>
      <c r="C2620">
        <v>110</v>
      </c>
      <c r="D2620">
        <v>111</v>
      </c>
      <c r="E2620">
        <v>938</v>
      </c>
      <c r="F2620">
        <f t="shared" si="82"/>
        <v>0.615485564304462</v>
      </c>
      <c r="J2620">
        <f t="shared" ca="1" si="83"/>
        <v>936</v>
      </c>
    </row>
    <row r="2621" spans="1:10" x14ac:dyDescent="0.25">
      <c r="A2621" s="2">
        <v>0.61684610512982896</v>
      </c>
      <c r="B2621">
        <v>2643</v>
      </c>
      <c r="C2621">
        <v>110</v>
      </c>
      <c r="D2621">
        <v>111</v>
      </c>
      <c r="E2621">
        <v>928</v>
      </c>
      <c r="F2621">
        <f t="shared" si="82"/>
        <v>0.60892388451443569</v>
      </c>
      <c r="J2621">
        <f t="shared" ca="1" si="83"/>
        <v>848</v>
      </c>
    </row>
    <row r="2622" spans="1:10" x14ac:dyDescent="0.25">
      <c r="A2622" s="2">
        <v>0.63964534515516147</v>
      </c>
      <c r="B2622">
        <v>2644</v>
      </c>
      <c r="C2622">
        <v>110</v>
      </c>
      <c r="D2622">
        <v>111</v>
      </c>
      <c r="E2622">
        <v>1039</v>
      </c>
      <c r="F2622">
        <f t="shared" si="82"/>
        <v>0.68175853018372701</v>
      </c>
      <c r="J2622">
        <f t="shared" ca="1" si="83"/>
        <v>1081</v>
      </c>
    </row>
    <row r="2623" spans="1:10" x14ac:dyDescent="0.25">
      <c r="A2623" s="2">
        <v>0.70804306523115901</v>
      </c>
      <c r="B2623">
        <v>2645</v>
      </c>
      <c r="C2623">
        <v>110</v>
      </c>
      <c r="D2623">
        <v>111</v>
      </c>
      <c r="E2623">
        <v>1035</v>
      </c>
      <c r="F2623">
        <f t="shared" si="82"/>
        <v>0.67913385826771655</v>
      </c>
      <c r="J2623">
        <f t="shared" ca="1" si="83"/>
        <v>1078</v>
      </c>
    </row>
    <row r="2624" spans="1:10" x14ac:dyDescent="0.25">
      <c r="A2624" s="2">
        <v>0.74414186193793541</v>
      </c>
      <c r="B2624">
        <v>2646</v>
      </c>
      <c r="C2624">
        <v>110</v>
      </c>
      <c r="D2624">
        <v>111</v>
      </c>
      <c r="E2624">
        <v>1134</v>
      </c>
      <c r="F2624">
        <f t="shared" si="82"/>
        <v>0.74409448818897639</v>
      </c>
      <c r="J2624">
        <f t="shared" ca="1" si="83"/>
        <v>1243</v>
      </c>
    </row>
    <row r="2625" spans="1:10" x14ac:dyDescent="0.25">
      <c r="A2625" s="2">
        <v>0.7865737808739709</v>
      </c>
      <c r="B2625">
        <v>2647</v>
      </c>
      <c r="C2625">
        <v>110</v>
      </c>
      <c r="D2625">
        <v>111</v>
      </c>
      <c r="E2625">
        <v>1176</v>
      </c>
      <c r="F2625">
        <f t="shared" si="82"/>
        <v>0.77165354330708658</v>
      </c>
      <c r="J2625">
        <f t="shared" ca="1" si="83"/>
        <v>1241</v>
      </c>
    </row>
    <row r="2626" spans="1:10" x14ac:dyDescent="0.25">
      <c r="A2626" s="2">
        <v>0.86827105763141232</v>
      </c>
      <c r="B2626">
        <v>2648</v>
      </c>
      <c r="C2626">
        <v>110</v>
      </c>
      <c r="D2626">
        <v>111</v>
      </c>
      <c r="E2626">
        <v>1336</v>
      </c>
      <c r="F2626">
        <f t="shared" si="82"/>
        <v>0.87664041994750652</v>
      </c>
      <c r="J2626">
        <f t="shared" ca="1" si="83"/>
        <v>1401</v>
      </c>
    </row>
    <row r="2627" spans="1:10" x14ac:dyDescent="0.25">
      <c r="A2627" s="2">
        <v>0.92146928435718811</v>
      </c>
      <c r="B2627">
        <v>2649</v>
      </c>
      <c r="C2627">
        <v>110</v>
      </c>
      <c r="D2627">
        <v>111</v>
      </c>
      <c r="E2627">
        <v>1625</v>
      </c>
      <c r="F2627">
        <f t="shared" si="82"/>
        <v>1.0662729658792651</v>
      </c>
      <c r="J2627">
        <f t="shared" ca="1" si="83"/>
        <v>1623</v>
      </c>
    </row>
    <row r="2628" spans="1:10" x14ac:dyDescent="0.25">
      <c r="A2628" s="2">
        <v>0.97023432552248257</v>
      </c>
      <c r="B2628">
        <v>2650</v>
      </c>
      <c r="C2628">
        <v>110</v>
      </c>
      <c r="D2628">
        <v>111</v>
      </c>
      <c r="E2628">
        <v>1372</v>
      </c>
      <c r="F2628">
        <f t="shared" si="82"/>
        <v>0.90026246719160108</v>
      </c>
      <c r="J2628">
        <f t="shared" ca="1" si="83"/>
        <v>1505</v>
      </c>
    </row>
    <row r="2629" spans="1:10" x14ac:dyDescent="0.25">
      <c r="A2629" s="2">
        <v>1.0012666244458519</v>
      </c>
      <c r="B2629">
        <v>2651</v>
      </c>
      <c r="C2629">
        <v>110</v>
      </c>
      <c r="D2629">
        <v>111</v>
      </c>
      <c r="E2629">
        <v>1343</v>
      </c>
      <c r="F2629">
        <f t="shared" si="82"/>
        <v>0.88123359580052496</v>
      </c>
      <c r="J2629">
        <f t="shared" ca="1" si="83"/>
        <v>1439</v>
      </c>
    </row>
    <row r="2630" spans="1:10" x14ac:dyDescent="0.25">
      <c r="A2630" s="2">
        <v>0.89930335655478155</v>
      </c>
      <c r="B2630">
        <v>2652</v>
      </c>
      <c r="C2630">
        <v>110</v>
      </c>
      <c r="D2630">
        <v>111</v>
      </c>
      <c r="E2630">
        <v>1418</v>
      </c>
      <c r="F2630">
        <f t="shared" si="82"/>
        <v>0.93044619422572183</v>
      </c>
      <c r="J2630">
        <f t="shared" ca="1" si="83"/>
        <v>1504</v>
      </c>
    </row>
    <row r="2631" spans="1:10" x14ac:dyDescent="0.25">
      <c r="A2631" s="2">
        <v>0.86763774540848637</v>
      </c>
      <c r="B2631">
        <v>2653</v>
      </c>
      <c r="C2631">
        <v>110</v>
      </c>
      <c r="D2631">
        <v>111</v>
      </c>
      <c r="E2631">
        <v>1330</v>
      </c>
      <c r="F2631">
        <f t="shared" si="82"/>
        <v>0.87270341207349078</v>
      </c>
      <c r="J2631">
        <f t="shared" ca="1" si="83"/>
        <v>1242</v>
      </c>
    </row>
    <row r="2632" spans="1:10" x14ac:dyDescent="0.25">
      <c r="A2632" s="2">
        <v>0.70107663077897409</v>
      </c>
      <c r="B2632">
        <v>2654</v>
      </c>
      <c r="C2632">
        <v>110</v>
      </c>
      <c r="D2632">
        <v>111</v>
      </c>
      <c r="E2632">
        <v>1048</v>
      </c>
      <c r="F2632">
        <f t="shared" si="82"/>
        <v>0.68766404199475062</v>
      </c>
      <c r="J2632">
        <f t="shared" ca="1" si="83"/>
        <v>980</v>
      </c>
    </row>
    <row r="2633" spans="1:10" x14ac:dyDescent="0.25">
      <c r="A2633" s="2">
        <v>0.62507916402786579</v>
      </c>
      <c r="B2633">
        <v>2655</v>
      </c>
      <c r="C2633">
        <v>110</v>
      </c>
      <c r="D2633">
        <v>111</v>
      </c>
      <c r="E2633">
        <v>1004</v>
      </c>
      <c r="F2633">
        <f t="shared" si="82"/>
        <v>0.65879265091863515</v>
      </c>
      <c r="J2633">
        <f t="shared" ca="1" si="83"/>
        <v>1053</v>
      </c>
    </row>
    <row r="2634" spans="1:10" x14ac:dyDescent="0.25">
      <c r="A2634" s="2">
        <v>0.66054464851171624</v>
      </c>
      <c r="B2634">
        <v>2656</v>
      </c>
      <c r="C2634">
        <v>110</v>
      </c>
      <c r="D2634">
        <v>111</v>
      </c>
      <c r="E2634">
        <v>1176</v>
      </c>
      <c r="F2634">
        <f t="shared" si="82"/>
        <v>0.77165354330708658</v>
      </c>
      <c r="J2634">
        <f t="shared" ca="1" si="83"/>
        <v>1252</v>
      </c>
    </row>
    <row r="2635" spans="1:10" x14ac:dyDescent="0.25">
      <c r="A2635" s="2">
        <v>0.7574414186193793</v>
      </c>
      <c r="B2635">
        <v>2657</v>
      </c>
      <c r="C2635">
        <v>110</v>
      </c>
      <c r="D2635">
        <v>111</v>
      </c>
      <c r="E2635">
        <v>1332</v>
      </c>
      <c r="F2635">
        <f t="shared" si="82"/>
        <v>0.87401574803149606</v>
      </c>
      <c r="J2635">
        <f t="shared" ca="1" si="83"/>
        <v>1220</v>
      </c>
    </row>
    <row r="2636" spans="1:10" x14ac:dyDescent="0.25">
      <c r="A2636" s="2">
        <v>0.72704243191893603</v>
      </c>
      <c r="B2636">
        <v>2658</v>
      </c>
      <c r="C2636">
        <v>110</v>
      </c>
      <c r="D2636">
        <v>111</v>
      </c>
      <c r="E2636">
        <v>1105</v>
      </c>
      <c r="F2636">
        <f t="shared" si="82"/>
        <v>0.72506561679790027</v>
      </c>
      <c r="J2636">
        <f t="shared" ca="1" si="83"/>
        <v>1005</v>
      </c>
    </row>
    <row r="2637" spans="1:10" x14ac:dyDescent="0.25">
      <c r="A2637" s="2">
        <v>0.89043698543381888</v>
      </c>
      <c r="B2637">
        <v>2659</v>
      </c>
      <c r="C2637">
        <v>110</v>
      </c>
      <c r="D2637">
        <v>111</v>
      </c>
      <c r="E2637">
        <v>1489</v>
      </c>
      <c r="F2637">
        <f t="shared" si="82"/>
        <v>0.97703412073490814</v>
      </c>
      <c r="J2637">
        <f t="shared" ca="1" si="83"/>
        <v>1436</v>
      </c>
    </row>
    <row r="2638" spans="1:10" x14ac:dyDescent="0.25">
      <c r="A2638" s="2">
        <v>0.81823939202026597</v>
      </c>
      <c r="B2638">
        <v>2660</v>
      </c>
      <c r="C2638">
        <v>110</v>
      </c>
      <c r="D2638">
        <v>111</v>
      </c>
      <c r="E2638">
        <v>1306</v>
      </c>
      <c r="F2638">
        <f t="shared" si="82"/>
        <v>0.85695538057742782</v>
      </c>
      <c r="J2638">
        <f t="shared" ca="1" si="83"/>
        <v>1420</v>
      </c>
    </row>
    <row r="2639" spans="1:10" x14ac:dyDescent="0.25">
      <c r="A2639" s="2">
        <v>0.69474350854971501</v>
      </c>
      <c r="B2639">
        <v>2661</v>
      </c>
      <c r="C2639">
        <v>110</v>
      </c>
      <c r="D2639">
        <v>111</v>
      </c>
      <c r="E2639">
        <v>1107</v>
      </c>
      <c r="F2639">
        <f t="shared" si="82"/>
        <v>0.72637795275590555</v>
      </c>
      <c r="J2639">
        <f t="shared" ca="1" si="83"/>
        <v>1061</v>
      </c>
    </row>
    <row r="2640" spans="1:10" x14ac:dyDescent="0.25">
      <c r="A2640" s="2">
        <v>0.61684610512982896</v>
      </c>
      <c r="B2640">
        <v>2662</v>
      </c>
      <c r="C2640">
        <v>110</v>
      </c>
      <c r="D2640">
        <v>111</v>
      </c>
      <c r="E2640">
        <v>795</v>
      </c>
      <c r="F2640">
        <f t="shared" si="82"/>
        <v>0.52165354330708658</v>
      </c>
      <c r="J2640">
        <f t="shared" ca="1" si="83"/>
        <v>768</v>
      </c>
    </row>
    <row r="2641" spans="1:10" x14ac:dyDescent="0.25">
      <c r="A2641" s="2">
        <v>0.55098163394553512</v>
      </c>
      <c r="B2641">
        <v>2663</v>
      </c>
      <c r="C2641">
        <v>110</v>
      </c>
      <c r="D2641">
        <v>111</v>
      </c>
      <c r="E2641">
        <v>756</v>
      </c>
      <c r="F2641">
        <f t="shared" si="82"/>
        <v>0.49606299212598426</v>
      </c>
      <c r="J2641">
        <f t="shared" ca="1" si="83"/>
        <v>712</v>
      </c>
    </row>
    <row r="2642" spans="1:10" x14ac:dyDescent="0.25">
      <c r="A2642" s="2">
        <v>0.46105129829005698</v>
      </c>
      <c r="B2642">
        <v>2664</v>
      </c>
      <c r="C2642">
        <v>111</v>
      </c>
      <c r="D2642">
        <v>112</v>
      </c>
      <c r="E2642">
        <v>635</v>
      </c>
      <c r="F2642">
        <f t="shared" si="82"/>
        <v>0.41666666666666669</v>
      </c>
      <c r="J2642">
        <f t="shared" ca="1" si="83"/>
        <v>610</v>
      </c>
    </row>
    <row r="2643" spans="1:10" x14ac:dyDescent="0.25">
      <c r="A2643" s="2">
        <v>0.43698543381887273</v>
      </c>
      <c r="B2643">
        <v>2665</v>
      </c>
      <c r="C2643">
        <v>111</v>
      </c>
      <c r="D2643">
        <v>112</v>
      </c>
      <c r="E2643">
        <v>710</v>
      </c>
      <c r="F2643">
        <f t="shared" si="82"/>
        <v>0.4658792650918635</v>
      </c>
      <c r="J2643">
        <f t="shared" ca="1" si="83"/>
        <v>647</v>
      </c>
    </row>
    <row r="2644" spans="1:10" x14ac:dyDescent="0.25">
      <c r="A2644" s="2">
        <v>0.58961367954401522</v>
      </c>
      <c r="B2644">
        <v>2666</v>
      </c>
      <c r="C2644">
        <v>111</v>
      </c>
      <c r="D2644">
        <v>112</v>
      </c>
      <c r="E2644">
        <v>978</v>
      </c>
      <c r="F2644">
        <f t="shared" si="82"/>
        <v>0.6417322834645669</v>
      </c>
      <c r="J2644">
        <f t="shared" ca="1" si="83"/>
        <v>965</v>
      </c>
    </row>
    <row r="2645" spans="1:10" x14ac:dyDescent="0.25">
      <c r="A2645" s="2">
        <v>0.59151361621279286</v>
      </c>
      <c r="B2645">
        <v>2667</v>
      </c>
      <c r="C2645">
        <v>111</v>
      </c>
      <c r="D2645">
        <v>112</v>
      </c>
      <c r="E2645">
        <v>776</v>
      </c>
      <c r="F2645">
        <f t="shared" si="82"/>
        <v>0.50918635170603677</v>
      </c>
      <c r="J2645">
        <f t="shared" ca="1" si="83"/>
        <v>789</v>
      </c>
    </row>
    <row r="2646" spans="1:10" x14ac:dyDescent="0.25">
      <c r="A2646" s="2">
        <v>0.63647878404053193</v>
      </c>
      <c r="B2646">
        <v>2668</v>
      </c>
      <c r="C2646">
        <v>111</v>
      </c>
      <c r="D2646">
        <v>112</v>
      </c>
      <c r="E2646">
        <v>907</v>
      </c>
      <c r="F2646">
        <f t="shared" si="82"/>
        <v>0.59514435695538059</v>
      </c>
      <c r="J2646">
        <f t="shared" ca="1" si="83"/>
        <v>935</v>
      </c>
    </row>
    <row r="2647" spans="1:10" x14ac:dyDescent="0.25">
      <c r="A2647" s="2">
        <v>0.70424319189360352</v>
      </c>
      <c r="B2647">
        <v>2669</v>
      </c>
      <c r="C2647">
        <v>111</v>
      </c>
      <c r="D2647">
        <v>112</v>
      </c>
      <c r="E2647">
        <v>1030</v>
      </c>
      <c r="F2647">
        <f t="shared" si="82"/>
        <v>0.6758530183727034</v>
      </c>
      <c r="J2647">
        <f t="shared" ca="1" si="83"/>
        <v>983</v>
      </c>
    </row>
    <row r="2648" spans="1:10" x14ac:dyDescent="0.25">
      <c r="A2648" s="2">
        <v>0.77327422419252689</v>
      </c>
      <c r="B2648">
        <v>2670</v>
      </c>
      <c r="C2648">
        <v>111</v>
      </c>
      <c r="D2648">
        <v>112</v>
      </c>
      <c r="E2648">
        <v>1279</v>
      </c>
      <c r="F2648">
        <f t="shared" si="82"/>
        <v>0.83923884514435698</v>
      </c>
      <c r="J2648">
        <f t="shared" ca="1" si="83"/>
        <v>1247</v>
      </c>
    </row>
    <row r="2649" spans="1:10" x14ac:dyDescent="0.25">
      <c r="A2649" s="2">
        <v>0.77517416086130464</v>
      </c>
      <c r="B2649">
        <v>2671</v>
      </c>
      <c r="C2649">
        <v>111</v>
      </c>
      <c r="D2649">
        <v>112</v>
      </c>
      <c r="E2649">
        <v>1297</v>
      </c>
      <c r="F2649">
        <f t="shared" si="82"/>
        <v>0.85104986876640421</v>
      </c>
      <c r="J2649">
        <f t="shared" ca="1" si="83"/>
        <v>1330</v>
      </c>
    </row>
    <row r="2650" spans="1:10" x14ac:dyDescent="0.25">
      <c r="A2650" s="2">
        <v>0.8625712476250792</v>
      </c>
      <c r="B2650">
        <v>2672</v>
      </c>
      <c r="C2650">
        <v>111</v>
      </c>
      <c r="D2650">
        <v>112</v>
      </c>
      <c r="E2650">
        <v>1303</v>
      </c>
      <c r="F2650">
        <f t="shared" si="82"/>
        <v>0.85498687664041995</v>
      </c>
      <c r="J2650">
        <f t="shared" ca="1" si="83"/>
        <v>1319</v>
      </c>
    </row>
    <row r="2651" spans="1:10" x14ac:dyDescent="0.25">
      <c r="A2651" s="2">
        <v>0.90880303989867006</v>
      </c>
      <c r="B2651">
        <v>2673</v>
      </c>
      <c r="C2651">
        <v>111</v>
      </c>
      <c r="D2651">
        <v>112</v>
      </c>
      <c r="E2651">
        <v>1469</v>
      </c>
      <c r="F2651">
        <f t="shared" si="82"/>
        <v>0.96391076115485563</v>
      </c>
      <c r="J2651">
        <f t="shared" ca="1" si="83"/>
        <v>1327</v>
      </c>
    </row>
    <row r="2652" spans="1:10" x14ac:dyDescent="0.25">
      <c r="A2652" s="2">
        <v>0.86700443318556053</v>
      </c>
      <c r="B2652">
        <v>2674</v>
      </c>
      <c r="C2652">
        <v>111</v>
      </c>
      <c r="D2652">
        <v>112</v>
      </c>
      <c r="E2652">
        <v>1357</v>
      </c>
      <c r="F2652">
        <f t="shared" si="82"/>
        <v>0.89041994750656173</v>
      </c>
      <c r="J2652">
        <f t="shared" ca="1" si="83"/>
        <v>1222</v>
      </c>
    </row>
    <row r="2653" spans="1:10" x14ac:dyDescent="0.25">
      <c r="A2653" s="2">
        <v>0.9240025332488917</v>
      </c>
      <c r="B2653">
        <v>2675</v>
      </c>
      <c r="C2653">
        <v>111</v>
      </c>
      <c r="D2653">
        <v>112</v>
      </c>
      <c r="E2653">
        <v>1353</v>
      </c>
      <c r="F2653">
        <f t="shared" si="82"/>
        <v>0.88779527559055116</v>
      </c>
      <c r="J2653">
        <f t="shared" ca="1" si="83"/>
        <v>1408</v>
      </c>
    </row>
    <row r="2654" spans="1:10" x14ac:dyDescent="0.25">
      <c r="A2654" s="2">
        <v>0.80683977200759971</v>
      </c>
      <c r="B2654">
        <v>2676</v>
      </c>
      <c r="C2654">
        <v>111</v>
      </c>
      <c r="D2654">
        <v>112</v>
      </c>
      <c r="E2654">
        <v>1451</v>
      </c>
      <c r="F2654">
        <f t="shared" si="82"/>
        <v>0.95209973753280841</v>
      </c>
      <c r="J2654">
        <f t="shared" ca="1" si="83"/>
        <v>1415</v>
      </c>
    </row>
    <row r="2655" spans="1:10" x14ac:dyDescent="0.25">
      <c r="A2655" s="2">
        <v>0.76377454084863838</v>
      </c>
      <c r="B2655">
        <v>2677</v>
      </c>
      <c r="C2655">
        <v>111</v>
      </c>
      <c r="D2655">
        <v>112</v>
      </c>
      <c r="E2655">
        <v>1364</v>
      </c>
      <c r="F2655">
        <f t="shared" si="82"/>
        <v>0.89501312335958005</v>
      </c>
      <c r="J2655">
        <f t="shared" ca="1" si="83"/>
        <v>1415</v>
      </c>
    </row>
    <row r="2656" spans="1:10" x14ac:dyDescent="0.25">
      <c r="A2656" s="2">
        <v>0.76440785307156434</v>
      </c>
      <c r="B2656">
        <v>2678</v>
      </c>
      <c r="C2656">
        <v>111</v>
      </c>
      <c r="D2656">
        <v>112</v>
      </c>
      <c r="E2656">
        <v>1429</v>
      </c>
      <c r="F2656">
        <f t="shared" si="82"/>
        <v>0.93766404199475062</v>
      </c>
      <c r="J2656">
        <f t="shared" ca="1" si="83"/>
        <v>1364</v>
      </c>
    </row>
    <row r="2657" spans="1:10" x14ac:dyDescent="0.25">
      <c r="A2657" s="2">
        <v>0.65421152628245727</v>
      </c>
      <c r="B2657">
        <v>2679</v>
      </c>
      <c r="C2657">
        <v>111</v>
      </c>
      <c r="D2657">
        <v>112</v>
      </c>
      <c r="E2657">
        <v>925</v>
      </c>
      <c r="F2657">
        <f t="shared" si="82"/>
        <v>0.60695538057742782</v>
      </c>
      <c r="J2657">
        <f t="shared" ca="1" si="83"/>
        <v>941</v>
      </c>
    </row>
    <row r="2658" spans="1:10" x14ac:dyDescent="0.25">
      <c r="A2658" s="2">
        <v>0.69537682077264096</v>
      </c>
      <c r="B2658">
        <v>2680</v>
      </c>
      <c r="C2658">
        <v>111</v>
      </c>
      <c r="D2658">
        <v>112</v>
      </c>
      <c r="E2658">
        <v>891</v>
      </c>
      <c r="F2658">
        <f t="shared" si="82"/>
        <v>0.58464566929133854</v>
      </c>
      <c r="J2658">
        <f t="shared" ca="1" si="83"/>
        <v>824</v>
      </c>
    </row>
    <row r="2659" spans="1:10" x14ac:dyDescent="0.25">
      <c r="A2659" s="2">
        <v>0.74857504749841675</v>
      </c>
      <c r="B2659">
        <v>2681</v>
      </c>
      <c r="C2659">
        <v>111</v>
      </c>
      <c r="D2659">
        <v>112</v>
      </c>
      <c r="E2659">
        <v>1134</v>
      </c>
      <c r="F2659">
        <f t="shared" si="82"/>
        <v>0.74409448818897639</v>
      </c>
      <c r="J2659">
        <f t="shared" ca="1" si="83"/>
        <v>1163</v>
      </c>
    </row>
    <row r="2660" spans="1:10" x14ac:dyDescent="0.25">
      <c r="A2660" s="2">
        <v>0.74984167194426854</v>
      </c>
      <c r="B2660">
        <v>2682</v>
      </c>
      <c r="C2660">
        <v>111</v>
      </c>
      <c r="D2660">
        <v>112</v>
      </c>
      <c r="E2660">
        <v>1165</v>
      </c>
      <c r="F2660">
        <f t="shared" si="82"/>
        <v>0.76443569553805779</v>
      </c>
      <c r="J2660">
        <f t="shared" ca="1" si="83"/>
        <v>1109</v>
      </c>
    </row>
    <row r="2661" spans="1:10" x14ac:dyDescent="0.25">
      <c r="A2661" s="2">
        <v>0.88157061431285622</v>
      </c>
      <c r="B2661">
        <v>2683</v>
      </c>
      <c r="C2661">
        <v>111</v>
      </c>
      <c r="D2661">
        <v>112</v>
      </c>
      <c r="E2661">
        <v>1305</v>
      </c>
      <c r="F2661">
        <f t="shared" si="82"/>
        <v>0.85629921259842523</v>
      </c>
      <c r="J2661">
        <f t="shared" ca="1" si="83"/>
        <v>1275</v>
      </c>
    </row>
    <row r="2662" spans="1:10" x14ac:dyDescent="0.25">
      <c r="A2662" s="2">
        <v>0.77454084863837869</v>
      </c>
      <c r="B2662">
        <v>2684</v>
      </c>
      <c r="C2662">
        <v>111</v>
      </c>
      <c r="D2662">
        <v>112</v>
      </c>
      <c r="E2662">
        <v>1467</v>
      </c>
      <c r="F2662">
        <f t="shared" si="82"/>
        <v>0.96259842519685035</v>
      </c>
      <c r="J2662">
        <f t="shared" ca="1" si="83"/>
        <v>1446</v>
      </c>
    </row>
    <row r="2663" spans="1:10" x14ac:dyDescent="0.25">
      <c r="A2663" s="2">
        <v>0.67257758074730845</v>
      </c>
      <c r="B2663">
        <v>2685</v>
      </c>
      <c r="C2663">
        <v>111</v>
      </c>
      <c r="D2663">
        <v>112</v>
      </c>
      <c r="E2663">
        <v>1007</v>
      </c>
      <c r="F2663">
        <f t="shared" si="82"/>
        <v>0.66076115485564302</v>
      </c>
      <c r="J2663">
        <f t="shared" ca="1" si="83"/>
        <v>963</v>
      </c>
    </row>
    <row r="2664" spans="1:10" x14ac:dyDescent="0.25">
      <c r="A2664" s="2">
        <v>0.54971500949968333</v>
      </c>
      <c r="B2664">
        <v>2686</v>
      </c>
      <c r="C2664">
        <v>111</v>
      </c>
      <c r="D2664">
        <v>112</v>
      </c>
      <c r="E2664">
        <v>877</v>
      </c>
      <c r="F2664">
        <f t="shared" si="82"/>
        <v>0.57545931758530189</v>
      </c>
      <c r="J2664">
        <f t="shared" ca="1" si="83"/>
        <v>954</v>
      </c>
    </row>
    <row r="2665" spans="1:10" x14ac:dyDescent="0.25">
      <c r="A2665" s="2">
        <v>0.50474984167194425</v>
      </c>
      <c r="B2665">
        <v>2687</v>
      </c>
      <c r="C2665">
        <v>111</v>
      </c>
      <c r="D2665">
        <v>112</v>
      </c>
      <c r="E2665">
        <v>678</v>
      </c>
      <c r="F2665">
        <f t="shared" si="82"/>
        <v>0.44488188976377951</v>
      </c>
      <c r="J2665">
        <f t="shared" ca="1" si="83"/>
        <v>613</v>
      </c>
    </row>
    <row r="2666" spans="1:10" x14ac:dyDescent="0.25">
      <c r="A2666" s="2">
        <v>0.43318556048131729</v>
      </c>
      <c r="B2666">
        <v>2688</v>
      </c>
      <c r="C2666">
        <v>112</v>
      </c>
      <c r="D2666">
        <v>113</v>
      </c>
      <c r="E2666">
        <v>735</v>
      </c>
      <c r="F2666">
        <f t="shared" si="82"/>
        <v>0.48228346456692911</v>
      </c>
      <c r="J2666">
        <f t="shared" ca="1" si="83"/>
        <v>667</v>
      </c>
    </row>
    <row r="2667" spans="1:10" x14ac:dyDescent="0.25">
      <c r="A2667" s="2">
        <v>0.46231792273590883</v>
      </c>
      <c r="B2667">
        <v>2689</v>
      </c>
      <c r="C2667">
        <v>112</v>
      </c>
      <c r="D2667">
        <v>113</v>
      </c>
      <c r="E2667">
        <v>794</v>
      </c>
      <c r="F2667">
        <f t="shared" ref="F2667:F2730" si="84">E2667/MAX($E$2:$E$25)</f>
        <v>0.52099737532808399</v>
      </c>
      <c r="J2667">
        <f t="shared" ref="J2667:J2730" ca="1" si="85">E2667+RANDBETWEEN(-E2667/10,E2667/10)</f>
        <v>849</v>
      </c>
    </row>
    <row r="2668" spans="1:10" x14ac:dyDescent="0.25">
      <c r="A2668" s="2">
        <v>0.51994933502216589</v>
      </c>
      <c r="B2668">
        <v>2690</v>
      </c>
      <c r="C2668">
        <v>112</v>
      </c>
      <c r="D2668">
        <v>113</v>
      </c>
      <c r="E2668">
        <v>842</v>
      </c>
      <c r="F2668">
        <f t="shared" si="84"/>
        <v>0.55249343832021003</v>
      </c>
      <c r="J2668">
        <f t="shared" ca="1" si="85"/>
        <v>911</v>
      </c>
    </row>
    <row r="2669" spans="1:10" x14ac:dyDescent="0.25">
      <c r="A2669" s="2">
        <v>0.54844838505383153</v>
      </c>
      <c r="B2669">
        <v>2691</v>
      </c>
      <c r="C2669">
        <v>112</v>
      </c>
      <c r="D2669">
        <v>113</v>
      </c>
      <c r="E2669">
        <v>956</v>
      </c>
      <c r="F2669">
        <f t="shared" si="84"/>
        <v>0.62729658792650922</v>
      </c>
      <c r="J2669">
        <f t="shared" ca="1" si="85"/>
        <v>925</v>
      </c>
    </row>
    <row r="2670" spans="1:10" x14ac:dyDescent="0.25">
      <c r="A2670" s="2">
        <v>0.65041165294490189</v>
      </c>
      <c r="B2670">
        <v>2692</v>
      </c>
      <c r="C2670">
        <v>112</v>
      </c>
      <c r="D2670">
        <v>113</v>
      </c>
      <c r="E2670">
        <v>916</v>
      </c>
      <c r="F2670">
        <f t="shared" si="84"/>
        <v>0.60104986876640421</v>
      </c>
      <c r="J2670">
        <f t="shared" ca="1" si="85"/>
        <v>863</v>
      </c>
    </row>
    <row r="2671" spans="1:10" x14ac:dyDescent="0.25">
      <c r="A2671" s="2">
        <v>0.67004433185560486</v>
      </c>
      <c r="B2671">
        <v>2693</v>
      </c>
      <c r="C2671">
        <v>112</v>
      </c>
      <c r="D2671">
        <v>113</v>
      </c>
      <c r="E2671">
        <v>1209</v>
      </c>
      <c r="F2671">
        <f t="shared" si="84"/>
        <v>0.79330708661417326</v>
      </c>
      <c r="J2671">
        <f t="shared" ca="1" si="85"/>
        <v>1329</v>
      </c>
    </row>
    <row r="2672" spans="1:10" x14ac:dyDescent="0.25">
      <c r="A2672" s="2">
        <v>0.74920835972134259</v>
      </c>
      <c r="B2672">
        <v>2694</v>
      </c>
      <c r="C2672">
        <v>112</v>
      </c>
      <c r="D2672">
        <v>113</v>
      </c>
      <c r="E2672">
        <v>1384</v>
      </c>
      <c r="F2672">
        <f t="shared" si="84"/>
        <v>0.90813648293963256</v>
      </c>
      <c r="J2672">
        <f t="shared" ca="1" si="85"/>
        <v>1369</v>
      </c>
    </row>
    <row r="2673" spans="1:10" x14ac:dyDescent="0.25">
      <c r="A2673" s="2">
        <v>0.79037365421152628</v>
      </c>
      <c r="B2673">
        <v>2695</v>
      </c>
      <c r="C2673">
        <v>112</v>
      </c>
      <c r="D2673">
        <v>113</v>
      </c>
      <c r="E2673">
        <v>1090</v>
      </c>
      <c r="F2673">
        <f t="shared" si="84"/>
        <v>0.71522309711286092</v>
      </c>
      <c r="J2673">
        <f t="shared" ca="1" si="85"/>
        <v>1054</v>
      </c>
    </row>
    <row r="2674" spans="1:10" x14ac:dyDescent="0.25">
      <c r="A2674" s="2">
        <v>0.76440785307156434</v>
      </c>
      <c r="B2674">
        <v>2696</v>
      </c>
      <c r="C2674">
        <v>112</v>
      </c>
      <c r="D2674">
        <v>113</v>
      </c>
      <c r="E2674">
        <v>1233</v>
      </c>
      <c r="F2674">
        <f t="shared" si="84"/>
        <v>0.80905511811023623</v>
      </c>
      <c r="J2674">
        <f t="shared" ca="1" si="85"/>
        <v>1216</v>
      </c>
    </row>
    <row r="2675" spans="1:10" x14ac:dyDescent="0.25">
      <c r="A2675" s="2">
        <v>0.8866371120962635</v>
      </c>
      <c r="B2675">
        <v>2697</v>
      </c>
      <c r="C2675">
        <v>112</v>
      </c>
      <c r="D2675">
        <v>113</v>
      </c>
      <c r="E2675">
        <v>1664</v>
      </c>
      <c r="F2675">
        <f t="shared" si="84"/>
        <v>1.0918635170603674</v>
      </c>
      <c r="J2675">
        <f t="shared" ca="1" si="85"/>
        <v>1649</v>
      </c>
    </row>
    <row r="2676" spans="1:10" x14ac:dyDescent="0.25">
      <c r="A2676" s="2">
        <v>0.95820139328689047</v>
      </c>
      <c r="B2676">
        <v>2698</v>
      </c>
      <c r="C2676">
        <v>112</v>
      </c>
      <c r="D2676">
        <v>113</v>
      </c>
      <c r="E2676">
        <v>1335</v>
      </c>
      <c r="F2676">
        <f t="shared" si="84"/>
        <v>0.87598425196850394</v>
      </c>
      <c r="J2676">
        <f t="shared" ca="1" si="85"/>
        <v>1446</v>
      </c>
    </row>
    <row r="2677" spans="1:10" x14ac:dyDescent="0.25">
      <c r="A2677" s="2">
        <v>0.90056998100063335</v>
      </c>
      <c r="B2677">
        <v>2699</v>
      </c>
      <c r="C2677">
        <v>112</v>
      </c>
      <c r="D2677">
        <v>113</v>
      </c>
      <c r="E2677">
        <v>1453</v>
      </c>
      <c r="F2677">
        <f t="shared" si="84"/>
        <v>0.95341207349081369</v>
      </c>
      <c r="J2677">
        <f t="shared" ca="1" si="85"/>
        <v>1357</v>
      </c>
    </row>
    <row r="2678" spans="1:10" x14ac:dyDescent="0.25">
      <c r="A2678" s="2">
        <v>0.93033565547815078</v>
      </c>
      <c r="B2678">
        <v>2700</v>
      </c>
      <c r="C2678">
        <v>112</v>
      </c>
      <c r="D2678">
        <v>113</v>
      </c>
      <c r="E2678">
        <v>1443</v>
      </c>
      <c r="F2678">
        <f t="shared" si="84"/>
        <v>0.94685039370078738</v>
      </c>
      <c r="J2678">
        <f t="shared" ca="1" si="85"/>
        <v>1322</v>
      </c>
    </row>
    <row r="2679" spans="1:10" x14ac:dyDescent="0.25">
      <c r="A2679" s="2">
        <v>0.85813806206459786</v>
      </c>
      <c r="B2679">
        <v>2701</v>
      </c>
      <c r="C2679">
        <v>112</v>
      </c>
      <c r="D2679">
        <v>113</v>
      </c>
      <c r="E2679">
        <v>1181</v>
      </c>
      <c r="F2679">
        <f t="shared" si="84"/>
        <v>0.77493438320209973</v>
      </c>
      <c r="J2679">
        <f t="shared" ca="1" si="85"/>
        <v>1272</v>
      </c>
    </row>
    <row r="2680" spans="1:10" x14ac:dyDescent="0.25">
      <c r="A2680" s="2">
        <v>0.79670677644078536</v>
      </c>
      <c r="B2680">
        <v>2702</v>
      </c>
      <c r="C2680">
        <v>112</v>
      </c>
      <c r="D2680">
        <v>113</v>
      </c>
      <c r="E2680">
        <v>1047</v>
      </c>
      <c r="F2680">
        <f t="shared" si="84"/>
        <v>0.68700787401574803</v>
      </c>
      <c r="J2680">
        <f t="shared" ca="1" si="85"/>
        <v>1121</v>
      </c>
    </row>
    <row r="2681" spans="1:10" x14ac:dyDescent="0.25">
      <c r="A2681" s="2">
        <v>0.60734642178594045</v>
      </c>
      <c r="B2681">
        <v>2703</v>
      </c>
      <c r="C2681">
        <v>112</v>
      </c>
      <c r="D2681">
        <v>113</v>
      </c>
      <c r="E2681">
        <v>1094</v>
      </c>
      <c r="F2681">
        <f t="shared" si="84"/>
        <v>0.71784776902887137</v>
      </c>
      <c r="J2681">
        <f t="shared" ca="1" si="85"/>
        <v>1130</v>
      </c>
    </row>
    <row r="2682" spans="1:10" x14ac:dyDescent="0.25">
      <c r="A2682" s="2">
        <v>0.58898036732108927</v>
      </c>
      <c r="B2682">
        <v>2704</v>
      </c>
      <c r="C2682">
        <v>112</v>
      </c>
      <c r="D2682">
        <v>113</v>
      </c>
      <c r="E2682">
        <v>941</v>
      </c>
      <c r="F2682">
        <f t="shared" si="84"/>
        <v>0.61745406824146987</v>
      </c>
      <c r="J2682">
        <f t="shared" ca="1" si="85"/>
        <v>922</v>
      </c>
    </row>
    <row r="2683" spans="1:10" x14ac:dyDescent="0.25">
      <c r="A2683" s="2">
        <v>0.69981000633312218</v>
      </c>
      <c r="B2683">
        <v>2705</v>
      </c>
      <c r="C2683">
        <v>112</v>
      </c>
      <c r="D2683">
        <v>113</v>
      </c>
      <c r="E2683">
        <v>1049</v>
      </c>
      <c r="F2683">
        <f t="shared" si="84"/>
        <v>0.68832020997375332</v>
      </c>
      <c r="J2683">
        <f t="shared" ca="1" si="85"/>
        <v>1062</v>
      </c>
    </row>
    <row r="2684" spans="1:10" x14ac:dyDescent="0.25">
      <c r="A2684" s="2">
        <v>0.76060797973400884</v>
      </c>
      <c r="B2684">
        <v>2706</v>
      </c>
      <c r="C2684">
        <v>112</v>
      </c>
      <c r="D2684">
        <v>113</v>
      </c>
      <c r="E2684">
        <v>1240</v>
      </c>
      <c r="F2684">
        <f t="shared" si="84"/>
        <v>0.81364829396325455</v>
      </c>
      <c r="J2684">
        <f t="shared" ca="1" si="85"/>
        <v>1247</v>
      </c>
    </row>
    <row r="2685" spans="1:10" x14ac:dyDescent="0.25">
      <c r="A2685" s="2">
        <v>0.84610512982900565</v>
      </c>
      <c r="B2685">
        <v>2707</v>
      </c>
      <c r="C2685">
        <v>112</v>
      </c>
      <c r="D2685">
        <v>113</v>
      </c>
      <c r="E2685">
        <v>1400</v>
      </c>
      <c r="F2685">
        <f t="shared" si="84"/>
        <v>0.9186351706036745</v>
      </c>
      <c r="J2685">
        <f t="shared" ca="1" si="85"/>
        <v>1372</v>
      </c>
    </row>
    <row r="2686" spans="1:10" x14ac:dyDescent="0.25">
      <c r="A2686" s="2">
        <v>0.86763774540848637</v>
      </c>
      <c r="B2686">
        <v>2708</v>
      </c>
      <c r="C2686">
        <v>112</v>
      </c>
      <c r="D2686">
        <v>113</v>
      </c>
      <c r="E2686">
        <v>1387</v>
      </c>
      <c r="F2686">
        <f t="shared" si="84"/>
        <v>0.91010498687664043</v>
      </c>
      <c r="J2686">
        <f t="shared" ca="1" si="85"/>
        <v>1512</v>
      </c>
    </row>
    <row r="2687" spans="1:10" x14ac:dyDescent="0.25">
      <c r="A2687" s="2">
        <v>0.74477517416086125</v>
      </c>
      <c r="B2687">
        <v>2709</v>
      </c>
      <c r="C2687">
        <v>112</v>
      </c>
      <c r="D2687">
        <v>113</v>
      </c>
      <c r="E2687">
        <v>1073</v>
      </c>
      <c r="F2687">
        <f t="shared" si="84"/>
        <v>0.70406824146981628</v>
      </c>
      <c r="J2687">
        <f t="shared" ca="1" si="85"/>
        <v>1143</v>
      </c>
    </row>
    <row r="2688" spans="1:10" x14ac:dyDescent="0.25">
      <c r="A2688" s="2">
        <v>0.51551614946168456</v>
      </c>
      <c r="B2688">
        <v>2710</v>
      </c>
      <c r="C2688">
        <v>112</v>
      </c>
      <c r="D2688">
        <v>113</v>
      </c>
      <c r="E2688">
        <v>780</v>
      </c>
      <c r="F2688">
        <f t="shared" si="84"/>
        <v>0.51181102362204722</v>
      </c>
      <c r="J2688">
        <f t="shared" ca="1" si="85"/>
        <v>722</v>
      </c>
    </row>
    <row r="2689" spans="1:10" x14ac:dyDescent="0.25">
      <c r="A2689" s="2">
        <v>0.46358454718176062</v>
      </c>
      <c r="B2689">
        <v>2711</v>
      </c>
      <c r="C2689">
        <v>112</v>
      </c>
      <c r="D2689">
        <v>113</v>
      </c>
      <c r="E2689">
        <v>866</v>
      </c>
      <c r="F2689">
        <f t="shared" si="84"/>
        <v>0.56824146981627299</v>
      </c>
      <c r="J2689">
        <f t="shared" ca="1" si="85"/>
        <v>889</v>
      </c>
    </row>
    <row r="2690" spans="1:10" x14ac:dyDescent="0.25">
      <c r="A2690" s="2">
        <v>0.44078530715642811</v>
      </c>
      <c r="B2690">
        <v>2712</v>
      </c>
      <c r="C2690">
        <v>113</v>
      </c>
      <c r="D2690">
        <v>114</v>
      </c>
      <c r="E2690">
        <v>727</v>
      </c>
      <c r="F2690">
        <f t="shared" si="84"/>
        <v>0.47703412073490814</v>
      </c>
      <c r="J2690">
        <f t="shared" ca="1" si="85"/>
        <v>734</v>
      </c>
    </row>
    <row r="2691" spans="1:10" x14ac:dyDescent="0.25">
      <c r="A2691" s="2">
        <v>0.46611779607346421</v>
      </c>
      <c r="B2691">
        <v>2713</v>
      </c>
      <c r="C2691">
        <v>113</v>
      </c>
      <c r="D2691">
        <v>114</v>
      </c>
      <c r="E2691">
        <v>682</v>
      </c>
      <c r="F2691">
        <f t="shared" si="84"/>
        <v>0.44750656167979003</v>
      </c>
      <c r="J2691">
        <f t="shared" ca="1" si="85"/>
        <v>615</v>
      </c>
    </row>
    <row r="2692" spans="1:10" x14ac:dyDescent="0.25">
      <c r="A2692" s="2">
        <v>0.50348321722609246</v>
      </c>
      <c r="B2692">
        <v>2714</v>
      </c>
      <c r="C2692">
        <v>113</v>
      </c>
      <c r="D2692">
        <v>114</v>
      </c>
      <c r="E2692">
        <v>978</v>
      </c>
      <c r="F2692">
        <f t="shared" si="84"/>
        <v>0.6417322834645669</v>
      </c>
      <c r="J2692">
        <f t="shared" ca="1" si="85"/>
        <v>915</v>
      </c>
    </row>
    <row r="2693" spans="1:10" x14ac:dyDescent="0.25">
      <c r="A2693" s="2">
        <v>0.60544648511716281</v>
      </c>
      <c r="B2693">
        <v>2715</v>
      </c>
      <c r="C2693">
        <v>113</v>
      </c>
      <c r="D2693">
        <v>114</v>
      </c>
      <c r="E2693">
        <v>1010</v>
      </c>
      <c r="F2693">
        <f t="shared" si="84"/>
        <v>0.66272965879265089</v>
      </c>
      <c r="J2693">
        <f t="shared" ca="1" si="85"/>
        <v>924</v>
      </c>
    </row>
    <row r="2694" spans="1:10" x14ac:dyDescent="0.25">
      <c r="A2694" s="2">
        <v>0.57694743508549717</v>
      </c>
      <c r="B2694">
        <v>2716</v>
      </c>
      <c r="C2694">
        <v>113</v>
      </c>
      <c r="D2694">
        <v>114</v>
      </c>
      <c r="E2694">
        <v>969</v>
      </c>
      <c r="F2694">
        <f t="shared" si="84"/>
        <v>0.63582677165354329</v>
      </c>
      <c r="J2694">
        <f t="shared" ca="1" si="85"/>
        <v>971</v>
      </c>
    </row>
    <row r="2695" spans="1:10" x14ac:dyDescent="0.25">
      <c r="A2695" s="2">
        <v>0.71564281190626977</v>
      </c>
      <c r="B2695">
        <v>2717</v>
      </c>
      <c r="C2695">
        <v>113</v>
      </c>
      <c r="D2695">
        <v>114</v>
      </c>
      <c r="E2695">
        <v>1055</v>
      </c>
      <c r="F2695">
        <f t="shared" si="84"/>
        <v>0.69225721784776906</v>
      </c>
      <c r="J2695">
        <f t="shared" ca="1" si="85"/>
        <v>1021</v>
      </c>
    </row>
    <row r="2696" spans="1:10" x14ac:dyDescent="0.25">
      <c r="A2696" s="2">
        <v>0.78784040531982269</v>
      </c>
      <c r="B2696">
        <v>2718</v>
      </c>
      <c r="C2696">
        <v>113</v>
      </c>
      <c r="D2696">
        <v>114</v>
      </c>
      <c r="E2696">
        <v>1130</v>
      </c>
      <c r="F2696">
        <f t="shared" si="84"/>
        <v>0.74146981627296593</v>
      </c>
      <c r="J2696">
        <f t="shared" ca="1" si="85"/>
        <v>1151</v>
      </c>
    </row>
    <row r="2697" spans="1:10" x14ac:dyDescent="0.25">
      <c r="A2697" s="2">
        <v>0.78784040531982269</v>
      </c>
      <c r="B2697">
        <v>2719</v>
      </c>
      <c r="C2697">
        <v>113</v>
      </c>
      <c r="D2697">
        <v>114</v>
      </c>
      <c r="E2697">
        <v>1305</v>
      </c>
      <c r="F2697">
        <f t="shared" si="84"/>
        <v>0.85629921259842523</v>
      </c>
      <c r="J2697">
        <f t="shared" ca="1" si="85"/>
        <v>1434</v>
      </c>
    </row>
    <row r="2698" spans="1:10" x14ac:dyDescent="0.25">
      <c r="A2698" s="2">
        <v>0.74287523749208362</v>
      </c>
      <c r="B2698">
        <v>2720</v>
      </c>
      <c r="C2698">
        <v>113</v>
      </c>
      <c r="D2698">
        <v>114</v>
      </c>
      <c r="E2698">
        <v>1263</v>
      </c>
      <c r="F2698">
        <f t="shared" si="84"/>
        <v>0.82874015748031493</v>
      </c>
      <c r="J2698">
        <f t="shared" ca="1" si="85"/>
        <v>1283</v>
      </c>
    </row>
    <row r="2699" spans="1:10" x14ac:dyDescent="0.25">
      <c r="A2699" s="2">
        <v>0.92020265991133632</v>
      </c>
      <c r="B2699">
        <v>2721</v>
      </c>
      <c r="C2699">
        <v>113</v>
      </c>
      <c r="D2699">
        <v>114</v>
      </c>
      <c r="E2699">
        <v>1385</v>
      </c>
      <c r="F2699">
        <f t="shared" si="84"/>
        <v>0.90879265091863515</v>
      </c>
      <c r="J2699">
        <f t="shared" ca="1" si="85"/>
        <v>1256</v>
      </c>
    </row>
    <row r="2700" spans="1:10" x14ac:dyDescent="0.25">
      <c r="A2700" s="2">
        <v>0.95630145661811272</v>
      </c>
      <c r="B2700">
        <v>2722</v>
      </c>
      <c r="C2700">
        <v>113</v>
      </c>
      <c r="D2700">
        <v>114</v>
      </c>
      <c r="E2700">
        <v>1444</v>
      </c>
      <c r="F2700">
        <f t="shared" si="84"/>
        <v>0.94750656167978997</v>
      </c>
      <c r="J2700">
        <f t="shared" ca="1" si="85"/>
        <v>1352</v>
      </c>
    </row>
    <row r="2701" spans="1:10" x14ac:dyDescent="0.25">
      <c r="A2701" s="2">
        <v>0.96453451551614944</v>
      </c>
      <c r="B2701">
        <v>2723</v>
      </c>
      <c r="C2701">
        <v>113</v>
      </c>
      <c r="D2701">
        <v>114</v>
      </c>
      <c r="E2701">
        <v>1586</v>
      </c>
      <c r="F2701">
        <f t="shared" si="84"/>
        <v>1.0406824146981628</v>
      </c>
      <c r="J2701">
        <f t="shared" ca="1" si="85"/>
        <v>1715</v>
      </c>
    </row>
    <row r="2702" spans="1:10" x14ac:dyDescent="0.25">
      <c r="A2702" s="2">
        <v>0.94300189993666883</v>
      </c>
      <c r="B2702">
        <v>2724</v>
      </c>
      <c r="C2702">
        <v>113</v>
      </c>
      <c r="D2702">
        <v>114</v>
      </c>
      <c r="E2702">
        <v>1575</v>
      </c>
      <c r="F2702">
        <f t="shared" si="84"/>
        <v>1.0334645669291338</v>
      </c>
      <c r="J2702">
        <f t="shared" ca="1" si="85"/>
        <v>1685</v>
      </c>
    </row>
    <row r="2703" spans="1:10" x14ac:dyDescent="0.25">
      <c r="A2703" s="2">
        <v>0.76377454084863838</v>
      </c>
      <c r="B2703">
        <v>2725</v>
      </c>
      <c r="C2703">
        <v>113</v>
      </c>
      <c r="D2703">
        <v>114</v>
      </c>
      <c r="E2703">
        <v>1132</v>
      </c>
      <c r="F2703">
        <f t="shared" si="84"/>
        <v>0.7427821522309711</v>
      </c>
      <c r="J2703">
        <f t="shared" ca="1" si="85"/>
        <v>1177</v>
      </c>
    </row>
    <row r="2704" spans="1:10" x14ac:dyDescent="0.25">
      <c r="A2704" s="2">
        <v>0.70487650411652947</v>
      </c>
      <c r="B2704">
        <v>2726</v>
      </c>
      <c r="C2704">
        <v>113</v>
      </c>
      <c r="D2704">
        <v>114</v>
      </c>
      <c r="E2704">
        <v>1277</v>
      </c>
      <c r="F2704">
        <f t="shared" si="84"/>
        <v>0.8379265091863517</v>
      </c>
      <c r="J2704">
        <f t="shared" ca="1" si="85"/>
        <v>1157</v>
      </c>
    </row>
    <row r="2705" spans="1:10" x14ac:dyDescent="0.25">
      <c r="A2705" s="2">
        <v>0.67447751741608608</v>
      </c>
      <c r="B2705">
        <v>2727</v>
      </c>
      <c r="C2705">
        <v>113</v>
      </c>
      <c r="D2705">
        <v>114</v>
      </c>
      <c r="E2705">
        <v>1078</v>
      </c>
      <c r="F2705">
        <f t="shared" si="84"/>
        <v>0.70734908136482944</v>
      </c>
      <c r="J2705">
        <f t="shared" ca="1" si="85"/>
        <v>1163</v>
      </c>
    </row>
    <row r="2706" spans="1:10" x14ac:dyDescent="0.25">
      <c r="A2706" s="2">
        <v>0.65357821405953131</v>
      </c>
      <c r="B2706">
        <v>2728</v>
      </c>
      <c r="C2706">
        <v>113</v>
      </c>
      <c r="D2706">
        <v>114</v>
      </c>
      <c r="E2706">
        <v>882</v>
      </c>
      <c r="F2706">
        <f t="shared" si="84"/>
        <v>0.57874015748031493</v>
      </c>
      <c r="J2706">
        <f t="shared" ca="1" si="85"/>
        <v>930</v>
      </c>
    </row>
    <row r="2707" spans="1:10" x14ac:dyDescent="0.25">
      <c r="A2707" s="2">
        <v>0.73274224192526916</v>
      </c>
      <c r="B2707">
        <v>2729</v>
      </c>
      <c r="C2707">
        <v>113</v>
      </c>
      <c r="D2707">
        <v>114</v>
      </c>
      <c r="E2707">
        <v>1131</v>
      </c>
      <c r="F2707">
        <f t="shared" si="84"/>
        <v>0.74212598425196852</v>
      </c>
      <c r="J2707">
        <f t="shared" ca="1" si="85"/>
        <v>1182</v>
      </c>
    </row>
    <row r="2708" spans="1:10" x14ac:dyDescent="0.25">
      <c r="A2708" s="2">
        <v>0.75870804306523121</v>
      </c>
      <c r="B2708">
        <v>2730</v>
      </c>
      <c r="C2708">
        <v>113</v>
      </c>
      <c r="D2708">
        <v>114</v>
      </c>
      <c r="E2708">
        <v>1132</v>
      </c>
      <c r="F2708">
        <f t="shared" si="84"/>
        <v>0.7427821522309711</v>
      </c>
      <c r="J2708">
        <f t="shared" ca="1" si="85"/>
        <v>1230</v>
      </c>
    </row>
    <row r="2709" spans="1:10" x14ac:dyDescent="0.25">
      <c r="A2709" s="2">
        <v>0.88600379987333755</v>
      </c>
      <c r="B2709">
        <v>2731</v>
      </c>
      <c r="C2709">
        <v>113</v>
      </c>
      <c r="D2709">
        <v>114</v>
      </c>
      <c r="E2709">
        <v>1606</v>
      </c>
      <c r="F2709">
        <f t="shared" si="84"/>
        <v>1.0538057742782152</v>
      </c>
      <c r="J2709">
        <f t="shared" ca="1" si="85"/>
        <v>1594</v>
      </c>
    </row>
    <row r="2710" spans="1:10" x14ac:dyDescent="0.25">
      <c r="A2710" s="2">
        <v>0.83407219759341356</v>
      </c>
      <c r="B2710">
        <v>2732</v>
      </c>
      <c r="C2710">
        <v>113</v>
      </c>
      <c r="D2710">
        <v>114</v>
      </c>
      <c r="E2710">
        <v>1155</v>
      </c>
      <c r="F2710">
        <f t="shared" si="84"/>
        <v>0.75787401574803148</v>
      </c>
      <c r="J2710">
        <f t="shared" ca="1" si="85"/>
        <v>1224</v>
      </c>
    </row>
    <row r="2711" spans="1:10" x14ac:dyDescent="0.25">
      <c r="A2711" s="2">
        <v>0.72007599746675111</v>
      </c>
      <c r="B2711">
        <v>2733</v>
      </c>
      <c r="C2711">
        <v>113</v>
      </c>
      <c r="D2711">
        <v>114</v>
      </c>
      <c r="E2711">
        <v>980</v>
      </c>
      <c r="F2711">
        <f t="shared" si="84"/>
        <v>0.64304461942257218</v>
      </c>
      <c r="J2711">
        <f t="shared" ca="1" si="85"/>
        <v>1049</v>
      </c>
    </row>
    <row r="2712" spans="1:10" x14ac:dyDescent="0.25">
      <c r="A2712" s="2">
        <v>0.53578214059531348</v>
      </c>
      <c r="B2712">
        <v>2734</v>
      </c>
      <c r="C2712">
        <v>113</v>
      </c>
      <c r="D2712">
        <v>114</v>
      </c>
      <c r="E2712">
        <v>838</v>
      </c>
      <c r="F2712">
        <f t="shared" si="84"/>
        <v>0.54986876640419946</v>
      </c>
      <c r="J2712">
        <f t="shared" ca="1" si="85"/>
        <v>810</v>
      </c>
    </row>
    <row r="2713" spans="1:10" x14ac:dyDescent="0.25">
      <c r="A2713" s="2">
        <v>0.53704876504116528</v>
      </c>
      <c r="B2713">
        <v>2735</v>
      </c>
      <c r="C2713">
        <v>113</v>
      </c>
      <c r="D2713">
        <v>114</v>
      </c>
      <c r="E2713">
        <v>745</v>
      </c>
      <c r="F2713">
        <f t="shared" si="84"/>
        <v>0.48884514435695536</v>
      </c>
      <c r="J2713">
        <f t="shared" ca="1" si="85"/>
        <v>728</v>
      </c>
    </row>
    <row r="2714" spans="1:10" x14ac:dyDescent="0.25">
      <c r="A2714" s="2">
        <v>0.44901836605446482</v>
      </c>
      <c r="B2714">
        <v>2736</v>
      </c>
      <c r="C2714">
        <v>114</v>
      </c>
      <c r="D2714">
        <v>115</v>
      </c>
      <c r="E2714">
        <v>800</v>
      </c>
      <c r="F2714">
        <f t="shared" si="84"/>
        <v>0.52493438320209973</v>
      </c>
      <c r="J2714">
        <f t="shared" ca="1" si="85"/>
        <v>804</v>
      </c>
    </row>
    <row r="2715" spans="1:10" x14ac:dyDescent="0.25">
      <c r="A2715" s="2">
        <v>0.43191893603546549</v>
      </c>
      <c r="B2715">
        <v>2737</v>
      </c>
      <c r="C2715">
        <v>114</v>
      </c>
      <c r="D2715">
        <v>115</v>
      </c>
      <c r="E2715">
        <v>710</v>
      </c>
      <c r="F2715">
        <f t="shared" si="84"/>
        <v>0.4658792650918635</v>
      </c>
      <c r="J2715">
        <f t="shared" ca="1" si="85"/>
        <v>642</v>
      </c>
    </row>
    <row r="2716" spans="1:10" x14ac:dyDescent="0.25">
      <c r="A2716" s="2">
        <v>0.57124762507916405</v>
      </c>
      <c r="B2716">
        <v>2738</v>
      </c>
      <c r="C2716">
        <v>114</v>
      </c>
      <c r="D2716">
        <v>115</v>
      </c>
      <c r="E2716">
        <v>833</v>
      </c>
      <c r="F2716">
        <f t="shared" si="84"/>
        <v>0.54658792650918631</v>
      </c>
      <c r="J2716">
        <f t="shared" ca="1" si="85"/>
        <v>871</v>
      </c>
    </row>
    <row r="2717" spans="1:10" x14ac:dyDescent="0.25">
      <c r="A2717" s="2">
        <v>0.6599113362887904</v>
      </c>
      <c r="B2717">
        <v>2739</v>
      </c>
      <c r="C2717">
        <v>114</v>
      </c>
      <c r="D2717">
        <v>115</v>
      </c>
      <c r="E2717">
        <v>800</v>
      </c>
      <c r="F2717">
        <f t="shared" si="84"/>
        <v>0.52493438320209973</v>
      </c>
      <c r="J2717">
        <f t="shared" ca="1" si="85"/>
        <v>870</v>
      </c>
    </row>
    <row r="2718" spans="1:10" x14ac:dyDescent="0.25">
      <c r="A2718" s="2">
        <v>0.6345788473717543</v>
      </c>
      <c r="B2718">
        <v>2740</v>
      </c>
      <c r="C2718">
        <v>114</v>
      </c>
      <c r="D2718">
        <v>115</v>
      </c>
      <c r="E2718">
        <v>1137</v>
      </c>
      <c r="F2718">
        <f t="shared" si="84"/>
        <v>0.74606299212598426</v>
      </c>
      <c r="J2718">
        <f t="shared" ca="1" si="85"/>
        <v>1168</v>
      </c>
    </row>
    <row r="2719" spans="1:10" x14ac:dyDescent="0.25">
      <c r="A2719" s="2">
        <v>0.67954401519949337</v>
      </c>
      <c r="B2719">
        <v>2741</v>
      </c>
      <c r="C2719">
        <v>114</v>
      </c>
      <c r="D2719">
        <v>115</v>
      </c>
      <c r="E2719">
        <v>1161</v>
      </c>
      <c r="F2719">
        <f t="shared" si="84"/>
        <v>0.76181102362204722</v>
      </c>
      <c r="J2719">
        <f t="shared" ca="1" si="85"/>
        <v>1253</v>
      </c>
    </row>
    <row r="2720" spans="1:10" x14ac:dyDescent="0.25">
      <c r="A2720" s="2">
        <v>0.68017732742241921</v>
      </c>
      <c r="B2720">
        <v>2742</v>
      </c>
      <c r="C2720">
        <v>114</v>
      </c>
      <c r="D2720">
        <v>115</v>
      </c>
      <c r="E2720">
        <v>1202</v>
      </c>
      <c r="F2720">
        <f t="shared" si="84"/>
        <v>0.78871391076115482</v>
      </c>
      <c r="J2720">
        <f t="shared" ca="1" si="85"/>
        <v>1220</v>
      </c>
    </row>
    <row r="2721" spans="1:10" x14ac:dyDescent="0.25">
      <c r="A2721" s="2">
        <v>0.75427485750474987</v>
      </c>
      <c r="B2721">
        <v>2743</v>
      </c>
      <c r="C2721">
        <v>114</v>
      </c>
      <c r="D2721">
        <v>115</v>
      </c>
      <c r="E2721">
        <v>1225</v>
      </c>
      <c r="F2721">
        <f t="shared" si="84"/>
        <v>0.8038057742782152</v>
      </c>
      <c r="J2721">
        <f t="shared" ca="1" si="85"/>
        <v>1304</v>
      </c>
    </row>
    <row r="2722" spans="1:10" x14ac:dyDescent="0.25">
      <c r="A2722" s="2">
        <v>0.84863837872070935</v>
      </c>
      <c r="B2722">
        <v>2744</v>
      </c>
      <c r="C2722">
        <v>114</v>
      </c>
      <c r="D2722">
        <v>115</v>
      </c>
      <c r="E2722">
        <v>1149</v>
      </c>
      <c r="F2722">
        <f t="shared" si="84"/>
        <v>0.75393700787401574</v>
      </c>
      <c r="J2722">
        <f t="shared" ca="1" si="85"/>
        <v>1129</v>
      </c>
    </row>
    <row r="2723" spans="1:10" x14ac:dyDescent="0.25">
      <c r="A2723" s="2">
        <v>0.83090563647878402</v>
      </c>
      <c r="B2723">
        <v>2745</v>
      </c>
      <c r="C2723">
        <v>114</v>
      </c>
      <c r="D2723">
        <v>115</v>
      </c>
      <c r="E2723">
        <v>1483</v>
      </c>
      <c r="F2723">
        <f t="shared" si="84"/>
        <v>0.9730971128608924</v>
      </c>
      <c r="J2723">
        <f t="shared" ca="1" si="85"/>
        <v>1616</v>
      </c>
    </row>
    <row r="2724" spans="1:10" x14ac:dyDescent="0.25">
      <c r="A2724" s="2">
        <v>0.94870170994300185</v>
      </c>
      <c r="B2724">
        <v>2746</v>
      </c>
      <c r="C2724">
        <v>114</v>
      </c>
      <c r="D2724">
        <v>115</v>
      </c>
      <c r="E2724">
        <v>1415</v>
      </c>
      <c r="F2724">
        <f t="shared" si="84"/>
        <v>0.92847769028871396</v>
      </c>
      <c r="J2724">
        <f t="shared" ca="1" si="85"/>
        <v>1441</v>
      </c>
    </row>
    <row r="2725" spans="1:10" x14ac:dyDescent="0.25">
      <c r="A2725" s="2">
        <v>0.93666877770740975</v>
      </c>
      <c r="B2725">
        <v>2747</v>
      </c>
      <c r="C2725">
        <v>114</v>
      </c>
      <c r="D2725">
        <v>115</v>
      </c>
      <c r="E2725">
        <v>1273</v>
      </c>
      <c r="F2725">
        <f t="shared" si="84"/>
        <v>0.83530183727034124</v>
      </c>
      <c r="J2725">
        <f t="shared" ca="1" si="85"/>
        <v>1376</v>
      </c>
    </row>
    <row r="2726" spans="1:10" x14ac:dyDescent="0.25">
      <c r="A2726" s="2">
        <v>0.87967067764407858</v>
      </c>
      <c r="B2726">
        <v>2748</v>
      </c>
      <c r="C2726">
        <v>114</v>
      </c>
      <c r="D2726">
        <v>115</v>
      </c>
      <c r="E2726">
        <v>1266</v>
      </c>
      <c r="F2726">
        <f t="shared" si="84"/>
        <v>0.8307086614173228</v>
      </c>
      <c r="J2726">
        <f t="shared" ca="1" si="85"/>
        <v>1228</v>
      </c>
    </row>
    <row r="2727" spans="1:10" x14ac:dyDescent="0.25">
      <c r="A2727" s="2">
        <v>0.80367321089297028</v>
      </c>
      <c r="B2727">
        <v>2749</v>
      </c>
      <c r="C2727">
        <v>114</v>
      </c>
      <c r="D2727">
        <v>115</v>
      </c>
      <c r="E2727">
        <v>1375</v>
      </c>
      <c r="F2727">
        <f t="shared" si="84"/>
        <v>0.90223097112860895</v>
      </c>
      <c r="J2727">
        <f t="shared" ca="1" si="85"/>
        <v>1388</v>
      </c>
    </row>
    <row r="2728" spans="1:10" x14ac:dyDescent="0.25">
      <c r="A2728" s="2">
        <v>0.76820772640911972</v>
      </c>
      <c r="B2728">
        <v>2750</v>
      </c>
      <c r="C2728">
        <v>114</v>
      </c>
      <c r="D2728">
        <v>115</v>
      </c>
      <c r="E2728">
        <v>1125</v>
      </c>
      <c r="F2728">
        <f t="shared" si="84"/>
        <v>0.73818897637795278</v>
      </c>
      <c r="J2728">
        <f t="shared" ca="1" si="85"/>
        <v>1133</v>
      </c>
    </row>
    <row r="2729" spans="1:10" x14ac:dyDescent="0.25">
      <c r="A2729" s="2">
        <v>0.64281190626979101</v>
      </c>
      <c r="B2729">
        <v>2751</v>
      </c>
      <c r="C2729">
        <v>114</v>
      </c>
      <c r="D2729">
        <v>115</v>
      </c>
      <c r="E2729">
        <v>952</v>
      </c>
      <c r="F2729">
        <f t="shared" si="84"/>
        <v>0.62467191601049865</v>
      </c>
      <c r="J2729">
        <f t="shared" ca="1" si="85"/>
        <v>930</v>
      </c>
    </row>
    <row r="2730" spans="1:10" x14ac:dyDescent="0.25">
      <c r="A2730" s="2">
        <v>0.59341355288157061</v>
      </c>
      <c r="B2730">
        <v>2752</v>
      </c>
      <c r="C2730">
        <v>114</v>
      </c>
      <c r="D2730">
        <v>115</v>
      </c>
      <c r="E2730">
        <v>934</v>
      </c>
      <c r="F2730">
        <f t="shared" si="84"/>
        <v>0.61286089238845143</v>
      </c>
      <c r="J2730">
        <f t="shared" ca="1" si="85"/>
        <v>906</v>
      </c>
    </row>
    <row r="2731" spans="1:10" x14ac:dyDescent="0.25">
      <c r="A2731" s="2">
        <v>0.62887903736542117</v>
      </c>
      <c r="B2731">
        <v>2753</v>
      </c>
      <c r="C2731">
        <v>114</v>
      </c>
      <c r="D2731">
        <v>115</v>
      </c>
      <c r="E2731">
        <v>1059</v>
      </c>
      <c r="F2731">
        <f t="shared" ref="F2731:F2794" si="86">E2731/MAX($E$2:$E$25)</f>
        <v>0.69488188976377951</v>
      </c>
      <c r="J2731">
        <f t="shared" ref="J2731:J2794" ca="1" si="87">E2731+RANDBETWEEN(-E2731/10,E2731/10)</f>
        <v>1016</v>
      </c>
    </row>
    <row r="2732" spans="1:10" x14ac:dyDescent="0.25">
      <c r="A2732" s="2">
        <v>0.70234325522482588</v>
      </c>
      <c r="B2732">
        <v>2754</v>
      </c>
      <c r="C2732">
        <v>114</v>
      </c>
      <c r="D2732">
        <v>115</v>
      </c>
      <c r="E2732">
        <v>1111</v>
      </c>
      <c r="F2732">
        <f t="shared" si="86"/>
        <v>0.72900262467191601</v>
      </c>
      <c r="J2732">
        <f t="shared" ca="1" si="87"/>
        <v>1164</v>
      </c>
    </row>
    <row r="2733" spans="1:10" x14ac:dyDescent="0.25">
      <c r="A2733" s="2">
        <v>0.91766941101963273</v>
      </c>
      <c r="B2733">
        <v>2755</v>
      </c>
      <c r="C2733">
        <v>114</v>
      </c>
      <c r="D2733">
        <v>115</v>
      </c>
      <c r="E2733">
        <v>1567</v>
      </c>
      <c r="F2733">
        <f t="shared" si="86"/>
        <v>1.0282152230971129</v>
      </c>
      <c r="J2733">
        <f t="shared" ca="1" si="87"/>
        <v>1411</v>
      </c>
    </row>
    <row r="2734" spans="1:10" x14ac:dyDescent="0.25">
      <c r="A2734" s="2">
        <v>0.85053831538948699</v>
      </c>
      <c r="B2734">
        <v>2756</v>
      </c>
      <c r="C2734">
        <v>114</v>
      </c>
      <c r="D2734">
        <v>115</v>
      </c>
      <c r="E2734">
        <v>1469</v>
      </c>
      <c r="F2734">
        <f t="shared" si="86"/>
        <v>0.96391076115485563</v>
      </c>
      <c r="J2734">
        <f t="shared" ca="1" si="87"/>
        <v>1466</v>
      </c>
    </row>
    <row r="2735" spans="1:10" x14ac:dyDescent="0.25">
      <c r="A2735" s="2">
        <v>0.63394553514882834</v>
      </c>
      <c r="B2735">
        <v>2757</v>
      </c>
      <c r="C2735">
        <v>114</v>
      </c>
      <c r="D2735">
        <v>115</v>
      </c>
      <c r="E2735">
        <v>1063</v>
      </c>
      <c r="F2735">
        <f t="shared" si="86"/>
        <v>0.69750656167978997</v>
      </c>
      <c r="J2735">
        <f t="shared" ca="1" si="87"/>
        <v>1003</v>
      </c>
    </row>
    <row r="2736" spans="1:10" x14ac:dyDescent="0.25">
      <c r="A2736" s="2">
        <v>0.57251424952501584</v>
      </c>
      <c r="B2736">
        <v>2758</v>
      </c>
      <c r="C2736">
        <v>114</v>
      </c>
      <c r="D2736">
        <v>115</v>
      </c>
      <c r="E2736">
        <v>937</v>
      </c>
      <c r="F2736">
        <f t="shared" si="86"/>
        <v>0.6148293963254593</v>
      </c>
      <c r="J2736">
        <f t="shared" ca="1" si="87"/>
        <v>883</v>
      </c>
    </row>
    <row r="2737" spans="1:10" x14ac:dyDescent="0.25">
      <c r="A2737" s="2">
        <v>0.53134895503483215</v>
      </c>
      <c r="B2737">
        <v>2759</v>
      </c>
      <c r="C2737">
        <v>114</v>
      </c>
      <c r="D2737">
        <v>115</v>
      </c>
      <c r="E2737">
        <v>646</v>
      </c>
      <c r="F2737">
        <f t="shared" si="86"/>
        <v>0.42388451443569553</v>
      </c>
      <c r="J2737">
        <f t="shared" ca="1" si="87"/>
        <v>601</v>
      </c>
    </row>
    <row r="2738" spans="1:10" x14ac:dyDescent="0.25">
      <c r="A2738" s="2">
        <v>0.4819506016466118</v>
      </c>
      <c r="B2738">
        <v>2760</v>
      </c>
      <c r="C2738">
        <v>115</v>
      </c>
      <c r="D2738">
        <v>116</v>
      </c>
      <c r="E2738">
        <v>647</v>
      </c>
      <c r="F2738">
        <f t="shared" si="86"/>
        <v>0.42454068241469817</v>
      </c>
      <c r="J2738">
        <f t="shared" ca="1" si="87"/>
        <v>701</v>
      </c>
    </row>
    <row r="2739" spans="1:10" x14ac:dyDescent="0.25">
      <c r="A2739" s="2">
        <v>0.47308423052564913</v>
      </c>
      <c r="B2739">
        <v>2761</v>
      </c>
      <c r="C2739">
        <v>115</v>
      </c>
      <c r="D2739">
        <v>116</v>
      </c>
      <c r="E2739">
        <v>929</v>
      </c>
      <c r="F2739">
        <f t="shared" si="86"/>
        <v>0.60958005249343827</v>
      </c>
      <c r="J2739">
        <f t="shared" ca="1" si="87"/>
        <v>862</v>
      </c>
    </row>
    <row r="2740" spans="1:10" x14ac:dyDescent="0.25">
      <c r="A2740" s="2">
        <v>0.51488283723875872</v>
      </c>
      <c r="B2740">
        <v>2762</v>
      </c>
      <c r="C2740">
        <v>115</v>
      </c>
      <c r="D2740">
        <v>116</v>
      </c>
      <c r="E2740">
        <v>731</v>
      </c>
      <c r="F2740">
        <f t="shared" si="86"/>
        <v>0.47965879265091865</v>
      </c>
      <c r="J2740">
        <f t="shared" ca="1" si="87"/>
        <v>759</v>
      </c>
    </row>
    <row r="2741" spans="1:10" x14ac:dyDescent="0.25">
      <c r="A2741" s="2">
        <v>0.58328055731475614</v>
      </c>
      <c r="B2741">
        <v>2763</v>
      </c>
      <c r="C2741">
        <v>115</v>
      </c>
      <c r="D2741">
        <v>116</v>
      </c>
      <c r="E2741">
        <v>799</v>
      </c>
      <c r="F2741">
        <f t="shared" si="86"/>
        <v>0.52427821522309714</v>
      </c>
      <c r="J2741">
        <f t="shared" ca="1" si="87"/>
        <v>863</v>
      </c>
    </row>
    <row r="2742" spans="1:10" x14ac:dyDescent="0.25">
      <c r="A2742" s="2">
        <v>0.63901203293223563</v>
      </c>
      <c r="B2742">
        <v>2764</v>
      </c>
      <c r="C2742">
        <v>115</v>
      </c>
      <c r="D2742">
        <v>116</v>
      </c>
      <c r="E2742">
        <v>1108</v>
      </c>
      <c r="F2742">
        <f t="shared" si="86"/>
        <v>0.72703412073490814</v>
      </c>
      <c r="J2742">
        <f t="shared" ca="1" si="87"/>
        <v>1191</v>
      </c>
    </row>
    <row r="2743" spans="1:10" x14ac:dyDescent="0.25">
      <c r="A2743" s="2">
        <v>0.71247625079164023</v>
      </c>
      <c r="B2743">
        <v>2765</v>
      </c>
      <c r="C2743">
        <v>115</v>
      </c>
      <c r="D2743">
        <v>116</v>
      </c>
      <c r="E2743">
        <v>1157</v>
      </c>
      <c r="F2743">
        <f t="shared" si="86"/>
        <v>0.75918635170603677</v>
      </c>
      <c r="J2743">
        <f t="shared" ca="1" si="87"/>
        <v>1240</v>
      </c>
    </row>
    <row r="2744" spans="1:10" x14ac:dyDescent="0.25">
      <c r="A2744" s="2">
        <v>0.66244458518049398</v>
      </c>
      <c r="B2744">
        <v>2766</v>
      </c>
      <c r="C2744">
        <v>115</v>
      </c>
      <c r="D2744">
        <v>116</v>
      </c>
      <c r="E2744">
        <v>1175</v>
      </c>
      <c r="F2744">
        <f t="shared" si="86"/>
        <v>0.77099737532808399</v>
      </c>
      <c r="J2744">
        <f t="shared" ca="1" si="87"/>
        <v>1282</v>
      </c>
    </row>
    <row r="2745" spans="1:10" x14ac:dyDescent="0.25">
      <c r="A2745" s="2">
        <v>0.74477517416086125</v>
      </c>
      <c r="B2745">
        <v>2767</v>
      </c>
      <c r="C2745">
        <v>115</v>
      </c>
      <c r="D2745">
        <v>116</v>
      </c>
      <c r="E2745">
        <v>1252</v>
      </c>
      <c r="F2745">
        <f t="shared" si="86"/>
        <v>0.82152230971128604</v>
      </c>
      <c r="J2745">
        <f t="shared" ca="1" si="87"/>
        <v>1243</v>
      </c>
    </row>
    <row r="2746" spans="1:10" x14ac:dyDescent="0.25">
      <c r="A2746" s="2">
        <v>0.74287523749208362</v>
      </c>
      <c r="B2746">
        <v>2768</v>
      </c>
      <c r="C2746">
        <v>115</v>
      </c>
      <c r="D2746">
        <v>116</v>
      </c>
      <c r="E2746">
        <v>1227</v>
      </c>
      <c r="F2746">
        <f t="shared" si="86"/>
        <v>0.80511811023622049</v>
      </c>
      <c r="J2746">
        <f t="shared" ca="1" si="87"/>
        <v>1110</v>
      </c>
    </row>
    <row r="2747" spans="1:10" x14ac:dyDescent="0.25">
      <c r="A2747" s="2">
        <v>0.9107029765674477</v>
      </c>
      <c r="B2747">
        <v>2769</v>
      </c>
      <c r="C2747">
        <v>115</v>
      </c>
      <c r="D2747">
        <v>116</v>
      </c>
      <c r="E2747">
        <v>1472</v>
      </c>
      <c r="F2747">
        <f t="shared" si="86"/>
        <v>0.9658792650918635</v>
      </c>
      <c r="J2747">
        <f t="shared" ca="1" si="87"/>
        <v>1494</v>
      </c>
    </row>
    <row r="2748" spans="1:10" x14ac:dyDescent="0.25">
      <c r="A2748" s="2">
        <v>0.87967067764407858</v>
      </c>
      <c r="B2748">
        <v>2770</v>
      </c>
      <c r="C2748">
        <v>115</v>
      </c>
      <c r="D2748">
        <v>116</v>
      </c>
      <c r="E2748">
        <v>1390</v>
      </c>
      <c r="F2748">
        <f t="shared" si="86"/>
        <v>0.9120734908136483</v>
      </c>
      <c r="J2748">
        <f t="shared" ca="1" si="87"/>
        <v>1313</v>
      </c>
    </row>
    <row r="2749" spans="1:10" x14ac:dyDescent="0.25">
      <c r="A2749" s="2">
        <v>0.94680177327422421</v>
      </c>
      <c r="B2749">
        <v>2771</v>
      </c>
      <c r="C2749">
        <v>115</v>
      </c>
      <c r="D2749">
        <v>116</v>
      </c>
      <c r="E2749">
        <v>1454</v>
      </c>
      <c r="F2749">
        <f t="shared" si="86"/>
        <v>0.95406824146981628</v>
      </c>
      <c r="J2749">
        <f t="shared" ca="1" si="87"/>
        <v>1488</v>
      </c>
    </row>
    <row r="2750" spans="1:10" x14ac:dyDescent="0.25">
      <c r="A2750" s="2">
        <v>0.85180493983533878</v>
      </c>
      <c r="B2750">
        <v>2772</v>
      </c>
      <c r="C2750">
        <v>115</v>
      </c>
      <c r="D2750">
        <v>116</v>
      </c>
      <c r="E2750">
        <v>1188</v>
      </c>
      <c r="F2750">
        <f t="shared" si="86"/>
        <v>0.77952755905511806</v>
      </c>
      <c r="J2750">
        <f t="shared" ca="1" si="87"/>
        <v>1172</v>
      </c>
    </row>
    <row r="2751" spans="1:10" x14ac:dyDescent="0.25">
      <c r="A2751" s="2">
        <v>0.86447118429385683</v>
      </c>
      <c r="B2751">
        <v>2773</v>
      </c>
      <c r="C2751">
        <v>115</v>
      </c>
      <c r="D2751">
        <v>116</v>
      </c>
      <c r="E2751">
        <v>1306</v>
      </c>
      <c r="F2751">
        <f t="shared" si="86"/>
        <v>0.85695538057742782</v>
      </c>
      <c r="J2751">
        <f t="shared" ca="1" si="87"/>
        <v>1217</v>
      </c>
    </row>
    <row r="2752" spans="1:10" x14ac:dyDescent="0.25">
      <c r="A2752" s="2">
        <v>0.74414186193793541</v>
      </c>
      <c r="B2752">
        <v>2774</v>
      </c>
      <c r="C2752">
        <v>115</v>
      </c>
      <c r="D2752">
        <v>116</v>
      </c>
      <c r="E2752">
        <v>1165</v>
      </c>
      <c r="F2752">
        <f t="shared" si="86"/>
        <v>0.76443569553805779</v>
      </c>
      <c r="J2752">
        <f t="shared" ca="1" si="87"/>
        <v>1069</v>
      </c>
    </row>
    <row r="2753" spans="1:10" x14ac:dyDescent="0.25">
      <c r="A2753" s="2">
        <v>0.66181127295756803</v>
      </c>
      <c r="B2753">
        <v>2775</v>
      </c>
      <c r="C2753">
        <v>115</v>
      </c>
      <c r="D2753">
        <v>116</v>
      </c>
      <c r="E2753">
        <v>1157</v>
      </c>
      <c r="F2753">
        <f t="shared" si="86"/>
        <v>0.75918635170603677</v>
      </c>
      <c r="J2753">
        <f t="shared" ca="1" si="87"/>
        <v>1097</v>
      </c>
    </row>
    <row r="2754" spans="1:10" x14ac:dyDescent="0.25">
      <c r="A2754" s="2">
        <v>0.62317922735908804</v>
      </c>
      <c r="B2754">
        <v>2776</v>
      </c>
      <c r="C2754">
        <v>115</v>
      </c>
      <c r="D2754">
        <v>116</v>
      </c>
      <c r="E2754">
        <v>1021</v>
      </c>
      <c r="F2754">
        <f t="shared" si="86"/>
        <v>0.66994750656167978</v>
      </c>
      <c r="J2754">
        <f t="shared" ca="1" si="87"/>
        <v>1028</v>
      </c>
    </row>
    <row r="2755" spans="1:10" x14ac:dyDescent="0.25">
      <c r="A2755" s="2">
        <v>0.65167827739075368</v>
      </c>
      <c r="B2755">
        <v>2777</v>
      </c>
      <c r="C2755">
        <v>115</v>
      </c>
      <c r="D2755">
        <v>116</v>
      </c>
      <c r="E2755">
        <v>1284</v>
      </c>
      <c r="F2755">
        <f t="shared" si="86"/>
        <v>0.84251968503937003</v>
      </c>
      <c r="J2755">
        <f t="shared" ca="1" si="87"/>
        <v>1200</v>
      </c>
    </row>
    <row r="2756" spans="1:10" x14ac:dyDescent="0.25">
      <c r="A2756" s="2">
        <v>0.71184293856871439</v>
      </c>
      <c r="B2756">
        <v>2778</v>
      </c>
      <c r="C2756">
        <v>115</v>
      </c>
      <c r="D2756">
        <v>116</v>
      </c>
      <c r="E2756">
        <v>1262</v>
      </c>
      <c r="F2756">
        <f t="shared" si="86"/>
        <v>0.82808398950131235</v>
      </c>
      <c r="J2756">
        <f t="shared" ca="1" si="87"/>
        <v>1357</v>
      </c>
    </row>
    <row r="2757" spans="1:10" x14ac:dyDescent="0.25">
      <c r="A2757" s="2">
        <v>0.9094363521215959</v>
      </c>
      <c r="B2757">
        <v>2779</v>
      </c>
      <c r="C2757">
        <v>115</v>
      </c>
      <c r="D2757">
        <v>116</v>
      </c>
      <c r="E2757">
        <v>1320</v>
      </c>
      <c r="F2757">
        <f t="shared" si="86"/>
        <v>0.86614173228346458</v>
      </c>
      <c r="J2757">
        <f t="shared" ca="1" si="87"/>
        <v>1270</v>
      </c>
    </row>
    <row r="2758" spans="1:10" x14ac:dyDescent="0.25">
      <c r="A2758" s="2">
        <v>0.87587080430652309</v>
      </c>
      <c r="B2758">
        <v>2780</v>
      </c>
      <c r="C2758">
        <v>115</v>
      </c>
      <c r="D2758">
        <v>116</v>
      </c>
      <c r="E2758">
        <v>1384</v>
      </c>
      <c r="F2758">
        <f t="shared" si="86"/>
        <v>0.90813648293963256</v>
      </c>
      <c r="J2758">
        <f t="shared" ca="1" si="87"/>
        <v>1297</v>
      </c>
    </row>
    <row r="2759" spans="1:10" x14ac:dyDescent="0.25">
      <c r="A2759" s="2">
        <v>0.68017732742241921</v>
      </c>
      <c r="B2759">
        <v>2781</v>
      </c>
      <c r="C2759">
        <v>115</v>
      </c>
      <c r="D2759">
        <v>116</v>
      </c>
      <c r="E2759">
        <v>1186</v>
      </c>
      <c r="F2759">
        <f t="shared" si="86"/>
        <v>0.77821522309711288</v>
      </c>
      <c r="J2759">
        <f t="shared" ca="1" si="87"/>
        <v>1280</v>
      </c>
    </row>
    <row r="2760" spans="1:10" x14ac:dyDescent="0.25">
      <c r="A2760" s="2">
        <v>0.52311589613679543</v>
      </c>
      <c r="B2760">
        <v>2782</v>
      </c>
      <c r="C2760">
        <v>115</v>
      </c>
      <c r="D2760">
        <v>116</v>
      </c>
      <c r="E2760">
        <v>903</v>
      </c>
      <c r="F2760">
        <f t="shared" si="86"/>
        <v>0.59251968503937003</v>
      </c>
      <c r="J2760">
        <f t="shared" ca="1" si="87"/>
        <v>889</v>
      </c>
    </row>
    <row r="2761" spans="1:10" x14ac:dyDescent="0.25">
      <c r="A2761" s="2">
        <v>0.4572514249525016</v>
      </c>
      <c r="B2761">
        <v>2783</v>
      </c>
      <c r="C2761">
        <v>115</v>
      </c>
      <c r="D2761">
        <v>116</v>
      </c>
      <c r="E2761">
        <v>779</v>
      </c>
      <c r="F2761">
        <f t="shared" si="86"/>
        <v>0.51115485564304464</v>
      </c>
      <c r="J2761">
        <f t="shared" ca="1" si="87"/>
        <v>818</v>
      </c>
    </row>
    <row r="2762" spans="1:10" x14ac:dyDescent="0.25">
      <c r="A2762" s="2">
        <v>0.44015199493350221</v>
      </c>
      <c r="B2762">
        <v>2784</v>
      </c>
      <c r="C2762">
        <v>116</v>
      </c>
      <c r="D2762">
        <v>117</v>
      </c>
      <c r="E2762">
        <v>777</v>
      </c>
      <c r="F2762">
        <f t="shared" si="86"/>
        <v>0.50984251968503935</v>
      </c>
      <c r="J2762">
        <f t="shared" ca="1" si="87"/>
        <v>829</v>
      </c>
    </row>
    <row r="2763" spans="1:10" x14ac:dyDescent="0.25">
      <c r="A2763" s="2">
        <v>0.5186827105763141</v>
      </c>
      <c r="B2763">
        <v>2785</v>
      </c>
      <c r="C2763">
        <v>116</v>
      </c>
      <c r="D2763">
        <v>117</v>
      </c>
      <c r="E2763">
        <v>899</v>
      </c>
      <c r="F2763">
        <f t="shared" si="86"/>
        <v>0.58989501312335957</v>
      </c>
      <c r="J2763">
        <f t="shared" ca="1" si="87"/>
        <v>888</v>
      </c>
    </row>
    <row r="2764" spans="1:10" x14ac:dyDescent="0.25">
      <c r="A2764" s="2">
        <v>0.50728309056364784</v>
      </c>
      <c r="B2764">
        <v>2786</v>
      </c>
      <c r="C2764">
        <v>116</v>
      </c>
      <c r="D2764">
        <v>117</v>
      </c>
      <c r="E2764">
        <v>968</v>
      </c>
      <c r="F2764">
        <f t="shared" si="86"/>
        <v>0.6351706036745407</v>
      </c>
      <c r="J2764">
        <f t="shared" ca="1" si="87"/>
        <v>1046</v>
      </c>
    </row>
    <row r="2765" spans="1:10" x14ac:dyDescent="0.25">
      <c r="A2765" s="2">
        <v>0.56618112729575676</v>
      </c>
      <c r="B2765">
        <v>2787</v>
      </c>
      <c r="C2765">
        <v>116</v>
      </c>
      <c r="D2765">
        <v>117</v>
      </c>
      <c r="E2765">
        <v>860</v>
      </c>
      <c r="F2765">
        <f t="shared" si="86"/>
        <v>0.56430446194225725</v>
      </c>
      <c r="J2765">
        <f t="shared" ca="1" si="87"/>
        <v>788</v>
      </c>
    </row>
    <row r="2766" spans="1:10" x14ac:dyDescent="0.25">
      <c r="A2766" s="2">
        <v>0.68841038632045604</v>
      </c>
      <c r="B2766">
        <v>2788</v>
      </c>
      <c r="C2766">
        <v>116</v>
      </c>
      <c r="D2766">
        <v>117</v>
      </c>
      <c r="E2766">
        <v>929</v>
      </c>
      <c r="F2766">
        <f t="shared" si="86"/>
        <v>0.60958005249343827</v>
      </c>
      <c r="J2766">
        <f t="shared" ca="1" si="87"/>
        <v>969</v>
      </c>
    </row>
    <row r="2767" spans="1:10" x14ac:dyDescent="0.25">
      <c r="A2767" s="2">
        <v>0.681443951868271</v>
      </c>
      <c r="B2767">
        <v>2789</v>
      </c>
      <c r="C2767">
        <v>116</v>
      </c>
      <c r="D2767">
        <v>117</v>
      </c>
      <c r="E2767">
        <v>916</v>
      </c>
      <c r="F2767">
        <f t="shared" si="86"/>
        <v>0.60104986876640421</v>
      </c>
      <c r="J2767">
        <f t="shared" ca="1" si="87"/>
        <v>904</v>
      </c>
    </row>
    <row r="2768" spans="1:10" x14ac:dyDescent="0.25">
      <c r="A2768" s="2">
        <v>0.75490816972767572</v>
      </c>
      <c r="B2768">
        <v>2790</v>
      </c>
      <c r="C2768">
        <v>116</v>
      </c>
      <c r="D2768">
        <v>117</v>
      </c>
      <c r="E2768">
        <v>1010</v>
      </c>
      <c r="F2768">
        <f t="shared" si="86"/>
        <v>0.66272965879265089</v>
      </c>
      <c r="J2768">
        <f t="shared" ca="1" si="87"/>
        <v>1076</v>
      </c>
    </row>
    <row r="2769" spans="1:10" x14ac:dyDescent="0.25">
      <c r="A2769" s="2">
        <v>0.77897403419886002</v>
      </c>
      <c r="B2769">
        <v>2791</v>
      </c>
      <c r="C2769">
        <v>116</v>
      </c>
      <c r="D2769">
        <v>117</v>
      </c>
      <c r="E2769">
        <v>1223</v>
      </c>
      <c r="F2769">
        <f t="shared" si="86"/>
        <v>0.80249343832021003</v>
      </c>
      <c r="J2769">
        <f t="shared" ca="1" si="87"/>
        <v>1240</v>
      </c>
    </row>
    <row r="2770" spans="1:10" x14ac:dyDescent="0.25">
      <c r="A2770" s="2">
        <v>0.75174160861304629</v>
      </c>
      <c r="B2770">
        <v>2792</v>
      </c>
      <c r="C2770">
        <v>116</v>
      </c>
      <c r="D2770">
        <v>117</v>
      </c>
      <c r="E2770">
        <v>1355</v>
      </c>
      <c r="F2770">
        <f t="shared" si="86"/>
        <v>0.88910761154855644</v>
      </c>
      <c r="J2770">
        <f t="shared" ca="1" si="87"/>
        <v>1291</v>
      </c>
    </row>
    <row r="2771" spans="1:10" x14ac:dyDescent="0.25">
      <c r="A2771" s="2">
        <v>0.95883470550981631</v>
      </c>
      <c r="B2771">
        <v>2793</v>
      </c>
      <c r="C2771">
        <v>116</v>
      </c>
      <c r="D2771">
        <v>117</v>
      </c>
      <c r="E2771">
        <v>1399</v>
      </c>
      <c r="F2771">
        <f t="shared" si="86"/>
        <v>0.91797900262467191</v>
      </c>
      <c r="J2771">
        <f t="shared" ca="1" si="87"/>
        <v>1472</v>
      </c>
    </row>
    <row r="2772" spans="1:10" x14ac:dyDescent="0.25">
      <c r="A2772" s="2">
        <v>0.89993666877770739</v>
      </c>
      <c r="B2772">
        <v>2794</v>
      </c>
      <c r="C2772">
        <v>116</v>
      </c>
      <c r="D2772">
        <v>117</v>
      </c>
      <c r="E2772">
        <v>1536</v>
      </c>
      <c r="F2772">
        <f t="shared" si="86"/>
        <v>1.0078740157480315</v>
      </c>
      <c r="J2772">
        <f t="shared" ca="1" si="87"/>
        <v>1673</v>
      </c>
    </row>
    <row r="2773" spans="1:10" x14ac:dyDescent="0.25">
      <c r="A2773" s="2">
        <v>1.0183660544648512</v>
      </c>
      <c r="B2773">
        <v>2795</v>
      </c>
      <c r="C2773">
        <v>116</v>
      </c>
      <c r="D2773">
        <v>117</v>
      </c>
      <c r="E2773">
        <v>1466</v>
      </c>
      <c r="F2773">
        <f t="shared" si="86"/>
        <v>0.96194225721784776</v>
      </c>
      <c r="J2773">
        <f t="shared" ca="1" si="87"/>
        <v>1468</v>
      </c>
    </row>
    <row r="2774" spans="1:10" x14ac:dyDescent="0.25">
      <c r="A2774" s="2">
        <v>0.87587080430652309</v>
      </c>
      <c r="B2774">
        <v>2796</v>
      </c>
      <c r="C2774">
        <v>116</v>
      </c>
      <c r="D2774">
        <v>117</v>
      </c>
      <c r="E2774">
        <v>1460</v>
      </c>
      <c r="F2774">
        <f t="shared" si="86"/>
        <v>0.95800524934383202</v>
      </c>
      <c r="J2774">
        <f t="shared" ca="1" si="87"/>
        <v>1373</v>
      </c>
    </row>
    <row r="2775" spans="1:10" x14ac:dyDescent="0.25">
      <c r="A2775" s="2">
        <v>0.75364154528182392</v>
      </c>
      <c r="B2775">
        <v>2797</v>
      </c>
      <c r="C2775">
        <v>116</v>
      </c>
      <c r="D2775">
        <v>117</v>
      </c>
      <c r="E2775">
        <v>1362</v>
      </c>
      <c r="F2775">
        <f t="shared" si="86"/>
        <v>0.89370078740157477</v>
      </c>
      <c r="J2775">
        <f t="shared" ca="1" si="87"/>
        <v>1265</v>
      </c>
    </row>
    <row r="2776" spans="1:10" x14ac:dyDescent="0.25">
      <c r="A2776" s="2">
        <v>0.73907536415452824</v>
      </c>
      <c r="B2776">
        <v>2798</v>
      </c>
      <c r="C2776">
        <v>116</v>
      </c>
      <c r="D2776">
        <v>117</v>
      </c>
      <c r="E2776">
        <v>1202</v>
      </c>
      <c r="F2776">
        <f t="shared" si="86"/>
        <v>0.78871391076115482</v>
      </c>
      <c r="J2776">
        <f t="shared" ca="1" si="87"/>
        <v>1244</v>
      </c>
    </row>
    <row r="2777" spans="1:10" x14ac:dyDescent="0.25">
      <c r="A2777" s="2">
        <v>0.71754274857504752</v>
      </c>
      <c r="B2777">
        <v>2799</v>
      </c>
      <c r="C2777">
        <v>116</v>
      </c>
      <c r="D2777">
        <v>117</v>
      </c>
      <c r="E2777">
        <v>1173</v>
      </c>
      <c r="F2777">
        <f t="shared" si="86"/>
        <v>0.76968503937007871</v>
      </c>
      <c r="J2777">
        <f t="shared" ca="1" si="87"/>
        <v>1154</v>
      </c>
    </row>
    <row r="2778" spans="1:10" x14ac:dyDescent="0.25">
      <c r="A2778" s="2">
        <v>0.68334388853704875</v>
      </c>
      <c r="B2778">
        <v>2800</v>
      </c>
      <c r="C2778">
        <v>116</v>
      </c>
      <c r="D2778">
        <v>117</v>
      </c>
      <c r="E2778">
        <v>1052</v>
      </c>
      <c r="F2778">
        <f t="shared" si="86"/>
        <v>0.69028871391076119</v>
      </c>
      <c r="J2778">
        <f t="shared" ca="1" si="87"/>
        <v>1029</v>
      </c>
    </row>
    <row r="2779" spans="1:10" x14ac:dyDescent="0.25">
      <c r="A2779" s="2">
        <v>0.74857504749841675</v>
      </c>
      <c r="B2779">
        <v>2801</v>
      </c>
      <c r="C2779">
        <v>116</v>
      </c>
      <c r="D2779">
        <v>117</v>
      </c>
      <c r="E2779">
        <v>1169</v>
      </c>
      <c r="F2779">
        <f t="shared" si="86"/>
        <v>0.76706036745406825</v>
      </c>
      <c r="J2779">
        <f t="shared" ca="1" si="87"/>
        <v>1153</v>
      </c>
    </row>
    <row r="2780" spans="1:10" x14ac:dyDescent="0.25">
      <c r="A2780" s="2">
        <v>0.73907536415452824</v>
      </c>
      <c r="B2780">
        <v>2802</v>
      </c>
      <c r="C2780">
        <v>116</v>
      </c>
      <c r="D2780">
        <v>117</v>
      </c>
      <c r="E2780">
        <v>1070</v>
      </c>
      <c r="F2780">
        <f t="shared" si="86"/>
        <v>0.70209973753280841</v>
      </c>
      <c r="J2780">
        <f t="shared" ca="1" si="87"/>
        <v>1032</v>
      </c>
    </row>
    <row r="2781" spans="1:10" x14ac:dyDescent="0.25">
      <c r="A2781" s="2">
        <v>0.8733375554148195</v>
      </c>
      <c r="B2781">
        <v>2803</v>
      </c>
      <c r="C2781">
        <v>116</v>
      </c>
      <c r="D2781">
        <v>117</v>
      </c>
      <c r="E2781">
        <v>1482</v>
      </c>
      <c r="F2781">
        <f t="shared" si="86"/>
        <v>0.97244094488188981</v>
      </c>
      <c r="J2781">
        <f t="shared" ca="1" si="87"/>
        <v>1549</v>
      </c>
    </row>
    <row r="2782" spans="1:10" x14ac:dyDescent="0.25">
      <c r="A2782" s="2">
        <v>0.82773907536415448</v>
      </c>
      <c r="B2782">
        <v>2804</v>
      </c>
      <c r="C2782">
        <v>116</v>
      </c>
      <c r="D2782">
        <v>117</v>
      </c>
      <c r="E2782">
        <v>1251</v>
      </c>
      <c r="F2782">
        <f t="shared" si="86"/>
        <v>0.82086614173228345</v>
      </c>
      <c r="J2782">
        <f t="shared" ca="1" si="87"/>
        <v>1338</v>
      </c>
    </row>
    <row r="2783" spans="1:10" x14ac:dyDescent="0.25">
      <c r="A2783" s="2">
        <v>0.73147561747941736</v>
      </c>
      <c r="B2783">
        <v>2805</v>
      </c>
      <c r="C2783">
        <v>116</v>
      </c>
      <c r="D2783">
        <v>117</v>
      </c>
      <c r="E2783">
        <v>971</v>
      </c>
      <c r="F2783">
        <f t="shared" si="86"/>
        <v>0.63713910761154857</v>
      </c>
      <c r="J2783">
        <f t="shared" ca="1" si="87"/>
        <v>1011</v>
      </c>
    </row>
    <row r="2784" spans="1:10" x14ac:dyDescent="0.25">
      <c r="A2784" s="2">
        <v>0.60987967067764404</v>
      </c>
      <c r="B2784">
        <v>2806</v>
      </c>
      <c r="C2784">
        <v>116</v>
      </c>
      <c r="D2784">
        <v>117</v>
      </c>
      <c r="E2784">
        <v>943</v>
      </c>
      <c r="F2784">
        <f t="shared" si="86"/>
        <v>0.61876640419947504</v>
      </c>
      <c r="J2784">
        <f t="shared" ca="1" si="87"/>
        <v>962</v>
      </c>
    </row>
    <row r="2785" spans="1:10" x14ac:dyDescent="0.25">
      <c r="A2785" s="2">
        <v>0.54654844838505379</v>
      </c>
      <c r="B2785">
        <v>2807</v>
      </c>
      <c r="C2785">
        <v>116</v>
      </c>
      <c r="D2785">
        <v>117</v>
      </c>
      <c r="E2785">
        <v>785</v>
      </c>
      <c r="F2785">
        <f t="shared" si="86"/>
        <v>0.51509186351706038</v>
      </c>
      <c r="J2785">
        <f t="shared" ca="1" si="87"/>
        <v>726</v>
      </c>
    </row>
    <row r="2786" spans="1:10" x14ac:dyDescent="0.25">
      <c r="A2786" s="2">
        <v>0.48575047498416718</v>
      </c>
      <c r="B2786">
        <v>2808</v>
      </c>
      <c r="C2786">
        <v>117</v>
      </c>
      <c r="D2786">
        <v>118</v>
      </c>
      <c r="E2786">
        <v>674</v>
      </c>
      <c r="F2786">
        <f t="shared" si="86"/>
        <v>0.442257217847769</v>
      </c>
      <c r="J2786">
        <f t="shared" ca="1" si="87"/>
        <v>616</v>
      </c>
    </row>
    <row r="2787" spans="1:10" x14ac:dyDescent="0.25">
      <c r="A2787" s="2">
        <v>0.48385053831538949</v>
      </c>
      <c r="B2787">
        <v>2809</v>
      </c>
      <c r="C2787">
        <v>117</v>
      </c>
      <c r="D2787">
        <v>118</v>
      </c>
      <c r="E2787">
        <v>694</v>
      </c>
      <c r="F2787">
        <f t="shared" si="86"/>
        <v>0.45538057742782151</v>
      </c>
      <c r="J2787">
        <f t="shared" ca="1" si="87"/>
        <v>732</v>
      </c>
    </row>
    <row r="2788" spans="1:10" x14ac:dyDescent="0.25">
      <c r="A2788" s="2">
        <v>0.57631412286257122</v>
      </c>
      <c r="B2788">
        <v>2810</v>
      </c>
      <c r="C2788">
        <v>117</v>
      </c>
      <c r="D2788">
        <v>118</v>
      </c>
      <c r="E2788">
        <v>969</v>
      </c>
      <c r="F2788">
        <f t="shared" si="86"/>
        <v>0.63582677165354329</v>
      </c>
      <c r="J2788">
        <f t="shared" ca="1" si="87"/>
        <v>1045</v>
      </c>
    </row>
    <row r="2789" spans="1:10" x14ac:dyDescent="0.25">
      <c r="A2789" s="2">
        <v>0.55351488283723871</v>
      </c>
      <c r="B2789">
        <v>2811</v>
      </c>
      <c r="C2789">
        <v>117</v>
      </c>
      <c r="D2789">
        <v>118</v>
      </c>
      <c r="E2789">
        <v>945</v>
      </c>
      <c r="F2789">
        <f t="shared" si="86"/>
        <v>0.62007874015748032</v>
      </c>
      <c r="J2789">
        <f t="shared" ca="1" si="87"/>
        <v>962</v>
      </c>
    </row>
    <row r="2790" spans="1:10" x14ac:dyDescent="0.25">
      <c r="A2790" s="2">
        <v>0.57124762507916405</v>
      </c>
      <c r="B2790">
        <v>2812</v>
      </c>
      <c r="C2790">
        <v>117</v>
      </c>
      <c r="D2790">
        <v>118</v>
      </c>
      <c r="E2790">
        <v>1027</v>
      </c>
      <c r="F2790">
        <f t="shared" si="86"/>
        <v>0.67388451443569553</v>
      </c>
      <c r="J2790">
        <f t="shared" ca="1" si="87"/>
        <v>1050</v>
      </c>
    </row>
    <row r="2791" spans="1:10" x14ac:dyDescent="0.25">
      <c r="A2791" s="2">
        <v>0.64344521849271696</v>
      </c>
      <c r="B2791">
        <v>2813</v>
      </c>
      <c r="C2791">
        <v>117</v>
      </c>
      <c r="D2791">
        <v>118</v>
      </c>
      <c r="E2791">
        <v>1054</v>
      </c>
      <c r="F2791">
        <f t="shared" si="86"/>
        <v>0.69160104986876636</v>
      </c>
      <c r="J2791">
        <f t="shared" ca="1" si="87"/>
        <v>1084</v>
      </c>
    </row>
    <row r="2792" spans="1:10" x14ac:dyDescent="0.25">
      <c r="A2792" s="2">
        <v>0.71880937302089931</v>
      </c>
      <c r="B2792">
        <v>2814</v>
      </c>
      <c r="C2792">
        <v>117</v>
      </c>
      <c r="D2792">
        <v>118</v>
      </c>
      <c r="E2792">
        <v>1084</v>
      </c>
      <c r="F2792">
        <f t="shared" si="86"/>
        <v>0.71128608923884518</v>
      </c>
      <c r="J2792">
        <f t="shared" ca="1" si="87"/>
        <v>1073</v>
      </c>
    </row>
    <row r="2793" spans="1:10" x14ac:dyDescent="0.25">
      <c r="A2793" s="2">
        <v>0.7067764407853071</v>
      </c>
      <c r="B2793">
        <v>2815</v>
      </c>
      <c r="C2793">
        <v>117</v>
      </c>
      <c r="D2793">
        <v>118</v>
      </c>
      <c r="E2793">
        <v>1115</v>
      </c>
      <c r="F2793">
        <f t="shared" si="86"/>
        <v>0.73162729658792647</v>
      </c>
      <c r="J2793">
        <f t="shared" ca="1" si="87"/>
        <v>1024</v>
      </c>
    </row>
    <row r="2794" spans="1:10" x14ac:dyDescent="0.25">
      <c r="A2794" s="2">
        <v>0.7865737808739709</v>
      </c>
      <c r="B2794">
        <v>2816</v>
      </c>
      <c r="C2794">
        <v>117</v>
      </c>
      <c r="D2794">
        <v>118</v>
      </c>
      <c r="E2794">
        <v>1566</v>
      </c>
      <c r="F2794">
        <f t="shared" si="86"/>
        <v>1.0275590551181102</v>
      </c>
      <c r="J2794">
        <f t="shared" ca="1" si="87"/>
        <v>1692</v>
      </c>
    </row>
    <row r="2795" spans="1:10" x14ac:dyDescent="0.25">
      <c r="A2795" s="2">
        <v>0.83470550981633951</v>
      </c>
      <c r="B2795">
        <v>2817</v>
      </c>
      <c r="C2795">
        <v>117</v>
      </c>
      <c r="D2795">
        <v>118</v>
      </c>
      <c r="E2795">
        <v>1445</v>
      </c>
      <c r="F2795">
        <f t="shared" ref="F2795:F2858" si="88">E2795/MAX($E$2:$E$25)</f>
        <v>0.94816272965879267</v>
      </c>
      <c r="J2795">
        <f t="shared" ref="J2795:J2858" ca="1" si="89">E2795+RANDBETWEEN(-E2795/10,E2795/10)</f>
        <v>1410</v>
      </c>
    </row>
    <row r="2796" spans="1:10" x14ac:dyDescent="0.25">
      <c r="A2796" s="2">
        <v>0.87967067764407858</v>
      </c>
      <c r="B2796">
        <v>2818</v>
      </c>
      <c r="C2796">
        <v>117</v>
      </c>
      <c r="D2796">
        <v>118</v>
      </c>
      <c r="E2796">
        <v>1507</v>
      </c>
      <c r="F2796">
        <f t="shared" si="88"/>
        <v>0.98884514435695536</v>
      </c>
      <c r="J2796">
        <f t="shared" ca="1" si="89"/>
        <v>1381</v>
      </c>
    </row>
    <row r="2797" spans="1:10" x14ac:dyDescent="0.25">
      <c r="A2797" s="2">
        <v>0.88093730208993037</v>
      </c>
      <c r="B2797">
        <v>2819</v>
      </c>
      <c r="C2797">
        <v>117</v>
      </c>
      <c r="D2797">
        <v>118</v>
      </c>
      <c r="E2797">
        <v>1637</v>
      </c>
      <c r="F2797">
        <f t="shared" si="88"/>
        <v>1.0741469816272966</v>
      </c>
      <c r="J2797">
        <f t="shared" ca="1" si="89"/>
        <v>1538</v>
      </c>
    </row>
    <row r="2798" spans="1:10" x14ac:dyDescent="0.25">
      <c r="A2798" s="2">
        <v>0.8372387587080431</v>
      </c>
      <c r="B2798">
        <v>2820</v>
      </c>
      <c r="C2798">
        <v>117</v>
      </c>
      <c r="D2798">
        <v>118</v>
      </c>
      <c r="E2798">
        <v>1488</v>
      </c>
      <c r="F2798">
        <f t="shared" si="88"/>
        <v>0.97637795275590555</v>
      </c>
      <c r="J2798">
        <f t="shared" ca="1" si="89"/>
        <v>1372</v>
      </c>
    </row>
    <row r="2799" spans="1:10" x14ac:dyDescent="0.25">
      <c r="A2799" s="2">
        <v>0.85497150094996832</v>
      </c>
      <c r="B2799">
        <v>2821</v>
      </c>
      <c r="C2799">
        <v>117</v>
      </c>
      <c r="D2799">
        <v>118</v>
      </c>
      <c r="E2799">
        <v>1383</v>
      </c>
      <c r="F2799">
        <f t="shared" si="88"/>
        <v>0.90748031496062997</v>
      </c>
      <c r="J2799">
        <f t="shared" ca="1" si="89"/>
        <v>1510</v>
      </c>
    </row>
    <row r="2800" spans="1:10" x14ac:dyDescent="0.25">
      <c r="A2800" s="2">
        <v>0.70044331855604813</v>
      </c>
      <c r="B2800">
        <v>2822</v>
      </c>
      <c r="C2800">
        <v>117</v>
      </c>
      <c r="D2800">
        <v>118</v>
      </c>
      <c r="E2800">
        <v>1225</v>
      </c>
      <c r="F2800">
        <f t="shared" si="88"/>
        <v>0.8038057742782152</v>
      </c>
      <c r="J2800">
        <f t="shared" ca="1" si="89"/>
        <v>1250</v>
      </c>
    </row>
    <row r="2801" spans="1:10" x14ac:dyDescent="0.25">
      <c r="A2801" s="2">
        <v>0.66877770740975295</v>
      </c>
      <c r="B2801">
        <v>2823</v>
      </c>
      <c r="C2801">
        <v>117</v>
      </c>
      <c r="D2801">
        <v>118</v>
      </c>
      <c r="E2801">
        <v>858</v>
      </c>
      <c r="F2801">
        <f t="shared" si="88"/>
        <v>0.56299212598425197</v>
      </c>
      <c r="J2801">
        <f t="shared" ca="1" si="89"/>
        <v>890</v>
      </c>
    </row>
    <row r="2802" spans="1:10" x14ac:dyDescent="0.25">
      <c r="A2802" s="2">
        <v>0.62444585180493983</v>
      </c>
      <c r="B2802">
        <v>2824</v>
      </c>
      <c r="C2802">
        <v>117</v>
      </c>
      <c r="D2802">
        <v>118</v>
      </c>
      <c r="E2802">
        <v>1105</v>
      </c>
      <c r="F2802">
        <f t="shared" si="88"/>
        <v>0.72506561679790027</v>
      </c>
      <c r="J2802">
        <f t="shared" ca="1" si="89"/>
        <v>1162</v>
      </c>
    </row>
    <row r="2803" spans="1:10" x14ac:dyDescent="0.25">
      <c r="A2803" s="2">
        <v>0.64027865737808742</v>
      </c>
      <c r="B2803">
        <v>2825</v>
      </c>
      <c r="C2803">
        <v>117</v>
      </c>
      <c r="D2803">
        <v>118</v>
      </c>
      <c r="E2803">
        <v>1277</v>
      </c>
      <c r="F2803">
        <f t="shared" si="88"/>
        <v>0.8379265091863517</v>
      </c>
      <c r="J2803">
        <f t="shared" ca="1" si="89"/>
        <v>1283</v>
      </c>
    </row>
    <row r="2804" spans="1:10" x14ac:dyDescent="0.25">
      <c r="A2804" s="2">
        <v>0.71944268524382515</v>
      </c>
      <c r="B2804">
        <v>2826</v>
      </c>
      <c r="C2804">
        <v>117</v>
      </c>
      <c r="D2804">
        <v>118</v>
      </c>
      <c r="E2804">
        <v>1435</v>
      </c>
      <c r="F2804">
        <f t="shared" si="88"/>
        <v>0.94160104986876636</v>
      </c>
      <c r="J2804">
        <f t="shared" ca="1" si="89"/>
        <v>1345</v>
      </c>
    </row>
    <row r="2805" spans="1:10" x14ac:dyDescent="0.25">
      <c r="A2805" s="2">
        <v>0.9360354654844838</v>
      </c>
      <c r="B2805">
        <v>2827</v>
      </c>
      <c r="C2805">
        <v>117</v>
      </c>
      <c r="D2805">
        <v>118</v>
      </c>
      <c r="E2805">
        <v>1380</v>
      </c>
      <c r="F2805">
        <f t="shared" si="88"/>
        <v>0.90551181102362199</v>
      </c>
      <c r="J2805">
        <f t="shared" ca="1" si="89"/>
        <v>1328</v>
      </c>
    </row>
    <row r="2806" spans="1:10" x14ac:dyDescent="0.25">
      <c r="A2806" s="2">
        <v>0.82583913869537684</v>
      </c>
      <c r="B2806">
        <v>2828</v>
      </c>
      <c r="C2806">
        <v>117</v>
      </c>
      <c r="D2806">
        <v>118</v>
      </c>
      <c r="E2806">
        <v>1364</v>
      </c>
      <c r="F2806">
        <f t="shared" si="88"/>
        <v>0.89501312335958005</v>
      </c>
      <c r="J2806">
        <f t="shared" ca="1" si="89"/>
        <v>1435</v>
      </c>
    </row>
    <row r="2807" spans="1:10" x14ac:dyDescent="0.25">
      <c r="A2807" s="2">
        <v>0.6599113362887904</v>
      </c>
      <c r="B2807">
        <v>2829</v>
      </c>
      <c r="C2807">
        <v>117</v>
      </c>
      <c r="D2807">
        <v>118</v>
      </c>
      <c r="E2807">
        <v>1164</v>
      </c>
      <c r="F2807">
        <f t="shared" si="88"/>
        <v>0.76377952755905509</v>
      </c>
      <c r="J2807">
        <f t="shared" ca="1" si="89"/>
        <v>1169</v>
      </c>
    </row>
    <row r="2808" spans="1:10" x14ac:dyDescent="0.25">
      <c r="A2808" s="2">
        <v>0.56744775174160866</v>
      </c>
      <c r="B2808">
        <v>2830</v>
      </c>
      <c r="C2808">
        <v>117</v>
      </c>
      <c r="D2808">
        <v>118</v>
      </c>
      <c r="E2808">
        <v>942</v>
      </c>
      <c r="F2808">
        <f t="shared" si="88"/>
        <v>0.61811023622047245</v>
      </c>
      <c r="J2808">
        <f t="shared" ca="1" si="89"/>
        <v>943</v>
      </c>
    </row>
    <row r="2809" spans="1:10" x14ac:dyDescent="0.25">
      <c r="A2809" s="2">
        <v>0.53768207726409123</v>
      </c>
      <c r="B2809">
        <v>2831</v>
      </c>
      <c r="C2809">
        <v>117</v>
      </c>
      <c r="D2809">
        <v>118</v>
      </c>
      <c r="E2809">
        <v>913</v>
      </c>
      <c r="F2809">
        <f t="shared" si="88"/>
        <v>0.59908136482939633</v>
      </c>
      <c r="J2809">
        <f t="shared" ca="1" si="89"/>
        <v>964</v>
      </c>
    </row>
    <row r="2810" spans="1:10" x14ac:dyDescent="0.25">
      <c r="A2810" s="2">
        <v>0.47118429385687144</v>
      </c>
      <c r="B2810">
        <v>2832</v>
      </c>
      <c r="C2810">
        <v>118</v>
      </c>
      <c r="D2810">
        <v>119</v>
      </c>
      <c r="E2810">
        <v>784</v>
      </c>
      <c r="F2810">
        <f t="shared" si="88"/>
        <v>0.51443569553805779</v>
      </c>
      <c r="J2810">
        <f t="shared" ca="1" si="89"/>
        <v>723</v>
      </c>
    </row>
    <row r="2811" spans="1:10" x14ac:dyDescent="0.25">
      <c r="A2811" s="2">
        <v>0.45978467384420518</v>
      </c>
      <c r="B2811">
        <v>2833</v>
      </c>
      <c r="C2811">
        <v>118</v>
      </c>
      <c r="D2811">
        <v>119</v>
      </c>
      <c r="E2811">
        <v>715</v>
      </c>
      <c r="F2811">
        <f t="shared" si="88"/>
        <v>0.46916010498687666</v>
      </c>
      <c r="J2811">
        <f t="shared" ca="1" si="89"/>
        <v>687</v>
      </c>
    </row>
    <row r="2812" spans="1:10" x14ac:dyDescent="0.25">
      <c r="A2812" s="2">
        <v>0.53008233058898035</v>
      </c>
      <c r="B2812">
        <v>2834</v>
      </c>
      <c r="C2812">
        <v>118</v>
      </c>
      <c r="D2812">
        <v>119</v>
      </c>
      <c r="E2812">
        <v>921</v>
      </c>
      <c r="F2812">
        <f t="shared" si="88"/>
        <v>0.60433070866141736</v>
      </c>
      <c r="J2812">
        <f t="shared" ca="1" si="89"/>
        <v>995</v>
      </c>
    </row>
    <row r="2813" spans="1:10" x14ac:dyDescent="0.25">
      <c r="A2813" s="2">
        <v>0.63077897403419891</v>
      </c>
      <c r="B2813">
        <v>2835</v>
      </c>
      <c r="C2813">
        <v>118</v>
      </c>
      <c r="D2813">
        <v>119</v>
      </c>
      <c r="E2813">
        <v>1024</v>
      </c>
      <c r="F2813">
        <f t="shared" si="88"/>
        <v>0.67191601049868765</v>
      </c>
      <c r="J2813">
        <f t="shared" ca="1" si="89"/>
        <v>975</v>
      </c>
    </row>
    <row r="2814" spans="1:10" x14ac:dyDescent="0.25">
      <c r="A2814" s="2">
        <v>0.65674477517416086</v>
      </c>
      <c r="B2814">
        <v>2836</v>
      </c>
      <c r="C2814">
        <v>118</v>
      </c>
      <c r="D2814">
        <v>119</v>
      </c>
      <c r="E2814">
        <v>970</v>
      </c>
      <c r="F2814">
        <f t="shared" si="88"/>
        <v>0.63648293963254599</v>
      </c>
      <c r="J2814">
        <f t="shared" ca="1" si="89"/>
        <v>881</v>
      </c>
    </row>
    <row r="2815" spans="1:10" x14ac:dyDescent="0.25">
      <c r="A2815" s="2">
        <v>0.66117796073464219</v>
      </c>
      <c r="B2815">
        <v>2837</v>
      </c>
      <c r="C2815">
        <v>118</v>
      </c>
      <c r="D2815">
        <v>119</v>
      </c>
      <c r="E2815">
        <v>1015</v>
      </c>
      <c r="F2815">
        <f t="shared" si="88"/>
        <v>0.66601049868766404</v>
      </c>
      <c r="J2815">
        <f t="shared" ca="1" si="89"/>
        <v>1041</v>
      </c>
    </row>
    <row r="2816" spans="1:10" x14ac:dyDescent="0.25">
      <c r="A2816" s="2">
        <v>0.70740975300823306</v>
      </c>
      <c r="B2816">
        <v>2838</v>
      </c>
      <c r="C2816">
        <v>118</v>
      </c>
      <c r="D2816">
        <v>119</v>
      </c>
      <c r="E2816">
        <v>1327</v>
      </c>
      <c r="F2816">
        <f t="shared" si="88"/>
        <v>0.87073490813648291</v>
      </c>
      <c r="J2816">
        <f t="shared" ca="1" si="89"/>
        <v>1442</v>
      </c>
    </row>
    <row r="2817" spans="1:10" x14ac:dyDescent="0.25">
      <c r="A2817" s="2">
        <v>0.75680810639645346</v>
      </c>
      <c r="B2817">
        <v>2839</v>
      </c>
      <c r="C2817">
        <v>118</v>
      </c>
      <c r="D2817">
        <v>119</v>
      </c>
      <c r="E2817">
        <v>968</v>
      </c>
      <c r="F2817">
        <f t="shared" si="88"/>
        <v>0.6351706036745407</v>
      </c>
      <c r="J2817">
        <f t="shared" ca="1" si="89"/>
        <v>1036</v>
      </c>
    </row>
    <row r="2818" spans="1:10" x14ac:dyDescent="0.25">
      <c r="A2818" s="2">
        <v>0.84927169094363519</v>
      </c>
      <c r="B2818">
        <v>2840</v>
      </c>
      <c r="C2818">
        <v>118</v>
      </c>
      <c r="D2818">
        <v>119</v>
      </c>
      <c r="E2818">
        <v>1129</v>
      </c>
      <c r="F2818">
        <f t="shared" si="88"/>
        <v>0.74081364829396323</v>
      </c>
      <c r="J2818">
        <f t="shared" ca="1" si="89"/>
        <v>1193</v>
      </c>
    </row>
    <row r="2819" spans="1:10" x14ac:dyDescent="0.25">
      <c r="A2819" s="2">
        <v>0.85623812539582012</v>
      </c>
      <c r="B2819">
        <v>2841</v>
      </c>
      <c r="C2819">
        <v>118</v>
      </c>
      <c r="D2819">
        <v>119</v>
      </c>
      <c r="E2819">
        <v>1612</v>
      </c>
      <c r="F2819">
        <f t="shared" si="88"/>
        <v>1.0577427821522309</v>
      </c>
      <c r="J2819">
        <f t="shared" ca="1" si="89"/>
        <v>1463</v>
      </c>
    </row>
    <row r="2820" spans="1:10" x14ac:dyDescent="0.25">
      <c r="A2820" s="2">
        <v>0.87777074097530083</v>
      </c>
      <c r="B2820">
        <v>2842</v>
      </c>
      <c r="C2820">
        <v>118</v>
      </c>
      <c r="D2820">
        <v>119</v>
      </c>
      <c r="E2820">
        <v>1744</v>
      </c>
      <c r="F2820">
        <f t="shared" si="88"/>
        <v>1.1443569553805775</v>
      </c>
      <c r="J2820">
        <f t="shared" ca="1" si="89"/>
        <v>1904</v>
      </c>
    </row>
    <row r="2821" spans="1:10" x14ac:dyDescent="0.25">
      <c r="A2821" s="2">
        <v>0.95756808106396452</v>
      </c>
      <c r="B2821">
        <v>2843</v>
      </c>
      <c r="C2821">
        <v>118</v>
      </c>
      <c r="D2821">
        <v>119</v>
      </c>
      <c r="E2821">
        <v>1690</v>
      </c>
      <c r="F2821">
        <f t="shared" si="88"/>
        <v>1.1089238845144358</v>
      </c>
      <c r="J2821">
        <f t="shared" ca="1" si="89"/>
        <v>1827</v>
      </c>
    </row>
    <row r="2822" spans="1:10" x14ac:dyDescent="0.25">
      <c r="A2822" s="2">
        <v>0.92463584547181765</v>
      </c>
      <c r="B2822">
        <v>2844</v>
      </c>
      <c r="C2822">
        <v>118</v>
      </c>
      <c r="D2822">
        <v>119</v>
      </c>
      <c r="E2822">
        <v>1310</v>
      </c>
      <c r="F2822">
        <f t="shared" si="88"/>
        <v>0.85958005249343827</v>
      </c>
      <c r="J2822">
        <f t="shared" ca="1" si="89"/>
        <v>1223</v>
      </c>
    </row>
    <row r="2823" spans="1:10" x14ac:dyDescent="0.25">
      <c r="A2823" s="2">
        <v>0.81127295756808104</v>
      </c>
      <c r="B2823">
        <v>2845</v>
      </c>
      <c r="C2823">
        <v>118</v>
      </c>
      <c r="D2823">
        <v>119</v>
      </c>
      <c r="E2823">
        <v>1270</v>
      </c>
      <c r="F2823">
        <f t="shared" si="88"/>
        <v>0.83333333333333337</v>
      </c>
      <c r="J2823">
        <f t="shared" ca="1" si="89"/>
        <v>1160</v>
      </c>
    </row>
    <row r="2824" spans="1:10" x14ac:dyDescent="0.25">
      <c r="A2824" s="2">
        <v>0.74857504749841675</v>
      </c>
      <c r="B2824">
        <v>2846</v>
      </c>
      <c r="C2824">
        <v>118</v>
      </c>
      <c r="D2824">
        <v>119</v>
      </c>
      <c r="E2824">
        <v>1233</v>
      </c>
      <c r="F2824">
        <f t="shared" si="88"/>
        <v>0.80905511811023623</v>
      </c>
      <c r="J2824">
        <f t="shared" ca="1" si="89"/>
        <v>1268</v>
      </c>
    </row>
    <row r="2825" spans="1:10" x14ac:dyDescent="0.25">
      <c r="A2825" s="2">
        <v>0.6599113362887904</v>
      </c>
      <c r="B2825">
        <v>2847</v>
      </c>
      <c r="C2825">
        <v>118</v>
      </c>
      <c r="D2825">
        <v>119</v>
      </c>
      <c r="E2825">
        <v>1117</v>
      </c>
      <c r="F2825">
        <f t="shared" si="88"/>
        <v>0.73293963254593175</v>
      </c>
      <c r="J2825">
        <f t="shared" ca="1" si="89"/>
        <v>1155</v>
      </c>
    </row>
    <row r="2826" spans="1:10" x14ac:dyDescent="0.25">
      <c r="A2826" s="2">
        <v>0.65421152628245727</v>
      </c>
      <c r="B2826">
        <v>2848</v>
      </c>
      <c r="C2826">
        <v>118</v>
      </c>
      <c r="D2826">
        <v>119</v>
      </c>
      <c r="E2826">
        <v>980</v>
      </c>
      <c r="F2826">
        <f t="shared" si="88"/>
        <v>0.64304461942257218</v>
      </c>
      <c r="J2826">
        <f t="shared" ca="1" si="89"/>
        <v>1012</v>
      </c>
    </row>
    <row r="2827" spans="1:10" x14ac:dyDescent="0.25">
      <c r="A2827" s="2">
        <v>0.69664344521849275</v>
      </c>
      <c r="B2827">
        <v>2849</v>
      </c>
      <c r="C2827">
        <v>118</v>
      </c>
      <c r="D2827">
        <v>119</v>
      </c>
      <c r="E2827">
        <v>1094</v>
      </c>
      <c r="F2827">
        <f t="shared" si="88"/>
        <v>0.71784776902887137</v>
      </c>
      <c r="J2827">
        <f t="shared" ca="1" si="89"/>
        <v>1035</v>
      </c>
    </row>
    <row r="2828" spans="1:10" x14ac:dyDescent="0.25">
      <c r="A2828" s="2">
        <v>0.8359721342621913</v>
      </c>
      <c r="B2828">
        <v>2850</v>
      </c>
      <c r="C2828">
        <v>118</v>
      </c>
      <c r="D2828">
        <v>119</v>
      </c>
      <c r="E2828">
        <v>1194</v>
      </c>
      <c r="F2828">
        <f t="shared" si="88"/>
        <v>0.78346456692913391</v>
      </c>
      <c r="J2828">
        <f t="shared" ca="1" si="89"/>
        <v>1302</v>
      </c>
    </row>
    <row r="2829" spans="1:10" x14ac:dyDescent="0.25">
      <c r="A2829" s="2">
        <v>0.86193793540215324</v>
      </c>
      <c r="B2829">
        <v>2851</v>
      </c>
      <c r="C2829">
        <v>118</v>
      </c>
      <c r="D2829">
        <v>119</v>
      </c>
      <c r="E2829">
        <v>1661</v>
      </c>
      <c r="F2829">
        <f t="shared" si="88"/>
        <v>1.0898950131233596</v>
      </c>
      <c r="J2829">
        <f t="shared" ca="1" si="89"/>
        <v>1607</v>
      </c>
    </row>
    <row r="2830" spans="1:10" x14ac:dyDescent="0.25">
      <c r="A2830" s="2">
        <v>0.86067131095630145</v>
      </c>
      <c r="B2830">
        <v>2852</v>
      </c>
      <c r="C2830">
        <v>118</v>
      </c>
      <c r="D2830">
        <v>119</v>
      </c>
      <c r="E2830">
        <v>1300</v>
      </c>
      <c r="F2830">
        <f t="shared" si="88"/>
        <v>0.85301837270341208</v>
      </c>
      <c r="J2830">
        <f t="shared" ca="1" si="89"/>
        <v>1336</v>
      </c>
    </row>
    <row r="2831" spans="1:10" x14ac:dyDescent="0.25">
      <c r="A2831" s="2">
        <v>0.75807473084230526</v>
      </c>
      <c r="B2831">
        <v>2853</v>
      </c>
      <c r="C2831">
        <v>118</v>
      </c>
      <c r="D2831">
        <v>119</v>
      </c>
      <c r="E2831">
        <v>1193</v>
      </c>
      <c r="F2831">
        <f t="shared" si="88"/>
        <v>0.78280839895013121</v>
      </c>
      <c r="J2831">
        <f t="shared" ca="1" si="89"/>
        <v>1113</v>
      </c>
    </row>
    <row r="2832" spans="1:10" x14ac:dyDescent="0.25">
      <c r="A2832" s="2">
        <v>0.5427485750474984</v>
      </c>
      <c r="B2832">
        <v>2854</v>
      </c>
      <c r="C2832">
        <v>118</v>
      </c>
      <c r="D2832">
        <v>119</v>
      </c>
      <c r="E2832">
        <v>873</v>
      </c>
      <c r="F2832">
        <f t="shared" si="88"/>
        <v>0.57283464566929132</v>
      </c>
      <c r="J2832">
        <f t="shared" ca="1" si="89"/>
        <v>795</v>
      </c>
    </row>
    <row r="2833" spans="1:10" x14ac:dyDescent="0.25">
      <c r="A2833" s="2">
        <v>0.52564914502849902</v>
      </c>
      <c r="B2833">
        <v>2855</v>
      </c>
      <c r="C2833">
        <v>118</v>
      </c>
      <c r="D2833">
        <v>119</v>
      </c>
      <c r="E2833">
        <v>788</v>
      </c>
      <c r="F2833">
        <f t="shared" si="88"/>
        <v>0.51706036745406825</v>
      </c>
      <c r="J2833">
        <f t="shared" ca="1" si="89"/>
        <v>785</v>
      </c>
    </row>
    <row r="2834" spans="1:10" x14ac:dyDescent="0.25">
      <c r="A2834" s="2">
        <v>0.4813172894236859</v>
      </c>
      <c r="B2834">
        <v>2856</v>
      </c>
      <c r="C2834">
        <v>119</v>
      </c>
      <c r="D2834">
        <v>120</v>
      </c>
      <c r="E2834">
        <v>649</v>
      </c>
      <c r="F2834">
        <f t="shared" si="88"/>
        <v>0.4258530183727034</v>
      </c>
      <c r="J2834">
        <f t="shared" ca="1" si="89"/>
        <v>693</v>
      </c>
    </row>
    <row r="2835" spans="1:10" x14ac:dyDescent="0.25">
      <c r="A2835" s="2">
        <v>0.49715009499683344</v>
      </c>
      <c r="B2835">
        <v>2857</v>
      </c>
      <c r="C2835">
        <v>119</v>
      </c>
      <c r="D2835">
        <v>120</v>
      </c>
      <c r="E2835">
        <v>768</v>
      </c>
      <c r="F2835">
        <f t="shared" si="88"/>
        <v>0.50393700787401574</v>
      </c>
      <c r="J2835">
        <f t="shared" ca="1" si="89"/>
        <v>747</v>
      </c>
    </row>
    <row r="2836" spans="1:10" x14ac:dyDescent="0.25">
      <c r="A2836" s="2">
        <v>0.52944901836605451</v>
      </c>
      <c r="B2836">
        <v>2858</v>
      </c>
      <c r="C2836">
        <v>119</v>
      </c>
      <c r="D2836">
        <v>120</v>
      </c>
      <c r="E2836">
        <v>790</v>
      </c>
      <c r="F2836">
        <f t="shared" si="88"/>
        <v>0.51837270341207353</v>
      </c>
      <c r="J2836">
        <f t="shared" ca="1" si="89"/>
        <v>716</v>
      </c>
    </row>
    <row r="2837" spans="1:10" x14ac:dyDescent="0.25">
      <c r="A2837" s="2">
        <v>0.62824572514249521</v>
      </c>
      <c r="B2837">
        <v>2859</v>
      </c>
      <c r="C2837">
        <v>119</v>
      </c>
      <c r="D2837">
        <v>120</v>
      </c>
      <c r="E2837">
        <v>989</v>
      </c>
      <c r="F2837">
        <f t="shared" si="88"/>
        <v>0.64895013123359579</v>
      </c>
      <c r="J2837">
        <f t="shared" ca="1" si="89"/>
        <v>918</v>
      </c>
    </row>
    <row r="2838" spans="1:10" x14ac:dyDescent="0.25">
      <c r="A2838" s="2">
        <v>0.58011399620012671</v>
      </c>
      <c r="B2838">
        <v>2860</v>
      </c>
      <c r="C2838">
        <v>119</v>
      </c>
      <c r="D2838">
        <v>120</v>
      </c>
      <c r="E2838">
        <v>877</v>
      </c>
      <c r="F2838">
        <f t="shared" si="88"/>
        <v>0.57545931758530189</v>
      </c>
      <c r="J2838">
        <f t="shared" ca="1" si="89"/>
        <v>851</v>
      </c>
    </row>
    <row r="2839" spans="1:10" x14ac:dyDescent="0.25">
      <c r="A2839" s="2">
        <v>0.72767574414186198</v>
      </c>
      <c r="B2839">
        <v>2861</v>
      </c>
      <c r="C2839">
        <v>119</v>
      </c>
      <c r="D2839">
        <v>120</v>
      </c>
      <c r="E2839">
        <v>1200</v>
      </c>
      <c r="F2839">
        <f t="shared" si="88"/>
        <v>0.78740157480314965</v>
      </c>
      <c r="J2839">
        <f t="shared" ca="1" si="89"/>
        <v>1143</v>
      </c>
    </row>
    <row r="2840" spans="1:10" x14ac:dyDescent="0.25">
      <c r="A2840" s="2">
        <v>0.75490816972767572</v>
      </c>
      <c r="B2840">
        <v>2862</v>
      </c>
      <c r="C2840">
        <v>119</v>
      </c>
      <c r="D2840">
        <v>120</v>
      </c>
      <c r="E2840">
        <v>1209</v>
      </c>
      <c r="F2840">
        <f t="shared" si="88"/>
        <v>0.79330708661417326</v>
      </c>
      <c r="J2840">
        <f t="shared" ca="1" si="89"/>
        <v>1274</v>
      </c>
    </row>
    <row r="2841" spans="1:10" x14ac:dyDescent="0.25">
      <c r="A2841" s="2">
        <v>0.7093096896770108</v>
      </c>
      <c r="B2841">
        <v>2863</v>
      </c>
      <c r="C2841">
        <v>119</v>
      </c>
      <c r="D2841">
        <v>120</v>
      </c>
      <c r="E2841">
        <v>1091</v>
      </c>
      <c r="F2841">
        <f t="shared" si="88"/>
        <v>0.7158792650918635</v>
      </c>
      <c r="J2841">
        <f t="shared" ca="1" si="89"/>
        <v>1043</v>
      </c>
    </row>
    <row r="2842" spans="1:10" x14ac:dyDescent="0.25">
      <c r="A2842" s="2">
        <v>0.84357188093730207</v>
      </c>
      <c r="B2842">
        <v>2864</v>
      </c>
      <c r="C2842">
        <v>119</v>
      </c>
      <c r="D2842">
        <v>120</v>
      </c>
      <c r="E2842">
        <v>1321</v>
      </c>
      <c r="F2842">
        <f t="shared" si="88"/>
        <v>0.86679790026246717</v>
      </c>
      <c r="J2842">
        <f t="shared" ca="1" si="89"/>
        <v>1439</v>
      </c>
    </row>
    <row r="2843" spans="1:10" x14ac:dyDescent="0.25">
      <c r="A2843" s="2">
        <v>0.89170360987967068</v>
      </c>
      <c r="B2843">
        <v>2865</v>
      </c>
      <c r="C2843">
        <v>119</v>
      </c>
      <c r="D2843">
        <v>120</v>
      </c>
      <c r="E2843">
        <v>1491</v>
      </c>
      <c r="F2843">
        <f t="shared" si="88"/>
        <v>0.97834645669291342</v>
      </c>
      <c r="J2843">
        <f t="shared" ca="1" si="89"/>
        <v>1575</v>
      </c>
    </row>
    <row r="2844" spans="1:10" x14ac:dyDescent="0.25">
      <c r="A2844" s="2">
        <v>1.0037998733375555</v>
      </c>
      <c r="B2844">
        <v>2866</v>
      </c>
      <c r="C2844">
        <v>119</v>
      </c>
      <c r="D2844">
        <v>120</v>
      </c>
      <c r="E2844">
        <v>1255</v>
      </c>
      <c r="F2844">
        <f t="shared" si="88"/>
        <v>0.82349081364829402</v>
      </c>
      <c r="J2844">
        <f t="shared" ca="1" si="89"/>
        <v>1180</v>
      </c>
    </row>
    <row r="2845" spans="1:10" x14ac:dyDescent="0.25">
      <c r="A2845" s="2">
        <v>0.89360354654844842</v>
      </c>
      <c r="B2845">
        <v>2867</v>
      </c>
      <c r="C2845">
        <v>119</v>
      </c>
      <c r="D2845">
        <v>120</v>
      </c>
      <c r="E2845">
        <v>1394</v>
      </c>
      <c r="F2845">
        <f t="shared" si="88"/>
        <v>0.91469816272965876</v>
      </c>
      <c r="J2845">
        <f t="shared" ca="1" si="89"/>
        <v>1329</v>
      </c>
    </row>
    <row r="2846" spans="1:10" x14ac:dyDescent="0.25">
      <c r="A2846" s="2">
        <v>0.81317289423685879</v>
      </c>
      <c r="B2846">
        <v>2868</v>
      </c>
      <c r="C2846">
        <v>119</v>
      </c>
      <c r="D2846">
        <v>120</v>
      </c>
      <c r="E2846">
        <v>1314</v>
      </c>
      <c r="F2846">
        <f t="shared" si="88"/>
        <v>0.86220472440944884</v>
      </c>
      <c r="J2846">
        <f t="shared" ca="1" si="89"/>
        <v>1441</v>
      </c>
    </row>
    <row r="2847" spans="1:10" x14ac:dyDescent="0.25">
      <c r="A2847" s="2">
        <v>0.74160861304623182</v>
      </c>
      <c r="B2847">
        <v>2869</v>
      </c>
      <c r="C2847">
        <v>119</v>
      </c>
      <c r="D2847">
        <v>120</v>
      </c>
      <c r="E2847">
        <v>972</v>
      </c>
      <c r="F2847">
        <f t="shared" si="88"/>
        <v>0.63779527559055116</v>
      </c>
      <c r="J2847">
        <f t="shared" ca="1" si="89"/>
        <v>1058</v>
      </c>
    </row>
    <row r="2848" spans="1:10" x14ac:dyDescent="0.25">
      <c r="A2848" s="2">
        <v>0.74540848638378721</v>
      </c>
      <c r="B2848">
        <v>2870</v>
      </c>
      <c r="C2848">
        <v>119</v>
      </c>
      <c r="D2848">
        <v>120</v>
      </c>
      <c r="E2848">
        <v>1372</v>
      </c>
      <c r="F2848">
        <f t="shared" si="88"/>
        <v>0.90026246719160108</v>
      </c>
      <c r="J2848">
        <f t="shared" ca="1" si="89"/>
        <v>1477</v>
      </c>
    </row>
    <row r="2849" spans="1:10" x14ac:dyDescent="0.25">
      <c r="A2849" s="2">
        <v>0.71120962634578844</v>
      </c>
      <c r="B2849">
        <v>2871</v>
      </c>
      <c r="C2849">
        <v>119</v>
      </c>
      <c r="D2849">
        <v>120</v>
      </c>
      <c r="E2849">
        <v>985</v>
      </c>
      <c r="F2849">
        <f t="shared" si="88"/>
        <v>0.64632545931758534</v>
      </c>
      <c r="J2849">
        <f t="shared" ca="1" si="89"/>
        <v>911</v>
      </c>
    </row>
    <row r="2850" spans="1:10" x14ac:dyDescent="0.25">
      <c r="A2850" s="2">
        <v>0.61874604179860671</v>
      </c>
      <c r="B2850">
        <v>2872</v>
      </c>
      <c r="C2850">
        <v>119</v>
      </c>
      <c r="D2850">
        <v>120</v>
      </c>
      <c r="E2850">
        <v>1140</v>
      </c>
      <c r="F2850">
        <f t="shared" si="88"/>
        <v>0.74803149606299213</v>
      </c>
      <c r="J2850">
        <f t="shared" ca="1" si="89"/>
        <v>1076</v>
      </c>
    </row>
    <row r="2851" spans="1:10" x14ac:dyDescent="0.25">
      <c r="A2851" s="2">
        <v>0.66307789740341994</v>
      </c>
      <c r="B2851">
        <v>2873</v>
      </c>
      <c r="C2851">
        <v>119</v>
      </c>
      <c r="D2851">
        <v>120</v>
      </c>
      <c r="E2851">
        <v>1038</v>
      </c>
      <c r="F2851">
        <f t="shared" si="88"/>
        <v>0.68110236220472442</v>
      </c>
      <c r="J2851">
        <f t="shared" ca="1" si="89"/>
        <v>1085</v>
      </c>
    </row>
    <row r="2852" spans="1:10" x14ac:dyDescent="0.25">
      <c r="A2852" s="2">
        <v>0.8106396453451552</v>
      </c>
      <c r="B2852">
        <v>2874</v>
      </c>
      <c r="C2852">
        <v>119</v>
      </c>
      <c r="D2852">
        <v>120</v>
      </c>
      <c r="E2852">
        <v>1373</v>
      </c>
      <c r="F2852">
        <f t="shared" si="88"/>
        <v>0.90091863517060367</v>
      </c>
      <c r="J2852">
        <f t="shared" ca="1" si="89"/>
        <v>1363</v>
      </c>
    </row>
    <row r="2853" spans="1:10" x14ac:dyDescent="0.25">
      <c r="A2853" s="2">
        <v>0.96770107663077898</v>
      </c>
      <c r="B2853">
        <v>2875</v>
      </c>
      <c r="C2853">
        <v>119</v>
      </c>
      <c r="D2853">
        <v>120</v>
      </c>
      <c r="E2853">
        <v>1247</v>
      </c>
      <c r="F2853">
        <f t="shared" si="88"/>
        <v>0.81824146981627299</v>
      </c>
      <c r="J2853">
        <f t="shared" ca="1" si="89"/>
        <v>1212</v>
      </c>
    </row>
    <row r="2854" spans="1:10" x14ac:dyDescent="0.25">
      <c r="A2854" s="2">
        <v>0.77137428752374926</v>
      </c>
      <c r="B2854">
        <v>2876</v>
      </c>
      <c r="C2854">
        <v>119</v>
      </c>
      <c r="D2854">
        <v>120</v>
      </c>
      <c r="E2854">
        <v>1481</v>
      </c>
      <c r="F2854">
        <f t="shared" si="88"/>
        <v>0.97178477690288712</v>
      </c>
      <c r="J2854">
        <f t="shared" ca="1" si="89"/>
        <v>1373</v>
      </c>
    </row>
    <row r="2855" spans="1:10" x14ac:dyDescent="0.25">
      <c r="A2855" s="2">
        <v>0.76567447751741613</v>
      </c>
      <c r="B2855">
        <v>2877</v>
      </c>
      <c r="C2855">
        <v>119</v>
      </c>
      <c r="D2855">
        <v>120</v>
      </c>
      <c r="E2855">
        <v>1041</v>
      </c>
      <c r="F2855">
        <f t="shared" si="88"/>
        <v>0.68307086614173229</v>
      </c>
      <c r="J2855">
        <f t="shared" ca="1" si="89"/>
        <v>1109</v>
      </c>
    </row>
    <row r="2856" spans="1:10" x14ac:dyDescent="0.25">
      <c r="A2856" s="2">
        <v>0.54654844838505379</v>
      </c>
      <c r="B2856">
        <v>2878</v>
      </c>
      <c r="C2856">
        <v>119</v>
      </c>
      <c r="D2856">
        <v>120</v>
      </c>
      <c r="E2856">
        <v>902</v>
      </c>
      <c r="F2856">
        <f t="shared" si="88"/>
        <v>0.59186351706036744</v>
      </c>
      <c r="J2856">
        <f t="shared" ca="1" si="89"/>
        <v>839</v>
      </c>
    </row>
    <row r="2857" spans="1:10" x14ac:dyDescent="0.25">
      <c r="A2857" s="2">
        <v>0.46611779607346421</v>
      </c>
      <c r="B2857">
        <v>2879</v>
      </c>
      <c r="C2857">
        <v>119</v>
      </c>
      <c r="D2857">
        <v>120</v>
      </c>
      <c r="E2857">
        <v>857</v>
      </c>
      <c r="F2857">
        <f t="shared" si="88"/>
        <v>0.56233595800524938</v>
      </c>
      <c r="J2857">
        <f t="shared" ca="1" si="89"/>
        <v>846</v>
      </c>
    </row>
    <row r="2858" spans="1:10" x14ac:dyDescent="0.25">
      <c r="A2858" s="2">
        <v>0.44775174160861303</v>
      </c>
      <c r="B2858">
        <v>2880</v>
      </c>
      <c r="C2858">
        <v>120</v>
      </c>
      <c r="D2858">
        <v>121</v>
      </c>
      <c r="E2858">
        <v>633</v>
      </c>
      <c r="F2858">
        <f t="shared" si="88"/>
        <v>0.4153543307086614</v>
      </c>
      <c r="J2858">
        <f t="shared" ca="1" si="89"/>
        <v>615</v>
      </c>
    </row>
    <row r="2859" spans="1:10" x14ac:dyDescent="0.25">
      <c r="A2859" s="2">
        <v>0.44268524382520585</v>
      </c>
      <c r="B2859">
        <v>2881</v>
      </c>
      <c r="C2859">
        <v>120</v>
      </c>
      <c r="D2859">
        <v>121</v>
      </c>
      <c r="E2859">
        <v>766</v>
      </c>
      <c r="F2859">
        <f t="shared" ref="F2859:F2922" si="90">E2859/MAX($E$2:$E$25)</f>
        <v>0.50262467191601046</v>
      </c>
      <c r="J2859">
        <f t="shared" ref="J2859:J2922" ca="1" si="91">E2859+RANDBETWEEN(-E2859/10,E2859/10)</f>
        <v>796</v>
      </c>
    </row>
    <row r="2860" spans="1:10" x14ac:dyDescent="0.25">
      <c r="A2860" s="2">
        <v>0.51994933502216589</v>
      </c>
      <c r="B2860">
        <v>2882</v>
      </c>
      <c r="C2860">
        <v>120</v>
      </c>
      <c r="D2860">
        <v>121</v>
      </c>
      <c r="E2860">
        <v>848</v>
      </c>
      <c r="F2860">
        <f t="shared" si="90"/>
        <v>0.55643044619422577</v>
      </c>
      <c r="J2860">
        <f t="shared" ca="1" si="91"/>
        <v>886</v>
      </c>
    </row>
    <row r="2861" spans="1:10" x14ac:dyDescent="0.25">
      <c r="A2861" s="2">
        <v>0.65421152628245727</v>
      </c>
      <c r="B2861">
        <v>2883</v>
      </c>
      <c r="C2861">
        <v>120</v>
      </c>
      <c r="D2861">
        <v>121</v>
      </c>
      <c r="E2861">
        <v>1081</v>
      </c>
      <c r="F2861">
        <f t="shared" si="90"/>
        <v>0.70931758530183731</v>
      </c>
      <c r="J2861">
        <f t="shared" ca="1" si="91"/>
        <v>1108</v>
      </c>
    </row>
    <row r="2862" spans="1:10" x14ac:dyDescent="0.25">
      <c r="A2862" s="2">
        <v>0.58771374287523748</v>
      </c>
      <c r="B2862">
        <v>2884</v>
      </c>
      <c r="C2862">
        <v>120</v>
      </c>
      <c r="D2862">
        <v>121</v>
      </c>
      <c r="E2862">
        <v>1212</v>
      </c>
      <c r="F2862">
        <f t="shared" si="90"/>
        <v>0.79527559055118113</v>
      </c>
      <c r="J2862">
        <f t="shared" ca="1" si="91"/>
        <v>1234</v>
      </c>
    </row>
    <row r="2863" spans="1:10" x14ac:dyDescent="0.25">
      <c r="A2863" s="2">
        <v>0.72830905636478782</v>
      </c>
      <c r="B2863">
        <v>2885</v>
      </c>
      <c r="C2863">
        <v>120</v>
      </c>
      <c r="D2863">
        <v>121</v>
      </c>
      <c r="E2863">
        <v>1127</v>
      </c>
      <c r="F2863">
        <f t="shared" si="90"/>
        <v>0.73950131233595795</v>
      </c>
      <c r="J2863">
        <f t="shared" ca="1" si="91"/>
        <v>1201</v>
      </c>
    </row>
    <row r="2864" spans="1:10" x14ac:dyDescent="0.25">
      <c r="A2864" s="2">
        <v>0.74604179860671316</v>
      </c>
      <c r="B2864">
        <v>2886</v>
      </c>
      <c r="C2864">
        <v>120</v>
      </c>
      <c r="D2864">
        <v>121</v>
      </c>
      <c r="E2864">
        <v>1190</v>
      </c>
      <c r="F2864">
        <f t="shared" si="90"/>
        <v>0.78083989501312334</v>
      </c>
      <c r="J2864">
        <f t="shared" ca="1" si="91"/>
        <v>1274</v>
      </c>
    </row>
    <row r="2865" spans="1:10" x14ac:dyDescent="0.25">
      <c r="A2865" s="2">
        <v>0.71817606079797336</v>
      </c>
      <c r="B2865">
        <v>2887</v>
      </c>
      <c r="C2865">
        <v>120</v>
      </c>
      <c r="D2865">
        <v>121</v>
      </c>
      <c r="E2865">
        <v>1463</v>
      </c>
      <c r="F2865">
        <f t="shared" si="90"/>
        <v>0.95997375328083989</v>
      </c>
      <c r="J2865">
        <f t="shared" ca="1" si="91"/>
        <v>1535</v>
      </c>
    </row>
    <row r="2866" spans="1:10" x14ac:dyDescent="0.25">
      <c r="A2866" s="2">
        <v>0.84990500316656115</v>
      </c>
      <c r="B2866">
        <v>2888</v>
      </c>
      <c r="C2866">
        <v>120</v>
      </c>
      <c r="D2866">
        <v>121</v>
      </c>
      <c r="E2866">
        <v>1329</v>
      </c>
      <c r="F2866">
        <f t="shared" si="90"/>
        <v>0.87204724409448819</v>
      </c>
      <c r="J2866">
        <f t="shared" ca="1" si="91"/>
        <v>1283</v>
      </c>
    </row>
    <row r="2867" spans="1:10" x14ac:dyDescent="0.25">
      <c r="A2867" s="2">
        <v>0.84040531982267253</v>
      </c>
      <c r="B2867">
        <v>2889</v>
      </c>
      <c r="C2867">
        <v>120</v>
      </c>
      <c r="D2867">
        <v>121</v>
      </c>
      <c r="E2867">
        <v>1243</v>
      </c>
      <c r="F2867">
        <f t="shared" si="90"/>
        <v>0.81561679790026242</v>
      </c>
      <c r="J2867">
        <f t="shared" ca="1" si="91"/>
        <v>1240</v>
      </c>
    </row>
    <row r="2868" spans="1:10" x14ac:dyDescent="0.25">
      <c r="A2868" s="2">
        <v>0.85370487650411653</v>
      </c>
      <c r="B2868">
        <v>2890</v>
      </c>
      <c r="C2868">
        <v>120</v>
      </c>
      <c r="D2868">
        <v>121</v>
      </c>
      <c r="E2868">
        <v>1378</v>
      </c>
      <c r="F2868">
        <f t="shared" si="90"/>
        <v>0.90419947506561682</v>
      </c>
      <c r="J2868">
        <f t="shared" ca="1" si="91"/>
        <v>1394</v>
      </c>
    </row>
    <row r="2869" spans="1:10" x14ac:dyDescent="0.25">
      <c r="A2869" s="2">
        <v>0.96453451551614944</v>
      </c>
      <c r="B2869">
        <v>2891</v>
      </c>
      <c r="C2869">
        <v>120</v>
      </c>
      <c r="D2869">
        <v>121</v>
      </c>
      <c r="E2869">
        <v>1558</v>
      </c>
      <c r="F2869">
        <f t="shared" si="90"/>
        <v>1.0223097112860893</v>
      </c>
      <c r="J2869">
        <f t="shared" ca="1" si="91"/>
        <v>1425</v>
      </c>
    </row>
    <row r="2870" spans="1:10" x14ac:dyDescent="0.25">
      <c r="A2870" s="2">
        <v>0.82520582647245089</v>
      </c>
      <c r="B2870">
        <v>2892</v>
      </c>
      <c r="C2870">
        <v>120</v>
      </c>
      <c r="D2870">
        <v>121</v>
      </c>
      <c r="E2870">
        <v>1384</v>
      </c>
      <c r="F2870">
        <f t="shared" si="90"/>
        <v>0.90813648293963256</v>
      </c>
      <c r="J2870">
        <f t="shared" ca="1" si="91"/>
        <v>1498</v>
      </c>
    </row>
    <row r="2871" spans="1:10" x14ac:dyDescent="0.25">
      <c r="A2871" s="2">
        <v>0.74350854971500946</v>
      </c>
      <c r="B2871">
        <v>2893</v>
      </c>
      <c r="C2871">
        <v>120</v>
      </c>
      <c r="D2871">
        <v>121</v>
      </c>
      <c r="E2871">
        <v>1234</v>
      </c>
      <c r="F2871">
        <f t="shared" si="90"/>
        <v>0.80971128608923881</v>
      </c>
      <c r="J2871">
        <f t="shared" ca="1" si="91"/>
        <v>1321</v>
      </c>
    </row>
    <row r="2872" spans="1:10" x14ac:dyDescent="0.25">
      <c r="A2872" s="2">
        <v>0.81570614312856238</v>
      </c>
      <c r="B2872">
        <v>2894</v>
      </c>
      <c r="C2872">
        <v>120</v>
      </c>
      <c r="D2872">
        <v>121</v>
      </c>
      <c r="E2872">
        <v>1168</v>
      </c>
      <c r="F2872">
        <f t="shared" si="90"/>
        <v>0.76640419947506566</v>
      </c>
      <c r="J2872">
        <f t="shared" ca="1" si="91"/>
        <v>1190</v>
      </c>
    </row>
    <row r="2873" spans="1:10" x14ac:dyDescent="0.25">
      <c r="A2873" s="2">
        <v>0.66371120962634578</v>
      </c>
      <c r="B2873">
        <v>2895</v>
      </c>
      <c r="C2873">
        <v>120</v>
      </c>
      <c r="D2873">
        <v>121</v>
      </c>
      <c r="E2873">
        <v>1079</v>
      </c>
      <c r="F2873">
        <f t="shared" si="90"/>
        <v>0.70800524934383202</v>
      </c>
      <c r="J2873">
        <f t="shared" ca="1" si="91"/>
        <v>1125</v>
      </c>
    </row>
    <row r="2874" spans="1:10" x14ac:dyDescent="0.25">
      <c r="A2874" s="2">
        <v>0.68271057631412291</v>
      </c>
      <c r="B2874">
        <v>2896</v>
      </c>
      <c r="C2874">
        <v>120</v>
      </c>
      <c r="D2874">
        <v>121</v>
      </c>
      <c r="E2874">
        <v>1239</v>
      </c>
      <c r="F2874">
        <f t="shared" si="90"/>
        <v>0.81299212598425197</v>
      </c>
      <c r="J2874">
        <f t="shared" ca="1" si="91"/>
        <v>1195</v>
      </c>
    </row>
    <row r="2875" spans="1:10" x14ac:dyDescent="0.25">
      <c r="A2875" s="2">
        <v>0.65231158961367952</v>
      </c>
      <c r="B2875">
        <v>2897</v>
      </c>
      <c r="C2875">
        <v>120</v>
      </c>
      <c r="D2875">
        <v>121</v>
      </c>
      <c r="E2875">
        <v>1035</v>
      </c>
      <c r="F2875">
        <f t="shared" si="90"/>
        <v>0.67913385826771655</v>
      </c>
      <c r="J2875">
        <f t="shared" ca="1" si="91"/>
        <v>1118</v>
      </c>
    </row>
    <row r="2876" spans="1:10" x14ac:dyDescent="0.25">
      <c r="A2876" s="2">
        <v>0.77517416086130464</v>
      </c>
      <c r="B2876">
        <v>2898</v>
      </c>
      <c r="C2876">
        <v>120</v>
      </c>
      <c r="D2876">
        <v>121</v>
      </c>
      <c r="E2876">
        <v>1125</v>
      </c>
      <c r="F2876">
        <f t="shared" si="90"/>
        <v>0.73818897637795278</v>
      </c>
      <c r="J2876">
        <f t="shared" ca="1" si="91"/>
        <v>1183</v>
      </c>
    </row>
    <row r="2877" spans="1:10" x14ac:dyDescent="0.25">
      <c r="A2877" s="2">
        <v>0.84103863204559848</v>
      </c>
      <c r="B2877">
        <v>2899</v>
      </c>
      <c r="C2877">
        <v>120</v>
      </c>
      <c r="D2877">
        <v>121</v>
      </c>
      <c r="E2877">
        <v>1462</v>
      </c>
      <c r="F2877">
        <f t="shared" si="90"/>
        <v>0.95931758530183731</v>
      </c>
      <c r="J2877">
        <f t="shared" ca="1" si="91"/>
        <v>1483</v>
      </c>
    </row>
    <row r="2878" spans="1:10" x14ac:dyDescent="0.25">
      <c r="A2878" s="2">
        <v>0.88727042431918934</v>
      </c>
      <c r="B2878">
        <v>2900</v>
      </c>
      <c r="C2878">
        <v>120</v>
      </c>
      <c r="D2878">
        <v>121</v>
      </c>
      <c r="E2878">
        <v>1070</v>
      </c>
      <c r="F2878">
        <f t="shared" si="90"/>
        <v>0.70209973753280841</v>
      </c>
      <c r="J2878">
        <f t="shared" ca="1" si="91"/>
        <v>1165</v>
      </c>
    </row>
    <row r="2879" spans="1:10" x14ac:dyDescent="0.25">
      <c r="A2879" s="2">
        <v>0.71500949968334393</v>
      </c>
      <c r="B2879">
        <v>2901</v>
      </c>
      <c r="C2879">
        <v>120</v>
      </c>
      <c r="D2879">
        <v>121</v>
      </c>
      <c r="E2879">
        <v>1106</v>
      </c>
      <c r="F2879">
        <f t="shared" si="90"/>
        <v>0.72572178477690286</v>
      </c>
      <c r="J2879">
        <f t="shared" ca="1" si="91"/>
        <v>1012</v>
      </c>
    </row>
    <row r="2880" spans="1:10" x14ac:dyDescent="0.25">
      <c r="A2880" s="2">
        <v>0.51361621279290692</v>
      </c>
      <c r="B2880">
        <v>2902</v>
      </c>
      <c r="C2880">
        <v>120</v>
      </c>
      <c r="D2880">
        <v>121</v>
      </c>
      <c r="E2880">
        <v>932</v>
      </c>
      <c r="F2880">
        <f t="shared" si="90"/>
        <v>0.61154855643044614</v>
      </c>
      <c r="J2880">
        <f t="shared" ca="1" si="91"/>
        <v>945</v>
      </c>
    </row>
    <row r="2881" spans="1:10" x14ac:dyDescent="0.25">
      <c r="A2881" s="2">
        <v>0.55541481950601646</v>
      </c>
      <c r="B2881">
        <v>2903</v>
      </c>
      <c r="C2881">
        <v>120</v>
      </c>
      <c r="D2881">
        <v>121</v>
      </c>
      <c r="E2881">
        <v>789</v>
      </c>
      <c r="F2881">
        <f t="shared" si="90"/>
        <v>0.51771653543307083</v>
      </c>
      <c r="J2881">
        <f t="shared" ca="1" si="91"/>
        <v>835</v>
      </c>
    </row>
    <row r="2882" spans="1:10" x14ac:dyDescent="0.25">
      <c r="A2882" s="2">
        <v>0.47371754274857503</v>
      </c>
      <c r="B2882">
        <v>2904</v>
      </c>
      <c r="C2882">
        <v>121</v>
      </c>
      <c r="D2882">
        <v>122</v>
      </c>
      <c r="E2882">
        <v>611</v>
      </c>
      <c r="F2882">
        <f t="shared" si="90"/>
        <v>0.40091863517060367</v>
      </c>
      <c r="J2882">
        <f t="shared" ca="1" si="91"/>
        <v>598</v>
      </c>
    </row>
    <row r="2883" spans="1:10" x14ac:dyDescent="0.25">
      <c r="A2883" s="2">
        <v>0.47435085497150092</v>
      </c>
      <c r="B2883">
        <v>2905</v>
      </c>
      <c r="C2883">
        <v>121</v>
      </c>
      <c r="D2883">
        <v>122</v>
      </c>
      <c r="E2883">
        <v>799</v>
      </c>
      <c r="F2883">
        <f t="shared" si="90"/>
        <v>0.52427821522309714</v>
      </c>
      <c r="J2883">
        <f t="shared" ca="1" si="91"/>
        <v>853</v>
      </c>
    </row>
    <row r="2884" spans="1:10" x14ac:dyDescent="0.25">
      <c r="A2884" s="2">
        <v>0.51678277390753646</v>
      </c>
      <c r="B2884">
        <v>2906</v>
      </c>
      <c r="C2884">
        <v>121</v>
      </c>
      <c r="D2884">
        <v>122</v>
      </c>
      <c r="E2884">
        <v>745</v>
      </c>
      <c r="F2884">
        <f t="shared" si="90"/>
        <v>0.48884514435695536</v>
      </c>
      <c r="J2884">
        <f t="shared" ca="1" si="91"/>
        <v>735</v>
      </c>
    </row>
    <row r="2885" spans="1:10" x14ac:dyDescent="0.25">
      <c r="A2885" s="2">
        <v>0.61431285623812537</v>
      </c>
      <c r="B2885">
        <v>2907</v>
      </c>
      <c r="C2885">
        <v>121</v>
      </c>
      <c r="D2885">
        <v>122</v>
      </c>
      <c r="E2885">
        <v>1005</v>
      </c>
      <c r="F2885">
        <f t="shared" si="90"/>
        <v>0.65944881889763785</v>
      </c>
      <c r="J2885">
        <f t="shared" ca="1" si="91"/>
        <v>1035</v>
      </c>
    </row>
    <row r="2886" spans="1:10" x14ac:dyDescent="0.25">
      <c r="A2886" s="2">
        <v>0.65294490183660547</v>
      </c>
      <c r="B2886">
        <v>2908</v>
      </c>
      <c r="C2886">
        <v>121</v>
      </c>
      <c r="D2886">
        <v>122</v>
      </c>
      <c r="E2886">
        <v>1051</v>
      </c>
      <c r="F2886">
        <f t="shared" si="90"/>
        <v>0.68963254593175849</v>
      </c>
      <c r="J2886">
        <f t="shared" ca="1" si="91"/>
        <v>1103</v>
      </c>
    </row>
    <row r="2887" spans="1:10" x14ac:dyDescent="0.25">
      <c r="A2887" s="2">
        <v>0.74034198860038003</v>
      </c>
      <c r="B2887">
        <v>2909</v>
      </c>
      <c r="C2887">
        <v>121</v>
      </c>
      <c r="D2887">
        <v>122</v>
      </c>
      <c r="E2887">
        <v>1305</v>
      </c>
      <c r="F2887">
        <f t="shared" si="90"/>
        <v>0.85629921259842523</v>
      </c>
      <c r="J2887">
        <f t="shared" ca="1" si="91"/>
        <v>1412</v>
      </c>
    </row>
    <row r="2888" spans="1:10" x14ac:dyDescent="0.25">
      <c r="A2888" s="2">
        <v>0.78467384420519315</v>
      </c>
      <c r="B2888">
        <v>2910</v>
      </c>
      <c r="C2888">
        <v>121</v>
      </c>
      <c r="D2888">
        <v>122</v>
      </c>
      <c r="E2888">
        <v>1087</v>
      </c>
      <c r="F2888">
        <f t="shared" si="90"/>
        <v>0.71325459317585305</v>
      </c>
      <c r="J2888">
        <f t="shared" ca="1" si="91"/>
        <v>1002</v>
      </c>
    </row>
    <row r="2889" spans="1:10" x14ac:dyDescent="0.25">
      <c r="A2889" s="2">
        <v>0.79860671310956299</v>
      </c>
      <c r="B2889">
        <v>2911</v>
      </c>
      <c r="C2889">
        <v>121</v>
      </c>
      <c r="D2889">
        <v>122</v>
      </c>
      <c r="E2889">
        <v>1364</v>
      </c>
      <c r="F2889">
        <f t="shared" si="90"/>
        <v>0.89501312335958005</v>
      </c>
      <c r="J2889">
        <f t="shared" ca="1" si="91"/>
        <v>1304</v>
      </c>
    </row>
    <row r="2890" spans="1:10" x14ac:dyDescent="0.25">
      <c r="A2890" s="2">
        <v>0.84293856871437622</v>
      </c>
      <c r="B2890">
        <v>2912</v>
      </c>
      <c r="C2890">
        <v>121</v>
      </c>
      <c r="D2890">
        <v>122</v>
      </c>
      <c r="E2890">
        <v>1614</v>
      </c>
      <c r="F2890">
        <f t="shared" si="90"/>
        <v>1.0590551181102361</v>
      </c>
      <c r="J2890">
        <f t="shared" ca="1" si="91"/>
        <v>1697</v>
      </c>
    </row>
    <row r="2891" spans="1:10" x14ac:dyDescent="0.25">
      <c r="A2891" s="2">
        <v>0.90500316656111468</v>
      </c>
      <c r="B2891">
        <v>2913</v>
      </c>
      <c r="C2891">
        <v>121</v>
      </c>
      <c r="D2891">
        <v>122</v>
      </c>
      <c r="E2891">
        <v>1478</v>
      </c>
      <c r="F2891">
        <f t="shared" si="90"/>
        <v>0.96981627296587924</v>
      </c>
      <c r="J2891">
        <f t="shared" ca="1" si="91"/>
        <v>1589</v>
      </c>
    </row>
    <row r="2892" spans="1:10" x14ac:dyDescent="0.25">
      <c r="A2892" s="2">
        <v>0.90880303989867006</v>
      </c>
      <c r="B2892">
        <v>2914</v>
      </c>
      <c r="C2892">
        <v>121</v>
      </c>
      <c r="D2892">
        <v>122</v>
      </c>
      <c r="E2892">
        <v>1655</v>
      </c>
      <c r="F2892">
        <f t="shared" si="90"/>
        <v>1.0859580052493438</v>
      </c>
      <c r="J2892">
        <f t="shared" ca="1" si="91"/>
        <v>1499</v>
      </c>
    </row>
    <row r="2893" spans="1:10" x14ac:dyDescent="0.25">
      <c r="A2893" s="2">
        <v>1.0417986067131095</v>
      </c>
      <c r="B2893">
        <v>2915</v>
      </c>
      <c r="C2893">
        <v>121</v>
      </c>
      <c r="D2893">
        <v>122</v>
      </c>
      <c r="E2893">
        <v>1408</v>
      </c>
      <c r="F2893">
        <f t="shared" si="90"/>
        <v>0.92388451443569553</v>
      </c>
      <c r="J2893">
        <f t="shared" ca="1" si="91"/>
        <v>1416</v>
      </c>
    </row>
    <row r="2894" spans="1:10" x14ac:dyDescent="0.25">
      <c r="A2894" s="2">
        <v>0.91260291323622544</v>
      </c>
      <c r="B2894">
        <v>2916</v>
      </c>
      <c r="C2894">
        <v>121</v>
      </c>
      <c r="D2894">
        <v>122</v>
      </c>
      <c r="E2894">
        <v>1290</v>
      </c>
      <c r="F2894">
        <f t="shared" si="90"/>
        <v>0.84645669291338588</v>
      </c>
      <c r="J2894">
        <f t="shared" ca="1" si="91"/>
        <v>1238</v>
      </c>
    </row>
    <row r="2895" spans="1:10" x14ac:dyDescent="0.25">
      <c r="A2895" s="2">
        <v>0.84420519316022802</v>
      </c>
      <c r="B2895">
        <v>2917</v>
      </c>
      <c r="C2895">
        <v>121</v>
      </c>
      <c r="D2895">
        <v>122</v>
      </c>
      <c r="E2895">
        <v>1358</v>
      </c>
      <c r="F2895">
        <f t="shared" si="90"/>
        <v>0.89107611548556431</v>
      </c>
      <c r="J2895">
        <f t="shared" ca="1" si="91"/>
        <v>1485</v>
      </c>
    </row>
    <row r="2896" spans="1:10" x14ac:dyDescent="0.25">
      <c r="A2896" s="2">
        <v>0.72767574414186198</v>
      </c>
      <c r="B2896">
        <v>2918</v>
      </c>
      <c r="C2896">
        <v>121</v>
      </c>
      <c r="D2896">
        <v>122</v>
      </c>
      <c r="E2896">
        <v>1217</v>
      </c>
      <c r="F2896">
        <f t="shared" si="90"/>
        <v>0.79855643044619418</v>
      </c>
      <c r="J2896">
        <f t="shared" ca="1" si="91"/>
        <v>1290</v>
      </c>
    </row>
    <row r="2897" spans="1:10" x14ac:dyDescent="0.25">
      <c r="A2897" s="2">
        <v>0.72260924635845469</v>
      </c>
      <c r="B2897">
        <v>2919</v>
      </c>
      <c r="C2897">
        <v>121</v>
      </c>
      <c r="D2897">
        <v>122</v>
      </c>
      <c r="E2897">
        <v>1076</v>
      </c>
      <c r="F2897">
        <f t="shared" si="90"/>
        <v>0.70603674540682415</v>
      </c>
      <c r="J2897">
        <f t="shared" ca="1" si="91"/>
        <v>1039</v>
      </c>
    </row>
    <row r="2898" spans="1:10" x14ac:dyDescent="0.25">
      <c r="A2898" s="2">
        <v>0.68081063964534516</v>
      </c>
      <c r="B2898">
        <v>2920</v>
      </c>
      <c r="C2898">
        <v>121</v>
      </c>
      <c r="D2898">
        <v>122</v>
      </c>
      <c r="E2898">
        <v>978</v>
      </c>
      <c r="F2898">
        <f t="shared" si="90"/>
        <v>0.6417322834645669</v>
      </c>
      <c r="J2898">
        <f t="shared" ca="1" si="91"/>
        <v>1003</v>
      </c>
    </row>
    <row r="2899" spans="1:10" x14ac:dyDescent="0.25">
      <c r="A2899" s="2">
        <v>0.681443951868271</v>
      </c>
      <c r="B2899">
        <v>2921</v>
      </c>
      <c r="C2899">
        <v>121</v>
      </c>
      <c r="D2899">
        <v>122</v>
      </c>
      <c r="E2899">
        <v>1236</v>
      </c>
      <c r="F2899">
        <f t="shared" si="90"/>
        <v>0.8110236220472441</v>
      </c>
      <c r="J2899">
        <f t="shared" ca="1" si="91"/>
        <v>1207</v>
      </c>
    </row>
    <row r="2900" spans="1:10" x14ac:dyDescent="0.25">
      <c r="A2900" s="2">
        <v>0.72894236858771377</v>
      </c>
      <c r="B2900">
        <v>2922</v>
      </c>
      <c r="C2900">
        <v>121</v>
      </c>
      <c r="D2900">
        <v>122</v>
      </c>
      <c r="E2900">
        <v>1093</v>
      </c>
      <c r="F2900">
        <f t="shared" si="90"/>
        <v>0.71719160104986879</v>
      </c>
      <c r="J2900">
        <f t="shared" ca="1" si="91"/>
        <v>1003</v>
      </c>
    </row>
    <row r="2901" spans="1:10" x14ac:dyDescent="0.25">
      <c r="A2901" s="2">
        <v>0.91830272324255857</v>
      </c>
      <c r="B2901">
        <v>2923</v>
      </c>
      <c r="C2901">
        <v>121</v>
      </c>
      <c r="D2901">
        <v>122</v>
      </c>
      <c r="E2901">
        <v>1569</v>
      </c>
      <c r="F2901">
        <f t="shared" si="90"/>
        <v>1.0295275590551181</v>
      </c>
      <c r="J2901">
        <f t="shared" ca="1" si="91"/>
        <v>1698</v>
      </c>
    </row>
    <row r="2902" spans="1:10" x14ac:dyDescent="0.25">
      <c r="A2902" s="2">
        <v>0.77010766307789735</v>
      </c>
      <c r="B2902">
        <v>2924</v>
      </c>
      <c r="C2902">
        <v>121</v>
      </c>
      <c r="D2902">
        <v>122</v>
      </c>
      <c r="E2902">
        <v>1177</v>
      </c>
      <c r="F2902">
        <f t="shared" si="90"/>
        <v>0.77230971128608927</v>
      </c>
      <c r="J2902">
        <f t="shared" ca="1" si="91"/>
        <v>1179</v>
      </c>
    </row>
    <row r="2903" spans="1:10" x14ac:dyDescent="0.25">
      <c r="A2903" s="2">
        <v>0.67447751741608608</v>
      </c>
      <c r="B2903">
        <v>2925</v>
      </c>
      <c r="C2903">
        <v>121</v>
      </c>
      <c r="D2903">
        <v>122</v>
      </c>
      <c r="E2903">
        <v>973</v>
      </c>
      <c r="F2903">
        <f t="shared" si="90"/>
        <v>0.63845144356955386</v>
      </c>
      <c r="J2903">
        <f t="shared" ca="1" si="91"/>
        <v>890</v>
      </c>
    </row>
    <row r="2904" spans="1:10" x14ac:dyDescent="0.25">
      <c r="A2904" s="2">
        <v>0.60671310956301461</v>
      </c>
      <c r="B2904">
        <v>2926</v>
      </c>
      <c r="C2904">
        <v>121</v>
      </c>
      <c r="D2904">
        <v>122</v>
      </c>
      <c r="E2904">
        <v>938</v>
      </c>
      <c r="F2904">
        <f t="shared" si="90"/>
        <v>0.615485564304462</v>
      </c>
      <c r="J2904">
        <f t="shared" ca="1" si="91"/>
        <v>881</v>
      </c>
    </row>
    <row r="2905" spans="1:10" x14ac:dyDescent="0.25">
      <c r="A2905" s="2">
        <v>0.53894870170994302</v>
      </c>
      <c r="B2905">
        <v>2927</v>
      </c>
      <c r="C2905">
        <v>121</v>
      </c>
      <c r="D2905">
        <v>122</v>
      </c>
      <c r="E2905">
        <v>771</v>
      </c>
      <c r="F2905">
        <f t="shared" si="90"/>
        <v>0.50590551181102361</v>
      </c>
      <c r="J2905">
        <f t="shared" ca="1" si="91"/>
        <v>768</v>
      </c>
    </row>
    <row r="2906" spans="1:10" x14ac:dyDescent="0.25">
      <c r="A2906" s="2">
        <v>0.41545281823939201</v>
      </c>
      <c r="B2906">
        <v>2928</v>
      </c>
      <c r="C2906">
        <v>122</v>
      </c>
      <c r="D2906">
        <v>123</v>
      </c>
      <c r="E2906">
        <v>586</v>
      </c>
      <c r="F2906">
        <f t="shared" si="90"/>
        <v>0.38451443569553806</v>
      </c>
      <c r="J2906">
        <f t="shared" ca="1" si="91"/>
        <v>555</v>
      </c>
    </row>
    <row r="2907" spans="1:10" x14ac:dyDescent="0.25">
      <c r="A2907" s="2">
        <v>0.47878404053198226</v>
      </c>
      <c r="B2907">
        <v>2929</v>
      </c>
      <c r="C2907">
        <v>122</v>
      </c>
      <c r="D2907">
        <v>123</v>
      </c>
      <c r="E2907">
        <v>671</v>
      </c>
      <c r="F2907">
        <f t="shared" si="90"/>
        <v>0.44028871391076113</v>
      </c>
      <c r="J2907">
        <f t="shared" ca="1" si="91"/>
        <v>651</v>
      </c>
    </row>
    <row r="2908" spans="1:10" x14ac:dyDescent="0.25">
      <c r="A2908" s="2">
        <v>0.48891703609879672</v>
      </c>
      <c r="B2908">
        <v>2930</v>
      </c>
      <c r="C2908">
        <v>122</v>
      </c>
      <c r="D2908">
        <v>123</v>
      </c>
      <c r="E2908">
        <v>835</v>
      </c>
      <c r="F2908">
        <f t="shared" si="90"/>
        <v>0.54790026246719159</v>
      </c>
      <c r="J2908">
        <f t="shared" ca="1" si="91"/>
        <v>843</v>
      </c>
    </row>
    <row r="2909" spans="1:10" x14ac:dyDescent="0.25">
      <c r="A2909" s="2">
        <v>0.59531348955034835</v>
      </c>
      <c r="B2909">
        <v>2931</v>
      </c>
      <c r="C2909">
        <v>122</v>
      </c>
      <c r="D2909">
        <v>123</v>
      </c>
      <c r="E2909">
        <v>977</v>
      </c>
      <c r="F2909">
        <f t="shared" si="90"/>
        <v>0.64107611548556431</v>
      </c>
      <c r="J2909">
        <f t="shared" ca="1" si="91"/>
        <v>1051</v>
      </c>
    </row>
    <row r="2910" spans="1:10" x14ac:dyDescent="0.25">
      <c r="A2910" s="2">
        <v>0.62761241291956937</v>
      </c>
      <c r="B2910">
        <v>2932</v>
      </c>
      <c r="C2910">
        <v>122</v>
      </c>
      <c r="D2910">
        <v>123</v>
      </c>
      <c r="E2910">
        <v>1082</v>
      </c>
      <c r="F2910">
        <f t="shared" si="90"/>
        <v>0.70997375328083989</v>
      </c>
      <c r="J2910">
        <f t="shared" ca="1" si="91"/>
        <v>1118</v>
      </c>
    </row>
    <row r="2911" spans="1:10" x14ac:dyDescent="0.25">
      <c r="A2911" s="2">
        <v>0.76504116529449018</v>
      </c>
      <c r="B2911">
        <v>2933</v>
      </c>
      <c r="C2911">
        <v>122</v>
      </c>
      <c r="D2911">
        <v>123</v>
      </c>
      <c r="E2911">
        <v>1140</v>
      </c>
      <c r="F2911">
        <f t="shared" si="90"/>
        <v>0.74803149606299213</v>
      </c>
      <c r="J2911">
        <f t="shared" ca="1" si="91"/>
        <v>1162</v>
      </c>
    </row>
    <row r="2912" spans="1:10" x14ac:dyDescent="0.25">
      <c r="A2912" s="2">
        <v>0.6706776440785307</v>
      </c>
      <c r="B2912">
        <v>2934</v>
      </c>
      <c r="C2912">
        <v>122</v>
      </c>
      <c r="D2912">
        <v>123</v>
      </c>
      <c r="E2912">
        <v>1151</v>
      </c>
      <c r="F2912">
        <f t="shared" si="90"/>
        <v>0.75524934383202103</v>
      </c>
      <c r="J2912">
        <f t="shared" ca="1" si="91"/>
        <v>1190</v>
      </c>
    </row>
    <row r="2913" spans="1:10" x14ac:dyDescent="0.25">
      <c r="A2913" s="2">
        <v>0.80303989867004433</v>
      </c>
      <c r="B2913">
        <v>2935</v>
      </c>
      <c r="C2913">
        <v>122</v>
      </c>
      <c r="D2913">
        <v>123</v>
      </c>
      <c r="E2913">
        <v>1143</v>
      </c>
      <c r="F2913">
        <f t="shared" si="90"/>
        <v>0.75</v>
      </c>
      <c r="J2913">
        <f t="shared" ca="1" si="91"/>
        <v>1067</v>
      </c>
    </row>
    <row r="2914" spans="1:10" x14ac:dyDescent="0.25">
      <c r="A2914" s="2">
        <v>0.89740341988600381</v>
      </c>
      <c r="B2914">
        <v>2936</v>
      </c>
      <c r="C2914">
        <v>122</v>
      </c>
      <c r="D2914">
        <v>123</v>
      </c>
      <c r="E2914">
        <v>1072</v>
      </c>
      <c r="F2914">
        <f t="shared" si="90"/>
        <v>0.70341207349081369</v>
      </c>
      <c r="J2914">
        <f t="shared" ca="1" si="91"/>
        <v>1070</v>
      </c>
    </row>
    <row r="2915" spans="1:10" x14ac:dyDescent="0.25">
      <c r="A2915" s="2">
        <v>0.89043698543381888</v>
      </c>
      <c r="B2915">
        <v>2937</v>
      </c>
      <c r="C2915">
        <v>122</v>
      </c>
      <c r="D2915">
        <v>123</v>
      </c>
      <c r="E2915">
        <v>1271</v>
      </c>
      <c r="F2915">
        <f t="shared" si="90"/>
        <v>0.83398950131233596</v>
      </c>
      <c r="J2915">
        <f t="shared" ca="1" si="91"/>
        <v>1337</v>
      </c>
    </row>
    <row r="2916" spans="1:10" x14ac:dyDescent="0.25">
      <c r="A2916" s="2">
        <v>0.93160227992400257</v>
      </c>
      <c r="B2916">
        <v>2938</v>
      </c>
      <c r="C2916">
        <v>122</v>
      </c>
      <c r="D2916">
        <v>123</v>
      </c>
      <c r="E2916">
        <v>1449</v>
      </c>
      <c r="F2916">
        <f t="shared" si="90"/>
        <v>0.95078740157480313</v>
      </c>
      <c r="J2916">
        <f t="shared" ca="1" si="91"/>
        <v>1524</v>
      </c>
    </row>
    <row r="2917" spans="1:10" x14ac:dyDescent="0.25">
      <c r="A2917" s="2">
        <v>0.92083597213426216</v>
      </c>
      <c r="B2917">
        <v>2939</v>
      </c>
      <c r="C2917">
        <v>122</v>
      </c>
      <c r="D2917">
        <v>123</v>
      </c>
      <c r="E2917">
        <v>1673</v>
      </c>
      <c r="F2917">
        <f t="shared" si="90"/>
        <v>1.0977690288713911</v>
      </c>
      <c r="J2917">
        <f t="shared" ca="1" si="91"/>
        <v>1721</v>
      </c>
    </row>
    <row r="2918" spans="1:10" x14ac:dyDescent="0.25">
      <c r="A2918" s="2">
        <v>0.88220392653578217</v>
      </c>
      <c r="B2918">
        <v>2940</v>
      </c>
      <c r="C2918">
        <v>122</v>
      </c>
      <c r="D2918">
        <v>123</v>
      </c>
      <c r="E2918">
        <v>1268</v>
      </c>
      <c r="F2918">
        <f t="shared" si="90"/>
        <v>0.83202099737532809</v>
      </c>
      <c r="J2918">
        <f t="shared" ca="1" si="91"/>
        <v>1292</v>
      </c>
    </row>
    <row r="2919" spans="1:10" x14ac:dyDescent="0.25">
      <c r="A2919" s="2">
        <v>0.80303989867004433</v>
      </c>
      <c r="B2919">
        <v>2941</v>
      </c>
      <c r="C2919">
        <v>122</v>
      </c>
      <c r="D2919">
        <v>123</v>
      </c>
      <c r="E2919">
        <v>1176</v>
      </c>
      <c r="F2919">
        <f t="shared" si="90"/>
        <v>0.77165354330708658</v>
      </c>
      <c r="J2919">
        <f t="shared" ca="1" si="91"/>
        <v>1142</v>
      </c>
    </row>
    <row r="2920" spans="1:10" x14ac:dyDescent="0.25">
      <c r="A2920" s="2">
        <v>0.80747308423052566</v>
      </c>
      <c r="B2920">
        <v>2942</v>
      </c>
      <c r="C2920">
        <v>122</v>
      </c>
      <c r="D2920">
        <v>123</v>
      </c>
      <c r="E2920">
        <v>1326</v>
      </c>
      <c r="F2920">
        <f t="shared" si="90"/>
        <v>0.87007874015748032</v>
      </c>
      <c r="J2920">
        <f t="shared" ca="1" si="91"/>
        <v>1348</v>
      </c>
    </row>
    <row r="2921" spans="1:10" x14ac:dyDescent="0.25">
      <c r="A2921" s="2">
        <v>0.67447751741608608</v>
      </c>
      <c r="B2921">
        <v>2943</v>
      </c>
      <c r="C2921">
        <v>122</v>
      </c>
      <c r="D2921">
        <v>123</v>
      </c>
      <c r="E2921">
        <v>1004</v>
      </c>
      <c r="F2921">
        <f t="shared" si="90"/>
        <v>0.65879265091863515</v>
      </c>
      <c r="J2921">
        <f t="shared" ca="1" si="91"/>
        <v>1046</v>
      </c>
    </row>
    <row r="2922" spans="1:10" x14ac:dyDescent="0.25">
      <c r="A2922" s="2">
        <v>0.60417986067131091</v>
      </c>
      <c r="B2922">
        <v>2944</v>
      </c>
      <c r="C2922">
        <v>122</v>
      </c>
      <c r="D2922">
        <v>123</v>
      </c>
      <c r="E2922">
        <v>925</v>
      </c>
      <c r="F2922">
        <f t="shared" si="90"/>
        <v>0.60695538057742782</v>
      </c>
      <c r="J2922">
        <f t="shared" ca="1" si="91"/>
        <v>874</v>
      </c>
    </row>
    <row r="2923" spans="1:10" x14ac:dyDescent="0.25">
      <c r="A2923" s="2">
        <v>0.75680810639645346</v>
      </c>
      <c r="B2923">
        <v>2945</v>
      </c>
      <c r="C2923">
        <v>122</v>
      </c>
      <c r="D2923">
        <v>123</v>
      </c>
      <c r="E2923">
        <v>1111</v>
      </c>
      <c r="F2923">
        <f t="shared" ref="F2923:F2986" si="92">E2923/MAX($E$2:$E$25)</f>
        <v>0.72900262467191601</v>
      </c>
      <c r="J2923">
        <f t="shared" ref="J2923:J2986" ca="1" si="93">E2923+RANDBETWEEN(-E2923/10,E2923/10)</f>
        <v>1153</v>
      </c>
    </row>
    <row r="2924" spans="1:10" x14ac:dyDescent="0.25">
      <c r="A2924" s="2">
        <v>0.76250791640278659</v>
      </c>
      <c r="B2924">
        <v>2946</v>
      </c>
      <c r="C2924">
        <v>122</v>
      </c>
      <c r="D2924">
        <v>123</v>
      </c>
      <c r="E2924">
        <v>1224</v>
      </c>
      <c r="F2924">
        <f t="shared" si="92"/>
        <v>0.80314960629921262</v>
      </c>
      <c r="J2924">
        <f t="shared" ca="1" si="93"/>
        <v>1154</v>
      </c>
    </row>
    <row r="2925" spans="1:10" x14ac:dyDescent="0.25">
      <c r="A2925" s="2">
        <v>0.92906903103229888</v>
      </c>
      <c r="B2925">
        <v>2947</v>
      </c>
      <c r="C2925">
        <v>122</v>
      </c>
      <c r="D2925">
        <v>123</v>
      </c>
      <c r="E2925">
        <v>1272</v>
      </c>
      <c r="F2925">
        <f t="shared" si="92"/>
        <v>0.83464566929133854</v>
      </c>
      <c r="J2925">
        <f t="shared" ca="1" si="93"/>
        <v>1321</v>
      </c>
    </row>
    <row r="2926" spans="1:10" x14ac:dyDescent="0.25">
      <c r="A2926" s="2">
        <v>0.74477517416086125</v>
      </c>
      <c r="B2926">
        <v>2948</v>
      </c>
      <c r="C2926">
        <v>122</v>
      </c>
      <c r="D2926">
        <v>123</v>
      </c>
      <c r="E2926">
        <v>1120</v>
      </c>
      <c r="F2926">
        <f t="shared" si="92"/>
        <v>0.73490813648293962</v>
      </c>
      <c r="J2926">
        <f t="shared" ca="1" si="93"/>
        <v>1224</v>
      </c>
    </row>
    <row r="2927" spans="1:10" x14ac:dyDescent="0.25">
      <c r="A2927" s="2">
        <v>0.68841038632045604</v>
      </c>
      <c r="B2927">
        <v>2949</v>
      </c>
      <c r="C2927">
        <v>122</v>
      </c>
      <c r="D2927">
        <v>123</v>
      </c>
      <c r="E2927">
        <v>1118</v>
      </c>
      <c r="F2927">
        <f t="shared" si="92"/>
        <v>0.73359580052493434</v>
      </c>
      <c r="J2927">
        <f t="shared" ca="1" si="93"/>
        <v>1215</v>
      </c>
    </row>
    <row r="2928" spans="1:10" x14ac:dyDescent="0.25">
      <c r="A2928" s="2">
        <v>0.59911336288790373</v>
      </c>
      <c r="B2928">
        <v>2950</v>
      </c>
      <c r="C2928">
        <v>122</v>
      </c>
      <c r="D2928">
        <v>123</v>
      </c>
      <c r="E2928">
        <v>1003</v>
      </c>
      <c r="F2928">
        <f t="shared" si="92"/>
        <v>0.65813648293963256</v>
      </c>
      <c r="J2928">
        <f t="shared" ca="1" si="93"/>
        <v>944</v>
      </c>
    </row>
    <row r="2929" spans="1:10" x14ac:dyDescent="0.25">
      <c r="A2929" s="2">
        <v>0.49905003166561113</v>
      </c>
      <c r="B2929">
        <v>2951</v>
      </c>
      <c r="C2929">
        <v>122</v>
      </c>
      <c r="D2929">
        <v>123</v>
      </c>
      <c r="E2929">
        <v>942</v>
      </c>
      <c r="F2929">
        <f t="shared" si="92"/>
        <v>0.61811023622047245</v>
      </c>
      <c r="J2929">
        <f t="shared" ca="1" si="93"/>
        <v>902</v>
      </c>
    </row>
    <row r="2930" spans="1:10" x14ac:dyDescent="0.25">
      <c r="A2930" s="2">
        <v>0.42811906269791006</v>
      </c>
      <c r="B2930">
        <v>2952</v>
      </c>
      <c r="C2930">
        <v>123</v>
      </c>
      <c r="D2930">
        <v>124</v>
      </c>
      <c r="E2930">
        <v>758</v>
      </c>
      <c r="F2930">
        <f t="shared" si="92"/>
        <v>0.49737532808398949</v>
      </c>
      <c r="J2930">
        <f t="shared" ca="1" si="93"/>
        <v>826</v>
      </c>
    </row>
    <row r="2931" spans="1:10" x14ac:dyDescent="0.25">
      <c r="A2931" s="2">
        <v>0.45978467384420518</v>
      </c>
      <c r="B2931">
        <v>2953</v>
      </c>
      <c r="C2931">
        <v>123</v>
      </c>
      <c r="D2931">
        <v>124</v>
      </c>
      <c r="E2931">
        <v>717</v>
      </c>
      <c r="F2931">
        <f t="shared" si="92"/>
        <v>0.47047244094488189</v>
      </c>
      <c r="J2931">
        <f t="shared" ca="1" si="93"/>
        <v>762</v>
      </c>
    </row>
    <row r="2932" spans="1:10" x14ac:dyDescent="0.25">
      <c r="A2932" s="2">
        <v>0.49525015832805575</v>
      </c>
      <c r="B2932">
        <v>2954</v>
      </c>
      <c r="C2932">
        <v>123</v>
      </c>
      <c r="D2932">
        <v>124</v>
      </c>
      <c r="E2932">
        <v>846</v>
      </c>
      <c r="F2932">
        <f t="shared" si="92"/>
        <v>0.55511811023622049</v>
      </c>
      <c r="J2932">
        <f t="shared" ca="1" si="93"/>
        <v>924</v>
      </c>
    </row>
    <row r="2933" spans="1:10" x14ac:dyDescent="0.25">
      <c r="A2933" s="2">
        <v>0.62127929069031029</v>
      </c>
      <c r="B2933">
        <v>2955</v>
      </c>
      <c r="C2933">
        <v>123</v>
      </c>
      <c r="D2933">
        <v>124</v>
      </c>
      <c r="E2933">
        <v>781</v>
      </c>
      <c r="F2933">
        <f t="shared" si="92"/>
        <v>0.51246719160104992</v>
      </c>
      <c r="J2933">
        <f t="shared" ca="1" si="93"/>
        <v>781</v>
      </c>
    </row>
    <row r="2934" spans="1:10" x14ac:dyDescent="0.25">
      <c r="A2934" s="2">
        <v>0.69474350854971501</v>
      </c>
      <c r="B2934">
        <v>2956</v>
      </c>
      <c r="C2934">
        <v>123</v>
      </c>
      <c r="D2934">
        <v>124</v>
      </c>
      <c r="E2934">
        <v>893</v>
      </c>
      <c r="F2934">
        <f t="shared" si="92"/>
        <v>0.58595800524934383</v>
      </c>
      <c r="J2934">
        <f t="shared" ca="1" si="93"/>
        <v>836</v>
      </c>
    </row>
    <row r="2935" spans="1:10" x14ac:dyDescent="0.25">
      <c r="A2935" s="2">
        <v>0.63014566181127296</v>
      </c>
      <c r="B2935">
        <v>2957</v>
      </c>
      <c r="C2935">
        <v>123</v>
      </c>
      <c r="D2935">
        <v>124</v>
      </c>
      <c r="E2935">
        <v>976</v>
      </c>
      <c r="F2935">
        <f t="shared" si="92"/>
        <v>0.64041994750656173</v>
      </c>
      <c r="J2935">
        <f t="shared" ca="1" si="93"/>
        <v>939</v>
      </c>
    </row>
    <row r="2936" spans="1:10" x14ac:dyDescent="0.25">
      <c r="A2936" s="2">
        <v>0.73780873970867633</v>
      </c>
      <c r="B2936">
        <v>2958</v>
      </c>
      <c r="C2936">
        <v>123</v>
      </c>
      <c r="D2936">
        <v>124</v>
      </c>
      <c r="E2936">
        <v>1155</v>
      </c>
      <c r="F2936">
        <f t="shared" si="92"/>
        <v>0.75787401574803148</v>
      </c>
      <c r="J2936">
        <f t="shared" ca="1" si="93"/>
        <v>1155</v>
      </c>
    </row>
    <row r="2937" spans="1:10" x14ac:dyDescent="0.25">
      <c r="A2937" s="2">
        <v>0.76820772640911972</v>
      </c>
      <c r="B2937">
        <v>2959</v>
      </c>
      <c r="C2937">
        <v>123</v>
      </c>
      <c r="D2937">
        <v>124</v>
      </c>
      <c r="E2937">
        <v>1140</v>
      </c>
      <c r="F2937">
        <f t="shared" si="92"/>
        <v>0.74803149606299213</v>
      </c>
      <c r="J2937">
        <f t="shared" ca="1" si="93"/>
        <v>1232</v>
      </c>
    </row>
    <row r="2938" spans="1:10" x14ac:dyDescent="0.25">
      <c r="A2938" s="2">
        <v>0.81887270424319192</v>
      </c>
      <c r="B2938">
        <v>2960</v>
      </c>
      <c r="C2938">
        <v>123</v>
      </c>
      <c r="D2938">
        <v>124</v>
      </c>
      <c r="E2938">
        <v>1316</v>
      </c>
      <c r="F2938">
        <f t="shared" si="92"/>
        <v>0.86351706036745401</v>
      </c>
      <c r="J2938">
        <f t="shared" ca="1" si="93"/>
        <v>1300</v>
      </c>
    </row>
    <row r="2939" spans="1:10" x14ac:dyDescent="0.25">
      <c r="A2939" s="2">
        <v>0.87523749208359725</v>
      </c>
      <c r="B2939">
        <v>2961</v>
      </c>
      <c r="C2939">
        <v>123</v>
      </c>
      <c r="D2939">
        <v>124</v>
      </c>
      <c r="E2939">
        <v>1307</v>
      </c>
      <c r="F2939">
        <f t="shared" si="92"/>
        <v>0.8576115485564304</v>
      </c>
      <c r="J2939">
        <f t="shared" ca="1" si="93"/>
        <v>1211</v>
      </c>
    </row>
    <row r="2940" spans="1:10" x14ac:dyDescent="0.25">
      <c r="A2940" s="2">
        <v>0.85813806206459786</v>
      </c>
      <c r="B2940">
        <v>2962</v>
      </c>
      <c r="C2940">
        <v>123</v>
      </c>
      <c r="D2940">
        <v>124</v>
      </c>
      <c r="E2940">
        <v>1456</v>
      </c>
      <c r="F2940">
        <f t="shared" si="92"/>
        <v>0.95538057742782156</v>
      </c>
      <c r="J2940">
        <f t="shared" ca="1" si="93"/>
        <v>1347</v>
      </c>
    </row>
    <row r="2941" spans="1:10" x14ac:dyDescent="0.25">
      <c r="A2941" s="2">
        <v>0.95060164661177959</v>
      </c>
      <c r="B2941">
        <v>2963</v>
      </c>
      <c r="C2941">
        <v>123</v>
      </c>
      <c r="D2941">
        <v>124</v>
      </c>
      <c r="E2941">
        <v>1797</v>
      </c>
      <c r="F2941">
        <f t="shared" si="92"/>
        <v>1.1791338582677164</v>
      </c>
      <c r="J2941">
        <f t="shared" ca="1" si="93"/>
        <v>1871</v>
      </c>
    </row>
    <row r="2942" spans="1:10" x14ac:dyDescent="0.25">
      <c r="A2942" s="2">
        <v>0.82203926535782146</v>
      </c>
      <c r="B2942">
        <v>2964</v>
      </c>
      <c r="C2942">
        <v>123</v>
      </c>
      <c r="D2942">
        <v>124</v>
      </c>
      <c r="E2942">
        <v>1267</v>
      </c>
      <c r="F2942">
        <f t="shared" si="92"/>
        <v>0.8313648293963255</v>
      </c>
      <c r="J2942">
        <f t="shared" ca="1" si="93"/>
        <v>1363</v>
      </c>
    </row>
    <row r="2943" spans="1:10" x14ac:dyDescent="0.25">
      <c r="A2943" s="2">
        <v>0.82330588980367325</v>
      </c>
      <c r="B2943">
        <v>2965</v>
      </c>
      <c r="C2943">
        <v>123</v>
      </c>
      <c r="D2943">
        <v>124</v>
      </c>
      <c r="E2943">
        <v>1200</v>
      </c>
      <c r="F2943">
        <f t="shared" si="92"/>
        <v>0.78740157480314965</v>
      </c>
      <c r="J2943">
        <f t="shared" ca="1" si="93"/>
        <v>1198</v>
      </c>
    </row>
    <row r="2944" spans="1:10" x14ac:dyDescent="0.25">
      <c r="A2944" s="2">
        <v>0.79037365421152628</v>
      </c>
      <c r="B2944">
        <v>2966</v>
      </c>
      <c r="C2944">
        <v>123</v>
      </c>
      <c r="D2944">
        <v>124</v>
      </c>
      <c r="E2944">
        <v>1164</v>
      </c>
      <c r="F2944">
        <f t="shared" si="92"/>
        <v>0.76377952755905509</v>
      </c>
      <c r="J2944">
        <f t="shared" ca="1" si="93"/>
        <v>1210</v>
      </c>
    </row>
    <row r="2945" spans="1:10" x14ac:dyDescent="0.25">
      <c r="A2945" s="2">
        <v>0.64027865737808742</v>
      </c>
      <c r="B2945">
        <v>2967</v>
      </c>
      <c r="C2945">
        <v>123</v>
      </c>
      <c r="D2945">
        <v>124</v>
      </c>
      <c r="E2945">
        <v>941</v>
      </c>
      <c r="F2945">
        <f t="shared" si="92"/>
        <v>0.61745406824146987</v>
      </c>
      <c r="J2945">
        <f t="shared" ca="1" si="93"/>
        <v>922</v>
      </c>
    </row>
    <row r="2946" spans="1:10" x14ac:dyDescent="0.25">
      <c r="A2946" s="2">
        <v>0.66117796073464219</v>
      </c>
      <c r="B2946">
        <v>2968</v>
      </c>
      <c r="C2946">
        <v>123</v>
      </c>
      <c r="D2946">
        <v>124</v>
      </c>
      <c r="E2946">
        <v>1115</v>
      </c>
      <c r="F2946">
        <f t="shared" si="92"/>
        <v>0.73162729658792647</v>
      </c>
      <c r="J2946">
        <f t="shared" ca="1" si="93"/>
        <v>1163</v>
      </c>
    </row>
    <row r="2947" spans="1:10" x14ac:dyDescent="0.25">
      <c r="A2947" s="2">
        <v>0.71374287523749214</v>
      </c>
      <c r="B2947">
        <v>2969</v>
      </c>
      <c r="C2947">
        <v>123</v>
      </c>
      <c r="D2947">
        <v>124</v>
      </c>
      <c r="E2947">
        <v>1379</v>
      </c>
      <c r="F2947">
        <f t="shared" si="92"/>
        <v>0.90485564304461941</v>
      </c>
      <c r="J2947">
        <f t="shared" ca="1" si="93"/>
        <v>1256</v>
      </c>
    </row>
    <row r="2948" spans="1:10" x14ac:dyDescent="0.25">
      <c r="A2948" s="2">
        <v>0.80367321089297028</v>
      </c>
      <c r="B2948">
        <v>2970</v>
      </c>
      <c r="C2948">
        <v>123</v>
      </c>
      <c r="D2948">
        <v>124</v>
      </c>
      <c r="E2948">
        <v>1159</v>
      </c>
      <c r="F2948">
        <f t="shared" si="92"/>
        <v>0.76049868766404205</v>
      </c>
      <c r="J2948">
        <f t="shared" ca="1" si="93"/>
        <v>1260</v>
      </c>
    </row>
    <row r="2949" spans="1:10" x14ac:dyDescent="0.25">
      <c r="A2949" s="2">
        <v>0.90880303989867006</v>
      </c>
      <c r="B2949">
        <v>2971</v>
      </c>
      <c r="C2949">
        <v>123</v>
      </c>
      <c r="D2949">
        <v>124</v>
      </c>
      <c r="E2949">
        <v>1114</v>
      </c>
      <c r="F2949">
        <f t="shared" si="92"/>
        <v>0.73097112860892388</v>
      </c>
      <c r="J2949">
        <f t="shared" ca="1" si="93"/>
        <v>1003</v>
      </c>
    </row>
    <row r="2950" spans="1:10" x14ac:dyDescent="0.25">
      <c r="A2950" s="2">
        <v>0.82583913869537684</v>
      </c>
      <c r="B2950">
        <v>2972</v>
      </c>
      <c r="C2950">
        <v>123</v>
      </c>
      <c r="D2950">
        <v>124</v>
      </c>
      <c r="E2950">
        <v>1377</v>
      </c>
      <c r="F2950">
        <f t="shared" si="92"/>
        <v>0.90354330708661412</v>
      </c>
      <c r="J2950">
        <f t="shared" ca="1" si="93"/>
        <v>1400</v>
      </c>
    </row>
    <row r="2951" spans="1:10" x14ac:dyDescent="0.25">
      <c r="A2951" s="2">
        <v>0.70107663077897409</v>
      </c>
      <c r="B2951">
        <v>2973</v>
      </c>
      <c r="C2951">
        <v>123</v>
      </c>
      <c r="D2951">
        <v>124</v>
      </c>
      <c r="E2951">
        <v>1213</v>
      </c>
      <c r="F2951">
        <f t="shared" si="92"/>
        <v>0.79593175853018372</v>
      </c>
      <c r="J2951">
        <f t="shared" ca="1" si="93"/>
        <v>1311</v>
      </c>
    </row>
    <row r="2952" spans="1:10" x14ac:dyDescent="0.25">
      <c r="A2952" s="2">
        <v>0.60417986067131091</v>
      </c>
      <c r="B2952">
        <v>2974</v>
      </c>
      <c r="C2952">
        <v>123</v>
      </c>
      <c r="D2952">
        <v>124</v>
      </c>
      <c r="E2952">
        <v>888</v>
      </c>
      <c r="F2952">
        <f t="shared" si="92"/>
        <v>0.58267716535433067</v>
      </c>
      <c r="J2952">
        <f t="shared" ca="1" si="93"/>
        <v>841</v>
      </c>
    </row>
    <row r="2953" spans="1:10" x14ac:dyDescent="0.25">
      <c r="A2953" s="2">
        <v>0.52438252058264723</v>
      </c>
      <c r="B2953">
        <v>2975</v>
      </c>
      <c r="C2953">
        <v>123</v>
      </c>
      <c r="D2953">
        <v>124</v>
      </c>
      <c r="E2953">
        <v>896</v>
      </c>
      <c r="F2953">
        <f t="shared" si="92"/>
        <v>0.5879265091863517</v>
      </c>
      <c r="J2953">
        <f t="shared" ca="1" si="93"/>
        <v>889</v>
      </c>
    </row>
    <row r="2954" spans="1:10" x14ac:dyDescent="0.25">
      <c r="A2954" s="2">
        <v>0.46928435718809375</v>
      </c>
      <c r="B2954">
        <v>2976</v>
      </c>
      <c r="C2954">
        <v>124</v>
      </c>
      <c r="D2954">
        <v>125</v>
      </c>
      <c r="E2954">
        <v>662</v>
      </c>
      <c r="F2954">
        <f t="shared" si="92"/>
        <v>0.43438320209973752</v>
      </c>
      <c r="J2954">
        <f t="shared" ca="1" si="93"/>
        <v>683</v>
      </c>
    </row>
    <row r="2955" spans="1:10" x14ac:dyDescent="0.25">
      <c r="A2955" s="2">
        <v>0.44965167827739078</v>
      </c>
      <c r="B2955">
        <v>2977</v>
      </c>
      <c r="C2955">
        <v>124</v>
      </c>
      <c r="D2955">
        <v>125</v>
      </c>
      <c r="E2955">
        <v>784</v>
      </c>
      <c r="F2955">
        <f t="shared" si="92"/>
        <v>0.51443569553805779</v>
      </c>
      <c r="J2955">
        <f t="shared" ca="1" si="93"/>
        <v>808</v>
      </c>
    </row>
    <row r="2956" spans="1:10" x14ac:dyDescent="0.25">
      <c r="A2956" s="2">
        <v>0.51678277390753646</v>
      </c>
      <c r="B2956">
        <v>2978</v>
      </c>
      <c r="C2956">
        <v>124</v>
      </c>
      <c r="D2956">
        <v>125</v>
      </c>
      <c r="E2956">
        <v>911</v>
      </c>
      <c r="F2956">
        <f t="shared" si="92"/>
        <v>0.59776902887139105</v>
      </c>
      <c r="J2956">
        <f t="shared" ca="1" si="93"/>
        <v>975</v>
      </c>
    </row>
    <row r="2957" spans="1:10" x14ac:dyDescent="0.25">
      <c r="A2957" s="2">
        <v>0.55794806839772004</v>
      </c>
      <c r="B2957">
        <v>2979</v>
      </c>
      <c r="C2957">
        <v>124</v>
      </c>
      <c r="D2957">
        <v>125</v>
      </c>
      <c r="E2957">
        <v>993</v>
      </c>
      <c r="F2957">
        <f t="shared" si="92"/>
        <v>0.65157480314960625</v>
      </c>
      <c r="J2957">
        <f t="shared" ca="1" si="93"/>
        <v>905</v>
      </c>
    </row>
    <row r="2958" spans="1:10" x14ac:dyDescent="0.25">
      <c r="A2958" s="2">
        <v>0.62887903736542117</v>
      </c>
      <c r="B2958">
        <v>2980</v>
      </c>
      <c r="C2958">
        <v>124</v>
      </c>
      <c r="D2958">
        <v>125</v>
      </c>
      <c r="E2958">
        <v>971</v>
      </c>
      <c r="F2958">
        <f t="shared" si="92"/>
        <v>0.63713910761154857</v>
      </c>
      <c r="J2958">
        <f t="shared" ca="1" si="93"/>
        <v>913</v>
      </c>
    </row>
    <row r="2959" spans="1:10" x14ac:dyDescent="0.25">
      <c r="A2959" s="2">
        <v>0.66244458518049398</v>
      </c>
      <c r="B2959">
        <v>2981</v>
      </c>
      <c r="C2959">
        <v>124</v>
      </c>
      <c r="D2959">
        <v>125</v>
      </c>
      <c r="E2959">
        <v>1027</v>
      </c>
      <c r="F2959">
        <f t="shared" si="92"/>
        <v>0.67388451443569553</v>
      </c>
      <c r="J2959">
        <f t="shared" ca="1" si="93"/>
        <v>984</v>
      </c>
    </row>
    <row r="2960" spans="1:10" x14ac:dyDescent="0.25">
      <c r="A2960" s="2">
        <v>0.74540848638378721</v>
      </c>
      <c r="B2960">
        <v>2982</v>
      </c>
      <c r="C2960">
        <v>124</v>
      </c>
      <c r="D2960">
        <v>125</v>
      </c>
      <c r="E2960">
        <v>1122</v>
      </c>
      <c r="F2960">
        <f t="shared" si="92"/>
        <v>0.73622047244094491</v>
      </c>
      <c r="J2960">
        <f t="shared" ca="1" si="93"/>
        <v>1139</v>
      </c>
    </row>
    <row r="2961" spans="1:10" x14ac:dyDescent="0.25">
      <c r="A2961" s="2">
        <v>0.72514249525015828</v>
      </c>
      <c r="B2961">
        <v>2983</v>
      </c>
      <c r="C2961">
        <v>124</v>
      </c>
      <c r="D2961">
        <v>125</v>
      </c>
      <c r="E2961">
        <v>1371</v>
      </c>
      <c r="F2961">
        <f t="shared" si="92"/>
        <v>0.89960629921259838</v>
      </c>
      <c r="J2961">
        <f t="shared" ca="1" si="93"/>
        <v>1506</v>
      </c>
    </row>
    <row r="2962" spans="1:10" x14ac:dyDescent="0.25">
      <c r="A2962" s="2">
        <v>0.75490816972767572</v>
      </c>
      <c r="B2962">
        <v>2984</v>
      </c>
      <c r="C2962">
        <v>124</v>
      </c>
      <c r="D2962">
        <v>125</v>
      </c>
      <c r="E2962">
        <v>1162</v>
      </c>
      <c r="F2962">
        <f t="shared" si="92"/>
        <v>0.76246719160104992</v>
      </c>
      <c r="J2962">
        <f t="shared" ca="1" si="93"/>
        <v>1051</v>
      </c>
    </row>
    <row r="2963" spans="1:10" x14ac:dyDescent="0.25">
      <c r="A2963" s="2">
        <v>0.83407219759341356</v>
      </c>
      <c r="B2963">
        <v>2985</v>
      </c>
      <c r="C2963">
        <v>124</v>
      </c>
      <c r="D2963">
        <v>125</v>
      </c>
      <c r="E2963">
        <v>1366</v>
      </c>
      <c r="F2963">
        <f t="shared" si="92"/>
        <v>0.89632545931758534</v>
      </c>
      <c r="J2963">
        <f t="shared" ca="1" si="93"/>
        <v>1375</v>
      </c>
    </row>
    <row r="2964" spans="1:10" x14ac:dyDescent="0.25">
      <c r="A2964" s="2">
        <v>0.87523749208359725</v>
      </c>
      <c r="B2964">
        <v>2986</v>
      </c>
      <c r="C2964">
        <v>124</v>
      </c>
      <c r="D2964">
        <v>125</v>
      </c>
      <c r="E2964">
        <v>1413</v>
      </c>
      <c r="F2964">
        <f t="shared" si="92"/>
        <v>0.92716535433070868</v>
      </c>
      <c r="J2964">
        <f t="shared" ca="1" si="93"/>
        <v>1478</v>
      </c>
    </row>
    <row r="2965" spans="1:10" x14ac:dyDescent="0.25">
      <c r="A2965" s="2">
        <v>0.99683343888537046</v>
      </c>
      <c r="B2965">
        <v>2987</v>
      </c>
      <c r="C2965">
        <v>124</v>
      </c>
      <c r="D2965">
        <v>125</v>
      </c>
      <c r="E2965">
        <v>1393</v>
      </c>
      <c r="F2965">
        <f t="shared" si="92"/>
        <v>0.91404199475065617</v>
      </c>
      <c r="J2965">
        <f t="shared" ca="1" si="93"/>
        <v>1459</v>
      </c>
    </row>
    <row r="2966" spans="1:10" x14ac:dyDescent="0.25">
      <c r="A2966" s="2">
        <v>0.91260291323622544</v>
      </c>
      <c r="B2966">
        <v>2988</v>
      </c>
      <c r="C2966">
        <v>124</v>
      </c>
      <c r="D2966">
        <v>125</v>
      </c>
      <c r="E2966">
        <v>1324</v>
      </c>
      <c r="F2966">
        <f t="shared" si="92"/>
        <v>0.86876640419947504</v>
      </c>
      <c r="J2966">
        <f t="shared" ca="1" si="93"/>
        <v>1312</v>
      </c>
    </row>
    <row r="2967" spans="1:10" x14ac:dyDescent="0.25">
      <c r="A2967" s="2">
        <v>0.90436985433818873</v>
      </c>
      <c r="B2967">
        <v>2989</v>
      </c>
      <c r="C2967">
        <v>124</v>
      </c>
      <c r="D2967">
        <v>125</v>
      </c>
      <c r="E2967">
        <v>1359</v>
      </c>
      <c r="F2967">
        <f t="shared" si="92"/>
        <v>0.8917322834645669</v>
      </c>
      <c r="J2967">
        <f t="shared" ca="1" si="93"/>
        <v>1475</v>
      </c>
    </row>
    <row r="2968" spans="1:10" x14ac:dyDescent="0.25">
      <c r="A2968" s="2">
        <v>0.68587713742875234</v>
      </c>
      <c r="B2968">
        <v>2990</v>
      </c>
      <c r="C2968">
        <v>124</v>
      </c>
      <c r="D2968">
        <v>125</v>
      </c>
      <c r="E2968">
        <v>1072</v>
      </c>
      <c r="F2968">
        <f t="shared" si="92"/>
        <v>0.70341207349081369</v>
      </c>
      <c r="J2968">
        <f t="shared" ca="1" si="93"/>
        <v>992</v>
      </c>
    </row>
    <row r="2969" spans="1:10" x14ac:dyDescent="0.25">
      <c r="A2969" s="2">
        <v>0.61747941735275491</v>
      </c>
      <c r="B2969">
        <v>2991</v>
      </c>
      <c r="C2969">
        <v>124</v>
      </c>
      <c r="D2969">
        <v>125</v>
      </c>
      <c r="E2969">
        <v>1052</v>
      </c>
      <c r="F2969">
        <f t="shared" si="92"/>
        <v>0.69028871391076119</v>
      </c>
      <c r="J2969">
        <f t="shared" ca="1" si="93"/>
        <v>1157</v>
      </c>
    </row>
    <row r="2970" spans="1:10" x14ac:dyDescent="0.25">
      <c r="A2970" s="2">
        <v>0.67511082963901203</v>
      </c>
      <c r="B2970">
        <v>2992</v>
      </c>
      <c r="C2970">
        <v>124</v>
      </c>
      <c r="D2970">
        <v>125</v>
      </c>
      <c r="E2970">
        <v>1051</v>
      </c>
      <c r="F2970">
        <f t="shared" si="92"/>
        <v>0.68963254593175849</v>
      </c>
      <c r="J2970">
        <f t="shared" ca="1" si="93"/>
        <v>969</v>
      </c>
    </row>
    <row r="2971" spans="1:10" x14ac:dyDescent="0.25">
      <c r="A2971" s="2">
        <v>0.75047498416719438</v>
      </c>
      <c r="B2971">
        <v>2993</v>
      </c>
      <c r="C2971">
        <v>124</v>
      </c>
      <c r="D2971">
        <v>125</v>
      </c>
      <c r="E2971">
        <v>1221</v>
      </c>
      <c r="F2971">
        <f t="shared" si="92"/>
        <v>0.80118110236220474</v>
      </c>
      <c r="J2971">
        <f t="shared" ca="1" si="93"/>
        <v>1262</v>
      </c>
    </row>
    <row r="2972" spans="1:10" x14ac:dyDescent="0.25">
      <c r="A2972" s="2">
        <v>0.81253958201393284</v>
      </c>
      <c r="B2972">
        <v>2994</v>
      </c>
      <c r="C2972">
        <v>124</v>
      </c>
      <c r="D2972">
        <v>125</v>
      </c>
      <c r="E2972">
        <v>1265</v>
      </c>
      <c r="F2972">
        <f t="shared" si="92"/>
        <v>0.83005249343832022</v>
      </c>
      <c r="J2972">
        <f t="shared" ca="1" si="93"/>
        <v>1192</v>
      </c>
    </row>
    <row r="2973" spans="1:10" x14ac:dyDescent="0.25">
      <c r="A2973" s="2">
        <v>0.85497150094996832</v>
      </c>
      <c r="B2973">
        <v>2995</v>
      </c>
      <c r="C2973">
        <v>124</v>
      </c>
      <c r="D2973">
        <v>125</v>
      </c>
      <c r="E2973">
        <v>1547</v>
      </c>
      <c r="F2973">
        <f t="shared" si="92"/>
        <v>1.0150918635170603</v>
      </c>
      <c r="J2973">
        <f t="shared" ca="1" si="93"/>
        <v>1549</v>
      </c>
    </row>
    <row r="2974" spans="1:10" x14ac:dyDescent="0.25">
      <c r="A2974" s="2">
        <v>0.77517416086130464</v>
      </c>
      <c r="B2974">
        <v>2996</v>
      </c>
      <c r="C2974">
        <v>124</v>
      </c>
      <c r="D2974">
        <v>125</v>
      </c>
      <c r="E2974">
        <v>1483</v>
      </c>
      <c r="F2974">
        <f t="shared" si="92"/>
        <v>0.9730971128608924</v>
      </c>
      <c r="J2974">
        <f t="shared" ca="1" si="93"/>
        <v>1564</v>
      </c>
    </row>
    <row r="2975" spans="1:10" x14ac:dyDescent="0.25">
      <c r="A2975" s="2">
        <v>0.70234325522482588</v>
      </c>
      <c r="B2975">
        <v>2997</v>
      </c>
      <c r="C2975">
        <v>124</v>
      </c>
      <c r="D2975">
        <v>125</v>
      </c>
      <c r="E2975">
        <v>1047</v>
      </c>
      <c r="F2975">
        <f t="shared" si="92"/>
        <v>0.68700787401574803</v>
      </c>
      <c r="J2975">
        <f t="shared" ca="1" si="93"/>
        <v>952</v>
      </c>
    </row>
    <row r="2976" spans="1:10" x14ac:dyDescent="0.25">
      <c r="A2976" s="2">
        <v>0.62317922735908804</v>
      </c>
      <c r="B2976">
        <v>2998</v>
      </c>
      <c r="C2976">
        <v>124</v>
      </c>
      <c r="D2976">
        <v>125</v>
      </c>
      <c r="E2976">
        <v>849</v>
      </c>
      <c r="F2976">
        <f t="shared" si="92"/>
        <v>0.55708661417322836</v>
      </c>
      <c r="J2976">
        <f t="shared" ca="1" si="93"/>
        <v>801</v>
      </c>
    </row>
    <row r="2977" spans="1:10" x14ac:dyDescent="0.25">
      <c r="A2977" s="2">
        <v>0.5319822672577581</v>
      </c>
      <c r="B2977">
        <v>2999</v>
      </c>
      <c r="C2977">
        <v>124</v>
      </c>
      <c r="D2977">
        <v>125</v>
      </c>
      <c r="E2977">
        <v>863</v>
      </c>
      <c r="F2977">
        <f t="shared" si="92"/>
        <v>0.56627296587926512</v>
      </c>
      <c r="J2977">
        <f t="shared" ca="1" si="93"/>
        <v>861</v>
      </c>
    </row>
    <row r="2978" spans="1:10" x14ac:dyDescent="0.25">
      <c r="A2978" s="2">
        <v>0.40405319822672575</v>
      </c>
      <c r="B2978">
        <v>3000</v>
      </c>
      <c r="C2978">
        <v>125</v>
      </c>
      <c r="D2978">
        <v>126</v>
      </c>
      <c r="E2978">
        <v>704</v>
      </c>
      <c r="F2978">
        <f t="shared" si="92"/>
        <v>0.46194225721784776</v>
      </c>
      <c r="J2978">
        <f t="shared" ca="1" si="93"/>
        <v>767</v>
      </c>
    </row>
    <row r="2979" spans="1:10" x14ac:dyDescent="0.25">
      <c r="A2979" s="2">
        <v>0.43571880937302088</v>
      </c>
      <c r="B2979">
        <v>3001</v>
      </c>
      <c r="C2979">
        <v>125</v>
      </c>
      <c r="D2979">
        <v>126</v>
      </c>
      <c r="E2979">
        <v>667</v>
      </c>
      <c r="F2979">
        <f t="shared" si="92"/>
        <v>0.43766404199475067</v>
      </c>
      <c r="J2979">
        <f t="shared" ca="1" si="93"/>
        <v>682</v>
      </c>
    </row>
    <row r="2980" spans="1:10" x14ac:dyDescent="0.25">
      <c r="A2980" s="2">
        <v>0.5319822672577581</v>
      </c>
      <c r="B2980">
        <v>3002</v>
      </c>
      <c r="C2980">
        <v>125</v>
      </c>
      <c r="D2980">
        <v>126</v>
      </c>
      <c r="E2980">
        <v>709</v>
      </c>
      <c r="F2980">
        <f t="shared" si="92"/>
        <v>0.46522309711286092</v>
      </c>
      <c r="J2980">
        <f t="shared" ca="1" si="93"/>
        <v>670</v>
      </c>
    </row>
    <row r="2981" spans="1:10" x14ac:dyDescent="0.25">
      <c r="A2981" s="2">
        <v>0.64281190626979101</v>
      </c>
      <c r="B2981">
        <v>3003</v>
      </c>
      <c r="C2981">
        <v>125</v>
      </c>
      <c r="D2981">
        <v>126</v>
      </c>
      <c r="E2981">
        <v>836</v>
      </c>
      <c r="F2981">
        <f t="shared" si="92"/>
        <v>0.54855643044619418</v>
      </c>
      <c r="J2981">
        <f t="shared" ca="1" si="93"/>
        <v>830</v>
      </c>
    </row>
    <row r="2982" spans="1:10" x14ac:dyDescent="0.25">
      <c r="A2982" s="2">
        <v>0.66371120962634578</v>
      </c>
      <c r="B2982">
        <v>3004</v>
      </c>
      <c r="C2982">
        <v>125</v>
      </c>
      <c r="D2982">
        <v>126</v>
      </c>
      <c r="E2982">
        <v>1050</v>
      </c>
      <c r="F2982">
        <f t="shared" si="92"/>
        <v>0.6889763779527559</v>
      </c>
      <c r="J2982">
        <f t="shared" ca="1" si="93"/>
        <v>980</v>
      </c>
    </row>
    <row r="2983" spans="1:10" x14ac:dyDescent="0.25">
      <c r="A2983" s="2">
        <v>0.68904369854338188</v>
      </c>
      <c r="B2983">
        <v>3005</v>
      </c>
      <c r="C2983">
        <v>125</v>
      </c>
      <c r="D2983">
        <v>126</v>
      </c>
      <c r="E2983">
        <v>1115</v>
      </c>
      <c r="F2983">
        <f t="shared" si="92"/>
        <v>0.73162729658792647</v>
      </c>
      <c r="J2983">
        <f t="shared" ca="1" si="93"/>
        <v>1151</v>
      </c>
    </row>
    <row r="2984" spans="1:10" x14ac:dyDescent="0.25">
      <c r="A2984" s="2">
        <v>0.74287523749208362</v>
      </c>
      <c r="B2984">
        <v>3006</v>
      </c>
      <c r="C2984">
        <v>125</v>
      </c>
      <c r="D2984">
        <v>126</v>
      </c>
      <c r="E2984">
        <v>982</v>
      </c>
      <c r="F2984">
        <f t="shared" si="92"/>
        <v>0.64435695538057747</v>
      </c>
      <c r="J2984">
        <f t="shared" ca="1" si="93"/>
        <v>986</v>
      </c>
    </row>
    <row r="2985" spans="1:10" x14ac:dyDescent="0.25">
      <c r="A2985" s="2">
        <v>0.80493983533882207</v>
      </c>
      <c r="B2985">
        <v>3007</v>
      </c>
      <c r="C2985">
        <v>125</v>
      </c>
      <c r="D2985">
        <v>126</v>
      </c>
      <c r="E2985">
        <v>1155</v>
      </c>
      <c r="F2985">
        <f t="shared" si="92"/>
        <v>0.75787401574803148</v>
      </c>
      <c r="J2985">
        <f t="shared" ca="1" si="93"/>
        <v>1163</v>
      </c>
    </row>
    <row r="2986" spans="1:10" x14ac:dyDescent="0.25">
      <c r="A2986" s="2">
        <v>0.77580747308423048</v>
      </c>
      <c r="B2986">
        <v>3008</v>
      </c>
      <c r="C2986">
        <v>125</v>
      </c>
      <c r="D2986">
        <v>126</v>
      </c>
      <c r="E2986">
        <v>1061</v>
      </c>
      <c r="F2986">
        <f t="shared" si="92"/>
        <v>0.6961942257217848</v>
      </c>
      <c r="J2986">
        <f t="shared" ca="1" si="93"/>
        <v>1086</v>
      </c>
    </row>
    <row r="2987" spans="1:10" x14ac:dyDescent="0.25">
      <c r="A2987" s="2">
        <v>0.9119696010132996</v>
      </c>
      <c r="B2987">
        <v>3009</v>
      </c>
      <c r="C2987">
        <v>125</v>
      </c>
      <c r="D2987">
        <v>126</v>
      </c>
      <c r="E2987">
        <v>1638</v>
      </c>
      <c r="F2987">
        <f t="shared" ref="F2987:F3050" si="94">E2987/MAX($E$2:$E$25)</f>
        <v>1.0748031496062993</v>
      </c>
      <c r="J2987">
        <f t="shared" ref="J2987:J3050" ca="1" si="95">E2987+RANDBETWEEN(-E2987/10,E2987/10)</f>
        <v>1792</v>
      </c>
    </row>
    <row r="2988" spans="1:10" x14ac:dyDescent="0.25">
      <c r="A2988" s="2">
        <v>0.95186827105763139</v>
      </c>
      <c r="B2988">
        <v>3010</v>
      </c>
      <c r="C2988">
        <v>125</v>
      </c>
      <c r="D2988">
        <v>126</v>
      </c>
      <c r="E2988">
        <v>1367</v>
      </c>
      <c r="F2988">
        <f t="shared" si="94"/>
        <v>0.89698162729658792</v>
      </c>
      <c r="J2988">
        <f t="shared" ca="1" si="95"/>
        <v>1387</v>
      </c>
    </row>
    <row r="2989" spans="1:10" x14ac:dyDescent="0.25">
      <c r="A2989" s="2">
        <v>0.89550348321722606</v>
      </c>
      <c r="B2989">
        <v>3011</v>
      </c>
      <c r="C2989">
        <v>125</v>
      </c>
      <c r="D2989">
        <v>126</v>
      </c>
      <c r="E2989">
        <v>1660</v>
      </c>
      <c r="F2989">
        <f t="shared" si="94"/>
        <v>1.0892388451443569</v>
      </c>
      <c r="J2989">
        <f t="shared" ca="1" si="95"/>
        <v>1617</v>
      </c>
    </row>
    <row r="2990" spans="1:10" x14ac:dyDescent="0.25">
      <c r="A2990" s="2">
        <v>0.88220392653578217</v>
      </c>
      <c r="B2990">
        <v>3012</v>
      </c>
      <c r="C2990">
        <v>125</v>
      </c>
      <c r="D2990">
        <v>126</v>
      </c>
      <c r="E2990">
        <v>1365</v>
      </c>
      <c r="F2990">
        <f t="shared" si="94"/>
        <v>0.89566929133858264</v>
      </c>
      <c r="J2990">
        <f t="shared" ca="1" si="95"/>
        <v>1469</v>
      </c>
    </row>
    <row r="2991" spans="1:10" x14ac:dyDescent="0.25">
      <c r="A2991" s="2">
        <v>0.8733375554148195</v>
      </c>
      <c r="B2991">
        <v>3013</v>
      </c>
      <c r="C2991">
        <v>125</v>
      </c>
      <c r="D2991">
        <v>126</v>
      </c>
      <c r="E2991">
        <v>1622</v>
      </c>
      <c r="F2991">
        <f t="shared" si="94"/>
        <v>1.0643044619422573</v>
      </c>
      <c r="J2991">
        <f t="shared" ca="1" si="95"/>
        <v>1491</v>
      </c>
    </row>
    <row r="2992" spans="1:10" x14ac:dyDescent="0.25">
      <c r="A2992" s="2">
        <v>0.80937302089930341</v>
      </c>
      <c r="B2992">
        <v>3014</v>
      </c>
      <c r="C2992">
        <v>125</v>
      </c>
      <c r="D2992">
        <v>126</v>
      </c>
      <c r="E2992">
        <v>933</v>
      </c>
      <c r="F2992">
        <f t="shared" si="94"/>
        <v>0.61220472440944884</v>
      </c>
      <c r="J2992">
        <f t="shared" ca="1" si="95"/>
        <v>924</v>
      </c>
    </row>
    <row r="2993" spans="1:10" x14ac:dyDescent="0.25">
      <c r="A2993" s="2">
        <v>0.71944268524382515</v>
      </c>
      <c r="B2993">
        <v>3015</v>
      </c>
      <c r="C2993">
        <v>125</v>
      </c>
      <c r="D2993">
        <v>126</v>
      </c>
      <c r="E2993">
        <v>1046</v>
      </c>
      <c r="F2993">
        <f t="shared" si="94"/>
        <v>0.68635170603674545</v>
      </c>
      <c r="J2993">
        <f t="shared" ca="1" si="95"/>
        <v>1001</v>
      </c>
    </row>
    <row r="2994" spans="1:10" x14ac:dyDescent="0.25">
      <c r="A2994" s="2">
        <v>0.67257758074730845</v>
      </c>
      <c r="B2994">
        <v>3016</v>
      </c>
      <c r="C2994">
        <v>125</v>
      </c>
      <c r="D2994">
        <v>126</v>
      </c>
      <c r="E2994">
        <v>978</v>
      </c>
      <c r="F2994">
        <f t="shared" si="94"/>
        <v>0.6417322834645669</v>
      </c>
      <c r="J2994">
        <f t="shared" ca="1" si="95"/>
        <v>1036</v>
      </c>
    </row>
    <row r="2995" spans="1:10" x14ac:dyDescent="0.25">
      <c r="A2995" s="2">
        <v>0.74920835972134259</v>
      </c>
      <c r="B2995">
        <v>3017</v>
      </c>
      <c r="C2995">
        <v>125</v>
      </c>
      <c r="D2995">
        <v>126</v>
      </c>
      <c r="E2995">
        <v>1114</v>
      </c>
      <c r="F2995">
        <f t="shared" si="94"/>
        <v>0.73097112860892388</v>
      </c>
      <c r="J2995">
        <f t="shared" ca="1" si="95"/>
        <v>1190</v>
      </c>
    </row>
    <row r="2996" spans="1:10" x14ac:dyDescent="0.25">
      <c r="A2996" s="2">
        <v>0.81000633312222925</v>
      </c>
      <c r="B2996">
        <v>3018</v>
      </c>
      <c r="C2996">
        <v>125</v>
      </c>
      <c r="D2996">
        <v>126</v>
      </c>
      <c r="E2996">
        <v>1280</v>
      </c>
      <c r="F2996">
        <f t="shared" si="94"/>
        <v>0.83989501312335957</v>
      </c>
      <c r="J2996">
        <f t="shared" ca="1" si="95"/>
        <v>1289</v>
      </c>
    </row>
    <row r="2997" spans="1:10" x14ac:dyDescent="0.25">
      <c r="A2997" s="2">
        <v>0.94743508549715005</v>
      </c>
      <c r="B2997">
        <v>3019</v>
      </c>
      <c r="C2997">
        <v>125</v>
      </c>
      <c r="D2997">
        <v>126</v>
      </c>
      <c r="E2997">
        <v>1357</v>
      </c>
      <c r="F2997">
        <f t="shared" si="94"/>
        <v>0.89041994750656173</v>
      </c>
      <c r="J2997">
        <f t="shared" ca="1" si="95"/>
        <v>1320</v>
      </c>
    </row>
    <row r="2998" spans="1:10" x14ac:dyDescent="0.25">
      <c r="A2998" s="2">
        <v>0.82013932868904371</v>
      </c>
      <c r="B2998">
        <v>3020</v>
      </c>
      <c r="C2998">
        <v>125</v>
      </c>
      <c r="D2998">
        <v>126</v>
      </c>
      <c r="E2998">
        <v>1354</v>
      </c>
      <c r="F2998">
        <f t="shared" si="94"/>
        <v>0.88845144356955386</v>
      </c>
      <c r="J2998">
        <f t="shared" ca="1" si="95"/>
        <v>1221</v>
      </c>
    </row>
    <row r="2999" spans="1:10" x14ac:dyDescent="0.25">
      <c r="A2999" s="2">
        <v>0.70804306523115901</v>
      </c>
      <c r="B2999">
        <v>3021</v>
      </c>
      <c r="C2999">
        <v>125</v>
      </c>
      <c r="D2999">
        <v>126</v>
      </c>
      <c r="E2999">
        <v>878</v>
      </c>
      <c r="F2999">
        <f t="shared" si="94"/>
        <v>0.57611548556430447</v>
      </c>
      <c r="J2999">
        <f t="shared" ca="1" si="95"/>
        <v>907</v>
      </c>
    </row>
    <row r="3000" spans="1:10" x14ac:dyDescent="0.25">
      <c r="A3000" s="2">
        <v>0.56111462951234958</v>
      </c>
      <c r="B3000">
        <v>3022</v>
      </c>
      <c r="C3000">
        <v>125</v>
      </c>
      <c r="D3000">
        <v>126</v>
      </c>
      <c r="E3000">
        <v>914</v>
      </c>
      <c r="F3000">
        <f t="shared" si="94"/>
        <v>0.59973753280839892</v>
      </c>
      <c r="J3000">
        <f t="shared" ca="1" si="95"/>
        <v>849</v>
      </c>
    </row>
    <row r="3001" spans="1:10" x14ac:dyDescent="0.25">
      <c r="A3001" s="2">
        <v>0.54211526282457256</v>
      </c>
      <c r="B3001">
        <v>3023</v>
      </c>
      <c r="C3001">
        <v>125</v>
      </c>
      <c r="D3001">
        <v>126</v>
      </c>
      <c r="E3001">
        <v>752</v>
      </c>
      <c r="F3001">
        <f t="shared" si="94"/>
        <v>0.49343832020997375</v>
      </c>
      <c r="J3001">
        <f t="shared" ca="1" si="95"/>
        <v>785</v>
      </c>
    </row>
    <row r="3002" spans="1:10" x14ac:dyDescent="0.25">
      <c r="A3002" s="2">
        <v>0.4312856238125396</v>
      </c>
      <c r="B3002">
        <v>3024</v>
      </c>
      <c r="C3002">
        <v>126</v>
      </c>
      <c r="D3002">
        <v>127</v>
      </c>
      <c r="E3002">
        <v>626</v>
      </c>
      <c r="F3002">
        <f t="shared" si="94"/>
        <v>0.41076115485564302</v>
      </c>
      <c r="J3002">
        <f t="shared" ca="1" si="95"/>
        <v>620</v>
      </c>
    </row>
    <row r="3003" spans="1:10" x14ac:dyDescent="0.25">
      <c r="A3003" s="2">
        <v>0.44331855604813175</v>
      </c>
      <c r="B3003">
        <v>3025</v>
      </c>
      <c r="C3003">
        <v>126</v>
      </c>
      <c r="D3003">
        <v>127</v>
      </c>
      <c r="E3003">
        <v>733</v>
      </c>
      <c r="F3003">
        <f t="shared" si="94"/>
        <v>0.48097112860892388</v>
      </c>
      <c r="J3003">
        <f t="shared" ca="1" si="95"/>
        <v>700</v>
      </c>
    </row>
    <row r="3004" spans="1:10" x14ac:dyDescent="0.25">
      <c r="A3004" s="2">
        <v>0.49588347055098164</v>
      </c>
      <c r="B3004">
        <v>3026</v>
      </c>
      <c r="C3004">
        <v>126</v>
      </c>
      <c r="D3004">
        <v>127</v>
      </c>
      <c r="E3004">
        <v>905</v>
      </c>
      <c r="F3004">
        <f t="shared" si="94"/>
        <v>0.59383202099737531</v>
      </c>
      <c r="J3004">
        <f t="shared" ca="1" si="95"/>
        <v>965</v>
      </c>
    </row>
    <row r="3005" spans="1:10" x14ac:dyDescent="0.25">
      <c r="A3005" s="2">
        <v>0.54908169727675749</v>
      </c>
      <c r="B3005">
        <v>3027</v>
      </c>
      <c r="C3005">
        <v>126</v>
      </c>
      <c r="D3005">
        <v>127</v>
      </c>
      <c r="E3005">
        <v>1181</v>
      </c>
      <c r="F3005">
        <f t="shared" si="94"/>
        <v>0.77493438320209973</v>
      </c>
      <c r="J3005">
        <f t="shared" ca="1" si="95"/>
        <v>1104</v>
      </c>
    </row>
    <row r="3006" spans="1:10" x14ac:dyDescent="0.25">
      <c r="A3006" s="2">
        <v>0.65294490183660547</v>
      </c>
      <c r="B3006">
        <v>3028</v>
      </c>
      <c r="C3006">
        <v>126</v>
      </c>
      <c r="D3006">
        <v>127</v>
      </c>
      <c r="E3006">
        <v>922</v>
      </c>
      <c r="F3006">
        <f t="shared" si="94"/>
        <v>0.60498687664041995</v>
      </c>
      <c r="J3006">
        <f t="shared" ca="1" si="95"/>
        <v>950</v>
      </c>
    </row>
    <row r="3007" spans="1:10" x14ac:dyDescent="0.25">
      <c r="A3007" s="2">
        <v>0.73844205193160228</v>
      </c>
      <c r="B3007">
        <v>3029</v>
      </c>
      <c r="C3007">
        <v>126</v>
      </c>
      <c r="D3007">
        <v>127</v>
      </c>
      <c r="E3007">
        <v>1013</v>
      </c>
      <c r="F3007">
        <f t="shared" si="94"/>
        <v>0.66469816272965876</v>
      </c>
      <c r="J3007">
        <f t="shared" ca="1" si="95"/>
        <v>1067</v>
      </c>
    </row>
    <row r="3008" spans="1:10" x14ac:dyDescent="0.25">
      <c r="A3008" s="2">
        <v>0.74477517416086125</v>
      </c>
      <c r="B3008">
        <v>3030</v>
      </c>
      <c r="C3008">
        <v>126</v>
      </c>
      <c r="D3008">
        <v>127</v>
      </c>
      <c r="E3008">
        <v>1088</v>
      </c>
      <c r="F3008">
        <f t="shared" si="94"/>
        <v>0.71391076115485563</v>
      </c>
      <c r="J3008">
        <f t="shared" ca="1" si="95"/>
        <v>1150</v>
      </c>
    </row>
    <row r="3009" spans="1:10" x14ac:dyDescent="0.25">
      <c r="A3009" s="2">
        <v>0.70550981633945531</v>
      </c>
      <c r="B3009">
        <v>3031</v>
      </c>
      <c r="C3009">
        <v>126</v>
      </c>
      <c r="D3009">
        <v>127</v>
      </c>
      <c r="E3009">
        <v>1299</v>
      </c>
      <c r="F3009">
        <f t="shared" si="94"/>
        <v>0.85236220472440949</v>
      </c>
      <c r="J3009">
        <f t="shared" ca="1" si="95"/>
        <v>1195</v>
      </c>
    </row>
    <row r="3010" spans="1:10" x14ac:dyDescent="0.25">
      <c r="A3010" s="2">
        <v>0.75554148195060167</v>
      </c>
      <c r="B3010">
        <v>3032</v>
      </c>
      <c r="C3010">
        <v>126</v>
      </c>
      <c r="D3010">
        <v>127</v>
      </c>
      <c r="E3010">
        <v>1383</v>
      </c>
      <c r="F3010">
        <f t="shared" si="94"/>
        <v>0.90748031496062997</v>
      </c>
      <c r="J3010">
        <f t="shared" ca="1" si="95"/>
        <v>1286</v>
      </c>
    </row>
    <row r="3011" spans="1:10" x14ac:dyDescent="0.25">
      <c r="A3011" s="2">
        <v>0.9094363521215959</v>
      </c>
      <c r="B3011">
        <v>3033</v>
      </c>
      <c r="C3011">
        <v>126</v>
      </c>
      <c r="D3011">
        <v>127</v>
      </c>
      <c r="E3011">
        <v>1439</v>
      </c>
      <c r="F3011">
        <f t="shared" si="94"/>
        <v>0.94422572178477693</v>
      </c>
      <c r="J3011">
        <f t="shared" ca="1" si="95"/>
        <v>1399</v>
      </c>
    </row>
    <row r="3012" spans="1:10" x14ac:dyDescent="0.25">
      <c r="A3012" s="2">
        <v>0.86890436985433817</v>
      </c>
      <c r="B3012">
        <v>3034</v>
      </c>
      <c r="C3012">
        <v>126</v>
      </c>
      <c r="D3012">
        <v>127</v>
      </c>
      <c r="E3012">
        <v>1772</v>
      </c>
      <c r="F3012">
        <f t="shared" si="94"/>
        <v>1.162729658792651</v>
      </c>
      <c r="J3012">
        <f t="shared" ca="1" si="95"/>
        <v>1808</v>
      </c>
    </row>
    <row r="3013" spans="1:10" x14ac:dyDescent="0.25">
      <c r="A3013" s="2">
        <v>0.95313489550348318</v>
      </c>
      <c r="B3013">
        <v>3035</v>
      </c>
      <c r="C3013">
        <v>126</v>
      </c>
      <c r="D3013">
        <v>127</v>
      </c>
      <c r="E3013">
        <v>1626</v>
      </c>
      <c r="F3013">
        <f t="shared" si="94"/>
        <v>1.0669291338582678</v>
      </c>
      <c r="J3013">
        <f t="shared" ca="1" si="95"/>
        <v>1500</v>
      </c>
    </row>
    <row r="3014" spans="1:10" x14ac:dyDescent="0.25">
      <c r="A3014" s="2">
        <v>0.89677010766307785</v>
      </c>
      <c r="B3014">
        <v>3036</v>
      </c>
      <c r="C3014">
        <v>126</v>
      </c>
      <c r="D3014">
        <v>127</v>
      </c>
      <c r="E3014">
        <v>1318</v>
      </c>
      <c r="F3014">
        <f t="shared" si="94"/>
        <v>0.8648293963254593</v>
      </c>
      <c r="J3014">
        <f t="shared" ca="1" si="95"/>
        <v>1421</v>
      </c>
    </row>
    <row r="3015" spans="1:10" x14ac:dyDescent="0.25">
      <c r="A3015" s="2">
        <v>0.90183660544648514</v>
      </c>
      <c r="B3015">
        <v>3037</v>
      </c>
      <c r="C3015">
        <v>126</v>
      </c>
      <c r="D3015">
        <v>127</v>
      </c>
      <c r="E3015">
        <v>1237</v>
      </c>
      <c r="F3015">
        <f t="shared" si="94"/>
        <v>0.81167979002624668</v>
      </c>
      <c r="J3015">
        <f t="shared" ca="1" si="95"/>
        <v>1217</v>
      </c>
    </row>
    <row r="3016" spans="1:10" x14ac:dyDescent="0.25">
      <c r="A3016" s="2">
        <v>0.69917669411019634</v>
      </c>
      <c r="B3016">
        <v>3038</v>
      </c>
      <c r="C3016">
        <v>126</v>
      </c>
      <c r="D3016">
        <v>127</v>
      </c>
      <c r="E3016">
        <v>1074</v>
      </c>
      <c r="F3016">
        <f t="shared" si="94"/>
        <v>0.70472440944881887</v>
      </c>
      <c r="J3016">
        <f t="shared" ca="1" si="95"/>
        <v>989</v>
      </c>
    </row>
    <row r="3017" spans="1:10" x14ac:dyDescent="0.25">
      <c r="A3017" s="2">
        <v>0.68207726409119696</v>
      </c>
      <c r="B3017">
        <v>3039</v>
      </c>
      <c r="C3017">
        <v>126</v>
      </c>
      <c r="D3017">
        <v>127</v>
      </c>
      <c r="E3017">
        <v>1152</v>
      </c>
      <c r="F3017">
        <f t="shared" si="94"/>
        <v>0.75590551181102361</v>
      </c>
      <c r="J3017">
        <f t="shared" ca="1" si="95"/>
        <v>1048</v>
      </c>
    </row>
    <row r="3018" spans="1:10" x14ac:dyDescent="0.25">
      <c r="A3018" s="2">
        <v>0.61621279290690312</v>
      </c>
      <c r="B3018">
        <v>3040</v>
      </c>
      <c r="C3018">
        <v>126</v>
      </c>
      <c r="D3018">
        <v>127</v>
      </c>
      <c r="E3018">
        <v>1037</v>
      </c>
      <c r="F3018">
        <f t="shared" si="94"/>
        <v>0.68044619422572183</v>
      </c>
      <c r="J3018">
        <f t="shared" ca="1" si="95"/>
        <v>1059</v>
      </c>
    </row>
    <row r="3019" spans="1:10" x14ac:dyDescent="0.25">
      <c r="A3019" s="2">
        <v>0.66117796073464219</v>
      </c>
      <c r="B3019">
        <v>3041</v>
      </c>
      <c r="C3019">
        <v>126</v>
      </c>
      <c r="D3019">
        <v>127</v>
      </c>
      <c r="E3019">
        <v>1275</v>
      </c>
      <c r="F3019">
        <f t="shared" si="94"/>
        <v>0.83661417322834641</v>
      </c>
      <c r="J3019">
        <f t="shared" ca="1" si="95"/>
        <v>1256</v>
      </c>
    </row>
    <row r="3020" spans="1:10" x14ac:dyDescent="0.25">
      <c r="A3020" s="2">
        <v>0.76947435085497151</v>
      </c>
      <c r="B3020">
        <v>3042</v>
      </c>
      <c r="C3020">
        <v>126</v>
      </c>
      <c r="D3020">
        <v>127</v>
      </c>
      <c r="E3020">
        <v>1188</v>
      </c>
      <c r="F3020">
        <f t="shared" si="94"/>
        <v>0.77952755905511806</v>
      </c>
      <c r="J3020">
        <f t="shared" ca="1" si="95"/>
        <v>1090</v>
      </c>
    </row>
    <row r="3021" spans="1:10" x14ac:dyDescent="0.25">
      <c r="A3021" s="2">
        <v>0.89233692210259663</v>
      </c>
      <c r="B3021">
        <v>3043</v>
      </c>
      <c r="C3021">
        <v>126</v>
      </c>
      <c r="D3021">
        <v>127</v>
      </c>
      <c r="E3021">
        <v>1232</v>
      </c>
      <c r="F3021">
        <f t="shared" si="94"/>
        <v>0.80839895013123364</v>
      </c>
      <c r="J3021">
        <f t="shared" ca="1" si="95"/>
        <v>1305</v>
      </c>
    </row>
    <row r="3022" spans="1:10" x14ac:dyDescent="0.25">
      <c r="A3022" s="2">
        <v>0.80747308423052566</v>
      </c>
      <c r="B3022">
        <v>3044</v>
      </c>
      <c r="C3022">
        <v>126</v>
      </c>
      <c r="D3022">
        <v>127</v>
      </c>
      <c r="E3022">
        <v>1531</v>
      </c>
      <c r="F3022">
        <f t="shared" si="94"/>
        <v>1.0045931758530184</v>
      </c>
      <c r="J3022">
        <f t="shared" ca="1" si="95"/>
        <v>1520</v>
      </c>
    </row>
    <row r="3023" spans="1:10" x14ac:dyDescent="0.25">
      <c r="A3023" s="2">
        <v>0.66244458518049398</v>
      </c>
      <c r="B3023">
        <v>3045</v>
      </c>
      <c r="C3023">
        <v>126</v>
      </c>
      <c r="D3023">
        <v>127</v>
      </c>
      <c r="E3023">
        <v>942</v>
      </c>
      <c r="F3023">
        <f t="shared" si="94"/>
        <v>0.61811023622047245</v>
      </c>
      <c r="J3023">
        <f t="shared" ca="1" si="95"/>
        <v>973</v>
      </c>
    </row>
    <row r="3024" spans="1:10" x14ac:dyDescent="0.25">
      <c r="A3024" s="2">
        <v>0.62381253958201388</v>
      </c>
      <c r="B3024">
        <v>3046</v>
      </c>
      <c r="C3024">
        <v>126</v>
      </c>
      <c r="D3024">
        <v>127</v>
      </c>
      <c r="E3024">
        <v>847</v>
      </c>
      <c r="F3024">
        <f t="shared" si="94"/>
        <v>0.55577427821522307</v>
      </c>
      <c r="J3024">
        <f t="shared" ca="1" si="95"/>
        <v>807</v>
      </c>
    </row>
    <row r="3025" spans="1:10" x14ac:dyDescent="0.25">
      <c r="A3025" s="2">
        <v>0.48828372387587082</v>
      </c>
      <c r="B3025">
        <v>3047</v>
      </c>
      <c r="C3025">
        <v>126</v>
      </c>
      <c r="D3025">
        <v>127</v>
      </c>
      <c r="E3025">
        <v>802</v>
      </c>
      <c r="F3025">
        <f t="shared" si="94"/>
        <v>0.52624671916010501</v>
      </c>
      <c r="J3025">
        <f t="shared" ca="1" si="95"/>
        <v>741</v>
      </c>
    </row>
    <row r="3026" spans="1:10" x14ac:dyDescent="0.25">
      <c r="A3026" s="2">
        <v>0.39962001266624447</v>
      </c>
      <c r="B3026">
        <v>3048</v>
      </c>
      <c r="C3026">
        <v>127</v>
      </c>
      <c r="D3026">
        <v>128</v>
      </c>
      <c r="E3026">
        <v>730</v>
      </c>
      <c r="F3026">
        <f t="shared" si="94"/>
        <v>0.47900262467191601</v>
      </c>
      <c r="J3026">
        <f t="shared" ca="1" si="95"/>
        <v>687</v>
      </c>
    </row>
    <row r="3027" spans="1:10" x14ac:dyDescent="0.25">
      <c r="A3027" s="2">
        <v>0.45535148828372385</v>
      </c>
      <c r="B3027">
        <v>3049</v>
      </c>
      <c r="C3027">
        <v>127</v>
      </c>
      <c r="D3027">
        <v>128</v>
      </c>
      <c r="E3027">
        <v>771</v>
      </c>
      <c r="F3027">
        <f t="shared" si="94"/>
        <v>0.50590551181102361</v>
      </c>
      <c r="J3027">
        <f t="shared" ca="1" si="95"/>
        <v>746</v>
      </c>
    </row>
    <row r="3028" spans="1:10" x14ac:dyDescent="0.25">
      <c r="A3028" s="2">
        <v>0.52121595946801769</v>
      </c>
      <c r="B3028">
        <v>3050</v>
      </c>
      <c r="C3028">
        <v>127</v>
      </c>
      <c r="D3028">
        <v>128</v>
      </c>
      <c r="E3028">
        <v>747</v>
      </c>
      <c r="F3028">
        <f t="shared" si="94"/>
        <v>0.49015748031496065</v>
      </c>
      <c r="J3028">
        <f t="shared" ca="1" si="95"/>
        <v>809</v>
      </c>
    </row>
    <row r="3029" spans="1:10" x14ac:dyDescent="0.25">
      <c r="A3029" s="2">
        <v>0.65674477517416086</v>
      </c>
      <c r="B3029">
        <v>3051</v>
      </c>
      <c r="C3029">
        <v>127</v>
      </c>
      <c r="D3029">
        <v>128</v>
      </c>
      <c r="E3029">
        <v>953</v>
      </c>
      <c r="F3029">
        <f t="shared" si="94"/>
        <v>0.62532808398950135</v>
      </c>
      <c r="J3029">
        <f t="shared" ca="1" si="95"/>
        <v>935</v>
      </c>
    </row>
    <row r="3030" spans="1:10" x14ac:dyDescent="0.25">
      <c r="A3030" s="2">
        <v>0.60037998733375553</v>
      </c>
      <c r="B3030">
        <v>3052</v>
      </c>
      <c r="C3030">
        <v>127</v>
      </c>
      <c r="D3030">
        <v>128</v>
      </c>
      <c r="E3030">
        <v>970</v>
      </c>
      <c r="F3030">
        <f t="shared" si="94"/>
        <v>0.63648293963254599</v>
      </c>
      <c r="J3030">
        <f t="shared" ca="1" si="95"/>
        <v>960</v>
      </c>
    </row>
    <row r="3031" spans="1:10" x14ac:dyDescent="0.25">
      <c r="A3031" s="2">
        <v>0.64217859404686506</v>
      </c>
      <c r="B3031">
        <v>3053</v>
      </c>
      <c r="C3031">
        <v>127</v>
      </c>
      <c r="D3031">
        <v>128</v>
      </c>
      <c r="E3031">
        <v>933</v>
      </c>
      <c r="F3031">
        <f t="shared" si="94"/>
        <v>0.61220472440944884</v>
      </c>
      <c r="J3031">
        <f t="shared" ca="1" si="95"/>
        <v>924</v>
      </c>
    </row>
    <row r="3032" spans="1:10" x14ac:dyDescent="0.25">
      <c r="A3032" s="2">
        <v>0.74730842305256495</v>
      </c>
      <c r="B3032">
        <v>3054</v>
      </c>
      <c r="C3032">
        <v>127</v>
      </c>
      <c r="D3032">
        <v>128</v>
      </c>
      <c r="E3032">
        <v>1221</v>
      </c>
      <c r="F3032">
        <f t="shared" si="94"/>
        <v>0.80118110236220474</v>
      </c>
      <c r="J3032">
        <f t="shared" ca="1" si="95"/>
        <v>1189</v>
      </c>
    </row>
    <row r="3033" spans="1:10" x14ac:dyDescent="0.25">
      <c r="A3033" s="2">
        <v>0.80873970867637746</v>
      </c>
      <c r="B3033">
        <v>3055</v>
      </c>
      <c r="C3033">
        <v>127</v>
      </c>
      <c r="D3033">
        <v>128</v>
      </c>
      <c r="E3033">
        <v>1221</v>
      </c>
      <c r="F3033">
        <f t="shared" si="94"/>
        <v>0.80118110236220474</v>
      </c>
      <c r="J3033">
        <f t="shared" ca="1" si="95"/>
        <v>1300</v>
      </c>
    </row>
    <row r="3034" spans="1:10" x14ac:dyDescent="0.25">
      <c r="A3034" s="2">
        <v>0.89487017099430022</v>
      </c>
      <c r="B3034">
        <v>3056</v>
      </c>
      <c r="C3034">
        <v>127</v>
      </c>
      <c r="D3034">
        <v>128</v>
      </c>
      <c r="E3034">
        <v>1394</v>
      </c>
      <c r="F3034">
        <f t="shared" si="94"/>
        <v>0.91469816272965876</v>
      </c>
      <c r="J3034">
        <f t="shared" ca="1" si="95"/>
        <v>1297</v>
      </c>
    </row>
    <row r="3035" spans="1:10" x14ac:dyDescent="0.25">
      <c r="A3035" s="2">
        <v>0.85687143761874607</v>
      </c>
      <c r="B3035">
        <v>3057</v>
      </c>
      <c r="C3035">
        <v>127</v>
      </c>
      <c r="D3035">
        <v>128</v>
      </c>
      <c r="E3035">
        <v>1440</v>
      </c>
      <c r="F3035">
        <f t="shared" si="94"/>
        <v>0.94488188976377951</v>
      </c>
      <c r="J3035">
        <f t="shared" ca="1" si="95"/>
        <v>1500</v>
      </c>
    </row>
    <row r="3036" spans="1:10" x14ac:dyDescent="0.25">
      <c r="A3036" s="2">
        <v>0.99873337555414821</v>
      </c>
      <c r="B3036">
        <v>3058</v>
      </c>
      <c r="C3036">
        <v>127</v>
      </c>
      <c r="D3036">
        <v>128</v>
      </c>
      <c r="E3036">
        <v>1472</v>
      </c>
      <c r="F3036">
        <f t="shared" si="94"/>
        <v>0.9658792650918635</v>
      </c>
      <c r="J3036">
        <f t="shared" ca="1" si="95"/>
        <v>1431</v>
      </c>
    </row>
    <row r="3037" spans="1:10" x14ac:dyDescent="0.25">
      <c r="A3037" s="2">
        <v>1.0069664344521849</v>
      </c>
      <c r="B3037">
        <v>3059</v>
      </c>
      <c r="C3037">
        <v>127</v>
      </c>
      <c r="D3037">
        <v>128</v>
      </c>
      <c r="E3037">
        <v>1666</v>
      </c>
      <c r="F3037">
        <f t="shared" si="94"/>
        <v>1.0931758530183726</v>
      </c>
      <c r="J3037">
        <f t="shared" ca="1" si="95"/>
        <v>1532</v>
      </c>
    </row>
    <row r="3038" spans="1:10" x14ac:dyDescent="0.25">
      <c r="A3038" s="2">
        <v>0.81380620645978463</v>
      </c>
      <c r="B3038">
        <v>3060</v>
      </c>
      <c r="C3038">
        <v>127</v>
      </c>
      <c r="D3038">
        <v>128</v>
      </c>
      <c r="E3038">
        <v>1755</v>
      </c>
      <c r="F3038">
        <f t="shared" si="94"/>
        <v>1.1515748031496063</v>
      </c>
      <c r="J3038">
        <f t="shared" ca="1" si="95"/>
        <v>1844</v>
      </c>
    </row>
    <row r="3039" spans="1:10" x14ac:dyDescent="0.25">
      <c r="A3039" s="2">
        <v>0.86003799873337561</v>
      </c>
      <c r="B3039">
        <v>3061</v>
      </c>
      <c r="C3039">
        <v>127</v>
      </c>
      <c r="D3039">
        <v>128</v>
      </c>
      <c r="E3039">
        <v>1150</v>
      </c>
      <c r="F3039">
        <f t="shared" si="94"/>
        <v>0.75459317585301833</v>
      </c>
      <c r="J3039">
        <f t="shared" ca="1" si="95"/>
        <v>1113</v>
      </c>
    </row>
    <row r="3040" spans="1:10" x14ac:dyDescent="0.25">
      <c r="A3040" s="2">
        <v>0.70487650411652947</v>
      </c>
      <c r="B3040">
        <v>3062</v>
      </c>
      <c r="C3040">
        <v>127</v>
      </c>
      <c r="D3040">
        <v>128</v>
      </c>
      <c r="E3040">
        <v>1101</v>
      </c>
      <c r="F3040">
        <f t="shared" si="94"/>
        <v>0.72244094488188981</v>
      </c>
      <c r="J3040">
        <f t="shared" ca="1" si="95"/>
        <v>1152</v>
      </c>
    </row>
    <row r="3041" spans="1:10" x14ac:dyDescent="0.25">
      <c r="A3041" s="2">
        <v>0.66497783407219757</v>
      </c>
      <c r="B3041">
        <v>3063</v>
      </c>
      <c r="C3041">
        <v>127</v>
      </c>
      <c r="D3041">
        <v>128</v>
      </c>
      <c r="E3041">
        <v>1069</v>
      </c>
      <c r="F3041">
        <f t="shared" si="94"/>
        <v>0.70144356955380582</v>
      </c>
      <c r="J3041">
        <f t="shared" ca="1" si="95"/>
        <v>1075</v>
      </c>
    </row>
    <row r="3042" spans="1:10" x14ac:dyDescent="0.25">
      <c r="A3042" s="2">
        <v>0.64977834072197593</v>
      </c>
      <c r="B3042">
        <v>3064</v>
      </c>
      <c r="C3042">
        <v>127</v>
      </c>
      <c r="D3042">
        <v>128</v>
      </c>
      <c r="E3042">
        <v>1046</v>
      </c>
      <c r="F3042">
        <f t="shared" si="94"/>
        <v>0.68635170603674545</v>
      </c>
      <c r="J3042">
        <f t="shared" ca="1" si="95"/>
        <v>1133</v>
      </c>
    </row>
    <row r="3043" spans="1:10" x14ac:dyDescent="0.25">
      <c r="A3043" s="2">
        <v>0.74984167194426854</v>
      </c>
      <c r="B3043">
        <v>3065</v>
      </c>
      <c r="C3043">
        <v>127</v>
      </c>
      <c r="D3043">
        <v>128</v>
      </c>
      <c r="E3043">
        <v>1276</v>
      </c>
      <c r="F3043">
        <f t="shared" si="94"/>
        <v>0.83727034120734911</v>
      </c>
      <c r="J3043">
        <f t="shared" ca="1" si="95"/>
        <v>1269</v>
      </c>
    </row>
    <row r="3044" spans="1:10" x14ac:dyDescent="0.25">
      <c r="A3044" s="2">
        <v>0.71564281190626977</v>
      </c>
      <c r="B3044">
        <v>3066</v>
      </c>
      <c r="C3044">
        <v>127</v>
      </c>
      <c r="D3044">
        <v>128</v>
      </c>
      <c r="E3044">
        <v>1140</v>
      </c>
      <c r="F3044">
        <f t="shared" si="94"/>
        <v>0.74803149606299213</v>
      </c>
      <c r="J3044">
        <f t="shared" ca="1" si="95"/>
        <v>1145</v>
      </c>
    </row>
    <row r="3045" spans="1:10" x14ac:dyDescent="0.25">
      <c r="A3045" s="2">
        <v>0.86320455984800504</v>
      </c>
      <c r="B3045">
        <v>3067</v>
      </c>
      <c r="C3045">
        <v>127</v>
      </c>
      <c r="D3045">
        <v>128</v>
      </c>
      <c r="E3045">
        <v>1209</v>
      </c>
      <c r="F3045">
        <f t="shared" si="94"/>
        <v>0.79330708661417326</v>
      </c>
      <c r="J3045">
        <f t="shared" ca="1" si="95"/>
        <v>1161</v>
      </c>
    </row>
    <row r="3046" spans="1:10" x14ac:dyDescent="0.25">
      <c r="A3046" s="2">
        <v>0.87080430652311591</v>
      </c>
      <c r="B3046">
        <v>3068</v>
      </c>
      <c r="C3046">
        <v>127</v>
      </c>
      <c r="D3046">
        <v>128</v>
      </c>
      <c r="E3046">
        <v>1213</v>
      </c>
      <c r="F3046">
        <f t="shared" si="94"/>
        <v>0.79593175853018372</v>
      </c>
      <c r="J3046">
        <f t="shared" ca="1" si="95"/>
        <v>1235</v>
      </c>
    </row>
    <row r="3047" spans="1:10" x14ac:dyDescent="0.25">
      <c r="A3047" s="2">
        <v>0.63141228625712476</v>
      </c>
      <c r="B3047">
        <v>3069</v>
      </c>
      <c r="C3047">
        <v>127</v>
      </c>
      <c r="D3047">
        <v>128</v>
      </c>
      <c r="E3047">
        <v>1050</v>
      </c>
      <c r="F3047">
        <f t="shared" si="94"/>
        <v>0.6889763779527559</v>
      </c>
      <c r="J3047">
        <f t="shared" ca="1" si="95"/>
        <v>968</v>
      </c>
    </row>
    <row r="3048" spans="1:10" x14ac:dyDescent="0.25">
      <c r="A3048" s="2">
        <v>0.52818239392020261</v>
      </c>
      <c r="B3048">
        <v>3070</v>
      </c>
      <c r="C3048">
        <v>127</v>
      </c>
      <c r="D3048">
        <v>128</v>
      </c>
      <c r="E3048">
        <v>1015</v>
      </c>
      <c r="F3048">
        <f t="shared" si="94"/>
        <v>0.66601049868766404</v>
      </c>
      <c r="J3048">
        <f t="shared" ca="1" si="95"/>
        <v>921</v>
      </c>
    </row>
    <row r="3049" spans="1:10" x14ac:dyDescent="0.25">
      <c r="A3049" s="2">
        <v>0.48955034832172262</v>
      </c>
      <c r="B3049">
        <v>3071</v>
      </c>
      <c r="C3049">
        <v>127</v>
      </c>
      <c r="D3049">
        <v>128</v>
      </c>
      <c r="E3049">
        <v>734</v>
      </c>
      <c r="F3049">
        <f t="shared" si="94"/>
        <v>0.48162729658792652</v>
      </c>
      <c r="J3049">
        <f t="shared" ca="1" si="95"/>
        <v>696</v>
      </c>
    </row>
    <row r="3050" spans="1:10" x14ac:dyDescent="0.25">
      <c r="A3050" s="2">
        <v>0.4566181127295757</v>
      </c>
      <c r="B3050">
        <v>3072</v>
      </c>
      <c r="C3050">
        <v>128</v>
      </c>
      <c r="D3050">
        <v>129</v>
      </c>
      <c r="E3050">
        <v>738</v>
      </c>
      <c r="F3050">
        <f t="shared" si="94"/>
        <v>0.48425196850393698</v>
      </c>
      <c r="J3050">
        <f t="shared" ca="1" si="95"/>
        <v>704</v>
      </c>
    </row>
    <row r="3051" spans="1:10" x14ac:dyDescent="0.25">
      <c r="A3051" s="2">
        <v>0.47055098163394554</v>
      </c>
      <c r="B3051">
        <v>3073</v>
      </c>
      <c r="C3051">
        <v>128</v>
      </c>
      <c r="D3051">
        <v>129</v>
      </c>
      <c r="E3051">
        <v>654</v>
      </c>
      <c r="F3051">
        <f t="shared" ref="F3051:F3114" si="96">E3051/MAX($E$2:$E$25)</f>
        <v>0.42913385826771655</v>
      </c>
      <c r="J3051">
        <f t="shared" ref="J3051:J3114" ca="1" si="97">E3051+RANDBETWEEN(-E3051/10,E3051/10)</f>
        <v>696</v>
      </c>
    </row>
    <row r="3052" spans="1:10" x14ac:dyDescent="0.25">
      <c r="A3052" s="2">
        <v>0.54021532615579482</v>
      </c>
      <c r="B3052">
        <v>3074</v>
      </c>
      <c r="C3052">
        <v>128</v>
      </c>
      <c r="D3052">
        <v>129</v>
      </c>
      <c r="E3052">
        <v>878</v>
      </c>
      <c r="F3052">
        <f t="shared" si="96"/>
        <v>0.57611548556430447</v>
      </c>
      <c r="J3052">
        <f t="shared" ca="1" si="97"/>
        <v>961</v>
      </c>
    </row>
    <row r="3053" spans="1:10" x14ac:dyDescent="0.25">
      <c r="A3053" s="2">
        <v>0.60164661177960732</v>
      </c>
      <c r="B3053">
        <v>3075</v>
      </c>
      <c r="C3053">
        <v>128</v>
      </c>
      <c r="D3053">
        <v>129</v>
      </c>
      <c r="E3053">
        <v>949</v>
      </c>
      <c r="F3053">
        <f t="shared" si="96"/>
        <v>0.62270341207349078</v>
      </c>
      <c r="J3053">
        <f t="shared" ca="1" si="97"/>
        <v>876</v>
      </c>
    </row>
    <row r="3054" spans="1:10" x14ac:dyDescent="0.25">
      <c r="A3054" s="2">
        <v>0.65167827739075368</v>
      </c>
      <c r="B3054">
        <v>3076</v>
      </c>
      <c r="C3054">
        <v>128</v>
      </c>
      <c r="D3054">
        <v>129</v>
      </c>
      <c r="E3054">
        <v>909</v>
      </c>
      <c r="F3054">
        <f t="shared" si="96"/>
        <v>0.59645669291338588</v>
      </c>
      <c r="J3054">
        <f t="shared" ca="1" si="97"/>
        <v>945</v>
      </c>
    </row>
    <row r="3055" spans="1:10" x14ac:dyDescent="0.25">
      <c r="A3055" s="2">
        <v>0.68714376187460413</v>
      </c>
      <c r="B3055">
        <v>3077</v>
      </c>
      <c r="C3055">
        <v>128</v>
      </c>
      <c r="D3055">
        <v>129</v>
      </c>
      <c r="E3055">
        <v>1212</v>
      </c>
      <c r="F3055">
        <f t="shared" si="96"/>
        <v>0.79527559055118113</v>
      </c>
      <c r="J3055">
        <f t="shared" ca="1" si="97"/>
        <v>1287</v>
      </c>
    </row>
    <row r="3056" spans="1:10" x14ac:dyDescent="0.25">
      <c r="A3056" s="2">
        <v>0.7105763141228626</v>
      </c>
      <c r="B3056">
        <v>3078</v>
      </c>
      <c r="C3056">
        <v>128</v>
      </c>
      <c r="D3056">
        <v>129</v>
      </c>
      <c r="E3056">
        <v>1120</v>
      </c>
      <c r="F3056">
        <f t="shared" si="96"/>
        <v>0.73490813648293962</v>
      </c>
      <c r="J3056">
        <f t="shared" ca="1" si="97"/>
        <v>1134</v>
      </c>
    </row>
    <row r="3057" spans="1:10" x14ac:dyDescent="0.25">
      <c r="A3057" s="2">
        <v>0.81253958201393284</v>
      </c>
      <c r="B3057">
        <v>3079</v>
      </c>
      <c r="C3057">
        <v>128</v>
      </c>
      <c r="D3057">
        <v>129</v>
      </c>
      <c r="E3057">
        <v>1134</v>
      </c>
      <c r="F3057">
        <f t="shared" si="96"/>
        <v>0.74409448818897639</v>
      </c>
      <c r="J3057">
        <f t="shared" ca="1" si="97"/>
        <v>1096</v>
      </c>
    </row>
    <row r="3058" spans="1:10" x14ac:dyDescent="0.25">
      <c r="A3058" s="2">
        <v>0.89487017099430022</v>
      </c>
      <c r="B3058">
        <v>3080</v>
      </c>
      <c r="C3058">
        <v>128</v>
      </c>
      <c r="D3058">
        <v>129</v>
      </c>
      <c r="E3058">
        <v>1259</v>
      </c>
      <c r="F3058">
        <f t="shared" si="96"/>
        <v>0.82611548556430447</v>
      </c>
      <c r="J3058">
        <f t="shared" ca="1" si="97"/>
        <v>1209</v>
      </c>
    </row>
    <row r="3059" spans="1:10" x14ac:dyDescent="0.25">
      <c r="A3059" s="2">
        <v>0.85180493983533878</v>
      </c>
      <c r="B3059">
        <v>3081</v>
      </c>
      <c r="C3059">
        <v>128</v>
      </c>
      <c r="D3059">
        <v>129</v>
      </c>
      <c r="E3059">
        <v>1329</v>
      </c>
      <c r="F3059">
        <f t="shared" si="96"/>
        <v>0.87204724409448819</v>
      </c>
      <c r="J3059">
        <f t="shared" ca="1" si="97"/>
        <v>1204</v>
      </c>
    </row>
    <row r="3060" spans="1:10" x14ac:dyDescent="0.25">
      <c r="A3060" s="2">
        <v>0.99176694110196328</v>
      </c>
      <c r="B3060">
        <v>3082</v>
      </c>
      <c r="C3060">
        <v>128</v>
      </c>
      <c r="D3060">
        <v>129</v>
      </c>
      <c r="E3060">
        <v>1378</v>
      </c>
      <c r="F3060">
        <f t="shared" si="96"/>
        <v>0.90419947506561682</v>
      </c>
      <c r="J3060">
        <f t="shared" ca="1" si="97"/>
        <v>1431</v>
      </c>
    </row>
    <row r="3061" spans="1:10" x14ac:dyDescent="0.25">
      <c r="A3061" s="2">
        <v>0.95060164661177959</v>
      </c>
      <c r="B3061">
        <v>3083</v>
      </c>
      <c r="C3061">
        <v>128</v>
      </c>
      <c r="D3061">
        <v>129</v>
      </c>
      <c r="E3061">
        <v>1306</v>
      </c>
      <c r="F3061">
        <f t="shared" si="96"/>
        <v>0.85695538057742782</v>
      </c>
      <c r="J3061">
        <f t="shared" ca="1" si="97"/>
        <v>1266</v>
      </c>
    </row>
    <row r="3062" spans="1:10" x14ac:dyDescent="0.25">
      <c r="A3062" s="2">
        <v>0.94870170994300185</v>
      </c>
      <c r="B3062">
        <v>3084</v>
      </c>
      <c r="C3062">
        <v>128</v>
      </c>
      <c r="D3062">
        <v>129</v>
      </c>
      <c r="E3062">
        <v>1306</v>
      </c>
      <c r="F3062">
        <f t="shared" si="96"/>
        <v>0.85695538057742782</v>
      </c>
      <c r="J3062">
        <f t="shared" ca="1" si="97"/>
        <v>1227</v>
      </c>
    </row>
    <row r="3063" spans="1:10" x14ac:dyDescent="0.25">
      <c r="A3063" s="2">
        <v>0.79670677644078536</v>
      </c>
      <c r="B3063">
        <v>3085</v>
      </c>
      <c r="C3063">
        <v>128</v>
      </c>
      <c r="D3063">
        <v>129</v>
      </c>
      <c r="E3063">
        <v>1360</v>
      </c>
      <c r="F3063">
        <f t="shared" si="96"/>
        <v>0.8923884514435696</v>
      </c>
      <c r="J3063">
        <f t="shared" ca="1" si="97"/>
        <v>1386</v>
      </c>
    </row>
    <row r="3064" spans="1:10" x14ac:dyDescent="0.25">
      <c r="A3064" s="2">
        <v>0.69727675744141859</v>
      </c>
      <c r="B3064">
        <v>3086</v>
      </c>
      <c r="C3064">
        <v>128</v>
      </c>
      <c r="D3064">
        <v>129</v>
      </c>
      <c r="E3064">
        <v>1123</v>
      </c>
      <c r="F3064">
        <f t="shared" si="96"/>
        <v>0.73687664041994749</v>
      </c>
      <c r="J3064">
        <f t="shared" ca="1" si="97"/>
        <v>1021</v>
      </c>
    </row>
    <row r="3065" spans="1:10" x14ac:dyDescent="0.25">
      <c r="A3065" s="2">
        <v>0.70614312856238126</v>
      </c>
      <c r="B3065">
        <v>3087</v>
      </c>
      <c r="C3065">
        <v>128</v>
      </c>
      <c r="D3065">
        <v>129</v>
      </c>
      <c r="E3065">
        <v>1179</v>
      </c>
      <c r="F3065">
        <f t="shared" si="96"/>
        <v>0.77362204724409445</v>
      </c>
      <c r="J3065">
        <f t="shared" ca="1" si="97"/>
        <v>1288</v>
      </c>
    </row>
    <row r="3066" spans="1:10" x14ac:dyDescent="0.25">
      <c r="A3066" s="2">
        <v>0.61494616846105132</v>
      </c>
      <c r="B3066">
        <v>3088</v>
      </c>
      <c r="C3066">
        <v>128</v>
      </c>
      <c r="D3066">
        <v>129</v>
      </c>
      <c r="E3066">
        <v>974</v>
      </c>
      <c r="F3066">
        <f t="shared" si="96"/>
        <v>0.63910761154855644</v>
      </c>
      <c r="J3066">
        <f t="shared" ca="1" si="97"/>
        <v>931</v>
      </c>
    </row>
    <row r="3067" spans="1:10" x14ac:dyDescent="0.25">
      <c r="A3067" s="2">
        <v>0.69221025965801142</v>
      </c>
      <c r="B3067">
        <v>3089</v>
      </c>
      <c r="C3067">
        <v>128</v>
      </c>
      <c r="D3067">
        <v>129</v>
      </c>
      <c r="E3067">
        <v>1176</v>
      </c>
      <c r="F3067">
        <f t="shared" si="96"/>
        <v>0.77165354330708658</v>
      </c>
      <c r="J3067">
        <f t="shared" ca="1" si="97"/>
        <v>1107</v>
      </c>
    </row>
    <row r="3068" spans="1:10" x14ac:dyDescent="0.25">
      <c r="A3068" s="2">
        <v>0.72197593413552885</v>
      </c>
      <c r="B3068">
        <v>3090</v>
      </c>
      <c r="C3068">
        <v>128</v>
      </c>
      <c r="D3068">
        <v>129</v>
      </c>
      <c r="E3068">
        <v>1161</v>
      </c>
      <c r="F3068">
        <f t="shared" si="96"/>
        <v>0.76181102362204722</v>
      </c>
      <c r="J3068">
        <f t="shared" ca="1" si="97"/>
        <v>1070</v>
      </c>
    </row>
    <row r="3069" spans="1:10" x14ac:dyDescent="0.25">
      <c r="A3069" s="2">
        <v>0.80367321089297028</v>
      </c>
      <c r="B3069">
        <v>3091</v>
      </c>
      <c r="C3069">
        <v>128</v>
      </c>
      <c r="D3069">
        <v>129</v>
      </c>
      <c r="E3069">
        <v>1315</v>
      </c>
      <c r="F3069">
        <f t="shared" si="96"/>
        <v>0.86286089238845143</v>
      </c>
      <c r="J3069">
        <f t="shared" ca="1" si="97"/>
        <v>1371</v>
      </c>
    </row>
    <row r="3070" spans="1:10" x14ac:dyDescent="0.25">
      <c r="A3070" s="2">
        <v>0.83407219759341356</v>
      </c>
      <c r="B3070">
        <v>3092</v>
      </c>
      <c r="C3070">
        <v>128</v>
      </c>
      <c r="D3070">
        <v>129</v>
      </c>
      <c r="E3070">
        <v>1232</v>
      </c>
      <c r="F3070">
        <f t="shared" si="96"/>
        <v>0.80839895013123364</v>
      </c>
      <c r="J3070">
        <f t="shared" ca="1" si="97"/>
        <v>1233</v>
      </c>
    </row>
    <row r="3071" spans="1:10" x14ac:dyDescent="0.25">
      <c r="A3071" s="2">
        <v>0.67194426852438249</v>
      </c>
      <c r="B3071">
        <v>3093</v>
      </c>
      <c r="C3071">
        <v>128</v>
      </c>
      <c r="D3071">
        <v>129</v>
      </c>
      <c r="E3071">
        <v>1383</v>
      </c>
      <c r="F3071">
        <f t="shared" si="96"/>
        <v>0.90748031496062997</v>
      </c>
      <c r="J3071">
        <f t="shared" ca="1" si="97"/>
        <v>1496</v>
      </c>
    </row>
    <row r="3072" spans="1:10" x14ac:dyDescent="0.25">
      <c r="A3072" s="2">
        <v>0.58201393286890435</v>
      </c>
      <c r="B3072">
        <v>3094</v>
      </c>
      <c r="C3072">
        <v>128</v>
      </c>
      <c r="D3072">
        <v>129</v>
      </c>
      <c r="E3072">
        <v>794</v>
      </c>
      <c r="F3072">
        <f t="shared" si="96"/>
        <v>0.52099737532808399</v>
      </c>
      <c r="J3072">
        <f t="shared" ca="1" si="97"/>
        <v>755</v>
      </c>
    </row>
    <row r="3073" spans="1:10" x14ac:dyDescent="0.25">
      <c r="A3073" s="2">
        <v>0.4920835972134262</v>
      </c>
      <c r="B3073">
        <v>3095</v>
      </c>
      <c r="C3073">
        <v>128</v>
      </c>
      <c r="D3073">
        <v>129</v>
      </c>
      <c r="E3073">
        <v>859</v>
      </c>
      <c r="F3073">
        <f t="shared" si="96"/>
        <v>0.56364829396325455</v>
      </c>
      <c r="J3073">
        <f t="shared" ca="1" si="97"/>
        <v>878</v>
      </c>
    </row>
    <row r="3074" spans="1:10" x14ac:dyDescent="0.25">
      <c r="A3074" s="2">
        <v>0.40911969601013298</v>
      </c>
      <c r="B3074">
        <v>3096</v>
      </c>
      <c r="C3074">
        <v>129</v>
      </c>
      <c r="D3074">
        <v>130</v>
      </c>
      <c r="E3074">
        <v>598</v>
      </c>
      <c r="F3074">
        <f t="shared" si="96"/>
        <v>0.39238845144356954</v>
      </c>
      <c r="J3074">
        <f t="shared" ca="1" si="97"/>
        <v>646</v>
      </c>
    </row>
    <row r="3075" spans="1:10" x14ac:dyDescent="0.25">
      <c r="A3075" s="2">
        <v>0.4300189993666878</v>
      </c>
      <c r="B3075">
        <v>3097</v>
      </c>
      <c r="C3075">
        <v>129</v>
      </c>
      <c r="D3075">
        <v>130</v>
      </c>
      <c r="E3075">
        <v>646</v>
      </c>
      <c r="F3075">
        <f t="shared" si="96"/>
        <v>0.42388451443569553</v>
      </c>
      <c r="J3075">
        <f t="shared" ca="1" si="97"/>
        <v>649</v>
      </c>
    </row>
    <row r="3076" spans="1:10" x14ac:dyDescent="0.25">
      <c r="A3076" s="2">
        <v>0.52564914502849902</v>
      </c>
      <c r="B3076">
        <v>3098</v>
      </c>
      <c r="C3076">
        <v>129</v>
      </c>
      <c r="D3076">
        <v>130</v>
      </c>
      <c r="E3076">
        <v>792</v>
      </c>
      <c r="F3076">
        <f t="shared" si="96"/>
        <v>0.51968503937007871</v>
      </c>
      <c r="J3076">
        <f t="shared" ca="1" si="97"/>
        <v>816</v>
      </c>
    </row>
    <row r="3077" spans="1:10" x14ac:dyDescent="0.25">
      <c r="A3077" s="2">
        <v>0.63141228625712476</v>
      </c>
      <c r="B3077">
        <v>3099</v>
      </c>
      <c r="C3077">
        <v>129</v>
      </c>
      <c r="D3077">
        <v>130</v>
      </c>
      <c r="E3077">
        <v>1002</v>
      </c>
      <c r="F3077">
        <f t="shared" si="96"/>
        <v>0.65748031496062997</v>
      </c>
      <c r="J3077">
        <f t="shared" ca="1" si="97"/>
        <v>917</v>
      </c>
    </row>
    <row r="3078" spans="1:10" x14ac:dyDescent="0.25">
      <c r="A3078" s="2">
        <v>0.61051298290056999</v>
      </c>
      <c r="B3078">
        <v>3100</v>
      </c>
      <c r="C3078">
        <v>129</v>
      </c>
      <c r="D3078">
        <v>130</v>
      </c>
      <c r="E3078">
        <v>964</v>
      </c>
      <c r="F3078">
        <f t="shared" si="96"/>
        <v>0.63254593175853013</v>
      </c>
      <c r="J3078">
        <f t="shared" ca="1" si="97"/>
        <v>912</v>
      </c>
    </row>
    <row r="3079" spans="1:10" x14ac:dyDescent="0.25">
      <c r="A3079" s="2">
        <v>0.67004433185560486</v>
      </c>
      <c r="B3079">
        <v>3101</v>
      </c>
      <c r="C3079">
        <v>129</v>
      </c>
      <c r="D3079">
        <v>130</v>
      </c>
      <c r="E3079">
        <v>915</v>
      </c>
      <c r="F3079">
        <f t="shared" si="96"/>
        <v>0.60039370078740162</v>
      </c>
      <c r="J3079">
        <f t="shared" ca="1" si="97"/>
        <v>824</v>
      </c>
    </row>
    <row r="3080" spans="1:10" x14ac:dyDescent="0.25">
      <c r="A3080" s="2">
        <v>0.67384420519316024</v>
      </c>
      <c r="B3080">
        <v>3102</v>
      </c>
      <c r="C3080">
        <v>129</v>
      </c>
      <c r="D3080">
        <v>130</v>
      </c>
      <c r="E3080">
        <v>1228</v>
      </c>
      <c r="F3080">
        <f t="shared" si="96"/>
        <v>0.80577427821522307</v>
      </c>
      <c r="J3080">
        <f t="shared" ca="1" si="97"/>
        <v>1109</v>
      </c>
    </row>
    <row r="3081" spans="1:10" x14ac:dyDescent="0.25">
      <c r="A3081" s="2">
        <v>0.73147561747941736</v>
      </c>
      <c r="B3081">
        <v>3103</v>
      </c>
      <c r="C3081">
        <v>129</v>
      </c>
      <c r="D3081">
        <v>130</v>
      </c>
      <c r="E3081">
        <v>1170</v>
      </c>
      <c r="F3081">
        <f t="shared" si="96"/>
        <v>0.76771653543307083</v>
      </c>
      <c r="J3081">
        <f t="shared" ca="1" si="97"/>
        <v>1276</v>
      </c>
    </row>
    <row r="3082" spans="1:10" x14ac:dyDescent="0.25">
      <c r="A3082" s="2">
        <v>0.83913869537682073</v>
      </c>
      <c r="B3082">
        <v>3104</v>
      </c>
      <c r="C3082">
        <v>129</v>
      </c>
      <c r="D3082">
        <v>130</v>
      </c>
      <c r="E3082">
        <v>1107</v>
      </c>
      <c r="F3082">
        <f t="shared" si="96"/>
        <v>0.72637795275590555</v>
      </c>
      <c r="J3082">
        <f t="shared" ca="1" si="97"/>
        <v>1057</v>
      </c>
    </row>
    <row r="3083" spans="1:10" x14ac:dyDescent="0.25">
      <c r="A3083" s="2">
        <v>0.86763774540848637</v>
      </c>
      <c r="B3083">
        <v>3105</v>
      </c>
      <c r="C3083">
        <v>129</v>
      </c>
      <c r="D3083">
        <v>130</v>
      </c>
      <c r="E3083">
        <v>1367</v>
      </c>
      <c r="F3083">
        <f t="shared" si="96"/>
        <v>0.89698162729658792</v>
      </c>
      <c r="J3083">
        <f t="shared" ca="1" si="97"/>
        <v>1466</v>
      </c>
    </row>
    <row r="3084" spans="1:10" x14ac:dyDescent="0.25">
      <c r="A3084" s="2">
        <v>0.94110196326789108</v>
      </c>
      <c r="B3084">
        <v>3106</v>
      </c>
      <c r="C3084">
        <v>129</v>
      </c>
      <c r="D3084">
        <v>130</v>
      </c>
      <c r="E3084">
        <v>1676</v>
      </c>
      <c r="F3084">
        <f t="shared" si="96"/>
        <v>1.0997375328083989</v>
      </c>
      <c r="J3084">
        <f t="shared" ca="1" si="97"/>
        <v>1817</v>
      </c>
    </row>
    <row r="3085" spans="1:10" x14ac:dyDescent="0.25">
      <c r="A3085" s="2">
        <v>0.88030398986700442</v>
      </c>
      <c r="B3085">
        <v>3107</v>
      </c>
      <c r="C3085">
        <v>129</v>
      </c>
      <c r="D3085">
        <v>130</v>
      </c>
      <c r="E3085">
        <v>1411</v>
      </c>
      <c r="F3085">
        <f t="shared" si="96"/>
        <v>0.9258530183727034</v>
      </c>
      <c r="J3085">
        <f t="shared" ca="1" si="97"/>
        <v>1348</v>
      </c>
    </row>
    <row r="3086" spans="1:10" x14ac:dyDescent="0.25">
      <c r="A3086" s="2">
        <v>0.90500316656111468</v>
      </c>
      <c r="B3086">
        <v>3108</v>
      </c>
      <c r="C3086">
        <v>129</v>
      </c>
      <c r="D3086">
        <v>130</v>
      </c>
      <c r="E3086">
        <v>1337</v>
      </c>
      <c r="F3086">
        <f t="shared" si="96"/>
        <v>0.87729658792650922</v>
      </c>
      <c r="J3086">
        <f t="shared" ca="1" si="97"/>
        <v>1354</v>
      </c>
    </row>
    <row r="3087" spans="1:10" x14ac:dyDescent="0.25">
      <c r="A3087" s="2">
        <v>0.84293856871437622</v>
      </c>
      <c r="B3087">
        <v>3109</v>
      </c>
      <c r="C3087">
        <v>129</v>
      </c>
      <c r="D3087">
        <v>130</v>
      </c>
      <c r="E3087">
        <v>1310</v>
      </c>
      <c r="F3087">
        <f t="shared" si="96"/>
        <v>0.85958005249343827</v>
      </c>
      <c r="J3087">
        <f t="shared" ca="1" si="97"/>
        <v>1238</v>
      </c>
    </row>
    <row r="3088" spans="1:10" x14ac:dyDescent="0.25">
      <c r="A3088" s="2">
        <v>0.72260924635845469</v>
      </c>
      <c r="B3088">
        <v>3110</v>
      </c>
      <c r="C3088">
        <v>129</v>
      </c>
      <c r="D3088">
        <v>130</v>
      </c>
      <c r="E3088">
        <v>1220</v>
      </c>
      <c r="F3088">
        <f t="shared" si="96"/>
        <v>0.80052493438320205</v>
      </c>
      <c r="J3088">
        <f t="shared" ca="1" si="97"/>
        <v>1137</v>
      </c>
    </row>
    <row r="3089" spans="1:10" x14ac:dyDescent="0.25">
      <c r="A3089" s="2">
        <v>0.6852438252058265</v>
      </c>
      <c r="B3089">
        <v>3111</v>
      </c>
      <c r="C3089">
        <v>129</v>
      </c>
      <c r="D3089">
        <v>130</v>
      </c>
      <c r="E3089">
        <v>932</v>
      </c>
      <c r="F3089">
        <f t="shared" si="96"/>
        <v>0.61154855643044614</v>
      </c>
      <c r="J3089">
        <f t="shared" ca="1" si="97"/>
        <v>844</v>
      </c>
    </row>
    <row r="3090" spans="1:10" x14ac:dyDescent="0.25">
      <c r="A3090" s="2">
        <v>0.59531348955034835</v>
      </c>
      <c r="B3090">
        <v>3112</v>
      </c>
      <c r="C3090">
        <v>129</v>
      </c>
      <c r="D3090">
        <v>130</v>
      </c>
      <c r="E3090">
        <v>1141</v>
      </c>
      <c r="F3090">
        <f t="shared" si="96"/>
        <v>0.74868766404199472</v>
      </c>
      <c r="J3090">
        <f t="shared" ca="1" si="97"/>
        <v>1183</v>
      </c>
    </row>
    <row r="3091" spans="1:10" x14ac:dyDescent="0.25">
      <c r="A3091" s="2">
        <v>0.73780873970867633</v>
      </c>
      <c r="B3091">
        <v>3113</v>
      </c>
      <c r="C3091">
        <v>129</v>
      </c>
      <c r="D3091">
        <v>130</v>
      </c>
      <c r="E3091">
        <v>949</v>
      </c>
      <c r="F3091">
        <f t="shared" si="96"/>
        <v>0.62270341207349078</v>
      </c>
      <c r="J3091">
        <f t="shared" ca="1" si="97"/>
        <v>1010</v>
      </c>
    </row>
    <row r="3092" spans="1:10" x14ac:dyDescent="0.25">
      <c r="A3092" s="2">
        <v>0.79417352754908166</v>
      </c>
      <c r="B3092">
        <v>3114</v>
      </c>
      <c r="C3092">
        <v>129</v>
      </c>
      <c r="D3092">
        <v>130</v>
      </c>
      <c r="E3092">
        <v>1166</v>
      </c>
      <c r="F3092">
        <f t="shared" si="96"/>
        <v>0.76509186351706038</v>
      </c>
      <c r="J3092">
        <f t="shared" ca="1" si="97"/>
        <v>1104</v>
      </c>
    </row>
    <row r="3093" spans="1:10" x14ac:dyDescent="0.25">
      <c r="A3093" s="2">
        <v>0.89550348321722606</v>
      </c>
      <c r="B3093">
        <v>3115</v>
      </c>
      <c r="C3093">
        <v>129</v>
      </c>
      <c r="D3093">
        <v>130</v>
      </c>
      <c r="E3093">
        <v>1589</v>
      </c>
      <c r="F3093">
        <f t="shared" si="96"/>
        <v>1.0426509186351707</v>
      </c>
      <c r="J3093">
        <f t="shared" ca="1" si="97"/>
        <v>1442</v>
      </c>
    </row>
    <row r="3094" spans="1:10" x14ac:dyDescent="0.25">
      <c r="A3094" s="2">
        <v>0.85813806206459786</v>
      </c>
      <c r="B3094">
        <v>3116</v>
      </c>
      <c r="C3094">
        <v>129</v>
      </c>
      <c r="D3094">
        <v>130</v>
      </c>
      <c r="E3094">
        <v>1244</v>
      </c>
      <c r="F3094">
        <f t="shared" si="96"/>
        <v>0.81627296587926512</v>
      </c>
      <c r="J3094">
        <f t="shared" ca="1" si="97"/>
        <v>1208</v>
      </c>
    </row>
    <row r="3095" spans="1:10" x14ac:dyDescent="0.25">
      <c r="A3095" s="2">
        <v>0.75237492083597213</v>
      </c>
      <c r="B3095">
        <v>3117</v>
      </c>
      <c r="C3095">
        <v>129</v>
      </c>
      <c r="D3095">
        <v>130</v>
      </c>
      <c r="E3095">
        <v>1025</v>
      </c>
      <c r="F3095">
        <f t="shared" si="96"/>
        <v>0.67257217847769024</v>
      </c>
      <c r="J3095">
        <f t="shared" ca="1" si="97"/>
        <v>1030</v>
      </c>
    </row>
    <row r="3096" spans="1:10" x14ac:dyDescent="0.25">
      <c r="A3096" s="2">
        <v>0.54528182393920199</v>
      </c>
      <c r="B3096">
        <v>3118</v>
      </c>
      <c r="C3096">
        <v>129</v>
      </c>
      <c r="D3096">
        <v>130</v>
      </c>
      <c r="E3096">
        <v>830</v>
      </c>
      <c r="F3096">
        <f t="shared" si="96"/>
        <v>0.54461942257217844</v>
      </c>
      <c r="J3096">
        <f t="shared" ca="1" si="97"/>
        <v>886</v>
      </c>
    </row>
    <row r="3097" spans="1:10" x14ac:dyDescent="0.25">
      <c r="A3097" s="2">
        <v>0.53704876504116528</v>
      </c>
      <c r="B3097">
        <v>3119</v>
      </c>
      <c r="C3097">
        <v>129</v>
      </c>
      <c r="D3097">
        <v>130</v>
      </c>
      <c r="E3097">
        <v>625</v>
      </c>
      <c r="F3097">
        <f t="shared" si="96"/>
        <v>0.41010498687664043</v>
      </c>
      <c r="J3097">
        <f t="shared" ca="1" si="97"/>
        <v>602</v>
      </c>
    </row>
    <row r="3098" spans="1:10" x14ac:dyDescent="0.25">
      <c r="A3098" s="2">
        <v>0.40151994933502216</v>
      </c>
      <c r="B3098">
        <v>3120</v>
      </c>
      <c r="C3098">
        <v>130</v>
      </c>
      <c r="D3098">
        <v>131</v>
      </c>
      <c r="E3098">
        <v>809</v>
      </c>
      <c r="F3098">
        <f t="shared" si="96"/>
        <v>0.53083989501312334</v>
      </c>
      <c r="J3098">
        <f t="shared" ca="1" si="97"/>
        <v>776</v>
      </c>
    </row>
    <row r="3099" spans="1:10" x14ac:dyDescent="0.25">
      <c r="A3099" s="2">
        <v>0.43191893603546549</v>
      </c>
      <c r="B3099">
        <v>3121</v>
      </c>
      <c r="C3099">
        <v>130</v>
      </c>
      <c r="D3099">
        <v>131</v>
      </c>
      <c r="E3099">
        <v>819</v>
      </c>
      <c r="F3099">
        <f t="shared" si="96"/>
        <v>0.53740157480314965</v>
      </c>
      <c r="J3099">
        <f t="shared" ca="1" si="97"/>
        <v>817</v>
      </c>
    </row>
    <row r="3100" spans="1:10" x14ac:dyDescent="0.25">
      <c r="A3100" s="2">
        <v>0.51361621279290692</v>
      </c>
      <c r="B3100">
        <v>3122</v>
      </c>
      <c r="C3100">
        <v>130</v>
      </c>
      <c r="D3100">
        <v>131</v>
      </c>
      <c r="E3100">
        <v>1052</v>
      </c>
      <c r="F3100">
        <f t="shared" si="96"/>
        <v>0.69028871391076119</v>
      </c>
      <c r="J3100">
        <f t="shared" ca="1" si="97"/>
        <v>1078</v>
      </c>
    </row>
    <row r="3101" spans="1:10" x14ac:dyDescent="0.25">
      <c r="A3101" s="2">
        <v>0.65294490183660547</v>
      </c>
      <c r="B3101">
        <v>3123</v>
      </c>
      <c r="C3101">
        <v>130</v>
      </c>
      <c r="D3101">
        <v>131</v>
      </c>
      <c r="E3101">
        <v>929</v>
      </c>
      <c r="F3101">
        <f t="shared" si="96"/>
        <v>0.60958005249343827</v>
      </c>
      <c r="J3101">
        <f t="shared" ca="1" si="97"/>
        <v>967</v>
      </c>
    </row>
    <row r="3102" spans="1:10" x14ac:dyDescent="0.25">
      <c r="A3102" s="2">
        <v>0.59088030398986702</v>
      </c>
      <c r="B3102">
        <v>3124</v>
      </c>
      <c r="C3102">
        <v>130</v>
      </c>
      <c r="D3102">
        <v>131</v>
      </c>
      <c r="E3102">
        <v>915</v>
      </c>
      <c r="F3102">
        <f t="shared" si="96"/>
        <v>0.60039370078740162</v>
      </c>
      <c r="J3102">
        <f t="shared" ca="1" si="97"/>
        <v>911</v>
      </c>
    </row>
    <row r="3103" spans="1:10" x14ac:dyDescent="0.25">
      <c r="A3103" s="2">
        <v>0.63267891070297655</v>
      </c>
      <c r="B3103">
        <v>3125</v>
      </c>
      <c r="C3103">
        <v>130</v>
      </c>
      <c r="D3103">
        <v>131</v>
      </c>
      <c r="E3103">
        <v>1188</v>
      </c>
      <c r="F3103">
        <f t="shared" si="96"/>
        <v>0.77952755905511806</v>
      </c>
      <c r="J3103">
        <f t="shared" ca="1" si="97"/>
        <v>1196</v>
      </c>
    </row>
    <row r="3104" spans="1:10" x14ac:dyDescent="0.25">
      <c r="A3104" s="2">
        <v>0.77960734642178597</v>
      </c>
      <c r="B3104">
        <v>3126</v>
      </c>
      <c r="C3104">
        <v>130</v>
      </c>
      <c r="D3104">
        <v>131</v>
      </c>
      <c r="E3104">
        <v>1006</v>
      </c>
      <c r="F3104">
        <f t="shared" si="96"/>
        <v>0.66010498687664043</v>
      </c>
      <c r="J3104">
        <f t="shared" ca="1" si="97"/>
        <v>1077</v>
      </c>
    </row>
    <row r="3105" spans="1:10" x14ac:dyDescent="0.25">
      <c r="A3105" s="2">
        <v>0.70234325522482588</v>
      </c>
      <c r="B3105">
        <v>3127</v>
      </c>
      <c r="C3105">
        <v>130</v>
      </c>
      <c r="D3105">
        <v>131</v>
      </c>
      <c r="E3105">
        <v>1211</v>
      </c>
      <c r="F3105">
        <f t="shared" si="96"/>
        <v>0.79461942257217844</v>
      </c>
      <c r="J3105">
        <f t="shared" ca="1" si="97"/>
        <v>1203</v>
      </c>
    </row>
    <row r="3106" spans="1:10" x14ac:dyDescent="0.25">
      <c r="A3106" s="2">
        <v>0.81127295756808104</v>
      </c>
      <c r="B3106">
        <v>3128</v>
      </c>
      <c r="C3106">
        <v>130</v>
      </c>
      <c r="D3106">
        <v>131</v>
      </c>
      <c r="E3106">
        <v>1151</v>
      </c>
      <c r="F3106">
        <f t="shared" si="96"/>
        <v>0.75524934383202103</v>
      </c>
      <c r="J3106">
        <f t="shared" ca="1" si="97"/>
        <v>1188</v>
      </c>
    </row>
    <row r="3107" spans="1:10" x14ac:dyDescent="0.25">
      <c r="A3107" s="2">
        <v>0.88220392653578217</v>
      </c>
      <c r="B3107">
        <v>3129</v>
      </c>
      <c r="C3107">
        <v>130</v>
      </c>
      <c r="D3107">
        <v>131</v>
      </c>
      <c r="E3107">
        <v>1425</v>
      </c>
      <c r="F3107">
        <f t="shared" si="96"/>
        <v>0.93503937007874016</v>
      </c>
      <c r="J3107">
        <f t="shared" ca="1" si="97"/>
        <v>1489</v>
      </c>
    </row>
    <row r="3108" spans="1:10" x14ac:dyDescent="0.25">
      <c r="A3108" s="2">
        <v>0.94680177327422421</v>
      </c>
      <c r="B3108">
        <v>3130</v>
      </c>
      <c r="C3108">
        <v>130</v>
      </c>
      <c r="D3108">
        <v>131</v>
      </c>
      <c r="E3108">
        <v>1315</v>
      </c>
      <c r="F3108">
        <f t="shared" si="96"/>
        <v>0.86286089238845143</v>
      </c>
      <c r="J3108">
        <f t="shared" ca="1" si="97"/>
        <v>1234</v>
      </c>
    </row>
    <row r="3109" spans="1:10" x14ac:dyDescent="0.25">
      <c r="A3109" s="2">
        <v>0.97910069664344523</v>
      </c>
      <c r="B3109">
        <v>3131</v>
      </c>
      <c r="C3109">
        <v>130</v>
      </c>
      <c r="D3109">
        <v>131</v>
      </c>
      <c r="E3109">
        <v>1594</v>
      </c>
      <c r="F3109">
        <f t="shared" si="96"/>
        <v>1.0459317585301837</v>
      </c>
      <c r="J3109">
        <f t="shared" ca="1" si="97"/>
        <v>1439</v>
      </c>
    </row>
    <row r="3110" spans="1:10" x14ac:dyDescent="0.25">
      <c r="A3110" s="2">
        <v>0.85750474984167191</v>
      </c>
      <c r="B3110">
        <v>3132</v>
      </c>
      <c r="C3110">
        <v>130</v>
      </c>
      <c r="D3110">
        <v>131</v>
      </c>
      <c r="E3110">
        <v>1759</v>
      </c>
      <c r="F3110">
        <f t="shared" si="96"/>
        <v>1.1541994750656168</v>
      </c>
      <c r="J3110">
        <f t="shared" ca="1" si="97"/>
        <v>1912</v>
      </c>
    </row>
    <row r="3111" spans="1:10" x14ac:dyDescent="0.25">
      <c r="A3111" s="2">
        <v>0.80620645978467387</v>
      </c>
      <c r="B3111">
        <v>3133</v>
      </c>
      <c r="C3111">
        <v>130</v>
      </c>
      <c r="D3111">
        <v>131</v>
      </c>
      <c r="E3111">
        <v>1166</v>
      </c>
      <c r="F3111">
        <f t="shared" si="96"/>
        <v>0.76509186351706038</v>
      </c>
      <c r="J3111">
        <f t="shared" ca="1" si="97"/>
        <v>1155</v>
      </c>
    </row>
    <row r="3112" spans="1:10" x14ac:dyDescent="0.25">
      <c r="A3112" s="2">
        <v>0.82393920202659909</v>
      </c>
      <c r="B3112">
        <v>3134</v>
      </c>
      <c r="C3112">
        <v>130</v>
      </c>
      <c r="D3112">
        <v>131</v>
      </c>
      <c r="E3112">
        <v>1172</v>
      </c>
      <c r="F3112">
        <f t="shared" si="96"/>
        <v>0.76902887139107612</v>
      </c>
      <c r="J3112">
        <f t="shared" ca="1" si="97"/>
        <v>1191</v>
      </c>
    </row>
    <row r="3113" spans="1:10" x14ac:dyDescent="0.25">
      <c r="A3113" s="2">
        <v>0.60354654844838507</v>
      </c>
      <c r="B3113">
        <v>3135</v>
      </c>
      <c r="C3113">
        <v>130</v>
      </c>
      <c r="D3113">
        <v>131</v>
      </c>
      <c r="E3113">
        <v>1108</v>
      </c>
      <c r="F3113">
        <f t="shared" si="96"/>
        <v>0.72703412073490814</v>
      </c>
      <c r="J3113">
        <f t="shared" ca="1" si="97"/>
        <v>1194</v>
      </c>
    </row>
    <row r="3114" spans="1:10" x14ac:dyDescent="0.25">
      <c r="A3114" s="2">
        <v>0.66371120962634578</v>
      </c>
      <c r="B3114">
        <v>3136</v>
      </c>
      <c r="C3114">
        <v>130</v>
      </c>
      <c r="D3114">
        <v>131</v>
      </c>
      <c r="E3114">
        <v>1061</v>
      </c>
      <c r="F3114">
        <f t="shared" si="96"/>
        <v>0.6961942257217848</v>
      </c>
      <c r="J3114">
        <f t="shared" ca="1" si="97"/>
        <v>978</v>
      </c>
    </row>
    <row r="3115" spans="1:10" x14ac:dyDescent="0.25">
      <c r="A3115" s="2">
        <v>0.65611146295123501</v>
      </c>
      <c r="B3115">
        <v>3137</v>
      </c>
      <c r="C3115">
        <v>130</v>
      </c>
      <c r="D3115">
        <v>131</v>
      </c>
      <c r="E3115">
        <v>1041</v>
      </c>
      <c r="F3115">
        <f t="shared" ref="F3115:F3178" si="98">E3115/MAX($E$2:$E$25)</f>
        <v>0.68307086614173229</v>
      </c>
      <c r="J3115">
        <f t="shared" ref="J3115:J3178" ca="1" si="99">E3115+RANDBETWEEN(-E3115/10,E3115/10)</f>
        <v>1081</v>
      </c>
    </row>
    <row r="3116" spans="1:10" x14ac:dyDescent="0.25">
      <c r="A3116" s="2">
        <v>0.80113996200126658</v>
      </c>
      <c r="B3116">
        <v>3138</v>
      </c>
      <c r="C3116">
        <v>130</v>
      </c>
      <c r="D3116">
        <v>131</v>
      </c>
      <c r="E3116">
        <v>1121</v>
      </c>
      <c r="F3116">
        <f t="shared" si="98"/>
        <v>0.73556430446194221</v>
      </c>
      <c r="J3116">
        <f t="shared" ca="1" si="99"/>
        <v>1219</v>
      </c>
    </row>
    <row r="3117" spans="1:10" x14ac:dyDescent="0.25">
      <c r="A3117" s="2">
        <v>0.94363521215959467</v>
      </c>
      <c r="B3117">
        <v>3139</v>
      </c>
      <c r="C3117">
        <v>130</v>
      </c>
      <c r="D3117">
        <v>131</v>
      </c>
      <c r="E3117">
        <v>1429</v>
      </c>
      <c r="F3117">
        <f t="shared" si="98"/>
        <v>0.93766404199475062</v>
      </c>
      <c r="J3117">
        <f t="shared" ca="1" si="99"/>
        <v>1508</v>
      </c>
    </row>
    <row r="3118" spans="1:10" x14ac:dyDescent="0.25">
      <c r="A3118" s="2">
        <v>0.83217226092463581</v>
      </c>
      <c r="B3118">
        <v>3140</v>
      </c>
      <c r="C3118">
        <v>130</v>
      </c>
      <c r="D3118">
        <v>131</v>
      </c>
      <c r="E3118">
        <v>1139</v>
      </c>
      <c r="F3118">
        <f t="shared" si="98"/>
        <v>0.74737532808398954</v>
      </c>
      <c r="J3118">
        <f t="shared" ca="1" si="99"/>
        <v>1226</v>
      </c>
    </row>
    <row r="3119" spans="1:10" x14ac:dyDescent="0.25">
      <c r="A3119" s="2">
        <v>0.66117796073464219</v>
      </c>
      <c r="B3119">
        <v>3141</v>
      </c>
      <c r="C3119">
        <v>130</v>
      </c>
      <c r="D3119">
        <v>131</v>
      </c>
      <c r="E3119">
        <v>1075</v>
      </c>
      <c r="F3119">
        <f t="shared" si="98"/>
        <v>0.70538057742782156</v>
      </c>
      <c r="J3119">
        <f t="shared" ca="1" si="99"/>
        <v>968</v>
      </c>
    </row>
    <row r="3120" spans="1:10" x14ac:dyDescent="0.25">
      <c r="A3120" s="2">
        <v>0.54021532615579482</v>
      </c>
      <c r="B3120">
        <v>3142</v>
      </c>
      <c r="C3120">
        <v>130</v>
      </c>
      <c r="D3120">
        <v>131</v>
      </c>
      <c r="E3120">
        <v>823</v>
      </c>
      <c r="F3120">
        <f t="shared" si="98"/>
        <v>0.54002624671916011</v>
      </c>
      <c r="J3120">
        <f t="shared" ca="1" si="99"/>
        <v>892</v>
      </c>
    </row>
    <row r="3121" spans="1:10" x14ac:dyDescent="0.25">
      <c r="A3121" s="2">
        <v>0.48005066497783405</v>
      </c>
      <c r="B3121">
        <v>3143</v>
      </c>
      <c r="C3121">
        <v>130</v>
      </c>
      <c r="D3121">
        <v>131</v>
      </c>
      <c r="E3121">
        <v>810</v>
      </c>
      <c r="F3121">
        <f t="shared" si="98"/>
        <v>0.53149606299212604</v>
      </c>
      <c r="J3121">
        <f t="shared" ca="1" si="99"/>
        <v>756</v>
      </c>
    </row>
    <row r="3122" spans="1:10" x14ac:dyDescent="0.25">
      <c r="A3122" s="2">
        <v>0.47055098163394554</v>
      </c>
      <c r="B3122">
        <v>3144</v>
      </c>
      <c r="C3122">
        <v>131</v>
      </c>
      <c r="D3122">
        <v>132</v>
      </c>
      <c r="E3122">
        <v>686</v>
      </c>
      <c r="F3122">
        <f t="shared" si="98"/>
        <v>0.45013123359580054</v>
      </c>
      <c r="J3122">
        <f t="shared" ca="1" si="99"/>
        <v>727</v>
      </c>
    </row>
    <row r="3123" spans="1:10" x14ac:dyDescent="0.25">
      <c r="A3123" s="2">
        <v>0.50094996833438887</v>
      </c>
      <c r="B3123">
        <v>3145</v>
      </c>
      <c r="C3123">
        <v>131</v>
      </c>
      <c r="D3123">
        <v>132</v>
      </c>
      <c r="E3123">
        <v>753</v>
      </c>
      <c r="F3123">
        <f t="shared" si="98"/>
        <v>0.49409448818897639</v>
      </c>
      <c r="J3123">
        <f t="shared" ca="1" si="99"/>
        <v>826</v>
      </c>
    </row>
    <row r="3124" spans="1:10" x14ac:dyDescent="0.25">
      <c r="A3124" s="2">
        <v>0.57948068397720076</v>
      </c>
      <c r="B3124">
        <v>3146</v>
      </c>
      <c r="C3124">
        <v>131</v>
      </c>
      <c r="D3124">
        <v>132</v>
      </c>
      <c r="E3124">
        <v>794</v>
      </c>
      <c r="F3124">
        <f t="shared" si="98"/>
        <v>0.52099737532808399</v>
      </c>
      <c r="J3124">
        <f t="shared" ca="1" si="99"/>
        <v>850</v>
      </c>
    </row>
    <row r="3125" spans="1:10" x14ac:dyDescent="0.25">
      <c r="A3125" s="2">
        <v>0.56618112729575676</v>
      </c>
      <c r="B3125">
        <v>3147</v>
      </c>
      <c r="C3125">
        <v>131</v>
      </c>
      <c r="D3125">
        <v>132</v>
      </c>
      <c r="E3125">
        <v>761</v>
      </c>
      <c r="F3125">
        <f t="shared" si="98"/>
        <v>0.49934383202099736</v>
      </c>
      <c r="J3125">
        <f t="shared" ca="1" si="99"/>
        <v>801</v>
      </c>
    </row>
    <row r="3126" spans="1:10" x14ac:dyDescent="0.25">
      <c r="A3126" s="2">
        <v>0.58644711842938568</v>
      </c>
      <c r="B3126">
        <v>3148</v>
      </c>
      <c r="C3126">
        <v>131</v>
      </c>
      <c r="D3126">
        <v>132</v>
      </c>
      <c r="E3126">
        <v>968</v>
      </c>
      <c r="F3126">
        <f t="shared" si="98"/>
        <v>0.6351706036745407</v>
      </c>
      <c r="J3126">
        <f t="shared" ca="1" si="99"/>
        <v>890</v>
      </c>
    </row>
    <row r="3127" spans="1:10" x14ac:dyDescent="0.25">
      <c r="A3127" s="2">
        <v>0.66244458518049398</v>
      </c>
      <c r="B3127">
        <v>3149</v>
      </c>
      <c r="C3127">
        <v>131</v>
      </c>
      <c r="D3127">
        <v>132</v>
      </c>
      <c r="E3127">
        <v>1102</v>
      </c>
      <c r="F3127">
        <f t="shared" si="98"/>
        <v>0.7230971128608924</v>
      </c>
      <c r="J3127">
        <f t="shared" ca="1" si="99"/>
        <v>1138</v>
      </c>
    </row>
    <row r="3128" spans="1:10" x14ac:dyDescent="0.25">
      <c r="A3128" s="2">
        <v>0.66054464851171624</v>
      </c>
      <c r="B3128">
        <v>3150</v>
      </c>
      <c r="C3128">
        <v>131</v>
      </c>
      <c r="D3128">
        <v>132</v>
      </c>
      <c r="E3128">
        <v>1182</v>
      </c>
      <c r="F3128">
        <f t="shared" si="98"/>
        <v>0.77559055118110232</v>
      </c>
      <c r="J3128">
        <f t="shared" ca="1" si="99"/>
        <v>1220</v>
      </c>
    </row>
    <row r="3129" spans="1:10" x14ac:dyDescent="0.25">
      <c r="A3129" s="2">
        <v>0.75617479417352751</v>
      </c>
      <c r="B3129">
        <v>3151</v>
      </c>
      <c r="C3129">
        <v>131</v>
      </c>
      <c r="D3129">
        <v>132</v>
      </c>
      <c r="E3129">
        <v>1107</v>
      </c>
      <c r="F3129">
        <f t="shared" si="98"/>
        <v>0.72637795275590555</v>
      </c>
      <c r="J3129">
        <f t="shared" ca="1" si="99"/>
        <v>1032</v>
      </c>
    </row>
    <row r="3130" spans="1:10" x14ac:dyDescent="0.25">
      <c r="A3130" s="2">
        <v>0.76567447751741613</v>
      </c>
      <c r="B3130">
        <v>3152</v>
      </c>
      <c r="C3130">
        <v>131</v>
      </c>
      <c r="D3130">
        <v>132</v>
      </c>
      <c r="E3130">
        <v>1487</v>
      </c>
      <c r="F3130">
        <f t="shared" si="98"/>
        <v>0.97572178477690286</v>
      </c>
      <c r="J3130">
        <f t="shared" ca="1" si="99"/>
        <v>1575</v>
      </c>
    </row>
    <row r="3131" spans="1:10" x14ac:dyDescent="0.25">
      <c r="A3131" s="2">
        <v>0.91576947435085498</v>
      </c>
      <c r="B3131">
        <v>3153</v>
      </c>
      <c r="C3131">
        <v>131</v>
      </c>
      <c r="D3131">
        <v>132</v>
      </c>
      <c r="E3131">
        <v>1744</v>
      </c>
      <c r="F3131">
        <f t="shared" si="98"/>
        <v>1.1443569553805775</v>
      </c>
      <c r="J3131">
        <f t="shared" ca="1" si="99"/>
        <v>1844</v>
      </c>
    </row>
    <row r="3132" spans="1:10" x14ac:dyDescent="0.25">
      <c r="A3132" s="2">
        <v>0.95883470550981631</v>
      </c>
      <c r="B3132">
        <v>3154</v>
      </c>
      <c r="C3132">
        <v>131</v>
      </c>
      <c r="D3132">
        <v>132</v>
      </c>
      <c r="E3132">
        <v>1692</v>
      </c>
      <c r="F3132">
        <f t="shared" si="98"/>
        <v>1.110236220472441</v>
      </c>
      <c r="J3132">
        <f t="shared" ca="1" si="99"/>
        <v>1801</v>
      </c>
    </row>
    <row r="3133" spans="1:10" x14ac:dyDescent="0.25">
      <c r="A3133" s="2">
        <v>0.93096896770107662</v>
      </c>
      <c r="B3133">
        <v>3155</v>
      </c>
      <c r="C3133">
        <v>131</v>
      </c>
      <c r="D3133">
        <v>132</v>
      </c>
      <c r="E3133">
        <v>1668</v>
      </c>
      <c r="F3133">
        <f t="shared" si="98"/>
        <v>1.094488188976378</v>
      </c>
      <c r="J3133">
        <f t="shared" ca="1" si="99"/>
        <v>1654</v>
      </c>
    </row>
    <row r="3134" spans="1:10" x14ac:dyDescent="0.25">
      <c r="A3134" s="2">
        <v>0.97340088663711211</v>
      </c>
      <c r="B3134">
        <v>3156</v>
      </c>
      <c r="C3134">
        <v>131</v>
      </c>
      <c r="D3134">
        <v>132</v>
      </c>
      <c r="E3134">
        <v>1329</v>
      </c>
      <c r="F3134">
        <f t="shared" si="98"/>
        <v>0.87204724409448819</v>
      </c>
      <c r="J3134">
        <f t="shared" ca="1" si="99"/>
        <v>1319</v>
      </c>
    </row>
    <row r="3135" spans="1:10" x14ac:dyDescent="0.25">
      <c r="A3135" s="2">
        <v>0.80620645978467387</v>
      </c>
      <c r="B3135">
        <v>3157</v>
      </c>
      <c r="C3135">
        <v>131</v>
      </c>
      <c r="D3135">
        <v>132</v>
      </c>
      <c r="E3135">
        <v>1458</v>
      </c>
      <c r="F3135">
        <f t="shared" si="98"/>
        <v>0.95669291338582674</v>
      </c>
      <c r="J3135">
        <f t="shared" ca="1" si="99"/>
        <v>1463</v>
      </c>
    </row>
    <row r="3136" spans="1:10" x14ac:dyDescent="0.25">
      <c r="A3136" s="2">
        <v>0.81127295756808104</v>
      </c>
      <c r="B3136">
        <v>3158</v>
      </c>
      <c r="C3136">
        <v>131</v>
      </c>
      <c r="D3136">
        <v>132</v>
      </c>
      <c r="E3136">
        <v>1386</v>
      </c>
      <c r="F3136">
        <f t="shared" si="98"/>
        <v>0.90944881889763785</v>
      </c>
      <c r="J3136">
        <f t="shared" ca="1" si="99"/>
        <v>1331</v>
      </c>
    </row>
    <row r="3137" spans="1:10" x14ac:dyDescent="0.25">
      <c r="A3137" s="2">
        <v>0.66244458518049398</v>
      </c>
      <c r="B3137">
        <v>3159</v>
      </c>
      <c r="C3137">
        <v>131</v>
      </c>
      <c r="D3137">
        <v>132</v>
      </c>
      <c r="E3137">
        <v>1309</v>
      </c>
      <c r="F3137">
        <f t="shared" si="98"/>
        <v>0.85892388451443569</v>
      </c>
      <c r="J3137">
        <f t="shared" ca="1" si="99"/>
        <v>1425</v>
      </c>
    </row>
    <row r="3138" spans="1:10" x14ac:dyDescent="0.25">
      <c r="A3138" s="2">
        <v>0.681443951868271</v>
      </c>
      <c r="B3138">
        <v>3160</v>
      </c>
      <c r="C3138">
        <v>131</v>
      </c>
      <c r="D3138">
        <v>132</v>
      </c>
      <c r="E3138">
        <v>851</v>
      </c>
      <c r="F3138">
        <f t="shared" si="98"/>
        <v>0.55839895013123364</v>
      </c>
      <c r="J3138">
        <f t="shared" ca="1" si="99"/>
        <v>884</v>
      </c>
    </row>
    <row r="3139" spans="1:10" x14ac:dyDescent="0.25">
      <c r="A3139" s="2">
        <v>0.67131095630145665</v>
      </c>
      <c r="B3139">
        <v>3161</v>
      </c>
      <c r="C3139">
        <v>131</v>
      </c>
      <c r="D3139">
        <v>132</v>
      </c>
      <c r="E3139">
        <v>1223</v>
      </c>
      <c r="F3139">
        <f t="shared" si="98"/>
        <v>0.80249343832021003</v>
      </c>
      <c r="J3139">
        <f t="shared" ca="1" si="99"/>
        <v>1113</v>
      </c>
    </row>
    <row r="3140" spans="1:10" x14ac:dyDescent="0.25">
      <c r="A3140" s="2">
        <v>0.83470550981633951</v>
      </c>
      <c r="B3140">
        <v>3162</v>
      </c>
      <c r="C3140">
        <v>131</v>
      </c>
      <c r="D3140">
        <v>132</v>
      </c>
      <c r="E3140">
        <v>1231</v>
      </c>
      <c r="F3140">
        <f t="shared" si="98"/>
        <v>0.80774278215223094</v>
      </c>
      <c r="J3140">
        <f t="shared" ca="1" si="99"/>
        <v>1296</v>
      </c>
    </row>
    <row r="3141" spans="1:10" x14ac:dyDescent="0.25">
      <c r="A3141" s="2">
        <v>0.84293856871437622</v>
      </c>
      <c r="B3141">
        <v>3163</v>
      </c>
      <c r="C3141">
        <v>131</v>
      </c>
      <c r="D3141">
        <v>132</v>
      </c>
      <c r="E3141">
        <v>1521</v>
      </c>
      <c r="F3141">
        <f t="shared" si="98"/>
        <v>0.99803149606299213</v>
      </c>
      <c r="J3141">
        <f t="shared" ca="1" si="99"/>
        <v>1590</v>
      </c>
    </row>
    <row r="3142" spans="1:10" x14ac:dyDescent="0.25">
      <c r="A3142" s="2">
        <v>0.77454084863837869</v>
      </c>
      <c r="B3142">
        <v>3164</v>
      </c>
      <c r="C3142">
        <v>131</v>
      </c>
      <c r="D3142">
        <v>132</v>
      </c>
      <c r="E3142">
        <v>1397</v>
      </c>
      <c r="F3142">
        <f t="shared" si="98"/>
        <v>0.91666666666666663</v>
      </c>
      <c r="J3142">
        <f t="shared" ca="1" si="99"/>
        <v>1534</v>
      </c>
    </row>
    <row r="3143" spans="1:10" x14ac:dyDescent="0.25">
      <c r="A3143" s="2">
        <v>0.70487650411652947</v>
      </c>
      <c r="B3143">
        <v>3165</v>
      </c>
      <c r="C3143">
        <v>131</v>
      </c>
      <c r="D3143">
        <v>132</v>
      </c>
      <c r="E3143">
        <v>1242</v>
      </c>
      <c r="F3143">
        <f t="shared" si="98"/>
        <v>0.81496062992125984</v>
      </c>
      <c r="J3143">
        <f t="shared" ca="1" si="99"/>
        <v>1168</v>
      </c>
    </row>
    <row r="3144" spans="1:10" x14ac:dyDescent="0.25">
      <c r="A3144" s="2">
        <v>0.55668144395186825</v>
      </c>
      <c r="B3144">
        <v>3166</v>
      </c>
      <c r="C3144">
        <v>131</v>
      </c>
      <c r="D3144">
        <v>132</v>
      </c>
      <c r="E3144">
        <v>888</v>
      </c>
      <c r="F3144">
        <f t="shared" si="98"/>
        <v>0.58267716535433067</v>
      </c>
      <c r="J3144">
        <f t="shared" ca="1" si="99"/>
        <v>859</v>
      </c>
    </row>
    <row r="3145" spans="1:10" x14ac:dyDescent="0.25">
      <c r="A3145" s="2">
        <v>0.49778340721975933</v>
      </c>
      <c r="B3145">
        <v>3167</v>
      </c>
      <c r="C3145">
        <v>131</v>
      </c>
      <c r="D3145">
        <v>132</v>
      </c>
      <c r="E3145">
        <v>836</v>
      </c>
      <c r="F3145">
        <f t="shared" si="98"/>
        <v>0.54855643044619418</v>
      </c>
      <c r="J3145">
        <f t="shared" ca="1" si="99"/>
        <v>866</v>
      </c>
    </row>
    <row r="3146" spans="1:10" x14ac:dyDescent="0.25">
      <c r="A3146" s="2">
        <v>0.43255224825839139</v>
      </c>
      <c r="B3146">
        <v>3168</v>
      </c>
      <c r="C3146">
        <v>132</v>
      </c>
      <c r="D3146">
        <v>133</v>
      </c>
      <c r="E3146">
        <v>754</v>
      </c>
      <c r="F3146">
        <f t="shared" si="98"/>
        <v>0.49475065616797897</v>
      </c>
      <c r="J3146">
        <f t="shared" ca="1" si="99"/>
        <v>828</v>
      </c>
    </row>
    <row r="3147" spans="1:10" x14ac:dyDescent="0.25">
      <c r="A3147" s="2">
        <v>0.50538315389487021</v>
      </c>
      <c r="B3147">
        <v>3169</v>
      </c>
      <c r="C3147">
        <v>132</v>
      </c>
      <c r="D3147">
        <v>133</v>
      </c>
      <c r="E3147">
        <v>715</v>
      </c>
      <c r="F3147">
        <f t="shared" si="98"/>
        <v>0.46916010498687666</v>
      </c>
      <c r="J3147">
        <f t="shared" ca="1" si="99"/>
        <v>698</v>
      </c>
    </row>
    <row r="3148" spans="1:10" x14ac:dyDescent="0.25">
      <c r="A3148" s="2">
        <v>0.5079164027865738</v>
      </c>
      <c r="B3148">
        <v>3170</v>
      </c>
      <c r="C3148">
        <v>132</v>
      </c>
      <c r="D3148">
        <v>133</v>
      </c>
      <c r="E3148">
        <v>968</v>
      </c>
      <c r="F3148">
        <f t="shared" si="98"/>
        <v>0.6351706036745407</v>
      </c>
      <c r="J3148">
        <f t="shared" ca="1" si="99"/>
        <v>960</v>
      </c>
    </row>
    <row r="3149" spans="1:10" x14ac:dyDescent="0.25">
      <c r="A3149" s="2">
        <v>0.5440151994933502</v>
      </c>
      <c r="B3149">
        <v>3171</v>
      </c>
      <c r="C3149">
        <v>132</v>
      </c>
      <c r="D3149">
        <v>133</v>
      </c>
      <c r="E3149">
        <v>1030</v>
      </c>
      <c r="F3149">
        <f t="shared" si="98"/>
        <v>0.6758530183727034</v>
      </c>
      <c r="J3149">
        <f t="shared" ca="1" si="99"/>
        <v>1050</v>
      </c>
    </row>
    <row r="3150" spans="1:10" x14ac:dyDescent="0.25">
      <c r="A3150" s="2">
        <v>0.64154528182393922</v>
      </c>
      <c r="B3150">
        <v>3172</v>
      </c>
      <c r="C3150">
        <v>132</v>
      </c>
      <c r="D3150">
        <v>133</v>
      </c>
      <c r="E3150">
        <v>972</v>
      </c>
      <c r="F3150">
        <f t="shared" si="98"/>
        <v>0.63779527559055116</v>
      </c>
      <c r="J3150">
        <f t="shared" ca="1" si="99"/>
        <v>947</v>
      </c>
    </row>
    <row r="3151" spans="1:10" x14ac:dyDescent="0.25">
      <c r="A3151" s="2">
        <v>0.66244458518049398</v>
      </c>
      <c r="B3151">
        <v>3173</v>
      </c>
      <c r="C3151">
        <v>132</v>
      </c>
      <c r="D3151">
        <v>133</v>
      </c>
      <c r="E3151">
        <v>1173</v>
      </c>
      <c r="F3151">
        <f t="shared" si="98"/>
        <v>0.76968503937007871</v>
      </c>
      <c r="J3151">
        <f t="shared" ca="1" si="99"/>
        <v>1119</v>
      </c>
    </row>
    <row r="3152" spans="1:10" x14ac:dyDescent="0.25">
      <c r="A3152" s="2">
        <v>0.69157694743508547</v>
      </c>
      <c r="B3152">
        <v>3174</v>
      </c>
      <c r="C3152">
        <v>132</v>
      </c>
      <c r="D3152">
        <v>133</v>
      </c>
      <c r="E3152">
        <v>1256</v>
      </c>
      <c r="F3152">
        <f t="shared" si="98"/>
        <v>0.8241469816272966</v>
      </c>
      <c r="J3152">
        <f t="shared" ca="1" si="99"/>
        <v>1363</v>
      </c>
    </row>
    <row r="3153" spans="1:10" x14ac:dyDescent="0.25">
      <c r="A3153" s="2">
        <v>0.76250791640278659</v>
      </c>
      <c r="B3153">
        <v>3175</v>
      </c>
      <c r="C3153">
        <v>132</v>
      </c>
      <c r="D3153">
        <v>133</v>
      </c>
      <c r="E3153">
        <v>1309</v>
      </c>
      <c r="F3153">
        <f t="shared" si="98"/>
        <v>0.85892388451443569</v>
      </c>
      <c r="J3153">
        <f t="shared" ca="1" si="99"/>
        <v>1293</v>
      </c>
    </row>
    <row r="3154" spans="1:10" x14ac:dyDescent="0.25">
      <c r="A3154" s="2">
        <v>0.90183660544648514</v>
      </c>
      <c r="B3154">
        <v>3176</v>
      </c>
      <c r="C3154">
        <v>132</v>
      </c>
      <c r="D3154">
        <v>133</v>
      </c>
      <c r="E3154">
        <v>1453</v>
      </c>
      <c r="F3154">
        <f t="shared" si="98"/>
        <v>0.95341207349081369</v>
      </c>
      <c r="J3154">
        <f t="shared" ca="1" si="99"/>
        <v>1464</v>
      </c>
    </row>
    <row r="3155" spans="1:10" x14ac:dyDescent="0.25">
      <c r="A3155" s="2">
        <v>0.9639012032932236</v>
      </c>
      <c r="B3155">
        <v>3177</v>
      </c>
      <c r="C3155">
        <v>132</v>
      </c>
      <c r="D3155">
        <v>133</v>
      </c>
      <c r="E3155">
        <v>1236</v>
      </c>
      <c r="F3155">
        <f t="shared" si="98"/>
        <v>0.8110236220472441</v>
      </c>
      <c r="J3155">
        <f t="shared" ca="1" si="99"/>
        <v>1332</v>
      </c>
    </row>
    <row r="3156" spans="1:10" x14ac:dyDescent="0.25">
      <c r="A3156" s="2">
        <v>0.90626979100696647</v>
      </c>
      <c r="B3156">
        <v>3178</v>
      </c>
      <c r="C3156">
        <v>132</v>
      </c>
      <c r="D3156">
        <v>133</v>
      </c>
      <c r="E3156">
        <v>1451</v>
      </c>
      <c r="F3156">
        <f t="shared" si="98"/>
        <v>0.95209973753280841</v>
      </c>
      <c r="J3156">
        <f t="shared" ca="1" si="99"/>
        <v>1356</v>
      </c>
    </row>
    <row r="3157" spans="1:10" x14ac:dyDescent="0.25">
      <c r="A3157" s="2">
        <v>1.0316656111462952</v>
      </c>
      <c r="B3157">
        <v>3179</v>
      </c>
      <c r="C3157">
        <v>132</v>
      </c>
      <c r="D3157">
        <v>133</v>
      </c>
      <c r="E3157">
        <v>1548</v>
      </c>
      <c r="F3157">
        <f t="shared" si="98"/>
        <v>1.015748031496063</v>
      </c>
      <c r="J3157">
        <f t="shared" ca="1" si="99"/>
        <v>1664</v>
      </c>
    </row>
    <row r="3158" spans="1:10" x14ac:dyDescent="0.25">
      <c r="A3158" s="2">
        <v>0.83027232425585817</v>
      </c>
      <c r="B3158">
        <v>3180</v>
      </c>
      <c r="C3158">
        <v>132</v>
      </c>
      <c r="D3158">
        <v>133</v>
      </c>
      <c r="E3158">
        <v>1527</v>
      </c>
      <c r="F3158">
        <f t="shared" si="98"/>
        <v>1.0019685039370079</v>
      </c>
      <c r="J3158">
        <f t="shared" ca="1" si="99"/>
        <v>1655</v>
      </c>
    </row>
    <row r="3159" spans="1:10" x14ac:dyDescent="0.25">
      <c r="A3159" s="2">
        <v>0.83660544648511714</v>
      </c>
      <c r="B3159">
        <v>3181</v>
      </c>
      <c r="C3159">
        <v>132</v>
      </c>
      <c r="D3159">
        <v>133</v>
      </c>
      <c r="E3159">
        <v>1128</v>
      </c>
      <c r="F3159">
        <f t="shared" si="98"/>
        <v>0.74015748031496065</v>
      </c>
      <c r="J3159">
        <f t="shared" ca="1" si="99"/>
        <v>1164</v>
      </c>
    </row>
    <row r="3160" spans="1:10" x14ac:dyDescent="0.25">
      <c r="A3160" s="2">
        <v>0.83090563647878402</v>
      </c>
      <c r="B3160">
        <v>3182</v>
      </c>
      <c r="C3160">
        <v>132</v>
      </c>
      <c r="D3160">
        <v>133</v>
      </c>
      <c r="E3160">
        <v>1214</v>
      </c>
      <c r="F3160">
        <f t="shared" si="98"/>
        <v>0.79658792650918631</v>
      </c>
      <c r="J3160">
        <f t="shared" ca="1" si="99"/>
        <v>1220</v>
      </c>
    </row>
    <row r="3161" spans="1:10" x14ac:dyDescent="0.25">
      <c r="A3161" s="2">
        <v>0.71754274857504752</v>
      </c>
      <c r="B3161">
        <v>3183</v>
      </c>
      <c r="C3161">
        <v>132</v>
      </c>
      <c r="D3161">
        <v>133</v>
      </c>
      <c r="E3161">
        <v>1092</v>
      </c>
      <c r="F3161">
        <f t="shared" si="98"/>
        <v>0.71653543307086609</v>
      </c>
      <c r="J3161">
        <f t="shared" ca="1" si="99"/>
        <v>1025</v>
      </c>
    </row>
    <row r="3162" spans="1:10" x14ac:dyDescent="0.25">
      <c r="A3162" s="2">
        <v>0.57948068397720076</v>
      </c>
      <c r="B3162">
        <v>3184</v>
      </c>
      <c r="C3162">
        <v>132</v>
      </c>
      <c r="D3162">
        <v>133</v>
      </c>
      <c r="E3162">
        <v>1119</v>
      </c>
      <c r="F3162">
        <f t="shared" si="98"/>
        <v>0.73425196850393704</v>
      </c>
      <c r="J3162">
        <f t="shared" ca="1" si="99"/>
        <v>1198</v>
      </c>
    </row>
    <row r="3163" spans="1:10" x14ac:dyDescent="0.25">
      <c r="A3163" s="2">
        <v>0.7346421785940469</v>
      </c>
      <c r="B3163">
        <v>3185</v>
      </c>
      <c r="C3163">
        <v>132</v>
      </c>
      <c r="D3163">
        <v>133</v>
      </c>
      <c r="E3163">
        <v>1224</v>
      </c>
      <c r="F3163">
        <f t="shared" si="98"/>
        <v>0.80314960629921262</v>
      </c>
      <c r="J3163">
        <f t="shared" ca="1" si="99"/>
        <v>1237</v>
      </c>
    </row>
    <row r="3164" spans="1:10" x14ac:dyDescent="0.25">
      <c r="A3164" s="2">
        <v>0.78910702976567448</v>
      </c>
      <c r="B3164">
        <v>3186</v>
      </c>
      <c r="C3164">
        <v>132</v>
      </c>
      <c r="D3164">
        <v>133</v>
      </c>
      <c r="E3164">
        <v>1356</v>
      </c>
      <c r="F3164">
        <f t="shared" si="98"/>
        <v>0.88976377952755903</v>
      </c>
      <c r="J3164">
        <f t="shared" ca="1" si="99"/>
        <v>1285</v>
      </c>
    </row>
    <row r="3165" spans="1:10" x14ac:dyDescent="0.25">
      <c r="A3165" s="2">
        <v>0.88853704876504114</v>
      </c>
      <c r="B3165">
        <v>3187</v>
      </c>
      <c r="C3165">
        <v>132</v>
      </c>
      <c r="D3165">
        <v>133</v>
      </c>
      <c r="E3165">
        <v>1363</v>
      </c>
      <c r="F3165">
        <f t="shared" si="98"/>
        <v>0.89435695538057747</v>
      </c>
      <c r="J3165">
        <f t="shared" ca="1" si="99"/>
        <v>1489</v>
      </c>
    </row>
    <row r="3166" spans="1:10" x14ac:dyDescent="0.25">
      <c r="A3166" s="2">
        <v>0.8334388853704876</v>
      </c>
      <c r="B3166">
        <v>3188</v>
      </c>
      <c r="C3166">
        <v>132</v>
      </c>
      <c r="D3166">
        <v>133</v>
      </c>
      <c r="E3166">
        <v>1299</v>
      </c>
      <c r="F3166">
        <f t="shared" si="98"/>
        <v>0.85236220472440949</v>
      </c>
      <c r="J3166">
        <f t="shared" ca="1" si="99"/>
        <v>1245</v>
      </c>
    </row>
    <row r="3167" spans="1:10" x14ac:dyDescent="0.25">
      <c r="A3167" s="2">
        <v>0.69347688410386321</v>
      </c>
      <c r="B3167">
        <v>3189</v>
      </c>
      <c r="C3167">
        <v>132</v>
      </c>
      <c r="D3167">
        <v>133</v>
      </c>
      <c r="E3167">
        <v>1128</v>
      </c>
      <c r="F3167">
        <f t="shared" si="98"/>
        <v>0.74015748031496065</v>
      </c>
      <c r="J3167">
        <f t="shared" ca="1" si="99"/>
        <v>1119</v>
      </c>
    </row>
    <row r="3168" spans="1:10" x14ac:dyDescent="0.25">
      <c r="A3168" s="2">
        <v>0.56111462951234958</v>
      </c>
      <c r="B3168">
        <v>3190</v>
      </c>
      <c r="C3168">
        <v>132</v>
      </c>
      <c r="D3168">
        <v>133</v>
      </c>
      <c r="E3168">
        <v>821</v>
      </c>
      <c r="F3168">
        <f t="shared" si="98"/>
        <v>0.53871391076115482</v>
      </c>
      <c r="J3168">
        <f t="shared" ca="1" si="99"/>
        <v>892</v>
      </c>
    </row>
    <row r="3169" spans="1:10" x14ac:dyDescent="0.25">
      <c r="A3169" s="2">
        <v>0.53261557948068394</v>
      </c>
      <c r="B3169">
        <v>3191</v>
      </c>
      <c r="C3169">
        <v>132</v>
      </c>
      <c r="D3169">
        <v>133</v>
      </c>
      <c r="E3169">
        <v>895</v>
      </c>
      <c r="F3169">
        <f t="shared" si="98"/>
        <v>0.58727034120734911</v>
      </c>
      <c r="J3169">
        <f t="shared" ca="1" si="99"/>
        <v>919</v>
      </c>
    </row>
    <row r="3170" spans="1:10" x14ac:dyDescent="0.25">
      <c r="A3170" s="2">
        <v>0.43318556048131729</v>
      </c>
      <c r="B3170">
        <v>3192</v>
      </c>
      <c r="C3170">
        <v>133</v>
      </c>
      <c r="D3170">
        <v>134</v>
      </c>
      <c r="E3170">
        <v>796</v>
      </c>
      <c r="F3170">
        <f t="shared" si="98"/>
        <v>0.52230971128608927</v>
      </c>
      <c r="J3170">
        <f t="shared" ca="1" si="99"/>
        <v>747</v>
      </c>
    </row>
    <row r="3171" spans="1:10" x14ac:dyDescent="0.25">
      <c r="A3171" s="2">
        <v>0.46358454718176062</v>
      </c>
      <c r="B3171">
        <v>3193</v>
      </c>
      <c r="C3171">
        <v>133</v>
      </c>
      <c r="D3171">
        <v>134</v>
      </c>
      <c r="E3171">
        <v>753</v>
      </c>
      <c r="F3171">
        <f t="shared" si="98"/>
        <v>0.49409448818897639</v>
      </c>
      <c r="J3171">
        <f t="shared" ca="1" si="99"/>
        <v>689</v>
      </c>
    </row>
    <row r="3172" spans="1:10" x14ac:dyDescent="0.25">
      <c r="A3172" s="2">
        <v>0.58074730842305256</v>
      </c>
      <c r="B3172">
        <v>3194</v>
      </c>
      <c r="C3172">
        <v>133</v>
      </c>
      <c r="D3172">
        <v>134</v>
      </c>
      <c r="E3172">
        <v>778</v>
      </c>
      <c r="F3172">
        <f t="shared" si="98"/>
        <v>0.51049868766404205</v>
      </c>
      <c r="J3172">
        <f t="shared" ca="1" si="99"/>
        <v>766</v>
      </c>
    </row>
    <row r="3173" spans="1:10" x14ac:dyDescent="0.25">
      <c r="A3173" s="2">
        <v>0.57378087397086763</v>
      </c>
      <c r="B3173">
        <v>3195</v>
      </c>
      <c r="C3173">
        <v>133</v>
      </c>
      <c r="D3173">
        <v>134</v>
      </c>
      <c r="E3173">
        <v>931</v>
      </c>
      <c r="F3173">
        <f t="shared" si="98"/>
        <v>0.61089238845144356</v>
      </c>
      <c r="J3173">
        <f t="shared" ca="1" si="99"/>
        <v>972</v>
      </c>
    </row>
    <row r="3174" spans="1:10" x14ac:dyDescent="0.25">
      <c r="A3174" s="2">
        <v>0.62254591513616209</v>
      </c>
      <c r="B3174">
        <v>3196</v>
      </c>
      <c r="C3174">
        <v>133</v>
      </c>
      <c r="D3174">
        <v>134</v>
      </c>
      <c r="E3174">
        <v>1234</v>
      </c>
      <c r="F3174">
        <f t="shared" si="98"/>
        <v>0.80971128608923881</v>
      </c>
      <c r="J3174">
        <f t="shared" ca="1" si="99"/>
        <v>1203</v>
      </c>
    </row>
    <row r="3175" spans="1:10" x14ac:dyDescent="0.25">
      <c r="A3175" s="2">
        <v>0.68904369854338188</v>
      </c>
      <c r="B3175">
        <v>3197</v>
      </c>
      <c r="C3175">
        <v>133</v>
      </c>
      <c r="D3175">
        <v>134</v>
      </c>
      <c r="E3175">
        <v>1087</v>
      </c>
      <c r="F3175">
        <f t="shared" si="98"/>
        <v>0.71325459317585305</v>
      </c>
      <c r="J3175">
        <f t="shared" ca="1" si="99"/>
        <v>1177</v>
      </c>
    </row>
    <row r="3176" spans="1:10" x14ac:dyDescent="0.25">
      <c r="A3176" s="2">
        <v>0.80113996200126658</v>
      </c>
      <c r="B3176">
        <v>3198</v>
      </c>
      <c r="C3176">
        <v>133</v>
      </c>
      <c r="D3176">
        <v>134</v>
      </c>
      <c r="E3176">
        <v>1159</v>
      </c>
      <c r="F3176">
        <f t="shared" si="98"/>
        <v>0.76049868766404205</v>
      </c>
      <c r="J3176">
        <f t="shared" ca="1" si="99"/>
        <v>1262</v>
      </c>
    </row>
    <row r="3177" spans="1:10" x14ac:dyDescent="0.25">
      <c r="A3177" s="2">
        <v>0.69221025965801142</v>
      </c>
      <c r="B3177">
        <v>3199</v>
      </c>
      <c r="C3177">
        <v>133</v>
      </c>
      <c r="D3177">
        <v>134</v>
      </c>
      <c r="E3177">
        <v>1194</v>
      </c>
      <c r="F3177">
        <f t="shared" si="98"/>
        <v>0.78346456692913391</v>
      </c>
      <c r="J3177">
        <f t="shared" ca="1" si="99"/>
        <v>1297</v>
      </c>
    </row>
    <row r="3178" spans="1:10" x14ac:dyDescent="0.25">
      <c r="A3178" s="2">
        <v>0.87903736542115263</v>
      </c>
      <c r="B3178">
        <v>3200</v>
      </c>
      <c r="C3178">
        <v>133</v>
      </c>
      <c r="D3178">
        <v>134</v>
      </c>
      <c r="E3178">
        <v>1104</v>
      </c>
      <c r="F3178">
        <f t="shared" si="98"/>
        <v>0.72440944881889768</v>
      </c>
      <c r="J3178">
        <f t="shared" ca="1" si="99"/>
        <v>1083</v>
      </c>
    </row>
    <row r="3179" spans="1:10" x14ac:dyDescent="0.25">
      <c r="A3179" s="2">
        <v>0.85813806206459786</v>
      </c>
      <c r="B3179">
        <v>3201</v>
      </c>
      <c r="C3179">
        <v>133</v>
      </c>
      <c r="D3179">
        <v>134</v>
      </c>
      <c r="E3179">
        <v>1289</v>
      </c>
      <c r="F3179">
        <f t="shared" ref="F3179:F3242" si="100">E3179/MAX($E$2:$E$25)</f>
        <v>0.84580052493438318</v>
      </c>
      <c r="J3179">
        <f t="shared" ref="J3179:J3242" ca="1" si="101">E3179+RANDBETWEEN(-E3179/10,E3179/10)</f>
        <v>1361</v>
      </c>
    </row>
    <row r="3180" spans="1:10" x14ac:dyDescent="0.25">
      <c r="A3180" s="2">
        <v>0.94110196326789108</v>
      </c>
      <c r="B3180">
        <v>3202</v>
      </c>
      <c r="C3180">
        <v>133</v>
      </c>
      <c r="D3180">
        <v>134</v>
      </c>
      <c r="E3180">
        <v>1383</v>
      </c>
      <c r="F3180">
        <f t="shared" si="100"/>
        <v>0.90748031496062997</v>
      </c>
      <c r="J3180">
        <f t="shared" ca="1" si="101"/>
        <v>1317</v>
      </c>
    </row>
    <row r="3181" spans="1:10" x14ac:dyDescent="0.25">
      <c r="A3181" s="2">
        <v>0.99240025332488913</v>
      </c>
      <c r="B3181">
        <v>3203</v>
      </c>
      <c r="C3181">
        <v>133</v>
      </c>
      <c r="D3181">
        <v>134</v>
      </c>
      <c r="E3181">
        <v>1814</v>
      </c>
      <c r="F3181">
        <f t="shared" si="100"/>
        <v>1.1902887139107612</v>
      </c>
      <c r="J3181">
        <f t="shared" ca="1" si="101"/>
        <v>1759</v>
      </c>
    </row>
    <row r="3182" spans="1:10" x14ac:dyDescent="0.25">
      <c r="A3182" s="2">
        <v>0.95060164661177959</v>
      </c>
      <c r="B3182">
        <v>3204</v>
      </c>
      <c r="C3182">
        <v>133</v>
      </c>
      <c r="D3182">
        <v>134</v>
      </c>
      <c r="E3182">
        <v>1574</v>
      </c>
      <c r="F3182">
        <f t="shared" si="100"/>
        <v>1.0328083989501313</v>
      </c>
      <c r="J3182">
        <f t="shared" ca="1" si="101"/>
        <v>1669</v>
      </c>
    </row>
    <row r="3183" spans="1:10" x14ac:dyDescent="0.25">
      <c r="A3183" s="2">
        <v>0.74160861304623182</v>
      </c>
      <c r="B3183">
        <v>3205</v>
      </c>
      <c r="C3183">
        <v>133</v>
      </c>
      <c r="D3183">
        <v>134</v>
      </c>
      <c r="E3183">
        <v>1231</v>
      </c>
      <c r="F3183">
        <f t="shared" si="100"/>
        <v>0.80774278215223094</v>
      </c>
      <c r="J3183">
        <f t="shared" ca="1" si="101"/>
        <v>1302</v>
      </c>
    </row>
    <row r="3184" spans="1:10" x14ac:dyDescent="0.25">
      <c r="A3184" s="2">
        <v>0.69981000633312218</v>
      </c>
      <c r="B3184">
        <v>3206</v>
      </c>
      <c r="C3184">
        <v>133</v>
      </c>
      <c r="D3184">
        <v>134</v>
      </c>
      <c r="E3184">
        <v>1051</v>
      </c>
      <c r="F3184">
        <f t="shared" si="100"/>
        <v>0.68963254593175849</v>
      </c>
      <c r="J3184">
        <f t="shared" ca="1" si="101"/>
        <v>1015</v>
      </c>
    </row>
    <row r="3185" spans="1:10" x14ac:dyDescent="0.25">
      <c r="A3185" s="2">
        <v>0.67954401519949337</v>
      </c>
      <c r="B3185">
        <v>3207</v>
      </c>
      <c r="C3185">
        <v>133</v>
      </c>
      <c r="D3185">
        <v>134</v>
      </c>
      <c r="E3185">
        <v>1146</v>
      </c>
      <c r="F3185">
        <f t="shared" si="100"/>
        <v>0.75196850393700787</v>
      </c>
      <c r="J3185">
        <f t="shared" ca="1" si="101"/>
        <v>1206</v>
      </c>
    </row>
    <row r="3186" spans="1:10" x14ac:dyDescent="0.25">
      <c r="A3186" s="2">
        <v>0.68777707409753008</v>
      </c>
      <c r="B3186">
        <v>3208</v>
      </c>
      <c r="C3186">
        <v>133</v>
      </c>
      <c r="D3186">
        <v>134</v>
      </c>
      <c r="E3186">
        <v>864</v>
      </c>
      <c r="F3186">
        <f t="shared" si="100"/>
        <v>0.56692913385826771</v>
      </c>
      <c r="J3186">
        <f t="shared" ca="1" si="101"/>
        <v>807</v>
      </c>
    </row>
    <row r="3187" spans="1:10" x14ac:dyDescent="0.25">
      <c r="A3187" s="2">
        <v>0.72387587080430649</v>
      </c>
      <c r="B3187">
        <v>3209</v>
      </c>
      <c r="C3187">
        <v>133</v>
      </c>
      <c r="D3187">
        <v>134</v>
      </c>
      <c r="E3187">
        <v>1078</v>
      </c>
      <c r="F3187">
        <f t="shared" si="100"/>
        <v>0.70734908136482944</v>
      </c>
      <c r="J3187">
        <f t="shared" ca="1" si="101"/>
        <v>1068</v>
      </c>
    </row>
    <row r="3188" spans="1:10" x14ac:dyDescent="0.25">
      <c r="A3188" s="2">
        <v>0.78150728309056361</v>
      </c>
      <c r="B3188">
        <v>3210</v>
      </c>
      <c r="C3188">
        <v>133</v>
      </c>
      <c r="D3188">
        <v>134</v>
      </c>
      <c r="E3188">
        <v>1359</v>
      </c>
      <c r="F3188">
        <f t="shared" si="100"/>
        <v>0.8917322834645669</v>
      </c>
      <c r="J3188">
        <f t="shared" ca="1" si="101"/>
        <v>1447</v>
      </c>
    </row>
    <row r="3189" spans="1:10" x14ac:dyDescent="0.25">
      <c r="A3189" s="2">
        <v>0.82203926535782146</v>
      </c>
      <c r="B3189">
        <v>3211</v>
      </c>
      <c r="C3189">
        <v>133</v>
      </c>
      <c r="D3189">
        <v>134</v>
      </c>
      <c r="E3189">
        <v>1172</v>
      </c>
      <c r="F3189">
        <f t="shared" si="100"/>
        <v>0.76902887139107612</v>
      </c>
      <c r="J3189">
        <f t="shared" ca="1" si="101"/>
        <v>1082</v>
      </c>
    </row>
    <row r="3190" spans="1:10" x14ac:dyDescent="0.25">
      <c r="A3190" s="2">
        <v>0.86953768207726412</v>
      </c>
      <c r="B3190">
        <v>3212</v>
      </c>
      <c r="C3190">
        <v>133</v>
      </c>
      <c r="D3190">
        <v>134</v>
      </c>
      <c r="E3190">
        <v>1382</v>
      </c>
      <c r="F3190">
        <f t="shared" si="100"/>
        <v>0.90682414698162728</v>
      </c>
      <c r="J3190">
        <f t="shared" ca="1" si="101"/>
        <v>1483</v>
      </c>
    </row>
    <row r="3191" spans="1:10" x14ac:dyDescent="0.25">
      <c r="A3191" s="2">
        <v>0.70994300189993664</v>
      </c>
      <c r="B3191">
        <v>3213</v>
      </c>
      <c r="C3191">
        <v>133</v>
      </c>
      <c r="D3191">
        <v>134</v>
      </c>
      <c r="E3191">
        <v>946</v>
      </c>
      <c r="F3191">
        <f t="shared" si="100"/>
        <v>0.62073490813648291</v>
      </c>
      <c r="J3191">
        <f t="shared" ca="1" si="101"/>
        <v>944</v>
      </c>
    </row>
    <row r="3192" spans="1:10" x14ac:dyDescent="0.25">
      <c r="A3192" s="2">
        <v>0.5573147561747942</v>
      </c>
      <c r="B3192">
        <v>3214</v>
      </c>
      <c r="C3192">
        <v>133</v>
      </c>
      <c r="D3192">
        <v>134</v>
      </c>
      <c r="E3192">
        <v>1015</v>
      </c>
      <c r="F3192">
        <f t="shared" si="100"/>
        <v>0.66601049868766404</v>
      </c>
      <c r="J3192">
        <f t="shared" ca="1" si="101"/>
        <v>1094</v>
      </c>
    </row>
    <row r="3193" spans="1:10" x14ac:dyDescent="0.25">
      <c r="A3193" s="2">
        <v>0.4927169094363521</v>
      </c>
      <c r="B3193">
        <v>3215</v>
      </c>
      <c r="C3193">
        <v>133</v>
      </c>
      <c r="D3193">
        <v>134</v>
      </c>
      <c r="E3193">
        <v>809</v>
      </c>
      <c r="F3193">
        <f t="shared" si="100"/>
        <v>0.53083989501312334</v>
      </c>
      <c r="J3193">
        <f t="shared" ca="1" si="101"/>
        <v>730</v>
      </c>
    </row>
    <row r="3194" spans="1:10" x14ac:dyDescent="0.25">
      <c r="A3194" s="2">
        <v>0.44901836605446482</v>
      </c>
      <c r="B3194">
        <v>3216</v>
      </c>
      <c r="C3194">
        <v>134</v>
      </c>
      <c r="D3194">
        <v>135</v>
      </c>
      <c r="E3194">
        <v>732</v>
      </c>
      <c r="F3194">
        <f t="shared" si="100"/>
        <v>0.48031496062992124</v>
      </c>
      <c r="J3194">
        <f t="shared" ca="1" si="101"/>
        <v>719</v>
      </c>
    </row>
    <row r="3195" spans="1:10" x14ac:dyDescent="0.25">
      <c r="A3195" s="2">
        <v>0.50348321722609246</v>
      </c>
      <c r="B3195">
        <v>3217</v>
      </c>
      <c r="C3195">
        <v>134</v>
      </c>
      <c r="D3195">
        <v>135</v>
      </c>
      <c r="E3195">
        <v>679</v>
      </c>
      <c r="F3195">
        <f t="shared" si="100"/>
        <v>0.44553805774278216</v>
      </c>
      <c r="J3195">
        <f t="shared" ca="1" si="101"/>
        <v>739</v>
      </c>
    </row>
    <row r="3196" spans="1:10" x14ac:dyDescent="0.25">
      <c r="A3196" s="2">
        <v>0.53894870170994302</v>
      </c>
      <c r="B3196">
        <v>3218</v>
      </c>
      <c r="C3196">
        <v>134</v>
      </c>
      <c r="D3196">
        <v>135</v>
      </c>
      <c r="E3196">
        <v>829</v>
      </c>
      <c r="F3196">
        <f t="shared" si="100"/>
        <v>0.54396325459317585</v>
      </c>
      <c r="J3196">
        <f t="shared" ca="1" si="101"/>
        <v>786</v>
      </c>
    </row>
    <row r="3197" spans="1:10" x14ac:dyDescent="0.25">
      <c r="A3197" s="2">
        <v>0.60987967067764404</v>
      </c>
      <c r="B3197">
        <v>3219</v>
      </c>
      <c r="C3197">
        <v>134</v>
      </c>
      <c r="D3197">
        <v>135</v>
      </c>
      <c r="E3197">
        <v>1119</v>
      </c>
      <c r="F3197">
        <f t="shared" si="100"/>
        <v>0.73425196850393704</v>
      </c>
      <c r="J3197">
        <f t="shared" ca="1" si="101"/>
        <v>1156</v>
      </c>
    </row>
    <row r="3198" spans="1:10" x14ac:dyDescent="0.25">
      <c r="A3198" s="2">
        <v>0.68081063964534516</v>
      </c>
      <c r="B3198">
        <v>3220</v>
      </c>
      <c r="C3198">
        <v>134</v>
      </c>
      <c r="D3198">
        <v>135</v>
      </c>
      <c r="E3198">
        <v>1136</v>
      </c>
      <c r="F3198">
        <f t="shared" si="100"/>
        <v>0.74540682414698167</v>
      </c>
      <c r="J3198">
        <f t="shared" ca="1" si="101"/>
        <v>1153</v>
      </c>
    </row>
    <row r="3199" spans="1:10" x14ac:dyDescent="0.25">
      <c r="A3199" s="2">
        <v>0.67511082963901203</v>
      </c>
      <c r="B3199">
        <v>3221</v>
      </c>
      <c r="C3199">
        <v>134</v>
      </c>
      <c r="D3199">
        <v>135</v>
      </c>
      <c r="E3199">
        <v>1093</v>
      </c>
      <c r="F3199">
        <f t="shared" si="100"/>
        <v>0.71719160104986879</v>
      </c>
      <c r="J3199">
        <f t="shared" ca="1" si="101"/>
        <v>1098</v>
      </c>
    </row>
    <row r="3200" spans="1:10" x14ac:dyDescent="0.25">
      <c r="A3200" s="2">
        <v>0.74540848638378721</v>
      </c>
      <c r="B3200">
        <v>3222</v>
      </c>
      <c r="C3200">
        <v>134</v>
      </c>
      <c r="D3200">
        <v>135</v>
      </c>
      <c r="E3200">
        <v>1162</v>
      </c>
      <c r="F3200">
        <f t="shared" si="100"/>
        <v>0.76246719160104992</v>
      </c>
      <c r="J3200">
        <f t="shared" ca="1" si="101"/>
        <v>1158</v>
      </c>
    </row>
    <row r="3201" spans="1:10" x14ac:dyDescent="0.25">
      <c r="A3201" s="2">
        <v>0.78087397086763777</v>
      </c>
      <c r="B3201">
        <v>3223</v>
      </c>
      <c r="C3201">
        <v>134</v>
      </c>
      <c r="D3201">
        <v>135</v>
      </c>
      <c r="E3201">
        <v>1295</v>
      </c>
      <c r="F3201">
        <f t="shared" si="100"/>
        <v>0.84973753280839892</v>
      </c>
      <c r="J3201">
        <f t="shared" ca="1" si="101"/>
        <v>1424</v>
      </c>
    </row>
    <row r="3202" spans="1:10" x14ac:dyDescent="0.25">
      <c r="A3202" s="2">
        <v>0.7720075997466751</v>
      </c>
      <c r="B3202">
        <v>3224</v>
      </c>
      <c r="C3202">
        <v>134</v>
      </c>
      <c r="D3202">
        <v>135</v>
      </c>
      <c r="E3202">
        <v>1379</v>
      </c>
      <c r="F3202">
        <f t="shared" si="100"/>
        <v>0.90485564304461941</v>
      </c>
      <c r="J3202">
        <f t="shared" ca="1" si="101"/>
        <v>1350</v>
      </c>
    </row>
    <row r="3203" spans="1:10" x14ac:dyDescent="0.25">
      <c r="A3203" s="2">
        <v>0.92526915769474349</v>
      </c>
      <c r="B3203">
        <v>3225</v>
      </c>
      <c r="C3203">
        <v>134</v>
      </c>
      <c r="D3203">
        <v>135</v>
      </c>
      <c r="E3203">
        <v>1592</v>
      </c>
      <c r="F3203">
        <f t="shared" si="100"/>
        <v>1.0446194225721785</v>
      </c>
      <c r="J3203">
        <f t="shared" ca="1" si="101"/>
        <v>1727</v>
      </c>
    </row>
    <row r="3204" spans="1:10" x14ac:dyDescent="0.25">
      <c r="A3204" s="2">
        <v>0.9240025332488917</v>
      </c>
      <c r="B3204">
        <v>3226</v>
      </c>
      <c r="C3204">
        <v>134</v>
      </c>
      <c r="D3204">
        <v>135</v>
      </c>
      <c r="E3204">
        <v>1462</v>
      </c>
      <c r="F3204">
        <f t="shared" si="100"/>
        <v>0.95931758530183731</v>
      </c>
      <c r="J3204">
        <f t="shared" ca="1" si="101"/>
        <v>1542</v>
      </c>
    </row>
    <row r="3205" spans="1:10" x14ac:dyDescent="0.25">
      <c r="A3205" s="2">
        <v>1.0310322989233691</v>
      </c>
      <c r="B3205">
        <v>3227</v>
      </c>
      <c r="C3205">
        <v>134</v>
      </c>
      <c r="D3205">
        <v>135</v>
      </c>
      <c r="E3205">
        <v>1445</v>
      </c>
      <c r="F3205">
        <f t="shared" si="100"/>
        <v>0.94816272965879267</v>
      </c>
      <c r="J3205">
        <f t="shared" ca="1" si="101"/>
        <v>1393</v>
      </c>
    </row>
    <row r="3206" spans="1:10" x14ac:dyDescent="0.25">
      <c r="A3206" s="2">
        <v>0.95060164661177959</v>
      </c>
      <c r="B3206">
        <v>3228</v>
      </c>
      <c r="C3206">
        <v>134</v>
      </c>
      <c r="D3206">
        <v>135</v>
      </c>
      <c r="E3206">
        <v>1448</v>
      </c>
      <c r="F3206">
        <f t="shared" si="100"/>
        <v>0.95013123359580054</v>
      </c>
      <c r="J3206">
        <f t="shared" ca="1" si="101"/>
        <v>1445</v>
      </c>
    </row>
    <row r="3207" spans="1:10" x14ac:dyDescent="0.25">
      <c r="A3207" s="2">
        <v>0.88030398986700442</v>
      </c>
      <c r="B3207">
        <v>3229</v>
      </c>
      <c r="C3207">
        <v>134</v>
      </c>
      <c r="D3207">
        <v>135</v>
      </c>
      <c r="E3207">
        <v>1303</v>
      </c>
      <c r="F3207">
        <f t="shared" si="100"/>
        <v>0.85498687664041995</v>
      </c>
      <c r="J3207">
        <f t="shared" ca="1" si="101"/>
        <v>1306</v>
      </c>
    </row>
    <row r="3208" spans="1:10" x14ac:dyDescent="0.25">
      <c r="A3208" s="2">
        <v>0.7105763141228626</v>
      </c>
      <c r="B3208">
        <v>3230</v>
      </c>
      <c r="C3208">
        <v>134</v>
      </c>
      <c r="D3208">
        <v>135</v>
      </c>
      <c r="E3208">
        <v>1249</v>
      </c>
      <c r="F3208">
        <f t="shared" si="100"/>
        <v>0.81955380577427817</v>
      </c>
      <c r="J3208">
        <f t="shared" ca="1" si="101"/>
        <v>1335</v>
      </c>
    </row>
    <row r="3209" spans="1:10" x14ac:dyDescent="0.25">
      <c r="A3209" s="2">
        <v>0.65104496516782773</v>
      </c>
      <c r="B3209">
        <v>3231</v>
      </c>
      <c r="C3209">
        <v>134</v>
      </c>
      <c r="D3209">
        <v>135</v>
      </c>
      <c r="E3209">
        <v>1245</v>
      </c>
      <c r="F3209">
        <f t="shared" si="100"/>
        <v>0.81692913385826771</v>
      </c>
      <c r="J3209">
        <f t="shared" ca="1" si="101"/>
        <v>1164</v>
      </c>
    </row>
    <row r="3210" spans="1:10" x14ac:dyDescent="0.25">
      <c r="A3210" s="2">
        <v>0.64914502849904998</v>
      </c>
      <c r="B3210">
        <v>3232</v>
      </c>
      <c r="C3210">
        <v>134</v>
      </c>
      <c r="D3210">
        <v>135</v>
      </c>
      <c r="E3210">
        <v>1024</v>
      </c>
      <c r="F3210">
        <f t="shared" si="100"/>
        <v>0.67191601049868765</v>
      </c>
      <c r="J3210">
        <f t="shared" ca="1" si="101"/>
        <v>975</v>
      </c>
    </row>
    <row r="3211" spans="1:10" x14ac:dyDescent="0.25">
      <c r="A3211" s="2">
        <v>0.63837872070930968</v>
      </c>
      <c r="B3211">
        <v>3233</v>
      </c>
      <c r="C3211">
        <v>134</v>
      </c>
      <c r="D3211">
        <v>135</v>
      </c>
      <c r="E3211">
        <v>1012</v>
      </c>
      <c r="F3211">
        <f t="shared" si="100"/>
        <v>0.66404199475065617</v>
      </c>
      <c r="J3211">
        <f t="shared" ca="1" si="101"/>
        <v>1099</v>
      </c>
    </row>
    <row r="3212" spans="1:10" x14ac:dyDescent="0.25">
      <c r="A3212" s="2">
        <v>0.80493983533882207</v>
      </c>
      <c r="B3212">
        <v>3234</v>
      </c>
      <c r="C3212">
        <v>134</v>
      </c>
      <c r="D3212">
        <v>135</v>
      </c>
      <c r="E3212">
        <v>1090</v>
      </c>
      <c r="F3212">
        <f t="shared" si="100"/>
        <v>0.71522309711286092</v>
      </c>
      <c r="J3212">
        <f t="shared" ca="1" si="101"/>
        <v>1038</v>
      </c>
    </row>
    <row r="3213" spans="1:10" x14ac:dyDescent="0.25">
      <c r="A3213" s="2">
        <v>0.85813806206459786</v>
      </c>
      <c r="B3213">
        <v>3235</v>
      </c>
      <c r="C3213">
        <v>134</v>
      </c>
      <c r="D3213">
        <v>135</v>
      </c>
      <c r="E3213">
        <v>1641</v>
      </c>
      <c r="F3213">
        <f t="shared" si="100"/>
        <v>1.0767716535433072</v>
      </c>
      <c r="J3213">
        <f t="shared" ca="1" si="101"/>
        <v>1697</v>
      </c>
    </row>
    <row r="3214" spans="1:10" x14ac:dyDescent="0.25">
      <c r="A3214" s="2">
        <v>0.81443951868271058</v>
      </c>
      <c r="B3214">
        <v>3236</v>
      </c>
      <c r="C3214">
        <v>134</v>
      </c>
      <c r="D3214">
        <v>135</v>
      </c>
      <c r="E3214">
        <v>1219</v>
      </c>
      <c r="F3214">
        <f t="shared" si="100"/>
        <v>0.79986876640419946</v>
      </c>
      <c r="J3214">
        <f t="shared" ca="1" si="101"/>
        <v>1325</v>
      </c>
    </row>
    <row r="3215" spans="1:10" x14ac:dyDescent="0.25">
      <c r="A3215" s="2">
        <v>0.6706776440785307</v>
      </c>
      <c r="B3215">
        <v>3237</v>
      </c>
      <c r="C3215">
        <v>134</v>
      </c>
      <c r="D3215">
        <v>135</v>
      </c>
      <c r="E3215">
        <v>1203</v>
      </c>
      <c r="F3215">
        <f t="shared" si="100"/>
        <v>0.78937007874015752</v>
      </c>
      <c r="J3215">
        <f t="shared" ca="1" si="101"/>
        <v>1251</v>
      </c>
    </row>
    <row r="3216" spans="1:10" x14ac:dyDescent="0.25">
      <c r="A3216" s="2">
        <v>0.55478150728309061</v>
      </c>
      <c r="B3216">
        <v>3238</v>
      </c>
      <c r="C3216">
        <v>134</v>
      </c>
      <c r="D3216">
        <v>135</v>
      </c>
      <c r="E3216">
        <v>926</v>
      </c>
      <c r="F3216">
        <f t="shared" si="100"/>
        <v>0.6076115485564304</v>
      </c>
      <c r="J3216">
        <f t="shared" ca="1" si="101"/>
        <v>911</v>
      </c>
    </row>
    <row r="3217" spans="1:10" x14ac:dyDescent="0.25">
      <c r="A3217" s="2">
        <v>0.54338188727042436</v>
      </c>
      <c r="B3217">
        <v>3239</v>
      </c>
      <c r="C3217">
        <v>134</v>
      </c>
      <c r="D3217">
        <v>135</v>
      </c>
      <c r="E3217">
        <v>738</v>
      </c>
      <c r="F3217">
        <f t="shared" si="100"/>
        <v>0.48425196850393698</v>
      </c>
      <c r="J3217">
        <f t="shared" ca="1" si="101"/>
        <v>697</v>
      </c>
    </row>
    <row r="3218" spans="1:10" x14ac:dyDescent="0.25">
      <c r="A3218" s="2">
        <v>0.47308423052564913</v>
      </c>
      <c r="B3218">
        <v>3240</v>
      </c>
      <c r="C3218">
        <v>135</v>
      </c>
      <c r="D3218">
        <v>136</v>
      </c>
      <c r="E3218">
        <v>680</v>
      </c>
      <c r="F3218">
        <f t="shared" si="100"/>
        <v>0.4461942257217848</v>
      </c>
      <c r="J3218">
        <f t="shared" ca="1" si="101"/>
        <v>706</v>
      </c>
    </row>
    <row r="3219" spans="1:10" x14ac:dyDescent="0.25">
      <c r="A3219" s="2">
        <v>0.42938568714376185</v>
      </c>
      <c r="B3219">
        <v>3241</v>
      </c>
      <c r="C3219">
        <v>135</v>
      </c>
      <c r="D3219">
        <v>136</v>
      </c>
      <c r="E3219">
        <v>795</v>
      </c>
      <c r="F3219">
        <f t="shared" si="100"/>
        <v>0.52165354330708658</v>
      </c>
      <c r="J3219">
        <f t="shared" ca="1" si="101"/>
        <v>745</v>
      </c>
    </row>
    <row r="3220" spans="1:10" x14ac:dyDescent="0.25">
      <c r="A3220" s="2">
        <v>0.58138062064597851</v>
      </c>
      <c r="B3220">
        <v>3242</v>
      </c>
      <c r="C3220">
        <v>135</v>
      </c>
      <c r="D3220">
        <v>136</v>
      </c>
      <c r="E3220">
        <v>777</v>
      </c>
      <c r="F3220">
        <f t="shared" si="100"/>
        <v>0.50984251968503935</v>
      </c>
      <c r="J3220">
        <f t="shared" ca="1" si="101"/>
        <v>837</v>
      </c>
    </row>
    <row r="3221" spans="1:10" x14ac:dyDescent="0.25">
      <c r="A3221" s="2">
        <v>0.66181127295756803</v>
      </c>
      <c r="B3221">
        <v>3243</v>
      </c>
      <c r="C3221">
        <v>135</v>
      </c>
      <c r="D3221">
        <v>136</v>
      </c>
      <c r="E3221">
        <v>948</v>
      </c>
      <c r="F3221">
        <f t="shared" si="100"/>
        <v>0.62204724409448819</v>
      </c>
      <c r="J3221">
        <f t="shared" ca="1" si="101"/>
        <v>993</v>
      </c>
    </row>
    <row r="3222" spans="1:10" x14ac:dyDescent="0.25">
      <c r="A3222" s="2">
        <v>0.65104496516782773</v>
      </c>
      <c r="B3222">
        <v>3244</v>
      </c>
      <c r="C3222">
        <v>135</v>
      </c>
      <c r="D3222">
        <v>136</v>
      </c>
      <c r="E3222">
        <v>891</v>
      </c>
      <c r="F3222">
        <f t="shared" si="100"/>
        <v>0.58464566929133854</v>
      </c>
      <c r="J3222">
        <f t="shared" ca="1" si="101"/>
        <v>886</v>
      </c>
    </row>
    <row r="3223" spans="1:10" x14ac:dyDescent="0.25">
      <c r="A3223" s="2">
        <v>0.68841038632045604</v>
      </c>
      <c r="B3223">
        <v>3245</v>
      </c>
      <c r="C3223">
        <v>135</v>
      </c>
      <c r="D3223">
        <v>136</v>
      </c>
      <c r="E3223">
        <v>947</v>
      </c>
      <c r="F3223">
        <f t="shared" si="100"/>
        <v>0.62139107611548561</v>
      </c>
      <c r="J3223">
        <f t="shared" ca="1" si="101"/>
        <v>1000</v>
      </c>
    </row>
    <row r="3224" spans="1:10" x14ac:dyDescent="0.25">
      <c r="A3224" s="2">
        <v>0.75300823305889808</v>
      </c>
      <c r="B3224">
        <v>3246</v>
      </c>
      <c r="C3224">
        <v>135</v>
      </c>
      <c r="D3224">
        <v>136</v>
      </c>
      <c r="E3224">
        <v>1098</v>
      </c>
      <c r="F3224">
        <f t="shared" si="100"/>
        <v>0.72047244094488194</v>
      </c>
      <c r="J3224">
        <f t="shared" ca="1" si="101"/>
        <v>1134</v>
      </c>
    </row>
    <row r="3225" spans="1:10" x14ac:dyDescent="0.25">
      <c r="A3225" s="2">
        <v>0.80873970867637746</v>
      </c>
      <c r="B3225">
        <v>3247</v>
      </c>
      <c r="C3225">
        <v>135</v>
      </c>
      <c r="D3225">
        <v>136</v>
      </c>
      <c r="E3225">
        <v>1252</v>
      </c>
      <c r="F3225">
        <f t="shared" si="100"/>
        <v>0.82152230971128604</v>
      </c>
      <c r="J3225">
        <f t="shared" ca="1" si="101"/>
        <v>1330</v>
      </c>
    </row>
    <row r="3226" spans="1:10" x14ac:dyDescent="0.25">
      <c r="A3226" s="2">
        <v>0.74920835972134259</v>
      </c>
      <c r="B3226">
        <v>3248</v>
      </c>
      <c r="C3226">
        <v>135</v>
      </c>
      <c r="D3226">
        <v>136</v>
      </c>
      <c r="E3226">
        <v>1308</v>
      </c>
      <c r="F3226">
        <f t="shared" si="100"/>
        <v>0.8582677165354331</v>
      </c>
      <c r="J3226">
        <f t="shared" ca="1" si="101"/>
        <v>1408</v>
      </c>
    </row>
    <row r="3227" spans="1:10" x14ac:dyDescent="0.25">
      <c r="A3227" s="2">
        <v>0.90373654211526278</v>
      </c>
      <c r="B3227">
        <v>3249</v>
      </c>
      <c r="C3227">
        <v>135</v>
      </c>
      <c r="D3227">
        <v>136</v>
      </c>
      <c r="E3227">
        <v>1293</v>
      </c>
      <c r="F3227">
        <f t="shared" si="100"/>
        <v>0.84842519685039375</v>
      </c>
      <c r="J3227">
        <f t="shared" ca="1" si="101"/>
        <v>1251</v>
      </c>
    </row>
    <row r="3228" spans="1:10" x14ac:dyDescent="0.25">
      <c r="A3228" s="2">
        <v>0.94300189993666883</v>
      </c>
      <c r="B3228">
        <v>3250</v>
      </c>
      <c r="C3228">
        <v>135</v>
      </c>
      <c r="D3228">
        <v>136</v>
      </c>
      <c r="E3228">
        <v>1646</v>
      </c>
      <c r="F3228">
        <f t="shared" si="100"/>
        <v>1.0800524934383202</v>
      </c>
      <c r="J3228">
        <f t="shared" ca="1" si="101"/>
        <v>1552</v>
      </c>
    </row>
    <row r="3229" spans="1:10" x14ac:dyDescent="0.25">
      <c r="A3229" s="2">
        <v>0.98480050664977836</v>
      </c>
      <c r="B3229">
        <v>3251</v>
      </c>
      <c r="C3229">
        <v>135</v>
      </c>
      <c r="D3229">
        <v>136</v>
      </c>
      <c r="E3229">
        <v>1529</v>
      </c>
      <c r="F3229">
        <f t="shared" si="100"/>
        <v>1.003280839895013</v>
      </c>
      <c r="J3229">
        <f t="shared" ca="1" si="101"/>
        <v>1508</v>
      </c>
    </row>
    <row r="3230" spans="1:10" x14ac:dyDescent="0.25">
      <c r="A3230" s="2">
        <v>0.96770107663077898</v>
      </c>
      <c r="B3230">
        <v>3252</v>
      </c>
      <c r="C3230">
        <v>135</v>
      </c>
      <c r="D3230">
        <v>136</v>
      </c>
      <c r="E3230">
        <v>1334</v>
      </c>
      <c r="F3230">
        <f t="shared" si="100"/>
        <v>0.87532808398950135</v>
      </c>
      <c r="J3230">
        <f t="shared" ca="1" si="101"/>
        <v>1314</v>
      </c>
    </row>
    <row r="3231" spans="1:10" x14ac:dyDescent="0.25">
      <c r="A3231" s="2">
        <v>0.85560481317289427</v>
      </c>
      <c r="B3231">
        <v>3253</v>
      </c>
      <c r="C3231">
        <v>135</v>
      </c>
      <c r="D3231">
        <v>136</v>
      </c>
      <c r="E3231">
        <v>1361</v>
      </c>
      <c r="F3231">
        <f t="shared" si="100"/>
        <v>0.89304461942257218</v>
      </c>
      <c r="J3231">
        <f t="shared" ca="1" si="101"/>
        <v>1294</v>
      </c>
    </row>
    <row r="3232" spans="1:10" x14ac:dyDescent="0.25">
      <c r="A3232" s="2">
        <v>0.81380620645978463</v>
      </c>
      <c r="B3232">
        <v>3254</v>
      </c>
      <c r="C3232">
        <v>135</v>
      </c>
      <c r="D3232">
        <v>136</v>
      </c>
      <c r="E3232">
        <v>1236</v>
      </c>
      <c r="F3232">
        <f t="shared" si="100"/>
        <v>0.8110236220472441</v>
      </c>
      <c r="J3232">
        <f t="shared" ca="1" si="101"/>
        <v>1192</v>
      </c>
    </row>
    <row r="3233" spans="1:10" x14ac:dyDescent="0.25">
      <c r="A3233" s="2">
        <v>0.7067764407853071</v>
      </c>
      <c r="B3233">
        <v>3255</v>
      </c>
      <c r="C3233">
        <v>135</v>
      </c>
      <c r="D3233">
        <v>136</v>
      </c>
      <c r="E3233">
        <v>1010</v>
      </c>
      <c r="F3233">
        <f t="shared" si="100"/>
        <v>0.66272965879265089</v>
      </c>
      <c r="J3233">
        <f t="shared" ca="1" si="101"/>
        <v>1042</v>
      </c>
    </row>
    <row r="3234" spans="1:10" x14ac:dyDescent="0.25">
      <c r="A3234" s="2">
        <v>0.68461051298290054</v>
      </c>
      <c r="B3234">
        <v>3256</v>
      </c>
      <c r="C3234">
        <v>135</v>
      </c>
      <c r="D3234">
        <v>136</v>
      </c>
      <c r="E3234">
        <v>1059</v>
      </c>
      <c r="F3234">
        <f t="shared" si="100"/>
        <v>0.69488188976377951</v>
      </c>
      <c r="J3234">
        <f t="shared" ca="1" si="101"/>
        <v>1058</v>
      </c>
    </row>
    <row r="3235" spans="1:10" x14ac:dyDescent="0.25">
      <c r="A3235" s="2">
        <v>0.7093096896770108</v>
      </c>
      <c r="B3235">
        <v>3257</v>
      </c>
      <c r="C3235">
        <v>135</v>
      </c>
      <c r="D3235">
        <v>136</v>
      </c>
      <c r="E3235">
        <v>979</v>
      </c>
      <c r="F3235">
        <f t="shared" si="100"/>
        <v>0.6423884514435696</v>
      </c>
      <c r="J3235">
        <f t="shared" ca="1" si="101"/>
        <v>929</v>
      </c>
    </row>
    <row r="3236" spans="1:10" x14ac:dyDescent="0.25">
      <c r="A3236" s="2">
        <v>0.72830905636478782</v>
      </c>
      <c r="B3236">
        <v>3258</v>
      </c>
      <c r="C3236">
        <v>135</v>
      </c>
      <c r="D3236">
        <v>136</v>
      </c>
      <c r="E3236">
        <v>1239</v>
      </c>
      <c r="F3236">
        <f t="shared" si="100"/>
        <v>0.81299212598425197</v>
      </c>
      <c r="J3236">
        <f t="shared" ca="1" si="101"/>
        <v>1281</v>
      </c>
    </row>
    <row r="3237" spans="1:10" x14ac:dyDescent="0.25">
      <c r="A3237" s="2">
        <v>0.9639012032932236</v>
      </c>
      <c r="B3237">
        <v>3259</v>
      </c>
      <c r="C3237">
        <v>135</v>
      </c>
      <c r="D3237">
        <v>136</v>
      </c>
      <c r="E3237">
        <v>1469</v>
      </c>
      <c r="F3237">
        <f t="shared" si="100"/>
        <v>0.96391076115485563</v>
      </c>
      <c r="J3237">
        <f t="shared" ca="1" si="101"/>
        <v>1589</v>
      </c>
    </row>
    <row r="3238" spans="1:10" x14ac:dyDescent="0.25">
      <c r="A3238" s="2">
        <v>0.78087397086763777</v>
      </c>
      <c r="B3238">
        <v>3260</v>
      </c>
      <c r="C3238">
        <v>135</v>
      </c>
      <c r="D3238">
        <v>136</v>
      </c>
      <c r="E3238">
        <v>1267</v>
      </c>
      <c r="F3238">
        <f t="shared" si="100"/>
        <v>0.8313648293963255</v>
      </c>
      <c r="J3238">
        <f t="shared" ca="1" si="101"/>
        <v>1225</v>
      </c>
    </row>
    <row r="3239" spans="1:10" x14ac:dyDescent="0.25">
      <c r="A3239" s="2">
        <v>0.75427485750474987</v>
      </c>
      <c r="B3239">
        <v>3261</v>
      </c>
      <c r="C3239">
        <v>135</v>
      </c>
      <c r="D3239">
        <v>136</v>
      </c>
      <c r="E3239">
        <v>928</v>
      </c>
      <c r="F3239">
        <f t="shared" si="100"/>
        <v>0.60892388451443569</v>
      </c>
      <c r="J3239">
        <f t="shared" ca="1" si="101"/>
        <v>1015</v>
      </c>
    </row>
    <row r="3240" spans="1:10" x14ac:dyDescent="0.25">
      <c r="A3240" s="2">
        <v>0.57631412286257122</v>
      </c>
      <c r="B3240">
        <v>3262</v>
      </c>
      <c r="C3240">
        <v>135</v>
      </c>
      <c r="D3240">
        <v>136</v>
      </c>
      <c r="E3240">
        <v>955</v>
      </c>
      <c r="F3240">
        <f t="shared" si="100"/>
        <v>0.62664041994750652</v>
      </c>
      <c r="J3240">
        <f t="shared" ca="1" si="101"/>
        <v>993</v>
      </c>
    </row>
    <row r="3241" spans="1:10" x14ac:dyDescent="0.25">
      <c r="A3241" s="2">
        <v>0.467384420519316</v>
      </c>
      <c r="B3241">
        <v>3263</v>
      </c>
      <c r="C3241">
        <v>135</v>
      </c>
      <c r="D3241">
        <v>136</v>
      </c>
      <c r="E3241">
        <v>776</v>
      </c>
      <c r="F3241">
        <f t="shared" si="100"/>
        <v>0.50918635170603677</v>
      </c>
      <c r="J3241">
        <f t="shared" ca="1" si="101"/>
        <v>800</v>
      </c>
    </row>
    <row r="3242" spans="1:10" x14ac:dyDescent="0.25">
      <c r="A3242" s="2">
        <v>0.43888537048765042</v>
      </c>
      <c r="B3242">
        <v>3264</v>
      </c>
      <c r="C3242">
        <v>136</v>
      </c>
      <c r="D3242">
        <v>137</v>
      </c>
      <c r="E3242">
        <v>602</v>
      </c>
      <c r="F3242">
        <f t="shared" si="100"/>
        <v>0.39501312335958005</v>
      </c>
      <c r="J3242">
        <f t="shared" ca="1" si="101"/>
        <v>634</v>
      </c>
    </row>
    <row r="3243" spans="1:10" x14ac:dyDescent="0.25">
      <c r="A3243" s="2">
        <v>0.506649778340722</v>
      </c>
      <c r="B3243">
        <v>3265</v>
      </c>
      <c r="C3243">
        <v>136</v>
      </c>
      <c r="D3243">
        <v>137</v>
      </c>
      <c r="E3243">
        <v>700</v>
      </c>
      <c r="F3243">
        <f t="shared" ref="F3243:F3306" si="102">E3243/MAX($E$2:$E$25)</f>
        <v>0.45931758530183725</v>
      </c>
      <c r="J3243">
        <f t="shared" ref="J3243:J3306" ca="1" si="103">E3243+RANDBETWEEN(-E3243/10,E3243/10)</f>
        <v>673</v>
      </c>
    </row>
    <row r="3244" spans="1:10" x14ac:dyDescent="0.25">
      <c r="A3244" s="2">
        <v>0.51551614946168456</v>
      </c>
      <c r="B3244">
        <v>3266</v>
      </c>
      <c r="C3244">
        <v>136</v>
      </c>
      <c r="D3244">
        <v>137</v>
      </c>
      <c r="E3244">
        <v>803</v>
      </c>
      <c r="F3244">
        <f t="shared" si="102"/>
        <v>0.5269028871391076</v>
      </c>
      <c r="J3244">
        <f t="shared" ca="1" si="103"/>
        <v>883</v>
      </c>
    </row>
    <row r="3245" spans="1:10" x14ac:dyDescent="0.25">
      <c r="A3245" s="2">
        <v>0.6599113362887904</v>
      </c>
      <c r="B3245">
        <v>3267</v>
      </c>
      <c r="C3245">
        <v>136</v>
      </c>
      <c r="D3245">
        <v>137</v>
      </c>
      <c r="E3245">
        <v>965</v>
      </c>
      <c r="F3245">
        <f t="shared" si="102"/>
        <v>0.63320209973753283</v>
      </c>
      <c r="J3245">
        <f t="shared" ca="1" si="103"/>
        <v>936</v>
      </c>
    </row>
    <row r="3246" spans="1:10" x14ac:dyDescent="0.25">
      <c r="A3246" s="2">
        <v>0.62444585180493983</v>
      </c>
      <c r="B3246">
        <v>3268</v>
      </c>
      <c r="C3246">
        <v>136</v>
      </c>
      <c r="D3246">
        <v>137</v>
      </c>
      <c r="E3246">
        <v>857</v>
      </c>
      <c r="F3246">
        <f t="shared" si="102"/>
        <v>0.56233595800524938</v>
      </c>
      <c r="J3246">
        <f t="shared" ca="1" si="103"/>
        <v>833</v>
      </c>
    </row>
    <row r="3247" spans="1:10" x14ac:dyDescent="0.25">
      <c r="A3247" s="2">
        <v>0.68841038632045604</v>
      </c>
      <c r="B3247">
        <v>3269</v>
      </c>
      <c r="C3247">
        <v>136</v>
      </c>
      <c r="D3247">
        <v>137</v>
      </c>
      <c r="E3247">
        <v>1229</v>
      </c>
      <c r="F3247">
        <f t="shared" si="102"/>
        <v>0.80643044619422577</v>
      </c>
      <c r="J3247">
        <f t="shared" ca="1" si="103"/>
        <v>1342</v>
      </c>
    </row>
    <row r="3248" spans="1:10" x14ac:dyDescent="0.25">
      <c r="A3248" s="2">
        <v>0.70297656744775172</v>
      </c>
      <c r="B3248">
        <v>3270</v>
      </c>
      <c r="C3248">
        <v>136</v>
      </c>
      <c r="D3248">
        <v>137</v>
      </c>
      <c r="E3248">
        <v>1048</v>
      </c>
      <c r="F3248">
        <f t="shared" si="102"/>
        <v>0.68766404199475062</v>
      </c>
      <c r="J3248">
        <f t="shared" ca="1" si="103"/>
        <v>1039</v>
      </c>
    </row>
    <row r="3249" spans="1:10" x14ac:dyDescent="0.25">
      <c r="A3249" s="2">
        <v>0.70297656744775172</v>
      </c>
      <c r="B3249">
        <v>3271</v>
      </c>
      <c r="C3249">
        <v>136</v>
      </c>
      <c r="D3249">
        <v>137</v>
      </c>
      <c r="E3249">
        <v>1294</v>
      </c>
      <c r="F3249">
        <f t="shared" si="102"/>
        <v>0.84908136482939633</v>
      </c>
      <c r="J3249">
        <f t="shared" ca="1" si="103"/>
        <v>1211</v>
      </c>
    </row>
    <row r="3250" spans="1:10" x14ac:dyDescent="0.25">
      <c r="A3250" s="2">
        <v>0.78340721975934136</v>
      </c>
      <c r="B3250">
        <v>3272</v>
      </c>
      <c r="C3250">
        <v>136</v>
      </c>
      <c r="D3250">
        <v>137</v>
      </c>
      <c r="E3250">
        <v>1149</v>
      </c>
      <c r="F3250">
        <f t="shared" si="102"/>
        <v>0.75393700787401574</v>
      </c>
      <c r="J3250">
        <f t="shared" ca="1" si="103"/>
        <v>1193</v>
      </c>
    </row>
    <row r="3251" spans="1:10" x14ac:dyDescent="0.25">
      <c r="A3251" s="2">
        <v>0.80303989867004433</v>
      </c>
      <c r="B3251">
        <v>3273</v>
      </c>
      <c r="C3251">
        <v>136</v>
      </c>
      <c r="D3251">
        <v>137</v>
      </c>
      <c r="E3251">
        <v>1449</v>
      </c>
      <c r="F3251">
        <f t="shared" si="102"/>
        <v>0.95078740157480313</v>
      </c>
      <c r="J3251">
        <f t="shared" ca="1" si="103"/>
        <v>1345</v>
      </c>
    </row>
    <row r="3252" spans="1:10" x14ac:dyDescent="0.25">
      <c r="A3252" s="2">
        <v>0.86700443318556053</v>
      </c>
      <c r="B3252">
        <v>3274</v>
      </c>
      <c r="C3252">
        <v>136</v>
      </c>
      <c r="D3252">
        <v>137</v>
      </c>
      <c r="E3252">
        <v>1710</v>
      </c>
      <c r="F3252">
        <f t="shared" si="102"/>
        <v>1.1220472440944882</v>
      </c>
      <c r="J3252">
        <f t="shared" ca="1" si="103"/>
        <v>1666</v>
      </c>
    </row>
    <row r="3253" spans="1:10" x14ac:dyDescent="0.25">
      <c r="A3253" s="2">
        <v>0.91133628879037365</v>
      </c>
      <c r="B3253">
        <v>3275</v>
      </c>
      <c r="C3253">
        <v>136</v>
      </c>
      <c r="D3253">
        <v>137</v>
      </c>
      <c r="E3253">
        <v>1736</v>
      </c>
      <c r="F3253">
        <f t="shared" si="102"/>
        <v>1.1391076115485563</v>
      </c>
      <c r="J3253">
        <f t="shared" ca="1" si="103"/>
        <v>1621</v>
      </c>
    </row>
    <row r="3254" spans="1:10" x14ac:dyDescent="0.25">
      <c r="A3254" s="2">
        <v>0.85433818872704248</v>
      </c>
      <c r="B3254">
        <v>3276</v>
      </c>
      <c r="C3254">
        <v>136</v>
      </c>
      <c r="D3254">
        <v>137</v>
      </c>
      <c r="E3254">
        <v>1351</v>
      </c>
      <c r="F3254">
        <f t="shared" si="102"/>
        <v>0.88648293963254599</v>
      </c>
      <c r="J3254">
        <f t="shared" ca="1" si="103"/>
        <v>1426</v>
      </c>
    </row>
    <row r="3255" spans="1:10" x14ac:dyDescent="0.25">
      <c r="A3255" s="2">
        <v>0.8879037365421153</v>
      </c>
      <c r="B3255">
        <v>3277</v>
      </c>
      <c r="C3255">
        <v>136</v>
      </c>
      <c r="D3255">
        <v>137</v>
      </c>
      <c r="E3255">
        <v>1402</v>
      </c>
      <c r="F3255">
        <f t="shared" si="102"/>
        <v>0.91994750656167978</v>
      </c>
      <c r="J3255">
        <f t="shared" ca="1" si="103"/>
        <v>1379</v>
      </c>
    </row>
    <row r="3256" spans="1:10" x14ac:dyDescent="0.25">
      <c r="A3256" s="2">
        <v>0.79227359088030402</v>
      </c>
      <c r="B3256">
        <v>3278</v>
      </c>
      <c r="C3256">
        <v>136</v>
      </c>
      <c r="D3256">
        <v>137</v>
      </c>
      <c r="E3256">
        <v>1173</v>
      </c>
      <c r="F3256">
        <f t="shared" si="102"/>
        <v>0.76968503937007871</v>
      </c>
      <c r="J3256">
        <f t="shared" ca="1" si="103"/>
        <v>1204</v>
      </c>
    </row>
    <row r="3257" spans="1:10" x14ac:dyDescent="0.25">
      <c r="A3257" s="2">
        <v>0.60607979734008866</v>
      </c>
      <c r="B3257">
        <v>3279</v>
      </c>
      <c r="C3257">
        <v>136</v>
      </c>
      <c r="D3257">
        <v>137</v>
      </c>
      <c r="E3257">
        <v>1045</v>
      </c>
      <c r="F3257">
        <f t="shared" si="102"/>
        <v>0.68569553805774275</v>
      </c>
      <c r="J3257">
        <f t="shared" ca="1" si="103"/>
        <v>1039</v>
      </c>
    </row>
    <row r="3258" spans="1:10" x14ac:dyDescent="0.25">
      <c r="A3258" s="2">
        <v>0.68777707409753008</v>
      </c>
      <c r="B3258">
        <v>3280</v>
      </c>
      <c r="C3258">
        <v>136</v>
      </c>
      <c r="D3258">
        <v>137</v>
      </c>
      <c r="E3258">
        <v>970</v>
      </c>
      <c r="F3258">
        <f t="shared" si="102"/>
        <v>0.63648293963254599</v>
      </c>
      <c r="J3258">
        <f t="shared" ca="1" si="103"/>
        <v>1050</v>
      </c>
    </row>
    <row r="3259" spans="1:10" x14ac:dyDescent="0.25">
      <c r="A3259" s="2">
        <v>0.64787840405319819</v>
      </c>
      <c r="B3259">
        <v>3281</v>
      </c>
      <c r="C3259">
        <v>136</v>
      </c>
      <c r="D3259">
        <v>137</v>
      </c>
      <c r="E3259">
        <v>1137</v>
      </c>
      <c r="F3259">
        <f t="shared" si="102"/>
        <v>0.74606299212598426</v>
      </c>
      <c r="J3259">
        <f t="shared" ca="1" si="103"/>
        <v>1101</v>
      </c>
    </row>
    <row r="3260" spans="1:10" x14ac:dyDescent="0.25">
      <c r="A3260" s="2">
        <v>0.73907536415452824</v>
      </c>
      <c r="B3260">
        <v>3282</v>
      </c>
      <c r="C3260">
        <v>136</v>
      </c>
      <c r="D3260">
        <v>137</v>
      </c>
      <c r="E3260">
        <v>1190</v>
      </c>
      <c r="F3260">
        <f t="shared" si="102"/>
        <v>0.78083989501312334</v>
      </c>
      <c r="J3260">
        <f t="shared" ca="1" si="103"/>
        <v>1248</v>
      </c>
    </row>
    <row r="3261" spans="1:10" x14ac:dyDescent="0.25">
      <c r="A3261" s="2">
        <v>0.94363521215959467</v>
      </c>
      <c r="B3261">
        <v>3283</v>
      </c>
      <c r="C3261">
        <v>136</v>
      </c>
      <c r="D3261">
        <v>137</v>
      </c>
      <c r="E3261">
        <v>1407</v>
      </c>
      <c r="F3261">
        <f t="shared" si="102"/>
        <v>0.92322834645669294</v>
      </c>
      <c r="J3261">
        <f t="shared" ca="1" si="103"/>
        <v>1269</v>
      </c>
    </row>
    <row r="3262" spans="1:10" x14ac:dyDescent="0.25">
      <c r="A3262" s="2">
        <v>0.84040531982267253</v>
      </c>
      <c r="B3262">
        <v>3284</v>
      </c>
      <c r="C3262">
        <v>136</v>
      </c>
      <c r="D3262">
        <v>137</v>
      </c>
      <c r="E3262">
        <v>1252</v>
      </c>
      <c r="F3262">
        <f t="shared" si="102"/>
        <v>0.82152230971128604</v>
      </c>
      <c r="J3262">
        <f t="shared" ca="1" si="103"/>
        <v>1364</v>
      </c>
    </row>
    <row r="3263" spans="1:10" x14ac:dyDescent="0.25">
      <c r="A3263" s="2">
        <v>0.63584547181760609</v>
      </c>
      <c r="B3263">
        <v>3285</v>
      </c>
      <c r="C3263">
        <v>136</v>
      </c>
      <c r="D3263">
        <v>137</v>
      </c>
      <c r="E3263">
        <v>1124</v>
      </c>
      <c r="F3263">
        <f t="shared" si="102"/>
        <v>0.73753280839895008</v>
      </c>
      <c r="J3263">
        <f t="shared" ca="1" si="103"/>
        <v>1168</v>
      </c>
    </row>
    <row r="3264" spans="1:10" x14ac:dyDescent="0.25">
      <c r="A3264" s="2">
        <v>0.62127929069031029</v>
      </c>
      <c r="B3264">
        <v>3286</v>
      </c>
      <c r="C3264">
        <v>136</v>
      </c>
      <c r="D3264">
        <v>137</v>
      </c>
      <c r="E3264">
        <v>866</v>
      </c>
      <c r="F3264">
        <f t="shared" si="102"/>
        <v>0.56824146981627299</v>
      </c>
      <c r="J3264">
        <f t="shared" ca="1" si="103"/>
        <v>817</v>
      </c>
    </row>
    <row r="3265" spans="1:10" x14ac:dyDescent="0.25">
      <c r="A3265" s="2">
        <v>0.49461684610512985</v>
      </c>
      <c r="B3265">
        <v>3287</v>
      </c>
      <c r="C3265">
        <v>136</v>
      </c>
      <c r="D3265">
        <v>137</v>
      </c>
      <c r="E3265">
        <v>883</v>
      </c>
      <c r="F3265">
        <f t="shared" si="102"/>
        <v>0.57939632545931763</v>
      </c>
      <c r="J3265">
        <f t="shared" ca="1" si="103"/>
        <v>950</v>
      </c>
    </row>
    <row r="3266" spans="1:10" x14ac:dyDescent="0.25">
      <c r="A3266" s="2">
        <v>0.42811906269791006</v>
      </c>
      <c r="B3266">
        <v>3288</v>
      </c>
      <c r="C3266">
        <v>137</v>
      </c>
      <c r="D3266">
        <v>138</v>
      </c>
      <c r="E3266">
        <v>711</v>
      </c>
      <c r="F3266">
        <f t="shared" si="102"/>
        <v>0.46653543307086615</v>
      </c>
      <c r="J3266">
        <f t="shared" ca="1" si="103"/>
        <v>701</v>
      </c>
    </row>
    <row r="3267" spans="1:10" x14ac:dyDescent="0.25">
      <c r="A3267" s="2">
        <v>0.42938568714376185</v>
      </c>
      <c r="B3267">
        <v>3289</v>
      </c>
      <c r="C3267">
        <v>137</v>
      </c>
      <c r="D3267">
        <v>138</v>
      </c>
      <c r="E3267">
        <v>882</v>
      </c>
      <c r="F3267">
        <f t="shared" si="102"/>
        <v>0.57874015748031493</v>
      </c>
      <c r="J3267">
        <f t="shared" ca="1" si="103"/>
        <v>827</v>
      </c>
    </row>
    <row r="3268" spans="1:10" x14ac:dyDescent="0.25">
      <c r="A3268" s="2">
        <v>0.5440151994933502</v>
      </c>
      <c r="B3268">
        <v>3290</v>
      </c>
      <c r="C3268">
        <v>137</v>
      </c>
      <c r="D3268">
        <v>138</v>
      </c>
      <c r="E3268">
        <v>900</v>
      </c>
      <c r="F3268">
        <f t="shared" si="102"/>
        <v>0.59055118110236215</v>
      </c>
      <c r="J3268">
        <f t="shared" ca="1" si="103"/>
        <v>828</v>
      </c>
    </row>
    <row r="3269" spans="1:10" x14ac:dyDescent="0.25">
      <c r="A3269" s="2">
        <v>0.58644711842938568</v>
      </c>
      <c r="B3269">
        <v>3291</v>
      </c>
      <c r="C3269">
        <v>137</v>
      </c>
      <c r="D3269">
        <v>138</v>
      </c>
      <c r="E3269">
        <v>855</v>
      </c>
      <c r="F3269">
        <f t="shared" si="102"/>
        <v>0.5610236220472441</v>
      </c>
      <c r="J3269">
        <f t="shared" ca="1" si="103"/>
        <v>936</v>
      </c>
    </row>
    <row r="3270" spans="1:10" x14ac:dyDescent="0.25">
      <c r="A3270" s="2">
        <v>0.61494616846105132</v>
      </c>
      <c r="B3270">
        <v>3292</v>
      </c>
      <c r="C3270">
        <v>137</v>
      </c>
      <c r="D3270">
        <v>138</v>
      </c>
      <c r="E3270">
        <v>887</v>
      </c>
      <c r="F3270">
        <f t="shared" si="102"/>
        <v>0.58202099737532809</v>
      </c>
      <c r="J3270">
        <f t="shared" ca="1" si="103"/>
        <v>837</v>
      </c>
    </row>
    <row r="3271" spans="1:10" x14ac:dyDescent="0.25">
      <c r="A3271" s="2">
        <v>0.70234325522482588</v>
      </c>
      <c r="B3271">
        <v>3293</v>
      </c>
      <c r="C3271">
        <v>137</v>
      </c>
      <c r="D3271">
        <v>138</v>
      </c>
      <c r="E3271">
        <v>1106</v>
      </c>
      <c r="F3271">
        <f t="shared" si="102"/>
        <v>0.72572178477690286</v>
      </c>
      <c r="J3271">
        <f t="shared" ca="1" si="103"/>
        <v>1047</v>
      </c>
    </row>
    <row r="3272" spans="1:10" x14ac:dyDescent="0.25">
      <c r="A3272" s="2">
        <v>0.75807473084230526</v>
      </c>
      <c r="B3272">
        <v>3294</v>
      </c>
      <c r="C3272">
        <v>137</v>
      </c>
      <c r="D3272">
        <v>138</v>
      </c>
      <c r="E3272">
        <v>1161</v>
      </c>
      <c r="F3272">
        <f t="shared" si="102"/>
        <v>0.76181102362204722</v>
      </c>
      <c r="J3272">
        <f t="shared" ca="1" si="103"/>
        <v>1076</v>
      </c>
    </row>
    <row r="3273" spans="1:10" x14ac:dyDescent="0.25">
      <c r="A3273" s="2">
        <v>0.72577580747308423</v>
      </c>
      <c r="B3273">
        <v>3295</v>
      </c>
      <c r="C3273">
        <v>137</v>
      </c>
      <c r="D3273">
        <v>138</v>
      </c>
      <c r="E3273">
        <v>1330</v>
      </c>
      <c r="F3273">
        <f t="shared" si="102"/>
        <v>0.87270341207349078</v>
      </c>
      <c r="J3273">
        <f t="shared" ca="1" si="103"/>
        <v>1286</v>
      </c>
    </row>
    <row r="3274" spans="1:10" x14ac:dyDescent="0.25">
      <c r="A3274" s="2">
        <v>0.77644078530715643</v>
      </c>
      <c r="B3274">
        <v>3296</v>
      </c>
      <c r="C3274">
        <v>137</v>
      </c>
      <c r="D3274">
        <v>138</v>
      </c>
      <c r="E3274">
        <v>1284</v>
      </c>
      <c r="F3274">
        <f t="shared" si="102"/>
        <v>0.84251968503937003</v>
      </c>
      <c r="J3274">
        <f t="shared" ca="1" si="103"/>
        <v>1385</v>
      </c>
    </row>
    <row r="3275" spans="1:10" x14ac:dyDescent="0.25">
      <c r="A3275" s="2">
        <v>0.83533882203926535</v>
      </c>
      <c r="B3275">
        <v>3297</v>
      </c>
      <c r="C3275">
        <v>137</v>
      </c>
      <c r="D3275">
        <v>138</v>
      </c>
      <c r="E3275">
        <v>1270</v>
      </c>
      <c r="F3275">
        <f t="shared" si="102"/>
        <v>0.83333333333333337</v>
      </c>
      <c r="J3275">
        <f t="shared" ca="1" si="103"/>
        <v>1270</v>
      </c>
    </row>
    <row r="3276" spans="1:10" x14ac:dyDescent="0.25">
      <c r="A3276" s="2">
        <v>1.0069664344521849</v>
      </c>
      <c r="B3276">
        <v>3298</v>
      </c>
      <c r="C3276">
        <v>137</v>
      </c>
      <c r="D3276">
        <v>138</v>
      </c>
      <c r="E3276">
        <v>1372</v>
      </c>
      <c r="F3276">
        <f t="shared" si="102"/>
        <v>0.90026246719160108</v>
      </c>
      <c r="J3276">
        <f t="shared" ca="1" si="103"/>
        <v>1484</v>
      </c>
    </row>
    <row r="3277" spans="1:10" x14ac:dyDescent="0.25">
      <c r="A3277" s="2">
        <v>1.0177327422419253</v>
      </c>
      <c r="B3277">
        <v>3299</v>
      </c>
      <c r="C3277">
        <v>137</v>
      </c>
      <c r="D3277">
        <v>138</v>
      </c>
      <c r="E3277">
        <v>1491</v>
      </c>
      <c r="F3277">
        <f t="shared" si="102"/>
        <v>0.97834645669291342</v>
      </c>
      <c r="J3277">
        <f t="shared" ca="1" si="103"/>
        <v>1408</v>
      </c>
    </row>
    <row r="3278" spans="1:10" x14ac:dyDescent="0.25">
      <c r="A3278" s="2">
        <v>0.85243825205826473</v>
      </c>
      <c r="B3278">
        <v>3300</v>
      </c>
      <c r="C3278">
        <v>137</v>
      </c>
      <c r="D3278">
        <v>138</v>
      </c>
      <c r="E3278">
        <v>1281</v>
      </c>
      <c r="F3278">
        <f t="shared" si="102"/>
        <v>0.84055118110236215</v>
      </c>
      <c r="J3278">
        <f t="shared" ca="1" si="103"/>
        <v>1202</v>
      </c>
    </row>
    <row r="3279" spans="1:10" x14ac:dyDescent="0.25">
      <c r="A3279" s="2">
        <v>0.81760607979734012</v>
      </c>
      <c r="B3279">
        <v>3301</v>
      </c>
      <c r="C3279">
        <v>137</v>
      </c>
      <c r="D3279">
        <v>138</v>
      </c>
      <c r="E3279">
        <v>1155</v>
      </c>
      <c r="F3279">
        <f t="shared" si="102"/>
        <v>0.75787401574803148</v>
      </c>
      <c r="J3279">
        <f t="shared" ca="1" si="103"/>
        <v>1107</v>
      </c>
    </row>
    <row r="3280" spans="1:10" x14ac:dyDescent="0.25">
      <c r="A3280" s="2">
        <v>0.73084230525649141</v>
      </c>
      <c r="B3280">
        <v>3302</v>
      </c>
      <c r="C3280">
        <v>137</v>
      </c>
      <c r="D3280">
        <v>138</v>
      </c>
      <c r="E3280">
        <v>1073</v>
      </c>
      <c r="F3280">
        <f t="shared" si="102"/>
        <v>0.70406824146981628</v>
      </c>
      <c r="J3280">
        <f t="shared" ca="1" si="103"/>
        <v>1175</v>
      </c>
    </row>
    <row r="3281" spans="1:10" x14ac:dyDescent="0.25">
      <c r="A3281" s="2">
        <v>0.63077897403419891</v>
      </c>
      <c r="B3281">
        <v>3303</v>
      </c>
      <c r="C3281">
        <v>137</v>
      </c>
      <c r="D3281">
        <v>138</v>
      </c>
      <c r="E3281">
        <v>1000</v>
      </c>
      <c r="F3281">
        <f t="shared" si="102"/>
        <v>0.65616797900262469</v>
      </c>
      <c r="J3281">
        <f t="shared" ca="1" si="103"/>
        <v>936</v>
      </c>
    </row>
    <row r="3282" spans="1:10" x14ac:dyDescent="0.25">
      <c r="A3282" s="2">
        <v>0.61177960734642178</v>
      </c>
      <c r="B3282">
        <v>3304</v>
      </c>
      <c r="C3282">
        <v>137</v>
      </c>
      <c r="D3282">
        <v>138</v>
      </c>
      <c r="E3282">
        <v>791</v>
      </c>
      <c r="F3282">
        <f t="shared" si="102"/>
        <v>0.51902887139107612</v>
      </c>
      <c r="J3282">
        <f t="shared" ca="1" si="103"/>
        <v>835</v>
      </c>
    </row>
    <row r="3283" spans="1:10" x14ac:dyDescent="0.25">
      <c r="A3283" s="2">
        <v>0.70550981633945531</v>
      </c>
      <c r="B3283">
        <v>3305</v>
      </c>
      <c r="C3283">
        <v>137</v>
      </c>
      <c r="D3283">
        <v>138</v>
      </c>
      <c r="E3283">
        <v>1031</v>
      </c>
      <c r="F3283">
        <f t="shared" si="102"/>
        <v>0.67650918635170598</v>
      </c>
      <c r="J3283">
        <f t="shared" ca="1" si="103"/>
        <v>937</v>
      </c>
    </row>
    <row r="3284" spans="1:10" x14ac:dyDescent="0.25">
      <c r="A3284" s="2">
        <v>0.73780873970867633</v>
      </c>
      <c r="B3284">
        <v>3306</v>
      </c>
      <c r="C3284">
        <v>137</v>
      </c>
      <c r="D3284">
        <v>138</v>
      </c>
      <c r="E3284">
        <v>1384</v>
      </c>
      <c r="F3284">
        <f t="shared" si="102"/>
        <v>0.90813648293963256</v>
      </c>
      <c r="J3284">
        <f t="shared" ca="1" si="103"/>
        <v>1412</v>
      </c>
    </row>
    <row r="3285" spans="1:10" x14ac:dyDescent="0.25">
      <c r="A3285" s="2">
        <v>0.89360354654844842</v>
      </c>
      <c r="B3285">
        <v>3307</v>
      </c>
      <c r="C3285">
        <v>137</v>
      </c>
      <c r="D3285">
        <v>138</v>
      </c>
      <c r="E3285">
        <v>1578</v>
      </c>
      <c r="F3285">
        <f t="shared" si="102"/>
        <v>1.0354330708661417</v>
      </c>
      <c r="J3285">
        <f t="shared" ca="1" si="103"/>
        <v>1475</v>
      </c>
    </row>
    <row r="3286" spans="1:10" x14ac:dyDescent="0.25">
      <c r="A3286" s="2">
        <v>0.84293856871437622</v>
      </c>
      <c r="B3286">
        <v>3308</v>
      </c>
      <c r="C3286">
        <v>137</v>
      </c>
      <c r="D3286">
        <v>138</v>
      </c>
      <c r="E3286">
        <v>1382</v>
      </c>
      <c r="F3286">
        <f t="shared" si="102"/>
        <v>0.90682414698162728</v>
      </c>
      <c r="J3286">
        <f t="shared" ca="1" si="103"/>
        <v>1273</v>
      </c>
    </row>
    <row r="3287" spans="1:10" x14ac:dyDescent="0.25">
      <c r="A3287" s="2">
        <v>0.64724509183027235</v>
      </c>
      <c r="B3287">
        <v>3309</v>
      </c>
      <c r="C3287">
        <v>137</v>
      </c>
      <c r="D3287">
        <v>138</v>
      </c>
      <c r="E3287">
        <v>1287</v>
      </c>
      <c r="F3287">
        <f t="shared" si="102"/>
        <v>0.84448818897637801</v>
      </c>
      <c r="J3287">
        <f t="shared" ca="1" si="103"/>
        <v>1182</v>
      </c>
    </row>
    <row r="3288" spans="1:10" x14ac:dyDescent="0.25">
      <c r="A3288" s="2">
        <v>0.62634578847371758</v>
      </c>
      <c r="B3288">
        <v>3310</v>
      </c>
      <c r="C3288">
        <v>137</v>
      </c>
      <c r="D3288">
        <v>138</v>
      </c>
      <c r="E3288">
        <v>1054</v>
      </c>
      <c r="F3288">
        <f t="shared" si="102"/>
        <v>0.69160104986876636</v>
      </c>
      <c r="J3288">
        <f t="shared" ca="1" si="103"/>
        <v>1046</v>
      </c>
    </row>
    <row r="3289" spans="1:10" x14ac:dyDescent="0.25">
      <c r="A3289" s="2">
        <v>0.493350221659278</v>
      </c>
      <c r="B3289">
        <v>3311</v>
      </c>
      <c r="C3289">
        <v>137</v>
      </c>
      <c r="D3289">
        <v>138</v>
      </c>
      <c r="E3289">
        <v>684</v>
      </c>
      <c r="F3289">
        <f t="shared" si="102"/>
        <v>0.44881889763779526</v>
      </c>
      <c r="J3289">
        <f t="shared" ca="1" si="103"/>
        <v>709</v>
      </c>
    </row>
    <row r="3290" spans="1:10" x14ac:dyDescent="0.25">
      <c r="A3290" s="2">
        <v>0.40088663711209627</v>
      </c>
      <c r="B3290">
        <v>3312</v>
      </c>
      <c r="C3290">
        <v>138</v>
      </c>
      <c r="D3290">
        <v>139</v>
      </c>
      <c r="E3290">
        <v>681</v>
      </c>
      <c r="F3290">
        <f t="shared" si="102"/>
        <v>0.44685039370078738</v>
      </c>
      <c r="J3290">
        <f t="shared" ca="1" si="103"/>
        <v>724</v>
      </c>
    </row>
    <row r="3291" spans="1:10" x14ac:dyDescent="0.25">
      <c r="A3291" s="2">
        <v>0.46485117162761241</v>
      </c>
      <c r="B3291">
        <v>3313</v>
      </c>
      <c r="C3291">
        <v>138</v>
      </c>
      <c r="D3291">
        <v>139</v>
      </c>
      <c r="E3291">
        <v>793</v>
      </c>
      <c r="F3291">
        <f t="shared" si="102"/>
        <v>0.5203412073490814</v>
      </c>
      <c r="J3291">
        <f t="shared" ca="1" si="103"/>
        <v>755</v>
      </c>
    </row>
    <row r="3292" spans="1:10" x14ac:dyDescent="0.25">
      <c r="A3292" s="2">
        <v>0.59214692843571881</v>
      </c>
      <c r="B3292">
        <v>3314</v>
      </c>
      <c r="C3292">
        <v>138</v>
      </c>
      <c r="D3292">
        <v>139</v>
      </c>
      <c r="E3292">
        <v>904</v>
      </c>
      <c r="F3292">
        <f t="shared" si="102"/>
        <v>0.59317585301837272</v>
      </c>
      <c r="J3292">
        <f t="shared" ca="1" si="103"/>
        <v>877</v>
      </c>
    </row>
    <row r="3293" spans="1:10" x14ac:dyDescent="0.25">
      <c r="A3293" s="2">
        <v>0.59088030398986702</v>
      </c>
      <c r="B3293">
        <v>3315</v>
      </c>
      <c r="C3293">
        <v>138</v>
      </c>
      <c r="D3293">
        <v>139</v>
      </c>
      <c r="E3293">
        <v>1032</v>
      </c>
      <c r="F3293">
        <f t="shared" si="102"/>
        <v>0.67716535433070868</v>
      </c>
      <c r="J3293">
        <f t="shared" ca="1" si="103"/>
        <v>1033</v>
      </c>
    </row>
    <row r="3294" spans="1:10" x14ac:dyDescent="0.25">
      <c r="A3294" s="2">
        <v>0.56998100063331225</v>
      </c>
      <c r="B3294">
        <v>3316</v>
      </c>
      <c r="C3294">
        <v>138</v>
      </c>
      <c r="D3294">
        <v>139</v>
      </c>
      <c r="E3294">
        <v>1006</v>
      </c>
      <c r="F3294">
        <f t="shared" si="102"/>
        <v>0.66010498687664043</v>
      </c>
      <c r="J3294">
        <f t="shared" ca="1" si="103"/>
        <v>980</v>
      </c>
    </row>
    <row r="3295" spans="1:10" x14ac:dyDescent="0.25">
      <c r="A3295" s="2">
        <v>0.74794173527549079</v>
      </c>
      <c r="B3295">
        <v>3317</v>
      </c>
      <c r="C3295">
        <v>138</v>
      </c>
      <c r="D3295">
        <v>139</v>
      </c>
      <c r="E3295">
        <v>1074</v>
      </c>
      <c r="F3295">
        <f t="shared" si="102"/>
        <v>0.70472440944881887</v>
      </c>
      <c r="J3295">
        <f t="shared" ca="1" si="103"/>
        <v>992</v>
      </c>
    </row>
    <row r="3296" spans="1:10" x14ac:dyDescent="0.25">
      <c r="A3296" s="2">
        <v>0.72260924635845469</v>
      </c>
      <c r="B3296">
        <v>3318</v>
      </c>
      <c r="C3296">
        <v>138</v>
      </c>
      <c r="D3296">
        <v>139</v>
      </c>
      <c r="E3296">
        <v>1048</v>
      </c>
      <c r="F3296">
        <f t="shared" si="102"/>
        <v>0.68766404199475062</v>
      </c>
      <c r="J3296">
        <f t="shared" ca="1" si="103"/>
        <v>1000</v>
      </c>
    </row>
    <row r="3297" spans="1:10" x14ac:dyDescent="0.25">
      <c r="A3297" s="2">
        <v>0.74477517416086125</v>
      </c>
      <c r="B3297">
        <v>3319</v>
      </c>
      <c r="C3297">
        <v>138</v>
      </c>
      <c r="D3297">
        <v>139</v>
      </c>
      <c r="E3297">
        <v>1191</v>
      </c>
      <c r="F3297">
        <f t="shared" si="102"/>
        <v>0.78149606299212604</v>
      </c>
      <c r="J3297">
        <f t="shared" ca="1" si="103"/>
        <v>1125</v>
      </c>
    </row>
    <row r="3298" spans="1:10" x14ac:dyDescent="0.25">
      <c r="A3298" s="2">
        <v>0.84863837872070935</v>
      </c>
      <c r="B3298">
        <v>3320</v>
      </c>
      <c r="C3298">
        <v>138</v>
      </c>
      <c r="D3298">
        <v>139</v>
      </c>
      <c r="E3298">
        <v>1552</v>
      </c>
      <c r="F3298">
        <f t="shared" si="102"/>
        <v>1.0183727034120735</v>
      </c>
      <c r="J3298">
        <f t="shared" ca="1" si="103"/>
        <v>1445</v>
      </c>
    </row>
    <row r="3299" spans="1:10" x14ac:dyDescent="0.25">
      <c r="A3299" s="2">
        <v>0.82900569981000638</v>
      </c>
      <c r="B3299">
        <v>3321</v>
      </c>
      <c r="C3299">
        <v>138</v>
      </c>
      <c r="D3299">
        <v>139</v>
      </c>
      <c r="E3299">
        <v>1582</v>
      </c>
      <c r="F3299">
        <f t="shared" si="102"/>
        <v>1.0380577427821522</v>
      </c>
      <c r="J3299">
        <f t="shared" ca="1" si="103"/>
        <v>1547</v>
      </c>
    </row>
    <row r="3300" spans="1:10" x14ac:dyDescent="0.25">
      <c r="A3300" s="2">
        <v>0.82837238758708043</v>
      </c>
      <c r="B3300">
        <v>3322</v>
      </c>
      <c r="C3300">
        <v>138</v>
      </c>
      <c r="D3300">
        <v>139</v>
      </c>
      <c r="E3300">
        <v>1570</v>
      </c>
      <c r="F3300">
        <f t="shared" si="102"/>
        <v>1.0301837270341208</v>
      </c>
      <c r="J3300">
        <f t="shared" ca="1" si="103"/>
        <v>1583</v>
      </c>
    </row>
    <row r="3301" spans="1:10" x14ac:dyDescent="0.25">
      <c r="A3301" s="2">
        <v>0.9601013299556681</v>
      </c>
      <c r="B3301">
        <v>3323</v>
      </c>
      <c r="C3301">
        <v>138</v>
      </c>
      <c r="D3301">
        <v>139</v>
      </c>
      <c r="E3301">
        <v>1489</v>
      </c>
      <c r="F3301">
        <f t="shared" si="102"/>
        <v>0.97703412073490814</v>
      </c>
      <c r="J3301">
        <f t="shared" ca="1" si="103"/>
        <v>1631</v>
      </c>
    </row>
    <row r="3302" spans="1:10" x14ac:dyDescent="0.25">
      <c r="A3302" s="2">
        <v>0.86827105763141232</v>
      </c>
      <c r="B3302">
        <v>3324</v>
      </c>
      <c r="C3302">
        <v>138</v>
      </c>
      <c r="D3302">
        <v>139</v>
      </c>
      <c r="E3302">
        <v>1161</v>
      </c>
      <c r="F3302">
        <f t="shared" si="102"/>
        <v>0.76181102362204722</v>
      </c>
      <c r="J3302">
        <f t="shared" ca="1" si="103"/>
        <v>1150</v>
      </c>
    </row>
    <row r="3303" spans="1:10" x14ac:dyDescent="0.25">
      <c r="A3303" s="2">
        <v>0.74730842305256495</v>
      </c>
      <c r="B3303">
        <v>3325</v>
      </c>
      <c r="C3303">
        <v>138</v>
      </c>
      <c r="D3303">
        <v>139</v>
      </c>
      <c r="E3303">
        <v>1318</v>
      </c>
      <c r="F3303">
        <f t="shared" si="102"/>
        <v>0.8648293963254593</v>
      </c>
      <c r="J3303">
        <f t="shared" ca="1" si="103"/>
        <v>1255</v>
      </c>
    </row>
    <row r="3304" spans="1:10" x14ac:dyDescent="0.25">
      <c r="A3304" s="2">
        <v>0.75110829639012033</v>
      </c>
      <c r="B3304">
        <v>3326</v>
      </c>
      <c r="C3304">
        <v>138</v>
      </c>
      <c r="D3304">
        <v>139</v>
      </c>
      <c r="E3304">
        <v>1201</v>
      </c>
      <c r="F3304">
        <f t="shared" si="102"/>
        <v>0.78805774278215224</v>
      </c>
      <c r="J3304">
        <f t="shared" ca="1" si="103"/>
        <v>1255</v>
      </c>
    </row>
    <row r="3305" spans="1:10" x14ac:dyDescent="0.25">
      <c r="A3305" s="2">
        <v>0.64217859404686506</v>
      </c>
      <c r="B3305">
        <v>3327</v>
      </c>
      <c r="C3305">
        <v>138</v>
      </c>
      <c r="D3305">
        <v>139</v>
      </c>
      <c r="E3305">
        <v>985</v>
      </c>
      <c r="F3305">
        <f t="shared" si="102"/>
        <v>0.64632545931758534</v>
      </c>
      <c r="J3305">
        <f t="shared" ca="1" si="103"/>
        <v>919</v>
      </c>
    </row>
    <row r="3306" spans="1:10" x14ac:dyDescent="0.25">
      <c r="A3306" s="2">
        <v>0.59594680177327419</v>
      </c>
      <c r="B3306">
        <v>3328</v>
      </c>
      <c r="C3306">
        <v>138</v>
      </c>
      <c r="D3306">
        <v>139</v>
      </c>
      <c r="E3306">
        <v>934</v>
      </c>
      <c r="F3306">
        <f t="shared" si="102"/>
        <v>0.61286089238845143</v>
      </c>
      <c r="J3306">
        <f t="shared" ca="1" si="103"/>
        <v>1011</v>
      </c>
    </row>
    <row r="3307" spans="1:10" x14ac:dyDescent="0.25">
      <c r="A3307" s="2">
        <v>0.66941101963267891</v>
      </c>
      <c r="B3307">
        <v>3329</v>
      </c>
      <c r="C3307">
        <v>138</v>
      </c>
      <c r="D3307">
        <v>139</v>
      </c>
      <c r="E3307">
        <v>1002</v>
      </c>
      <c r="F3307">
        <f t="shared" ref="F3307:F3370" si="104">E3307/MAX($E$2:$E$25)</f>
        <v>0.65748031496062997</v>
      </c>
      <c r="J3307">
        <f t="shared" ref="J3307:J3370" ca="1" si="105">E3307+RANDBETWEEN(-E3307/10,E3307/10)</f>
        <v>1063</v>
      </c>
    </row>
    <row r="3308" spans="1:10" x14ac:dyDescent="0.25">
      <c r="A3308" s="2">
        <v>0.78150728309056361</v>
      </c>
      <c r="B3308">
        <v>3330</v>
      </c>
      <c r="C3308">
        <v>138</v>
      </c>
      <c r="D3308">
        <v>139</v>
      </c>
      <c r="E3308">
        <v>1149</v>
      </c>
      <c r="F3308">
        <f t="shared" si="104"/>
        <v>0.75393700787401574</v>
      </c>
      <c r="J3308">
        <f t="shared" ca="1" si="105"/>
        <v>1117</v>
      </c>
    </row>
    <row r="3309" spans="1:10" x14ac:dyDescent="0.25">
      <c r="A3309" s="2">
        <v>0.94300189993666883</v>
      </c>
      <c r="B3309">
        <v>3331</v>
      </c>
      <c r="C3309">
        <v>138</v>
      </c>
      <c r="D3309">
        <v>139</v>
      </c>
      <c r="E3309">
        <v>1396</v>
      </c>
      <c r="F3309">
        <f t="shared" si="104"/>
        <v>0.91601049868766404</v>
      </c>
      <c r="J3309">
        <f t="shared" ca="1" si="105"/>
        <v>1310</v>
      </c>
    </row>
    <row r="3310" spans="1:10" x14ac:dyDescent="0.25">
      <c r="A3310" s="2">
        <v>0.8625712476250792</v>
      </c>
      <c r="B3310">
        <v>3332</v>
      </c>
      <c r="C3310">
        <v>138</v>
      </c>
      <c r="D3310">
        <v>139</v>
      </c>
      <c r="E3310">
        <v>1293</v>
      </c>
      <c r="F3310">
        <f t="shared" si="104"/>
        <v>0.84842519685039375</v>
      </c>
      <c r="J3310">
        <f t="shared" ca="1" si="105"/>
        <v>1370</v>
      </c>
    </row>
    <row r="3311" spans="1:10" x14ac:dyDescent="0.25">
      <c r="A3311" s="2">
        <v>0.76314122862571243</v>
      </c>
      <c r="B3311">
        <v>3333</v>
      </c>
      <c r="C3311">
        <v>138</v>
      </c>
      <c r="D3311">
        <v>139</v>
      </c>
      <c r="E3311">
        <v>1071</v>
      </c>
      <c r="F3311">
        <f t="shared" si="104"/>
        <v>0.702755905511811</v>
      </c>
      <c r="J3311">
        <f t="shared" ca="1" si="105"/>
        <v>1059</v>
      </c>
    </row>
    <row r="3312" spans="1:10" x14ac:dyDescent="0.25">
      <c r="A3312" s="2">
        <v>0.62191260291323625</v>
      </c>
      <c r="B3312">
        <v>3334</v>
      </c>
      <c r="C3312">
        <v>138</v>
      </c>
      <c r="D3312">
        <v>139</v>
      </c>
      <c r="E3312">
        <v>989</v>
      </c>
      <c r="F3312">
        <f t="shared" si="104"/>
        <v>0.64895013123359579</v>
      </c>
      <c r="J3312">
        <f t="shared" ca="1" si="105"/>
        <v>954</v>
      </c>
    </row>
    <row r="3313" spans="1:10" x14ac:dyDescent="0.25">
      <c r="A3313" s="2">
        <v>0.46548448385053831</v>
      </c>
      <c r="B3313">
        <v>3335</v>
      </c>
      <c r="C3313">
        <v>138</v>
      </c>
      <c r="D3313">
        <v>139</v>
      </c>
      <c r="E3313">
        <v>849</v>
      </c>
      <c r="F3313">
        <f t="shared" si="104"/>
        <v>0.55708661417322836</v>
      </c>
      <c r="J3313">
        <f t="shared" ca="1" si="105"/>
        <v>916</v>
      </c>
    </row>
    <row r="3314" spans="1:10" x14ac:dyDescent="0.25">
      <c r="A3314" s="2">
        <v>0.43888537048765042</v>
      </c>
      <c r="B3314">
        <v>3336</v>
      </c>
      <c r="C3314">
        <v>139</v>
      </c>
      <c r="D3314">
        <v>140</v>
      </c>
      <c r="E3314">
        <v>748</v>
      </c>
      <c r="F3314">
        <f t="shared" si="104"/>
        <v>0.49081364829396323</v>
      </c>
      <c r="J3314">
        <f t="shared" ca="1" si="105"/>
        <v>702</v>
      </c>
    </row>
    <row r="3315" spans="1:10" x14ac:dyDescent="0.25">
      <c r="A3315" s="2">
        <v>0.49778340721975933</v>
      </c>
      <c r="B3315">
        <v>3337</v>
      </c>
      <c r="C3315">
        <v>139</v>
      </c>
      <c r="D3315">
        <v>140</v>
      </c>
      <c r="E3315">
        <v>727</v>
      </c>
      <c r="F3315">
        <f t="shared" si="104"/>
        <v>0.47703412073490814</v>
      </c>
      <c r="J3315">
        <f t="shared" ca="1" si="105"/>
        <v>766</v>
      </c>
    </row>
    <row r="3316" spans="1:10" x14ac:dyDescent="0.25">
      <c r="A3316" s="2">
        <v>0.57378087397086763</v>
      </c>
      <c r="B3316">
        <v>3338</v>
      </c>
      <c r="C3316">
        <v>139</v>
      </c>
      <c r="D3316">
        <v>140</v>
      </c>
      <c r="E3316">
        <v>815</v>
      </c>
      <c r="F3316">
        <f t="shared" si="104"/>
        <v>0.53477690288713908</v>
      </c>
      <c r="J3316">
        <f t="shared" ca="1" si="105"/>
        <v>774</v>
      </c>
    </row>
    <row r="3317" spans="1:10" x14ac:dyDescent="0.25">
      <c r="A3317" s="2">
        <v>0.57568081063964538</v>
      </c>
      <c r="B3317">
        <v>3339</v>
      </c>
      <c r="C3317">
        <v>139</v>
      </c>
      <c r="D3317">
        <v>140</v>
      </c>
      <c r="E3317">
        <v>992</v>
      </c>
      <c r="F3317">
        <f t="shared" si="104"/>
        <v>0.65091863517060367</v>
      </c>
      <c r="J3317">
        <f t="shared" ca="1" si="105"/>
        <v>1016</v>
      </c>
    </row>
    <row r="3318" spans="1:10" x14ac:dyDescent="0.25">
      <c r="A3318" s="2">
        <v>0.60164661177960732</v>
      </c>
      <c r="B3318">
        <v>3340</v>
      </c>
      <c r="C3318">
        <v>139</v>
      </c>
      <c r="D3318">
        <v>140</v>
      </c>
      <c r="E3318">
        <v>898</v>
      </c>
      <c r="F3318">
        <f t="shared" si="104"/>
        <v>0.58923884514435698</v>
      </c>
      <c r="J3318">
        <f t="shared" ca="1" si="105"/>
        <v>867</v>
      </c>
    </row>
    <row r="3319" spans="1:10" x14ac:dyDescent="0.25">
      <c r="A3319" s="2">
        <v>0.6586447118429386</v>
      </c>
      <c r="B3319">
        <v>3341</v>
      </c>
      <c r="C3319">
        <v>139</v>
      </c>
      <c r="D3319">
        <v>140</v>
      </c>
      <c r="E3319">
        <v>1017</v>
      </c>
      <c r="F3319">
        <f t="shared" si="104"/>
        <v>0.66732283464566933</v>
      </c>
      <c r="J3319">
        <f t="shared" ca="1" si="105"/>
        <v>1018</v>
      </c>
    </row>
    <row r="3320" spans="1:10" x14ac:dyDescent="0.25">
      <c r="A3320" s="2">
        <v>0.66244458518049398</v>
      </c>
      <c r="B3320">
        <v>3342</v>
      </c>
      <c r="C3320">
        <v>139</v>
      </c>
      <c r="D3320">
        <v>140</v>
      </c>
      <c r="E3320">
        <v>1036</v>
      </c>
      <c r="F3320">
        <f t="shared" si="104"/>
        <v>0.67979002624671914</v>
      </c>
      <c r="J3320">
        <f t="shared" ca="1" si="105"/>
        <v>1103</v>
      </c>
    </row>
    <row r="3321" spans="1:10" x14ac:dyDescent="0.25">
      <c r="A3321" s="2">
        <v>0.82837238758708043</v>
      </c>
      <c r="B3321">
        <v>3343</v>
      </c>
      <c r="C3321">
        <v>139</v>
      </c>
      <c r="D3321">
        <v>140</v>
      </c>
      <c r="E3321">
        <v>1088</v>
      </c>
      <c r="F3321">
        <f t="shared" si="104"/>
        <v>0.71391076115485563</v>
      </c>
      <c r="J3321">
        <f t="shared" ca="1" si="105"/>
        <v>1046</v>
      </c>
    </row>
    <row r="3322" spans="1:10" x14ac:dyDescent="0.25">
      <c r="A3322" s="2">
        <v>0.82583913869537684</v>
      </c>
      <c r="B3322">
        <v>3344</v>
      </c>
      <c r="C3322">
        <v>139</v>
      </c>
      <c r="D3322">
        <v>140</v>
      </c>
      <c r="E3322">
        <v>1504</v>
      </c>
      <c r="F3322">
        <f t="shared" si="104"/>
        <v>0.98687664041994749</v>
      </c>
      <c r="J3322">
        <f t="shared" ca="1" si="105"/>
        <v>1413</v>
      </c>
    </row>
    <row r="3323" spans="1:10" x14ac:dyDescent="0.25">
      <c r="A3323" s="2">
        <v>0.94490183660544647</v>
      </c>
      <c r="B3323">
        <v>3345</v>
      </c>
      <c r="C3323">
        <v>139</v>
      </c>
      <c r="D3323">
        <v>140</v>
      </c>
      <c r="E3323">
        <v>1404</v>
      </c>
      <c r="F3323">
        <f t="shared" si="104"/>
        <v>0.92125984251968507</v>
      </c>
      <c r="J3323">
        <f t="shared" ca="1" si="105"/>
        <v>1388</v>
      </c>
    </row>
    <row r="3324" spans="1:10" x14ac:dyDescent="0.25">
      <c r="A3324" s="2">
        <v>0.91513616212792903</v>
      </c>
      <c r="B3324">
        <v>3346</v>
      </c>
      <c r="C3324">
        <v>139</v>
      </c>
      <c r="D3324">
        <v>140</v>
      </c>
      <c r="E3324">
        <v>1512</v>
      </c>
      <c r="F3324">
        <f t="shared" si="104"/>
        <v>0.99212598425196852</v>
      </c>
      <c r="J3324">
        <f t="shared" ca="1" si="105"/>
        <v>1528</v>
      </c>
    </row>
    <row r="3325" spans="1:10" x14ac:dyDescent="0.25">
      <c r="A3325" s="2">
        <v>0.92463584547181765</v>
      </c>
      <c r="B3325">
        <v>3347</v>
      </c>
      <c r="C3325">
        <v>139</v>
      </c>
      <c r="D3325">
        <v>140</v>
      </c>
      <c r="E3325">
        <v>1492</v>
      </c>
      <c r="F3325">
        <f t="shared" si="104"/>
        <v>0.97900262467191601</v>
      </c>
      <c r="J3325">
        <f t="shared" ca="1" si="105"/>
        <v>1558</v>
      </c>
    </row>
    <row r="3326" spans="1:10" x14ac:dyDescent="0.25">
      <c r="A3326" s="2">
        <v>0.82520582647245089</v>
      </c>
      <c r="B3326">
        <v>3348</v>
      </c>
      <c r="C3326">
        <v>139</v>
      </c>
      <c r="D3326">
        <v>140</v>
      </c>
      <c r="E3326">
        <v>1402</v>
      </c>
      <c r="F3326">
        <f t="shared" si="104"/>
        <v>0.91994750656167978</v>
      </c>
      <c r="J3326">
        <f t="shared" ca="1" si="105"/>
        <v>1539</v>
      </c>
    </row>
    <row r="3327" spans="1:10" x14ac:dyDescent="0.25">
      <c r="A3327" s="2">
        <v>0.81760607979734012</v>
      </c>
      <c r="B3327">
        <v>3349</v>
      </c>
      <c r="C3327">
        <v>139</v>
      </c>
      <c r="D3327">
        <v>140</v>
      </c>
      <c r="E3327">
        <v>1223</v>
      </c>
      <c r="F3327">
        <f t="shared" si="104"/>
        <v>0.80249343832021003</v>
      </c>
      <c r="J3327">
        <f t="shared" ca="1" si="105"/>
        <v>1220</v>
      </c>
    </row>
    <row r="3328" spans="1:10" x14ac:dyDescent="0.25">
      <c r="A3328" s="2">
        <v>0.79480683977200761</v>
      </c>
      <c r="B3328">
        <v>3350</v>
      </c>
      <c r="C3328">
        <v>139</v>
      </c>
      <c r="D3328">
        <v>140</v>
      </c>
      <c r="E3328">
        <v>1197</v>
      </c>
      <c r="F3328">
        <f t="shared" si="104"/>
        <v>0.78543307086614178</v>
      </c>
      <c r="J3328">
        <f t="shared" ca="1" si="105"/>
        <v>1278</v>
      </c>
    </row>
    <row r="3329" spans="1:10" x14ac:dyDescent="0.25">
      <c r="A3329" s="2">
        <v>0.6839772007599747</v>
      </c>
      <c r="B3329">
        <v>3351</v>
      </c>
      <c r="C3329">
        <v>139</v>
      </c>
      <c r="D3329">
        <v>140</v>
      </c>
      <c r="E3329">
        <v>1125</v>
      </c>
      <c r="F3329">
        <f t="shared" si="104"/>
        <v>0.73818897637795278</v>
      </c>
      <c r="J3329">
        <f t="shared" ca="1" si="105"/>
        <v>1171</v>
      </c>
    </row>
    <row r="3330" spans="1:10" x14ac:dyDescent="0.25">
      <c r="A3330" s="2">
        <v>0.6092463584547182</v>
      </c>
      <c r="B3330">
        <v>3352</v>
      </c>
      <c r="C3330">
        <v>139</v>
      </c>
      <c r="D3330">
        <v>140</v>
      </c>
      <c r="E3330">
        <v>1077</v>
      </c>
      <c r="F3330">
        <f t="shared" si="104"/>
        <v>0.70669291338582674</v>
      </c>
      <c r="J3330">
        <f t="shared" ca="1" si="105"/>
        <v>1090</v>
      </c>
    </row>
    <row r="3331" spans="1:10" x14ac:dyDescent="0.25">
      <c r="A3331" s="2">
        <v>0.70740975300823306</v>
      </c>
      <c r="B3331">
        <v>3353</v>
      </c>
      <c r="C3331">
        <v>139</v>
      </c>
      <c r="D3331">
        <v>140</v>
      </c>
      <c r="E3331">
        <v>962</v>
      </c>
      <c r="F3331">
        <f t="shared" si="104"/>
        <v>0.63123359580052496</v>
      </c>
      <c r="J3331">
        <f t="shared" ca="1" si="105"/>
        <v>956</v>
      </c>
    </row>
    <row r="3332" spans="1:10" x14ac:dyDescent="0.25">
      <c r="A3332" s="2">
        <v>0.72704243191893603</v>
      </c>
      <c r="B3332">
        <v>3354</v>
      </c>
      <c r="C3332">
        <v>139</v>
      </c>
      <c r="D3332">
        <v>140</v>
      </c>
      <c r="E3332">
        <v>1262</v>
      </c>
      <c r="F3332">
        <f t="shared" si="104"/>
        <v>0.82808398950131235</v>
      </c>
      <c r="J3332">
        <f t="shared" ca="1" si="105"/>
        <v>1284</v>
      </c>
    </row>
    <row r="3333" spans="1:10" x14ac:dyDescent="0.25">
      <c r="A3333" s="2">
        <v>0.94553514882837242</v>
      </c>
      <c r="B3333">
        <v>3355</v>
      </c>
      <c r="C3333">
        <v>139</v>
      </c>
      <c r="D3333">
        <v>140</v>
      </c>
      <c r="E3333">
        <v>1604</v>
      </c>
      <c r="F3333">
        <f t="shared" si="104"/>
        <v>1.05249343832021</v>
      </c>
      <c r="J3333">
        <f t="shared" ca="1" si="105"/>
        <v>1454</v>
      </c>
    </row>
    <row r="3334" spans="1:10" x14ac:dyDescent="0.25">
      <c r="A3334" s="2">
        <v>0.89740341988600381</v>
      </c>
      <c r="B3334">
        <v>3356</v>
      </c>
      <c r="C3334">
        <v>139</v>
      </c>
      <c r="D3334">
        <v>140</v>
      </c>
      <c r="E3334">
        <v>1039</v>
      </c>
      <c r="F3334">
        <f t="shared" si="104"/>
        <v>0.68175853018372701</v>
      </c>
      <c r="J3334">
        <f t="shared" ca="1" si="105"/>
        <v>1113</v>
      </c>
    </row>
    <row r="3335" spans="1:10" x14ac:dyDescent="0.25">
      <c r="A3335" s="2">
        <v>0.64344521849271696</v>
      </c>
      <c r="B3335">
        <v>3357</v>
      </c>
      <c r="C3335">
        <v>139</v>
      </c>
      <c r="D3335">
        <v>140</v>
      </c>
      <c r="E3335">
        <v>1154</v>
      </c>
      <c r="F3335">
        <f t="shared" si="104"/>
        <v>0.7572178477690289</v>
      </c>
      <c r="J3335">
        <f t="shared" ca="1" si="105"/>
        <v>1057</v>
      </c>
    </row>
    <row r="3336" spans="1:10" x14ac:dyDescent="0.25">
      <c r="A3336" s="2">
        <v>0.62381253958201388</v>
      </c>
      <c r="B3336">
        <v>3358</v>
      </c>
      <c r="C3336">
        <v>139</v>
      </c>
      <c r="D3336">
        <v>140</v>
      </c>
      <c r="E3336">
        <v>930</v>
      </c>
      <c r="F3336">
        <f t="shared" si="104"/>
        <v>0.61023622047244097</v>
      </c>
      <c r="J3336">
        <f t="shared" ca="1" si="105"/>
        <v>1011</v>
      </c>
    </row>
    <row r="3337" spans="1:10" x14ac:dyDescent="0.25">
      <c r="A3337" s="2">
        <v>0.47815072830905636</v>
      </c>
      <c r="B3337">
        <v>3359</v>
      </c>
      <c r="C3337">
        <v>139</v>
      </c>
      <c r="D3337">
        <v>140</v>
      </c>
      <c r="E3337">
        <v>859</v>
      </c>
      <c r="F3337">
        <f t="shared" si="104"/>
        <v>0.56364829396325455</v>
      </c>
      <c r="J3337">
        <f t="shared" ca="1" si="105"/>
        <v>854</v>
      </c>
    </row>
    <row r="3338" spans="1:10" x14ac:dyDescent="0.25">
      <c r="A3338" s="2">
        <v>0.47371754274857503</v>
      </c>
      <c r="B3338">
        <v>3360</v>
      </c>
      <c r="C3338">
        <v>140</v>
      </c>
      <c r="D3338">
        <v>141</v>
      </c>
      <c r="E3338">
        <v>657</v>
      </c>
      <c r="F3338">
        <f t="shared" si="104"/>
        <v>0.43110236220472442</v>
      </c>
      <c r="J3338">
        <f t="shared" ca="1" si="105"/>
        <v>595</v>
      </c>
    </row>
    <row r="3339" spans="1:10" x14ac:dyDescent="0.25">
      <c r="A3339" s="2">
        <v>0.49905003166561113</v>
      </c>
      <c r="B3339">
        <v>3361</v>
      </c>
      <c r="C3339">
        <v>140</v>
      </c>
      <c r="D3339">
        <v>141</v>
      </c>
      <c r="E3339">
        <v>890</v>
      </c>
      <c r="F3339">
        <f t="shared" si="104"/>
        <v>0.58398950131233596</v>
      </c>
      <c r="J3339">
        <f t="shared" ca="1" si="105"/>
        <v>936</v>
      </c>
    </row>
    <row r="3340" spans="1:10" x14ac:dyDescent="0.25">
      <c r="A3340" s="2">
        <v>0.49461684610512985</v>
      </c>
      <c r="B3340">
        <v>3362</v>
      </c>
      <c r="C3340">
        <v>140</v>
      </c>
      <c r="D3340">
        <v>141</v>
      </c>
      <c r="E3340">
        <v>750</v>
      </c>
      <c r="F3340">
        <f t="shared" si="104"/>
        <v>0.49212598425196852</v>
      </c>
      <c r="J3340">
        <f t="shared" ca="1" si="105"/>
        <v>782</v>
      </c>
    </row>
    <row r="3341" spans="1:10" x14ac:dyDescent="0.25">
      <c r="A3341" s="2">
        <v>0.57948068397720076</v>
      </c>
      <c r="B3341">
        <v>3363</v>
      </c>
      <c r="C3341">
        <v>140</v>
      </c>
      <c r="D3341">
        <v>141</v>
      </c>
      <c r="E3341">
        <v>953</v>
      </c>
      <c r="F3341">
        <f t="shared" si="104"/>
        <v>0.62532808398950135</v>
      </c>
      <c r="J3341">
        <f t="shared" ca="1" si="105"/>
        <v>1035</v>
      </c>
    </row>
    <row r="3342" spans="1:10" x14ac:dyDescent="0.25">
      <c r="A3342" s="2">
        <v>0.57124762507916405</v>
      </c>
      <c r="B3342">
        <v>3364</v>
      </c>
      <c r="C3342">
        <v>140</v>
      </c>
      <c r="D3342">
        <v>141</v>
      </c>
      <c r="E3342">
        <v>911</v>
      </c>
      <c r="F3342">
        <f t="shared" si="104"/>
        <v>0.59776902887139105</v>
      </c>
      <c r="J3342">
        <f t="shared" ca="1" si="105"/>
        <v>925</v>
      </c>
    </row>
    <row r="3343" spans="1:10" x14ac:dyDescent="0.25">
      <c r="A3343" s="2">
        <v>0.6852438252058265</v>
      </c>
      <c r="B3343">
        <v>3365</v>
      </c>
      <c r="C3343">
        <v>140</v>
      </c>
      <c r="D3343">
        <v>141</v>
      </c>
      <c r="E3343">
        <v>1122</v>
      </c>
      <c r="F3343">
        <f t="shared" si="104"/>
        <v>0.73622047244094491</v>
      </c>
      <c r="J3343">
        <f t="shared" ca="1" si="105"/>
        <v>1108</v>
      </c>
    </row>
    <row r="3344" spans="1:10" x14ac:dyDescent="0.25">
      <c r="A3344" s="2">
        <v>0.7612412919569348</v>
      </c>
      <c r="B3344">
        <v>3366</v>
      </c>
      <c r="C3344">
        <v>140</v>
      </c>
      <c r="D3344">
        <v>141</v>
      </c>
      <c r="E3344">
        <v>1181</v>
      </c>
      <c r="F3344">
        <f t="shared" si="104"/>
        <v>0.77493438320209973</v>
      </c>
      <c r="J3344">
        <f t="shared" ca="1" si="105"/>
        <v>1093</v>
      </c>
    </row>
    <row r="3345" spans="1:10" x14ac:dyDescent="0.25">
      <c r="A3345" s="2">
        <v>0.80303989867004433</v>
      </c>
      <c r="B3345">
        <v>3367</v>
      </c>
      <c r="C3345">
        <v>140</v>
      </c>
      <c r="D3345">
        <v>141</v>
      </c>
      <c r="E3345">
        <v>1253</v>
      </c>
      <c r="F3345">
        <f t="shared" si="104"/>
        <v>0.82217847769028873</v>
      </c>
      <c r="J3345">
        <f t="shared" ca="1" si="105"/>
        <v>1243</v>
      </c>
    </row>
    <row r="3346" spans="1:10" x14ac:dyDescent="0.25">
      <c r="A3346" s="2">
        <v>0.82140595313489551</v>
      </c>
      <c r="B3346">
        <v>3368</v>
      </c>
      <c r="C3346">
        <v>140</v>
      </c>
      <c r="D3346">
        <v>141</v>
      </c>
      <c r="E3346">
        <v>1136</v>
      </c>
      <c r="F3346">
        <f t="shared" si="104"/>
        <v>0.74540682414698167</v>
      </c>
      <c r="J3346">
        <f t="shared" ca="1" si="105"/>
        <v>1084</v>
      </c>
    </row>
    <row r="3347" spans="1:10" x14ac:dyDescent="0.25">
      <c r="A3347" s="2">
        <v>0.89677010766307785</v>
      </c>
      <c r="B3347">
        <v>3369</v>
      </c>
      <c r="C3347">
        <v>140</v>
      </c>
      <c r="D3347">
        <v>141</v>
      </c>
      <c r="E3347">
        <v>1421</v>
      </c>
      <c r="F3347">
        <f t="shared" si="104"/>
        <v>0.9324146981627297</v>
      </c>
      <c r="J3347">
        <f t="shared" ca="1" si="105"/>
        <v>1315</v>
      </c>
    </row>
    <row r="3348" spans="1:10" x14ac:dyDescent="0.25">
      <c r="A3348" s="2">
        <v>0.99176694110196328</v>
      </c>
      <c r="B3348">
        <v>3370</v>
      </c>
      <c r="C3348">
        <v>140</v>
      </c>
      <c r="D3348">
        <v>141</v>
      </c>
      <c r="E3348">
        <v>1577</v>
      </c>
      <c r="F3348">
        <f t="shared" si="104"/>
        <v>1.0347769028871392</v>
      </c>
      <c r="J3348">
        <f t="shared" ca="1" si="105"/>
        <v>1611</v>
      </c>
    </row>
    <row r="3349" spans="1:10" x14ac:dyDescent="0.25">
      <c r="A3349" s="2">
        <v>1.018999366687777</v>
      </c>
      <c r="B3349">
        <v>3371</v>
      </c>
      <c r="C3349">
        <v>140</v>
      </c>
      <c r="D3349">
        <v>141</v>
      </c>
      <c r="E3349">
        <v>1610</v>
      </c>
      <c r="F3349">
        <f t="shared" si="104"/>
        <v>1.0564304461942258</v>
      </c>
      <c r="J3349">
        <f t="shared" ca="1" si="105"/>
        <v>1617</v>
      </c>
    </row>
    <row r="3350" spans="1:10" x14ac:dyDescent="0.25">
      <c r="A3350" s="2">
        <v>0.8106396453451552</v>
      </c>
      <c r="B3350">
        <v>3372</v>
      </c>
      <c r="C3350">
        <v>140</v>
      </c>
      <c r="D3350">
        <v>141</v>
      </c>
      <c r="E3350">
        <v>1776</v>
      </c>
      <c r="F3350">
        <f t="shared" si="104"/>
        <v>1.1653543307086613</v>
      </c>
      <c r="J3350">
        <f t="shared" ca="1" si="105"/>
        <v>1612</v>
      </c>
    </row>
    <row r="3351" spans="1:10" x14ac:dyDescent="0.25">
      <c r="A3351" s="2">
        <v>0.75554148195060167</v>
      </c>
      <c r="B3351">
        <v>3373</v>
      </c>
      <c r="C3351">
        <v>140</v>
      </c>
      <c r="D3351">
        <v>141</v>
      </c>
      <c r="E3351">
        <v>1436</v>
      </c>
      <c r="F3351">
        <f t="shared" si="104"/>
        <v>0.94225721784776906</v>
      </c>
      <c r="J3351">
        <f t="shared" ca="1" si="105"/>
        <v>1332</v>
      </c>
    </row>
    <row r="3352" spans="1:10" x14ac:dyDescent="0.25">
      <c r="A3352" s="2">
        <v>0.811906269791007</v>
      </c>
      <c r="B3352">
        <v>3374</v>
      </c>
      <c r="C3352">
        <v>140</v>
      </c>
      <c r="D3352">
        <v>141</v>
      </c>
      <c r="E3352">
        <v>1402</v>
      </c>
      <c r="F3352">
        <f t="shared" si="104"/>
        <v>0.91994750656167978</v>
      </c>
      <c r="J3352">
        <f t="shared" ca="1" si="105"/>
        <v>1510</v>
      </c>
    </row>
    <row r="3353" spans="1:10" x14ac:dyDescent="0.25">
      <c r="A3353" s="2">
        <v>0.70994300189993664</v>
      </c>
      <c r="B3353">
        <v>3375</v>
      </c>
      <c r="C3353">
        <v>140</v>
      </c>
      <c r="D3353">
        <v>141</v>
      </c>
      <c r="E3353">
        <v>1045</v>
      </c>
      <c r="F3353">
        <f t="shared" si="104"/>
        <v>0.68569553805774275</v>
      </c>
      <c r="J3353">
        <f t="shared" ca="1" si="105"/>
        <v>1047</v>
      </c>
    </row>
    <row r="3354" spans="1:10" x14ac:dyDescent="0.25">
      <c r="A3354" s="2">
        <v>0.65357821405953131</v>
      </c>
      <c r="B3354">
        <v>3376</v>
      </c>
      <c r="C3354">
        <v>140</v>
      </c>
      <c r="D3354">
        <v>141</v>
      </c>
      <c r="E3354">
        <v>947</v>
      </c>
      <c r="F3354">
        <f t="shared" si="104"/>
        <v>0.62139107611548561</v>
      </c>
      <c r="J3354">
        <f t="shared" ca="1" si="105"/>
        <v>1024</v>
      </c>
    </row>
    <row r="3355" spans="1:10" x14ac:dyDescent="0.25">
      <c r="A3355" s="2">
        <v>0.68334388853704875</v>
      </c>
      <c r="B3355">
        <v>3377</v>
      </c>
      <c r="C3355">
        <v>140</v>
      </c>
      <c r="D3355">
        <v>141</v>
      </c>
      <c r="E3355">
        <v>1074</v>
      </c>
      <c r="F3355">
        <f t="shared" si="104"/>
        <v>0.70472440944881887</v>
      </c>
      <c r="J3355">
        <f t="shared" ca="1" si="105"/>
        <v>1024</v>
      </c>
    </row>
    <row r="3356" spans="1:10" x14ac:dyDescent="0.25">
      <c r="A3356" s="2">
        <v>0.74730842305256495</v>
      </c>
      <c r="B3356">
        <v>3378</v>
      </c>
      <c r="C3356">
        <v>140</v>
      </c>
      <c r="D3356">
        <v>141</v>
      </c>
      <c r="E3356">
        <v>1305</v>
      </c>
      <c r="F3356">
        <f t="shared" si="104"/>
        <v>0.85629921259842523</v>
      </c>
      <c r="J3356">
        <f t="shared" ca="1" si="105"/>
        <v>1257</v>
      </c>
    </row>
    <row r="3357" spans="1:10" x14ac:dyDescent="0.25">
      <c r="A3357" s="2">
        <v>0.84863837872070935</v>
      </c>
      <c r="B3357">
        <v>3379</v>
      </c>
      <c r="C3357">
        <v>140</v>
      </c>
      <c r="D3357">
        <v>141</v>
      </c>
      <c r="E3357">
        <v>1472</v>
      </c>
      <c r="F3357">
        <f t="shared" si="104"/>
        <v>0.9658792650918635</v>
      </c>
      <c r="J3357">
        <f t="shared" ca="1" si="105"/>
        <v>1597</v>
      </c>
    </row>
    <row r="3358" spans="1:10" x14ac:dyDescent="0.25">
      <c r="A3358" s="2">
        <v>0.74794173527549079</v>
      </c>
      <c r="B3358">
        <v>3380</v>
      </c>
      <c r="C3358">
        <v>140</v>
      </c>
      <c r="D3358">
        <v>141</v>
      </c>
      <c r="E3358">
        <v>1489</v>
      </c>
      <c r="F3358">
        <f t="shared" si="104"/>
        <v>0.97703412073490814</v>
      </c>
      <c r="J3358">
        <f t="shared" ca="1" si="105"/>
        <v>1591</v>
      </c>
    </row>
    <row r="3359" spans="1:10" x14ac:dyDescent="0.25">
      <c r="A3359" s="2">
        <v>0.66181127295756803</v>
      </c>
      <c r="B3359">
        <v>3381</v>
      </c>
      <c r="C3359">
        <v>140</v>
      </c>
      <c r="D3359">
        <v>141</v>
      </c>
      <c r="E3359">
        <v>1141</v>
      </c>
      <c r="F3359">
        <f t="shared" si="104"/>
        <v>0.74868766404199472</v>
      </c>
      <c r="J3359">
        <f t="shared" ca="1" si="105"/>
        <v>1108</v>
      </c>
    </row>
    <row r="3360" spans="1:10" x14ac:dyDescent="0.25">
      <c r="A3360" s="2">
        <v>0.60291323622545911</v>
      </c>
      <c r="B3360">
        <v>3382</v>
      </c>
      <c r="C3360">
        <v>140</v>
      </c>
      <c r="D3360">
        <v>141</v>
      </c>
      <c r="E3360">
        <v>1006</v>
      </c>
      <c r="F3360">
        <f t="shared" si="104"/>
        <v>0.66010498687664043</v>
      </c>
      <c r="J3360">
        <f t="shared" ca="1" si="105"/>
        <v>1046</v>
      </c>
    </row>
    <row r="3361" spans="1:10" x14ac:dyDescent="0.25">
      <c r="A3361" s="2">
        <v>0.54464851171627615</v>
      </c>
      <c r="B3361">
        <v>3383</v>
      </c>
      <c r="C3361">
        <v>140</v>
      </c>
      <c r="D3361">
        <v>141</v>
      </c>
      <c r="E3361">
        <v>693</v>
      </c>
      <c r="F3361">
        <f t="shared" si="104"/>
        <v>0.45472440944881892</v>
      </c>
      <c r="J3361">
        <f t="shared" ca="1" si="105"/>
        <v>651</v>
      </c>
    </row>
    <row r="3362" spans="1:10" x14ac:dyDescent="0.25">
      <c r="A3362" s="2">
        <v>0.45155161494616847</v>
      </c>
      <c r="B3362">
        <v>3384</v>
      </c>
      <c r="C3362">
        <v>141</v>
      </c>
      <c r="D3362">
        <v>142</v>
      </c>
      <c r="E3362">
        <v>631</v>
      </c>
      <c r="F3362">
        <f t="shared" si="104"/>
        <v>0.41404199475065617</v>
      </c>
      <c r="J3362">
        <f t="shared" ca="1" si="105"/>
        <v>638</v>
      </c>
    </row>
    <row r="3363" spans="1:10" x14ac:dyDescent="0.25">
      <c r="A3363" s="2">
        <v>0.50158328055731471</v>
      </c>
      <c r="B3363">
        <v>3385</v>
      </c>
      <c r="C3363">
        <v>141</v>
      </c>
      <c r="D3363">
        <v>142</v>
      </c>
      <c r="E3363">
        <v>685</v>
      </c>
      <c r="F3363">
        <f t="shared" si="104"/>
        <v>0.4494750656167979</v>
      </c>
      <c r="J3363">
        <f t="shared" ca="1" si="105"/>
        <v>628</v>
      </c>
    </row>
    <row r="3364" spans="1:10" x14ac:dyDescent="0.25">
      <c r="A3364" s="2">
        <v>0.49018366054464851</v>
      </c>
      <c r="B3364">
        <v>3386</v>
      </c>
      <c r="C3364">
        <v>141</v>
      </c>
      <c r="D3364">
        <v>142</v>
      </c>
      <c r="E3364">
        <v>710</v>
      </c>
      <c r="F3364">
        <f t="shared" si="104"/>
        <v>0.4658792650918635</v>
      </c>
      <c r="J3364">
        <f t="shared" ca="1" si="105"/>
        <v>665</v>
      </c>
    </row>
    <row r="3365" spans="1:10" x14ac:dyDescent="0.25">
      <c r="A3365" s="2">
        <v>0.5839138695376821</v>
      </c>
      <c r="B3365">
        <v>3387</v>
      </c>
      <c r="C3365">
        <v>141</v>
      </c>
      <c r="D3365">
        <v>142</v>
      </c>
      <c r="E3365">
        <v>839</v>
      </c>
      <c r="F3365">
        <f t="shared" si="104"/>
        <v>0.55052493438320205</v>
      </c>
      <c r="J3365">
        <f t="shared" ca="1" si="105"/>
        <v>861</v>
      </c>
    </row>
    <row r="3366" spans="1:10" x14ac:dyDescent="0.25">
      <c r="A3366" s="2">
        <v>0.63141228625712476</v>
      </c>
      <c r="B3366">
        <v>3388</v>
      </c>
      <c r="C3366">
        <v>141</v>
      </c>
      <c r="D3366">
        <v>142</v>
      </c>
      <c r="E3366">
        <v>934</v>
      </c>
      <c r="F3366">
        <f t="shared" si="104"/>
        <v>0.61286089238845143</v>
      </c>
      <c r="J3366">
        <f t="shared" ca="1" si="105"/>
        <v>990</v>
      </c>
    </row>
    <row r="3367" spans="1:10" x14ac:dyDescent="0.25">
      <c r="A3367" s="2">
        <v>0.62697910069664342</v>
      </c>
      <c r="B3367">
        <v>3389</v>
      </c>
      <c r="C3367">
        <v>141</v>
      </c>
      <c r="D3367">
        <v>142</v>
      </c>
      <c r="E3367">
        <v>977</v>
      </c>
      <c r="F3367">
        <f t="shared" si="104"/>
        <v>0.64107611548556431</v>
      </c>
      <c r="J3367">
        <f t="shared" ca="1" si="105"/>
        <v>974</v>
      </c>
    </row>
    <row r="3368" spans="1:10" x14ac:dyDescent="0.25">
      <c r="A3368" s="2">
        <v>0.75617479417352751</v>
      </c>
      <c r="B3368">
        <v>3390</v>
      </c>
      <c r="C3368">
        <v>141</v>
      </c>
      <c r="D3368">
        <v>142</v>
      </c>
      <c r="E3368">
        <v>1155</v>
      </c>
      <c r="F3368">
        <f t="shared" si="104"/>
        <v>0.75787401574803148</v>
      </c>
      <c r="J3368">
        <f t="shared" ca="1" si="105"/>
        <v>1228</v>
      </c>
    </row>
    <row r="3369" spans="1:10" x14ac:dyDescent="0.25">
      <c r="A3369" s="2">
        <v>0.74857504749841675</v>
      </c>
      <c r="B3369">
        <v>3391</v>
      </c>
      <c r="C3369">
        <v>141</v>
      </c>
      <c r="D3369">
        <v>142</v>
      </c>
      <c r="E3369">
        <v>1333</v>
      </c>
      <c r="F3369">
        <f t="shared" si="104"/>
        <v>0.87467191601049865</v>
      </c>
      <c r="J3369">
        <f t="shared" ca="1" si="105"/>
        <v>1200</v>
      </c>
    </row>
    <row r="3370" spans="1:10" x14ac:dyDescent="0.25">
      <c r="A3370" s="2">
        <v>0.75110829639012033</v>
      </c>
      <c r="B3370">
        <v>3392</v>
      </c>
      <c r="C3370">
        <v>141</v>
      </c>
      <c r="D3370">
        <v>142</v>
      </c>
      <c r="E3370">
        <v>1112</v>
      </c>
      <c r="F3370">
        <f t="shared" si="104"/>
        <v>0.7296587926509186</v>
      </c>
      <c r="J3370">
        <f t="shared" ca="1" si="105"/>
        <v>1152</v>
      </c>
    </row>
    <row r="3371" spans="1:10" x14ac:dyDescent="0.25">
      <c r="A3371" s="2">
        <v>0.85497150094996832</v>
      </c>
      <c r="B3371">
        <v>3393</v>
      </c>
      <c r="C3371">
        <v>141</v>
      </c>
      <c r="D3371">
        <v>142</v>
      </c>
      <c r="E3371">
        <v>1346</v>
      </c>
      <c r="F3371">
        <f t="shared" ref="F3371:F3434" si="106">E3371/MAX($E$2:$E$25)</f>
        <v>0.88320209973753283</v>
      </c>
      <c r="J3371">
        <f t="shared" ref="J3371:J3434" ca="1" si="107">E3371+RANDBETWEEN(-E3371/10,E3371/10)</f>
        <v>1244</v>
      </c>
    </row>
    <row r="3372" spans="1:10" x14ac:dyDescent="0.25">
      <c r="A3372" s="2">
        <v>1.005699810006333</v>
      </c>
      <c r="B3372">
        <v>3394</v>
      </c>
      <c r="C3372">
        <v>141</v>
      </c>
      <c r="D3372">
        <v>142</v>
      </c>
      <c r="E3372">
        <v>1591</v>
      </c>
      <c r="F3372">
        <f t="shared" si="106"/>
        <v>1.0439632545931758</v>
      </c>
      <c r="J3372">
        <f t="shared" ca="1" si="107"/>
        <v>1505</v>
      </c>
    </row>
    <row r="3373" spans="1:10" x14ac:dyDescent="0.25">
      <c r="A3373" s="2">
        <v>0.89803673210892965</v>
      </c>
      <c r="B3373">
        <v>3395</v>
      </c>
      <c r="C3373">
        <v>141</v>
      </c>
      <c r="D3373">
        <v>142</v>
      </c>
      <c r="E3373">
        <v>1597</v>
      </c>
      <c r="F3373">
        <f t="shared" si="106"/>
        <v>1.0479002624671916</v>
      </c>
      <c r="J3373">
        <f t="shared" ca="1" si="107"/>
        <v>1438</v>
      </c>
    </row>
    <row r="3374" spans="1:10" x14ac:dyDescent="0.25">
      <c r="A3374" s="2">
        <v>0.97150094996833436</v>
      </c>
      <c r="B3374">
        <v>3396</v>
      </c>
      <c r="C3374">
        <v>141</v>
      </c>
      <c r="D3374">
        <v>142</v>
      </c>
      <c r="E3374">
        <v>1289</v>
      </c>
      <c r="F3374">
        <f t="shared" si="106"/>
        <v>0.84580052493438318</v>
      </c>
      <c r="J3374">
        <f t="shared" ca="1" si="107"/>
        <v>1316</v>
      </c>
    </row>
    <row r="3375" spans="1:10" x14ac:dyDescent="0.25">
      <c r="A3375" s="2">
        <v>0.85117162761241294</v>
      </c>
      <c r="B3375">
        <v>3397</v>
      </c>
      <c r="C3375">
        <v>141</v>
      </c>
      <c r="D3375">
        <v>142</v>
      </c>
      <c r="E3375">
        <v>1491</v>
      </c>
      <c r="F3375">
        <f t="shared" si="106"/>
        <v>0.97834645669291342</v>
      </c>
      <c r="J3375">
        <f t="shared" ca="1" si="107"/>
        <v>1456</v>
      </c>
    </row>
    <row r="3376" spans="1:10" x14ac:dyDescent="0.25">
      <c r="A3376" s="2">
        <v>0.81443951868271058</v>
      </c>
      <c r="B3376">
        <v>3398</v>
      </c>
      <c r="C3376">
        <v>141</v>
      </c>
      <c r="D3376">
        <v>142</v>
      </c>
      <c r="E3376">
        <v>1181</v>
      </c>
      <c r="F3376">
        <f t="shared" si="106"/>
        <v>0.77493438320209973</v>
      </c>
      <c r="J3376">
        <f t="shared" ca="1" si="107"/>
        <v>1085</v>
      </c>
    </row>
    <row r="3377" spans="1:10" x14ac:dyDescent="0.25">
      <c r="A3377" s="2">
        <v>0.62571247625079163</v>
      </c>
      <c r="B3377">
        <v>3399</v>
      </c>
      <c r="C3377">
        <v>141</v>
      </c>
      <c r="D3377">
        <v>142</v>
      </c>
      <c r="E3377">
        <v>989</v>
      </c>
      <c r="F3377">
        <f t="shared" si="106"/>
        <v>0.64895013123359579</v>
      </c>
      <c r="J3377">
        <f t="shared" ca="1" si="107"/>
        <v>925</v>
      </c>
    </row>
    <row r="3378" spans="1:10" x14ac:dyDescent="0.25">
      <c r="A3378" s="2">
        <v>0.61811272957568086</v>
      </c>
      <c r="B3378">
        <v>3400</v>
      </c>
      <c r="C3378">
        <v>141</v>
      </c>
      <c r="D3378">
        <v>142</v>
      </c>
      <c r="E3378">
        <v>843</v>
      </c>
      <c r="F3378">
        <f t="shared" si="106"/>
        <v>0.55314960629921262</v>
      </c>
      <c r="J3378">
        <f t="shared" ca="1" si="107"/>
        <v>852</v>
      </c>
    </row>
    <row r="3379" spans="1:10" x14ac:dyDescent="0.25">
      <c r="A3379" s="2">
        <v>0.68904369854338188</v>
      </c>
      <c r="B3379">
        <v>3401</v>
      </c>
      <c r="C3379">
        <v>141</v>
      </c>
      <c r="D3379">
        <v>142</v>
      </c>
      <c r="E3379">
        <v>1241</v>
      </c>
      <c r="F3379">
        <f t="shared" si="106"/>
        <v>0.81430446194225725</v>
      </c>
      <c r="J3379">
        <f t="shared" ca="1" si="107"/>
        <v>1187</v>
      </c>
    </row>
    <row r="3380" spans="1:10" x14ac:dyDescent="0.25">
      <c r="A3380" s="2">
        <v>0.82647245091830268</v>
      </c>
      <c r="B3380">
        <v>3402</v>
      </c>
      <c r="C3380">
        <v>141</v>
      </c>
      <c r="D3380">
        <v>142</v>
      </c>
      <c r="E3380">
        <v>1271</v>
      </c>
      <c r="F3380">
        <f t="shared" si="106"/>
        <v>0.83398950131233596</v>
      </c>
      <c r="J3380">
        <f t="shared" ca="1" si="107"/>
        <v>1382</v>
      </c>
    </row>
    <row r="3381" spans="1:10" x14ac:dyDescent="0.25">
      <c r="A3381" s="2">
        <v>0.89107029765674473</v>
      </c>
      <c r="B3381">
        <v>3403</v>
      </c>
      <c r="C3381">
        <v>141</v>
      </c>
      <c r="D3381">
        <v>142</v>
      </c>
      <c r="E3381">
        <v>1132</v>
      </c>
      <c r="F3381">
        <f t="shared" si="106"/>
        <v>0.7427821522309711</v>
      </c>
      <c r="J3381">
        <f t="shared" ca="1" si="107"/>
        <v>1067</v>
      </c>
    </row>
    <row r="3382" spans="1:10" x14ac:dyDescent="0.25">
      <c r="A3382" s="2">
        <v>0.87460417986067129</v>
      </c>
      <c r="B3382">
        <v>3404</v>
      </c>
      <c r="C3382">
        <v>141</v>
      </c>
      <c r="D3382">
        <v>142</v>
      </c>
      <c r="E3382">
        <v>1288</v>
      </c>
      <c r="F3382">
        <f t="shared" si="106"/>
        <v>0.84514435695538059</v>
      </c>
      <c r="J3382">
        <f t="shared" ca="1" si="107"/>
        <v>1325</v>
      </c>
    </row>
    <row r="3383" spans="1:10" x14ac:dyDescent="0.25">
      <c r="A3383" s="2">
        <v>0.69157694743508547</v>
      </c>
      <c r="B3383">
        <v>3405</v>
      </c>
      <c r="C3383">
        <v>141</v>
      </c>
      <c r="D3383">
        <v>142</v>
      </c>
      <c r="E3383">
        <v>1083</v>
      </c>
      <c r="F3383">
        <f t="shared" si="106"/>
        <v>0.71062992125984248</v>
      </c>
      <c r="J3383">
        <f t="shared" ca="1" si="107"/>
        <v>986</v>
      </c>
    </row>
    <row r="3384" spans="1:10" x14ac:dyDescent="0.25">
      <c r="A3384" s="2">
        <v>0.62254591513616209</v>
      </c>
      <c r="B3384">
        <v>3406</v>
      </c>
      <c r="C3384">
        <v>141</v>
      </c>
      <c r="D3384">
        <v>142</v>
      </c>
      <c r="E3384">
        <v>897</v>
      </c>
      <c r="F3384">
        <f t="shared" si="106"/>
        <v>0.58858267716535428</v>
      </c>
      <c r="J3384">
        <f t="shared" ca="1" si="107"/>
        <v>834</v>
      </c>
    </row>
    <row r="3385" spans="1:10" x14ac:dyDescent="0.25">
      <c r="A3385" s="2">
        <v>0.46231792273590883</v>
      </c>
      <c r="B3385">
        <v>3407</v>
      </c>
      <c r="C3385">
        <v>141</v>
      </c>
      <c r="D3385">
        <v>142</v>
      </c>
      <c r="E3385">
        <v>763</v>
      </c>
      <c r="F3385">
        <f t="shared" si="106"/>
        <v>0.50065616797900259</v>
      </c>
      <c r="J3385">
        <f t="shared" ca="1" si="107"/>
        <v>709</v>
      </c>
    </row>
    <row r="3386" spans="1:10" x14ac:dyDescent="0.25">
      <c r="A3386" s="2">
        <v>0.43761874604179862</v>
      </c>
      <c r="B3386">
        <v>3408</v>
      </c>
      <c r="C3386">
        <v>142</v>
      </c>
      <c r="D3386">
        <v>143</v>
      </c>
      <c r="E3386">
        <v>626</v>
      </c>
      <c r="F3386">
        <f t="shared" si="106"/>
        <v>0.41076115485564302</v>
      </c>
      <c r="J3386">
        <f t="shared" ca="1" si="107"/>
        <v>578</v>
      </c>
    </row>
    <row r="3387" spans="1:10" x14ac:dyDescent="0.25">
      <c r="A3387" s="2">
        <v>0.50284990500316651</v>
      </c>
      <c r="B3387">
        <v>3409</v>
      </c>
      <c r="C3387">
        <v>142</v>
      </c>
      <c r="D3387">
        <v>143</v>
      </c>
      <c r="E3387">
        <v>765</v>
      </c>
      <c r="F3387">
        <f t="shared" si="106"/>
        <v>0.50196850393700787</v>
      </c>
      <c r="J3387">
        <f t="shared" ca="1" si="107"/>
        <v>718</v>
      </c>
    </row>
    <row r="3388" spans="1:10" x14ac:dyDescent="0.25">
      <c r="A3388" s="2">
        <v>0.48955034832172262</v>
      </c>
      <c r="B3388">
        <v>3410</v>
      </c>
      <c r="C3388">
        <v>142</v>
      </c>
      <c r="D3388">
        <v>143</v>
      </c>
      <c r="E3388">
        <v>913</v>
      </c>
      <c r="F3388">
        <f t="shared" si="106"/>
        <v>0.59908136482939633</v>
      </c>
      <c r="J3388">
        <f t="shared" ca="1" si="107"/>
        <v>984</v>
      </c>
    </row>
    <row r="3389" spans="1:10" x14ac:dyDescent="0.25">
      <c r="A3389" s="2">
        <v>0.59024699176694106</v>
      </c>
      <c r="B3389">
        <v>3411</v>
      </c>
      <c r="C3389">
        <v>142</v>
      </c>
      <c r="D3389">
        <v>143</v>
      </c>
      <c r="E3389">
        <v>1004</v>
      </c>
      <c r="F3389">
        <f t="shared" si="106"/>
        <v>0.65879265091863515</v>
      </c>
      <c r="J3389">
        <f t="shared" ca="1" si="107"/>
        <v>1049</v>
      </c>
    </row>
    <row r="3390" spans="1:10" x14ac:dyDescent="0.25">
      <c r="A3390" s="2">
        <v>0.66181127295756803</v>
      </c>
      <c r="B3390">
        <v>3412</v>
      </c>
      <c r="C3390">
        <v>142</v>
      </c>
      <c r="D3390">
        <v>143</v>
      </c>
      <c r="E3390">
        <v>962</v>
      </c>
      <c r="F3390">
        <f t="shared" si="106"/>
        <v>0.63123359580052496</v>
      </c>
      <c r="J3390">
        <f t="shared" ca="1" si="107"/>
        <v>961</v>
      </c>
    </row>
    <row r="3391" spans="1:10" x14ac:dyDescent="0.25">
      <c r="A3391" s="2">
        <v>0.65547815072830906</v>
      </c>
      <c r="B3391">
        <v>3413</v>
      </c>
      <c r="C3391">
        <v>142</v>
      </c>
      <c r="D3391">
        <v>143</v>
      </c>
      <c r="E3391">
        <v>1227</v>
      </c>
      <c r="F3391">
        <f t="shared" si="106"/>
        <v>0.80511811023622049</v>
      </c>
      <c r="J3391">
        <f t="shared" ca="1" si="107"/>
        <v>1335</v>
      </c>
    </row>
    <row r="3392" spans="1:10" x14ac:dyDescent="0.25">
      <c r="A3392" s="2">
        <v>0.70424319189360352</v>
      </c>
      <c r="B3392">
        <v>3414</v>
      </c>
      <c r="C3392">
        <v>142</v>
      </c>
      <c r="D3392">
        <v>143</v>
      </c>
      <c r="E3392">
        <v>1034</v>
      </c>
      <c r="F3392">
        <f t="shared" si="106"/>
        <v>0.67847769028871396</v>
      </c>
      <c r="J3392">
        <f t="shared" ca="1" si="107"/>
        <v>1024</v>
      </c>
    </row>
    <row r="3393" spans="1:10" x14ac:dyDescent="0.25">
      <c r="A3393" s="2">
        <v>0.82583913869537684</v>
      </c>
      <c r="B3393">
        <v>3415</v>
      </c>
      <c r="C3393">
        <v>142</v>
      </c>
      <c r="D3393">
        <v>143</v>
      </c>
      <c r="E3393">
        <v>1311</v>
      </c>
      <c r="F3393">
        <f t="shared" si="106"/>
        <v>0.86023622047244097</v>
      </c>
      <c r="J3393">
        <f t="shared" ca="1" si="107"/>
        <v>1310</v>
      </c>
    </row>
    <row r="3394" spans="1:10" x14ac:dyDescent="0.25">
      <c r="A3394" s="2">
        <v>0.75807473084230526</v>
      </c>
      <c r="B3394">
        <v>3416</v>
      </c>
      <c r="C3394">
        <v>142</v>
      </c>
      <c r="D3394">
        <v>143</v>
      </c>
      <c r="E3394">
        <v>1147</v>
      </c>
      <c r="F3394">
        <f t="shared" si="106"/>
        <v>0.75262467191601046</v>
      </c>
      <c r="J3394">
        <f t="shared" ca="1" si="107"/>
        <v>1182</v>
      </c>
    </row>
    <row r="3395" spans="1:10" x14ac:dyDescent="0.25">
      <c r="A3395" s="2">
        <v>0.79924002533248895</v>
      </c>
      <c r="B3395">
        <v>3417</v>
      </c>
      <c r="C3395">
        <v>142</v>
      </c>
      <c r="D3395">
        <v>143</v>
      </c>
      <c r="E3395">
        <v>1706</v>
      </c>
      <c r="F3395">
        <f t="shared" si="106"/>
        <v>1.1194225721784776</v>
      </c>
      <c r="J3395">
        <f t="shared" ca="1" si="107"/>
        <v>1732</v>
      </c>
    </row>
    <row r="3396" spans="1:10" x14ac:dyDescent="0.25">
      <c r="A3396" s="2">
        <v>1.0018999366687777</v>
      </c>
      <c r="B3396">
        <v>3418</v>
      </c>
      <c r="C3396">
        <v>142</v>
      </c>
      <c r="D3396">
        <v>143</v>
      </c>
      <c r="E3396">
        <v>1500</v>
      </c>
      <c r="F3396">
        <f t="shared" si="106"/>
        <v>0.98425196850393704</v>
      </c>
      <c r="J3396">
        <f t="shared" ca="1" si="107"/>
        <v>1545</v>
      </c>
    </row>
    <row r="3397" spans="1:10" x14ac:dyDescent="0.25">
      <c r="A3397" s="2">
        <v>0.95123495883470555</v>
      </c>
      <c r="B3397">
        <v>3419</v>
      </c>
      <c r="C3397">
        <v>142</v>
      </c>
      <c r="D3397">
        <v>143</v>
      </c>
      <c r="E3397">
        <v>1450</v>
      </c>
      <c r="F3397">
        <f t="shared" si="106"/>
        <v>0.95144356955380582</v>
      </c>
      <c r="J3397">
        <f t="shared" ca="1" si="107"/>
        <v>1497</v>
      </c>
    </row>
    <row r="3398" spans="1:10" x14ac:dyDescent="0.25">
      <c r="A3398" s="2">
        <v>0.88980367321089293</v>
      </c>
      <c r="B3398">
        <v>3420</v>
      </c>
      <c r="C3398">
        <v>142</v>
      </c>
      <c r="D3398">
        <v>143</v>
      </c>
      <c r="E3398">
        <v>1558</v>
      </c>
      <c r="F3398">
        <f t="shared" si="106"/>
        <v>1.0223097112860893</v>
      </c>
      <c r="J3398">
        <f t="shared" ca="1" si="107"/>
        <v>1610</v>
      </c>
    </row>
    <row r="3399" spans="1:10" x14ac:dyDescent="0.25">
      <c r="A3399" s="2">
        <v>0.90056998100063335</v>
      </c>
      <c r="B3399">
        <v>3421</v>
      </c>
      <c r="C3399">
        <v>142</v>
      </c>
      <c r="D3399">
        <v>143</v>
      </c>
      <c r="E3399">
        <v>1446</v>
      </c>
      <c r="F3399">
        <f t="shared" si="106"/>
        <v>0.94881889763779526</v>
      </c>
      <c r="J3399">
        <f t="shared" ca="1" si="107"/>
        <v>1566</v>
      </c>
    </row>
    <row r="3400" spans="1:10" x14ac:dyDescent="0.25">
      <c r="A3400" s="2">
        <v>0.79797340088663715</v>
      </c>
      <c r="B3400">
        <v>3422</v>
      </c>
      <c r="C3400">
        <v>142</v>
      </c>
      <c r="D3400">
        <v>143</v>
      </c>
      <c r="E3400">
        <v>1329</v>
      </c>
      <c r="F3400">
        <f t="shared" si="106"/>
        <v>0.87204724409448819</v>
      </c>
      <c r="J3400">
        <f t="shared" ca="1" si="107"/>
        <v>1221</v>
      </c>
    </row>
    <row r="3401" spans="1:10" x14ac:dyDescent="0.25">
      <c r="A3401" s="2">
        <v>0.63521215959468014</v>
      </c>
      <c r="B3401">
        <v>3423</v>
      </c>
      <c r="C3401">
        <v>142</v>
      </c>
      <c r="D3401">
        <v>143</v>
      </c>
      <c r="E3401">
        <v>1108</v>
      </c>
      <c r="F3401">
        <f t="shared" si="106"/>
        <v>0.72703412073490814</v>
      </c>
      <c r="J3401">
        <f t="shared" ca="1" si="107"/>
        <v>1035</v>
      </c>
    </row>
    <row r="3402" spans="1:10" x14ac:dyDescent="0.25">
      <c r="A3402" s="2">
        <v>0.60734642178594045</v>
      </c>
      <c r="B3402">
        <v>3424</v>
      </c>
      <c r="C3402">
        <v>142</v>
      </c>
      <c r="D3402">
        <v>143</v>
      </c>
      <c r="E3402">
        <v>883</v>
      </c>
      <c r="F3402">
        <f t="shared" si="106"/>
        <v>0.57939632545931763</v>
      </c>
      <c r="J3402">
        <f t="shared" ca="1" si="107"/>
        <v>825</v>
      </c>
    </row>
    <row r="3403" spans="1:10" x14ac:dyDescent="0.25">
      <c r="A3403" s="2">
        <v>0.67257758074730845</v>
      </c>
      <c r="B3403">
        <v>3425</v>
      </c>
      <c r="C3403">
        <v>142</v>
      </c>
      <c r="D3403">
        <v>143</v>
      </c>
      <c r="E3403">
        <v>1019</v>
      </c>
      <c r="F3403">
        <f t="shared" si="106"/>
        <v>0.6686351706036745</v>
      </c>
      <c r="J3403">
        <f t="shared" ca="1" si="107"/>
        <v>1112</v>
      </c>
    </row>
    <row r="3404" spans="1:10" x14ac:dyDescent="0.25">
      <c r="A3404" s="2">
        <v>0.77770740975300823</v>
      </c>
      <c r="B3404">
        <v>3426</v>
      </c>
      <c r="C3404">
        <v>142</v>
      </c>
      <c r="D3404">
        <v>143</v>
      </c>
      <c r="E3404">
        <v>1260</v>
      </c>
      <c r="F3404">
        <f t="shared" si="106"/>
        <v>0.82677165354330706</v>
      </c>
      <c r="J3404">
        <f t="shared" ca="1" si="107"/>
        <v>1337</v>
      </c>
    </row>
    <row r="3405" spans="1:10" x14ac:dyDescent="0.25">
      <c r="A3405" s="2">
        <v>0.80557314756174792</v>
      </c>
      <c r="B3405">
        <v>3427</v>
      </c>
      <c r="C3405">
        <v>142</v>
      </c>
      <c r="D3405">
        <v>143</v>
      </c>
      <c r="E3405">
        <v>1319</v>
      </c>
      <c r="F3405">
        <f t="shared" si="106"/>
        <v>0.865485564304462</v>
      </c>
      <c r="J3405">
        <f t="shared" ca="1" si="107"/>
        <v>1226</v>
      </c>
    </row>
    <row r="3406" spans="1:10" x14ac:dyDescent="0.25">
      <c r="A3406" s="2">
        <v>0.8480050664977834</v>
      </c>
      <c r="B3406">
        <v>3428</v>
      </c>
      <c r="C3406">
        <v>142</v>
      </c>
      <c r="D3406">
        <v>143</v>
      </c>
      <c r="E3406">
        <v>1234</v>
      </c>
      <c r="F3406">
        <f t="shared" si="106"/>
        <v>0.80971128608923881</v>
      </c>
      <c r="J3406">
        <f t="shared" ca="1" si="107"/>
        <v>1187</v>
      </c>
    </row>
    <row r="3407" spans="1:10" x14ac:dyDescent="0.25">
      <c r="A3407" s="2">
        <v>0.68967701076630783</v>
      </c>
      <c r="B3407">
        <v>3429</v>
      </c>
      <c r="C3407">
        <v>142</v>
      </c>
      <c r="D3407">
        <v>143</v>
      </c>
      <c r="E3407">
        <v>1049</v>
      </c>
      <c r="F3407">
        <f t="shared" si="106"/>
        <v>0.68832020997375332</v>
      </c>
      <c r="J3407">
        <f t="shared" ca="1" si="107"/>
        <v>1065</v>
      </c>
    </row>
    <row r="3408" spans="1:10" x14ac:dyDescent="0.25">
      <c r="A3408" s="2">
        <v>0.61177960734642178</v>
      </c>
      <c r="B3408">
        <v>3430</v>
      </c>
      <c r="C3408">
        <v>142</v>
      </c>
      <c r="D3408">
        <v>143</v>
      </c>
      <c r="E3408">
        <v>1001</v>
      </c>
      <c r="F3408">
        <f t="shared" si="106"/>
        <v>0.65682414698162728</v>
      </c>
      <c r="J3408">
        <f t="shared" ca="1" si="107"/>
        <v>998</v>
      </c>
    </row>
    <row r="3409" spans="1:10" x14ac:dyDescent="0.25">
      <c r="A3409" s="2">
        <v>0.48891703609879672</v>
      </c>
      <c r="B3409">
        <v>3431</v>
      </c>
      <c r="C3409">
        <v>142</v>
      </c>
      <c r="D3409">
        <v>143</v>
      </c>
      <c r="E3409">
        <v>770</v>
      </c>
      <c r="F3409">
        <f t="shared" si="106"/>
        <v>0.50524934383202103</v>
      </c>
      <c r="J3409">
        <f t="shared" ca="1" si="107"/>
        <v>825</v>
      </c>
    </row>
    <row r="3410" spans="1:10" x14ac:dyDescent="0.25">
      <c r="A3410" s="2">
        <v>0.467384420519316</v>
      </c>
      <c r="B3410">
        <v>3432</v>
      </c>
      <c r="C3410">
        <v>143</v>
      </c>
      <c r="D3410">
        <v>144</v>
      </c>
      <c r="E3410">
        <v>828</v>
      </c>
      <c r="F3410">
        <f t="shared" si="106"/>
        <v>0.54330708661417326</v>
      </c>
      <c r="J3410">
        <f t="shared" ca="1" si="107"/>
        <v>766</v>
      </c>
    </row>
    <row r="3411" spans="1:10" x14ac:dyDescent="0.25">
      <c r="A3411" s="2">
        <v>0.47055098163394554</v>
      </c>
      <c r="B3411">
        <v>3433</v>
      </c>
      <c r="C3411">
        <v>143</v>
      </c>
      <c r="D3411">
        <v>144</v>
      </c>
      <c r="E3411">
        <v>875</v>
      </c>
      <c r="F3411">
        <f t="shared" si="106"/>
        <v>0.5741469816272966</v>
      </c>
      <c r="J3411">
        <f t="shared" ca="1" si="107"/>
        <v>897</v>
      </c>
    </row>
    <row r="3412" spans="1:10" x14ac:dyDescent="0.25">
      <c r="A3412" s="2">
        <v>0.55984800506649779</v>
      </c>
      <c r="B3412">
        <v>3434</v>
      </c>
      <c r="C3412">
        <v>143</v>
      </c>
      <c r="D3412">
        <v>144</v>
      </c>
      <c r="E3412">
        <v>809</v>
      </c>
      <c r="F3412">
        <f t="shared" si="106"/>
        <v>0.53083989501312334</v>
      </c>
      <c r="J3412">
        <f t="shared" ca="1" si="107"/>
        <v>889</v>
      </c>
    </row>
    <row r="3413" spans="1:10" x14ac:dyDescent="0.25">
      <c r="A3413" s="2">
        <v>0.59531348955034835</v>
      </c>
      <c r="B3413">
        <v>3435</v>
      </c>
      <c r="C3413">
        <v>143</v>
      </c>
      <c r="D3413">
        <v>144</v>
      </c>
      <c r="E3413">
        <v>902</v>
      </c>
      <c r="F3413">
        <f t="shared" si="106"/>
        <v>0.59186351706036744</v>
      </c>
      <c r="J3413">
        <f t="shared" ca="1" si="107"/>
        <v>952</v>
      </c>
    </row>
    <row r="3414" spans="1:10" x14ac:dyDescent="0.25">
      <c r="A3414" s="2">
        <v>0.59594680177327419</v>
      </c>
      <c r="B3414">
        <v>3436</v>
      </c>
      <c r="C3414">
        <v>143</v>
      </c>
      <c r="D3414">
        <v>144</v>
      </c>
      <c r="E3414">
        <v>781</v>
      </c>
      <c r="F3414">
        <f t="shared" si="106"/>
        <v>0.51246719160104992</v>
      </c>
      <c r="J3414">
        <f t="shared" ca="1" si="107"/>
        <v>819</v>
      </c>
    </row>
    <row r="3415" spans="1:10" x14ac:dyDescent="0.25">
      <c r="A3415" s="2">
        <v>0.75870804306523121</v>
      </c>
      <c r="B3415">
        <v>3437</v>
      </c>
      <c r="C3415">
        <v>143</v>
      </c>
      <c r="D3415">
        <v>144</v>
      </c>
      <c r="E3415">
        <v>1148</v>
      </c>
      <c r="F3415">
        <f t="shared" si="106"/>
        <v>0.75328083989501315</v>
      </c>
      <c r="J3415">
        <f t="shared" ca="1" si="107"/>
        <v>1072</v>
      </c>
    </row>
    <row r="3416" spans="1:10" x14ac:dyDescent="0.25">
      <c r="A3416" s="2">
        <v>0.75554148195060167</v>
      </c>
      <c r="B3416">
        <v>3438</v>
      </c>
      <c r="C3416">
        <v>143</v>
      </c>
      <c r="D3416">
        <v>144</v>
      </c>
      <c r="E3416">
        <v>1223</v>
      </c>
      <c r="F3416">
        <f t="shared" si="106"/>
        <v>0.80249343832021003</v>
      </c>
      <c r="J3416">
        <f t="shared" ca="1" si="107"/>
        <v>1270</v>
      </c>
    </row>
    <row r="3417" spans="1:10" x14ac:dyDescent="0.25">
      <c r="A3417" s="2">
        <v>0.83280557314756176</v>
      </c>
      <c r="B3417">
        <v>3439</v>
      </c>
      <c r="C3417">
        <v>143</v>
      </c>
      <c r="D3417">
        <v>144</v>
      </c>
      <c r="E3417">
        <v>1198</v>
      </c>
      <c r="F3417">
        <f t="shared" si="106"/>
        <v>0.78608923884514437</v>
      </c>
      <c r="J3417">
        <f t="shared" ca="1" si="107"/>
        <v>1274</v>
      </c>
    </row>
    <row r="3418" spans="1:10" x14ac:dyDescent="0.25">
      <c r="A3418" s="2">
        <v>0.75237492083597213</v>
      </c>
      <c r="B3418">
        <v>3440</v>
      </c>
      <c r="C3418">
        <v>143</v>
      </c>
      <c r="D3418">
        <v>144</v>
      </c>
      <c r="E3418">
        <v>1309</v>
      </c>
      <c r="F3418">
        <f t="shared" si="106"/>
        <v>0.85892388451443569</v>
      </c>
      <c r="J3418">
        <f t="shared" ca="1" si="107"/>
        <v>1313</v>
      </c>
    </row>
    <row r="3419" spans="1:10" x14ac:dyDescent="0.25">
      <c r="A3419" s="2">
        <v>0.94363521215959467</v>
      </c>
      <c r="B3419">
        <v>3441</v>
      </c>
      <c r="C3419">
        <v>143</v>
      </c>
      <c r="D3419">
        <v>144</v>
      </c>
      <c r="E3419">
        <v>1471</v>
      </c>
      <c r="F3419">
        <f t="shared" si="106"/>
        <v>0.96522309711286092</v>
      </c>
      <c r="J3419">
        <f t="shared" ca="1" si="107"/>
        <v>1599</v>
      </c>
    </row>
    <row r="3420" spans="1:10" x14ac:dyDescent="0.25">
      <c r="A3420" s="2">
        <v>0.90183660544648514</v>
      </c>
      <c r="B3420">
        <v>3442</v>
      </c>
      <c r="C3420">
        <v>143</v>
      </c>
      <c r="D3420">
        <v>144</v>
      </c>
      <c r="E3420">
        <v>1581</v>
      </c>
      <c r="F3420">
        <f t="shared" si="106"/>
        <v>1.0374015748031495</v>
      </c>
      <c r="J3420">
        <f t="shared" ca="1" si="107"/>
        <v>1639</v>
      </c>
    </row>
    <row r="3421" spans="1:10" x14ac:dyDescent="0.25">
      <c r="A3421" s="2">
        <v>0.8613046231792274</v>
      </c>
      <c r="B3421">
        <v>3443</v>
      </c>
      <c r="C3421">
        <v>143</v>
      </c>
      <c r="D3421">
        <v>144</v>
      </c>
      <c r="E3421">
        <v>1346</v>
      </c>
      <c r="F3421">
        <f t="shared" si="106"/>
        <v>0.88320209973753283</v>
      </c>
      <c r="J3421">
        <f t="shared" ca="1" si="107"/>
        <v>1445</v>
      </c>
    </row>
    <row r="3422" spans="1:10" x14ac:dyDescent="0.25">
      <c r="A3422" s="2">
        <v>0.9094363521215959</v>
      </c>
      <c r="B3422">
        <v>3444</v>
      </c>
      <c r="C3422">
        <v>143</v>
      </c>
      <c r="D3422">
        <v>144</v>
      </c>
      <c r="E3422">
        <v>1201</v>
      </c>
      <c r="F3422">
        <f t="shared" si="106"/>
        <v>0.78805774278215224</v>
      </c>
      <c r="J3422">
        <f t="shared" ca="1" si="107"/>
        <v>1172</v>
      </c>
    </row>
    <row r="3423" spans="1:10" x14ac:dyDescent="0.25">
      <c r="A3423" s="2">
        <v>0.84167194426852443</v>
      </c>
      <c r="B3423">
        <v>3445</v>
      </c>
      <c r="C3423">
        <v>143</v>
      </c>
      <c r="D3423">
        <v>144</v>
      </c>
      <c r="E3423">
        <v>1458</v>
      </c>
      <c r="F3423">
        <f t="shared" si="106"/>
        <v>0.95669291338582674</v>
      </c>
      <c r="J3423">
        <f t="shared" ca="1" si="107"/>
        <v>1340</v>
      </c>
    </row>
    <row r="3424" spans="1:10" x14ac:dyDescent="0.25">
      <c r="A3424" s="2">
        <v>0.81507283090563643</v>
      </c>
      <c r="B3424">
        <v>3446</v>
      </c>
      <c r="C3424">
        <v>143</v>
      </c>
      <c r="D3424">
        <v>144</v>
      </c>
      <c r="E3424">
        <v>927</v>
      </c>
      <c r="F3424">
        <f t="shared" si="106"/>
        <v>0.6082677165354331</v>
      </c>
      <c r="J3424">
        <f t="shared" ca="1" si="107"/>
        <v>922</v>
      </c>
    </row>
    <row r="3425" spans="1:10" x14ac:dyDescent="0.25">
      <c r="A3425" s="2">
        <v>0.63901203293223563</v>
      </c>
      <c r="B3425">
        <v>3447</v>
      </c>
      <c r="C3425">
        <v>143</v>
      </c>
      <c r="D3425">
        <v>144</v>
      </c>
      <c r="E3425">
        <v>1195</v>
      </c>
      <c r="F3425">
        <f t="shared" si="106"/>
        <v>0.7841207349081365</v>
      </c>
      <c r="J3425">
        <f t="shared" ca="1" si="107"/>
        <v>1223</v>
      </c>
    </row>
    <row r="3426" spans="1:10" x14ac:dyDescent="0.25">
      <c r="A3426" s="2">
        <v>0.57378087397086763</v>
      </c>
      <c r="B3426">
        <v>3448</v>
      </c>
      <c r="C3426">
        <v>143</v>
      </c>
      <c r="D3426">
        <v>144</v>
      </c>
      <c r="E3426">
        <v>1077</v>
      </c>
      <c r="F3426">
        <f t="shared" si="106"/>
        <v>0.70669291338582674</v>
      </c>
      <c r="J3426">
        <f t="shared" ca="1" si="107"/>
        <v>1084</v>
      </c>
    </row>
    <row r="3427" spans="1:10" x14ac:dyDescent="0.25">
      <c r="A3427" s="2">
        <v>0.68841038632045604</v>
      </c>
      <c r="B3427">
        <v>3449</v>
      </c>
      <c r="C3427">
        <v>143</v>
      </c>
      <c r="D3427">
        <v>144</v>
      </c>
      <c r="E3427">
        <v>1005</v>
      </c>
      <c r="F3427">
        <f t="shared" si="106"/>
        <v>0.65944881889763785</v>
      </c>
      <c r="J3427">
        <f t="shared" ca="1" si="107"/>
        <v>1094</v>
      </c>
    </row>
    <row r="3428" spans="1:10" x14ac:dyDescent="0.25">
      <c r="A3428" s="2">
        <v>0.78784040531982269</v>
      </c>
      <c r="B3428">
        <v>3450</v>
      </c>
      <c r="C3428">
        <v>143</v>
      </c>
      <c r="D3428">
        <v>144</v>
      </c>
      <c r="E3428">
        <v>1103</v>
      </c>
      <c r="F3428">
        <f t="shared" si="106"/>
        <v>0.72375328083989499</v>
      </c>
      <c r="J3428">
        <f t="shared" ca="1" si="107"/>
        <v>999</v>
      </c>
    </row>
    <row r="3429" spans="1:10" x14ac:dyDescent="0.25">
      <c r="A3429" s="2">
        <v>0.80177327422419253</v>
      </c>
      <c r="B3429">
        <v>3451</v>
      </c>
      <c r="C3429">
        <v>143</v>
      </c>
      <c r="D3429">
        <v>144</v>
      </c>
      <c r="E3429">
        <v>1411</v>
      </c>
      <c r="F3429">
        <f t="shared" si="106"/>
        <v>0.9258530183727034</v>
      </c>
      <c r="J3429">
        <f t="shared" ca="1" si="107"/>
        <v>1455</v>
      </c>
    </row>
    <row r="3430" spans="1:10" x14ac:dyDescent="0.25">
      <c r="A3430" s="2">
        <v>0.74350854971500946</v>
      </c>
      <c r="B3430">
        <v>3452</v>
      </c>
      <c r="C3430">
        <v>143</v>
      </c>
      <c r="D3430">
        <v>144</v>
      </c>
      <c r="E3430">
        <v>1341</v>
      </c>
      <c r="F3430">
        <f t="shared" si="106"/>
        <v>0.87992125984251968</v>
      </c>
      <c r="J3430">
        <f t="shared" ca="1" si="107"/>
        <v>1387</v>
      </c>
    </row>
    <row r="3431" spans="1:10" x14ac:dyDescent="0.25">
      <c r="A3431" s="2">
        <v>0.74920835972134259</v>
      </c>
      <c r="B3431">
        <v>3453</v>
      </c>
      <c r="C3431">
        <v>143</v>
      </c>
      <c r="D3431">
        <v>144</v>
      </c>
      <c r="E3431">
        <v>868</v>
      </c>
      <c r="F3431">
        <f t="shared" si="106"/>
        <v>0.56955380577427817</v>
      </c>
      <c r="J3431">
        <f t="shared" ca="1" si="107"/>
        <v>861</v>
      </c>
    </row>
    <row r="3432" spans="1:10" x14ac:dyDescent="0.25">
      <c r="A3432" s="2">
        <v>0.57124762507916405</v>
      </c>
      <c r="B3432">
        <v>3454</v>
      </c>
      <c r="C3432">
        <v>143</v>
      </c>
      <c r="D3432">
        <v>144</v>
      </c>
      <c r="E3432">
        <v>891</v>
      </c>
      <c r="F3432">
        <f t="shared" si="106"/>
        <v>0.58464566929133854</v>
      </c>
      <c r="J3432">
        <f t="shared" ca="1" si="107"/>
        <v>831</v>
      </c>
    </row>
    <row r="3433" spans="1:10" x14ac:dyDescent="0.25">
      <c r="A3433" s="2">
        <v>0.47878404053198226</v>
      </c>
      <c r="B3433">
        <v>3455</v>
      </c>
      <c r="C3433">
        <v>143</v>
      </c>
      <c r="D3433">
        <v>144</v>
      </c>
      <c r="E3433">
        <v>843</v>
      </c>
      <c r="F3433">
        <f t="shared" si="106"/>
        <v>0.55314960629921262</v>
      </c>
      <c r="J3433">
        <f t="shared" ca="1" si="107"/>
        <v>822</v>
      </c>
    </row>
    <row r="3434" spans="1:10" x14ac:dyDescent="0.25">
      <c r="A3434" s="2">
        <v>0.47561747941735277</v>
      </c>
      <c r="B3434">
        <v>3456</v>
      </c>
      <c r="C3434">
        <v>144</v>
      </c>
      <c r="D3434">
        <v>145</v>
      </c>
      <c r="E3434">
        <v>699</v>
      </c>
      <c r="F3434">
        <f t="shared" si="106"/>
        <v>0.45866141732283466</v>
      </c>
      <c r="J3434">
        <f t="shared" ca="1" si="107"/>
        <v>640</v>
      </c>
    </row>
    <row r="3435" spans="1:10" x14ac:dyDescent="0.25">
      <c r="A3435" s="2">
        <v>0.51171627612412918</v>
      </c>
      <c r="B3435">
        <v>3457</v>
      </c>
      <c r="C3435">
        <v>144</v>
      </c>
      <c r="D3435">
        <v>145</v>
      </c>
      <c r="E3435">
        <v>797</v>
      </c>
      <c r="F3435">
        <f t="shared" ref="F3435:F3498" si="108">E3435/MAX($E$2:$E$25)</f>
        <v>0.52296587926509186</v>
      </c>
      <c r="J3435">
        <f t="shared" ref="J3435:J3498" ca="1" si="109">E3435+RANDBETWEEN(-E3435/10,E3435/10)</f>
        <v>827</v>
      </c>
    </row>
    <row r="3436" spans="1:10" x14ac:dyDescent="0.25">
      <c r="A3436" s="2">
        <v>0.493350221659278</v>
      </c>
      <c r="B3436">
        <v>3458</v>
      </c>
      <c r="C3436">
        <v>144</v>
      </c>
      <c r="D3436">
        <v>145</v>
      </c>
      <c r="E3436">
        <v>898</v>
      </c>
      <c r="F3436">
        <f t="shared" si="108"/>
        <v>0.58923884514435698</v>
      </c>
      <c r="J3436">
        <f t="shared" ca="1" si="109"/>
        <v>886</v>
      </c>
    </row>
    <row r="3437" spans="1:10" x14ac:dyDescent="0.25">
      <c r="A3437" s="2">
        <v>0.64914502849904998</v>
      </c>
      <c r="B3437">
        <v>3459</v>
      </c>
      <c r="C3437">
        <v>144</v>
      </c>
      <c r="D3437">
        <v>145</v>
      </c>
      <c r="E3437">
        <v>996</v>
      </c>
      <c r="F3437">
        <f t="shared" si="108"/>
        <v>0.65354330708661412</v>
      </c>
      <c r="J3437">
        <f t="shared" ca="1" si="109"/>
        <v>945</v>
      </c>
    </row>
    <row r="3438" spans="1:10" x14ac:dyDescent="0.25">
      <c r="A3438" s="2">
        <v>0.57884737175427481</v>
      </c>
      <c r="B3438">
        <v>3460</v>
      </c>
      <c r="C3438">
        <v>144</v>
      </c>
      <c r="D3438">
        <v>145</v>
      </c>
      <c r="E3438">
        <v>1191</v>
      </c>
      <c r="F3438">
        <f t="shared" si="108"/>
        <v>0.78149606299212604</v>
      </c>
      <c r="J3438">
        <f t="shared" ca="1" si="109"/>
        <v>1160</v>
      </c>
    </row>
    <row r="3439" spans="1:10" x14ac:dyDescent="0.25">
      <c r="A3439" s="2">
        <v>0.75174160861304629</v>
      </c>
      <c r="B3439">
        <v>3461</v>
      </c>
      <c r="C3439">
        <v>144</v>
      </c>
      <c r="D3439">
        <v>145</v>
      </c>
      <c r="E3439">
        <v>1218</v>
      </c>
      <c r="F3439">
        <f t="shared" si="108"/>
        <v>0.79921259842519687</v>
      </c>
      <c r="J3439">
        <f t="shared" ca="1" si="109"/>
        <v>1157</v>
      </c>
    </row>
    <row r="3440" spans="1:10" x14ac:dyDescent="0.25">
      <c r="A3440" s="2">
        <v>0.76947435085497151</v>
      </c>
      <c r="B3440">
        <v>3462</v>
      </c>
      <c r="C3440">
        <v>144</v>
      </c>
      <c r="D3440">
        <v>145</v>
      </c>
      <c r="E3440">
        <v>1066</v>
      </c>
      <c r="F3440">
        <f t="shared" si="108"/>
        <v>0.69947506561679795</v>
      </c>
      <c r="J3440">
        <f t="shared" ca="1" si="109"/>
        <v>1056</v>
      </c>
    </row>
    <row r="3441" spans="1:10" x14ac:dyDescent="0.25">
      <c r="A3441" s="2">
        <v>0.76757441418619377</v>
      </c>
      <c r="B3441">
        <v>3463</v>
      </c>
      <c r="C3441">
        <v>144</v>
      </c>
      <c r="D3441">
        <v>145</v>
      </c>
      <c r="E3441">
        <v>1292</v>
      </c>
      <c r="F3441">
        <f t="shared" si="108"/>
        <v>0.84776902887139105</v>
      </c>
      <c r="J3441">
        <f t="shared" ca="1" si="109"/>
        <v>1310</v>
      </c>
    </row>
    <row r="3442" spans="1:10" x14ac:dyDescent="0.25">
      <c r="A3442" s="2">
        <v>0.87903736542115263</v>
      </c>
      <c r="B3442">
        <v>3464</v>
      </c>
      <c r="C3442">
        <v>144</v>
      </c>
      <c r="D3442">
        <v>145</v>
      </c>
      <c r="E3442">
        <v>1513</v>
      </c>
      <c r="F3442">
        <f t="shared" si="108"/>
        <v>0.9927821522309711</v>
      </c>
      <c r="J3442">
        <f t="shared" ca="1" si="109"/>
        <v>1479</v>
      </c>
    </row>
    <row r="3443" spans="1:10" x14ac:dyDescent="0.25">
      <c r="A3443" s="2">
        <v>0.85433818872704248</v>
      </c>
      <c r="B3443">
        <v>3465</v>
      </c>
      <c r="C3443">
        <v>144</v>
      </c>
      <c r="D3443">
        <v>145</v>
      </c>
      <c r="E3443">
        <v>1417</v>
      </c>
      <c r="F3443">
        <f t="shared" si="108"/>
        <v>0.92979002624671914</v>
      </c>
      <c r="J3443">
        <f t="shared" ca="1" si="109"/>
        <v>1389</v>
      </c>
    </row>
    <row r="3444" spans="1:10" x14ac:dyDescent="0.25">
      <c r="A3444" s="2">
        <v>0.95186827105763139</v>
      </c>
      <c r="B3444">
        <v>3466</v>
      </c>
      <c r="C3444">
        <v>144</v>
      </c>
      <c r="D3444">
        <v>145</v>
      </c>
      <c r="E3444">
        <v>1575</v>
      </c>
      <c r="F3444">
        <f t="shared" si="108"/>
        <v>1.0334645669291338</v>
      </c>
      <c r="J3444">
        <f t="shared" ca="1" si="109"/>
        <v>1548</v>
      </c>
    </row>
    <row r="3445" spans="1:10" x14ac:dyDescent="0.25">
      <c r="A3445" s="2">
        <v>1.0107663077897404</v>
      </c>
      <c r="B3445">
        <v>3467</v>
      </c>
      <c r="C3445">
        <v>144</v>
      </c>
      <c r="D3445">
        <v>145</v>
      </c>
      <c r="E3445">
        <v>1361</v>
      </c>
      <c r="F3445">
        <f t="shared" si="108"/>
        <v>0.89304461942257218</v>
      </c>
      <c r="J3445">
        <f t="shared" ca="1" si="109"/>
        <v>1259</v>
      </c>
    </row>
    <row r="3446" spans="1:10" x14ac:dyDescent="0.25">
      <c r="A3446" s="2">
        <v>0.86320455984800504</v>
      </c>
      <c r="B3446">
        <v>3468</v>
      </c>
      <c r="C3446">
        <v>144</v>
      </c>
      <c r="D3446">
        <v>145</v>
      </c>
      <c r="E3446">
        <v>1422</v>
      </c>
      <c r="F3446">
        <f t="shared" si="108"/>
        <v>0.93307086614173229</v>
      </c>
      <c r="J3446">
        <f t="shared" ca="1" si="109"/>
        <v>1468</v>
      </c>
    </row>
    <row r="3447" spans="1:10" x14ac:dyDescent="0.25">
      <c r="A3447" s="2">
        <v>0.77960734642178597</v>
      </c>
      <c r="B3447">
        <v>3469</v>
      </c>
      <c r="C3447">
        <v>144</v>
      </c>
      <c r="D3447">
        <v>145</v>
      </c>
      <c r="E3447">
        <v>1359</v>
      </c>
      <c r="F3447">
        <f t="shared" si="108"/>
        <v>0.8917322834645669</v>
      </c>
      <c r="J3447">
        <f t="shared" ca="1" si="109"/>
        <v>1483</v>
      </c>
    </row>
    <row r="3448" spans="1:10" x14ac:dyDescent="0.25">
      <c r="A3448" s="2">
        <v>0.70107663077897409</v>
      </c>
      <c r="B3448">
        <v>3470</v>
      </c>
      <c r="C3448">
        <v>144</v>
      </c>
      <c r="D3448">
        <v>145</v>
      </c>
      <c r="E3448">
        <v>1314</v>
      </c>
      <c r="F3448">
        <f t="shared" si="108"/>
        <v>0.86220472440944884</v>
      </c>
      <c r="J3448">
        <f t="shared" ca="1" si="109"/>
        <v>1432</v>
      </c>
    </row>
    <row r="3449" spans="1:10" x14ac:dyDescent="0.25">
      <c r="A3449" s="2">
        <v>0.70614312856238126</v>
      </c>
      <c r="B3449">
        <v>3471</v>
      </c>
      <c r="C3449">
        <v>144</v>
      </c>
      <c r="D3449">
        <v>145</v>
      </c>
      <c r="E3449">
        <v>934</v>
      </c>
      <c r="F3449">
        <f t="shared" si="108"/>
        <v>0.61286089238845143</v>
      </c>
      <c r="J3449">
        <f t="shared" ca="1" si="109"/>
        <v>909</v>
      </c>
    </row>
    <row r="3450" spans="1:10" x14ac:dyDescent="0.25">
      <c r="A3450" s="2">
        <v>0.69094363521215962</v>
      </c>
      <c r="B3450">
        <v>3472</v>
      </c>
      <c r="C3450">
        <v>144</v>
      </c>
      <c r="D3450">
        <v>145</v>
      </c>
      <c r="E3450">
        <v>1134</v>
      </c>
      <c r="F3450">
        <f t="shared" si="108"/>
        <v>0.74409448818897639</v>
      </c>
      <c r="J3450">
        <f t="shared" ca="1" si="109"/>
        <v>1094</v>
      </c>
    </row>
    <row r="3451" spans="1:10" x14ac:dyDescent="0.25">
      <c r="A3451" s="2">
        <v>0.66244458518049398</v>
      </c>
      <c r="B3451">
        <v>3473</v>
      </c>
      <c r="C3451">
        <v>144</v>
      </c>
      <c r="D3451">
        <v>145</v>
      </c>
      <c r="E3451">
        <v>1105</v>
      </c>
      <c r="F3451">
        <f t="shared" si="108"/>
        <v>0.72506561679790027</v>
      </c>
      <c r="J3451">
        <f t="shared" ca="1" si="109"/>
        <v>1060</v>
      </c>
    </row>
    <row r="3452" spans="1:10" x14ac:dyDescent="0.25">
      <c r="A3452" s="2">
        <v>0.78847371754274853</v>
      </c>
      <c r="B3452">
        <v>3474</v>
      </c>
      <c r="C3452">
        <v>144</v>
      </c>
      <c r="D3452">
        <v>145</v>
      </c>
      <c r="E3452">
        <v>1153</v>
      </c>
      <c r="F3452">
        <f t="shared" si="108"/>
        <v>0.7565616797900262</v>
      </c>
      <c r="J3452">
        <f t="shared" ca="1" si="109"/>
        <v>1102</v>
      </c>
    </row>
    <row r="3453" spans="1:10" x14ac:dyDescent="0.25">
      <c r="A3453" s="2">
        <v>0.85623812539582012</v>
      </c>
      <c r="B3453">
        <v>3475</v>
      </c>
      <c r="C3453">
        <v>144</v>
      </c>
      <c r="D3453">
        <v>145</v>
      </c>
      <c r="E3453">
        <v>1477</v>
      </c>
      <c r="F3453">
        <f t="shared" si="108"/>
        <v>0.96916010498687666</v>
      </c>
      <c r="J3453">
        <f t="shared" ca="1" si="109"/>
        <v>1531</v>
      </c>
    </row>
    <row r="3454" spans="1:10" x14ac:dyDescent="0.25">
      <c r="A3454" s="2">
        <v>0.85243825205826473</v>
      </c>
      <c r="B3454">
        <v>3476</v>
      </c>
      <c r="C3454">
        <v>144</v>
      </c>
      <c r="D3454">
        <v>145</v>
      </c>
      <c r="E3454">
        <v>1142</v>
      </c>
      <c r="F3454">
        <f t="shared" si="108"/>
        <v>0.74934383202099741</v>
      </c>
      <c r="J3454">
        <f t="shared" ca="1" si="109"/>
        <v>1049</v>
      </c>
    </row>
    <row r="3455" spans="1:10" x14ac:dyDescent="0.25">
      <c r="A3455" s="2">
        <v>0.63837872070930968</v>
      </c>
      <c r="B3455">
        <v>3477</v>
      </c>
      <c r="C3455">
        <v>144</v>
      </c>
      <c r="D3455">
        <v>145</v>
      </c>
      <c r="E3455">
        <v>1170</v>
      </c>
      <c r="F3455">
        <f t="shared" si="108"/>
        <v>0.76771653543307083</v>
      </c>
      <c r="J3455">
        <f t="shared" ca="1" si="109"/>
        <v>1088</v>
      </c>
    </row>
    <row r="3456" spans="1:10" x14ac:dyDescent="0.25">
      <c r="A3456" s="2">
        <v>0.53514882837238764</v>
      </c>
      <c r="B3456">
        <v>3478</v>
      </c>
      <c r="C3456">
        <v>144</v>
      </c>
      <c r="D3456">
        <v>145</v>
      </c>
      <c r="E3456">
        <v>1035</v>
      </c>
      <c r="F3456">
        <f t="shared" si="108"/>
        <v>0.67913385826771655</v>
      </c>
      <c r="J3456">
        <f t="shared" ca="1" si="109"/>
        <v>934</v>
      </c>
    </row>
    <row r="3457" spans="1:10" x14ac:dyDescent="0.25">
      <c r="A3457" s="2">
        <v>0.53768207726409123</v>
      </c>
      <c r="B3457">
        <v>3479</v>
      </c>
      <c r="C3457">
        <v>144</v>
      </c>
      <c r="D3457">
        <v>145</v>
      </c>
      <c r="E3457">
        <v>715</v>
      </c>
      <c r="F3457">
        <f t="shared" si="108"/>
        <v>0.46916010498687666</v>
      </c>
      <c r="J3457">
        <f t="shared" ca="1" si="109"/>
        <v>743</v>
      </c>
    </row>
    <row r="3458" spans="1:10" x14ac:dyDescent="0.25">
      <c r="A3458" s="2">
        <v>0.45028499050031667</v>
      </c>
      <c r="B3458">
        <v>3480</v>
      </c>
      <c r="C3458">
        <v>145</v>
      </c>
      <c r="D3458">
        <v>146</v>
      </c>
      <c r="E3458">
        <v>662</v>
      </c>
      <c r="F3458">
        <f t="shared" si="108"/>
        <v>0.43438320209973752</v>
      </c>
      <c r="J3458">
        <f t="shared" ca="1" si="109"/>
        <v>616</v>
      </c>
    </row>
    <row r="3459" spans="1:10" x14ac:dyDescent="0.25">
      <c r="A3459" s="2">
        <v>0.52058264724509185</v>
      </c>
      <c r="B3459">
        <v>3481</v>
      </c>
      <c r="C3459">
        <v>145</v>
      </c>
      <c r="D3459">
        <v>146</v>
      </c>
      <c r="E3459">
        <v>836</v>
      </c>
      <c r="F3459">
        <f t="shared" si="108"/>
        <v>0.54855643044619418</v>
      </c>
      <c r="J3459">
        <f t="shared" ca="1" si="109"/>
        <v>870</v>
      </c>
    </row>
    <row r="3460" spans="1:10" x14ac:dyDescent="0.25">
      <c r="A3460" s="2">
        <v>0.57821405953134897</v>
      </c>
      <c r="B3460">
        <v>3482</v>
      </c>
      <c r="C3460">
        <v>145</v>
      </c>
      <c r="D3460">
        <v>146</v>
      </c>
      <c r="E3460">
        <v>734</v>
      </c>
      <c r="F3460">
        <f t="shared" si="108"/>
        <v>0.48162729658792652</v>
      </c>
      <c r="J3460">
        <f t="shared" ca="1" si="109"/>
        <v>704</v>
      </c>
    </row>
    <row r="3461" spans="1:10" x14ac:dyDescent="0.25">
      <c r="A3461" s="2">
        <v>0.54844838505383153</v>
      </c>
      <c r="B3461">
        <v>3483</v>
      </c>
      <c r="C3461">
        <v>145</v>
      </c>
      <c r="D3461">
        <v>146</v>
      </c>
      <c r="E3461">
        <v>1002</v>
      </c>
      <c r="F3461">
        <f t="shared" si="108"/>
        <v>0.65748031496062997</v>
      </c>
      <c r="J3461">
        <f t="shared" ca="1" si="109"/>
        <v>989</v>
      </c>
    </row>
    <row r="3462" spans="1:10" x14ac:dyDescent="0.25">
      <c r="A3462" s="2">
        <v>0.68334388853704875</v>
      </c>
      <c r="B3462">
        <v>3484</v>
      </c>
      <c r="C3462">
        <v>145</v>
      </c>
      <c r="D3462">
        <v>146</v>
      </c>
      <c r="E3462">
        <v>1074</v>
      </c>
      <c r="F3462">
        <f t="shared" si="108"/>
        <v>0.70472440944881887</v>
      </c>
      <c r="J3462">
        <f t="shared" ca="1" si="109"/>
        <v>1102</v>
      </c>
    </row>
    <row r="3463" spans="1:10" x14ac:dyDescent="0.25">
      <c r="A3463" s="2">
        <v>0.68461051298290054</v>
      </c>
      <c r="B3463">
        <v>3485</v>
      </c>
      <c r="C3463">
        <v>145</v>
      </c>
      <c r="D3463">
        <v>146</v>
      </c>
      <c r="E3463">
        <v>935</v>
      </c>
      <c r="F3463">
        <f t="shared" si="108"/>
        <v>0.61351706036745401</v>
      </c>
      <c r="J3463">
        <f t="shared" ca="1" si="109"/>
        <v>991</v>
      </c>
    </row>
    <row r="3464" spans="1:10" x14ac:dyDescent="0.25">
      <c r="A3464" s="2">
        <v>0.75174160861304629</v>
      </c>
      <c r="B3464">
        <v>3486</v>
      </c>
      <c r="C3464">
        <v>145</v>
      </c>
      <c r="D3464">
        <v>146</v>
      </c>
      <c r="E3464">
        <v>1005</v>
      </c>
      <c r="F3464">
        <f t="shared" si="108"/>
        <v>0.65944881889763785</v>
      </c>
      <c r="J3464">
        <f t="shared" ca="1" si="109"/>
        <v>1055</v>
      </c>
    </row>
    <row r="3465" spans="1:10" x14ac:dyDescent="0.25">
      <c r="A3465" s="2">
        <v>0.82837238758708043</v>
      </c>
      <c r="B3465">
        <v>3487</v>
      </c>
      <c r="C3465">
        <v>145</v>
      </c>
      <c r="D3465">
        <v>146</v>
      </c>
      <c r="E3465">
        <v>1192</v>
      </c>
      <c r="F3465">
        <f t="shared" si="108"/>
        <v>0.78215223097112863</v>
      </c>
      <c r="J3465">
        <f t="shared" ca="1" si="109"/>
        <v>1212</v>
      </c>
    </row>
    <row r="3466" spans="1:10" x14ac:dyDescent="0.25">
      <c r="A3466" s="2">
        <v>0.88473717542748576</v>
      </c>
      <c r="B3466">
        <v>3488</v>
      </c>
      <c r="C3466">
        <v>145</v>
      </c>
      <c r="D3466">
        <v>146</v>
      </c>
      <c r="E3466">
        <v>1207</v>
      </c>
      <c r="F3466">
        <f t="shared" si="108"/>
        <v>0.79199475065616798</v>
      </c>
      <c r="J3466">
        <f t="shared" ca="1" si="109"/>
        <v>1094</v>
      </c>
    </row>
    <row r="3467" spans="1:10" x14ac:dyDescent="0.25">
      <c r="A3467" s="2">
        <v>0.96643445218492718</v>
      </c>
      <c r="B3467">
        <v>3489</v>
      </c>
      <c r="C3467">
        <v>145</v>
      </c>
      <c r="D3467">
        <v>146</v>
      </c>
      <c r="E3467">
        <v>1232</v>
      </c>
      <c r="F3467">
        <f t="shared" si="108"/>
        <v>0.80839895013123364</v>
      </c>
      <c r="J3467">
        <f t="shared" ca="1" si="109"/>
        <v>1284</v>
      </c>
    </row>
    <row r="3468" spans="1:10" x14ac:dyDescent="0.25">
      <c r="A3468" s="2">
        <v>0.88093730208993037</v>
      </c>
      <c r="B3468">
        <v>3490</v>
      </c>
      <c r="C3468">
        <v>145</v>
      </c>
      <c r="D3468">
        <v>146</v>
      </c>
      <c r="E3468">
        <v>1443</v>
      </c>
      <c r="F3468">
        <f t="shared" si="108"/>
        <v>0.94685039370078738</v>
      </c>
      <c r="J3468">
        <f t="shared" ca="1" si="109"/>
        <v>1556</v>
      </c>
    </row>
    <row r="3469" spans="1:10" x14ac:dyDescent="0.25">
      <c r="A3469" s="2">
        <v>1.0139328689043698</v>
      </c>
      <c r="B3469">
        <v>3491</v>
      </c>
      <c r="C3469">
        <v>145</v>
      </c>
      <c r="D3469">
        <v>146</v>
      </c>
      <c r="E3469">
        <v>1537</v>
      </c>
      <c r="F3469">
        <f t="shared" si="108"/>
        <v>1.0085301837270342</v>
      </c>
      <c r="J3469">
        <f t="shared" ca="1" si="109"/>
        <v>1553</v>
      </c>
    </row>
    <row r="3470" spans="1:10" x14ac:dyDescent="0.25">
      <c r="A3470" s="2">
        <v>0.80937302089930341</v>
      </c>
      <c r="B3470">
        <v>3492</v>
      </c>
      <c r="C3470">
        <v>145</v>
      </c>
      <c r="D3470">
        <v>146</v>
      </c>
      <c r="E3470">
        <v>1236</v>
      </c>
      <c r="F3470">
        <f t="shared" si="108"/>
        <v>0.8110236220472441</v>
      </c>
      <c r="J3470">
        <f t="shared" ca="1" si="109"/>
        <v>1129</v>
      </c>
    </row>
    <row r="3471" spans="1:10" x14ac:dyDescent="0.25">
      <c r="A3471" s="2">
        <v>0.88220392653578217</v>
      </c>
      <c r="B3471">
        <v>3493</v>
      </c>
      <c r="C3471">
        <v>145</v>
      </c>
      <c r="D3471">
        <v>146</v>
      </c>
      <c r="E3471">
        <v>1358</v>
      </c>
      <c r="F3471">
        <f t="shared" si="108"/>
        <v>0.89107611548556431</v>
      </c>
      <c r="J3471">
        <f t="shared" ca="1" si="109"/>
        <v>1274</v>
      </c>
    </row>
    <row r="3472" spans="1:10" x14ac:dyDescent="0.25">
      <c r="A3472" s="2">
        <v>0.79290690310322987</v>
      </c>
      <c r="B3472">
        <v>3494</v>
      </c>
      <c r="C3472">
        <v>145</v>
      </c>
      <c r="D3472">
        <v>146</v>
      </c>
      <c r="E3472">
        <v>1144</v>
      </c>
      <c r="F3472">
        <f t="shared" si="108"/>
        <v>0.75065616797900259</v>
      </c>
      <c r="J3472">
        <f t="shared" ca="1" si="109"/>
        <v>1167</v>
      </c>
    </row>
    <row r="3473" spans="1:10" x14ac:dyDescent="0.25">
      <c r="A3473" s="2">
        <v>0.65674477517416086</v>
      </c>
      <c r="B3473">
        <v>3495</v>
      </c>
      <c r="C3473">
        <v>145</v>
      </c>
      <c r="D3473">
        <v>146</v>
      </c>
      <c r="E3473">
        <v>986</v>
      </c>
      <c r="F3473">
        <f t="shared" si="108"/>
        <v>0.64698162729658792</v>
      </c>
      <c r="J3473">
        <f t="shared" ca="1" si="109"/>
        <v>1074</v>
      </c>
    </row>
    <row r="3474" spans="1:10" x14ac:dyDescent="0.25">
      <c r="A3474" s="2">
        <v>0.63584547181760609</v>
      </c>
      <c r="B3474">
        <v>3496</v>
      </c>
      <c r="C3474">
        <v>145</v>
      </c>
      <c r="D3474">
        <v>146</v>
      </c>
      <c r="E3474">
        <v>1029</v>
      </c>
      <c r="F3474">
        <f t="shared" si="108"/>
        <v>0.67519685039370081</v>
      </c>
      <c r="J3474">
        <f t="shared" ca="1" si="109"/>
        <v>980</v>
      </c>
    </row>
    <row r="3475" spans="1:10" x14ac:dyDescent="0.25">
      <c r="A3475" s="2">
        <v>0.74540848638378721</v>
      </c>
      <c r="B3475">
        <v>3497</v>
      </c>
      <c r="C3475">
        <v>145</v>
      </c>
      <c r="D3475">
        <v>146</v>
      </c>
      <c r="E3475">
        <v>1256</v>
      </c>
      <c r="F3475">
        <f t="shared" si="108"/>
        <v>0.8241469816272966</v>
      </c>
      <c r="J3475">
        <f t="shared" ca="1" si="109"/>
        <v>1359</v>
      </c>
    </row>
    <row r="3476" spans="1:10" x14ac:dyDescent="0.25">
      <c r="A3476" s="2">
        <v>0.74794173527549079</v>
      </c>
      <c r="B3476">
        <v>3498</v>
      </c>
      <c r="C3476">
        <v>145</v>
      </c>
      <c r="D3476">
        <v>146</v>
      </c>
      <c r="E3476">
        <v>1325</v>
      </c>
      <c r="F3476">
        <f t="shared" si="108"/>
        <v>0.86942257217847774</v>
      </c>
      <c r="J3476">
        <f t="shared" ca="1" si="109"/>
        <v>1409</v>
      </c>
    </row>
    <row r="3477" spans="1:10" x14ac:dyDescent="0.25">
      <c r="A3477" s="2">
        <v>0.88537048765041171</v>
      </c>
      <c r="B3477">
        <v>3499</v>
      </c>
      <c r="C3477">
        <v>145</v>
      </c>
      <c r="D3477">
        <v>146</v>
      </c>
      <c r="E3477">
        <v>1441</v>
      </c>
      <c r="F3477">
        <f t="shared" si="108"/>
        <v>0.9455380577427821</v>
      </c>
      <c r="J3477">
        <f t="shared" ca="1" si="109"/>
        <v>1570</v>
      </c>
    </row>
    <row r="3478" spans="1:10" x14ac:dyDescent="0.25">
      <c r="A3478" s="2">
        <v>0.86700443318556053</v>
      </c>
      <c r="B3478">
        <v>3500</v>
      </c>
      <c r="C3478">
        <v>145</v>
      </c>
      <c r="D3478">
        <v>146</v>
      </c>
      <c r="E3478">
        <v>1110</v>
      </c>
      <c r="F3478">
        <f t="shared" si="108"/>
        <v>0.72834645669291342</v>
      </c>
      <c r="J3478">
        <f t="shared" ca="1" si="109"/>
        <v>1100</v>
      </c>
    </row>
    <row r="3479" spans="1:10" x14ac:dyDescent="0.25">
      <c r="A3479" s="2">
        <v>0.64091196960101326</v>
      </c>
      <c r="B3479">
        <v>3501</v>
      </c>
      <c r="C3479">
        <v>145</v>
      </c>
      <c r="D3479">
        <v>146</v>
      </c>
      <c r="E3479">
        <v>1222</v>
      </c>
      <c r="F3479">
        <f t="shared" si="108"/>
        <v>0.80183727034120733</v>
      </c>
      <c r="J3479">
        <f t="shared" ca="1" si="109"/>
        <v>1130</v>
      </c>
    </row>
    <row r="3480" spans="1:10" x14ac:dyDescent="0.25">
      <c r="A3480" s="2">
        <v>0.60861304623179224</v>
      </c>
      <c r="B3480">
        <v>3502</v>
      </c>
      <c r="C3480">
        <v>145</v>
      </c>
      <c r="D3480">
        <v>146</v>
      </c>
      <c r="E3480">
        <v>1119</v>
      </c>
      <c r="F3480">
        <f t="shared" si="108"/>
        <v>0.73425196850393704</v>
      </c>
      <c r="J3480">
        <f t="shared" ca="1" si="109"/>
        <v>1220</v>
      </c>
    </row>
    <row r="3481" spans="1:10" x14ac:dyDescent="0.25">
      <c r="A3481" s="2">
        <v>0.50031665611146292</v>
      </c>
      <c r="B3481">
        <v>3503</v>
      </c>
      <c r="C3481">
        <v>145</v>
      </c>
      <c r="D3481">
        <v>146</v>
      </c>
      <c r="E3481">
        <v>854</v>
      </c>
      <c r="F3481">
        <f t="shared" si="108"/>
        <v>0.56036745406824151</v>
      </c>
      <c r="J3481">
        <f t="shared" ca="1" si="109"/>
        <v>910</v>
      </c>
    </row>
    <row r="3482" spans="1:10" x14ac:dyDescent="0.25">
      <c r="A3482" s="2">
        <v>0.39898670044331858</v>
      </c>
      <c r="B3482">
        <v>3504</v>
      </c>
      <c r="C3482">
        <v>146</v>
      </c>
      <c r="D3482">
        <v>147</v>
      </c>
      <c r="E3482">
        <v>653</v>
      </c>
      <c r="F3482">
        <f t="shared" si="108"/>
        <v>0.42847769028871391</v>
      </c>
      <c r="J3482">
        <f t="shared" ca="1" si="109"/>
        <v>600</v>
      </c>
    </row>
    <row r="3483" spans="1:10" x14ac:dyDescent="0.25">
      <c r="A3483" s="2">
        <v>0.51424952501583276</v>
      </c>
      <c r="B3483">
        <v>3505</v>
      </c>
      <c r="C3483">
        <v>146</v>
      </c>
      <c r="D3483">
        <v>147</v>
      </c>
      <c r="E3483">
        <v>709</v>
      </c>
      <c r="F3483">
        <f t="shared" si="108"/>
        <v>0.46522309711286092</v>
      </c>
      <c r="J3483">
        <f t="shared" ca="1" si="109"/>
        <v>714</v>
      </c>
    </row>
    <row r="3484" spans="1:10" x14ac:dyDescent="0.25">
      <c r="A3484" s="2">
        <v>0.52754908169727677</v>
      </c>
      <c r="B3484">
        <v>3506</v>
      </c>
      <c r="C3484">
        <v>146</v>
      </c>
      <c r="D3484">
        <v>147</v>
      </c>
      <c r="E3484">
        <v>795</v>
      </c>
      <c r="F3484">
        <f t="shared" si="108"/>
        <v>0.52165354330708658</v>
      </c>
      <c r="J3484">
        <f t="shared" ca="1" si="109"/>
        <v>845</v>
      </c>
    </row>
    <row r="3485" spans="1:10" x14ac:dyDescent="0.25">
      <c r="A3485" s="2">
        <v>0.6079797340088664</v>
      </c>
      <c r="B3485">
        <v>3507</v>
      </c>
      <c r="C3485">
        <v>146</v>
      </c>
      <c r="D3485">
        <v>147</v>
      </c>
      <c r="E3485">
        <v>1057</v>
      </c>
      <c r="F3485">
        <f t="shared" si="108"/>
        <v>0.69356955380577423</v>
      </c>
      <c r="J3485">
        <f t="shared" ca="1" si="109"/>
        <v>1008</v>
      </c>
    </row>
    <row r="3486" spans="1:10" x14ac:dyDescent="0.25">
      <c r="A3486" s="2">
        <v>0.68904369854338188</v>
      </c>
      <c r="B3486">
        <v>3508</v>
      </c>
      <c r="C3486">
        <v>146</v>
      </c>
      <c r="D3486">
        <v>147</v>
      </c>
      <c r="E3486">
        <v>1106</v>
      </c>
      <c r="F3486">
        <f t="shared" si="108"/>
        <v>0.72572178477690286</v>
      </c>
      <c r="J3486">
        <f t="shared" ca="1" si="109"/>
        <v>1020</v>
      </c>
    </row>
    <row r="3487" spans="1:10" x14ac:dyDescent="0.25">
      <c r="A3487" s="2">
        <v>0.67574414186193799</v>
      </c>
      <c r="B3487">
        <v>3509</v>
      </c>
      <c r="C3487">
        <v>146</v>
      </c>
      <c r="D3487">
        <v>147</v>
      </c>
      <c r="E3487">
        <v>1075</v>
      </c>
      <c r="F3487">
        <f t="shared" si="108"/>
        <v>0.70538057742782156</v>
      </c>
      <c r="J3487">
        <f t="shared" ca="1" si="109"/>
        <v>1140</v>
      </c>
    </row>
    <row r="3488" spans="1:10" x14ac:dyDescent="0.25">
      <c r="A3488" s="2">
        <v>0.69664344521849275</v>
      </c>
      <c r="B3488">
        <v>3510</v>
      </c>
      <c r="C3488">
        <v>146</v>
      </c>
      <c r="D3488">
        <v>147</v>
      </c>
      <c r="E3488">
        <v>1185</v>
      </c>
      <c r="F3488">
        <f t="shared" si="108"/>
        <v>0.77755905511811019</v>
      </c>
      <c r="J3488">
        <f t="shared" ca="1" si="109"/>
        <v>1287</v>
      </c>
    </row>
    <row r="3489" spans="1:10" x14ac:dyDescent="0.25">
      <c r="A3489" s="2">
        <v>0.71817606079797336</v>
      </c>
      <c r="B3489">
        <v>3511</v>
      </c>
      <c r="C3489">
        <v>146</v>
      </c>
      <c r="D3489">
        <v>147</v>
      </c>
      <c r="E3489">
        <v>1064</v>
      </c>
      <c r="F3489">
        <f t="shared" si="108"/>
        <v>0.69816272965879267</v>
      </c>
      <c r="J3489">
        <f t="shared" ca="1" si="109"/>
        <v>1147</v>
      </c>
    </row>
    <row r="3490" spans="1:10" x14ac:dyDescent="0.25">
      <c r="A3490" s="2">
        <v>0.84737175427485756</v>
      </c>
      <c r="B3490">
        <v>3512</v>
      </c>
      <c r="C3490">
        <v>146</v>
      </c>
      <c r="D3490">
        <v>147</v>
      </c>
      <c r="E3490">
        <v>1291</v>
      </c>
      <c r="F3490">
        <f t="shared" si="108"/>
        <v>0.84711286089238846</v>
      </c>
      <c r="J3490">
        <f t="shared" ca="1" si="109"/>
        <v>1276</v>
      </c>
    </row>
    <row r="3491" spans="1:10" x14ac:dyDescent="0.25">
      <c r="A3491" s="2">
        <v>0.9240025332488917</v>
      </c>
      <c r="B3491">
        <v>3513</v>
      </c>
      <c r="C3491">
        <v>146</v>
      </c>
      <c r="D3491">
        <v>147</v>
      </c>
      <c r="E3491">
        <v>1414</v>
      </c>
      <c r="F3491">
        <f t="shared" si="108"/>
        <v>0.92782152230971127</v>
      </c>
      <c r="J3491">
        <f t="shared" ca="1" si="109"/>
        <v>1429</v>
      </c>
    </row>
    <row r="3492" spans="1:10" x14ac:dyDescent="0.25">
      <c r="A3492" s="2">
        <v>0.84927169094363519</v>
      </c>
      <c r="B3492">
        <v>3514</v>
      </c>
      <c r="C3492">
        <v>146</v>
      </c>
      <c r="D3492">
        <v>147</v>
      </c>
      <c r="E3492">
        <v>1391</v>
      </c>
      <c r="F3492">
        <f t="shared" si="108"/>
        <v>0.91272965879265089</v>
      </c>
      <c r="J3492">
        <f t="shared" ca="1" si="109"/>
        <v>1415</v>
      </c>
    </row>
    <row r="3493" spans="1:10" x14ac:dyDescent="0.25">
      <c r="A3493" s="2">
        <v>1.0139328689043698</v>
      </c>
      <c r="B3493">
        <v>3515</v>
      </c>
      <c r="C3493">
        <v>146</v>
      </c>
      <c r="D3493">
        <v>147</v>
      </c>
      <c r="E3493">
        <v>1438</v>
      </c>
      <c r="F3493">
        <f t="shared" si="108"/>
        <v>0.94356955380577423</v>
      </c>
      <c r="J3493">
        <f t="shared" ca="1" si="109"/>
        <v>1488</v>
      </c>
    </row>
    <row r="3494" spans="1:10" x14ac:dyDescent="0.25">
      <c r="A3494" s="2">
        <v>0.80747308423052566</v>
      </c>
      <c r="B3494">
        <v>3516</v>
      </c>
      <c r="C3494">
        <v>146</v>
      </c>
      <c r="D3494">
        <v>147</v>
      </c>
      <c r="E3494">
        <v>1295</v>
      </c>
      <c r="F3494">
        <f t="shared" si="108"/>
        <v>0.84973753280839892</v>
      </c>
      <c r="J3494">
        <f t="shared" ca="1" si="109"/>
        <v>1382</v>
      </c>
    </row>
    <row r="3495" spans="1:10" x14ac:dyDescent="0.25">
      <c r="A3495" s="2">
        <v>0.79354021532615582</v>
      </c>
      <c r="B3495">
        <v>3517</v>
      </c>
      <c r="C3495">
        <v>146</v>
      </c>
      <c r="D3495">
        <v>147</v>
      </c>
      <c r="E3495">
        <v>1349</v>
      </c>
      <c r="F3495">
        <f t="shared" si="108"/>
        <v>0.8851706036745407</v>
      </c>
      <c r="J3495">
        <f t="shared" ca="1" si="109"/>
        <v>1400</v>
      </c>
    </row>
    <row r="3496" spans="1:10" x14ac:dyDescent="0.25">
      <c r="A3496" s="2">
        <v>0.74350854971500946</v>
      </c>
      <c r="B3496">
        <v>3518</v>
      </c>
      <c r="C3496">
        <v>146</v>
      </c>
      <c r="D3496">
        <v>147</v>
      </c>
      <c r="E3496">
        <v>1421</v>
      </c>
      <c r="F3496">
        <f t="shared" si="108"/>
        <v>0.9324146981627297</v>
      </c>
      <c r="J3496">
        <f t="shared" ca="1" si="109"/>
        <v>1466</v>
      </c>
    </row>
    <row r="3497" spans="1:10" x14ac:dyDescent="0.25">
      <c r="A3497" s="2">
        <v>0.6453451551614946</v>
      </c>
      <c r="B3497">
        <v>3519</v>
      </c>
      <c r="C3497">
        <v>146</v>
      </c>
      <c r="D3497">
        <v>147</v>
      </c>
      <c r="E3497">
        <v>1105</v>
      </c>
      <c r="F3497">
        <f t="shared" si="108"/>
        <v>0.72506561679790027</v>
      </c>
      <c r="J3497">
        <f t="shared" ca="1" si="109"/>
        <v>1141</v>
      </c>
    </row>
    <row r="3498" spans="1:10" x14ac:dyDescent="0.25">
      <c r="A3498" s="2">
        <v>0.59214692843571881</v>
      </c>
      <c r="B3498">
        <v>3520</v>
      </c>
      <c r="C3498">
        <v>146</v>
      </c>
      <c r="D3498">
        <v>147</v>
      </c>
      <c r="E3498">
        <v>1097</v>
      </c>
      <c r="F3498">
        <f t="shared" si="108"/>
        <v>0.71981627296587924</v>
      </c>
      <c r="J3498">
        <f t="shared" ca="1" si="109"/>
        <v>1152</v>
      </c>
    </row>
    <row r="3499" spans="1:10" x14ac:dyDescent="0.25">
      <c r="A3499" s="2">
        <v>0.75047498416719438</v>
      </c>
      <c r="B3499">
        <v>3521</v>
      </c>
      <c r="C3499">
        <v>146</v>
      </c>
      <c r="D3499">
        <v>147</v>
      </c>
      <c r="E3499">
        <v>1345</v>
      </c>
      <c r="F3499">
        <f t="shared" ref="F3499:F3562" si="110">E3499/MAX($E$2:$E$25)</f>
        <v>0.88254593175853013</v>
      </c>
      <c r="J3499">
        <f t="shared" ref="J3499:J3562" ca="1" si="111">E3499+RANDBETWEEN(-E3499/10,E3499/10)</f>
        <v>1370</v>
      </c>
    </row>
    <row r="3500" spans="1:10" x14ac:dyDescent="0.25">
      <c r="A3500" s="2">
        <v>0.74287523749208362</v>
      </c>
      <c r="B3500">
        <v>3522</v>
      </c>
      <c r="C3500">
        <v>146</v>
      </c>
      <c r="D3500">
        <v>147</v>
      </c>
      <c r="E3500">
        <v>1027</v>
      </c>
      <c r="F3500">
        <f t="shared" si="110"/>
        <v>0.67388451443569553</v>
      </c>
      <c r="J3500">
        <f t="shared" ca="1" si="111"/>
        <v>1087</v>
      </c>
    </row>
    <row r="3501" spans="1:10" x14ac:dyDescent="0.25">
      <c r="A3501" s="2">
        <v>0.93160227992400257</v>
      </c>
      <c r="B3501">
        <v>3523</v>
      </c>
      <c r="C3501">
        <v>146</v>
      </c>
      <c r="D3501">
        <v>147</v>
      </c>
      <c r="E3501">
        <v>1209</v>
      </c>
      <c r="F3501">
        <f t="shared" si="110"/>
        <v>0.79330708661417326</v>
      </c>
      <c r="J3501">
        <f t="shared" ca="1" si="111"/>
        <v>1183</v>
      </c>
    </row>
    <row r="3502" spans="1:10" x14ac:dyDescent="0.25">
      <c r="A3502" s="2">
        <v>0.79354021532615582</v>
      </c>
      <c r="B3502">
        <v>3524</v>
      </c>
      <c r="C3502">
        <v>146</v>
      </c>
      <c r="D3502">
        <v>147</v>
      </c>
      <c r="E3502">
        <v>1033</v>
      </c>
      <c r="F3502">
        <f t="shared" si="110"/>
        <v>0.67782152230971127</v>
      </c>
      <c r="J3502">
        <f t="shared" ca="1" si="111"/>
        <v>989</v>
      </c>
    </row>
    <row r="3503" spans="1:10" x14ac:dyDescent="0.25">
      <c r="A3503" s="2">
        <v>0.7321089297023432</v>
      </c>
      <c r="B3503">
        <v>3525</v>
      </c>
      <c r="C3503">
        <v>146</v>
      </c>
      <c r="D3503">
        <v>147</v>
      </c>
      <c r="E3503">
        <v>960</v>
      </c>
      <c r="F3503">
        <f t="shared" si="110"/>
        <v>0.62992125984251968</v>
      </c>
      <c r="J3503">
        <f t="shared" ca="1" si="111"/>
        <v>1006</v>
      </c>
    </row>
    <row r="3504" spans="1:10" x14ac:dyDescent="0.25">
      <c r="A3504" s="2">
        <v>0.61557948068397716</v>
      </c>
      <c r="B3504">
        <v>3526</v>
      </c>
      <c r="C3504">
        <v>146</v>
      </c>
      <c r="D3504">
        <v>147</v>
      </c>
      <c r="E3504">
        <v>865</v>
      </c>
      <c r="F3504">
        <f t="shared" si="110"/>
        <v>0.5675853018372703</v>
      </c>
      <c r="J3504">
        <f t="shared" ca="1" si="111"/>
        <v>942</v>
      </c>
    </row>
    <row r="3505" spans="1:10" x14ac:dyDescent="0.25">
      <c r="A3505" s="2">
        <v>0.48448385053831539</v>
      </c>
      <c r="B3505">
        <v>3527</v>
      </c>
      <c r="C3505">
        <v>146</v>
      </c>
      <c r="D3505">
        <v>147</v>
      </c>
      <c r="E3505">
        <v>736</v>
      </c>
      <c r="F3505">
        <f t="shared" si="110"/>
        <v>0.48293963254593175</v>
      </c>
      <c r="J3505">
        <f t="shared" ca="1" si="111"/>
        <v>790</v>
      </c>
    </row>
    <row r="3506" spans="1:10" x14ac:dyDescent="0.25">
      <c r="A3506" s="2">
        <v>0.48448385053831539</v>
      </c>
      <c r="B3506">
        <v>3528</v>
      </c>
      <c r="C3506">
        <v>147</v>
      </c>
      <c r="D3506">
        <v>148</v>
      </c>
      <c r="E3506">
        <v>681</v>
      </c>
      <c r="F3506">
        <f t="shared" si="110"/>
        <v>0.44685039370078738</v>
      </c>
      <c r="J3506">
        <f t="shared" ca="1" si="111"/>
        <v>620</v>
      </c>
    </row>
    <row r="3507" spans="1:10" x14ac:dyDescent="0.25">
      <c r="A3507" s="2">
        <v>0.43698543381887273</v>
      </c>
      <c r="B3507">
        <v>3529</v>
      </c>
      <c r="C3507">
        <v>147</v>
      </c>
      <c r="D3507">
        <v>148</v>
      </c>
      <c r="E3507">
        <v>828</v>
      </c>
      <c r="F3507">
        <f t="shared" si="110"/>
        <v>0.54330708661417326</v>
      </c>
      <c r="J3507">
        <f t="shared" ca="1" si="111"/>
        <v>752</v>
      </c>
    </row>
    <row r="3508" spans="1:10" x14ac:dyDescent="0.25">
      <c r="A3508" s="2">
        <v>0.49461684610512985</v>
      </c>
      <c r="B3508">
        <v>3530</v>
      </c>
      <c r="C3508">
        <v>147</v>
      </c>
      <c r="D3508">
        <v>148</v>
      </c>
      <c r="E3508">
        <v>956</v>
      </c>
      <c r="F3508">
        <f t="shared" si="110"/>
        <v>0.62729658792650922</v>
      </c>
      <c r="J3508">
        <f t="shared" ca="1" si="111"/>
        <v>905</v>
      </c>
    </row>
    <row r="3509" spans="1:10" x14ac:dyDescent="0.25">
      <c r="A3509" s="2">
        <v>0.61177960734642178</v>
      </c>
      <c r="B3509">
        <v>3531</v>
      </c>
      <c r="C3509">
        <v>147</v>
      </c>
      <c r="D3509">
        <v>148</v>
      </c>
      <c r="E3509">
        <v>897</v>
      </c>
      <c r="F3509">
        <f t="shared" si="110"/>
        <v>0.58858267716535428</v>
      </c>
      <c r="J3509">
        <f t="shared" ca="1" si="111"/>
        <v>978</v>
      </c>
    </row>
    <row r="3510" spans="1:10" x14ac:dyDescent="0.25">
      <c r="A3510" s="2">
        <v>0.6839772007599747</v>
      </c>
      <c r="B3510">
        <v>3532</v>
      </c>
      <c r="C3510">
        <v>147</v>
      </c>
      <c r="D3510">
        <v>148</v>
      </c>
      <c r="E3510">
        <v>904</v>
      </c>
      <c r="F3510">
        <f t="shared" si="110"/>
        <v>0.59317585301837272</v>
      </c>
      <c r="J3510">
        <f t="shared" ca="1" si="111"/>
        <v>915</v>
      </c>
    </row>
    <row r="3511" spans="1:10" x14ac:dyDescent="0.25">
      <c r="A3511" s="2">
        <v>0.64407853071564281</v>
      </c>
      <c r="B3511">
        <v>3533</v>
      </c>
      <c r="C3511">
        <v>147</v>
      </c>
      <c r="D3511">
        <v>148</v>
      </c>
      <c r="E3511">
        <v>946</v>
      </c>
      <c r="F3511">
        <f t="shared" si="110"/>
        <v>0.62073490813648291</v>
      </c>
      <c r="J3511">
        <f t="shared" ca="1" si="111"/>
        <v>898</v>
      </c>
    </row>
    <row r="3512" spans="1:10" x14ac:dyDescent="0.25">
      <c r="A3512" s="2">
        <v>0.6852438252058265</v>
      </c>
      <c r="B3512">
        <v>3534</v>
      </c>
      <c r="C3512">
        <v>147</v>
      </c>
      <c r="D3512">
        <v>148</v>
      </c>
      <c r="E3512">
        <v>1207</v>
      </c>
      <c r="F3512">
        <f t="shared" si="110"/>
        <v>0.79199475065616798</v>
      </c>
      <c r="J3512">
        <f t="shared" ca="1" si="111"/>
        <v>1144</v>
      </c>
    </row>
    <row r="3513" spans="1:10" x14ac:dyDescent="0.25">
      <c r="A3513" s="2">
        <v>0.76314122862571243</v>
      </c>
      <c r="B3513">
        <v>3535</v>
      </c>
      <c r="C3513">
        <v>147</v>
      </c>
      <c r="D3513">
        <v>148</v>
      </c>
      <c r="E3513">
        <v>1273</v>
      </c>
      <c r="F3513">
        <f t="shared" si="110"/>
        <v>0.83530183727034124</v>
      </c>
      <c r="J3513">
        <f t="shared" ca="1" si="111"/>
        <v>1167</v>
      </c>
    </row>
    <row r="3514" spans="1:10" x14ac:dyDescent="0.25">
      <c r="A3514" s="2">
        <v>0.85307156428119058</v>
      </c>
      <c r="B3514">
        <v>3536</v>
      </c>
      <c r="C3514">
        <v>147</v>
      </c>
      <c r="D3514">
        <v>148</v>
      </c>
      <c r="E3514">
        <v>1068</v>
      </c>
      <c r="F3514">
        <f t="shared" si="110"/>
        <v>0.70078740157480313</v>
      </c>
      <c r="J3514">
        <f t="shared" ca="1" si="111"/>
        <v>1098</v>
      </c>
    </row>
    <row r="3515" spans="1:10" x14ac:dyDescent="0.25">
      <c r="A3515" s="2">
        <v>0.81887270424319192</v>
      </c>
      <c r="B3515">
        <v>3537</v>
      </c>
      <c r="C3515">
        <v>147</v>
      </c>
      <c r="D3515">
        <v>148</v>
      </c>
      <c r="E3515">
        <v>1362</v>
      </c>
      <c r="F3515">
        <f t="shared" si="110"/>
        <v>0.89370078740157477</v>
      </c>
      <c r="J3515">
        <f t="shared" ca="1" si="111"/>
        <v>1404</v>
      </c>
    </row>
    <row r="3516" spans="1:10" x14ac:dyDescent="0.25">
      <c r="A3516" s="2">
        <v>0.84927169094363519</v>
      </c>
      <c r="B3516">
        <v>3538</v>
      </c>
      <c r="C3516">
        <v>147</v>
      </c>
      <c r="D3516">
        <v>148</v>
      </c>
      <c r="E3516">
        <v>1223</v>
      </c>
      <c r="F3516">
        <f t="shared" si="110"/>
        <v>0.80249343832021003</v>
      </c>
      <c r="J3516">
        <f t="shared" ca="1" si="111"/>
        <v>1112</v>
      </c>
    </row>
    <row r="3517" spans="1:10" x14ac:dyDescent="0.25">
      <c r="A3517" s="2">
        <v>0.9854338188727042</v>
      </c>
      <c r="B3517">
        <v>3539</v>
      </c>
      <c r="C3517">
        <v>147</v>
      </c>
      <c r="D3517">
        <v>148</v>
      </c>
      <c r="E3517">
        <v>1333</v>
      </c>
      <c r="F3517">
        <f t="shared" si="110"/>
        <v>0.87467191601049865</v>
      </c>
      <c r="J3517">
        <f t="shared" ca="1" si="111"/>
        <v>1208</v>
      </c>
    </row>
    <row r="3518" spans="1:10" x14ac:dyDescent="0.25">
      <c r="A3518" s="2">
        <v>0.80620645978467387</v>
      </c>
      <c r="B3518">
        <v>3540</v>
      </c>
      <c r="C3518">
        <v>147</v>
      </c>
      <c r="D3518">
        <v>148</v>
      </c>
      <c r="E3518">
        <v>1473</v>
      </c>
      <c r="F3518">
        <f t="shared" si="110"/>
        <v>0.96653543307086609</v>
      </c>
      <c r="J3518">
        <f t="shared" ca="1" si="111"/>
        <v>1580</v>
      </c>
    </row>
    <row r="3519" spans="1:10" x14ac:dyDescent="0.25">
      <c r="A3519" s="2">
        <v>0.90120329322355919</v>
      </c>
      <c r="B3519">
        <v>3541</v>
      </c>
      <c r="C3519">
        <v>147</v>
      </c>
      <c r="D3519">
        <v>148</v>
      </c>
      <c r="E3519">
        <v>1449</v>
      </c>
      <c r="F3519">
        <f t="shared" si="110"/>
        <v>0.95078740157480313</v>
      </c>
      <c r="J3519">
        <f t="shared" ca="1" si="111"/>
        <v>1542</v>
      </c>
    </row>
    <row r="3520" spans="1:10" x14ac:dyDescent="0.25">
      <c r="A3520" s="2">
        <v>0.78847371754274853</v>
      </c>
      <c r="B3520">
        <v>3542</v>
      </c>
      <c r="C3520">
        <v>147</v>
      </c>
      <c r="D3520">
        <v>148</v>
      </c>
      <c r="E3520">
        <v>1192</v>
      </c>
      <c r="F3520">
        <f t="shared" si="110"/>
        <v>0.78215223097112863</v>
      </c>
      <c r="J3520">
        <f t="shared" ca="1" si="111"/>
        <v>1223</v>
      </c>
    </row>
    <row r="3521" spans="1:10" x14ac:dyDescent="0.25">
      <c r="A3521" s="2">
        <v>0.60164661177960732</v>
      </c>
      <c r="B3521">
        <v>3543</v>
      </c>
      <c r="C3521">
        <v>147</v>
      </c>
      <c r="D3521">
        <v>148</v>
      </c>
      <c r="E3521">
        <v>1105</v>
      </c>
      <c r="F3521">
        <f t="shared" si="110"/>
        <v>0.72506561679790027</v>
      </c>
      <c r="J3521">
        <f t="shared" ca="1" si="111"/>
        <v>1056</v>
      </c>
    </row>
    <row r="3522" spans="1:10" x14ac:dyDescent="0.25">
      <c r="A3522" s="2">
        <v>0.67257758074730845</v>
      </c>
      <c r="B3522">
        <v>3544</v>
      </c>
      <c r="C3522">
        <v>147</v>
      </c>
      <c r="D3522">
        <v>148</v>
      </c>
      <c r="E3522">
        <v>1098</v>
      </c>
      <c r="F3522">
        <f t="shared" si="110"/>
        <v>0.72047244094488194</v>
      </c>
      <c r="J3522">
        <f t="shared" ca="1" si="111"/>
        <v>1184</v>
      </c>
    </row>
    <row r="3523" spans="1:10" x14ac:dyDescent="0.25">
      <c r="A3523" s="2">
        <v>0.71627612412919572</v>
      </c>
      <c r="B3523">
        <v>3545</v>
      </c>
      <c r="C3523">
        <v>147</v>
      </c>
      <c r="D3523">
        <v>148</v>
      </c>
      <c r="E3523">
        <v>977</v>
      </c>
      <c r="F3523">
        <f t="shared" si="110"/>
        <v>0.64107611548556431</v>
      </c>
      <c r="J3523">
        <f t="shared" ca="1" si="111"/>
        <v>900</v>
      </c>
    </row>
    <row r="3524" spans="1:10" x14ac:dyDescent="0.25">
      <c r="A3524" s="2">
        <v>0.75490816972767572</v>
      </c>
      <c r="B3524">
        <v>3546</v>
      </c>
      <c r="C3524">
        <v>147</v>
      </c>
      <c r="D3524">
        <v>148</v>
      </c>
      <c r="E3524">
        <v>1404</v>
      </c>
      <c r="F3524">
        <f t="shared" si="110"/>
        <v>0.92125984251968507</v>
      </c>
      <c r="J3524">
        <f t="shared" ca="1" si="111"/>
        <v>1292</v>
      </c>
    </row>
    <row r="3525" spans="1:10" x14ac:dyDescent="0.25">
      <c r="A3525" s="2">
        <v>0.88853704876504114</v>
      </c>
      <c r="B3525">
        <v>3547</v>
      </c>
      <c r="C3525">
        <v>147</v>
      </c>
      <c r="D3525">
        <v>148</v>
      </c>
      <c r="E3525">
        <v>1676</v>
      </c>
      <c r="F3525">
        <f t="shared" si="110"/>
        <v>1.0997375328083989</v>
      </c>
      <c r="J3525">
        <f t="shared" ca="1" si="111"/>
        <v>1624</v>
      </c>
    </row>
    <row r="3526" spans="1:10" x14ac:dyDescent="0.25">
      <c r="A3526" s="2">
        <v>0.78024065864471182</v>
      </c>
      <c r="B3526">
        <v>3548</v>
      </c>
      <c r="C3526">
        <v>147</v>
      </c>
      <c r="D3526">
        <v>148</v>
      </c>
      <c r="E3526">
        <v>1396</v>
      </c>
      <c r="F3526">
        <f t="shared" si="110"/>
        <v>0.91601049868766404</v>
      </c>
      <c r="J3526">
        <f t="shared" ca="1" si="111"/>
        <v>1468</v>
      </c>
    </row>
    <row r="3527" spans="1:10" x14ac:dyDescent="0.25">
      <c r="A3527" s="2">
        <v>0.62951234958834701</v>
      </c>
      <c r="B3527">
        <v>3549</v>
      </c>
      <c r="C3527">
        <v>147</v>
      </c>
      <c r="D3527">
        <v>148</v>
      </c>
      <c r="E3527">
        <v>1195</v>
      </c>
      <c r="F3527">
        <f t="shared" si="110"/>
        <v>0.7841207349081365</v>
      </c>
      <c r="J3527">
        <f t="shared" ca="1" si="111"/>
        <v>1188</v>
      </c>
    </row>
    <row r="3528" spans="1:10" x14ac:dyDescent="0.25">
      <c r="A3528" s="2">
        <v>0.62697910069664342</v>
      </c>
      <c r="B3528">
        <v>3550</v>
      </c>
      <c r="C3528">
        <v>147</v>
      </c>
      <c r="D3528">
        <v>148</v>
      </c>
      <c r="E3528">
        <v>806</v>
      </c>
      <c r="F3528">
        <f t="shared" si="110"/>
        <v>0.52887139107611547</v>
      </c>
      <c r="J3528">
        <f t="shared" ca="1" si="111"/>
        <v>867</v>
      </c>
    </row>
    <row r="3529" spans="1:10" x14ac:dyDescent="0.25">
      <c r="A3529" s="2">
        <v>0.46865104496516785</v>
      </c>
      <c r="B3529">
        <v>3551</v>
      </c>
      <c r="C3529">
        <v>147</v>
      </c>
      <c r="D3529">
        <v>148</v>
      </c>
      <c r="E3529">
        <v>741</v>
      </c>
      <c r="F3529">
        <f t="shared" si="110"/>
        <v>0.48622047244094491</v>
      </c>
      <c r="J3529">
        <f t="shared" ca="1" si="111"/>
        <v>676</v>
      </c>
    </row>
    <row r="3530" spans="1:10" x14ac:dyDescent="0.25">
      <c r="A3530" s="2">
        <v>0.41798606713109565</v>
      </c>
      <c r="B3530">
        <v>3552</v>
      </c>
      <c r="C3530">
        <v>148</v>
      </c>
      <c r="D3530">
        <v>149</v>
      </c>
      <c r="E3530">
        <v>722</v>
      </c>
      <c r="F3530">
        <f t="shared" si="110"/>
        <v>0.47375328083989499</v>
      </c>
      <c r="J3530">
        <f t="shared" ca="1" si="111"/>
        <v>706</v>
      </c>
    </row>
    <row r="3531" spans="1:10" x14ac:dyDescent="0.25">
      <c r="A3531" s="2">
        <v>0.50284990500316651</v>
      </c>
      <c r="B3531">
        <v>3553</v>
      </c>
      <c r="C3531">
        <v>148</v>
      </c>
      <c r="D3531">
        <v>149</v>
      </c>
      <c r="E3531">
        <v>681</v>
      </c>
      <c r="F3531">
        <f t="shared" si="110"/>
        <v>0.44685039370078738</v>
      </c>
      <c r="J3531">
        <f t="shared" ca="1" si="111"/>
        <v>726</v>
      </c>
    </row>
    <row r="3532" spans="1:10" x14ac:dyDescent="0.25">
      <c r="A3532" s="2">
        <v>0.58644711842938568</v>
      </c>
      <c r="B3532">
        <v>3554</v>
      </c>
      <c r="C3532">
        <v>148</v>
      </c>
      <c r="D3532">
        <v>149</v>
      </c>
      <c r="E3532">
        <v>996</v>
      </c>
      <c r="F3532">
        <f t="shared" si="110"/>
        <v>0.65354330708661412</v>
      </c>
      <c r="J3532">
        <f t="shared" ca="1" si="111"/>
        <v>1016</v>
      </c>
    </row>
    <row r="3533" spans="1:10" x14ac:dyDescent="0.25">
      <c r="A3533" s="2">
        <v>0.55984800506649779</v>
      </c>
      <c r="B3533">
        <v>3555</v>
      </c>
      <c r="C3533">
        <v>148</v>
      </c>
      <c r="D3533">
        <v>149</v>
      </c>
      <c r="E3533">
        <v>1058</v>
      </c>
      <c r="F3533">
        <f t="shared" si="110"/>
        <v>0.69422572178477693</v>
      </c>
      <c r="J3533">
        <f t="shared" ca="1" si="111"/>
        <v>1013</v>
      </c>
    </row>
    <row r="3534" spans="1:10" x14ac:dyDescent="0.25">
      <c r="A3534" s="2">
        <v>0.62507916402786579</v>
      </c>
      <c r="B3534">
        <v>3556</v>
      </c>
      <c r="C3534">
        <v>148</v>
      </c>
      <c r="D3534">
        <v>149</v>
      </c>
      <c r="E3534">
        <v>1093</v>
      </c>
      <c r="F3534">
        <f t="shared" si="110"/>
        <v>0.71719160104986879</v>
      </c>
      <c r="J3534">
        <f t="shared" ca="1" si="111"/>
        <v>1093</v>
      </c>
    </row>
    <row r="3535" spans="1:10" x14ac:dyDescent="0.25">
      <c r="A3535" s="2">
        <v>0.64597846738442055</v>
      </c>
      <c r="B3535">
        <v>3557</v>
      </c>
      <c r="C3535">
        <v>148</v>
      </c>
      <c r="D3535">
        <v>149</v>
      </c>
      <c r="E3535">
        <v>1019</v>
      </c>
      <c r="F3535">
        <f t="shared" si="110"/>
        <v>0.6686351706036745</v>
      </c>
      <c r="J3535">
        <f t="shared" ca="1" si="111"/>
        <v>1029</v>
      </c>
    </row>
    <row r="3536" spans="1:10" x14ac:dyDescent="0.25">
      <c r="A3536" s="2">
        <v>0.72514249525015828</v>
      </c>
      <c r="B3536">
        <v>3558</v>
      </c>
      <c r="C3536">
        <v>148</v>
      </c>
      <c r="D3536">
        <v>149</v>
      </c>
      <c r="E3536">
        <v>1281</v>
      </c>
      <c r="F3536">
        <f t="shared" si="110"/>
        <v>0.84055118110236215</v>
      </c>
      <c r="J3536">
        <f t="shared" ca="1" si="111"/>
        <v>1307</v>
      </c>
    </row>
    <row r="3537" spans="1:10" x14ac:dyDescent="0.25">
      <c r="A3537" s="2">
        <v>0.71374287523749214</v>
      </c>
      <c r="B3537">
        <v>3559</v>
      </c>
      <c r="C3537">
        <v>148</v>
      </c>
      <c r="D3537">
        <v>149</v>
      </c>
      <c r="E3537">
        <v>1135</v>
      </c>
      <c r="F3537">
        <f t="shared" si="110"/>
        <v>0.74475065616797897</v>
      </c>
      <c r="J3537">
        <f t="shared" ca="1" si="111"/>
        <v>1054</v>
      </c>
    </row>
    <row r="3538" spans="1:10" x14ac:dyDescent="0.25">
      <c r="A3538" s="2">
        <v>0.75554148195060167</v>
      </c>
      <c r="B3538">
        <v>3560</v>
      </c>
      <c r="C3538">
        <v>148</v>
      </c>
      <c r="D3538">
        <v>149</v>
      </c>
      <c r="E3538">
        <v>1197</v>
      </c>
      <c r="F3538">
        <f t="shared" si="110"/>
        <v>0.78543307086614178</v>
      </c>
      <c r="J3538">
        <f t="shared" ca="1" si="111"/>
        <v>1163</v>
      </c>
    </row>
    <row r="3539" spans="1:10" x14ac:dyDescent="0.25">
      <c r="A3539" s="2">
        <v>0.83153894870170997</v>
      </c>
      <c r="B3539">
        <v>3561</v>
      </c>
      <c r="C3539">
        <v>148</v>
      </c>
      <c r="D3539">
        <v>149</v>
      </c>
      <c r="E3539">
        <v>1502</v>
      </c>
      <c r="F3539">
        <f t="shared" si="110"/>
        <v>0.98556430446194221</v>
      </c>
      <c r="J3539">
        <f t="shared" ca="1" si="111"/>
        <v>1544</v>
      </c>
    </row>
    <row r="3540" spans="1:10" x14ac:dyDescent="0.25">
      <c r="A3540" s="2">
        <v>0.93160227992400257</v>
      </c>
      <c r="B3540">
        <v>3562</v>
      </c>
      <c r="C3540">
        <v>148</v>
      </c>
      <c r="D3540">
        <v>149</v>
      </c>
      <c r="E3540">
        <v>1649</v>
      </c>
      <c r="F3540">
        <f t="shared" si="110"/>
        <v>1.0820209973753281</v>
      </c>
      <c r="J3540">
        <f t="shared" ca="1" si="111"/>
        <v>1628</v>
      </c>
    </row>
    <row r="3541" spans="1:10" x14ac:dyDescent="0.25">
      <c r="A3541" s="2">
        <v>0.9119696010132996</v>
      </c>
      <c r="B3541">
        <v>3563</v>
      </c>
      <c r="C3541">
        <v>148</v>
      </c>
      <c r="D3541">
        <v>149</v>
      </c>
      <c r="E3541">
        <v>1489</v>
      </c>
      <c r="F3541">
        <f t="shared" si="110"/>
        <v>0.97703412073490814</v>
      </c>
      <c r="J3541">
        <f t="shared" ca="1" si="111"/>
        <v>1540</v>
      </c>
    </row>
    <row r="3542" spans="1:10" x14ac:dyDescent="0.25">
      <c r="A3542" s="2">
        <v>0.85940468651044966</v>
      </c>
      <c r="B3542">
        <v>3564</v>
      </c>
      <c r="C3542">
        <v>148</v>
      </c>
      <c r="D3542">
        <v>149</v>
      </c>
      <c r="E3542">
        <v>1287</v>
      </c>
      <c r="F3542">
        <f t="shared" si="110"/>
        <v>0.84448818897637801</v>
      </c>
      <c r="J3542">
        <f t="shared" ca="1" si="111"/>
        <v>1227</v>
      </c>
    </row>
    <row r="3543" spans="1:10" x14ac:dyDescent="0.25">
      <c r="A3543" s="2">
        <v>0.85243825205826473</v>
      </c>
      <c r="B3543">
        <v>3565</v>
      </c>
      <c r="C3543">
        <v>148</v>
      </c>
      <c r="D3543">
        <v>149</v>
      </c>
      <c r="E3543">
        <v>1239</v>
      </c>
      <c r="F3543">
        <f t="shared" si="110"/>
        <v>0.81299212598425197</v>
      </c>
      <c r="J3543">
        <f t="shared" ca="1" si="111"/>
        <v>1129</v>
      </c>
    </row>
    <row r="3544" spans="1:10" x14ac:dyDescent="0.25">
      <c r="A3544" s="2">
        <v>0.76757441418619377</v>
      </c>
      <c r="B3544">
        <v>3566</v>
      </c>
      <c r="C3544">
        <v>148</v>
      </c>
      <c r="D3544">
        <v>149</v>
      </c>
      <c r="E3544">
        <v>1311</v>
      </c>
      <c r="F3544">
        <f t="shared" si="110"/>
        <v>0.86023622047244097</v>
      </c>
      <c r="J3544">
        <f t="shared" ca="1" si="111"/>
        <v>1436</v>
      </c>
    </row>
    <row r="3545" spans="1:10" x14ac:dyDescent="0.25">
      <c r="A3545" s="2">
        <v>0.68967701076630783</v>
      </c>
      <c r="B3545">
        <v>3567</v>
      </c>
      <c r="C3545">
        <v>148</v>
      </c>
      <c r="D3545">
        <v>149</v>
      </c>
      <c r="E3545">
        <v>1153</v>
      </c>
      <c r="F3545">
        <f t="shared" si="110"/>
        <v>0.7565616797900262</v>
      </c>
      <c r="J3545">
        <f t="shared" ca="1" si="111"/>
        <v>1054</v>
      </c>
    </row>
    <row r="3546" spans="1:10" x14ac:dyDescent="0.25">
      <c r="A3546" s="2">
        <v>0.68207726409119696</v>
      </c>
      <c r="B3546">
        <v>3568</v>
      </c>
      <c r="C3546">
        <v>148</v>
      </c>
      <c r="D3546">
        <v>149</v>
      </c>
      <c r="E3546">
        <v>1117</v>
      </c>
      <c r="F3546">
        <f t="shared" si="110"/>
        <v>0.73293963254593175</v>
      </c>
      <c r="J3546">
        <f t="shared" ca="1" si="111"/>
        <v>1132</v>
      </c>
    </row>
    <row r="3547" spans="1:10" x14ac:dyDescent="0.25">
      <c r="A3547" s="2">
        <v>0.63584547181760609</v>
      </c>
      <c r="B3547">
        <v>3569</v>
      </c>
      <c r="C3547">
        <v>148</v>
      </c>
      <c r="D3547">
        <v>149</v>
      </c>
      <c r="E3547">
        <v>1039</v>
      </c>
      <c r="F3547">
        <f t="shared" si="110"/>
        <v>0.68175853018372701</v>
      </c>
      <c r="J3547">
        <f t="shared" ca="1" si="111"/>
        <v>1135</v>
      </c>
    </row>
    <row r="3548" spans="1:10" x14ac:dyDescent="0.25">
      <c r="A3548" s="2">
        <v>0.82457251424952505</v>
      </c>
      <c r="B3548">
        <v>3570</v>
      </c>
      <c r="C3548">
        <v>148</v>
      </c>
      <c r="D3548">
        <v>149</v>
      </c>
      <c r="E3548">
        <v>1138</v>
      </c>
      <c r="F3548">
        <f t="shared" si="110"/>
        <v>0.74671916010498685</v>
      </c>
      <c r="J3548">
        <f t="shared" ca="1" si="111"/>
        <v>1041</v>
      </c>
    </row>
    <row r="3549" spans="1:10" x14ac:dyDescent="0.25">
      <c r="A3549" s="2">
        <v>0.91766941101963273</v>
      </c>
      <c r="B3549">
        <v>3571</v>
      </c>
      <c r="C3549">
        <v>148</v>
      </c>
      <c r="D3549">
        <v>149</v>
      </c>
      <c r="E3549">
        <v>1258</v>
      </c>
      <c r="F3549">
        <f t="shared" si="110"/>
        <v>0.82545931758530189</v>
      </c>
      <c r="J3549">
        <f t="shared" ca="1" si="111"/>
        <v>1134</v>
      </c>
    </row>
    <row r="3550" spans="1:10" x14ac:dyDescent="0.25">
      <c r="A3550" s="2">
        <v>0.82077264091196955</v>
      </c>
      <c r="B3550">
        <v>3572</v>
      </c>
      <c r="C3550">
        <v>148</v>
      </c>
      <c r="D3550">
        <v>149</v>
      </c>
      <c r="E3550">
        <v>1198</v>
      </c>
      <c r="F3550">
        <f t="shared" si="110"/>
        <v>0.78608923884514437</v>
      </c>
      <c r="J3550">
        <f t="shared" ca="1" si="111"/>
        <v>1116</v>
      </c>
    </row>
    <row r="3551" spans="1:10" x14ac:dyDescent="0.25">
      <c r="A3551" s="2">
        <v>0.74287523749208362</v>
      </c>
      <c r="B3551">
        <v>3573</v>
      </c>
      <c r="C3551">
        <v>148</v>
      </c>
      <c r="D3551">
        <v>149</v>
      </c>
      <c r="E3551">
        <v>882</v>
      </c>
      <c r="F3551">
        <f t="shared" si="110"/>
        <v>0.57874015748031493</v>
      </c>
      <c r="J3551">
        <f t="shared" ca="1" si="111"/>
        <v>889</v>
      </c>
    </row>
    <row r="3552" spans="1:10" x14ac:dyDescent="0.25">
      <c r="A3552" s="2">
        <v>0.53071564281190631</v>
      </c>
      <c r="B3552">
        <v>3574</v>
      </c>
      <c r="C3552">
        <v>148</v>
      </c>
      <c r="D3552">
        <v>149</v>
      </c>
      <c r="E3552">
        <v>891</v>
      </c>
      <c r="F3552">
        <f t="shared" si="110"/>
        <v>0.58464566929133854</v>
      </c>
      <c r="J3552">
        <f t="shared" ca="1" si="111"/>
        <v>900</v>
      </c>
    </row>
    <row r="3553" spans="1:10" x14ac:dyDescent="0.25">
      <c r="A3553" s="2">
        <v>0.50918302723242559</v>
      </c>
      <c r="B3553">
        <v>3575</v>
      </c>
      <c r="C3553">
        <v>148</v>
      </c>
      <c r="D3553">
        <v>149</v>
      </c>
      <c r="E3553">
        <v>940</v>
      </c>
      <c r="F3553">
        <f t="shared" si="110"/>
        <v>0.61679790026246717</v>
      </c>
      <c r="J3553">
        <f t="shared" ca="1" si="111"/>
        <v>942</v>
      </c>
    </row>
    <row r="3554" spans="1:10" x14ac:dyDescent="0.25">
      <c r="A3554" s="2">
        <v>0.44521849271690944</v>
      </c>
      <c r="B3554">
        <v>3576</v>
      </c>
      <c r="C3554">
        <v>149</v>
      </c>
      <c r="D3554">
        <v>150</v>
      </c>
      <c r="E3554">
        <v>731</v>
      </c>
      <c r="F3554">
        <f t="shared" si="110"/>
        <v>0.47965879265091865</v>
      </c>
      <c r="J3554">
        <f t="shared" ca="1" si="111"/>
        <v>708</v>
      </c>
    </row>
    <row r="3555" spans="1:10" x14ac:dyDescent="0.25">
      <c r="A3555" s="2">
        <v>0.467384420519316</v>
      </c>
      <c r="B3555">
        <v>3577</v>
      </c>
      <c r="C3555">
        <v>149</v>
      </c>
      <c r="D3555">
        <v>150</v>
      </c>
      <c r="E3555">
        <v>761</v>
      </c>
      <c r="F3555">
        <f t="shared" si="110"/>
        <v>0.49934383202099736</v>
      </c>
      <c r="J3555">
        <f t="shared" ca="1" si="111"/>
        <v>827</v>
      </c>
    </row>
    <row r="3556" spans="1:10" x14ac:dyDescent="0.25">
      <c r="A3556" s="2">
        <v>0.58644711842938568</v>
      </c>
      <c r="B3556">
        <v>3578</v>
      </c>
      <c r="C3556">
        <v>149</v>
      </c>
      <c r="D3556">
        <v>150</v>
      </c>
      <c r="E3556">
        <v>881</v>
      </c>
      <c r="F3556">
        <f t="shared" si="110"/>
        <v>0.57808398950131235</v>
      </c>
      <c r="J3556">
        <f t="shared" ca="1" si="111"/>
        <v>882</v>
      </c>
    </row>
    <row r="3557" spans="1:10" x14ac:dyDescent="0.25">
      <c r="A3557" s="2">
        <v>0.61051298290056999</v>
      </c>
      <c r="B3557">
        <v>3579</v>
      </c>
      <c r="C3557">
        <v>149</v>
      </c>
      <c r="D3557">
        <v>150</v>
      </c>
      <c r="E3557">
        <v>1040</v>
      </c>
      <c r="F3557">
        <f t="shared" si="110"/>
        <v>0.6824146981627297</v>
      </c>
      <c r="J3557">
        <f t="shared" ca="1" si="111"/>
        <v>1054</v>
      </c>
    </row>
    <row r="3558" spans="1:10" x14ac:dyDescent="0.25">
      <c r="A3558" s="2">
        <v>0.60164661177960732</v>
      </c>
      <c r="B3558">
        <v>3580</v>
      </c>
      <c r="C3558">
        <v>149</v>
      </c>
      <c r="D3558">
        <v>150</v>
      </c>
      <c r="E3558">
        <v>979</v>
      </c>
      <c r="F3558">
        <f t="shared" si="110"/>
        <v>0.6423884514435696</v>
      </c>
      <c r="J3558">
        <f t="shared" ca="1" si="111"/>
        <v>1054</v>
      </c>
    </row>
    <row r="3559" spans="1:10" x14ac:dyDescent="0.25">
      <c r="A3559" s="2">
        <v>0.64154528182393922</v>
      </c>
      <c r="B3559">
        <v>3581</v>
      </c>
      <c r="C3559">
        <v>149</v>
      </c>
      <c r="D3559">
        <v>150</v>
      </c>
      <c r="E3559">
        <v>1088</v>
      </c>
      <c r="F3559">
        <f t="shared" si="110"/>
        <v>0.71391076115485563</v>
      </c>
      <c r="J3559">
        <f t="shared" ca="1" si="111"/>
        <v>1088</v>
      </c>
    </row>
    <row r="3560" spans="1:10" x14ac:dyDescent="0.25">
      <c r="A3560" s="2">
        <v>0.72957568081063962</v>
      </c>
      <c r="B3560">
        <v>3582</v>
      </c>
      <c r="C3560">
        <v>149</v>
      </c>
      <c r="D3560">
        <v>150</v>
      </c>
      <c r="E3560">
        <v>1141</v>
      </c>
      <c r="F3560">
        <f t="shared" si="110"/>
        <v>0.74868766404199472</v>
      </c>
      <c r="J3560">
        <f t="shared" ca="1" si="111"/>
        <v>1135</v>
      </c>
    </row>
    <row r="3561" spans="1:10" x14ac:dyDescent="0.25">
      <c r="A3561" s="2">
        <v>0.72260924635845469</v>
      </c>
      <c r="B3561">
        <v>3583</v>
      </c>
      <c r="C3561">
        <v>149</v>
      </c>
      <c r="D3561">
        <v>150</v>
      </c>
      <c r="E3561">
        <v>1241</v>
      </c>
      <c r="F3561">
        <f t="shared" si="110"/>
        <v>0.81430446194225725</v>
      </c>
      <c r="J3561">
        <f t="shared" ca="1" si="111"/>
        <v>1277</v>
      </c>
    </row>
    <row r="3562" spans="1:10" x14ac:dyDescent="0.25">
      <c r="A3562" s="2">
        <v>0.76187460417986064</v>
      </c>
      <c r="B3562">
        <v>3584</v>
      </c>
      <c r="C3562">
        <v>149</v>
      </c>
      <c r="D3562">
        <v>150</v>
      </c>
      <c r="E3562">
        <v>1259</v>
      </c>
      <c r="F3562">
        <f t="shared" si="110"/>
        <v>0.82611548556430447</v>
      </c>
      <c r="J3562">
        <f t="shared" ca="1" si="111"/>
        <v>1168</v>
      </c>
    </row>
    <row r="3563" spans="1:10" x14ac:dyDescent="0.25">
      <c r="A3563" s="2">
        <v>0.93033565547815078</v>
      </c>
      <c r="B3563">
        <v>3585</v>
      </c>
      <c r="C3563">
        <v>149</v>
      </c>
      <c r="D3563">
        <v>150</v>
      </c>
      <c r="E3563">
        <v>1320</v>
      </c>
      <c r="F3563">
        <f t="shared" ref="F3563:F3626" si="112">E3563/MAX($E$2:$E$25)</f>
        <v>0.86614173228346458</v>
      </c>
      <c r="J3563">
        <f t="shared" ref="J3563:J3626" ca="1" si="113">E3563+RANDBETWEEN(-E3563/10,E3563/10)</f>
        <v>1369</v>
      </c>
    </row>
    <row r="3564" spans="1:10" x14ac:dyDescent="0.25">
      <c r="A3564" s="2">
        <v>0.9746675110829639</v>
      </c>
      <c r="B3564">
        <v>3586</v>
      </c>
      <c r="C3564">
        <v>149</v>
      </c>
      <c r="D3564">
        <v>150</v>
      </c>
      <c r="E3564">
        <v>1478</v>
      </c>
      <c r="F3564">
        <f t="shared" si="112"/>
        <v>0.96981627296587924</v>
      </c>
      <c r="J3564">
        <f t="shared" ca="1" si="113"/>
        <v>1451</v>
      </c>
    </row>
    <row r="3565" spans="1:10" x14ac:dyDescent="0.25">
      <c r="A3565" s="2">
        <v>1.0310322989233691</v>
      </c>
      <c r="B3565">
        <v>3587</v>
      </c>
      <c r="C3565">
        <v>149</v>
      </c>
      <c r="D3565">
        <v>150</v>
      </c>
      <c r="E3565">
        <v>1432</v>
      </c>
      <c r="F3565">
        <f t="shared" si="112"/>
        <v>0.93963254593175849</v>
      </c>
      <c r="J3565">
        <f t="shared" ca="1" si="113"/>
        <v>1329</v>
      </c>
    </row>
    <row r="3566" spans="1:10" x14ac:dyDescent="0.25">
      <c r="A3566" s="2">
        <v>0.94426852438252062</v>
      </c>
      <c r="B3566">
        <v>3588</v>
      </c>
      <c r="C3566">
        <v>149</v>
      </c>
      <c r="D3566">
        <v>150</v>
      </c>
      <c r="E3566">
        <v>1473</v>
      </c>
      <c r="F3566">
        <f t="shared" si="112"/>
        <v>0.96653543307086609</v>
      </c>
      <c r="J3566">
        <f t="shared" ca="1" si="113"/>
        <v>1478</v>
      </c>
    </row>
    <row r="3567" spans="1:10" x14ac:dyDescent="0.25">
      <c r="A3567" s="2">
        <v>0.81000633312222925</v>
      </c>
      <c r="B3567">
        <v>3589</v>
      </c>
      <c r="C3567">
        <v>149</v>
      </c>
      <c r="D3567">
        <v>150</v>
      </c>
      <c r="E3567">
        <v>1028</v>
      </c>
      <c r="F3567">
        <f t="shared" si="112"/>
        <v>0.67454068241469811</v>
      </c>
      <c r="J3567">
        <f t="shared" ca="1" si="113"/>
        <v>1051</v>
      </c>
    </row>
    <row r="3568" spans="1:10" x14ac:dyDescent="0.25">
      <c r="A3568" s="2">
        <v>0.77897403419886002</v>
      </c>
      <c r="B3568">
        <v>3590</v>
      </c>
      <c r="C3568">
        <v>149</v>
      </c>
      <c r="D3568">
        <v>150</v>
      </c>
      <c r="E3568">
        <v>1145</v>
      </c>
      <c r="F3568">
        <f t="shared" si="112"/>
        <v>0.75131233595800528</v>
      </c>
      <c r="J3568">
        <f t="shared" ca="1" si="113"/>
        <v>1039</v>
      </c>
    </row>
    <row r="3569" spans="1:10" x14ac:dyDescent="0.25">
      <c r="A3569" s="2">
        <v>0.73084230525649141</v>
      </c>
      <c r="B3569">
        <v>3591</v>
      </c>
      <c r="C3569">
        <v>149</v>
      </c>
      <c r="D3569">
        <v>150</v>
      </c>
      <c r="E3569">
        <v>1110</v>
      </c>
      <c r="F3569">
        <f t="shared" si="112"/>
        <v>0.72834645669291342</v>
      </c>
      <c r="J3569">
        <f t="shared" ca="1" si="113"/>
        <v>1005</v>
      </c>
    </row>
    <row r="3570" spans="1:10" x14ac:dyDescent="0.25">
      <c r="A3570" s="2">
        <v>0.64914502849904998</v>
      </c>
      <c r="B3570">
        <v>3592</v>
      </c>
      <c r="C3570">
        <v>149</v>
      </c>
      <c r="D3570">
        <v>150</v>
      </c>
      <c r="E3570">
        <v>1199</v>
      </c>
      <c r="F3570">
        <f t="shared" si="112"/>
        <v>0.78674540682414695</v>
      </c>
      <c r="J3570">
        <f t="shared" ca="1" si="113"/>
        <v>1095</v>
      </c>
    </row>
    <row r="3571" spans="1:10" x14ac:dyDescent="0.25">
      <c r="A3571" s="2">
        <v>0.72767574414186198</v>
      </c>
      <c r="B3571">
        <v>3593</v>
      </c>
      <c r="C3571">
        <v>149</v>
      </c>
      <c r="D3571">
        <v>150</v>
      </c>
      <c r="E3571">
        <v>1088</v>
      </c>
      <c r="F3571">
        <f t="shared" si="112"/>
        <v>0.71391076115485563</v>
      </c>
      <c r="J3571">
        <f t="shared" ca="1" si="113"/>
        <v>1172</v>
      </c>
    </row>
    <row r="3572" spans="1:10" x14ac:dyDescent="0.25">
      <c r="A3572" s="2">
        <v>0.75110829639012033</v>
      </c>
      <c r="B3572">
        <v>3594</v>
      </c>
      <c r="C3572">
        <v>149</v>
      </c>
      <c r="D3572">
        <v>150</v>
      </c>
      <c r="E3572">
        <v>1276</v>
      </c>
      <c r="F3572">
        <f t="shared" si="112"/>
        <v>0.83727034120734911</v>
      </c>
      <c r="J3572">
        <f t="shared" ca="1" si="113"/>
        <v>1170</v>
      </c>
    </row>
    <row r="3573" spans="1:10" x14ac:dyDescent="0.25">
      <c r="A3573" s="2">
        <v>0.82393920202659909</v>
      </c>
      <c r="B3573">
        <v>3595</v>
      </c>
      <c r="C3573">
        <v>149</v>
      </c>
      <c r="D3573">
        <v>150</v>
      </c>
      <c r="E3573">
        <v>1116</v>
      </c>
      <c r="F3573">
        <f t="shared" si="112"/>
        <v>0.73228346456692917</v>
      </c>
      <c r="J3573">
        <f t="shared" ca="1" si="113"/>
        <v>1173</v>
      </c>
    </row>
    <row r="3574" spans="1:10" x14ac:dyDescent="0.25">
      <c r="A3574" s="2">
        <v>0.79290690310322987</v>
      </c>
      <c r="B3574">
        <v>3596</v>
      </c>
      <c r="C3574">
        <v>149</v>
      </c>
      <c r="D3574">
        <v>150</v>
      </c>
      <c r="E3574">
        <v>1390</v>
      </c>
      <c r="F3574">
        <f t="shared" si="112"/>
        <v>0.9120734908136483</v>
      </c>
      <c r="J3574">
        <f t="shared" ca="1" si="113"/>
        <v>1331</v>
      </c>
    </row>
    <row r="3575" spans="1:10" x14ac:dyDescent="0.25">
      <c r="A3575" s="2">
        <v>0.6333122229259025</v>
      </c>
      <c r="B3575">
        <v>3597</v>
      </c>
      <c r="C3575">
        <v>149</v>
      </c>
      <c r="D3575">
        <v>150</v>
      </c>
      <c r="E3575">
        <v>1010</v>
      </c>
      <c r="F3575">
        <f t="shared" si="112"/>
        <v>0.66272965879265089</v>
      </c>
      <c r="J3575">
        <f t="shared" ca="1" si="113"/>
        <v>991</v>
      </c>
    </row>
    <row r="3576" spans="1:10" x14ac:dyDescent="0.25">
      <c r="A3576" s="2">
        <v>0.62191260291323625</v>
      </c>
      <c r="B3576">
        <v>3598</v>
      </c>
      <c r="C3576">
        <v>149</v>
      </c>
      <c r="D3576">
        <v>150</v>
      </c>
      <c r="E3576">
        <v>900</v>
      </c>
      <c r="F3576">
        <f t="shared" si="112"/>
        <v>0.59055118110236215</v>
      </c>
      <c r="J3576">
        <f t="shared" ca="1" si="113"/>
        <v>825</v>
      </c>
    </row>
    <row r="3577" spans="1:10" x14ac:dyDescent="0.25">
      <c r="A3577" s="2">
        <v>0.52944901836605451</v>
      </c>
      <c r="B3577">
        <v>3599</v>
      </c>
      <c r="C3577">
        <v>149</v>
      </c>
      <c r="D3577">
        <v>150</v>
      </c>
      <c r="E3577">
        <v>773</v>
      </c>
      <c r="F3577">
        <f t="shared" si="112"/>
        <v>0.5072178477690289</v>
      </c>
      <c r="J3577">
        <f t="shared" ca="1" si="113"/>
        <v>818</v>
      </c>
    </row>
    <row r="3578" spans="1:10" x14ac:dyDescent="0.25">
      <c r="A3578" s="2">
        <v>0.46041798606713108</v>
      </c>
      <c r="B3578">
        <v>3600</v>
      </c>
      <c r="C3578">
        <v>150</v>
      </c>
      <c r="D3578">
        <v>151</v>
      </c>
      <c r="E3578">
        <v>741</v>
      </c>
      <c r="F3578">
        <f t="shared" si="112"/>
        <v>0.48622047244094491</v>
      </c>
      <c r="J3578">
        <f t="shared" ca="1" si="113"/>
        <v>723</v>
      </c>
    </row>
    <row r="3579" spans="1:10" x14ac:dyDescent="0.25">
      <c r="A3579" s="2">
        <v>0.49715009499683344</v>
      </c>
      <c r="B3579">
        <v>3601</v>
      </c>
      <c r="C3579">
        <v>150</v>
      </c>
      <c r="D3579">
        <v>151</v>
      </c>
      <c r="E3579">
        <v>894</v>
      </c>
      <c r="F3579">
        <f t="shared" si="112"/>
        <v>0.58661417322834641</v>
      </c>
      <c r="J3579">
        <f t="shared" ca="1" si="113"/>
        <v>867</v>
      </c>
    </row>
    <row r="3580" spans="1:10" x14ac:dyDescent="0.25">
      <c r="A3580" s="2">
        <v>0.56428119062697912</v>
      </c>
      <c r="B3580">
        <v>3602</v>
      </c>
      <c r="C3580">
        <v>150</v>
      </c>
      <c r="D3580">
        <v>151</v>
      </c>
      <c r="E3580">
        <v>818</v>
      </c>
      <c r="F3580">
        <f t="shared" si="112"/>
        <v>0.53674540682414695</v>
      </c>
      <c r="J3580">
        <f t="shared" ca="1" si="113"/>
        <v>750</v>
      </c>
    </row>
    <row r="3581" spans="1:10" x14ac:dyDescent="0.25">
      <c r="A3581" s="2">
        <v>0.55604813172894241</v>
      </c>
      <c r="B3581">
        <v>3603</v>
      </c>
      <c r="C3581">
        <v>150</v>
      </c>
      <c r="D3581">
        <v>151</v>
      </c>
      <c r="E3581">
        <v>1017</v>
      </c>
      <c r="F3581">
        <f t="shared" si="112"/>
        <v>0.66732283464566933</v>
      </c>
      <c r="J3581">
        <f t="shared" ca="1" si="113"/>
        <v>1049</v>
      </c>
    </row>
    <row r="3582" spans="1:10" x14ac:dyDescent="0.25">
      <c r="A3582" s="2">
        <v>0.58898036732108927</v>
      </c>
      <c r="B3582">
        <v>3604</v>
      </c>
      <c r="C3582">
        <v>150</v>
      </c>
      <c r="D3582">
        <v>151</v>
      </c>
      <c r="E3582">
        <v>878</v>
      </c>
      <c r="F3582">
        <f t="shared" si="112"/>
        <v>0.57611548556430447</v>
      </c>
      <c r="J3582">
        <f t="shared" ca="1" si="113"/>
        <v>813</v>
      </c>
    </row>
    <row r="3583" spans="1:10" x14ac:dyDescent="0.25">
      <c r="A3583" s="2">
        <v>0.69917669411019634</v>
      </c>
      <c r="B3583">
        <v>3605</v>
      </c>
      <c r="C3583">
        <v>150</v>
      </c>
      <c r="D3583">
        <v>151</v>
      </c>
      <c r="E3583">
        <v>1146</v>
      </c>
      <c r="F3583">
        <f t="shared" si="112"/>
        <v>0.75196850393700787</v>
      </c>
      <c r="J3583">
        <f t="shared" ca="1" si="113"/>
        <v>1103</v>
      </c>
    </row>
    <row r="3584" spans="1:10" x14ac:dyDescent="0.25">
      <c r="A3584" s="2">
        <v>0.70297656744775172</v>
      </c>
      <c r="B3584">
        <v>3606</v>
      </c>
      <c r="C3584">
        <v>150</v>
      </c>
      <c r="D3584">
        <v>151</v>
      </c>
      <c r="E3584">
        <v>1099</v>
      </c>
      <c r="F3584">
        <f t="shared" si="112"/>
        <v>0.72112860892388453</v>
      </c>
      <c r="J3584">
        <f t="shared" ca="1" si="113"/>
        <v>1035</v>
      </c>
    </row>
    <row r="3585" spans="1:10" x14ac:dyDescent="0.25">
      <c r="A3585" s="2">
        <v>0.72830905636478782</v>
      </c>
      <c r="B3585">
        <v>3607</v>
      </c>
      <c r="C3585">
        <v>150</v>
      </c>
      <c r="D3585">
        <v>151</v>
      </c>
      <c r="E3585">
        <v>1431</v>
      </c>
      <c r="F3585">
        <f t="shared" si="112"/>
        <v>0.9389763779527559</v>
      </c>
      <c r="J3585">
        <f t="shared" ca="1" si="113"/>
        <v>1326</v>
      </c>
    </row>
    <row r="3586" spans="1:10" x14ac:dyDescent="0.25">
      <c r="A3586" s="2">
        <v>0.83913869537682073</v>
      </c>
      <c r="B3586">
        <v>3608</v>
      </c>
      <c r="C3586">
        <v>150</v>
      </c>
      <c r="D3586">
        <v>151</v>
      </c>
      <c r="E3586">
        <v>1441</v>
      </c>
      <c r="F3586">
        <f t="shared" si="112"/>
        <v>0.9455380577427821</v>
      </c>
      <c r="J3586">
        <f t="shared" ca="1" si="113"/>
        <v>1531</v>
      </c>
    </row>
    <row r="3587" spans="1:10" x14ac:dyDescent="0.25">
      <c r="A3587" s="2">
        <v>0.81950601646611776</v>
      </c>
      <c r="B3587">
        <v>3609</v>
      </c>
      <c r="C3587">
        <v>150</v>
      </c>
      <c r="D3587">
        <v>151</v>
      </c>
      <c r="E3587">
        <v>1584</v>
      </c>
      <c r="F3587">
        <f t="shared" si="112"/>
        <v>1.0393700787401574</v>
      </c>
      <c r="J3587">
        <f t="shared" ca="1" si="113"/>
        <v>1684</v>
      </c>
    </row>
    <row r="3588" spans="1:10" x14ac:dyDescent="0.25">
      <c r="A3588" s="2">
        <v>0.8841038632045598</v>
      </c>
      <c r="B3588">
        <v>3610</v>
      </c>
      <c r="C3588">
        <v>150</v>
      </c>
      <c r="D3588">
        <v>151</v>
      </c>
      <c r="E3588">
        <v>1481</v>
      </c>
      <c r="F3588">
        <f t="shared" si="112"/>
        <v>0.97178477690288712</v>
      </c>
      <c r="J3588">
        <f t="shared" ca="1" si="113"/>
        <v>1564</v>
      </c>
    </row>
    <row r="3589" spans="1:10" x14ac:dyDescent="0.25">
      <c r="A3589" s="2">
        <v>0.94110196326789108</v>
      </c>
      <c r="B3589">
        <v>3611</v>
      </c>
      <c r="C3589">
        <v>150</v>
      </c>
      <c r="D3589">
        <v>151</v>
      </c>
      <c r="E3589">
        <v>1535</v>
      </c>
      <c r="F3589">
        <f t="shared" si="112"/>
        <v>1.0072178477690288</v>
      </c>
      <c r="J3589">
        <f t="shared" ca="1" si="113"/>
        <v>1506</v>
      </c>
    </row>
    <row r="3590" spans="1:10" x14ac:dyDescent="0.25">
      <c r="A3590" s="2">
        <v>0.88283723875870801</v>
      </c>
      <c r="B3590">
        <v>3612</v>
      </c>
      <c r="C3590">
        <v>150</v>
      </c>
      <c r="D3590">
        <v>151</v>
      </c>
      <c r="E3590">
        <v>1518</v>
      </c>
      <c r="F3590">
        <f t="shared" si="112"/>
        <v>0.99606299212598426</v>
      </c>
      <c r="J3590">
        <f t="shared" ca="1" si="113"/>
        <v>1381</v>
      </c>
    </row>
    <row r="3591" spans="1:10" x14ac:dyDescent="0.25">
      <c r="A3591" s="2">
        <v>0.746675110829639</v>
      </c>
      <c r="B3591">
        <v>3613</v>
      </c>
      <c r="C3591">
        <v>150</v>
      </c>
      <c r="D3591">
        <v>151</v>
      </c>
      <c r="E3591">
        <v>1313</v>
      </c>
      <c r="F3591">
        <f t="shared" si="112"/>
        <v>0.86154855643044614</v>
      </c>
      <c r="J3591">
        <f t="shared" ca="1" si="113"/>
        <v>1307</v>
      </c>
    </row>
    <row r="3592" spans="1:10" x14ac:dyDescent="0.25">
      <c r="A3592" s="2">
        <v>0.78340721975934136</v>
      </c>
      <c r="B3592">
        <v>3614</v>
      </c>
      <c r="C3592">
        <v>150</v>
      </c>
      <c r="D3592">
        <v>151</v>
      </c>
      <c r="E3592">
        <v>1132</v>
      </c>
      <c r="F3592">
        <f t="shared" si="112"/>
        <v>0.7427821522309711</v>
      </c>
      <c r="J3592">
        <f t="shared" ca="1" si="113"/>
        <v>1085</v>
      </c>
    </row>
    <row r="3593" spans="1:10" x14ac:dyDescent="0.25">
      <c r="A3593" s="2">
        <v>0.73020899303356557</v>
      </c>
      <c r="B3593">
        <v>3615</v>
      </c>
      <c r="C3593">
        <v>150</v>
      </c>
      <c r="D3593">
        <v>151</v>
      </c>
      <c r="E3593">
        <v>893</v>
      </c>
      <c r="F3593">
        <f t="shared" si="112"/>
        <v>0.58595800524934383</v>
      </c>
      <c r="J3593">
        <f t="shared" ca="1" si="113"/>
        <v>975</v>
      </c>
    </row>
    <row r="3594" spans="1:10" x14ac:dyDescent="0.25">
      <c r="A3594" s="2">
        <v>0.64344521849271696</v>
      </c>
      <c r="B3594">
        <v>3616</v>
      </c>
      <c r="C3594">
        <v>150</v>
      </c>
      <c r="D3594">
        <v>151</v>
      </c>
      <c r="E3594">
        <v>1154</v>
      </c>
      <c r="F3594">
        <f t="shared" si="112"/>
        <v>0.7572178477690289</v>
      </c>
      <c r="J3594">
        <f t="shared" ca="1" si="113"/>
        <v>1268</v>
      </c>
    </row>
    <row r="3595" spans="1:10" x14ac:dyDescent="0.25">
      <c r="A3595" s="2">
        <v>0.70297656744775172</v>
      </c>
      <c r="B3595">
        <v>3617</v>
      </c>
      <c r="C3595">
        <v>150</v>
      </c>
      <c r="D3595">
        <v>151</v>
      </c>
      <c r="E3595">
        <v>1223</v>
      </c>
      <c r="F3595">
        <f t="shared" si="112"/>
        <v>0.80249343832021003</v>
      </c>
      <c r="J3595">
        <f t="shared" ca="1" si="113"/>
        <v>1128</v>
      </c>
    </row>
    <row r="3596" spans="1:10" x14ac:dyDescent="0.25">
      <c r="A3596" s="2">
        <v>0.74794173527549079</v>
      </c>
      <c r="B3596">
        <v>3618</v>
      </c>
      <c r="C3596">
        <v>150</v>
      </c>
      <c r="D3596">
        <v>151</v>
      </c>
      <c r="E3596">
        <v>1182</v>
      </c>
      <c r="F3596">
        <f t="shared" si="112"/>
        <v>0.77559055118110232</v>
      </c>
      <c r="J3596">
        <f t="shared" ca="1" si="113"/>
        <v>1092</v>
      </c>
    </row>
    <row r="3597" spans="1:10" x14ac:dyDescent="0.25">
      <c r="A3597" s="2">
        <v>0.83850538315389489</v>
      </c>
      <c r="B3597">
        <v>3619</v>
      </c>
      <c r="C3597">
        <v>150</v>
      </c>
      <c r="D3597">
        <v>151</v>
      </c>
      <c r="E3597">
        <v>1432</v>
      </c>
      <c r="F3597">
        <f t="shared" si="112"/>
        <v>0.93963254593175849</v>
      </c>
      <c r="J3597">
        <f t="shared" ca="1" si="113"/>
        <v>1541</v>
      </c>
    </row>
    <row r="3598" spans="1:10" x14ac:dyDescent="0.25">
      <c r="A3598" s="2">
        <v>0.88473717542748576</v>
      </c>
      <c r="B3598">
        <v>3620</v>
      </c>
      <c r="C3598">
        <v>150</v>
      </c>
      <c r="D3598">
        <v>151</v>
      </c>
      <c r="E3598">
        <v>1275</v>
      </c>
      <c r="F3598">
        <f t="shared" si="112"/>
        <v>0.83661417322834641</v>
      </c>
      <c r="J3598">
        <f t="shared" ca="1" si="113"/>
        <v>1170</v>
      </c>
    </row>
    <row r="3599" spans="1:10" x14ac:dyDescent="0.25">
      <c r="A3599" s="2">
        <v>0.66687777074097532</v>
      </c>
      <c r="B3599">
        <v>3621</v>
      </c>
      <c r="C3599">
        <v>150</v>
      </c>
      <c r="D3599">
        <v>151</v>
      </c>
      <c r="E3599">
        <v>1242</v>
      </c>
      <c r="F3599">
        <f t="shared" si="112"/>
        <v>0.81496062992125984</v>
      </c>
      <c r="J3599">
        <f t="shared" ca="1" si="113"/>
        <v>1189</v>
      </c>
    </row>
    <row r="3600" spans="1:10" x14ac:dyDescent="0.25">
      <c r="A3600" s="2">
        <v>0.54971500949968333</v>
      </c>
      <c r="B3600">
        <v>3622</v>
      </c>
      <c r="C3600">
        <v>150</v>
      </c>
      <c r="D3600">
        <v>151</v>
      </c>
      <c r="E3600">
        <v>828</v>
      </c>
      <c r="F3600">
        <f t="shared" si="112"/>
        <v>0.54330708661417326</v>
      </c>
      <c r="J3600">
        <f t="shared" ca="1" si="113"/>
        <v>883</v>
      </c>
    </row>
    <row r="3601" spans="1:10" x14ac:dyDescent="0.25">
      <c r="A3601" s="2">
        <v>0.52184927169094364</v>
      </c>
      <c r="B3601">
        <v>3623</v>
      </c>
      <c r="C3601">
        <v>150</v>
      </c>
      <c r="D3601">
        <v>151</v>
      </c>
      <c r="E3601">
        <v>809</v>
      </c>
      <c r="F3601">
        <f t="shared" si="112"/>
        <v>0.53083989501312334</v>
      </c>
      <c r="J3601">
        <f t="shared" ca="1" si="113"/>
        <v>778</v>
      </c>
    </row>
    <row r="3602" spans="1:10" x14ac:dyDescent="0.25">
      <c r="A3602" s="2">
        <v>0.45851804939835339</v>
      </c>
      <c r="B3602">
        <v>3624</v>
      </c>
      <c r="C3602">
        <v>151</v>
      </c>
      <c r="D3602">
        <v>152</v>
      </c>
      <c r="E3602">
        <v>622</v>
      </c>
      <c r="F3602">
        <f t="shared" si="112"/>
        <v>0.40813648293963256</v>
      </c>
      <c r="J3602">
        <f t="shared" ca="1" si="113"/>
        <v>580</v>
      </c>
    </row>
    <row r="3603" spans="1:10" x14ac:dyDescent="0.25">
      <c r="A3603" s="2">
        <v>0.51678277390753646</v>
      </c>
      <c r="B3603">
        <v>3625</v>
      </c>
      <c r="C3603">
        <v>151</v>
      </c>
      <c r="D3603">
        <v>152</v>
      </c>
      <c r="E3603">
        <v>649</v>
      </c>
      <c r="F3603">
        <f t="shared" si="112"/>
        <v>0.4258530183727034</v>
      </c>
      <c r="J3603">
        <f t="shared" ca="1" si="113"/>
        <v>658</v>
      </c>
    </row>
    <row r="3604" spans="1:10" x14ac:dyDescent="0.25">
      <c r="A3604" s="2">
        <v>0.59024699176694106</v>
      </c>
      <c r="B3604">
        <v>3626</v>
      </c>
      <c r="C3604">
        <v>151</v>
      </c>
      <c r="D3604">
        <v>152</v>
      </c>
      <c r="E3604">
        <v>797</v>
      </c>
      <c r="F3604">
        <f t="shared" si="112"/>
        <v>0.52296587926509186</v>
      </c>
      <c r="J3604">
        <f t="shared" ca="1" si="113"/>
        <v>780</v>
      </c>
    </row>
    <row r="3605" spans="1:10" x14ac:dyDescent="0.25">
      <c r="A3605" s="2">
        <v>0.64661177960734639</v>
      </c>
      <c r="B3605">
        <v>3627</v>
      </c>
      <c r="C3605">
        <v>151</v>
      </c>
      <c r="D3605">
        <v>152</v>
      </c>
      <c r="E3605">
        <v>1004</v>
      </c>
      <c r="F3605">
        <f t="shared" si="112"/>
        <v>0.65879265091863515</v>
      </c>
      <c r="J3605">
        <f t="shared" ca="1" si="113"/>
        <v>1075</v>
      </c>
    </row>
    <row r="3606" spans="1:10" x14ac:dyDescent="0.25">
      <c r="A3606" s="2">
        <v>0.59784673844205194</v>
      </c>
      <c r="B3606">
        <v>3628</v>
      </c>
      <c r="C3606">
        <v>151</v>
      </c>
      <c r="D3606">
        <v>152</v>
      </c>
      <c r="E3606">
        <v>937</v>
      </c>
      <c r="F3606">
        <f t="shared" si="112"/>
        <v>0.6148293963254593</v>
      </c>
      <c r="J3606">
        <f t="shared" ca="1" si="113"/>
        <v>947</v>
      </c>
    </row>
    <row r="3607" spans="1:10" x14ac:dyDescent="0.25">
      <c r="A3607" s="2">
        <v>0.75554148195060167</v>
      </c>
      <c r="B3607">
        <v>3629</v>
      </c>
      <c r="C3607">
        <v>151</v>
      </c>
      <c r="D3607">
        <v>152</v>
      </c>
      <c r="E3607">
        <v>1020</v>
      </c>
      <c r="F3607">
        <f t="shared" si="112"/>
        <v>0.6692913385826772</v>
      </c>
      <c r="J3607">
        <f t="shared" ca="1" si="113"/>
        <v>1056</v>
      </c>
    </row>
    <row r="3608" spans="1:10" x14ac:dyDescent="0.25">
      <c r="A3608" s="2">
        <v>0.66307789740341994</v>
      </c>
      <c r="B3608">
        <v>3630</v>
      </c>
      <c r="C3608">
        <v>151</v>
      </c>
      <c r="D3608">
        <v>152</v>
      </c>
      <c r="E3608">
        <v>1137</v>
      </c>
      <c r="F3608">
        <f t="shared" si="112"/>
        <v>0.74606299212598426</v>
      </c>
      <c r="J3608">
        <f t="shared" ca="1" si="113"/>
        <v>1169</v>
      </c>
    </row>
    <row r="3609" spans="1:10" x14ac:dyDescent="0.25">
      <c r="A3609" s="2">
        <v>0.76250791640278659</v>
      </c>
      <c r="B3609">
        <v>3631</v>
      </c>
      <c r="C3609">
        <v>151</v>
      </c>
      <c r="D3609">
        <v>152</v>
      </c>
      <c r="E3609">
        <v>1265</v>
      </c>
      <c r="F3609">
        <f t="shared" si="112"/>
        <v>0.83005249343832022</v>
      </c>
      <c r="J3609">
        <f t="shared" ca="1" si="113"/>
        <v>1160</v>
      </c>
    </row>
    <row r="3610" spans="1:10" x14ac:dyDescent="0.25">
      <c r="A3610" s="2">
        <v>0.85053831538948699</v>
      </c>
      <c r="B3610">
        <v>3632</v>
      </c>
      <c r="C3610">
        <v>151</v>
      </c>
      <c r="D3610">
        <v>152</v>
      </c>
      <c r="E3610">
        <v>1226</v>
      </c>
      <c r="F3610">
        <f t="shared" si="112"/>
        <v>0.8044619422572179</v>
      </c>
      <c r="J3610">
        <f t="shared" ca="1" si="113"/>
        <v>1118</v>
      </c>
    </row>
    <row r="3611" spans="1:10" x14ac:dyDescent="0.25">
      <c r="A3611" s="2">
        <v>0.92336922102596575</v>
      </c>
      <c r="B3611">
        <v>3633</v>
      </c>
      <c r="C3611">
        <v>151</v>
      </c>
      <c r="D3611">
        <v>152</v>
      </c>
      <c r="E3611">
        <v>1587</v>
      </c>
      <c r="F3611">
        <f t="shared" si="112"/>
        <v>1.0413385826771653</v>
      </c>
      <c r="J3611">
        <f t="shared" ca="1" si="113"/>
        <v>1558</v>
      </c>
    </row>
    <row r="3612" spans="1:10" x14ac:dyDescent="0.25">
      <c r="A3612" s="2">
        <v>0.88473717542748576</v>
      </c>
      <c r="B3612">
        <v>3634</v>
      </c>
      <c r="C3612">
        <v>151</v>
      </c>
      <c r="D3612">
        <v>152</v>
      </c>
      <c r="E3612">
        <v>1439</v>
      </c>
      <c r="F3612">
        <f t="shared" si="112"/>
        <v>0.94422572178477693</v>
      </c>
      <c r="J3612">
        <f t="shared" ca="1" si="113"/>
        <v>1520</v>
      </c>
    </row>
    <row r="3613" spans="1:10" x14ac:dyDescent="0.25">
      <c r="A3613" s="2">
        <v>1.0449651678277392</v>
      </c>
      <c r="B3613">
        <v>3635</v>
      </c>
      <c r="C3613">
        <v>151</v>
      </c>
      <c r="D3613">
        <v>152</v>
      </c>
      <c r="E3613">
        <v>1609</v>
      </c>
      <c r="F3613">
        <f t="shared" si="112"/>
        <v>1.0557742782152231</v>
      </c>
      <c r="J3613">
        <f t="shared" ca="1" si="113"/>
        <v>1485</v>
      </c>
    </row>
    <row r="3614" spans="1:10" x14ac:dyDescent="0.25">
      <c r="A3614" s="2">
        <v>0.90626979100696647</v>
      </c>
      <c r="B3614">
        <v>3636</v>
      </c>
      <c r="C3614">
        <v>151</v>
      </c>
      <c r="D3614">
        <v>152</v>
      </c>
      <c r="E3614">
        <v>1291</v>
      </c>
      <c r="F3614">
        <f t="shared" si="112"/>
        <v>0.84711286089238846</v>
      </c>
      <c r="J3614">
        <f t="shared" ca="1" si="113"/>
        <v>1265</v>
      </c>
    </row>
    <row r="3615" spans="1:10" x14ac:dyDescent="0.25">
      <c r="A3615" s="2">
        <v>0.83407219759341356</v>
      </c>
      <c r="B3615">
        <v>3637</v>
      </c>
      <c r="C3615">
        <v>151</v>
      </c>
      <c r="D3615">
        <v>152</v>
      </c>
      <c r="E3615">
        <v>1123</v>
      </c>
      <c r="F3615">
        <f t="shared" si="112"/>
        <v>0.73687664041994749</v>
      </c>
      <c r="J3615">
        <f t="shared" ca="1" si="113"/>
        <v>1057</v>
      </c>
    </row>
    <row r="3616" spans="1:10" x14ac:dyDescent="0.25">
      <c r="A3616" s="2">
        <v>0.82710576314122863</v>
      </c>
      <c r="B3616">
        <v>3638</v>
      </c>
      <c r="C3616">
        <v>151</v>
      </c>
      <c r="D3616">
        <v>152</v>
      </c>
      <c r="E3616">
        <v>1064</v>
      </c>
      <c r="F3616">
        <f t="shared" si="112"/>
        <v>0.69816272965879267</v>
      </c>
      <c r="J3616">
        <f t="shared" ca="1" si="113"/>
        <v>1112</v>
      </c>
    </row>
    <row r="3617" spans="1:10" x14ac:dyDescent="0.25">
      <c r="A3617" s="2">
        <v>0.65421152628245727</v>
      </c>
      <c r="B3617">
        <v>3639</v>
      </c>
      <c r="C3617">
        <v>151</v>
      </c>
      <c r="D3617">
        <v>152</v>
      </c>
      <c r="E3617">
        <v>1321</v>
      </c>
      <c r="F3617">
        <f t="shared" si="112"/>
        <v>0.86679790026246717</v>
      </c>
      <c r="J3617">
        <f t="shared" ca="1" si="113"/>
        <v>1418</v>
      </c>
    </row>
    <row r="3618" spans="1:10" x14ac:dyDescent="0.25">
      <c r="A3618" s="2">
        <v>0.63584547181760609</v>
      </c>
      <c r="B3618">
        <v>3640</v>
      </c>
      <c r="C3618">
        <v>151</v>
      </c>
      <c r="D3618">
        <v>152</v>
      </c>
      <c r="E3618">
        <v>988</v>
      </c>
      <c r="F3618">
        <f t="shared" si="112"/>
        <v>0.64829396325459321</v>
      </c>
      <c r="J3618">
        <f t="shared" ca="1" si="113"/>
        <v>1025</v>
      </c>
    </row>
    <row r="3619" spans="1:10" x14ac:dyDescent="0.25">
      <c r="A3619" s="2">
        <v>0.76314122862571243</v>
      </c>
      <c r="B3619">
        <v>3641</v>
      </c>
      <c r="C3619">
        <v>151</v>
      </c>
      <c r="D3619">
        <v>152</v>
      </c>
      <c r="E3619">
        <v>1033</v>
      </c>
      <c r="F3619">
        <f t="shared" si="112"/>
        <v>0.67782152230971127</v>
      </c>
      <c r="J3619">
        <f t="shared" ca="1" si="113"/>
        <v>1093</v>
      </c>
    </row>
    <row r="3620" spans="1:10" x14ac:dyDescent="0.25">
      <c r="A3620" s="2">
        <v>0.81697276757441417</v>
      </c>
      <c r="B3620">
        <v>3642</v>
      </c>
      <c r="C3620">
        <v>151</v>
      </c>
      <c r="D3620">
        <v>152</v>
      </c>
      <c r="E3620">
        <v>1040</v>
      </c>
      <c r="F3620">
        <f t="shared" si="112"/>
        <v>0.6824146981627297</v>
      </c>
      <c r="J3620">
        <f t="shared" ca="1" si="113"/>
        <v>949</v>
      </c>
    </row>
    <row r="3621" spans="1:10" x14ac:dyDescent="0.25">
      <c r="A3621" s="2">
        <v>0.87523749208359725</v>
      </c>
      <c r="B3621">
        <v>3643</v>
      </c>
      <c r="C3621">
        <v>151</v>
      </c>
      <c r="D3621">
        <v>152</v>
      </c>
      <c r="E3621">
        <v>1425</v>
      </c>
      <c r="F3621">
        <f t="shared" si="112"/>
        <v>0.93503937007874016</v>
      </c>
      <c r="J3621">
        <f t="shared" ca="1" si="113"/>
        <v>1334</v>
      </c>
    </row>
    <row r="3622" spans="1:10" x14ac:dyDescent="0.25">
      <c r="A3622" s="2">
        <v>0.85370487650411653</v>
      </c>
      <c r="B3622">
        <v>3644</v>
      </c>
      <c r="C3622">
        <v>151</v>
      </c>
      <c r="D3622">
        <v>152</v>
      </c>
      <c r="E3622">
        <v>1259</v>
      </c>
      <c r="F3622">
        <f t="shared" si="112"/>
        <v>0.82611548556430447</v>
      </c>
      <c r="J3622">
        <f t="shared" ca="1" si="113"/>
        <v>1372</v>
      </c>
    </row>
    <row r="3623" spans="1:10" x14ac:dyDescent="0.25">
      <c r="A3623" s="2">
        <v>0.69917669411019634</v>
      </c>
      <c r="B3623">
        <v>3645</v>
      </c>
      <c r="C3623">
        <v>151</v>
      </c>
      <c r="D3623">
        <v>152</v>
      </c>
      <c r="E3623">
        <v>1192</v>
      </c>
      <c r="F3623">
        <f t="shared" si="112"/>
        <v>0.78215223097112863</v>
      </c>
      <c r="J3623">
        <f t="shared" ca="1" si="113"/>
        <v>1271</v>
      </c>
    </row>
    <row r="3624" spans="1:10" x14ac:dyDescent="0.25">
      <c r="A3624" s="2">
        <v>0.52374920835972139</v>
      </c>
      <c r="B3624">
        <v>3646</v>
      </c>
      <c r="C3624">
        <v>151</v>
      </c>
      <c r="D3624">
        <v>152</v>
      </c>
      <c r="E3624">
        <v>900</v>
      </c>
      <c r="F3624">
        <f t="shared" si="112"/>
        <v>0.59055118110236215</v>
      </c>
      <c r="J3624">
        <f t="shared" ca="1" si="113"/>
        <v>950</v>
      </c>
    </row>
    <row r="3625" spans="1:10" x14ac:dyDescent="0.25">
      <c r="A3625" s="2">
        <v>0.55351488283723871</v>
      </c>
      <c r="B3625">
        <v>3647</v>
      </c>
      <c r="C3625">
        <v>151</v>
      </c>
      <c r="D3625">
        <v>152</v>
      </c>
      <c r="E3625">
        <v>687</v>
      </c>
      <c r="F3625">
        <f t="shared" si="112"/>
        <v>0.45078740157480313</v>
      </c>
      <c r="J3625">
        <f t="shared" ca="1" si="113"/>
        <v>654</v>
      </c>
    </row>
    <row r="3626" spans="1:10" x14ac:dyDescent="0.25">
      <c r="A3626" s="2">
        <v>0.45091830272324257</v>
      </c>
      <c r="B3626">
        <v>3648</v>
      </c>
      <c r="C3626">
        <v>152</v>
      </c>
      <c r="D3626">
        <v>153</v>
      </c>
      <c r="E3626">
        <v>685</v>
      </c>
      <c r="F3626">
        <f t="shared" si="112"/>
        <v>0.4494750656167979</v>
      </c>
      <c r="J3626">
        <f t="shared" ca="1" si="113"/>
        <v>626</v>
      </c>
    </row>
    <row r="3627" spans="1:10" x14ac:dyDescent="0.25">
      <c r="A3627" s="2">
        <v>0.44521849271690944</v>
      </c>
      <c r="B3627">
        <v>3649</v>
      </c>
      <c r="C3627">
        <v>152</v>
      </c>
      <c r="D3627">
        <v>153</v>
      </c>
      <c r="E3627">
        <v>864</v>
      </c>
      <c r="F3627">
        <f t="shared" ref="F3627:F3690" si="114">E3627/MAX($E$2:$E$25)</f>
        <v>0.56692913385826771</v>
      </c>
      <c r="J3627">
        <f t="shared" ref="J3627:J3690" ca="1" si="115">E3627+RANDBETWEEN(-E3627/10,E3627/10)</f>
        <v>821</v>
      </c>
    </row>
    <row r="3628" spans="1:10" x14ac:dyDescent="0.25">
      <c r="A3628" s="2">
        <v>0.57884737175427481</v>
      </c>
      <c r="B3628">
        <v>3650</v>
      </c>
      <c r="C3628">
        <v>152</v>
      </c>
      <c r="D3628">
        <v>153</v>
      </c>
      <c r="E3628">
        <v>808</v>
      </c>
      <c r="F3628">
        <f t="shared" si="114"/>
        <v>0.53018372703412076</v>
      </c>
      <c r="J3628">
        <f t="shared" ca="1" si="115"/>
        <v>752</v>
      </c>
    </row>
    <row r="3629" spans="1:10" x14ac:dyDescent="0.25">
      <c r="A3629" s="2">
        <v>0.60734642178594045</v>
      </c>
      <c r="B3629">
        <v>3651</v>
      </c>
      <c r="C3629">
        <v>152</v>
      </c>
      <c r="D3629">
        <v>153</v>
      </c>
      <c r="E3629">
        <v>959</v>
      </c>
      <c r="F3629">
        <f t="shared" si="114"/>
        <v>0.62926509186351709</v>
      </c>
      <c r="J3629">
        <f t="shared" ca="1" si="115"/>
        <v>1005</v>
      </c>
    </row>
    <row r="3630" spans="1:10" x14ac:dyDescent="0.25">
      <c r="A3630" s="2">
        <v>0.63711209626345788</v>
      </c>
      <c r="B3630">
        <v>3652</v>
      </c>
      <c r="C3630">
        <v>152</v>
      </c>
      <c r="D3630">
        <v>153</v>
      </c>
      <c r="E3630">
        <v>991</v>
      </c>
      <c r="F3630">
        <f t="shared" si="114"/>
        <v>0.65026246719160108</v>
      </c>
      <c r="J3630">
        <f t="shared" ca="1" si="115"/>
        <v>1079</v>
      </c>
    </row>
    <row r="3631" spans="1:10" x14ac:dyDescent="0.25">
      <c r="A3631" s="2">
        <v>0.64027865737808742</v>
      </c>
      <c r="B3631">
        <v>3653</v>
      </c>
      <c r="C3631">
        <v>152</v>
      </c>
      <c r="D3631">
        <v>153</v>
      </c>
      <c r="E3631">
        <v>1137</v>
      </c>
      <c r="F3631">
        <f t="shared" si="114"/>
        <v>0.74606299212598426</v>
      </c>
      <c r="J3631">
        <f t="shared" ca="1" si="115"/>
        <v>1082</v>
      </c>
    </row>
    <row r="3632" spans="1:10" x14ac:dyDescent="0.25">
      <c r="A3632" s="2">
        <v>0.6706776440785307</v>
      </c>
      <c r="B3632">
        <v>3654</v>
      </c>
      <c r="C3632">
        <v>152</v>
      </c>
      <c r="D3632">
        <v>153</v>
      </c>
      <c r="E3632">
        <v>1099</v>
      </c>
      <c r="F3632">
        <f t="shared" si="114"/>
        <v>0.72112860892388453</v>
      </c>
      <c r="J3632">
        <f t="shared" ca="1" si="115"/>
        <v>1027</v>
      </c>
    </row>
    <row r="3633" spans="1:10" x14ac:dyDescent="0.25">
      <c r="A3633" s="2">
        <v>0.76694110196326792</v>
      </c>
      <c r="B3633">
        <v>3655</v>
      </c>
      <c r="C3633">
        <v>152</v>
      </c>
      <c r="D3633">
        <v>153</v>
      </c>
      <c r="E3633">
        <v>1047</v>
      </c>
      <c r="F3633">
        <f t="shared" si="114"/>
        <v>0.68700787401574803</v>
      </c>
      <c r="J3633">
        <f t="shared" ca="1" si="115"/>
        <v>1120</v>
      </c>
    </row>
    <row r="3634" spans="1:10" x14ac:dyDescent="0.25">
      <c r="A3634" s="2">
        <v>0.88473717542748576</v>
      </c>
      <c r="B3634">
        <v>3656</v>
      </c>
      <c r="C3634">
        <v>152</v>
      </c>
      <c r="D3634">
        <v>153</v>
      </c>
      <c r="E3634">
        <v>1471</v>
      </c>
      <c r="F3634">
        <f t="shared" si="114"/>
        <v>0.96522309711286092</v>
      </c>
      <c r="J3634">
        <f t="shared" ca="1" si="115"/>
        <v>1486</v>
      </c>
    </row>
    <row r="3635" spans="1:10" x14ac:dyDescent="0.25">
      <c r="A3635" s="2">
        <v>0.94490183660544647</v>
      </c>
      <c r="B3635">
        <v>3657</v>
      </c>
      <c r="C3635">
        <v>152</v>
      </c>
      <c r="D3635">
        <v>153</v>
      </c>
      <c r="E3635">
        <v>1293</v>
      </c>
      <c r="F3635">
        <f t="shared" si="114"/>
        <v>0.84842519685039375</v>
      </c>
      <c r="J3635">
        <f t="shared" ca="1" si="115"/>
        <v>1288</v>
      </c>
    </row>
    <row r="3636" spans="1:10" x14ac:dyDescent="0.25">
      <c r="A3636" s="2">
        <v>0.87397086763774545</v>
      </c>
      <c r="B3636">
        <v>3658</v>
      </c>
      <c r="C3636">
        <v>152</v>
      </c>
      <c r="D3636">
        <v>153</v>
      </c>
      <c r="E3636">
        <v>1530</v>
      </c>
      <c r="F3636">
        <f t="shared" si="114"/>
        <v>1.0039370078740157</v>
      </c>
      <c r="J3636">
        <f t="shared" ca="1" si="115"/>
        <v>1499</v>
      </c>
    </row>
    <row r="3637" spans="1:10" x14ac:dyDescent="0.25">
      <c r="A3637" s="2">
        <v>0.88157061431285622</v>
      </c>
      <c r="B3637">
        <v>3659</v>
      </c>
      <c r="C3637">
        <v>152</v>
      </c>
      <c r="D3637">
        <v>153</v>
      </c>
      <c r="E3637">
        <v>1717</v>
      </c>
      <c r="F3637">
        <f t="shared" si="114"/>
        <v>1.1266404199475066</v>
      </c>
      <c r="J3637">
        <f t="shared" ca="1" si="115"/>
        <v>1761</v>
      </c>
    </row>
    <row r="3638" spans="1:10" x14ac:dyDescent="0.25">
      <c r="A3638" s="2">
        <v>0.85813806206459786</v>
      </c>
      <c r="B3638">
        <v>3660</v>
      </c>
      <c r="C3638">
        <v>152</v>
      </c>
      <c r="D3638">
        <v>153</v>
      </c>
      <c r="E3638">
        <v>1323</v>
      </c>
      <c r="F3638">
        <f t="shared" si="114"/>
        <v>0.86811023622047245</v>
      </c>
      <c r="J3638">
        <f t="shared" ca="1" si="115"/>
        <v>1380</v>
      </c>
    </row>
    <row r="3639" spans="1:10" x14ac:dyDescent="0.25">
      <c r="A3639" s="2">
        <v>0.78847371754274853</v>
      </c>
      <c r="B3639">
        <v>3661</v>
      </c>
      <c r="C3639">
        <v>152</v>
      </c>
      <c r="D3639">
        <v>153</v>
      </c>
      <c r="E3639">
        <v>1162</v>
      </c>
      <c r="F3639">
        <f t="shared" si="114"/>
        <v>0.76246719160104992</v>
      </c>
      <c r="J3639">
        <f t="shared" ca="1" si="115"/>
        <v>1227</v>
      </c>
    </row>
    <row r="3640" spans="1:10" x14ac:dyDescent="0.25">
      <c r="A3640" s="2">
        <v>0.69537682077264096</v>
      </c>
      <c r="B3640">
        <v>3662</v>
      </c>
      <c r="C3640">
        <v>152</v>
      </c>
      <c r="D3640">
        <v>153</v>
      </c>
      <c r="E3640">
        <v>1404</v>
      </c>
      <c r="F3640">
        <f t="shared" si="114"/>
        <v>0.92125984251968507</v>
      </c>
      <c r="J3640">
        <f t="shared" ca="1" si="115"/>
        <v>1477</v>
      </c>
    </row>
    <row r="3641" spans="1:10" x14ac:dyDescent="0.25">
      <c r="A3641" s="2">
        <v>0.70994300189993664</v>
      </c>
      <c r="B3641">
        <v>3663</v>
      </c>
      <c r="C3641">
        <v>152</v>
      </c>
      <c r="D3641">
        <v>153</v>
      </c>
      <c r="E3641">
        <v>1063</v>
      </c>
      <c r="F3641">
        <f t="shared" si="114"/>
        <v>0.69750656167978997</v>
      </c>
      <c r="J3641">
        <f t="shared" ca="1" si="115"/>
        <v>1021</v>
      </c>
    </row>
    <row r="3642" spans="1:10" x14ac:dyDescent="0.25">
      <c r="A3642" s="2">
        <v>0.61431285623812537</v>
      </c>
      <c r="B3642">
        <v>3664</v>
      </c>
      <c r="C3642">
        <v>152</v>
      </c>
      <c r="D3642">
        <v>153</v>
      </c>
      <c r="E3642">
        <v>960</v>
      </c>
      <c r="F3642">
        <f t="shared" si="114"/>
        <v>0.62992125984251968</v>
      </c>
      <c r="J3642">
        <f t="shared" ca="1" si="115"/>
        <v>1028</v>
      </c>
    </row>
    <row r="3643" spans="1:10" x14ac:dyDescent="0.25">
      <c r="A3643" s="2">
        <v>0.68207726409119696</v>
      </c>
      <c r="B3643">
        <v>3665</v>
      </c>
      <c r="C3643">
        <v>152</v>
      </c>
      <c r="D3643">
        <v>153</v>
      </c>
      <c r="E3643">
        <v>1199</v>
      </c>
      <c r="F3643">
        <f t="shared" si="114"/>
        <v>0.78674540682414695</v>
      </c>
      <c r="J3643">
        <f t="shared" ca="1" si="115"/>
        <v>1114</v>
      </c>
    </row>
    <row r="3644" spans="1:10" x14ac:dyDescent="0.25">
      <c r="A3644" s="2">
        <v>0.75934135528815705</v>
      </c>
      <c r="B3644">
        <v>3666</v>
      </c>
      <c r="C3644">
        <v>152</v>
      </c>
      <c r="D3644">
        <v>153</v>
      </c>
      <c r="E3644">
        <v>1233</v>
      </c>
      <c r="F3644">
        <f t="shared" si="114"/>
        <v>0.80905511811023623</v>
      </c>
      <c r="J3644">
        <f t="shared" ca="1" si="115"/>
        <v>1347</v>
      </c>
    </row>
    <row r="3645" spans="1:10" x14ac:dyDescent="0.25">
      <c r="A3645" s="2">
        <v>0.94363521215959467</v>
      </c>
      <c r="B3645">
        <v>3667</v>
      </c>
      <c r="C3645">
        <v>152</v>
      </c>
      <c r="D3645">
        <v>153</v>
      </c>
      <c r="E3645">
        <v>1393</v>
      </c>
      <c r="F3645">
        <f t="shared" si="114"/>
        <v>0.91404199475065617</v>
      </c>
      <c r="J3645">
        <f t="shared" ca="1" si="115"/>
        <v>1352</v>
      </c>
    </row>
    <row r="3646" spans="1:10" x14ac:dyDescent="0.25">
      <c r="A3646" s="2">
        <v>0.87713742875237488</v>
      </c>
      <c r="B3646">
        <v>3668</v>
      </c>
      <c r="C3646">
        <v>152</v>
      </c>
      <c r="D3646">
        <v>153</v>
      </c>
      <c r="E3646">
        <v>1465</v>
      </c>
      <c r="F3646">
        <f t="shared" si="114"/>
        <v>0.96128608923884518</v>
      </c>
      <c r="J3646">
        <f t="shared" ca="1" si="115"/>
        <v>1591</v>
      </c>
    </row>
    <row r="3647" spans="1:10" x14ac:dyDescent="0.25">
      <c r="A3647" s="2">
        <v>0.74287523749208362</v>
      </c>
      <c r="B3647">
        <v>3669</v>
      </c>
      <c r="C3647">
        <v>152</v>
      </c>
      <c r="D3647">
        <v>153</v>
      </c>
      <c r="E3647">
        <v>1180</v>
      </c>
      <c r="F3647">
        <f t="shared" si="114"/>
        <v>0.77427821522309714</v>
      </c>
      <c r="J3647">
        <f t="shared" ca="1" si="115"/>
        <v>1140</v>
      </c>
    </row>
    <row r="3648" spans="1:10" x14ac:dyDescent="0.25">
      <c r="A3648" s="2">
        <v>0.59658011399620015</v>
      </c>
      <c r="B3648">
        <v>3670</v>
      </c>
      <c r="C3648">
        <v>152</v>
      </c>
      <c r="D3648">
        <v>153</v>
      </c>
      <c r="E3648">
        <v>893</v>
      </c>
      <c r="F3648">
        <f t="shared" si="114"/>
        <v>0.58595800524934383</v>
      </c>
      <c r="J3648">
        <f t="shared" ca="1" si="115"/>
        <v>888</v>
      </c>
    </row>
    <row r="3649" spans="1:10" x14ac:dyDescent="0.25">
      <c r="A3649" s="2">
        <v>0.51804939835338826</v>
      </c>
      <c r="B3649">
        <v>3671</v>
      </c>
      <c r="C3649">
        <v>152</v>
      </c>
      <c r="D3649">
        <v>153</v>
      </c>
      <c r="E3649">
        <v>754</v>
      </c>
      <c r="F3649">
        <f t="shared" si="114"/>
        <v>0.49475065616797897</v>
      </c>
      <c r="J3649">
        <f t="shared" ca="1" si="115"/>
        <v>728</v>
      </c>
    </row>
    <row r="3650" spans="1:10" x14ac:dyDescent="0.25">
      <c r="A3650" s="2">
        <v>0.4572514249525016</v>
      </c>
      <c r="B3650">
        <v>3672</v>
      </c>
      <c r="C3650">
        <v>153</v>
      </c>
      <c r="D3650">
        <v>154</v>
      </c>
      <c r="E3650">
        <v>670</v>
      </c>
      <c r="F3650">
        <f t="shared" si="114"/>
        <v>0.43963254593175854</v>
      </c>
      <c r="J3650">
        <f t="shared" ca="1" si="115"/>
        <v>646</v>
      </c>
    </row>
    <row r="3651" spans="1:10" x14ac:dyDescent="0.25">
      <c r="A3651" s="2">
        <v>0.48765041165294493</v>
      </c>
      <c r="B3651">
        <v>3673</v>
      </c>
      <c r="C3651">
        <v>153</v>
      </c>
      <c r="D3651">
        <v>154</v>
      </c>
      <c r="E3651">
        <v>827</v>
      </c>
      <c r="F3651">
        <f t="shared" si="114"/>
        <v>0.54265091863517056</v>
      </c>
      <c r="J3651">
        <f t="shared" ca="1" si="115"/>
        <v>778</v>
      </c>
    </row>
    <row r="3652" spans="1:10" x14ac:dyDescent="0.25">
      <c r="A3652" s="2">
        <v>0.53388220392653574</v>
      </c>
      <c r="B3652">
        <v>3674</v>
      </c>
      <c r="C3652">
        <v>153</v>
      </c>
      <c r="D3652">
        <v>154</v>
      </c>
      <c r="E3652">
        <v>869</v>
      </c>
      <c r="F3652">
        <f t="shared" si="114"/>
        <v>0.57020997375328086</v>
      </c>
      <c r="J3652">
        <f t="shared" ca="1" si="115"/>
        <v>791</v>
      </c>
    </row>
    <row r="3653" spans="1:10" x14ac:dyDescent="0.25">
      <c r="A3653" s="2">
        <v>0.64344521849271696</v>
      </c>
      <c r="B3653">
        <v>3675</v>
      </c>
      <c r="C3653">
        <v>153</v>
      </c>
      <c r="D3653">
        <v>154</v>
      </c>
      <c r="E3653">
        <v>915</v>
      </c>
      <c r="F3653">
        <f t="shared" si="114"/>
        <v>0.60039370078740162</v>
      </c>
      <c r="J3653">
        <f t="shared" ca="1" si="115"/>
        <v>909</v>
      </c>
    </row>
    <row r="3654" spans="1:10" x14ac:dyDescent="0.25">
      <c r="A3654" s="2">
        <v>0.68017732742241921</v>
      </c>
      <c r="B3654">
        <v>3676</v>
      </c>
      <c r="C3654">
        <v>153</v>
      </c>
      <c r="D3654">
        <v>154</v>
      </c>
      <c r="E3654">
        <v>938</v>
      </c>
      <c r="F3654">
        <f t="shared" si="114"/>
        <v>0.615485564304462</v>
      </c>
      <c r="J3654">
        <f t="shared" ca="1" si="115"/>
        <v>958</v>
      </c>
    </row>
    <row r="3655" spans="1:10" x14ac:dyDescent="0.25">
      <c r="A3655" s="2">
        <v>0.69854338188727039</v>
      </c>
      <c r="B3655">
        <v>3677</v>
      </c>
      <c r="C3655">
        <v>153</v>
      </c>
      <c r="D3655">
        <v>154</v>
      </c>
      <c r="E3655">
        <v>1180</v>
      </c>
      <c r="F3655">
        <f t="shared" si="114"/>
        <v>0.77427821522309714</v>
      </c>
      <c r="J3655">
        <f t="shared" ca="1" si="115"/>
        <v>1076</v>
      </c>
    </row>
    <row r="3656" spans="1:10" x14ac:dyDescent="0.25">
      <c r="A3656" s="2">
        <v>0.7720075997466751</v>
      </c>
      <c r="B3656">
        <v>3678</v>
      </c>
      <c r="C3656">
        <v>153</v>
      </c>
      <c r="D3656">
        <v>154</v>
      </c>
      <c r="E3656">
        <v>1299</v>
      </c>
      <c r="F3656">
        <f t="shared" si="114"/>
        <v>0.85236220472440949</v>
      </c>
      <c r="J3656">
        <f t="shared" ca="1" si="115"/>
        <v>1273</v>
      </c>
    </row>
    <row r="3657" spans="1:10" x14ac:dyDescent="0.25">
      <c r="A3657" s="2">
        <v>0.76060797973400884</v>
      </c>
      <c r="B3657">
        <v>3679</v>
      </c>
      <c r="C3657">
        <v>153</v>
      </c>
      <c r="D3657">
        <v>154</v>
      </c>
      <c r="E3657">
        <v>1075</v>
      </c>
      <c r="F3657">
        <f t="shared" si="114"/>
        <v>0.70538057742782156</v>
      </c>
      <c r="J3657">
        <f t="shared" ca="1" si="115"/>
        <v>1090</v>
      </c>
    </row>
    <row r="3658" spans="1:10" x14ac:dyDescent="0.25">
      <c r="A3658" s="2">
        <v>0.84103863204559848</v>
      </c>
      <c r="B3658">
        <v>3680</v>
      </c>
      <c r="C3658">
        <v>153</v>
      </c>
      <c r="D3658">
        <v>154</v>
      </c>
      <c r="E3658">
        <v>1176</v>
      </c>
      <c r="F3658">
        <f t="shared" si="114"/>
        <v>0.77165354330708658</v>
      </c>
      <c r="J3658">
        <f t="shared" ca="1" si="115"/>
        <v>1269</v>
      </c>
    </row>
    <row r="3659" spans="1:10" x14ac:dyDescent="0.25">
      <c r="A3659" s="2">
        <v>0.87903736542115263</v>
      </c>
      <c r="B3659">
        <v>3681</v>
      </c>
      <c r="C3659">
        <v>153</v>
      </c>
      <c r="D3659">
        <v>154</v>
      </c>
      <c r="E3659">
        <v>1499</v>
      </c>
      <c r="F3659">
        <f t="shared" si="114"/>
        <v>0.98359580052493434</v>
      </c>
      <c r="J3659">
        <f t="shared" ca="1" si="115"/>
        <v>1430</v>
      </c>
    </row>
    <row r="3660" spans="1:10" x14ac:dyDescent="0.25">
      <c r="A3660" s="2">
        <v>0.94743508549715005</v>
      </c>
      <c r="B3660">
        <v>3682</v>
      </c>
      <c r="C3660">
        <v>153</v>
      </c>
      <c r="D3660">
        <v>154</v>
      </c>
      <c r="E3660">
        <v>1149</v>
      </c>
      <c r="F3660">
        <f t="shared" si="114"/>
        <v>0.75393700787401574</v>
      </c>
      <c r="J3660">
        <f t="shared" ca="1" si="115"/>
        <v>1183</v>
      </c>
    </row>
    <row r="3661" spans="1:10" x14ac:dyDescent="0.25">
      <c r="A3661" s="2">
        <v>1.037998733375554</v>
      </c>
      <c r="B3661">
        <v>3683</v>
      </c>
      <c r="C3661">
        <v>153</v>
      </c>
      <c r="D3661">
        <v>154</v>
      </c>
      <c r="E3661">
        <v>1412</v>
      </c>
      <c r="F3661">
        <f t="shared" si="114"/>
        <v>0.92650918635170598</v>
      </c>
      <c r="J3661">
        <f t="shared" ca="1" si="115"/>
        <v>1355</v>
      </c>
    </row>
    <row r="3662" spans="1:10" x14ac:dyDescent="0.25">
      <c r="A3662" s="2">
        <v>0.82203926535782146</v>
      </c>
      <c r="B3662">
        <v>3684</v>
      </c>
      <c r="C3662">
        <v>153</v>
      </c>
      <c r="D3662">
        <v>154</v>
      </c>
      <c r="E3662">
        <v>1139</v>
      </c>
      <c r="F3662">
        <f t="shared" si="114"/>
        <v>0.74737532808398954</v>
      </c>
      <c r="J3662">
        <f t="shared" ca="1" si="115"/>
        <v>1096</v>
      </c>
    </row>
    <row r="3663" spans="1:10" x14ac:dyDescent="0.25">
      <c r="A3663" s="2">
        <v>0.81823939202026597</v>
      </c>
      <c r="B3663">
        <v>3685</v>
      </c>
      <c r="C3663">
        <v>153</v>
      </c>
      <c r="D3663">
        <v>154</v>
      </c>
      <c r="E3663">
        <v>1316</v>
      </c>
      <c r="F3663">
        <f t="shared" si="114"/>
        <v>0.86351706036745401</v>
      </c>
      <c r="J3663">
        <f t="shared" ca="1" si="115"/>
        <v>1317</v>
      </c>
    </row>
    <row r="3664" spans="1:10" x14ac:dyDescent="0.25">
      <c r="A3664" s="2">
        <v>0.82583913869537684</v>
      </c>
      <c r="B3664">
        <v>3686</v>
      </c>
      <c r="C3664">
        <v>153</v>
      </c>
      <c r="D3664">
        <v>154</v>
      </c>
      <c r="E3664">
        <v>1051</v>
      </c>
      <c r="F3664">
        <f t="shared" si="114"/>
        <v>0.68963254593175849</v>
      </c>
      <c r="J3664">
        <f t="shared" ca="1" si="115"/>
        <v>1103</v>
      </c>
    </row>
    <row r="3665" spans="1:10" x14ac:dyDescent="0.25">
      <c r="A3665" s="2">
        <v>0.69727675744141859</v>
      </c>
      <c r="B3665">
        <v>3687</v>
      </c>
      <c r="C3665">
        <v>153</v>
      </c>
      <c r="D3665">
        <v>154</v>
      </c>
      <c r="E3665">
        <v>955</v>
      </c>
      <c r="F3665">
        <f t="shared" si="114"/>
        <v>0.62664041994750652</v>
      </c>
      <c r="J3665">
        <f t="shared" ca="1" si="115"/>
        <v>1001</v>
      </c>
    </row>
    <row r="3666" spans="1:10" x14ac:dyDescent="0.25">
      <c r="A3666" s="2">
        <v>0.61557948068397716</v>
      </c>
      <c r="B3666">
        <v>3688</v>
      </c>
      <c r="C3666">
        <v>153</v>
      </c>
      <c r="D3666">
        <v>154</v>
      </c>
      <c r="E3666">
        <v>909</v>
      </c>
      <c r="F3666">
        <f t="shared" si="114"/>
        <v>0.59645669291338588</v>
      </c>
      <c r="J3666">
        <f t="shared" ca="1" si="115"/>
        <v>945</v>
      </c>
    </row>
    <row r="3667" spans="1:10" x14ac:dyDescent="0.25">
      <c r="A3667" s="2">
        <v>0.70550981633945531</v>
      </c>
      <c r="B3667">
        <v>3689</v>
      </c>
      <c r="C3667">
        <v>153</v>
      </c>
      <c r="D3667">
        <v>154</v>
      </c>
      <c r="E3667">
        <v>1038</v>
      </c>
      <c r="F3667">
        <f t="shared" si="114"/>
        <v>0.68110236220472442</v>
      </c>
      <c r="J3667">
        <f t="shared" ca="1" si="115"/>
        <v>957</v>
      </c>
    </row>
    <row r="3668" spans="1:10" x14ac:dyDescent="0.25">
      <c r="A3668" s="2">
        <v>0.77644078530715643</v>
      </c>
      <c r="B3668">
        <v>3690</v>
      </c>
      <c r="C3668">
        <v>153</v>
      </c>
      <c r="D3668">
        <v>154</v>
      </c>
      <c r="E3668">
        <v>1020</v>
      </c>
      <c r="F3668">
        <f t="shared" si="114"/>
        <v>0.6692913385826772</v>
      </c>
      <c r="J3668">
        <f t="shared" ca="1" si="115"/>
        <v>1107</v>
      </c>
    </row>
    <row r="3669" spans="1:10" x14ac:dyDescent="0.25">
      <c r="A3669" s="2">
        <v>0.81443951868271058</v>
      </c>
      <c r="B3669">
        <v>3691</v>
      </c>
      <c r="C3669">
        <v>153</v>
      </c>
      <c r="D3669">
        <v>154</v>
      </c>
      <c r="E3669">
        <v>1240</v>
      </c>
      <c r="F3669">
        <f t="shared" si="114"/>
        <v>0.81364829396325455</v>
      </c>
      <c r="J3669">
        <f t="shared" ca="1" si="115"/>
        <v>1180</v>
      </c>
    </row>
    <row r="3670" spans="1:10" x14ac:dyDescent="0.25">
      <c r="A3670" s="2">
        <v>0.83153894870170997</v>
      </c>
      <c r="B3670">
        <v>3692</v>
      </c>
      <c r="C3670">
        <v>153</v>
      </c>
      <c r="D3670">
        <v>154</v>
      </c>
      <c r="E3670">
        <v>1363</v>
      </c>
      <c r="F3670">
        <f t="shared" si="114"/>
        <v>0.89435695538057747</v>
      </c>
      <c r="J3670">
        <f t="shared" ca="1" si="115"/>
        <v>1415</v>
      </c>
    </row>
    <row r="3671" spans="1:10" x14ac:dyDescent="0.25">
      <c r="A3671" s="2">
        <v>0.68777707409753008</v>
      </c>
      <c r="B3671">
        <v>3693</v>
      </c>
      <c r="C3671">
        <v>153</v>
      </c>
      <c r="D3671">
        <v>154</v>
      </c>
      <c r="E3671">
        <v>1056</v>
      </c>
      <c r="F3671">
        <f t="shared" si="114"/>
        <v>0.69291338582677164</v>
      </c>
      <c r="J3671">
        <f t="shared" ca="1" si="115"/>
        <v>976</v>
      </c>
    </row>
    <row r="3672" spans="1:10" x14ac:dyDescent="0.25">
      <c r="A3672" s="2">
        <v>0.58518049398353389</v>
      </c>
      <c r="B3672">
        <v>3694</v>
      </c>
      <c r="C3672">
        <v>153</v>
      </c>
      <c r="D3672">
        <v>154</v>
      </c>
      <c r="E3672">
        <v>839</v>
      </c>
      <c r="F3672">
        <f t="shared" si="114"/>
        <v>0.55052493438320205</v>
      </c>
      <c r="J3672">
        <f t="shared" ca="1" si="115"/>
        <v>775</v>
      </c>
    </row>
    <row r="3673" spans="1:10" x14ac:dyDescent="0.25">
      <c r="A3673" s="2">
        <v>0.48005066497783405</v>
      </c>
      <c r="B3673">
        <v>3695</v>
      </c>
      <c r="C3673">
        <v>153</v>
      </c>
      <c r="D3673">
        <v>154</v>
      </c>
      <c r="E3673">
        <v>865</v>
      </c>
      <c r="F3673">
        <f t="shared" si="114"/>
        <v>0.5675853018372703</v>
      </c>
      <c r="J3673">
        <f t="shared" ca="1" si="115"/>
        <v>893</v>
      </c>
    </row>
    <row r="3674" spans="1:10" x14ac:dyDescent="0.25">
      <c r="A3674" s="2">
        <v>0.43951868271057631</v>
      </c>
      <c r="B3674">
        <v>3696</v>
      </c>
      <c r="C3674">
        <v>154</v>
      </c>
      <c r="D3674">
        <v>155</v>
      </c>
      <c r="E3674">
        <v>606</v>
      </c>
      <c r="F3674">
        <f t="shared" si="114"/>
        <v>0.39763779527559057</v>
      </c>
      <c r="J3674">
        <f t="shared" ca="1" si="115"/>
        <v>578</v>
      </c>
    </row>
    <row r="3675" spans="1:10" x14ac:dyDescent="0.25">
      <c r="A3675" s="2">
        <v>0.44521849271690944</v>
      </c>
      <c r="B3675">
        <v>3697</v>
      </c>
      <c r="C3675">
        <v>154</v>
      </c>
      <c r="D3675">
        <v>155</v>
      </c>
      <c r="E3675">
        <v>807</v>
      </c>
      <c r="F3675">
        <f t="shared" si="114"/>
        <v>0.52952755905511806</v>
      </c>
      <c r="J3675">
        <f t="shared" ca="1" si="115"/>
        <v>792</v>
      </c>
    </row>
    <row r="3676" spans="1:10" x14ac:dyDescent="0.25">
      <c r="A3676" s="2">
        <v>0.57568081063964538</v>
      </c>
      <c r="B3676">
        <v>3698</v>
      </c>
      <c r="C3676">
        <v>154</v>
      </c>
      <c r="D3676">
        <v>155</v>
      </c>
      <c r="E3676">
        <v>739</v>
      </c>
      <c r="F3676">
        <f t="shared" si="114"/>
        <v>0.48490813648293962</v>
      </c>
      <c r="J3676">
        <f t="shared" ca="1" si="115"/>
        <v>806</v>
      </c>
    </row>
    <row r="3677" spans="1:10" x14ac:dyDescent="0.25">
      <c r="A3677" s="2">
        <v>0.55098163394553512</v>
      </c>
      <c r="B3677">
        <v>3699</v>
      </c>
      <c r="C3677">
        <v>154</v>
      </c>
      <c r="D3677">
        <v>155</v>
      </c>
      <c r="E3677">
        <v>880</v>
      </c>
      <c r="F3677">
        <f t="shared" si="114"/>
        <v>0.57742782152230976</v>
      </c>
      <c r="J3677">
        <f t="shared" ca="1" si="115"/>
        <v>816</v>
      </c>
    </row>
    <row r="3678" spans="1:10" x14ac:dyDescent="0.25">
      <c r="A3678" s="2">
        <v>0.62761241291956937</v>
      </c>
      <c r="B3678">
        <v>3700</v>
      </c>
      <c r="C3678">
        <v>154</v>
      </c>
      <c r="D3678">
        <v>155</v>
      </c>
      <c r="E3678">
        <v>1183</v>
      </c>
      <c r="F3678">
        <f t="shared" si="114"/>
        <v>0.77624671916010501</v>
      </c>
      <c r="J3678">
        <f t="shared" ca="1" si="115"/>
        <v>1116</v>
      </c>
    </row>
    <row r="3679" spans="1:10" x14ac:dyDescent="0.25">
      <c r="A3679" s="2">
        <v>0.73654211526282454</v>
      </c>
      <c r="B3679">
        <v>3701</v>
      </c>
      <c r="C3679">
        <v>154</v>
      </c>
      <c r="D3679">
        <v>155</v>
      </c>
      <c r="E3679">
        <v>918</v>
      </c>
      <c r="F3679">
        <f t="shared" si="114"/>
        <v>0.60236220472440949</v>
      </c>
      <c r="J3679">
        <f t="shared" ca="1" si="115"/>
        <v>898</v>
      </c>
    </row>
    <row r="3680" spans="1:10" x14ac:dyDescent="0.25">
      <c r="A3680" s="2">
        <v>0.70424319189360352</v>
      </c>
      <c r="B3680">
        <v>3702</v>
      </c>
      <c r="C3680">
        <v>154</v>
      </c>
      <c r="D3680">
        <v>155</v>
      </c>
      <c r="E3680">
        <v>1025</v>
      </c>
      <c r="F3680">
        <f t="shared" si="114"/>
        <v>0.67257217847769024</v>
      </c>
      <c r="J3680">
        <f t="shared" ca="1" si="115"/>
        <v>1005</v>
      </c>
    </row>
    <row r="3681" spans="1:10" x14ac:dyDescent="0.25">
      <c r="A3681" s="2">
        <v>0.69791006966434455</v>
      </c>
      <c r="B3681">
        <v>3703</v>
      </c>
      <c r="C3681">
        <v>154</v>
      </c>
      <c r="D3681">
        <v>155</v>
      </c>
      <c r="E3681">
        <v>1157</v>
      </c>
      <c r="F3681">
        <f t="shared" si="114"/>
        <v>0.75918635170603677</v>
      </c>
      <c r="J3681">
        <f t="shared" ca="1" si="115"/>
        <v>1115</v>
      </c>
    </row>
    <row r="3682" spans="1:10" x14ac:dyDescent="0.25">
      <c r="A3682" s="2">
        <v>0.75427485750474987</v>
      </c>
      <c r="B3682">
        <v>3704</v>
      </c>
      <c r="C3682">
        <v>154</v>
      </c>
      <c r="D3682">
        <v>155</v>
      </c>
      <c r="E3682">
        <v>1118</v>
      </c>
      <c r="F3682">
        <f t="shared" si="114"/>
        <v>0.73359580052493434</v>
      </c>
      <c r="J3682">
        <f t="shared" ca="1" si="115"/>
        <v>1144</v>
      </c>
    </row>
    <row r="3683" spans="1:10" x14ac:dyDescent="0.25">
      <c r="A3683" s="2">
        <v>0.88917036098796709</v>
      </c>
      <c r="B3683">
        <v>3705</v>
      </c>
      <c r="C3683">
        <v>154</v>
      </c>
      <c r="D3683">
        <v>155</v>
      </c>
      <c r="E3683">
        <v>1541</v>
      </c>
      <c r="F3683">
        <f t="shared" si="114"/>
        <v>1.0111548556430445</v>
      </c>
      <c r="J3683">
        <f t="shared" ca="1" si="115"/>
        <v>1596</v>
      </c>
    </row>
    <row r="3684" spans="1:10" x14ac:dyDescent="0.25">
      <c r="A3684" s="2">
        <v>0.82710576314122863</v>
      </c>
      <c r="B3684">
        <v>3706</v>
      </c>
      <c r="C3684">
        <v>154</v>
      </c>
      <c r="D3684">
        <v>155</v>
      </c>
      <c r="E3684">
        <v>1625</v>
      </c>
      <c r="F3684">
        <f t="shared" si="114"/>
        <v>1.0662729658792651</v>
      </c>
      <c r="J3684">
        <f t="shared" ca="1" si="115"/>
        <v>1710</v>
      </c>
    </row>
    <row r="3685" spans="1:10" x14ac:dyDescent="0.25">
      <c r="A3685" s="2">
        <v>1.0088663711209627</v>
      </c>
      <c r="B3685">
        <v>3707</v>
      </c>
      <c r="C3685">
        <v>154</v>
      </c>
      <c r="D3685">
        <v>155</v>
      </c>
      <c r="E3685">
        <v>1420</v>
      </c>
      <c r="F3685">
        <f t="shared" si="114"/>
        <v>0.93175853018372701</v>
      </c>
      <c r="J3685">
        <f t="shared" ca="1" si="115"/>
        <v>1395</v>
      </c>
    </row>
    <row r="3686" spans="1:10" x14ac:dyDescent="0.25">
      <c r="A3686" s="2">
        <v>0.84040531982267253</v>
      </c>
      <c r="B3686">
        <v>3708</v>
      </c>
      <c r="C3686">
        <v>154</v>
      </c>
      <c r="D3686">
        <v>155</v>
      </c>
      <c r="E3686">
        <v>1369</v>
      </c>
      <c r="F3686">
        <f t="shared" si="114"/>
        <v>0.89829396325459321</v>
      </c>
      <c r="J3686">
        <f t="shared" ca="1" si="115"/>
        <v>1452</v>
      </c>
    </row>
    <row r="3687" spans="1:10" x14ac:dyDescent="0.25">
      <c r="A3687" s="2">
        <v>0.86827105763141232</v>
      </c>
      <c r="B3687">
        <v>3709</v>
      </c>
      <c r="C3687">
        <v>154</v>
      </c>
      <c r="D3687">
        <v>155</v>
      </c>
      <c r="E3687">
        <v>1223</v>
      </c>
      <c r="F3687">
        <f t="shared" si="114"/>
        <v>0.80249343832021003</v>
      </c>
      <c r="J3687">
        <f t="shared" ca="1" si="115"/>
        <v>1152</v>
      </c>
    </row>
    <row r="3688" spans="1:10" x14ac:dyDescent="0.25">
      <c r="A3688" s="2">
        <v>0.76060797973400884</v>
      </c>
      <c r="B3688">
        <v>3710</v>
      </c>
      <c r="C3688">
        <v>154</v>
      </c>
      <c r="D3688">
        <v>155</v>
      </c>
      <c r="E3688">
        <v>1096</v>
      </c>
      <c r="F3688">
        <f t="shared" si="114"/>
        <v>0.71916010498687666</v>
      </c>
      <c r="J3688">
        <f t="shared" ca="1" si="115"/>
        <v>1000</v>
      </c>
    </row>
    <row r="3689" spans="1:10" x14ac:dyDescent="0.25">
      <c r="A3689" s="2">
        <v>0.61684610512982896</v>
      </c>
      <c r="B3689">
        <v>3711</v>
      </c>
      <c r="C3689">
        <v>154</v>
      </c>
      <c r="D3689">
        <v>155</v>
      </c>
      <c r="E3689">
        <v>933</v>
      </c>
      <c r="F3689">
        <f t="shared" si="114"/>
        <v>0.61220472440944884</v>
      </c>
      <c r="J3689">
        <f t="shared" ca="1" si="115"/>
        <v>1007</v>
      </c>
    </row>
    <row r="3690" spans="1:10" x14ac:dyDescent="0.25">
      <c r="A3690" s="2">
        <v>0.63267891070297655</v>
      </c>
      <c r="B3690">
        <v>3712</v>
      </c>
      <c r="C3690">
        <v>154</v>
      </c>
      <c r="D3690">
        <v>155</v>
      </c>
      <c r="E3690">
        <v>998</v>
      </c>
      <c r="F3690">
        <f t="shared" si="114"/>
        <v>0.65485564304461941</v>
      </c>
      <c r="J3690">
        <f t="shared" ca="1" si="115"/>
        <v>909</v>
      </c>
    </row>
    <row r="3691" spans="1:10" x14ac:dyDescent="0.25">
      <c r="A3691" s="2">
        <v>0.65294490183660547</v>
      </c>
      <c r="B3691">
        <v>3713</v>
      </c>
      <c r="C3691">
        <v>154</v>
      </c>
      <c r="D3691">
        <v>155</v>
      </c>
      <c r="E3691">
        <v>1114</v>
      </c>
      <c r="F3691">
        <f t="shared" ref="F3691:F3754" si="116">E3691/MAX($E$2:$E$25)</f>
        <v>0.73097112860892388</v>
      </c>
      <c r="J3691">
        <f t="shared" ref="J3691:J3754" ca="1" si="117">E3691+RANDBETWEEN(-E3691/10,E3691/10)</f>
        <v>1098</v>
      </c>
    </row>
    <row r="3692" spans="1:10" x14ac:dyDescent="0.25">
      <c r="A3692" s="2">
        <v>0.68651044965167829</v>
      </c>
      <c r="B3692">
        <v>3714</v>
      </c>
      <c r="C3692">
        <v>154</v>
      </c>
      <c r="D3692">
        <v>155</v>
      </c>
      <c r="E3692">
        <v>1491</v>
      </c>
      <c r="F3692">
        <f t="shared" si="116"/>
        <v>0.97834645669291342</v>
      </c>
      <c r="J3692">
        <f t="shared" ca="1" si="117"/>
        <v>1380</v>
      </c>
    </row>
    <row r="3693" spans="1:10" x14ac:dyDescent="0.25">
      <c r="A3693" s="2">
        <v>0.86003799873337561</v>
      </c>
      <c r="B3693">
        <v>3715</v>
      </c>
      <c r="C3693">
        <v>154</v>
      </c>
      <c r="D3693">
        <v>155</v>
      </c>
      <c r="E3693">
        <v>1468</v>
      </c>
      <c r="F3693">
        <f t="shared" si="116"/>
        <v>0.96325459317585305</v>
      </c>
      <c r="J3693">
        <f t="shared" ca="1" si="117"/>
        <v>1603</v>
      </c>
    </row>
    <row r="3694" spans="1:10" x14ac:dyDescent="0.25">
      <c r="A3694" s="2">
        <v>0.81570614312856238</v>
      </c>
      <c r="B3694">
        <v>3716</v>
      </c>
      <c r="C3694">
        <v>154</v>
      </c>
      <c r="D3694">
        <v>155</v>
      </c>
      <c r="E3694">
        <v>1363</v>
      </c>
      <c r="F3694">
        <f t="shared" si="116"/>
        <v>0.89435695538057747</v>
      </c>
      <c r="J3694">
        <f t="shared" ca="1" si="117"/>
        <v>1303</v>
      </c>
    </row>
    <row r="3695" spans="1:10" x14ac:dyDescent="0.25">
      <c r="A3695" s="2">
        <v>0.69284357188093726</v>
      </c>
      <c r="B3695">
        <v>3717</v>
      </c>
      <c r="C3695">
        <v>154</v>
      </c>
      <c r="D3695">
        <v>155</v>
      </c>
      <c r="E3695">
        <v>1112</v>
      </c>
      <c r="F3695">
        <f t="shared" si="116"/>
        <v>0.7296587926509186</v>
      </c>
      <c r="J3695">
        <f t="shared" ca="1" si="117"/>
        <v>1023</v>
      </c>
    </row>
    <row r="3696" spans="1:10" x14ac:dyDescent="0.25">
      <c r="A3696" s="2">
        <v>0.55414819506016466</v>
      </c>
      <c r="B3696">
        <v>3718</v>
      </c>
      <c r="C3696">
        <v>154</v>
      </c>
      <c r="D3696">
        <v>155</v>
      </c>
      <c r="E3696">
        <v>966</v>
      </c>
      <c r="F3696">
        <f t="shared" si="116"/>
        <v>0.63385826771653542</v>
      </c>
      <c r="J3696">
        <f t="shared" ca="1" si="117"/>
        <v>901</v>
      </c>
    </row>
    <row r="3697" spans="1:10" x14ac:dyDescent="0.25">
      <c r="A3697" s="2">
        <v>0.51234958834705513</v>
      </c>
      <c r="B3697">
        <v>3719</v>
      </c>
      <c r="C3697">
        <v>154</v>
      </c>
      <c r="D3697">
        <v>155</v>
      </c>
      <c r="E3697">
        <v>828</v>
      </c>
      <c r="F3697">
        <f t="shared" si="116"/>
        <v>0.54330708661417326</v>
      </c>
      <c r="J3697">
        <f t="shared" ca="1" si="117"/>
        <v>761</v>
      </c>
    </row>
    <row r="3698" spans="1:10" x14ac:dyDescent="0.25">
      <c r="A3698" s="2">
        <v>0.41418619379354021</v>
      </c>
      <c r="B3698">
        <v>3720</v>
      </c>
      <c r="C3698">
        <v>155</v>
      </c>
      <c r="D3698">
        <v>156</v>
      </c>
      <c r="E3698">
        <v>644</v>
      </c>
      <c r="F3698">
        <f t="shared" si="116"/>
        <v>0.4225721784776903</v>
      </c>
      <c r="J3698">
        <f t="shared" ca="1" si="117"/>
        <v>585</v>
      </c>
    </row>
    <row r="3699" spans="1:10" x14ac:dyDescent="0.25">
      <c r="A3699" s="2">
        <v>0.46991766941101965</v>
      </c>
      <c r="B3699">
        <v>3721</v>
      </c>
      <c r="C3699">
        <v>155</v>
      </c>
      <c r="D3699">
        <v>156</v>
      </c>
      <c r="E3699">
        <v>704</v>
      </c>
      <c r="F3699">
        <f t="shared" si="116"/>
        <v>0.46194225721784776</v>
      </c>
      <c r="J3699">
        <f t="shared" ca="1" si="117"/>
        <v>700</v>
      </c>
    </row>
    <row r="3700" spans="1:10" x14ac:dyDescent="0.25">
      <c r="A3700" s="2">
        <v>0.49018366054464851</v>
      </c>
      <c r="B3700">
        <v>3722</v>
      </c>
      <c r="C3700">
        <v>155</v>
      </c>
      <c r="D3700">
        <v>156</v>
      </c>
      <c r="E3700">
        <v>914</v>
      </c>
      <c r="F3700">
        <f t="shared" si="116"/>
        <v>0.59973753280839892</v>
      </c>
      <c r="J3700">
        <f t="shared" ca="1" si="117"/>
        <v>978</v>
      </c>
    </row>
    <row r="3701" spans="1:10" x14ac:dyDescent="0.25">
      <c r="A3701" s="2">
        <v>0.56428119062697912</v>
      </c>
      <c r="B3701">
        <v>3723</v>
      </c>
      <c r="C3701">
        <v>155</v>
      </c>
      <c r="D3701">
        <v>156</v>
      </c>
      <c r="E3701">
        <v>944</v>
      </c>
      <c r="F3701">
        <f t="shared" si="116"/>
        <v>0.61942257217847774</v>
      </c>
      <c r="J3701">
        <f t="shared" ca="1" si="117"/>
        <v>899</v>
      </c>
    </row>
    <row r="3702" spans="1:10" x14ac:dyDescent="0.25">
      <c r="A3702" s="2">
        <v>0.66751108296390116</v>
      </c>
      <c r="B3702">
        <v>3724</v>
      </c>
      <c r="C3702">
        <v>155</v>
      </c>
      <c r="D3702">
        <v>156</v>
      </c>
      <c r="E3702">
        <v>986</v>
      </c>
      <c r="F3702">
        <f t="shared" si="116"/>
        <v>0.64698162729658792</v>
      </c>
      <c r="J3702">
        <f t="shared" ca="1" si="117"/>
        <v>1063</v>
      </c>
    </row>
    <row r="3703" spans="1:10" x14ac:dyDescent="0.25">
      <c r="A3703" s="2">
        <v>0.64091196960101326</v>
      </c>
      <c r="B3703">
        <v>3725</v>
      </c>
      <c r="C3703">
        <v>155</v>
      </c>
      <c r="D3703">
        <v>156</v>
      </c>
      <c r="E3703">
        <v>1043</v>
      </c>
      <c r="F3703">
        <f t="shared" si="116"/>
        <v>0.68438320209973758</v>
      </c>
      <c r="J3703">
        <f t="shared" ca="1" si="117"/>
        <v>991</v>
      </c>
    </row>
    <row r="3704" spans="1:10" x14ac:dyDescent="0.25">
      <c r="A3704" s="2">
        <v>0.68461051298290054</v>
      </c>
      <c r="B3704">
        <v>3726</v>
      </c>
      <c r="C3704">
        <v>155</v>
      </c>
      <c r="D3704">
        <v>156</v>
      </c>
      <c r="E3704">
        <v>1050</v>
      </c>
      <c r="F3704">
        <f t="shared" si="116"/>
        <v>0.6889763779527559</v>
      </c>
      <c r="J3704">
        <f t="shared" ca="1" si="117"/>
        <v>980</v>
      </c>
    </row>
    <row r="3705" spans="1:10" x14ac:dyDescent="0.25">
      <c r="A3705" s="2">
        <v>0.72260924635845469</v>
      </c>
      <c r="B3705">
        <v>3727</v>
      </c>
      <c r="C3705">
        <v>155</v>
      </c>
      <c r="D3705">
        <v>156</v>
      </c>
      <c r="E3705">
        <v>993</v>
      </c>
      <c r="F3705">
        <f t="shared" si="116"/>
        <v>0.65157480314960625</v>
      </c>
      <c r="J3705">
        <f t="shared" ca="1" si="117"/>
        <v>1091</v>
      </c>
    </row>
    <row r="3706" spans="1:10" x14ac:dyDescent="0.25">
      <c r="A3706" s="2">
        <v>0.85750474984167191</v>
      </c>
      <c r="B3706">
        <v>3728</v>
      </c>
      <c r="C3706">
        <v>155</v>
      </c>
      <c r="D3706">
        <v>156</v>
      </c>
      <c r="E3706">
        <v>1314</v>
      </c>
      <c r="F3706">
        <f t="shared" si="116"/>
        <v>0.86220472440944884</v>
      </c>
      <c r="J3706">
        <f t="shared" ca="1" si="117"/>
        <v>1397</v>
      </c>
    </row>
    <row r="3707" spans="1:10" x14ac:dyDescent="0.25">
      <c r="A3707" s="2">
        <v>0.97276757441418615</v>
      </c>
      <c r="B3707">
        <v>3729</v>
      </c>
      <c r="C3707">
        <v>155</v>
      </c>
      <c r="D3707">
        <v>156</v>
      </c>
      <c r="E3707">
        <v>1317</v>
      </c>
      <c r="F3707">
        <f t="shared" si="116"/>
        <v>0.86417322834645671</v>
      </c>
      <c r="J3707">
        <f t="shared" ca="1" si="117"/>
        <v>1255</v>
      </c>
    </row>
    <row r="3708" spans="1:10" x14ac:dyDescent="0.25">
      <c r="A3708" s="2">
        <v>0.91386953768207724</v>
      </c>
      <c r="B3708">
        <v>3730</v>
      </c>
      <c r="C3708">
        <v>155</v>
      </c>
      <c r="D3708">
        <v>156</v>
      </c>
      <c r="E3708">
        <v>1325</v>
      </c>
      <c r="F3708">
        <f t="shared" si="116"/>
        <v>0.86942257217847774</v>
      </c>
      <c r="J3708">
        <f t="shared" ca="1" si="117"/>
        <v>1313</v>
      </c>
    </row>
    <row r="3709" spans="1:10" x14ac:dyDescent="0.25">
      <c r="A3709" s="2">
        <v>0.88853704876504114</v>
      </c>
      <c r="B3709">
        <v>3731</v>
      </c>
      <c r="C3709">
        <v>155</v>
      </c>
      <c r="D3709">
        <v>156</v>
      </c>
      <c r="E3709">
        <v>1853</v>
      </c>
      <c r="F3709">
        <f t="shared" si="116"/>
        <v>1.2158792650918635</v>
      </c>
      <c r="J3709">
        <f t="shared" ca="1" si="117"/>
        <v>1724</v>
      </c>
    </row>
    <row r="3710" spans="1:10" x14ac:dyDescent="0.25">
      <c r="A3710" s="2">
        <v>0.95376820772640913</v>
      </c>
      <c r="B3710">
        <v>3732</v>
      </c>
      <c r="C3710">
        <v>155</v>
      </c>
      <c r="D3710">
        <v>156</v>
      </c>
      <c r="E3710">
        <v>1338</v>
      </c>
      <c r="F3710">
        <f t="shared" si="116"/>
        <v>0.87795275590551181</v>
      </c>
      <c r="J3710">
        <f t="shared" ca="1" si="117"/>
        <v>1336</v>
      </c>
    </row>
    <row r="3711" spans="1:10" x14ac:dyDescent="0.25">
      <c r="A3711" s="2">
        <v>0.80620645978467387</v>
      </c>
      <c r="B3711">
        <v>3733</v>
      </c>
      <c r="C3711">
        <v>155</v>
      </c>
      <c r="D3711">
        <v>156</v>
      </c>
      <c r="E3711">
        <v>1428</v>
      </c>
      <c r="F3711">
        <f t="shared" si="116"/>
        <v>0.93700787401574803</v>
      </c>
      <c r="J3711">
        <f t="shared" ca="1" si="117"/>
        <v>1488</v>
      </c>
    </row>
    <row r="3712" spans="1:10" x14ac:dyDescent="0.25">
      <c r="A3712" s="2">
        <v>0.746675110829639</v>
      </c>
      <c r="B3712">
        <v>3734</v>
      </c>
      <c r="C3712">
        <v>155</v>
      </c>
      <c r="D3712">
        <v>156</v>
      </c>
      <c r="E3712">
        <v>1022</v>
      </c>
      <c r="F3712">
        <f t="shared" si="116"/>
        <v>0.67060367454068237</v>
      </c>
      <c r="J3712">
        <f t="shared" ca="1" si="117"/>
        <v>1040</v>
      </c>
    </row>
    <row r="3713" spans="1:10" x14ac:dyDescent="0.25">
      <c r="A3713" s="2">
        <v>0.63837872070930968</v>
      </c>
      <c r="B3713">
        <v>3735</v>
      </c>
      <c r="C3713">
        <v>155</v>
      </c>
      <c r="D3713">
        <v>156</v>
      </c>
      <c r="E3713">
        <v>962</v>
      </c>
      <c r="F3713">
        <f t="shared" si="116"/>
        <v>0.63123359580052496</v>
      </c>
      <c r="J3713">
        <f t="shared" ca="1" si="117"/>
        <v>1027</v>
      </c>
    </row>
    <row r="3714" spans="1:10" x14ac:dyDescent="0.25">
      <c r="A3714" s="2">
        <v>0.69221025965801142</v>
      </c>
      <c r="B3714">
        <v>3736</v>
      </c>
      <c r="C3714">
        <v>155</v>
      </c>
      <c r="D3714">
        <v>156</v>
      </c>
      <c r="E3714">
        <v>920</v>
      </c>
      <c r="F3714">
        <f t="shared" si="116"/>
        <v>0.60367454068241466</v>
      </c>
      <c r="J3714">
        <f t="shared" ca="1" si="117"/>
        <v>997</v>
      </c>
    </row>
    <row r="3715" spans="1:10" x14ac:dyDescent="0.25">
      <c r="A3715" s="2">
        <v>0.75047498416719438</v>
      </c>
      <c r="B3715">
        <v>3737</v>
      </c>
      <c r="C3715">
        <v>155</v>
      </c>
      <c r="D3715">
        <v>156</v>
      </c>
      <c r="E3715">
        <v>923</v>
      </c>
      <c r="F3715">
        <f t="shared" si="116"/>
        <v>0.60564304461942253</v>
      </c>
      <c r="J3715">
        <f t="shared" ca="1" si="117"/>
        <v>942</v>
      </c>
    </row>
    <row r="3716" spans="1:10" x14ac:dyDescent="0.25">
      <c r="A3716" s="2">
        <v>0.83470550981633951</v>
      </c>
      <c r="B3716">
        <v>3738</v>
      </c>
      <c r="C3716">
        <v>155</v>
      </c>
      <c r="D3716">
        <v>156</v>
      </c>
      <c r="E3716">
        <v>1211</v>
      </c>
      <c r="F3716">
        <f t="shared" si="116"/>
        <v>0.79461942257217844</v>
      </c>
      <c r="J3716">
        <f t="shared" ca="1" si="117"/>
        <v>1269</v>
      </c>
    </row>
    <row r="3717" spans="1:10" x14ac:dyDescent="0.25">
      <c r="A3717" s="2">
        <v>0.92780240658644708</v>
      </c>
      <c r="B3717">
        <v>3739</v>
      </c>
      <c r="C3717">
        <v>155</v>
      </c>
      <c r="D3717">
        <v>156</v>
      </c>
      <c r="E3717">
        <v>1400</v>
      </c>
      <c r="F3717">
        <f t="shared" si="116"/>
        <v>0.9186351706036745</v>
      </c>
      <c r="J3717">
        <f t="shared" ca="1" si="117"/>
        <v>1281</v>
      </c>
    </row>
    <row r="3718" spans="1:10" x14ac:dyDescent="0.25">
      <c r="A3718" s="2">
        <v>0.84483850538315386</v>
      </c>
      <c r="B3718">
        <v>3740</v>
      </c>
      <c r="C3718">
        <v>155</v>
      </c>
      <c r="D3718">
        <v>156</v>
      </c>
      <c r="E3718">
        <v>1492</v>
      </c>
      <c r="F3718">
        <f t="shared" si="116"/>
        <v>0.97900262467191601</v>
      </c>
      <c r="J3718">
        <f t="shared" ca="1" si="117"/>
        <v>1448</v>
      </c>
    </row>
    <row r="3719" spans="1:10" x14ac:dyDescent="0.25">
      <c r="A3719" s="2">
        <v>0.73970867637745408</v>
      </c>
      <c r="B3719">
        <v>3741</v>
      </c>
      <c r="C3719">
        <v>155</v>
      </c>
      <c r="D3719">
        <v>156</v>
      </c>
      <c r="E3719">
        <v>996</v>
      </c>
      <c r="F3719">
        <f t="shared" si="116"/>
        <v>0.65354330708661412</v>
      </c>
      <c r="J3719">
        <f t="shared" ca="1" si="117"/>
        <v>979</v>
      </c>
    </row>
    <row r="3720" spans="1:10" x14ac:dyDescent="0.25">
      <c r="A3720" s="2">
        <v>0.57948068397720076</v>
      </c>
      <c r="B3720">
        <v>3742</v>
      </c>
      <c r="C3720">
        <v>155</v>
      </c>
      <c r="D3720">
        <v>156</v>
      </c>
      <c r="E3720">
        <v>859</v>
      </c>
      <c r="F3720">
        <f t="shared" si="116"/>
        <v>0.56364829396325455</v>
      </c>
      <c r="J3720">
        <f t="shared" ca="1" si="117"/>
        <v>866</v>
      </c>
    </row>
    <row r="3721" spans="1:10" x14ac:dyDescent="0.25">
      <c r="A3721" s="2">
        <v>0.52374920835972139</v>
      </c>
      <c r="B3721">
        <v>3743</v>
      </c>
      <c r="C3721">
        <v>155</v>
      </c>
      <c r="D3721">
        <v>156</v>
      </c>
      <c r="E3721">
        <v>789</v>
      </c>
      <c r="F3721">
        <f t="shared" si="116"/>
        <v>0.51771653543307083</v>
      </c>
      <c r="J3721">
        <f t="shared" ca="1" si="117"/>
        <v>749</v>
      </c>
    </row>
    <row r="3722" spans="1:10" x14ac:dyDescent="0.25">
      <c r="A3722" s="2">
        <v>0.43951868271057631</v>
      </c>
      <c r="B3722">
        <v>3744</v>
      </c>
      <c r="C3722">
        <v>156</v>
      </c>
      <c r="D3722">
        <v>157</v>
      </c>
      <c r="E3722">
        <v>825</v>
      </c>
      <c r="F3722">
        <f t="shared" si="116"/>
        <v>0.54133858267716539</v>
      </c>
      <c r="J3722">
        <f t="shared" ca="1" si="117"/>
        <v>875</v>
      </c>
    </row>
    <row r="3723" spans="1:10" x14ac:dyDescent="0.25">
      <c r="A3723" s="2">
        <v>0.44078530715642811</v>
      </c>
      <c r="B3723">
        <v>3745</v>
      </c>
      <c r="C3723">
        <v>156</v>
      </c>
      <c r="D3723">
        <v>157</v>
      </c>
      <c r="E3723">
        <v>652</v>
      </c>
      <c r="F3723">
        <f t="shared" si="116"/>
        <v>0.42782152230971127</v>
      </c>
      <c r="J3723">
        <f t="shared" ca="1" si="117"/>
        <v>639</v>
      </c>
    </row>
    <row r="3724" spans="1:10" x14ac:dyDescent="0.25">
      <c r="A3724" s="2">
        <v>0.56554781507283092</v>
      </c>
      <c r="B3724">
        <v>3746</v>
      </c>
      <c r="C3724">
        <v>156</v>
      </c>
      <c r="D3724">
        <v>157</v>
      </c>
      <c r="E3724">
        <v>907</v>
      </c>
      <c r="F3724">
        <f t="shared" si="116"/>
        <v>0.59514435695538059</v>
      </c>
      <c r="J3724">
        <f t="shared" ca="1" si="117"/>
        <v>890</v>
      </c>
    </row>
    <row r="3725" spans="1:10" x14ac:dyDescent="0.25">
      <c r="A3725" s="2">
        <v>0.60671310956301461</v>
      </c>
      <c r="B3725">
        <v>3747</v>
      </c>
      <c r="C3725">
        <v>156</v>
      </c>
      <c r="D3725">
        <v>157</v>
      </c>
      <c r="E3725">
        <v>801</v>
      </c>
      <c r="F3725">
        <f t="shared" si="116"/>
        <v>0.52559055118110232</v>
      </c>
      <c r="J3725">
        <f t="shared" ca="1" si="117"/>
        <v>801</v>
      </c>
    </row>
    <row r="3726" spans="1:10" x14ac:dyDescent="0.25">
      <c r="A3726" s="2">
        <v>0.61747941735275491</v>
      </c>
      <c r="B3726">
        <v>3748</v>
      </c>
      <c r="C3726">
        <v>156</v>
      </c>
      <c r="D3726">
        <v>157</v>
      </c>
      <c r="E3726">
        <v>1168</v>
      </c>
      <c r="F3726">
        <f t="shared" si="116"/>
        <v>0.76640419947506566</v>
      </c>
      <c r="J3726">
        <f t="shared" ca="1" si="117"/>
        <v>1273</v>
      </c>
    </row>
    <row r="3727" spans="1:10" x14ac:dyDescent="0.25">
      <c r="A3727" s="2">
        <v>0.67701076630778978</v>
      </c>
      <c r="B3727">
        <v>3749</v>
      </c>
      <c r="C3727">
        <v>156</v>
      </c>
      <c r="D3727">
        <v>157</v>
      </c>
      <c r="E3727">
        <v>1037</v>
      </c>
      <c r="F3727">
        <f t="shared" si="116"/>
        <v>0.68044619422572183</v>
      </c>
      <c r="J3727">
        <f t="shared" ca="1" si="117"/>
        <v>1006</v>
      </c>
    </row>
    <row r="3728" spans="1:10" x14ac:dyDescent="0.25">
      <c r="A3728" s="2">
        <v>0.7067764407853071</v>
      </c>
      <c r="B3728">
        <v>3750</v>
      </c>
      <c r="C3728">
        <v>156</v>
      </c>
      <c r="D3728">
        <v>157</v>
      </c>
      <c r="E3728">
        <v>1251</v>
      </c>
      <c r="F3728">
        <f t="shared" si="116"/>
        <v>0.82086614173228345</v>
      </c>
      <c r="J3728">
        <f t="shared" ca="1" si="117"/>
        <v>1361</v>
      </c>
    </row>
    <row r="3729" spans="1:10" x14ac:dyDescent="0.25">
      <c r="A3729" s="2">
        <v>0.70487650411652947</v>
      </c>
      <c r="B3729">
        <v>3751</v>
      </c>
      <c r="C3729">
        <v>156</v>
      </c>
      <c r="D3729">
        <v>157</v>
      </c>
      <c r="E3729">
        <v>1127</v>
      </c>
      <c r="F3729">
        <f t="shared" si="116"/>
        <v>0.73950131233595795</v>
      </c>
      <c r="J3729">
        <f t="shared" ca="1" si="117"/>
        <v>1067</v>
      </c>
    </row>
    <row r="3730" spans="1:10" x14ac:dyDescent="0.25">
      <c r="A3730" s="2">
        <v>0.76187460417986064</v>
      </c>
      <c r="B3730">
        <v>3752</v>
      </c>
      <c r="C3730">
        <v>156</v>
      </c>
      <c r="D3730">
        <v>157</v>
      </c>
      <c r="E3730">
        <v>1069</v>
      </c>
      <c r="F3730">
        <f t="shared" si="116"/>
        <v>0.70144356955380582</v>
      </c>
      <c r="J3730">
        <f t="shared" ca="1" si="117"/>
        <v>1016</v>
      </c>
    </row>
    <row r="3731" spans="1:10" x14ac:dyDescent="0.25">
      <c r="A3731" s="2">
        <v>0.88537048765041171</v>
      </c>
      <c r="B3731">
        <v>3753</v>
      </c>
      <c r="C3731">
        <v>156</v>
      </c>
      <c r="D3731">
        <v>157</v>
      </c>
      <c r="E3731">
        <v>1179</v>
      </c>
      <c r="F3731">
        <f t="shared" si="116"/>
        <v>0.77362204724409445</v>
      </c>
      <c r="J3731">
        <f t="shared" ca="1" si="117"/>
        <v>1187</v>
      </c>
    </row>
    <row r="3732" spans="1:10" x14ac:dyDescent="0.25">
      <c r="A3732" s="2">
        <v>0.85560481317289427</v>
      </c>
      <c r="B3732">
        <v>3754</v>
      </c>
      <c r="C3732">
        <v>156</v>
      </c>
      <c r="D3732">
        <v>157</v>
      </c>
      <c r="E3732">
        <v>1559</v>
      </c>
      <c r="F3732">
        <f t="shared" si="116"/>
        <v>1.022965879265092</v>
      </c>
      <c r="J3732">
        <f t="shared" ca="1" si="117"/>
        <v>1601</v>
      </c>
    </row>
    <row r="3733" spans="1:10" x14ac:dyDescent="0.25">
      <c r="A3733" s="2">
        <v>1.0259658011399619</v>
      </c>
      <c r="B3733">
        <v>3755</v>
      </c>
      <c r="C3733">
        <v>156</v>
      </c>
      <c r="D3733">
        <v>157</v>
      </c>
      <c r="E3733">
        <v>1482</v>
      </c>
      <c r="F3733">
        <f t="shared" si="116"/>
        <v>0.97244094488188981</v>
      </c>
      <c r="J3733">
        <f t="shared" ca="1" si="117"/>
        <v>1491</v>
      </c>
    </row>
    <row r="3734" spans="1:10" x14ac:dyDescent="0.25">
      <c r="A3734" s="2">
        <v>0.9639012032932236</v>
      </c>
      <c r="B3734">
        <v>3756</v>
      </c>
      <c r="C3734">
        <v>156</v>
      </c>
      <c r="D3734">
        <v>157</v>
      </c>
      <c r="E3734">
        <v>1348</v>
      </c>
      <c r="F3734">
        <f t="shared" si="116"/>
        <v>0.884514435695538</v>
      </c>
      <c r="J3734">
        <f t="shared" ca="1" si="117"/>
        <v>1338</v>
      </c>
    </row>
    <row r="3735" spans="1:10" x14ac:dyDescent="0.25">
      <c r="A3735" s="2">
        <v>0.85687143761874607</v>
      </c>
      <c r="B3735">
        <v>3757</v>
      </c>
      <c r="C3735">
        <v>156</v>
      </c>
      <c r="D3735">
        <v>157</v>
      </c>
      <c r="E3735">
        <v>1029</v>
      </c>
      <c r="F3735">
        <f t="shared" si="116"/>
        <v>0.67519685039370081</v>
      </c>
      <c r="J3735">
        <f t="shared" ca="1" si="117"/>
        <v>986</v>
      </c>
    </row>
    <row r="3736" spans="1:10" x14ac:dyDescent="0.25">
      <c r="A3736" s="2">
        <v>0.69157694743508547</v>
      </c>
      <c r="B3736">
        <v>3758</v>
      </c>
      <c r="C3736">
        <v>156</v>
      </c>
      <c r="D3736">
        <v>157</v>
      </c>
      <c r="E3736">
        <v>1056</v>
      </c>
      <c r="F3736">
        <f t="shared" si="116"/>
        <v>0.69291338582677164</v>
      </c>
      <c r="J3736">
        <f t="shared" ca="1" si="117"/>
        <v>1089</v>
      </c>
    </row>
    <row r="3737" spans="1:10" x14ac:dyDescent="0.25">
      <c r="A3737" s="2">
        <v>0.69157694743508547</v>
      </c>
      <c r="B3737">
        <v>3759</v>
      </c>
      <c r="C3737">
        <v>156</v>
      </c>
      <c r="D3737">
        <v>157</v>
      </c>
      <c r="E3737">
        <v>986</v>
      </c>
      <c r="F3737">
        <f t="shared" si="116"/>
        <v>0.64698162729658792</v>
      </c>
      <c r="J3737">
        <f t="shared" ca="1" si="117"/>
        <v>932</v>
      </c>
    </row>
    <row r="3738" spans="1:10" x14ac:dyDescent="0.25">
      <c r="A3738" s="2">
        <v>0.61431285623812537</v>
      </c>
      <c r="B3738">
        <v>3760</v>
      </c>
      <c r="C3738">
        <v>156</v>
      </c>
      <c r="D3738">
        <v>157</v>
      </c>
      <c r="E3738">
        <v>876</v>
      </c>
      <c r="F3738">
        <f t="shared" si="116"/>
        <v>0.57480314960629919</v>
      </c>
      <c r="J3738">
        <f t="shared" ca="1" si="117"/>
        <v>835</v>
      </c>
    </row>
    <row r="3739" spans="1:10" x14ac:dyDescent="0.25">
      <c r="A3739" s="2">
        <v>0.6599113362887904</v>
      </c>
      <c r="B3739">
        <v>3761</v>
      </c>
      <c r="C3739">
        <v>156</v>
      </c>
      <c r="D3739">
        <v>157</v>
      </c>
      <c r="E3739">
        <v>848</v>
      </c>
      <c r="F3739">
        <f t="shared" si="116"/>
        <v>0.55643044619422577</v>
      </c>
      <c r="J3739">
        <f t="shared" ca="1" si="117"/>
        <v>915</v>
      </c>
    </row>
    <row r="3740" spans="1:10" x14ac:dyDescent="0.25">
      <c r="A3740" s="2">
        <v>0.70994300189993664</v>
      </c>
      <c r="B3740">
        <v>3762</v>
      </c>
      <c r="C3740">
        <v>156</v>
      </c>
      <c r="D3740">
        <v>157</v>
      </c>
      <c r="E3740">
        <v>1240</v>
      </c>
      <c r="F3740">
        <f t="shared" si="116"/>
        <v>0.81364829396325455</v>
      </c>
      <c r="J3740">
        <f t="shared" ca="1" si="117"/>
        <v>1297</v>
      </c>
    </row>
    <row r="3741" spans="1:10" x14ac:dyDescent="0.25">
      <c r="A3741" s="2">
        <v>0.84293856871437622</v>
      </c>
      <c r="B3741">
        <v>3763</v>
      </c>
      <c r="C3741">
        <v>156</v>
      </c>
      <c r="D3741">
        <v>157</v>
      </c>
      <c r="E3741">
        <v>1638</v>
      </c>
      <c r="F3741">
        <f t="shared" si="116"/>
        <v>1.0748031496062993</v>
      </c>
      <c r="J3741">
        <f t="shared" ca="1" si="117"/>
        <v>1572</v>
      </c>
    </row>
    <row r="3742" spans="1:10" x14ac:dyDescent="0.25">
      <c r="A3742" s="2">
        <v>0.85243825205826473</v>
      </c>
      <c r="B3742">
        <v>3764</v>
      </c>
      <c r="C3742">
        <v>156</v>
      </c>
      <c r="D3742">
        <v>157</v>
      </c>
      <c r="E3742">
        <v>1144</v>
      </c>
      <c r="F3742">
        <f t="shared" si="116"/>
        <v>0.75065616797900259</v>
      </c>
      <c r="J3742">
        <f t="shared" ca="1" si="117"/>
        <v>1179</v>
      </c>
    </row>
    <row r="3743" spans="1:10" x14ac:dyDescent="0.25">
      <c r="A3743" s="2">
        <v>0.69347688410386321</v>
      </c>
      <c r="B3743">
        <v>3765</v>
      </c>
      <c r="C3743">
        <v>156</v>
      </c>
      <c r="D3743">
        <v>157</v>
      </c>
      <c r="E3743">
        <v>1152</v>
      </c>
      <c r="F3743">
        <f t="shared" si="116"/>
        <v>0.75590551181102361</v>
      </c>
      <c r="J3743">
        <f t="shared" ca="1" si="117"/>
        <v>1054</v>
      </c>
    </row>
    <row r="3744" spans="1:10" x14ac:dyDescent="0.25">
      <c r="A3744" s="2">
        <v>0.59278024065864476</v>
      </c>
      <c r="B3744">
        <v>3766</v>
      </c>
      <c r="C3744">
        <v>156</v>
      </c>
      <c r="D3744">
        <v>157</v>
      </c>
      <c r="E3744">
        <v>914</v>
      </c>
      <c r="F3744">
        <f t="shared" si="116"/>
        <v>0.59973753280839892</v>
      </c>
      <c r="J3744">
        <f t="shared" ca="1" si="117"/>
        <v>927</v>
      </c>
    </row>
    <row r="3745" spans="1:10" x14ac:dyDescent="0.25">
      <c r="A3745" s="2">
        <v>0.51551614946168456</v>
      </c>
      <c r="B3745">
        <v>3767</v>
      </c>
      <c r="C3745">
        <v>156</v>
      </c>
      <c r="D3745">
        <v>157</v>
      </c>
      <c r="E3745">
        <v>709</v>
      </c>
      <c r="F3745">
        <f t="shared" si="116"/>
        <v>0.46522309711286092</v>
      </c>
      <c r="J3745">
        <f t="shared" ca="1" si="117"/>
        <v>722</v>
      </c>
    </row>
    <row r="3746" spans="1:10" x14ac:dyDescent="0.25">
      <c r="A3746" s="2">
        <v>0.46358454718176062</v>
      </c>
      <c r="B3746">
        <v>3768</v>
      </c>
      <c r="C3746">
        <v>157</v>
      </c>
      <c r="D3746">
        <v>158</v>
      </c>
      <c r="E3746">
        <v>775</v>
      </c>
      <c r="F3746">
        <f t="shared" si="116"/>
        <v>0.50853018372703407</v>
      </c>
      <c r="J3746">
        <f t="shared" ca="1" si="117"/>
        <v>795</v>
      </c>
    </row>
    <row r="3747" spans="1:10" x14ac:dyDescent="0.25">
      <c r="A3747" s="2">
        <v>0.43888537048765042</v>
      </c>
      <c r="B3747">
        <v>3769</v>
      </c>
      <c r="C3747">
        <v>157</v>
      </c>
      <c r="D3747">
        <v>158</v>
      </c>
      <c r="E3747">
        <v>809</v>
      </c>
      <c r="F3747">
        <f t="shared" si="116"/>
        <v>0.53083989501312334</v>
      </c>
      <c r="J3747">
        <f t="shared" ca="1" si="117"/>
        <v>729</v>
      </c>
    </row>
    <row r="3748" spans="1:10" x14ac:dyDescent="0.25">
      <c r="A3748" s="2">
        <v>0.57631412286257122</v>
      </c>
      <c r="B3748">
        <v>3770</v>
      </c>
      <c r="C3748">
        <v>157</v>
      </c>
      <c r="D3748">
        <v>158</v>
      </c>
      <c r="E3748">
        <v>798</v>
      </c>
      <c r="F3748">
        <f t="shared" si="116"/>
        <v>0.52362204724409445</v>
      </c>
      <c r="J3748">
        <f t="shared" ca="1" si="117"/>
        <v>772</v>
      </c>
    </row>
    <row r="3749" spans="1:10" x14ac:dyDescent="0.25">
      <c r="A3749" s="2">
        <v>0.54211526282457256</v>
      </c>
      <c r="B3749">
        <v>3771</v>
      </c>
      <c r="C3749">
        <v>157</v>
      </c>
      <c r="D3749">
        <v>158</v>
      </c>
      <c r="E3749">
        <v>973</v>
      </c>
      <c r="F3749">
        <f t="shared" si="116"/>
        <v>0.63845144356955386</v>
      </c>
      <c r="J3749">
        <f t="shared" ca="1" si="117"/>
        <v>1013</v>
      </c>
    </row>
    <row r="3750" spans="1:10" x14ac:dyDescent="0.25">
      <c r="A3750" s="2">
        <v>0.69094363521215962</v>
      </c>
      <c r="B3750">
        <v>3772</v>
      </c>
      <c r="C3750">
        <v>157</v>
      </c>
      <c r="D3750">
        <v>158</v>
      </c>
      <c r="E3750">
        <v>977</v>
      </c>
      <c r="F3750">
        <f t="shared" si="116"/>
        <v>0.64107611548556431</v>
      </c>
      <c r="J3750">
        <f t="shared" ca="1" si="117"/>
        <v>944</v>
      </c>
    </row>
    <row r="3751" spans="1:10" x14ac:dyDescent="0.25">
      <c r="A3751" s="2">
        <v>0.70804306523115901</v>
      </c>
      <c r="B3751">
        <v>3773</v>
      </c>
      <c r="C3751">
        <v>157</v>
      </c>
      <c r="D3751">
        <v>158</v>
      </c>
      <c r="E3751">
        <v>919</v>
      </c>
      <c r="F3751">
        <f t="shared" si="116"/>
        <v>0.60301837270341208</v>
      </c>
      <c r="J3751">
        <f t="shared" ca="1" si="117"/>
        <v>867</v>
      </c>
    </row>
    <row r="3752" spans="1:10" x14ac:dyDescent="0.25">
      <c r="A3752" s="2">
        <v>0.70994300189993664</v>
      </c>
      <c r="B3752">
        <v>3774</v>
      </c>
      <c r="C3752">
        <v>157</v>
      </c>
      <c r="D3752">
        <v>158</v>
      </c>
      <c r="E3752">
        <v>1135</v>
      </c>
      <c r="F3752">
        <f t="shared" si="116"/>
        <v>0.74475065616797897</v>
      </c>
      <c r="J3752">
        <f t="shared" ca="1" si="117"/>
        <v>1198</v>
      </c>
    </row>
    <row r="3753" spans="1:10" x14ac:dyDescent="0.25">
      <c r="A3753" s="2">
        <v>0.76694110196326792</v>
      </c>
      <c r="B3753">
        <v>3775</v>
      </c>
      <c r="C3753">
        <v>157</v>
      </c>
      <c r="D3753">
        <v>158</v>
      </c>
      <c r="E3753">
        <v>1012</v>
      </c>
      <c r="F3753">
        <f t="shared" si="116"/>
        <v>0.66404199475065617</v>
      </c>
      <c r="J3753">
        <f t="shared" ca="1" si="117"/>
        <v>937</v>
      </c>
    </row>
    <row r="3754" spans="1:10" x14ac:dyDescent="0.25">
      <c r="A3754" s="2">
        <v>0.77010766307789735</v>
      </c>
      <c r="B3754">
        <v>3776</v>
      </c>
      <c r="C3754">
        <v>157</v>
      </c>
      <c r="D3754">
        <v>158</v>
      </c>
      <c r="E3754">
        <v>1077</v>
      </c>
      <c r="F3754">
        <f t="shared" si="116"/>
        <v>0.70669291338582674</v>
      </c>
      <c r="J3754">
        <f t="shared" ca="1" si="117"/>
        <v>1095</v>
      </c>
    </row>
    <row r="3755" spans="1:10" x14ac:dyDescent="0.25">
      <c r="A3755" s="2">
        <v>0.81633945535148833</v>
      </c>
      <c r="B3755">
        <v>3777</v>
      </c>
      <c r="C3755">
        <v>157</v>
      </c>
      <c r="D3755">
        <v>158</v>
      </c>
      <c r="E3755">
        <v>1474</v>
      </c>
      <c r="F3755">
        <f t="shared" ref="F3755:F3818" si="118">E3755/MAX($E$2:$E$25)</f>
        <v>0.96719160104986879</v>
      </c>
      <c r="J3755">
        <f t="shared" ref="J3755:J3818" ca="1" si="119">E3755+RANDBETWEEN(-E3755/10,E3755/10)</f>
        <v>1486</v>
      </c>
    </row>
    <row r="3756" spans="1:10" x14ac:dyDescent="0.25">
      <c r="A3756" s="2">
        <v>1.0025332488917036</v>
      </c>
      <c r="B3756">
        <v>3778</v>
      </c>
      <c r="C3756">
        <v>157</v>
      </c>
      <c r="D3756">
        <v>158</v>
      </c>
      <c r="E3756">
        <v>1186</v>
      </c>
      <c r="F3756">
        <f t="shared" si="118"/>
        <v>0.77821522309711288</v>
      </c>
      <c r="J3756">
        <f t="shared" ca="1" si="119"/>
        <v>1068</v>
      </c>
    </row>
    <row r="3757" spans="1:10" x14ac:dyDescent="0.25">
      <c r="A3757" s="2">
        <v>1.026599113362888</v>
      </c>
      <c r="B3757">
        <v>3779</v>
      </c>
      <c r="C3757">
        <v>157</v>
      </c>
      <c r="D3757">
        <v>158</v>
      </c>
      <c r="E3757">
        <v>1550</v>
      </c>
      <c r="F3757">
        <f t="shared" si="118"/>
        <v>1.0170603674540681</v>
      </c>
      <c r="J3757">
        <f t="shared" ca="1" si="119"/>
        <v>1646</v>
      </c>
    </row>
    <row r="3758" spans="1:10" x14ac:dyDescent="0.25">
      <c r="A3758" s="2">
        <v>0.87587080430652309</v>
      </c>
      <c r="B3758">
        <v>3780</v>
      </c>
      <c r="C3758">
        <v>157</v>
      </c>
      <c r="D3758">
        <v>158</v>
      </c>
      <c r="E3758">
        <v>1328</v>
      </c>
      <c r="F3758">
        <f t="shared" si="118"/>
        <v>0.87139107611548561</v>
      </c>
      <c r="J3758">
        <f t="shared" ca="1" si="119"/>
        <v>1204</v>
      </c>
    </row>
    <row r="3759" spans="1:10" x14ac:dyDescent="0.25">
      <c r="A3759" s="2">
        <v>0.78594046865104494</v>
      </c>
      <c r="B3759">
        <v>3781</v>
      </c>
      <c r="C3759">
        <v>157</v>
      </c>
      <c r="D3759">
        <v>158</v>
      </c>
      <c r="E3759">
        <v>1117</v>
      </c>
      <c r="F3759">
        <f t="shared" si="118"/>
        <v>0.73293963254593175</v>
      </c>
      <c r="J3759">
        <f t="shared" ca="1" si="119"/>
        <v>1120</v>
      </c>
    </row>
    <row r="3760" spans="1:10" x14ac:dyDescent="0.25">
      <c r="A3760" s="2">
        <v>0.74160861304623182</v>
      </c>
      <c r="B3760">
        <v>3782</v>
      </c>
      <c r="C3760">
        <v>157</v>
      </c>
      <c r="D3760">
        <v>158</v>
      </c>
      <c r="E3760">
        <v>1340</v>
      </c>
      <c r="F3760">
        <f t="shared" si="118"/>
        <v>0.87926509186351709</v>
      </c>
      <c r="J3760">
        <f t="shared" ca="1" si="119"/>
        <v>1445</v>
      </c>
    </row>
    <row r="3761" spans="1:10" x14ac:dyDescent="0.25">
      <c r="A3761" s="2">
        <v>0.6839772007599747</v>
      </c>
      <c r="B3761">
        <v>3783</v>
      </c>
      <c r="C3761">
        <v>157</v>
      </c>
      <c r="D3761">
        <v>158</v>
      </c>
      <c r="E3761">
        <v>1297</v>
      </c>
      <c r="F3761">
        <f t="shared" si="118"/>
        <v>0.85104986876640421</v>
      </c>
      <c r="J3761">
        <f t="shared" ca="1" si="119"/>
        <v>1392</v>
      </c>
    </row>
    <row r="3762" spans="1:10" x14ac:dyDescent="0.25">
      <c r="A3762" s="2">
        <v>0.68017732742241921</v>
      </c>
      <c r="B3762">
        <v>3784</v>
      </c>
      <c r="C3762">
        <v>157</v>
      </c>
      <c r="D3762">
        <v>158</v>
      </c>
      <c r="E3762">
        <v>1038</v>
      </c>
      <c r="F3762">
        <f t="shared" si="118"/>
        <v>0.68110236220472442</v>
      </c>
      <c r="J3762">
        <f t="shared" ca="1" si="119"/>
        <v>1070</v>
      </c>
    </row>
    <row r="3763" spans="1:10" x14ac:dyDescent="0.25">
      <c r="A3763" s="2">
        <v>0.63901203293223563</v>
      </c>
      <c r="B3763">
        <v>3785</v>
      </c>
      <c r="C3763">
        <v>157</v>
      </c>
      <c r="D3763">
        <v>158</v>
      </c>
      <c r="E3763">
        <v>937</v>
      </c>
      <c r="F3763">
        <f t="shared" si="118"/>
        <v>0.6148293963254593</v>
      </c>
      <c r="J3763">
        <f t="shared" ca="1" si="119"/>
        <v>995</v>
      </c>
    </row>
    <row r="3764" spans="1:10" x14ac:dyDescent="0.25">
      <c r="A3764" s="2">
        <v>0.76377454084863838</v>
      </c>
      <c r="B3764">
        <v>3786</v>
      </c>
      <c r="C3764">
        <v>157</v>
      </c>
      <c r="D3764">
        <v>158</v>
      </c>
      <c r="E3764">
        <v>1100</v>
      </c>
      <c r="F3764">
        <f t="shared" si="118"/>
        <v>0.72178477690288712</v>
      </c>
      <c r="J3764">
        <f t="shared" ca="1" si="119"/>
        <v>1033</v>
      </c>
    </row>
    <row r="3765" spans="1:10" x14ac:dyDescent="0.25">
      <c r="A3765" s="2">
        <v>0.94616846105129826</v>
      </c>
      <c r="B3765">
        <v>3787</v>
      </c>
      <c r="C3765">
        <v>157</v>
      </c>
      <c r="D3765">
        <v>158</v>
      </c>
      <c r="E3765">
        <v>1741</v>
      </c>
      <c r="F3765">
        <f t="shared" si="118"/>
        <v>1.1423884514435696</v>
      </c>
      <c r="J3765">
        <f t="shared" ca="1" si="119"/>
        <v>1607</v>
      </c>
    </row>
    <row r="3766" spans="1:10" x14ac:dyDescent="0.25">
      <c r="A3766" s="2">
        <v>0.82647245091830268</v>
      </c>
      <c r="B3766">
        <v>3788</v>
      </c>
      <c r="C3766">
        <v>157</v>
      </c>
      <c r="D3766">
        <v>158</v>
      </c>
      <c r="E3766">
        <v>1221</v>
      </c>
      <c r="F3766">
        <f t="shared" si="118"/>
        <v>0.80118110236220474</v>
      </c>
      <c r="J3766">
        <f t="shared" ca="1" si="119"/>
        <v>1310</v>
      </c>
    </row>
    <row r="3767" spans="1:10" x14ac:dyDescent="0.25">
      <c r="A3767" s="2">
        <v>0.66307789740341994</v>
      </c>
      <c r="B3767">
        <v>3789</v>
      </c>
      <c r="C3767">
        <v>157</v>
      </c>
      <c r="D3767">
        <v>158</v>
      </c>
      <c r="E3767">
        <v>1099</v>
      </c>
      <c r="F3767">
        <f t="shared" si="118"/>
        <v>0.72112860892388453</v>
      </c>
      <c r="J3767">
        <f t="shared" ca="1" si="119"/>
        <v>1177</v>
      </c>
    </row>
    <row r="3768" spans="1:10" x14ac:dyDescent="0.25">
      <c r="A3768" s="2">
        <v>0.58708043065231164</v>
      </c>
      <c r="B3768">
        <v>3790</v>
      </c>
      <c r="C3768">
        <v>157</v>
      </c>
      <c r="D3768">
        <v>158</v>
      </c>
      <c r="E3768">
        <v>1123</v>
      </c>
      <c r="F3768">
        <f t="shared" si="118"/>
        <v>0.73687664041994749</v>
      </c>
      <c r="J3768">
        <f t="shared" ca="1" si="119"/>
        <v>1033</v>
      </c>
    </row>
    <row r="3769" spans="1:10" x14ac:dyDescent="0.25">
      <c r="A3769" s="2">
        <v>0.51614946168461051</v>
      </c>
      <c r="B3769">
        <v>3791</v>
      </c>
      <c r="C3769">
        <v>157</v>
      </c>
      <c r="D3769">
        <v>158</v>
      </c>
      <c r="E3769">
        <v>872</v>
      </c>
      <c r="F3769">
        <f t="shared" si="118"/>
        <v>0.57217847769028873</v>
      </c>
      <c r="J3769">
        <f t="shared" ca="1" si="119"/>
        <v>812</v>
      </c>
    </row>
    <row r="3770" spans="1:10" x14ac:dyDescent="0.25">
      <c r="A3770" s="2">
        <v>0.47118429385687144</v>
      </c>
      <c r="B3770">
        <v>3792</v>
      </c>
      <c r="C3770">
        <v>158</v>
      </c>
      <c r="D3770">
        <v>159</v>
      </c>
      <c r="E3770">
        <v>657</v>
      </c>
      <c r="F3770">
        <f t="shared" si="118"/>
        <v>0.43110236220472442</v>
      </c>
      <c r="J3770">
        <f t="shared" ca="1" si="119"/>
        <v>718</v>
      </c>
    </row>
    <row r="3771" spans="1:10" x14ac:dyDescent="0.25">
      <c r="A3771" s="2">
        <v>0.441418619379354</v>
      </c>
      <c r="B3771">
        <v>3793</v>
      </c>
      <c r="C3771">
        <v>158</v>
      </c>
      <c r="D3771">
        <v>159</v>
      </c>
      <c r="E3771">
        <v>707</v>
      </c>
      <c r="F3771">
        <f t="shared" si="118"/>
        <v>0.46391076115485563</v>
      </c>
      <c r="J3771">
        <f t="shared" ca="1" si="119"/>
        <v>744</v>
      </c>
    </row>
    <row r="3772" spans="1:10" x14ac:dyDescent="0.25">
      <c r="A3772" s="2">
        <v>0.51361621279290692</v>
      </c>
      <c r="B3772">
        <v>3794</v>
      </c>
      <c r="C3772">
        <v>158</v>
      </c>
      <c r="D3772">
        <v>159</v>
      </c>
      <c r="E3772">
        <v>824</v>
      </c>
      <c r="F3772">
        <f t="shared" si="118"/>
        <v>0.54068241469816269</v>
      </c>
      <c r="J3772">
        <f t="shared" ca="1" si="119"/>
        <v>758</v>
      </c>
    </row>
    <row r="3773" spans="1:10" x14ac:dyDescent="0.25">
      <c r="A3773" s="2">
        <v>0.56554781507283092</v>
      </c>
      <c r="B3773">
        <v>3795</v>
      </c>
      <c r="C3773">
        <v>158</v>
      </c>
      <c r="D3773">
        <v>159</v>
      </c>
      <c r="E3773">
        <v>812</v>
      </c>
      <c r="F3773">
        <f t="shared" si="118"/>
        <v>0.53280839895013121</v>
      </c>
      <c r="J3773">
        <f t="shared" ca="1" si="119"/>
        <v>735</v>
      </c>
    </row>
    <row r="3774" spans="1:10" x14ac:dyDescent="0.25">
      <c r="A3774" s="2">
        <v>0.66624445851804937</v>
      </c>
      <c r="B3774">
        <v>3796</v>
      </c>
      <c r="C3774">
        <v>158</v>
      </c>
      <c r="D3774">
        <v>159</v>
      </c>
      <c r="E3774">
        <v>1151</v>
      </c>
      <c r="F3774">
        <f t="shared" si="118"/>
        <v>0.75524934383202103</v>
      </c>
      <c r="J3774">
        <f t="shared" ca="1" si="119"/>
        <v>1066</v>
      </c>
    </row>
    <row r="3775" spans="1:10" x14ac:dyDescent="0.25">
      <c r="A3775" s="2">
        <v>0.66497783407219757</v>
      </c>
      <c r="B3775">
        <v>3797</v>
      </c>
      <c r="C3775">
        <v>158</v>
      </c>
      <c r="D3775">
        <v>159</v>
      </c>
      <c r="E3775">
        <v>1157</v>
      </c>
      <c r="F3775">
        <f t="shared" si="118"/>
        <v>0.75918635170603677</v>
      </c>
      <c r="J3775">
        <f t="shared" ca="1" si="119"/>
        <v>1198</v>
      </c>
    </row>
    <row r="3776" spans="1:10" x14ac:dyDescent="0.25">
      <c r="A3776" s="2">
        <v>0.67131095630145665</v>
      </c>
      <c r="B3776">
        <v>3798</v>
      </c>
      <c r="C3776">
        <v>158</v>
      </c>
      <c r="D3776">
        <v>159</v>
      </c>
      <c r="E3776">
        <v>1181</v>
      </c>
      <c r="F3776">
        <f t="shared" si="118"/>
        <v>0.77493438320209973</v>
      </c>
      <c r="J3776">
        <f t="shared" ca="1" si="119"/>
        <v>1132</v>
      </c>
    </row>
    <row r="3777" spans="1:10" x14ac:dyDescent="0.25">
      <c r="A3777" s="2">
        <v>0.71120962634578844</v>
      </c>
      <c r="B3777">
        <v>3799</v>
      </c>
      <c r="C3777">
        <v>158</v>
      </c>
      <c r="D3777">
        <v>159</v>
      </c>
      <c r="E3777">
        <v>1042</v>
      </c>
      <c r="F3777">
        <f t="shared" si="118"/>
        <v>0.68372703412073488</v>
      </c>
      <c r="J3777">
        <f t="shared" ca="1" si="119"/>
        <v>1003</v>
      </c>
    </row>
    <row r="3778" spans="1:10" x14ac:dyDescent="0.25">
      <c r="A3778" s="2">
        <v>0.80557314756174792</v>
      </c>
      <c r="B3778">
        <v>3800</v>
      </c>
      <c r="C3778">
        <v>158</v>
      </c>
      <c r="D3778">
        <v>159</v>
      </c>
      <c r="E3778">
        <v>1306</v>
      </c>
      <c r="F3778">
        <f t="shared" si="118"/>
        <v>0.85695538057742782</v>
      </c>
      <c r="J3778">
        <f t="shared" ca="1" si="119"/>
        <v>1347</v>
      </c>
    </row>
    <row r="3779" spans="1:10" x14ac:dyDescent="0.25">
      <c r="A3779" s="2">
        <v>0.95440151994933498</v>
      </c>
      <c r="B3779">
        <v>3801</v>
      </c>
      <c r="C3779">
        <v>158</v>
      </c>
      <c r="D3779">
        <v>159</v>
      </c>
      <c r="E3779">
        <v>1445</v>
      </c>
      <c r="F3779">
        <f t="shared" si="118"/>
        <v>0.94816272965879267</v>
      </c>
      <c r="J3779">
        <f t="shared" ca="1" si="119"/>
        <v>1324</v>
      </c>
    </row>
    <row r="3780" spans="1:10" x14ac:dyDescent="0.25">
      <c r="A3780" s="2">
        <v>0.86890436985433817</v>
      </c>
      <c r="B3780">
        <v>3802</v>
      </c>
      <c r="C3780">
        <v>158</v>
      </c>
      <c r="D3780">
        <v>159</v>
      </c>
      <c r="E3780">
        <v>1357</v>
      </c>
      <c r="F3780">
        <f t="shared" si="118"/>
        <v>0.89041994750656173</v>
      </c>
      <c r="J3780">
        <f t="shared" ca="1" si="119"/>
        <v>1407</v>
      </c>
    </row>
    <row r="3781" spans="1:10" x14ac:dyDescent="0.25">
      <c r="A3781" s="2">
        <v>1.0101329955668144</v>
      </c>
      <c r="B3781">
        <v>3803</v>
      </c>
      <c r="C3781">
        <v>158</v>
      </c>
      <c r="D3781">
        <v>159</v>
      </c>
      <c r="E3781">
        <v>1385</v>
      </c>
      <c r="F3781">
        <f t="shared" si="118"/>
        <v>0.90879265091863515</v>
      </c>
      <c r="J3781">
        <f t="shared" ca="1" si="119"/>
        <v>1448</v>
      </c>
    </row>
    <row r="3782" spans="1:10" x14ac:dyDescent="0.25">
      <c r="A3782" s="2">
        <v>0.86383787207093099</v>
      </c>
      <c r="B3782">
        <v>3804</v>
      </c>
      <c r="C3782">
        <v>158</v>
      </c>
      <c r="D3782">
        <v>159</v>
      </c>
      <c r="E3782">
        <v>1277</v>
      </c>
      <c r="F3782">
        <f t="shared" si="118"/>
        <v>0.8379265091863517</v>
      </c>
      <c r="J3782">
        <f t="shared" ca="1" si="119"/>
        <v>1301</v>
      </c>
    </row>
    <row r="3783" spans="1:10" x14ac:dyDescent="0.25">
      <c r="A3783" s="2">
        <v>0.77264091196960105</v>
      </c>
      <c r="B3783">
        <v>3805</v>
      </c>
      <c r="C3783">
        <v>158</v>
      </c>
      <c r="D3783">
        <v>159</v>
      </c>
      <c r="E3783">
        <v>1106</v>
      </c>
      <c r="F3783">
        <f t="shared" si="118"/>
        <v>0.72572178477690286</v>
      </c>
      <c r="J3783">
        <f t="shared" ca="1" si="119"/>
        <v>1109</v>
      </c>
    </row>
    <row r="3784" spans="1:10" x14ac:dyDescent="0.25">
      <c r="A3784" s="2">
        <v>0.83217226092463581</v>
      </c>
      <c r="B3784">
        <v>3806</v>
      </c>
      <c r="C3784">
        <v>158</v>
      </c>
      <c r="D3784">
        <v>159</v>
      </c>
      <c r="E3784">
        <v>1406</v>
      </c>
      <c r="F3784">
        <f t="shared" si="118"/>
        <v>0.92257217847769024</v>
      </c>
      <c r="J3784">
        <f t="shared" ca="1" si="119"/>
        <v>1271</v>
      </c>
    </row>
    <row r="3785" spans="1:10" x14ac:dyDescent="0.25">
      <c r="A3785" s="2">
        <v>0.73020899303356557</v>
      </c>
      <c r="B3785">
        <v>3807</v>
      </c>
      <c r="C3785">
        <v>158</v>
      </c>
      <c r="D3785">
        <v>159</v>
      </c>
      <c r="E3785">
        <v>1010</v>
      </c>
      <c r="F3785">
        <f t="shared" si="118"/>
        <v>0.66272965879265089</v>
      </c>
      <c r="J3785">
        <f t="shared" ca="1" si="119"/>
        <v>914</v>
      </c>
    </row>
    <row r="3786" spans="1:10" x14ac:dyDescent="0.25">
      <c r="A3786" s="2">
        <v>0.67004433185560486</v>
      </c>
      <c r="B3786">
        <v>3808</v>
      </c>
      <c r="C3786">
        <v>158</v>
      </c>
      <c r="D3786">
        <v>159</v>
      </c>
      <c r="E3786">
        <v>982</v>
      </c>
      <c r="F3786">
        <f t="shared" si="118"/>
        <v>0.64435695538057747</v>
      </c>
      <c r="J3786">
        <f t="shared" ca="1" si="119"/>
        <v>960</v>
      </c>
    </row>
    <row r="3787" spans="1:10" x14ac:dyDescent="0.25">
      <c r="A3787" s="2">
        <v>0.63964534515516147</v>
      </c>
      <c r="B3787">
        <v>3809</v>
      </c>
      <c r="C3787">
        <v>158</v>
      </c>
      <c r="D3787">
        <v>159</v>
      </c>
      <c r="E3787">
        <v>936</v>
      </c>
      <c r="F3787">
        <f t="shared" si="118"/>
        <v>0.61417322834645671</v>
      </c>
      <c r="J3787">
        <f t="shared" ca="1" si="119"/>
        <v>979</v>
      </c>
    </row>
    <row r="3788" spans="1:10" x14ac:dyDescent="0.25">
      <c r="A3788" s="2">
        <v>0.759974667511083</v>
      </c>
      <c r="B3788">
        <v>3810</v>
      </c>
      <c r="C3788">
        <v>158</v>
      </c>
      <c r="D3788">
        <v>159</v>
      </c>
      <c r="E3788">
        <v>1122</v>
      </c>
      <c r="F3788">
        <f t="shared" si="118"/>
        <v>0.73622047244094491</v>
      </c>
      <c r="J3788">
        <f t="shared" ca="1" si="119"/>
        <v>1087</v>
      </c>
    </row>
    <row r="3789" spans="1:10" x14ac:dyDescent="0.25">
      <c r="A3789" s="2">
        <v>0.95376820772640913</v>
      </c>
      <c r="B3789">
        <v>3811</v>
      </c>
      <c r="C3789">
        <v>158</v>
      </c>
      <c r="D3789">
        <v>159</v>
      </c>
      <c r="E3789">
        <v>1275</v>
      </c>
      <c r="F3789">
        <f t="shared" si="118"/>
        <v>0.83661417322834641</v>
      </c>
      <c r="J3789">
        <f t="shared" ca="1" si="119"/>
        <v>1230</v>
      </c>
    </row>
    <row r="3790" spans="1:10" x14ac:dyDescent="0.25">
      <c r="A3790" s="2">
        <v>0.74287523749208362</v>
      </c>
      <c r="B3790">
        <v>3812</v>
      </c>
      <c r="C3790">
        <v>158</v>
      </c>
      <c r="D3790">
        <v>159</v>
      </c>
      <c r="E3790">
        <v>1428</v>
      </c>
      <c r="F3790">
        <f t="shared" si="118"/>
        <v>0.93700787401574803</v>
      </c>
      <c r="J3790">
        <f t="shared" ca="1" si="119"/>
        <v>1395</v>
      </c>
    </row>
    <row r="3791" spans="1:10" x14ac:dyDescent="0.25">
      <c r="A3791" s="2">
        <v>0.6706776440785307</v>
      </c>
      <c r="B3791">
        <v>3813</v>
      </c>
      <c r="C3791">
        <v>158</v>
      </c>
      <c r="D3791">
        <v>159</v>
      </c>
      <c r="E3791">
        <v>1101</v>
      </c>
      <c r="F3791">
        <f t="shared" si="118"/>
        <v>0.72244094488188981</v>
      </c>
      <c r="J3791">
        <f t="shared" ca="1" si="119"/>
        <v>1088</v>
      </c>
    </row>
    <row r="3792" spans="1:10" x14ac:dyDescent="0.25">
      <c r="A3792" s="2">
        <v>0.6200126662444585</v>
      </c>
      <c r="B3792">
        <v>3814</v>
      </c>
      <c r="C3792">
        <v>158</v>
      </c>
      <c r="D3792">
        <v>159</v>
      </c>
      <c r="E3792">
        <v>941</v>
      </c>
      <c r="F3792">
        <f t="shared" si="118"/>
        <v>0.61745406824146987</v>
      </c>
      <c r="J3792">
        <f t="shared" ca="1" si="119"/>
        <v>990</v>
      </c>
    </row>
    <row r="3793" spans="1:10" x14ac:dyDescent="0.25">
      <c r="A3793" s="2">
        <v>0.50284990500316651</v>
      </c>
      <c r="B3793">
        <v>3815</v>
      </c>
      <c r="C3793">
        <v>158</v>
      </c>
      <c r="D3793">
        <v>159</v>
      </c>
      <c r="E3793">
        <v>824</v>
      </c>
      <c r="F3793">
        <f t="shared" si="118"/>
        <v>0.54068241469816269</v>
      </c>
      <c r="J3793">
        <f t="shared" ca="1" si="119"/>
        <v>766</v>
      </c>
    </row>
    <row r="3794" spans="1:10" x14ac:dyDescent="0.25">
      <c r="A3794" s="2">
        <v>0.4559848005066498</v>
      </c>
      <c r="B3794">
        <v>3816</v>
      </c>
      <c r="C3794">
        <v>159</v>
      </c>
      <c r="D3794">
        <v>160</v>
      </c>
      <c r="E3794">
        <v>695</v>
      </c>
      <c r="F3794">
        <f t="shared" si="118"/>
        <v>0.45603674540682415</v>
      </c>
      <c r="J3794">
        <f t="shared" ca="1" si="119"/>
        <v>741</v>
      </c>
    </row>
    <row r="3795" spans="1:10" x14ac:dyDescent="0.25">
      <c r="A3795" s="2">
        <v>0.45535148828372385</v>
      </c>
      <c r="B3795">
        <v>3817</v>
      </c>
      <c r="C3795">
        <v>159</v>
      </c>
      <c r="D3795">
        <v>160</v>
      </c>
      <c r="E3795">
        <v>795</v>
      </c>
      <c r="F3795">
        <f t="shared" si="118"/>
        <v>0.52165354330708658</v>
      </c>
      <c r="J3795">
        <f t="shared" ca="1" si="119"/>
        <v>804</v>
      </c>
    </row>
    <row r="3796" spans="1:10" x14ac:dyDescent="0.25">
      <c r="A3796" s="2">
        <v>0.53704876504116528</v>
      </c>
      <c r="B3796">
        <v>3818</v>
      </c>
      <c r="C3796">
        <v>159</v>
      </c>
      <c r="D3796">
        <v>160</v>
      </c>
      <c r="E3796">
        <v>800</v>
      </c>
      <c r="F3796">
        <f t="shared" si="118"/>
        <v>0.52493438320209973</v>
      </c>
      <c r="J3796">
        <f t="shared" ca="1" si="119"/>
        <v>821</v>
      </c>
    </row>
    <row r="3797" spans="1:10" x14ac:dyDescent="0.25">
      <c r="A3797" s="2">
        <v>0.54718176060797974</v>
      </c>
      <c r="B3797">
        <v>3819</v>
      </c>
      <c r="C3797">
        <v>159</v>
      </c>
      <c r="D3797">
        <v>160</v>
      </c>
      <c r="E3797">
        <v>1017</v>
      </c>
      <c r="F3797">
        <f t="shared" si="118"/>
        <v>0.66732283464566933</v>
      </c>
      <c r="J3797">
        <f t="shared" ca="1" si="119"/>
        <v>1085</v>
      </c>
    </row>
    <row r="3798" spans="1:10" x14ac:dyDescent="0.25">
      <c r="A3798" s="2">
        <v>0.67764407853071562</v>
      </c>
      <c r="B3798">
        <v>3820</v>
      </c>
      <c r="C3798">
        <v>159</v>
      </c>
      <c r="D3798">
        <v>160</v>
      </c>
      <c r="E3798">
        <v>1142</v>
      </c>
      <c r="F3798">
        <f t="shared" si="118"/>
        <v>0.74934383202099741</v>
      </c>
      <c r="J3798">
        <f t="shared" ca="1" si="119"/>
        <v>1238</v>
      </c>
    </row>
    <row r="3799" spans="1:10" x14ac:dyDescent="0.25">
      <c r="A3799" s="2">
        <v>0.71247625079164023</v>
      </c>
      <c r="B3799">
        <v>3821</v>
      </c>
      <c r="C3799">
        <v>159</v>
      </c>
      <c r="D3799">
        <v>160</v>
      </c>
      <c r="E3799">
        <v>1223</v>
      </c>
      <c r="F3799">
        <f t="shared" si="118"/>
        <v>0.80249343832021003</v>
      </c>
      <c r="J3799">
        <f t="shared" ca="1" si="119"/>
        <v>1170</v>
      </c>
    </row>
    <row r="3800" spans="1:10" x14ac:dyDescent="0.25">
      <c r="A3800" s="2">
        <v>0.74984167194426854</v>
      </c>
      <c r="B3800">
        <v>3822</v>
      </c>
      <c r="C3800">
        <v>159</v>
      </c>
      <c r="D3800">
        <v>160</v>
      </c>
      <c r="E3800">
        <v>942</v>
      </c>
      <c r="F3800">
        <f t="shared" si="118"/>
        <v>0.61811023622047245</v>
      </c>
      <c r="J3800">
        <f t="shared" ca="1" si="119"/>
        <v>949</v>
      </c>
    </row>
    <row r="3801" spans="1:10" x14ac:dyDescent="0.25">
      <c r="A3801" s="2">
        <v>0.69347688410386321</v>
      </c>
      <c r="B3801">
        <v>3823</v>
      </c>
      <c r="C3801">
        <v>159</v>
      </c>
      <c r="D3801">
        <v>160</v>
      </c>
      <c r="E3801">
        <v>1182</v>
      </c>
      <c r="F3801">
        <f t="shared" si="118"/>
        <v>0.77559055118110232</v>
      </c>
      <c r="J3801">
        <f t="shared" ca="1" si="119"/>
        <v>1208</v>
      </c>
    </row>
    <row r="3802" spans="1:10" x14ac:dyDescent="0.25">
      <c r="A3802" s="2">
        <v>0.81697276757441417</v>
      </c>
      <c r="B3802">
        <v>3824</v>
      </c>
      <c r="C3802">
        <v>159</v>
      </c>
      <c r="D3802">
        <v>160</v>
      </c>
      <c r="E3802">
        <v>1248</v>
      </c>
      <c r="F3802">
        <f t="shared" si="118"/>
        <v>0.81889763779527558</v>
      </c>
      <c r="J3802">
        <f t="shared" ca="1" si="119"/>
        <v>1286</v>
      </c>
    </row>
    <row r="3803" spans="1:10" x14ac:dyDescent="0.25">
      <c r="A3803" s="2">
        <v>0.9613679544015199</v>
      </c>
      <c r="B3803">
        <v>3825</v>
      </c>
      <c r="C3803">
        <v>159</v>
      </c>
      <c r="D3803">
        <v>160</v>
      </c>
      <c r="E3803">
        <v>1336</v>
      </c>
      <c r="F3803">
        <f t="shared" si="118"/>
        <v>0.87664041994750652</v>
      </c>
      <c r="J3803">
        <f t="shared" ca="1" si="119"/>
        <v>1272</v>
      </c>
    </row>
    <row r="3804" spans="1:10" x14ac:dyDescent="0.25">
      <c r="A3804" s="2">
        <v>0.88473717542748576</v>
      </c>
      <c r="B3804">
        <v>3826</v>
      </c>
      <c r="C3804">
        <v>159</v>
      </c>
      <c r="D3804">
        <v>160</v>
      </c>
      <c r="E3804">
        <v>1495</v>
      </c>
      <c r="F3804">
        <f t="shared" si="118"/>
        <v>0.98097112860892388</v>
      </c>
      <c r="J3804">
        <f t="shared" ca="1" si="119"/>
        <v>1507</v>
      </c>
    </row>
    <row r="3805" spans="1:10" x14ac:dyDescent="0.25">
      <c r="A3805" s="2">
        <v>0.97150094996833436</v>
      </c>
      <c r="B3805">
        <v>3827</v>
      </c>
      <c r="C3805">
        <v>159</v>
      </c>
      <c r="D3805">
        <v>160</v>
      </c>
      <c r="E3805">
        <v>1571</v>
      </c>
      <c r="F3805">
        <f t="shared" si="118"/>
        <v>1.0308398950131235</v>
      </c>
      <c r="J3805">
        <f t="shared" ca="1" si="119"/>
        <v>1628</v>
      </c>
    </row>
    <row r="3806" spans="1:10" x14ac:dyDescent="0.25">
      <c r="A3806" s="2">
        <v>0.86193793540215324</v>
      </c>
      <c r="B3806">
        <v>3828</v>
      </c>
      <c r="C3806">
        <v>159</v>
      </c>
      <c r="D3806">
        <v>160</v>
      </c>
      <c r="E3806">
        <v>1548</v>
      </c>
      <c r="F3806">
        <f t="shared" si="118"/>
        <v>1.015748031496063</v>
      </c>
      <c r="J3806">
        <f t="shared" ca="1" si="119"/>
        <v>1474</v>
      </c>
    </row>
    <row r="3807" spans="1:10" x14ac:dyDescent="0.25">
      <c r="A3807" s="2">
        <v>0.85180493983533878</v>
      </c>
      <c r="B3807">
        <v>3829</v>
      </c>
      <c r="C3807">
        <v>159</v>
      </c>
      <c r="D3807">
        <v>160</v>
      </c>
      <c r="E3807">
        <v>1478</v>
      </c>
      <c r="F3807">
        <f t="shared" si="118"/>
        <v>0.96981627296587924</v>
      </c>
      <c r="J3807">
        <f t="shared" ca="1" si="119"/>
        <v>1377</v>
      </c>
    </row>
    <row r="3808" spans="1:10" x14ac:dyDescent="0.25">
      <c r="A3808" s="2">
        <v>0.82647245091830268</v>
      </c>
      <c r="B3808">
        <v>3830</v>
      </c>
      <c r="C3808">
        <v>159</v>
      </c>
      <c r="D3808">
        <v>160</v>
      </c>
      <c r="E3808">
        <v>1134</v>
      </c>
      <c r="F3808">
        <f t="shared" si="118"/>
        <v>0.74409448818897639</v>
      </c>
      <c r="J3808">
        <f t="shared" ca="1" si="119"/>
        <v>1095</v>
      </c>
    </row>
    <row r="3809" spans="1:10" x14ac:dyDescent="0.25">
      <c r="A3809" s="2">
        <v>0.64344521849271696</v>
      </c>
      <c r="B3809">
        <v>3831</v>
      </c>
      <c r="C3809">
        <v>159</v>
      </c>
      <c r="D3809">
        <v>160</v>
      </c>
      <c r="E3809">
        <v>1187</v>
      </c>
      <c r="F3809">
        <f t="shared" si="118"/>
        <v>0.77887139107611547</v>
      </c>
      <c r="J3809">
        <f t="shared" ca="1" si="119"/>
        <v>1231</v>
      </c>
    </row>
    <row r="3810" spans="1:10" x14ac:dyDescent="0.25">
      <c r="A3810" s="2">
        <v>0.61177960734642178</v>
      </c>
      <c r="B3810">
        <v>3832</v>
      </c>
      <c r="C3810">
        <v>159</v>
      </c>
      <c r="D3810">
        <v>160</v>
      </c>
      <c r="E3810">
        <v>995</v>
      </c>
      <c r="F3810">
        <f t="shared" si="118"/>
        <v>0.65288713910761154</v>
      </c>
      <c r="J3810">
        <f t="shared" ca="1" si="119"/>
        <v>964</v>
      </c>
    </row>
    <row r="3811" spans="1:10" x14ac:dyDescent="0.25">
      <c r="A3811" s="2">
        <v>0.6586447118429386</v>
      </c>
      <c r="B3811">
        <v>3833</v>
      </c>
      <c r="C3811">
        <v>159</v>
      </c>
      <c r="D3811">
        <v>160</v>
      </c>
      <c r="E3811">
        <v>930</v>
      </c>
      <c r="F3811">
        <f t="shared" si="118"/>
        <v>0.61023622047244097</v>
      </c>
      <c r="J3811">
        <f t="shared" ca="1" si="119"/>
        <v>871</v>
      </c>
    </row>
    <row r="3812" spans="1:10" x14ac:dyDescent="0.25">
      <c r="A3812" s="2">
        <v>0.80873970867637746</v>
      </c>
      <c r="B3812">
        <v>3834</v>
      </c>
      <c r="C3812">
        <v>159</v>
      </c>
      <c r="D3812">
        <v>160</v>
      </c>
      <c r="E3812">
        <v>1179</v>
      </c>
      <c r="F3812">
        <f t="shared" si="118"/>
        <v>0.77362204724409445</v>
      </c>
      <c r="J3812">
        <f t="shared" ca="1" si="119"/>
        <v>1127</v>
      </c>
    </row>
    <row r="3813" spans="1:10" x14ac:dyDescent="0.25">
      <c r="A3813" s="2">
        <v>0.87840405319822668</v>
      </c>
      <c r="B3813">
        <v>3835</v>
      </c>
      <c r="C3813">
        <v>159</v>
      </c>
      <c r="D3813">
        <v>160</v>
      </c>
      <c r="E3813">
        <v>1350</v>
      </c>
      <c r="F3813">
        <f t="shared" si="118"/>
        <v>0.88582677165354329</v>
      </c>
      <c r="J3813">
        <f t="shared" ca="1" si="119"/>
        <v>1413</v>
      </c>
    </row>
    <row r="3814" spans="1:10" x14ac:dyDescent="0.25">
      <c r="A3814" s="2">
        <v>0.8372387587080431</v>
      </c>
      <c r="B3814">
        <v>3836</v>
      </c>
      <c r="C3814">
        <v>159</v>
      </c>
      <c r="D3814">
        <v>160</v>
      </c>
      <c r="E3814">
        <v>1373</v>
      </c>
      <c r="F3814">
        <f t="shared" si="118"/>
        <v>0.90091863517060367</v>
      </c>
      <c r="J3814">
        <f t="shared" ca="1" si="119"/>
        <v>1400</v>
      </c>
    </row>
    <row r="3815" spans="1:10" x14ac:dyDescent="0.25">
      <c r="A3815" s="2">
        <v>0.66371120962634578</v>
      </c>
      <c r="B3815">
        <v>3837</v>
      </c>
      <c r="C3815">
        <v>159</v>
      </c>
      <c r="D3815">
        <v>160</v>
      </c>
      <c r="E3815">
        <v>1079</v>
      </c>
      <c r="F3815">
        <f t="shared" si="118"/>
        <v>0.70800524934383202</v>
      </c>
      <c r="J3815">
        <f t="shared" ca="1" si="119"/>
        <v>1115</v>
      </c>
    </row>
    <row r="3816" spans="1:10" x14ac:dyDescent="0.25">
      <c r="A3816" s="2">
        <v>0.62444585180493983</v>
      </c>
      <c r="B3816">
        <v>3838</v>
      </c>
      <c r="C3816">
        <v>159</v>
      </c>
      <c r="D3816">
        <v>160</v>
      </c>
      <c r="E3816">
        <v>849</v>
      </c>
      <c r="F3816">
        <f t="shared" si="118"/>
        <v>0.55708661417322836</v>
      </c>
      <c r="J3816">
        <f t="shared" ca="1" si="119"/>
        <v>879</v>
      </c>
    </row>
    <row r="3817" spans="1:10" x14ac:dyDescent="0.25">
      <c r="A3817" s="2">
        <v>0.5079164027865738</v>
      </c>
      <c r="B3817">
        <v>3839</v>
      </c>
      <c r="C3817">
        <v>159</v>
      </c>
      <c r="D3817">
        <v>160</v>
      </c>
      <c r="E3817">
        <v>740</v>
      </c>
      <c r="F3817">
        <f t="shared" si="118"/>
        <v>0.48556430446194226</v>
      </c>
      <c r="J3817">
        <f t="shared" ca="1" si="119"/>
        <v>693</v>
      </c>
    </row>
    <row r="3818" spans="1:10" x14ac:dyDescent="0.25">
      <c r="A3818" s="2">
        <v>0.43888537048765042</v>
      </c>
      <c r="B3818">
        <v>3840</v>
      </c>
      <c r="C3818">
        <v>160</v>
      </c>
      <c r="D3818">
        <v>161</v>
      </c>
      <c r="E3818">
        <v>808</v>
      </c>
      <c r="F3818">
        <f t="shared" si="118"/>
        <v>0.53018372703412076</v>
      </c>
      <c r="J3818">
        <f t="shared" ca="1" si="119"/>
        <v>750</v>
      </c>
    </row>
    <row r="3819" spans="1:10" x14ac:dyDescent="0.25">
      <c r="A3819" s="2">
        <v>0.49018366054464851</v>
      </c>
      <c r="B3819">
        <v>3841</v>
      </c>
      <c r="C3819">
        <v>160</v>
      </c>
      <c r="D3819">
        <v>161</v>
      </c>
      <c r="E3819">
        <v>658</v>
      </c>
      <c r="F3819">
        <f t="shared" ref="F3819:F3882" si="120">E3819/MAX($E$2:$E$25)</f>
        <v>0.43175853018372701</v>
      </c>
      <c r="J3819">
        <f t="shared" ref="J3819:J3882" ca="1" si="121">E3819+RANDBETWEEN(-E3819/10,E3819/10)</f>
        <v>673</v>
      </c>
    </row>
    <row r="3820" spans="1:10" x14ac:dyDescent="0.25">
      <c r="A3820" s="2">
        <v>0.5079164027865738</v>
      </c>
      <c r="B3820">
        <v>3842</v>
      </c>
      <c r="C3820">
        <v>160</v>
      </c>
      <c r="D3820">
        <v>161</v>
      </c>
      <c r="E3820">
        <v>694</v>
      </c>
      <c r="F3820">
        <f t="shared" si="120"/>
        <v>0.45538057742782151</v>
      </c>
      <c r="J3820">
        <f t="shared" ca="1" si="121"/>
        <v>637</v>
      </c>
    </row>
    <row r="3821" spans="1:10" x14ac:dyDescent="0.25">
      <c r="A3821" s="2">
        <v>0.55478150728309061</v>
      </c>
      <c r="B3821">
        <v>3843</v>
      </c>
      <c r="C3821">
        <v>160</v>
      </c>
      <c r="D3821">
        <v>161</v>
      </c>
      <c r="E3821">
        <v>949</v>
      </c>
      <c r="F3821">
        <f t="shared" si="120"/>
        <v>0.62270341207349078</v>
      </c>
      <c r="J3821">
        <f t="shared" ca="1" si="121"/>
        <v>903</v>
      </c>
    </row>
    <row r="3822" spans="1:10" x14ac:dyDescent="0.25">
      <c r="A3822" s="2">
        <v>0.67131095630145665</v>
      </c>
      <c r="B3822">
        <v>3844</v>
      </c>
      <c r="C3822">
        <v>160</v>
      </c>
      <c r="D3822">
        <v>161</v>
      </c>
      <c r="E3822">
        <v>842</v>
      </c>
      <c r="F3822">
        <f t="shared" si="120"/>
        <v>0.55249343832021003</v>
      </c>
      <c r="J3822">
        <f t="shared" ca="1" si="121"/>
        <v>849</v>
      </c>
    </row>
    <row r="3823" spans="1:10" x14ac:dyDescent="0.25">
      <c r="A3823" s="2">
        <v>0.66941101963267891</v>
      </c>
      <c r="B3823">
        <v>3845</v>
      </c>
      <c r="C3823">
        <v>160</v>
      </c>
      <c r="D3823">
        <v>161</v>
      </c>
      <c r="E3823">
        <v>1306</v>
      </c>
      <c r="F3823">
        <f t="shared" si="120"/>
        <v>0.85695538057742782</v>
      </c>
      <c r="J3823">
        <f t="shared" ca="1" si="121"/>
        <v>1378</v>
      </c>
    </row>
    <row r="3824" spans="1:10" x14ac:dyDescent="0.25">
      <c r="A3824" s="2">
        <v>0.67891070297656742</v>
      </c>
      <c r="B3824">
        <v>3846</v>
      </c>
      <c r="C3824">
        <v>160</v>
      </c>
      <c r="D3824">
        <v>161</v>
      </c>
      <c r="E3824">
        <v>1139</v>
      </c>
      <c r="F3824">
        <f t="shared" si="120"/>
        <v>0.74737532808398954</v>
      </c>
      <c r="J3824">
        <f t="shared" ca="1" si="121"/>
        <v>1124</v>
      </c>
    </row>
    <row r="3825" spans="1:10" x14ac:dyDescent="0.25">
      <c r="A3825" s="2">
        <v>0.8106396453451552</v>
      </c>
      <c r="B3825">
        <v>3847</v>
      </c>
      <c r="C3825">
        <v>160</v>
      </c>
      <c r="D3825">
        <v>161</v>
      </c>
      <c r="E3825">
        <v>1151</v>
      </c>
      <c r="F3825">
        <f t="shared" si="120"/>
        <v>0.75524934383202103</v>
      </c>
      <c r="J3825">
        <f t="shared" ca="1" si="121"/>
        <v>1044</v>
      </c>
    </row>
    <row r="3826" spans="1:10" x14ac:dyDescent="0.25">
      <c r="A3826" s="2">
        <v>0.86193793540215324</v>
      </c>
      <c r="B3826">
        <v>3848</v>
      </c>
      <c r="C3826">
        <v>160</v>
      </c>
      <c r="D3826">
        <v>161</v>
      </c>
      <c r="E3826">
        <v>1302</v>
      </c>
      <c r="F3826">
        <f t="shared" si="120"/>
        <v>0.85433070866141736</v>
      </c>
      <c r="J3826">
        <f t="shared" ca="1" si="121"/>
        <v>1367</v>
      </c>
    </row>
    <row r="3827" spans="1:10" x14ac:dyDescent="0.25">
      <c r="A3827" s="2">
        <v>0.83660544648511714</v>
      </c>
      <c r="B3827">
        <v>3849</v>
      </c>
      <c r="C3827">
        <v>160</v>
      </c>
      <c r="D3827">
        <v>161</v>
      </c>
      <c r="E3827">
        <v>1327</v>
      </c>
      <c r="F3827">
        <f t="shared" si="120"/>
        <v>0.87073490813648291</v>
      </c>
      <c r="J3827">
        <f t="shared" ca="1" si="121"/>
        <v>1216</v>
      </c>
    </row>
    <row r="3828" spans="1:10" x14ac:dyDescent="0.25">
      <c r="A3828" s="2">
        <v>0.99746675110829641</v>
      </c>
      <c r="B3828">
        <v>3850</v>
      </c>
      <c r="C3828">
        <v>160</v>
      </c>
      <c r="D3828">
        <v>161</v>
      </c>
      <c r="E3828">
        <v>1437</v>
      </c>
      <c r="F3828">
        <f t="shared" si="120"/>
        <v>0.94291338582677164</v>
      </c>
      <c r="J3828">
        <f t="shared" ca="1" si="121"/>
        <v>1440</v>
      </c>
    </row>
    <row r="3829" spans="1:10" x14ac:dyDescent="0.25">
      <c r="A3829" s="2">
        <v>0.99430018999366687</v>
      </c>
      <c r="B3829">
        <v>3851</v>
      </c>
      <c r="C3829">
        <v>160</v>
      </c>
      <c r="D3829">
        <v>161</v>
      </c>
      <c r="E3829">
        <v>1307</v>
      </c>
      <c r="F3829">
        <f t="shared" si="120"/>
        <v>0.8576115485564304</v>
      </c>
      <c r="J3829">
        <f t="shared" ca="1" si="121"/>
        <v>1367</v>
      </c>
    </row>
    <row r="3830" spans="1:10" x14ac:dyDescent="0.25">
      <c r="A3830" s="2">
        <v>0.84230525649145027</v>
      </c>
      <c r="B3830">
        <v>3852</v>
      </c>
      <c r="C3830">
        <v>160</v>
      </c>
      <c r="D3830">
        <v>161</v>
      </c>
      <c r="E3830">
        <v>1650</v>
      </c>
      <c r="F3830">
        <f t="shared" si="120"/>
        <v>1.0826771653543308</v>
      </c>
      <c r="J3830">
        <f t="shared" ca="1" si="121"/>
        <v>1777</v>
      </c>
    </row>
    <row r="3831" spans="1:10" x14ac:dyDescent="0.25">
      <c r="A3831" s="2">
        <v>0.87713742875237488</v>
      </c>
      <c r="B3831">
        <v>3853</v>
      </c>
      <c r="C3831">
        <v>160</v>
      </c>
      <c r="D3831">
        <v>161</v>
      </c>
      <c r="E3831">
        <v>1322</v>
      </c>
      <c r="F3831">
        <f t="shared" si="120"/>
        <v>0.86745406824146987</v>
      </c>
      <c r="J3831">
        <f t="shared" ca="1" si="121"/>
        <v>1231</v>
      </c>
    </row>
    <row r="3832" spans="1:10" x14ac:dyDescent="0.25">
      <c r="A3832" s="2">
        <v>0.72070930968967706</v>
      </c>
      <c r="B3832">
        <v>3854</v>
      </c>
      <c r="C3832">
        <v>160</v>
      </c>
      <c r="D3832">
        <v>161</v>
      </c>
      <c r="E3832">
        <v>1471</v>
      </c>
      <c r="F3832">
        <f t="shared" si="120"/>
        <v>0.96522309711286092</v>
      </c>
      <c r="J3832">
        <f t="shared" ca="1" si="121"/>
        <v>1513</v>
      </c>
    </row>
    <row r="3833" spans="1:10" x14ac:dyDescent="0.25">
      <c r="A3833" s="2">
        <v>0.69474350854971501</v>
      </c>
      <c r="B3833">
        <v>3855</v>
      </c>
      <c r="C3833">
        <v>160</v>
      </c>
      <c r="D3833">
        <v>161</v>
      </c>
      <c r="E3833">
        <v>1026</v>
      </c>
      <c r="F3833">
        <f t="shared" si="120"/>
        <v>0.67322834645669294</v>
      </c>
      <c r="J3833">
        <f t="shared" ca="1" si="121"/>
        <v>1126</v>
      </c>
    </row>
    <row r="3834" spans="1:10" x14ac:dyDescent="0.25">
      <c r="A3834" s="2">
        <v>0.63014566181127296</v>
      </c>
      <c r="B3834">
        <v>3856</v>
      </c>
      <c r="C3834">
        <v>160</v>
      </c>
      <c r="D3834">
        <v>161</v>
      </c>
      <c r="E3834">
        <v>846</v>
      </c>
      <c r="F3834">
        <f t="shared" si="120"/>
        <v>0.55511811023622049</v>
      </c>
      <c r="J3834">
        <f t="shared" ca="1" si="121"/>
        <v>857</v>
      </c>
    </row>
    <row r="3835" spans="1:10" x14ac:dyDescent="0.25">
      <c r="A3835" s="2">
        <v>0.62951234958834701</v>
      </c>
      <c r="B3835">
        <v>3857</v>
      </c>
      <c r="C3835">
        <v>160</v>
      </c>
      <c r="D3835">
        <v>161</v>
      </c>
      <c r="E3835">
        <v>958</v>
      </c>
      <c r="F3835">
        <f t="shared" si="120"/>
        <v>0.62860892388451439</v>
      </c>
      <c r="J3835">
        <f t="shared" ca="1" si="121"/>
        <v>973</v>
      </c>
    </row>
    <row r="3836" spans="1:10" x14ac:dyDescent="0.25">
      <c r="A3836" s="2">
        <v>0.79607346421785941</v>
      </c>
      <c r="B3836">
        <v>3858</v>
      </c>
      <c r="C3836">
        <v>160</v>
      </c>
      <c r="D3836">
        <v>161</v>
      </c>
      <c r="E3836">
        <v>1077</v>
      </c>
      <c r="F3836">
        <f t="shared" si="120"/>
        <v>0.70669291338582674</v>
      </c>
      <c r="J3836">
        <f t="shared" ca="1" si="121"/>
        <v>1177</v>
      </c>
    </row>
    <row r="3837" spans="1:10" x14ac:dyDescent="0.25">
      <c r="A3837" s="2">
        <v>0.86827105763141232</v>
      </c>
      <c r="B3837">
        <v>3859</v>
      </c>
      <c r="C3837">
        <v>160</v>
      </c>
      <c r="D3837">
        <v>161</v>
      </c>
      <c r="E3837">
        <v>1606</v>
      </c>
      <c r="F3837">
        <f t="shared" si="120"/>
        <v>1.0538057742782152</v>
      </c>
      <c r="J3837">
        <f t="shared" ca="1" si="121"/>
        <v>1652</v>
      </c>
    </row>
    <row r="3838" spans="1:10" x14ac:dyDescent="0.25">
      <c r="A3838" s="2">
        <v>0.86510449651678278</v>
      </c>
      <c r="B3838">
        <v>3860</v>
      </c>
      <c r="C3838">
        <v>160</v>
      </c>
      <c r="D3838">
        <v>161</v>
      </c>
      <c r="E3838">
        <v>1289</v>
      </c>
      <c r="F3838">
        <f t="shared" si="120"/>
        <v>0.84580052493438318</v>
      </c>
      <c r="J3838">
        <f t="shared" ca="1" si="121"/>
        <v>1261</v>
      </c>
    </row>
    <row r="3839" spans="1:10" x14ac:dyDescent="0.25">
      <c r="A3839" s="2">
        <v>0.7612412919569348</v>
      </c>
      <c r="B3839">
        <v>3861</v>
      </c>
      <c r="C3839">
        <v>160</v>
      </c>
      <c r="D3839">
        <v>161</v>
      </c>
      <c r="E3839">
        <v>1244</v>
      </c>
      <c r="F3839">
        <f t="shared" si="120"/>
        <v>0.81627296587926512</v>
      </c>
      <c r="J3839">
        <f t="shared" ca="1" si="121"/>
        <v>1146</v>
      </c>
    </row>
    <row r="3840" spans="1:10" x14ac:dyDescent="0.25">
      <c r="A3840" s="2">
        <v>0.5693476884103863</v>
      </c>
      <c r="B3840">
        <v>3862</v>
      </c>
      <c r="C3840">
        <v>160</v>
      </c>
      <c r="D3840">
        <v>161</v>
      </c>
      <c r="E3840">
        <v>765</v>
      </c>
      <c r="F3840">
        <f t="shared" si="120"/>
        <v>0.50196850393700787</v>
      </c>
      <c r="J3840">
        <f t="shared" ca="1" si="121"/>
        <v>771</v>
      </c>
    </row>
    <row r="3841" spans="1:10" x14ac:dyDescent="0.25">
      <c r="A3841" s="2">
        <v>0.45915136162127929</v>
      </c>
      <c r="B3841">
        <v>3863</v>
      </c>
      <c r="C3841">
        <v>160</v>
      </c>
      <c r="D3841">
        <v>161</v>
      </c>
      <c r="E3841">
        <v>660</v>
      </c>
      <c r="F3841">
        <f t="shared" si="120"/>
        <v>0.43307086614173229</v>
      </c>
      <c r="J3841">
        <f t="shared" ca="1" si="121"/>
        <v>627</v>
      </c>
    </row>
    <row r="3842" spans="1:10" x14ac:dyDescent="0.25">
      <c r="A3842" s="2">
        <v>0.46611779607346421</v>
      </c>
      <c r="B3842">
        <v>3864</v>
      </c>
      <c r="C3842">
        <v>161</v>
      </c>
      <c r="D3842">
        <v>162</v>
      </c>
      <c r="E3842">
        <v>753</v>
      </c>
      <c r="F3842">
        <f t="shared" si="120"/>
        <v>0.49409448818897639</v>
      </c>
      <c r="J3842">
        <f t="shared" ca="1" si="121"/>
        <v>688</v>
      </c>
    </row>
    <row r="3843" spans="1:10" x14ac:dyDescent="0.25">
      <c r="A3843" s="2">
        <v>0.49461684610512985</v>
      </c>
      <c r="B3843">
        <v>3865</v>
      </c>
      <c r="C3843">
        <v>161</v>
      </c>
      <c r="D3843">
        <v>162</v>
      </c>
      <c r="E3843">
        <v>764</v>
      </c>
      <c r="F3843">
        <f t="shared" si="120"/>
        <v>0.50131233595800528</v>
      </c>
      <c r="J3843">
        <f t="shared" ca="1" si="121"/>
        <v>775</v>
      </c>
    </row>
    <row r="3844" spans="1:10" x14ac:dyDescent="0.25">
      <c r="A3844" s="2">
        <v>0.50981633945535154</v>
      </c>
      <c r="B3844">
        <v>3866</v>
      </c>
      <c r="C3844">
        <v>161</v>
      </c>
      <c r="D3844">
        <v>162</v>
      </c>
      <c r="E3844">
        <v>1027</v>
      </c>
      <c r="F3844">
        <f t="shared" si="120"/>
        <v>0.67388451443569553</v>
      </c>
      <c r="J3844">
        <f t="shared" ca="1" si="121"/>
        <v>928</v>
      </c>
    </row>
    <row r="3845" spans="1:10" x14ac:dyDescent="0.25">
      <c r="A3845" s="2">
        <v>0.58581380620645973</v>
      </c>
      <c r="B3845">
        <v>3867</v>
      </c>
      <c r="C3845">
        <v>161</v>
      </c>
      <c r="D3845">
        <v>162</v>
      </c>
      <c r="E3845">
        <v>867</v>
      </c>
      <c r="F3845">
        <f t="shared" si="120"/>
        <v>0.56889763779527558</v>
      </c>
      <c r="J3845">
        <f t="shared" ca="1" si="121"/>
        <v>892</v>
      </c>
    </row>
    <row r="3846" spans="1:10" x14ac:dyDescent="0.25">
      <c r="A3846" s="2">
        <v>0.57188093730208989</v>
      </c>
      <c r="B3846">
        <v>3868</v>
      </c>
      <c r="C3846">
        <v>161</v>
      </c>
      <c r="D3846">
        <v>162</v>
      </c>
      <c r="E3846">
        <v>954</v>
      </c>
      <c r="F3846">
        <f t="shared" si="120"/>
        <v>0.62598425196850394</v>
      </c>
      <c r="J3846">
        <f t="shared" ca="1" si="121"/>
        <v>989</v>
      </c>
    </row>
    <row r="3847" spans="1:10" x14ac:dyDescent="0.25">
      <c r="A3847" s="2">
        <v>0.7574414186193793</v>
      </c>
      <c r="B3847">
        <v>3869</v>
      </c>
      <c r="C3847">
        <v>161</v>
      </c>
      <c r="D3847">
        <v>162</v>
      </c>
      <c r="E3847">
        <v>963</v>
      </c>
      <c r="F3847">
        <f t="shared" si="120"/>
        <v>0.63188976377952755</v>
      </c>
      <c r="J3847">
        <f t="shared" ca="1" si="121"/>
        <v>914</v>
      </c>
    </row>
    <row r="3848" spans="1:10" x14ac:dyDescent="0.25">
      <c r="A3848" s="2">
        <v>0.77137428752374926</v>
      </c>
      <c r="B3848">
        <v>3870</v>
      </c>
      <c r="C3848">
        <v>161</v>
      </c>
      <c r="D3848">
        <v>162</v>
      </c>
      <c r="E3848">
        <v>1188</v>
      </c>
      <c r="F3848">
        <f t="shared" si="120"/>
        <v>0.77952755905511806</v>
      </c>
      <c r="J3848">
        <f t="shared" ca="1" si="121"/>
        <v>1191</v>
      </c>
    </row>
    <row r="3849" spans="1:10" x14ac:dyDescent="0.25">
      <c r="A3849" s="2">
        <v>0.69474350854971501</v>
      </c>
      <c r="B3849">
        <v>3871</v>
      </c>
      <c r="C3849">
        <v>161</v>
      </c>
      <c r="D3849">
        <v>162</v>
      </c>
      <c r="E3849">
        <v>1202</v>
      </c>
      <c r="F3849">
        <f t="shared" si="120"/>
        <v>0.78871391076115482</v>
      </c>
      <c r="J3849">
        <f t="shared" ca="1" si="121"/>
        <v>1196</v>
      </c>
    </row>
    <row r="3850" spans="1:10" x14ac:dyDescent="0.25">
      <c r="A3850" s="2">
        <v>0.89297023432552247</v>
      </c>
      <c r="B3850">
        <v>3872</v>
      </c>
      <c r="C3850">
        <v>161</v>
      </c>
      <c r="D3850">
        <v>162</v>
      </c>
      <c r="E3850">
        <v>1368</v>
      </c>
      <c r="F3850">
        <f t="shared" si="120"/>
        <v>0.89763779527559051</v>
      </c>
      <c r="J3850">
        <f t="shared" ca="1" si="121"/>
        <v>1305</v>
      </c>
    </row>
    <row r="3851" spans="1:10" x14ac:dyDescent="0.25">
      <c r="A3851" s="2">
        <v>0.83153894870170997</v>
      </c>
      <c r="B3851">
        <v>3873</v>
      </c>
      <c r="C3851">
        <v>161</v>
      </c>
      <c r="D3851">
        <v>162</v>
      </c>
      <c r="E3851">
        <v>1463</v>
      </c>
      <c r="F3851">
        <f t="shared" si="120"/>
        <v>0.95997375328083989</v>
      </c>
      <c r="J3851">
        <f t="shared" ca="1" si="121"/>
        <v>1517</v>
      </c>
    </row>
    <row r="3852" spans="1:10" x14ac:dyDescent="0.25">
      <c r="A3852" s="2">
        <v>0.8986700443318556</v>
      </c>
      <c r="B3852">
        <v>3874</v>
      </c>
      <c r="C3852">
        <v>161</v>
      </c>
      <c r="D3852">
        <v>162</v>
      </c>
      <c r="E3852">
        <v>1327</v>
      </c>
      <c r="F3852">
        <f t="shared" si="120"/>
        <v>0.87073490813648291</v>
      </c>
      <c r="J3852">
        <f t="shared" ca="1" si="121"/>
        <v>1394</v>
      </c>
    </row>
    <row r="3853" spans="1:10" x14ac:dyDescent="0.25">
      <c r="A3853" s="2">
        <v>0.87967067764407858</v>
      </c>
      <c r="B3853">
        <v>3875</v>
      </c>
      <c r="C3853">
        <v>161</v>
      </c>
      <c r="D3853">
        <v>162</v>
      </c>
      <c r="E3853">
        <v>1248</v>
      </c>
      <c r="F3853">
        <f t="shared" si="120"/>
        <v>0.81889763779527558</v>
      </c>
      <c r="J3853">
        <f t="shared" ca="1" si="121"/>
        <v>1310</v>
      </c>
    </row>
    <row r="3854" spans="1:10" x14ac:dyDescent="0.25">
      <c r="A3854" s="2">
        <v>0.96833438885370493</v>
      </c>
      <c r="B3854">
        <v>3876</v>
      </c>
      <c r="C3854">
        <v>161</v>
      </c>
      <c r="D3854">
        <v>162</v>
      </c>
      <c r="E3854">
        <v>1350</v>
      </c>
      <c r="F3854">
        <f t="shared" si="120"/>
        <v>0.88582677165354329</v>
      </c>
      <c r="J3854">
        <f t="shared" ca="1" si="121"/>
        <v>1406</v>
      </c>
    </row>
    <row r="3855" spans="1:10" x14ac:dyDescent="0.25">
      <c r="A3855" s="2">
        <v>0.87650411652944904</v>
      </c>
      <c r="B3855">
        <v>3877</v>
      </c>
      <c r="C3855">
        <v>161</v>
      </c>
      <c r="D3855">
        <v>162</v>
      </c>
      <c r="E3855">
        <v>1209</v>
      </c>
      <c r="F3855">
        <f t="shared" si="120"/>
        <v>0.79330708661417326</v>
      </c>
      <c r="J3855">
        <f t="shared" ca="1" si="121"/>
        <v>1233</v>
      </c>
    </row>
    <row r="3856" spans="1:10" x14ac:dyDescent="0.25">
      <c r="A3856" s="2">
        <v>0.81760607979734012</v>
      </c>
      <c r="B3856">
        <v>3878</v>
      </c>
      <c r="C3856">
        <v>161</v>
      </c>
      <c r="D3856">
        <v>162</v>
      </c>
      <c r="E3856">
        <v>1236</v>
      </c>
      <c r="F3856">
        <f t="shared" si="120"/>
        <v>0.8110236220472441</v>
      </c>
      <c r="J3856">
        <f t="shared" ca="1" si="121"/>
        <v>1304</v>
      </c>
    </row>
    <row r="3857" spans="1:10" x14ac:dyDescent="0.25">
      <c r="A3857" s="2">
        <v>0.64154528182393922</v>
      </c>
      <c r="B3857">
        <v>3879</v>
      </c>
      <c r="C3857">
        <v>161</v>
      </c>
      <c r="D3857">
        <v>162</v>
      </c>
      <c r="E3857">
        <v>1031</v>
      </c>
      <c r="F3857">
        <f t="shared" si="120"/>
        <v>0.67650918635170598</v>
      </c>
      <c r="J3857">
        <f t="shared" ca="1" si="121"/>
        <v>989</v>
      </c>
    </row>
    <row r="3858" spans="1:10" x14ac:dyDescent="0.25">
      <c r="A3858" s="2">
        <v>0.63647878404053193</v>
      </c>
      <c r="B3858">
        <v>3880</v>
      </c>
      <c r="C3858">
        <v>161</v>
      </c>
      <c r="D3858">
        <v>162</v>
      </c>
      <c r="E3858">
        <v>926</v>
      </c>
      <c r="F3858">
        <f t="shared" si="120"/>
        <v>0.6076115485564304</v>
      </c>
      <c r="J3858">
        <f t="shared" ca="1" si="121"/>
        <v>878</v>
      </c>
    </row>
    <row r="3859" spans="1:10" x14ac:dyDescent="0.25">
      <c r="A3859" s="2">
        <v>0.67637745408486383</v>
      </c>
      <c r="B3859">
        <v>3881</v>
      </c>
      <c r="C3859">
        <v>161</v>
      </c>
      <c r="D3859">
        <v>162</v>
      </c>
      <c r="E3859">
        <v>977</v>
      </c>
      <c r="F3859">
        <f t="shared" si="120"/>
        <v>0.64107611548556431</v>
      </c>
      <c r="J3859">
        <f t="shared" ca="1" si="121"/>
        <v>1003</v>
      </c>
    </row>
    <row r="3860" spans="1:10" x14ac:dyDescent="0.25">
      <c r="A3860" s="2">
        <v>0.73400886637112095</v>
      </c>
      <c r="B3860">
        <v>3882</v>
      </c>
      <c r="C3860">
        <v>161</v>
      </c>
      <c r="D3860">
        <v>162</v>
      </c>
      <c r="E3860">
        <v>1363</v>
      </c>
      <c r="F3860">
        <f t="shared" si="120"/>
        <v>0.89435695538057747</v>
      </c>
      <c r="J3860">
        <f t="shared" ca="1" si="121"/>
        <v>1325</v>
      </c>
    </row>
    <row r="3861" spans="1:10" x14ac:dyDescent="0.25">
      <c r="A3861" s="2">
        <v>0.91956934768841037</v>
      </c>
      <c r="B3861">
        <v>3883</v>
      </c>
      <c r="C3861">
        <v>161</v>
      </c>
      <c r="D3861">
        <v>162</v>
      </c>
      <c r="E3861">
        <v>1505</v>
      </c>
      <c r="F3861">
        <f t="shared" si="120"/>
        <v>0.98753280839895008</v>
      </c>
      <c r="J3861">
        <f t="shared" ca="1" si="121"/>
        <v>1588</v>
      </c>
    </row>
    <row r="3862" spans="1:10" x14ac:dyDescent="0.25">
      <c r="A3862" s="2">
        <v>0.74604179860671316</v>
      </c>
      <c r="B3862">
        <v>3884</v>
      </c>
      <c r="C3862">
        <v>161</v>
      </c>
      <c r="D3862">
        <v>162</v>
      </c>
      <c r="E3862">
        <v>1344</v>
      </c>
      <c r="F3862">
        <f t="shared" si="120"/>
        <v>0.88188976377952755</v>
      </c>
      <c r="J3862">
        <f t="shared" ca="1" si="121"/>
        <v>1392</v>
      </c>
    </row>
    <row r="3863" spans="1:10" x14ac:dyDescent="0.25">
      <c r="A3863" s="2">
        <v>0.70804306523115901</v>
      </c>
      <c r="B3863">
        <v>3885</v>
      </c>
      <c r="C3863">
        <v>161</v>
      </c>
      <c r="D3863">
        <v>162</v>
      </c>
      <c r="E3863">
        <v>999</v>
      </c>
      <c r="F3863">
        <f t="shared" si="120"/>
        <v>0.65551181102362199</v>
      </c>
      <c r="J3863">
        <f t="shared" ca="1" si="121"/>
        <v>1035</v>
      </c>
    </row>
    <row r="3864" spans="1:10" x14ac:dyDescent="0.25">
      <c r="A3864" s="2">
        <v>0.51424952501583276</v>
      </c>
      <c r="B3864">
        <v>3886</v>
      </c>
      <c r="C3864">
        <v>161</v>
      </c>
      <c r="D3864">
        <v>162</v>
      </c>
      <c r="E3864">
        <v>828</v>
      </c>
      <c r="F3864">
        <f t="shared" si="120"/>
        <v>0.54330708661417326</v>
      </c>
      <c r="J3864">
        <f t="shared" ca="1" si="121"/>
        <v>803</v>
      </c>
    </row>
    <row r="3865" spans="1:10" x14ac:dyDescent="0.25">
      <c r="A3865" s="2">
        <v>0.46231792273590883</v>
      </c>
      <c r="B3865">
        <v>3887</v>
      </c>
      <c r="C3865">
        <v>161</v>
      </c>
      <c r="D3865">
        <v>162</v>
      </c>
      <c r="E3865">
        <v>895</v>
      </c>
      <c r="F3865">
        <f t="shared" si="120"/>
        <v>0.58727034120734911</v>
      </c>
      <c r="J3865">
        <f t="shared" ca="1" si="121"/>
        <v>811</v>
      </c>
    </row>
    <row r="3866" spans="1:10" x14ac:dyDescent="0.25">
      <c r="A3866" s="2">
        <v>0.45788473717542749</v>
      </c>
      <c r="B3866">
        <v>3888</v>
      </c>
      <c r="C3866">
        <v>162</v>
      </c>
      <c r="D3866">
        <v>163</v>
      </c>
      <c r="E3866">
        <v>703</v>
      </c>
      <c r="F3866">
        <f t="shared" si="120"/>
        <v>0.46128608923884512</v>
      </c>
      <c r="J3866">
        <f t="shared" ca="1" si="121"/>
        <v>714</v>
      </c>
    </row>
    <row r="3867" spans="1:10" x14ac:dyDescent="0.25">
      <c r="A3867" s="2">
        <v>0.50158328055731471</v>
      </c>
      <c r="B3867">
        <v>3889</v>
      </c>
      <c r="C3867">
        <v>162</v>
      </c>
      <c r="D3867">
        <v>163</v>
      </c>
      <c r="E3867">
        <v>911</v>
      </c>
      <c r="F3867">
        <f t="shared" si="120"/>
        <v>0.59776902887139105</v>
      </c>
      <c r="J3867">
        <f t="shared" ca="1" si="121"/>
        <v>891</v>
      </c>
    </row>
    <row r="3868" spans="1:10" x14ac:dyDescent="0.25">
      <c r="A3868" s="2">
        <v>0.57378087397086763</v>
      </c>
      <c r="B3868">
        <v>3890</v>
      </c>
      <c r="C3868">
        <v>162</v>
      </c>
      <c r="D3868">
        <v>163</v>
      </c>
      <c r="E3868">
        <v>757</v>
      </c>
      <c r="F3868">
        <f t="shared" si="120"/>
        <v>0.4967191601049869</v>
      </c>
      <c r="J3868">
        <f t="shared" ca="1" si="121"/>
        <v>690</v>
      </c>
    </row>
    <row r="3869" spans="1:10" x14ac:dyDescent="0.25">
      <c r="A3869" s="2">
        <v>0.56491450284990496</v>
      </c>
      <c r="B3869">
        <v>3891</v>
      </c>
      <c r="C3869">
        <v>162</v>
      </c>
      <c r="D3869">
        <v>163</v>
      </c>
      <c r="E3869">
        <v>952</v>
      </c>
      <c r="F3869">
        <f t="shared" si="120"/>
        <v>0.62467191601049865</v>
      </c>
      <c r="J3869">
        <f t="shared" ca="1" si="121"/>
        <v>905</v>
      </c>
    </row>
    <row r="3870" spans="1:10" x14ac:dyDescent="0.25">
      <c r="A3870" s="2">
        <v>0.61747941735275491</v>
      </c>
      <c r="B3870">
        <v>3892</v>
      </c>
      <c r="C3870">
        <v>162</v>
      </c>
      <c r="D3870">
        <v>163</v>
      </c>
      <c r="E3870">
        <v>888</v>
      </c>
      <c r="F3870">
        <f t="shared" si="120"/>
        <v>0.58267716535433067</v>
      </c>
      <c r="J3870">
        <f t="shared" ca="1" si="121"/>
        <v>932</v>
      </c>
    </row>
    <row r="3871" spans="1:10" x14ac:dyDescent="0.25">
      <c r="A3871" s="2">
        <v>0.68714376187460413</v>
      </c>
      <c r="B3871">
        <v>3893</v>
      </c>
      <c r="C3871">
        <v>162</v>
      </c>
      <c r="D3871">
        <v>163</v>
      </c>
      <c r="E3871">
        <v>1234</v>
      </c>
      <c r="F3871">
        <f t="shared" si="120"/>
        <v>0.80971128608923881</v>
      </c>
      <c r="J3871">
        <f t="shared" ca="1" si="121"/>
        <v>1347</v>
      </c>
    </row>
    <row r="3872" spans="1:10" x14ac:dyDescent="0.25">
      <c r="A3872" s="2">
        <v>0.77644078530715643</v>
      </c>
      <c r="B3872">
        <v>3894</v>
      </c>
      <c r="C3872">
        <v>162</v>
      </c>
      <c r="D3872">
        <v>163</v>
      </c>
      <c r="E3872">
        <v>1211</v>
      </c>
      <c r="F3872">
        <f t="shared" si="120"/>
        <v>0.79461942257217844</v>
      </c>
      <c r="J3872">
        <f t="shared" ca="1" si="121"/>
        <v>1111</v>
      </c>
    </row>
    <row r="3873" spans="1:10" x14ac:dyDescent="0.25">
      <c r="A3873" s="2">
        <v>0.76567447751741613</v>
      </c>
      <c r="B3873">
        <v>3895</v>
      </c>
      <c r="C3873">
        <v>162</v>
      </c>
      <c r="D3873">
        <v>163</v>
      </c>
      <c r="E3873">
        <v>1156</v>
      </c>
      <c r="F3873">
        <f t="shared" si="120"/>
        <v>0.75853018372703407</v>
      </c>
      <c r="J3873">
        <f t="shared" ca="1" si="121"/>
        <v>1148</v>
      </c>
    </row>
    <row r="3874" spans="1:10" x14ac:dyDescent="0.25">
      <c r="A3874" s="2">
        <v>0.79860671310956299</v>
      </c>
      <c r="B3874">
        <v>3896</v>
      </c>
      <c r="C3874">
        <v>162</v>
      </c>
      <c r="D3874">
        <v>163</v>
      </c>
      <c r="E3874">
        <v>1251</v>
      </c>
      <c r="F3874">
        <f t="shared" si="120"/>
        <v>0.82086614173228345</v>
      </c>
      <c r="J3874">
        <f t="shared" ca="1" si="121"/>
        <v>1136</v>
      </c>
    </row>
    <row r="3875" spans="1:10" x14ac:dyDescent="0.25">
      <c r="A3875" s="2">
        <v>0.95756808106396452</v>
      </c>
      <c r="B3875">
        <v>3897</v>
      </c>
      <c r="C3875">
        <v>162</v>
      </c>
      <c r="D3875">
        <v>163</v>
      </c>
      <c r="E3875">
        <v>1099</v>
      </c>
      <c r="F3875">
        <f t="shared" si="120"/>
        <v>0.72112860892388453</v>
      </c>
      <c r="J3875">
        <f t="shared" ca="1" si="121"/>
        <v>1090</v>
      </c>
    </row>
    <row r="3876" spans="1:10" x14ac:dyDescent="0.25">
      <c r="A3876" s="2">
        <v>0.90373654211526278</v>
      </c>
      <c r="B3876">
        <v>3898</v>
      </c>
      <c r="C3876">
        <v>162</v>
      </c>
      <c r="D3876">
        <v>163</v>
      </c>
      <c r="E3876">
        <v>1356</v>
      </c>
      <c r="F3876">
        <f t="shared" si="120"/>
        <v>0.88976377952755903</v>
      </c>
      <c r="J3876">
        <f t="shared" ca="1" si="121"/>
        <v>1471</v>
      </c>
    </row>
    <row r="3877" spans="1:10" x14ac:dyDescent="0.25">
      <c r="A3877" s="2">
        <v>0.90246991766941098</v>
      </c>
      <c r="B3877">
        <v>3899</v>
      </c>
      <c r="C3877">
        <v>162</v>
      </c>
      <c r="D3877">
        <v>163</v>
      </c>
      <c r="E3877">
        <v>1525</v>
      </c>
      <c r="F3877">
        <f t="shared" si="120"/>
        <v>1.0006561679790027</v>
      </c>
      <c r="J3877">
        <f t="shared" ca="1" si="121"/>
        <v>1476</v>
      </c>
    </row>
    <row r="3878" spans="1:10" x14ac:dyDescent="0.25">
      <c r="A3878" s="2">
        <v>0.79987333755541479</v>
      </c>
      <c r="B3878">
        <v>3900</v>
      </c>
      <c r="C3878">
        <v>162</v>
      </c>
      <c r="D3878">
        <v>163</v>
      </c>
      <c r="E3878">
        <v>1444</v>
      </c>
      <c r="F3878">
        <f t="shared" si="120"/>
        <v>0.94750656167978997</v>
      </c>
      <c r="J3878">
        <f t="shared" ca="1" si="121"/>
        <v>1475</v>
      </c>
    </row>
    <row r="3879" spans="1:10" x14ac:dyDescent="0.25">
      <c r="A3879" s="2">
        <v>0.77517416086130464</v>
      </c>
      <c r="B3879">
        <v>3901</v>
      </c>
      <c r="C3879">
        <v>162</v>
      </c>
      <c r="D3879">
        <v>163</v>
      </c>
      <c r="E3879">
        <v>1396</v>
      </c>
      <c r="F3879">
        <f t="shared" si="120"/>
        <v>0.91601049868766404</v>
      </c>
      <c r="J3879">
        <f t="shared" ca="1" si="121"/>
        <v>1323</v>
      </c>
    </row>
    <row r="3880" spans="1:10" x14ac:dyDescent="0.25">
      <c r="A3880" s="2">
        <v>0.79670677644078536</v>
      </c>
      <c r="B3880">
        <v>3902</v>
      </c>
      <c r="C3880">
        <v>162</v>
      </c>
      <c r="D3880">
        <v>163</v>
      </c>
      <c r="E3880">
        <v>1343</v>
      </c>
      <c r="F3880">
        <f t="shared" si="120"/>
        <v>0.88123359580052496</v>
      </c>
      <c r="J3880">
        <f t="shared" ca="1" si="121"/>
        <v>1455</v>
      </c>
    </row>
    <row r="3881" spans="1:10" x14ac:dyDescent="0.25">
      <c r="A3881" s="2">
        <v>0.6092463584547182</v>
      </c>
      <c r="B3881">
        <v>3903</v>
      </c>
      <c r="C3881">
        <v>162</v>
      </c>
      <c r="D3881">
        <v>163</v>
      </c>
      <c r="E3881">
        <v>980</v>
      </c>
      <c r="F3881">
        <f t="shared" si="120"/>
        <v>0.64304461942257218</v>
      </c>
      <c r="J3881">
        <f t="shared" ca="1" si="121"/>
        <v>900</v>
      </c>
    </row>
    <row r="3882" spans="1:10" x14ac:dyDescent="0.25">
      <c r="A3882" s="2">
        <v>0.65547815072830906</v>
      </c>
      <c r="B3882">
        <v>3904</v>
      </c>
      <c r="C3882">
        <v>162</v>
      </c>
      <c r="D3882">
        <v>163</v>
      </c>
      <c r="E3882">
        <v>1094</v>
      </c>
      <c r="F3882">
        <f t="shared" si="120"/>
        <v>0.71784776902887137</v>
      </c>
      <c r="J3882">
        <f t="shared" ca="1" si="121"/>
        <v>1018</v>
      </c>
    </row>
    <row r="3883" spans="1:10" x14ac:dyDescent="0.25">
      <c r="A3883" s="2">
        <v>0.72324255858138065</v>
      </c>
      <c r="B3883">
        <v>3905</v>
      </c>
      <c r="C3883">
        <v>162</v>
      </c>
      <c r="D3883">
        <v>163</v>
      </c>
      <c r="E3883">
        <v>1107</v>
      </c>
      <c r="F3883">
        <f t="shared" ref="F3883:F3946" si="122">E3883/MAX($E$2:$E$25)</f>
        <v>0.72637795275590555</v>
      </c>
      <c r="J3883">
        <f t="shared" ref="J3883:J3946" ca="1" si="123">E3883+RANDBETWEEN(-E3883/10,E3883/10)</f>
        <v>1033</v>
      </c>
    </row>
    <row r="3884" spans="1:10" x14ac:dyDescent="0.25">
      <c r="A3884" s="2">
        <v>0.7720075997466751</v>
      </c>
      <c r="B3884">
        <v>3906</v>
      </c>
      <c r="C3884">
        <v>162</v>
      </c>
      <c r="D3884">
        <v>163</v>
      </c>
      <c r="E3884">
        <v>1169</v>
      </c>
      <c r="F3884">
        <f t="shared" si="122"/>
        <v>0.76706036745406825</v>
      </c>
      <c r="J3884">
        <f t="shared" ca="1" si="123"/>
        <v>1053</v>
      </c>
    </row>
    <row r="3885" spans="1:10" x14ac:dyDescent="0.25">
      <c r="A3885" s="2">
        <v>0.91450284990500319</v>
      </c>
      <c r="B3885">
        <v>3907</v>
      </c>
      <c r="C3885">
        <v>162</v>
      </c>
      <c r="D3885">
        <v>163</v>
      </c>
      <c r="E3885">
        <v>1587</v>
      </c>
      <c r="F3885">
        <f t="shared" si="122"/>
        <v>1.0413385826771653</v>
      </c>
      <c r="J3885">
        <f t="shared" ca="1" si="123"/>
        <v>1656</v>
      </c>
    </row>
    <row r="3886" spans="1:10" x14ac:dyDescent="0.25">
      <c r="A3886" s="2">
        <v>0.74857504749841675</v>
      </c>
      <c r="B3886">
        <v>3908</v>
      </c>
      <c r="C3886">
        <v>162</v>
      </c>
      <c r="D3886">
        <v>163</v>
      </c>
      <c r="E3886">
        <v>1479</v>
      </c>
      <c r="F3886">
        <f t="shared" si="122"/>
        <v>0.97047244094488194</v>
      </c>
      <c r="J3886">
        <f t="shared" ca="1" si="123"/>
        <v>1493</v>
      </c>
    </row>
    <row r="3887" spans="1:10" x14ac:dyDescent="0.25">
      <c r="A3887" s="2">
        <v>0.70170994300189993</v>
      </c>
      <c r="B3887">
        <v>3909</v>
      </c>
      <c r="C3887">
        <v>162</v>
      </c>
      <c r="D3887">
        <v>163</v>
      </c>
      <c r="E3887">
        <v>914</v>
      </c>
      <c r="F3887">
        <f t="shared" si="122"/>
        <v>0.59973753280839892</v>
      </c>
      <c r="J3887">
        <f t="shared" ca="1" si="123"/>
        <v>857</v>
      </c>
    </row>
    <row r="3888" spans="1:10" x14ac:dyDescent="0.25">
      <c r="A3888" s="2">
        <v>0.56301456618112733</v>
      </c>
      <c r="B3888">
        <v>3910</v>
      </c>
      <c r="C3888">
        <v>162</v>
      </c>
      <c r="D3888">
        <v>163</v>
      </c>
      <c r="E3888">
        <v>1070</v>
      </c>
      <c r="F3888">
        <f t="shared" si="122"/>
        <v>0.70209973753280841</v>
      </c>
      <c r="J3888">
        <f t="shared" ca="1" si="123"/>
        <v>1009</v>
      </c>
    </row>
    <row r="3889" spans="1:10" x14ac:dyDescent="0.25">
      <c r="A3889" s="2">
        <v>0.52184927169094364</v>
      </c>
      <c r="B3889">
        <v>3911</v>
      </c>
      <c r="C3889">
        <v>162</v>
      </c>
      <c r="D3889">
        <v>163</v>
      </c>
      <c r="E3889">
        <v>745</v>
      </c>
      <c r="F3889">
        <f t="shared" si="122"/>
        <v>0.48884514435695536</v>
      </c>
      <c r="J3889">
        <f t="shared" ca="1" si="123"/>
        <v>817</v>
      </c>
    </row>
    <row r="3890" spans="1:10" x14ac:dyDescent="0.25">
      <c r="A3890" s="2">
        <v>0.41861937935402155</v>
      </c>
      <c r="B3890">
        <v>3912</v>
      </c>
      <c r="C3890">
        <v>163</v>
      </c>
      <c r="D3890">
        <v>164</v>
      </c>
      <c r="E3890">
        <v>695</v>
      </c>
      <c r="F3890">
        <f t="shared" si="122"/>
        <v>0.45603674540682415</v>
      </c>
      <c r="J3890">
        <f t="shared" ca="1" si="123"/>
        <v>763</v>
      </c>
    </row>
    <row r="3891" spans="1:10" x14ac:dyDescent="0.25">
      <c r="A3891" s="2">
        <v>0.52058264724509185</v>
      </c>
      <c r="B3891">
        <v>3913</v>
      </c>
      <c r="C3891">
        <v>163</v>
      </c>
      <c r="D3891">
        <v>164</v>
      </c>
      <c r="E3891">
        <v>797</v>
      </c>
      <c r="F3891">
        <f t="shared" si="122"/>
        <v>0.52296587926509186</v>
      </c>
      <c r="J3891">
        <f t="shared" ca="1" si="123"/>
        <v>815</v>
      </c>
    </row>
    <row r="3892" spans="1:10" x14ac:dyDescent="0.25">
      <c r="A3892" s="2">
        <v>0.48701709943001897</v>
      </c>
      <c r="B3892">
        <v>3914</v>
      </c>
      <c r="C3892">
        <v>163</v>
      </c>
      <c r="D3892">
        <v>164</v>
      </c>
      <c r="E3892">
        <v>951</v>
      </c>
      <c r="F3892">
        <f t="shared" si="122"/>
        <v>0.62401574803149606</v>
      </c>
      <c r="J3892">
        <f t="shared" ca="1" si="123"/>
        <v>1031</v>
      </c>
    </row>
    <row r="3893" spans="1:10" x14ac:dyDescent="0.25">
      <c r="A3893" s="2">
        <v>0.60291323622545911</v>
      </c>
      <c r="B3893">
        <v>3915</v>
      </c>
      <c r="C3893">
        <v>163</v>
      </c>
      <c r="D3893">
        <v>164</v>
      </c>
      <c r="E3893">
        <v>975</v>
      </c>
      <c r="F3893">
        <f t="shared" si="122"/>
        <v>0.63976377952755903</v>
      </c>
      <c r="J3893">
        <f t="shared" ca="1" si="123"/>
        <v>1064</v>
      </c>
    </row>
    <row r="3894" spans="1:10" x14ac:dyDescent="0.25">
      <c r="A3894" s="2">
        <v>0.57504749841671943</v>
      </c>
      <c r="B3894">
        <v>3916</v>
      </c>
      <c r="C3894">
        <v>163</v>
      </c>
      <c r="D3894">
        <v>164</v>
      </c>
      <c r="E3894">
        <v>1091</v>
      </c>
      <c r="F3894">
        <f t="shared" si="122"/>
        <v>0.7158792650918635</v>
      </c>
      <c r="J3894">
        <f t="shared" ca="1" si="123"/>
        <v>1192</v>
      </c>
    </row>
    <row r="3895" spans="1:10" x14ac:dyDescent="0.25">
      <c r="A3895" s="2">
        <v>0.76440785307156434</v>
      </c>
      <c r="B3895">
        <v>3917</v>
      </c>
      <c r="C3895">
        <v>163</v>
      </c>
      <c r="D3895">
        <v>164</v>
      </c>
      <c r="E3895">
        <v>1076</v>
      </c>
      <c r="F3895">
        <f t="shared" si="122"/>
        <v>0.70603674540682415</v>
      </c>
      <c r="J3895">
        <f t="shared" ca="1" si="123"/>
        <v>1023</v>
      </c>
    </row>
    <row r="3896" spans="1:10" x14ac:dyDescent="0.25">
      <c r="A3896" s="2">
        <v>0.73400886637112095</v>
      </c>
      <c r="B3896">
        <v>3918</v>
      </c>
      <c r="C3896">
        <v>163</v>
      </c>
      <c r="D3896">
        <v>164</v>
      </c>
      <c r="E3896">
        <v>1038</v>
      </c>
      <c r="F3896">
        <f t="shared" si="122"/>
        <v>0.68110236220472442</v>
      </c>
      <c r="J3896">
        <f t="shared" ca="1" si="123"/>
        <v>986</v>
      </c>
    </row>
    <row r="3897" spans="1:10" x14ac:dyDescent="0.25">
      <c r="A3897" s="2">
        <v>0.74287523749208362</v>
      </c>
      <c r="B3897">
        <v>3919</v>
      </c>
      <c r="C3897">
        <v>163</v>
      </c>
      <c r="D3897">
        <v>164</v>
      </c>
      <c r="E3897">
        <v>1006</v>
      </c>
      <c r="F3897">
        <f t="shared" si="122"/>
        <v>0.66010498687664043</v>
      </c>
      <c r="J3897">
        <f t="shared" ca="1" si="123"/>
        <v>971</v>
      </c>
    </row>
    <row r="3898" spans="1:10" x14ac:dyDescent="0.25">
      <c r="A3898" s="2">
        <v>0.80557314756174792</v>
      </c>
      <c r="B3898">
        <v>3920</v>
      </c>
      <c r="C3898">
        <v>163</v>
      </c>
      <c r="D3898">
        <v>164</v>
      </c>
      <c r="E3898">
        <v>1510</v>
      </c>
      <c r="F3898">
        <f t="shared" si="122"/>
        <v>0.99081364829396323</v>
      </c>
      <c r="J3898">
        <f t="shared" ca="1" si="123"/>
        <v>1380</v>
      </c>
    </row>
    <row r="3899" spans="1:10" x14ac:dyDescent="0.25">
      <c r="A3899" s="2">
        <v>0.80620645978467387</v>
      </c>
      <c r="B3899">
        <v>3921</v>
      </c>
      <c r="C3899">
        <v>163</v>
      </c>
      <c r="D3899">
        <v>164</v>
      </c>
      <c r="E3899">
        <v>1114</v>
      </c>
      <c r="F3899">
        <f t="shared" si="122"/>
        <v>0.73097112860892388</v>
      </c>
      <c r="J3899">
        <f t="shared" ca="1" si="123"/>
        <v>1159</v>
      </c>
    </row>
    <row r="3900" spans="1:10" x14ac:dyDescent="0.25">
      <c r="A3900" s="2">
        <v>0.89423685877137427</v>
      </c>
      <c r="B3900">
        <v>3922</v>
      </c>
      <c r="C3900">
        <v>163</v>
      </c>
      <c r="D3900">
        <v>164</v>
      </c>
      <c r="E3900">
        <v>1414</v>
      </c>
      <c r="F3900">
        <f t="shared" si="122"/>
        <v>0.92782152230971127</v>
      </c>
      <c r="J3900">
        <f t="shared" ca="1" si="123"/>
        <v>1316</v>
      </c>
    </row>
    <row r="3901" spans="1:10" x14ac:dyDescent="0.25">
      <c r="A3901" s="2">
        <v>0.96580113996200123</v>
      </c>
      <c r="B3901">
        <v>3923</v>
      </c>
      <c r="C3901">
        <v>163</v>
      </c>
      <c r="D3901">
        <v>164</v>
      </c>
      <c r="E3901">
        <v>1423</v>
      </c>
      <c r="F3901">
        <f t="shared" si="122"/>
        <v>0.93372703412073488</v>
      </c>
      <c r="J3901">
        <f t="shared" ca="1" si="123"/>
        <v>1495</v>
      </c>
    </row>
    <row r="3902" spans="1:10" x14ac:dyDescent="0.25">
      <c r="A3902" s="2">
        <v>0.91006966434452186</v>
      </c>
      <c r="B3902">
        <v>3924</v>
      </c>
      <c r="C3902">
        <v>163</v>
      </c>
      <c r="D3902">
        <v>164</v>
      </c>
      <c r="E3902">
        <v>1370</v>
      </c>
      <c r="F3902">
        <f t="shared" si="122"/>
        <v>0.89895013123359579</v>
      </c>
      <c r="J3902">
        <f t="shared" ca="1" si="123"/>
        <v>1308</v>
      </c>
    </row>
    <row r="3903" spans="1:10" x14ac:dyDescent="0.25">
      <c r="A3903" s="2">
        <v>0.81823939202026597</v>
      </c>
      <c r="B3903">
        <v>3925</v>
      </c>
      <c r="C3903">
        <v>163</v>
      </c>
      <c r="D3903">
        <v>164</v>
      </c>
      <c r="E3903">
        <v>1293</v>
      </c>
      <c r="F3903">
        <f t="shared" si="122"/>
        <v>0.84842519685039375</v>
      </c>
      <c r="J3903">
        <f t="shared" ca="1" si="123"/>
        <v>1255</v>
      </c>
    </row>
    <row r="3904" spans="1:10" x14ac:dyDescent="0.25">
      <c r="A3904" s="2">
        <v>0.78720709309689674</v>
      </c>
      <c r="B3904">
        <v>3926</v>
      </c>
      <c r="C3904">
        <v>163</v>
      </c>
      <c r="D3904">
        <v>164</v>
      </c>
      <c r="E3904">
        <v>1203</v>
      </c>
      <c r="F3904">
        <f t="shared" si="122"/>
        <v>0.78937007874015752</v>
      </c>
      <c r="J3904">
        <f t="shared" ca="1" si="123"/>
        <v>1145</v>
      </c>
    </row>
    <row r="3905" spans="1:10" x14ac:dyDescent="0.25">
      <c r="A3905" s="2">
        <v>0.6079797340088664</v>
      </c>
      <c r="B3905">
        <v>3927</v>
      </c>
      <c r="C3905">
        <v>163</v>
      </c>
      <c r="D3905">
        <v>164</v>
      </c>
      <c r="E3905">
        <v>994</v>
      </c>
      <c r="F3905">
        <f t="shared" si="122"/>
        <v>0.65223097112860895</v>
      </c>
      <c r="J3905">
        <f t="shared" ca="1" si="123"/>
        <v>1025</v>
      </c>
    </row>
    <row r="3906" spans="1:10" x14ac:dyDescent="0.25">
      <c r="A3906" s="2">
        <v>0.69347688410386321</v>
      </c>
      <c r="B3906">
        <v>3928</v>
      </c>
      <c r="C3906">
        <v>163</v>
      </c>
      <c r="D3906">
        <v>164</v>
      </c>
      <c r="E3906">
        <v>1003</v>
      </c>
      <c r="F3906">
        <f t="shared" si="122"/>
        <v>0.65813648293963256</v>
      </c>
      <c r="J3906">
        <f t="shared" ca="1" si="123"/>
        <v>939</v>
      </c>
    </row>
    <row r="3907" spans="1:10" x14ac:dyDescent="0.25">
      <c r="A3907" s="2">
        <v>0.76187460417986064</v>
      </c>
      <c r="B3907">
        <v>3929</v>
      </c>
      <c r="C3907">
        <v>163</v>
      </c>
      <c r="D3907">
        <v>164</v>
      </c>
      <c r="E3907">
        <v>1080</v>
      </c>
      <c r="F3907">
        <f t="shared" si="122"/>
        <v>0.70866141732283461</v>
      </c>
      <c r="J3907">
        <f t="shared" ca="1" si="123"/>
        <v>1040</v>
      </c>
    </row>
    <row r="3908" spans="1:10" x14ac:dyDescent="0.25">
      <c r="A3908" s="2">
        <v>0.80747308423052566</v>
      </c>
      <c r="B3908">
        <v>3930</v>
      </c>
      <c r="C3908">
        <v>163</v>
      </c>
      <c r="D3908">
        <v>164</v>
      </c>
      <c r="E3908">
        <v>1146</v>
      </c>
      <c r="F3908">
        <f t="shared" si="122"/>
        <v>0.75196850393700787</v>
      </c>
      <c r="J3908">
        <f t="shared" ca="1" si="123"/>
        <v>1068</v>
      </c>
    </row>
    <row r="3909" spans="1:10" x14ac:dyDescent="0.25">
      <c r="A3909" s="2">
        <v>0.87143761874604175</v>
      </c>
      <c r="B3909">
        <v>3931</v>
      </c>
      <c r="C3909">
        <v>163</v>
      </c>
      <c r="D3909">
        <v>164</v>
      </c>
      <c r="E3909">
        <v>1478</v>
      </c>
      <c r="F3909">
        <f t="shared" si="122"/>
        <v>0.96981627296587924</v>
      </c>
      <c r="J3909">
        <f t="shared" ca="1" si="123"/>
        <v>1563</v>
      </c>
    </row>
    <row r="3910" spans="1:10" x14ac:dyDescent="0.25">
      <c r="A3910" s="2">
        <v>0.90563647878404052</v>
      </c>
      <c r="B3910">
        <v>3932</v>
      </c>
      <c r="C3910">
        <v>163</v>
      </c>
      <c r="D3910">
        <v>164</v>
      </c>
      <c r="E3910">
        <v>1363</v>
      </c>
      <c r="F3910">
        <f t="shared" si="122"/>
        <v>0.89435695538057747</v>
      </c>
      <c r="J3910">
        <f t="shared" ca="1" si="123"/>
        <v>1320</v>
      </c>
    </row>
    <row r="3911" spans="1:10" x14ac:dyDescent="0.25">
      <c r="A3911" s="2">
        <v>0.65547815072830906</v>
      </c>
      <c r="B3911">
        <v>3933</v>
      </c>
      <c r="C3911">
        <v>163</v>
      </c>
      <c r="D3911">
        <v>164</v>
      </c>
      <c r="E3911">
        <v>1112</v>
      </c>
      <c r="F3911">
        <f t="shared" si="122"/>
        <v>0.7296587926509186</v>
      </c>
      <c r="J3911">
        <f t="shared" ca="1" si="123"/>
        <v>1142</v>
      </c>
    </row>
    <row r="3912" spans="1:10" x14ac:dyDescent="0.25">
      <c r="A3912" s="2">
        <v>0.59024699176694106</v>
      </c>
      <c r="B3912">
        <v>3934</v>
      </c>
      <c r="C3912">
        <v>163</v>
      </c>
      <c r="D3912">
        <v>164</v>
      </c>
      <c r="E3912">
        <v>873</v>
      </c>
      <c r="F3912">
        <f t="shared" si="122"/>
        <v>0.57283464566929132</v>
      </c>
      <c r="J3912">
        <f t="shared" ca="1" si="123"/>
        <v>819</v>
      </c>
    </row>
    <row r="3913" spans="1:10" x14ac:dyDescent="0.25">
      <c r="A3913" s="2">
        <v>0.53008233058898035</v>
      </c>
      <c r="B3913">
        <v>3935</v>
      </c>
      <c r="C3913">
        <v>163</v>
      </c>
      <c r="D3913">
        <v>164</v>
      </c>
      <c r="E3913">
        <v>690</v>
      </c>
      <c r="F3913">
        <f t="shared" si="122"/>
        <v>0.452755905511811</v>
      </c>
      <c r="J3913">
        <f t="shared" ca="1" si="123"/>
        <v>747</v>
      </c>
    </row>
    <row r="3914" spans="1:10" x14ac:dyDescent="0.25">
      <c r="A3914" s="2">
        <v>0.41735275490816975</v>
      </c>
      <c r="B3914">
        <v>3936</v>
      </c>
      <c r="C3914">
        <v>164</v>
      </c>
      <c r="D3914">
        <v>165</v>
      </c>
      <c r="E3914">
        <v>701</v>
      </c>
      <c r="F3914">
        <f t="shared" si="122"/>
        <v>0.45997375328083989</v>
      </c>
      <c r="J3914">
        <f t="shared" ca="1" si="123"/>
        <v>683</v>
      </c>
    </row>
    <row r="3915" spans="1:10" x14ac:dyDescent="0.25">
      <c r="A3915" s="2">
        <v>0.44521849271690944</v>
      </c>
      <c r="B3915">
        <v>3937</v>
      </c>
      <c r="C3915">
        <v>164</v>
      </c>
      <c r="D3915">
        <v>165</v>
      </c>
      <c r="E3915">
        <v>690</v>
      </c>
      <c r="F3915">
        <f t="shared" si="122"/>
        <v>0.452755905511811</v>
      </c>
      <c r="J3915">
        <f t="shared" ca="1" si="123"/>
        <v>717</v>
      </c>
    </row>
    <row r="3916" spans="1:10" x14ac:dyDescent="0.25">
      <c r="A3916" s="2">
        <v>0.56428119062697912</v>
      </c>
      <c r="B3916">
        <v>3938</v>
      </c>
      <c r="C3916">
        <v>164</v>
      </c>
      <c r="D3916">
        <v>165</v>
      </c>
      <c r="E3916">
        <v>816</v>
      </c>
      <c r="F3916">
        <f t="shared" si="122"/>
        <v>0.53543307086614178</v>
      </c>
      <c r="J3916">
        <f t="shared" ca="1" si="123"/>
        <v>795</v>
      </c>
    </row>
    <row r="3917" spans="1:10" x14ac:dyDescent="0.25">
      <c r="A3917" s="2">
        <v>0.58518049398353389</v>
      </c>
      <c r="B3917">
        <v>3939</v>
      </c>
      <c r="C3917">
        <v>164</v>
      </c>
      <c r="D3917">
        <v>165</v>
      </c>
      <c r="E3917">
        <v>1158</v>
      </c>
      <c r="F3917">
        <f t="shared" si="122"/>
        <v>0.75984251968503935</v>
      </c>
      <c r="J3917">
        <f t="shared" ca="1" si="123"/>
        <v>1154</v>
      </c>
    </row>
    <row r="3918" spans="1:10" x14ac:dyDescent="0.25">
      <c r="A3918" s="2">
        <v>0.62064597846738445</v>
      </c>
      <c r="B3918">
        <v>3940</v>
      </c>
      <c r="C3918">
        <v>164</v>
      </c>
      <c r="D3918">
        <v>165</v>
      </c>
      <c r="E3918">
        <v>930</v>
      </c>
      <c r="F3918">
        <f t="shared" si="122"/>
        <v>0.61023622047244097</v>
      </c>
      <c r="J3918">
        <f t="shared" ca="1" si="123"/>
        <v>892</v>
      </c>
    </row>
    <row r="3919" spans="1:10" x14ac:dyDescent="0.25">
      <c r="A3919" s="2">
        <v>0.66307789740341994</v>
      </c>
      <c r="B3919">
        <v>3941</v>
      </c>
      <c r="C3919">
        <v>164</v>
      </c>
      <c r="D3919">
        <v>165</v>
      </c>
      <c r="E3919">
        <v>1049</v>
      </c>
      <c r="F3919">
        <f t="shared" si="122"/>
        <v>0.68832020997375332</v>
      </c>
      <c r="J3919">
        <f t="shared" ca="1" si="123"/>
        <v>1017</v>
      </c>
    </row>
    <row r="3920" spans="1:10" x14ac:dyDescent="0.25">
      <c r="A3920" s="2">
        <v>0.69284357188093726</v>
      </c>
      <c r="B3920">
        <v>3942</v>
      </c>
      <c r="C3920">
        <v>164</v>
      </c>
      <c r="D3920">
        <v>165</v>
      </c>
      <c r="E3920">
        <v>1133</v>
      </c>
      <c r="F3920">
        <f t="shared" si="122"/>
        <v>0.7434383202099738</v>
      </c>
      <c r="J3920">
        <f t="shared" ca="1" si="123"/>
        <v>1065</v>
      </c>
    </row>
    <row r="3921" spans="1:10" x14ac:dyDescent="0.25">
      <c r="A3921" s="2">
        <v>0.69854338188727039</v>
      </c>
      <c r="B3921">
        <v>3943</v>
      </c>
      <c r="C3921">
        <v>164</v>
      </c>
      <c r="D3921">
        <v>165</v>
      </c>
      <c r="E3921">
        <v>1151</v>
      </c>
      <c r="F3921">
        <f t="shared" si="122"/>
        <v>0.75524934383202103</v>
      </c>
      <c r="J3921">
        <f t="shared" ca="1" si="123"/>
        <v>1046</v>
      </c>
    </row>
    <row r="3922" spans="1:10" x14ac:dyDescent="0.25">
      <c r="A3922" s="2">
        <v>0.8359721342621913</v>
      </c>
      <c r="B3922">
        <v>3944</v>
      </c>
      <c r="C3922">
        <v>164</v>
      </c>
      <c r="D3922">
        <v>165</v>
      </c>
      <c r="E3922">
        <v>1414</v>
      </c>
      <c r="F3922">
        <f t="shared" si="122"/>
        <v>0.92782152230971127</v>
      </c>
      <c r="J3922">
        <f t="shared" ca="1" si="123"/>
        <v>1494</v>
      </c>
    </row>
    <row r="3923" spans="1:10" x14ac:dyDescent="0.25">
      <c r="A3923" s="2">
        <v>0.82837238758708043</v>
      </c>
      <c r="B3923">
        <v>3945</v>
      </c>
      <c r="C3923">
        <v>164</v>
      </c>
      <c r="D3923">
        <v>165</v>
      </c>
      <c r="E3923">
        <v>1381</v>
      </c>
      <c r="F3923">
        <f t="shared" si="122"/>
        <v>0.90616797900262469</v>
      </c>
      <c r="J3923">
        <f t="shared" ca="1" si="123"/>
        <v>1282</v>
      </c>
    </row>
    <row r="3924" spans="1:10" x14ac:dyDescent="0.25">
      <c r="A3924" s="2">
        <v>0.91640278657378083</v>
      </c>
      <c r="B3924">
        <v>3946</v>
      </c>
      <c r="C3924">
        <v>164</v>
      </c>
      <c r="D3924">
        <v>165</v>
      </c>
      <c r="E3924">
        <v>1629</v>
      </c>
      <c r="F3924">
        <f t="shared" si="122"/>
        <v>1.0688976377952757</v>
      </c>
      <c r="J3924">
        <f t="shared" ca="1" si="123"/>
        <v>1689</v>
      </c>
    </row>
    <row r="3925" spans="1:10" x14ac:dyDescent="0.25">
      <c r="A3925" s="2">
        <v>0.90500316656111468</v>
      </c>
      <c r="B3925">
        <v>3947</v>
      </c>
      <c r="C3925">
        <v>164</v>
      </c>
      <c r="D3925">
        <v>165</v>
      </c>
      <c r="E3925">
        <v>1473</v>
      </c>
      <c r="F3925">
        <f t="shared" si="122"/>
        <v>0.96653543307086609</v>
      </c>
      <c r="J3925">
        <f t="shared" ca="1" si="123"/>
        <v>1354</v>
      </c>
    </row>
    <row r="3926" spans="1:10" x14ac:dyDescent="0.25">
      <c r="A3926" s="2">
        <v>0.87460417986067129</v>
      </c>
      <c r="B3926">
        <v>3948</v>
      </c>
      <c r="C3926">
        <v>164</v>
      </c>
      <c r="D3926">
        <v>165</v>
      </c>
      <c r="E3926">
        <v>1239</v>
      </c>
      <c r="F3926">
        <f t="shared" si="122"/>
        <v>0.81299212598425197</v>
      </c>
      <c r="J3926">
        <f t="shared" ca="1" si="123"/>
        <v>1125</v>
      </c>
    </row>
    <row r="3927" spans="1:10" x14ac:dyDescent="0.25">
      <c r="A3927" s="2">
        <v>0.87017099430018996</v>
      </c>
      <c r="B3927">
        <v>3949</v>
      </c>
      <c r="C3927">
        <v>164</v>
      </c>
      <c r="D3927">
        <v>165</v>
      </c>
      <c r="E3927">
        <v>1456</v>
      </c>
      <c r="F3927">
        <f t="shared" si="122"/>
        <v>0.95538057742782156</v>
      </c>
      <c r="J3927">
        <f t="shared" ca="1" si="123"/>
        <v>1505</v>
      </c>
    </row>
    <row r="3928" spans="1:10" x14ac:dyDescent="0.25">
      <c r="A3928" s="2">
        <v>0.73970867637745408</v>
      </c>
      <c r="B3928">
        <v>3950</v>
      </c>
      <c r="C3928">
        <v>164</v>
      </c>
      <c r="D3928">
        <v>165</v>
      </c>
      <c r="E3928">
        <v>1420</v>
      </c>
      <c r="F3928">
        <f t="shared" si="122"/>
        <v>0.93175853018372701</v>
      </c>
      <c r="J3928">
        <f t="shared" ca="1" si="123"/>
        <v>1400</v>
      </c>
    </row>
    <row r="3929" spans="1:10" x14ac:dyDescent="0.25">
      <c r="A3929" s="2">
        <v>0.69727675744141859</v>
      </c>
      <c r="B3929">
        <v>3951</v>
      </c>
      <c r="C3929">
        <v>164</v>
      </c>
      <c r="D3929">
        <v>165</v>
      </c>
      <c r="E3929">
        <v>1071</v>
      </c>
      <c r="F3929">
        <f t="shared" si="122"/>
        <v>0.702755905511811</v>
      </c>
      <c r="J3929">
        <f t="shared" ca="1" si="123"/>
        <v>1094</v>
      </c>
    </row>
    <row r="3930" spans="1:10" x14ac:dyDescent="0.25">
      <c r="A3930" s="2">
        <v>0.57758074730842301</v>
      </c>
      <c r="B3930">
        <v>3952</v>
      </c>
      <c r="C3930">
        <v>164</v>
      </c>
      <c r="D3930">
        <v>165</v>
      </c>
      <c r="E3930">
        <v>1070</v>
      </c>
      <c r="F3930">
        <f t="shared" si="122"/>
        <v>0.70209973753280841</v>
      </c>
      <c r="J3930">
        <f t="shared" ca="1" si="123"/>
        <v>1015</v>
      </c>
    </row>
    <row r="3931" spans="1:10" x14ac:dyDescent="0.25">
      <c r="A3931" s="2">
        <v>0.66687777074097532</v>
      </c>
      <c r="B3931">
        <v>3953</v>
      </c>
      <c r="C3931">
        <v>164</v>
      </c>
      <c r="D3931">
        <v>165</v>
      </c>
      <c r="E3931">
        <v>1133</v>
      </c>
      <c r="F3931">
        <f t="shared" si="122"/>
        <v>0.7434383202099738</v>
      </c>
      <c r="J3931">
        <f t="shared" ca="1" si="123"/>
        <v>1184</v>
      </c>
    </row>
    <row r="3932" spans="1:10" x14ac:dyDescent="0.25">
      <c r="A3932" s="2">
        <v>0.76757441418619377</v>
      </c>
      <c r="B3932">
        <v>3954</v>
      </c>
      <c r="C3932">
        <v>164</v>
      </c>
      <c r="D3932">
        <v>165</v>
      </c>
      <c r="E3932">
        <v>1137</v>
      </c>
      <c r="F3932">
        <f t="shared" si="122"/>
        <v>0.74606299212598426</v>
      </c>
      <c r="J3932">
        <f t="shared" ca="1" si="123"/>
        <v>1093</v>
      </c>
    </row>
    <row r="3933" spans="1:10" x14ac:dyDescent="0.25">
      <c r="A3933" s="2">
        <v>0.82013932868904371</v>
      </c>
      <c r="B3933">
        <v>3955</v>
      </c>
      <c r="C3933">
        <v>164</v>
      </c>
      <c r="D3933">
        <v>165</v>
      </c>
      <c r="E3933">
        <v>1601</v>
      </c>
      <c r="F3933">
        <f t="shared" si="122"/>
        <v>1.0505249343832022</v>
      </c>
      <c r="J3933">
        <f t="shared" ca="1" si="123"/>
        <v>1467</v>
      </c>
    </row>
    <row r="3934" spans="1:10" x14ac:dyDescent="0.25">
      <c r="A3934" s="2">
        <v>0.79100696643445223</v>
      </c>
      <c r="B3934">
        <v>3956</v>
      </c>
      <c r="C3934">
        <v>164</v>
      </c>
      <c r="D3934">
        <v>165</v>
      </c>
      <c r="E3934">
        <v>1341</v>
      </c>
      <c r="F3934">
        <f t="shared" si="122"/>
        <v>0.87992125984251968</v>
      </c>
      <c r="J3934">
        <f t="shared" ca="1" si="123"/>
        <v>1336</v>
      </c>
    </row>
    <row r="3935" spans="1:10" x14ac:dyDescent="0.25">
      <c r="A3935" s="2">
        <v>0.69474350854971501</v>
      </c>
      <c r="B3935">
        <v>3957</v>
      </c>
      <c r="C3935">
        <v>164</v>
      </c>
      <c r="D3935">
        <v>165</v>
      </c>
      <c r="E3935">
        <v>958</v>
      </c>
      <c r="F3935">
        <f t="shared" si="122"/>
        <v>0.62860892388451439</v>
      </c>
      <c r="J3935">
        <f t="shared" ca="1" si="123"/>
        <v>1041</v>
      </c>
    </row>
    <row r="3936" spans="1:10" x14ac:dyDescent="0.25">
      <c r="A3936" s="2">
        <v>0.55414819506016466</v>
      </c>
      <c r="B3936">
        <v>3958</v>
      </c>
      <c r="C3936">
        <v>164</v>
      </c>
      <c r="D3936">
        <v>165</v>
      </c>
      <c r="E3936">
        <v>849</v>
      </c>
      <c r="F3936">
        <f t="shared" si="122"/>
        <v>0.55708661417322836</v>
      </c>
      <c r="J3936">
        <f t="shared" ca="1" si="123"/>
        <v>928</v>
      </c>
    </row>
    <row r="3937" spans="1:10" x14ac:dyDescent="0.25">
      <c r="A3937" s="2">
        <v>0.49841671944268523</v>
      </c>
      <c r="B3937">
        <v>3959</v>
      </c>
      <c r="C3937">
        <v>164</v>
      </c>
      <c r="D3937">
        <v>165</v>
      </c>
      <c r="E3937">
        <v>804</v>
      </c>
      <c r="F3937">
        <f t="shared" si="122"/>
        <v>0.52755905511811019</v>
      </c>
      <c r="J3937">
        <f t="shared" ca="1" si="123"/>
        <v>762</v>
      </c>
    </row>
    <row r="3938" spans="1:10" x14ac:dyDescent="0.25">
      <c r="A3938" s="2">
        <v>0.39898670044331858</v>
      </c>
      <c r="B3938">
        <v>3960</v>
      </c>
      <c r="C3938">
        <v>165</v>
      </c>
      <c r="D3938">
        <v>166</v>
      </c>
      <c r="E3938">
        <v>610</v>
      </c>
      <c r="F3938">
        <f t="shared" si="122"/>
        <v>0.40026246719160102</v>
      </c>
      <c r="J3938">
        <f t="shared" ca="1" si="123"/>
        <v>655</v>
      </c>
    </row>
    <row r="3939" spans="1:10" x14ac:dyDescent="0.25">
      <c r="A3939" s="2">
        <v>0.43761874604179862</v>
      </c>
      <c r="B3939">
        <v>3961</v>
      </c>
      <c r="C3939">
        <v>165</v>
      </c>
      <c r="D3939">
        <v>166</v>
      </c>
      <c r="E3939">
        <v>777</v>
      </c>
      <c r="F3939">
        <f t="shared" si="122"/>
        <v>0.50984251968503935</v>
      </c>
      <c r="J3939">
        <f t="shared" ca="1" si="123"/>
        <v>730</v>
      </c>
    </row>
    <row r="3940" spans="1:10" x14ac:dyDescent="0.25">
      <c r="A3940" s="2">
        <v>0.54781507283090569</v>
      </c>
      <c r="B3940">
        <v>3962</v>
      </c>
      <c r="C3940">
        <v>165</v>
      </c>
      <c r="D3940">
        <v>166</v>
      </c>
      <c r="E3940">
        <v>861</v>
      </c>
      <c r="F3940">
        <f t="shared" si="122"/>
        <v>0.56496062992125984</v>
      </c>
      <c r="J3940">
        <f t="shared" ca="1" si="123"/>
        <v>903</v>
      </c>
    </row>
    <row r="3941" spans="1:10" x14ac:dyDescent="0.25">
      <c r="A3941" s="2">
        <v>0.62761241291956937</v>
      </c>
      <c r="B3941">
        <v>3963</v>
      </c>
      <c r="C3941">
        <v>165</v>
      </c>
      <c r="D3941">
        <v>166</v>
      </c>
      <c r="E3941">
        <v>919</v>
      </c>
      <c r="F3941">
        <f t="shared" si="122"/>
        <v>0.60301837270341208</v>
      </c>
      <c r="J3941">
        <f t="shared" ca="1" si="123"/>
        <v>946</v>
      </c>
    </row>
    <row r="3942" spans="1:10" x14ac:dyDescent="0.25">
      <c r="A3942" s="2">
        <v>0.65801139962001265</v>
      </c>
      <c r="B3942">
        <v>3964</v>
      </c>
      <c r="C3942">
        <v>165</v>
      </c>
      <c r="D3942">
        <v>166</v>
      </c>
      <c r="E3942">
        <v>886</v>
      </c>
      <c r="F3942">
        <f t="shared" si="122"/>
        <v>0.5813648293963255</v>
      </c>
      <c r="J3942">
        <f t="shared" ca="1" si="123"/>
        <v>803</v>
      </c>
    </row>
    <row r="3943" spans="1:10" x14ac:dyDescent="0.25">
      <c r="A3943" s="2">
        <v>0.63964534515516147</v>
      </c>
      <c r="B3943">
        <v>3965</v>
      </c>
      <c r="C3943">
        <v>165</v>
      </c>
      <c r="D3943">
        <v>166</v>
      </c>
      <c r="E3943">
        <v>1045</v>
      </c>
      <c r="F3943">
        <f t="shared" si="122"/>
        <v>0.68569553805774275</v>
      </c>
      <c r="J3943">
        <f t="shared" ca="1" si="123"/>
        <v>1000</v>
      </c>
    </row>
    <row r="3944" spans="1:10" x14ac:dyDescent="0.25">
      <c r="A3944" s="2">
        <v>0.72894236858771377</v>
      </c>
      <c r="B3944">
        <v>3966</v>
      </c>
      <c r="C3944">
        <v>165</v>
      </c>
      <c r="D3944">
        <v>166</v>
      </c>
      <c r="E3944">
        <v>1085</v>
      </c>
      <c r="F3944">
        <f t="shared" si="122"/>
        <v>0.71194225721784776</v>
      </c>
      <c r="J3944">
        <f t="shared" ca="1" si="123"/>
        <v>1021</v>
      </c>
    </row>
    <row r="3945" spans="1:10" x14ac:dyDescent="0.25">
      <c r="A3945" s="2">
        <v>0.76250791640278659</v>
      </c>
      <c r="B3945">
        <v>3967</v>
      </c>
      <c r="C3945">
        <v>165</v>
      </c>
      <c r="D3945">
        <v>166</v>
      </c>
      <c r="E3945">
        <v>1251</v>
      </c>
      <c r="F3945">
        <f t="shared" si="122"/>
        <v>0.82086614173228345</v>
      </c>
      <c r="J3945">
        <f t="shared" ca="1" si="123"/>
        <v>1203</v>
      </c>
    </row>
    <row r="3946" spans="1:10" x14ac:dyDescent="0.25">
      <c r="A3946" s="2">
        <v>0.88030398986700442</v>
      </c>
      <c r="B3946">
        <v>3968</v>
      </c>
      <c r="C3946">
        <v>165</v>
      </c>
      <c r="D3946">
        <v>166</v>
      </c>
      <c r="E3946">
        <v>1324</v>
      </c>
      <c r="F3946">
        <f t="shared" si="122"/>
        <v>0.86876640419947504</v>
      </c>
      <c r="J3946">
        <f t="shared" ca="1" si="123"/>
        <v>1318</v>
      </c>
    </row>
    <row r="3947" spans="1:10" x14ac:dyDescent="0.25">
      <c r="A3947" s="2">
        <v>0.81887270424319192</v>
      </c>
      <c r="B3947">
        <v>3969</v>
      </c>
      <c r="C3947">
        <v>165</v>
      </c>
      <c r="D3947">
        <v>166</v>
      </c>
      <c r="E3947">
        <v>1345</v>
      </c>
      <c r="F3947">
        <f t="shared" ref="F3947:F4010" si="124">E3947/MAX($E$2:$E$25)</f>
        <v>0.88254593175853013</v>
      </c>
      <c r="J3947">
        <f t="shared" ref="J3947:J4010" ca="1" si="125">E3947+RANDBETWEEN(-E3947/10,E3947/10)</f>
        <v>1446</v>
      </c>
    </row>
    <row r="3948" spans="1:10" x14ac:dyDescent="0.25">
      <c r="A3948" s="2">
        <v>0.9879670677644079</v>
      </c>
      <c r="B3948">
        <v>3970</v>
      </c>
      <c r="C3948">
        <v>165</v>
      </c>
      <c r="D3948">
        <v>166</v>
      </c>
      <c r="E3948">
        <v>1346</v>
      </c>
      <c r="F3948">
        <f t="shared" si="124"/>
        <v>0.88320209973753283</v>
      </c>
      <c r="J3948">
        <f t="shared" ca="1" si="125"/>
        <v>1281</v>
      </c>
    </row>
    <row r="3949" spans="1:10" x14ac:dyDescent="0.25">
      <c r="A3949" s="2">
        <v>0.85560481317289427</v>
      </c>
      <c r="B3949">
        <v>3971</v>
      </c>
      <c r="C3949">
        <v>165</v>
      </c>
      <c r="D3949">
        <v>166</v>
      </c>
      <c r="E3949">
        <v>1453</v>
      </c>
      <c r="F3949">
        <f t="shared" si="124"/>
        <v>0.95341207349081369</v>
      </c>
      <c r="J3949">
        <f t="shared" ca="1" si="125"/>
        <v>1375</v>
      </c>
    </row>
    <row r="3950" spans="1:10" x14ac:dyDescent="0.25">
      <c r="A3950" s="2">
        <v>0.94173527549081693</v>
      </c>
      <c r="B3950">
        <v>3972</v>
      </c>
      <c r="C3950">
        <v>165</v>
      </c>
      <c r="D3950">
        <v>166</v>
      </c>
      <c r="E3950">
        <v>1585</v>
      </c>
      <c r="F3950">
        <f t="shared" si="124"/>
        <v>1.0400262467191601</v>
      </c>
      <c r="J3950">
        <f t="shared" ca="1" si="125"/>
        <v>1647</v>
      </c>
    </row>
    <row r="3951" spans="1:10" x14ac:dyDescent="0.25">
      <c r="A3951" s="2">
        <v>0.7973400886637112</v>
      </c>
      <c r="B3951">
        <v>3973</v>
      </c>
      <c r="C3951">
        <v>165</v>
      </c>
      <c r="D3951">
        <v>166</v>
      </c>
      <c r="E3951">
        <v>1252</v>
      </c>
      <c r="F3951">
        <f t="shared" si="124"/>
        <v>0.82152230971128604</v>
      </c>
      <c r="J3951">
        <f t="shared" ca="1" si="125"/>
        <v>1215</v>
      </c>
    </row>
    <row r="3952" spans="1:10" x14ac:dyDescent="0.25">
      <c r="A3952" s="2">
        <v>0.8081063964534515</v>
      </c>
      <c r="B3952">
        <v>3974</v>
      </c>
      <c r="C3952">
        <v>165</v>
      </c>
      <c r="D3952">
        <v>166</v>
      </c>
      <c r="E3952">
        <v>1223</v>
      </c>
      <c r="F3952">
        <f t="shared" si="124"/>
        <v>0.80249343832021003</v>
      </c>
      <c r="J3952">
        <f t="shared" ca="1" si="125"/>
        <v>1179</v>
      </c>
    </row>
    <row r="3953" spans="1:10" x14ac:dyDescent="0.25">
      <c r="A3953" s="2">
        <v>0.65484483850538311</v>
      </c>
      <c r="B3953">
        <v>3975</v>
      </c>
      <c r="C3953">
        <v>165</v>
      </c>
      <c r="D3953">
        <v>166</v>
      </c>
      <c r="E3953">
        <v>1078</v>
      </c>
      <c r="F3953">
        <f t="shared" si="124"/>
        <v>0.70734908136482944</v>
      </c>
      <c r="J3953">
        <f t="shared" ca="1" si="125"/>
        <v>1091</v>
      </c>
    </row>
    <row r="3954" spans="1:10" x14ac:dyDescent="0.25">
      <c r="A3954" s="2">
        <v>0.62697910069664342</v>
      </c>
      <c r="B3954">
        <v>3976</v>
      </c>
      <c r="C3954">
        <v>165</v>
      </c>
      <c r="D3954">
        <v>166</v>
      </c>
      <c r="E3954">
        <v>1102</v>
      </c>
      <c r="F3954">
        <f t="shared" si="124"/>
        <v>0.7230971128608924</v>
      </c>
      <c r="J3954">
        <f t="shared" ca="1" si="125"/>
        <v>1160</v>
      </c>
    </row>
    <row r="3955" spans="1:10" x14ac:dyDescent="0.25">
      <c r="A3955" s="2">
        <v>0.69347688410386321</v>
      </c>
      <c r="B3955">
        <v>3977</v>
      </c>
      <c r="C3955">
        <v>165</v>
      </c>
      <c r="D3955">
        <v>166</v>
      </c>
      <c r="E3955">
        <v>1129</v>
      </c>
      <c r="F3955">
        <f t="shared" si="124"/>
        <v>0.74081364829396323</v>
      </c>
      <c r="J3955">
        <f t="shared" ca="1" si="125"/>
        <v>1234</v>
      </c>
    </row>
    <row r="3956" spans="1:10" x14ac:dyDescent="0.25">
      <c r="A3956" s="2">
        <v>0.68904369854338188</v>
      </c>
      <c r="B3956">
        <v>3978</v>
      </c>
      <c r="C3956">
        <v>165</v>
      </c>
      <c r="D3956">
        <v>166</v>
      </c>
      <c r="E3956">
        <v>1140</v>
      </c>
      <c r="F3956">
        <f t="shared" si="124"/>
        <v>0.74803149606299213</v>
      </c>
      <c r="J3956">
        <f t="shared" ca="1" si="125"/>
        <v>1153</v>
      </c>
    </row>
    <row r="3957" spans="1:10" x14ac:dyDescent="0.25">
      <c r="A3957" s="2">
        <v>0.9094363521215959</v>
      </c>
      <c r="B3957">
        <v>3979</v>
      </c>
      <c r="C3957">
        <v>165</v>
      </c>
      <c r="D3957">
        <v>166</v>
      </c>
      <c r="E3957">
        <v>1451</v>
      </c>
      <c r="F3957">
        <f t="shared" si="124"/>
        <v>0.95209973753280841</v>
      </c>
      <c r="J3957">
        <f t="shared" ca="1" si="125"/>
        <v>1417</v>
      </c>
    </row>
    <row r="3958" spans="1:10" x14ac:dyDescent="0.25">
      <c r="A3958" s="2">
        <v>0.84737175427485756</v>
      </c>
      <c r="B3958">
        <v>3980</v>
      </c>
      <c r="C3958">
        <v>165</v>
      </c>
      <c r="D3958">
        <v>166</v>
      </c>
      <c r="E3958">
        <v>1197</v>
      </c>
      <c r="F3958">
        <f t="shared" si="124"/>
        <v>0.78543307086614178</v>
      </c>
      <c r="J3958">
        <f t="shared" ca="1" si="125"/>
        <v>1106</v>
      </c>
    </row>
    <row r="3959" spans="1:10" x14ac:dyDescent="0.25">
      <c r="A3959" s="2">
        <v>0.66497783407219757</v>
      </c>
      <c r="B3959">
        <v>3981</v>
      </c>
      <c r="C3959">
        <v>165</v>
      </c>
      <c r="D3959">
        <v>166</v>
      </c>
      <c r="E3959">
        <v>979</v>
      </c>
      <c r="F3959">
        <f t="shared" si="124"/>
        <v>0.6423884514435696</v>
      </c>
      <c r="J3959">
        <f t="shared" ca="1" si="125"/>
        <v>973</v>
      </c>
    </row>
    <row r="3960" spans="1:10" x14ac:dyDescent="0.25">
      <c r="A3960" s="2">
        <v>0.52501583280557318</v>
      </c>
      <c r="B3960">
        <v>3982</v>
      </c>
      <c r="C3960">
        <v>165</v>
      </c>
      <c r="D3960">
        <v>166</v>
      </c>
      <c r="E3960">
        <v>745</v>
      </c>
      <c r="F3960">
        <f t="shared" si="124"/>
        <v>0.48884514435695536</v>
      </c>
      <c r="J3960">
        <f t="shared" ca="1" si="125"/>
        <v>691</v>
      </c>
    </row>
    <row r="3961" spans="1:10" x14ac:dyDescent="0.25">
      <c r="A3961" s="2">
        <v>0.51488283723875872</v>
      </c>
      <c r="B3961">
        <v>3983</v>
      </c>
      <c r="C3961">
        <v>165</v>
      </c>
      <c r="D3961">
        <v>166</v>
      </c>
      <c r="E3961">
        <v>869</v>
      </c>
      <c r="F3961">
        <f t="shared" si="124"/>
        <v>0.57020997375328086</v>
      </c>
      <c r="J3961">
        <f t="shared" ca="1" si="125"/>
        <v>835</v>
      </c>
    </row>
    <row r="3962" spans="1:10" x14ac:dyDescent="0.25">
      <c r="A3962" s="2">
        <v>0.40088663711209627</v>
      </c>
      <c r="B3962">
        <v>3984</v>
      </c>
      <c r="C3962">
        <v>166</v>
      </c>
      <c r="D3962">
        <v>167</v>
      </c>
      <c r="E3962">
        <v>670</v>
      </c>
      <c r="F3962">
        <f t="shared" si="124"/>
        <v>0.43963254593175854</v>
      </c>
      <c r="J3962">
        <f t="shared" ca="1" si="125"/>
        <v>621</v>
      </c>
    </row>
    <row r="3963" spans="1:10" x14ac:dyDescent="0.25">
      <c r="A3963" s="2">
        <v>0.45535148828372385</v>
      </c>
      <c r="B3963">
        <v>3985</v>
      </c>
      <c r="C3963">
        <v>166</v>
      </c>
      <c r="D3963">
        <v>167</v>
      </c>
      <c r="E3963">
        <v>693</v>
      </c>
      <c r="F3963">
        <f t="shared" si="124"/>
        <v>0.45472440944881892</v>
      </c>
      <c r="J3963">
        <f t="shared" ca="1" si="125"/>
        <v>639</v>
      </c>
    </row>
    <row r="3964" spans="1:10" x14ac:dyDescent="0.25">
      <c r="A3964" s="2">
        <v>0.56428119062697912</v>
      </c>
      <c r="B3964">
        <v>3986</v>
      </c>
      <c r="C3964">
        <v>166</v>
      </c>
      <c r="D3964">
        <v>167</v>
      </c>
      <c r="E3964">
        <v>875</v>
      </c>
      <c r="F3964">
        <f t="shared" si="124"/>
        <v>0.5741469816272966</v>
      </c>
      <c r="J3964">
        <f t="shared" ca="1" si="125"/>
        <v>873</v>
      </c>
    </row>
    <row r="3965" spans="1:10" x14ac:dyDescent="0.25">
      <c r="A3965" s="2">
        <v>0.62571247625079163</v>
      </c>
      <c r="B3965">
        <v>3987</v>
      </c>
      <c r="C3965">
        <v>166</v>
      </c>
      <c r="D3965">
        <v>167</v>
      </c>
      <c r="E3965">
        <v>1011</v>
      </c>
      <c r="F3965">
        <f t="shared" si="124"/>
        <v>0.66338582677165359</v>
      </c>
      <c r="J3965">
        <f t="shared" ca="1" si="125"/>
        <v>1079</v>
      </c>
    </row>
    <row r="3966" spans="1:10" x14ac:dyDescent="0.25">
      <c r="A3966" s="2">
        <v>0.61177960734642178</v>
      </c>
      <c r="B3966">
        <v>3988</v>
      </c>
      <c r="C3966">
        <v>166</v>
      </c>
      <c r="D3966">
        <v>167</v>
      </c>
      <c r="E3966">
        <v>942</v>
      </c>
      <c r="F3966">
        <f t="shared" si="124"/>
        <v>0.61811023622047245</v>
      </c>
      <c r="J3966">
        <f t="shared" ca="1" si="125"/>
        <v>869</v>
      </c>
    </row>
    <row r="3967" spans="1:10" x14ac:dyDescent="0.25">
      <c r="A3967" s="2">
        <v>0.65927802406586444</v>
      </c>
      <c r="B3967">
        <v>3989</v>
      </c>
      <c r="C3967">
        <v>166</v>
      </c>
      <c r="D3967">
        <v>167</v>
      </c>
      <c r="E3967">
        <v>919</v>
      </c>
      <c r="F3967">
        <f t="shared" si="124"/>
        <v>0.60301837270341208</v>
      </c>
      <c r="J3967">
        <f t="shared" ca="1" si="125"/>
        <v>911</v>
      </c>
    </row>
    <row r="3968" spans="1:10" x14ac:dyDescent="0.25">
      <c r="A3968" s="2">
        <v>0.7067764407853071</v>
      </c>
      <c r="B3968">
        <v>3990</v>
      </c>
      <c r="C3968">
        <v>166</v>
      </c>
      <c r="D3968">
        <v>167</v>
      </c>
      <c r="E3968">
        <v>1422</v>
      </c>
      <c r="F3968">
        <f t="shared" si="124"/>
        <v>0.93307086614173229</v>
      </c>
      <c r="J3968">
        <f t="shared" ca="1" si="125"/>
        <v>1303</v>
      </c>
    </row>
    <row r="3969" spans="1:10" x14ac:dyDescent="0.25">
      <c r="A3969" s="2">
        <v>0.811906269791007</v>
      </c>
      <c r="B3969">
        <v>3991</v>
      </c>
      <c r="C3969">
        <v>166</v>
      </c>
      <c r="D3969">
        <v>167</v>
      </c>
      <c r="E3969">
        <v>1317</v>
      </c>
      <c r="F3969">
        <f t="shared" si="124"/>
        <v>0.86417322834645671</v>
      </c>
      <c r="J3969">
        <f t="shared" ca="1" si="125"/>
        <v>1391</v>
      </c>
    </row>
    <row r="3970" spans="1:10" x14ac:dyDescent="0.25">
      <c r="A3970" s="2">
        <v>0.84357188093730207</v>
      </c>
      <c r="B3970">
        <v>3992</v>
      </c>
      <c r="C3970">
        <v>166</v>
      </c>
      <c r="D3970">
        <v>167</v>
      </c>
      <c r="E3970">
        <v>1275</v>
      </c>
      <c r="F3970">
        <f t="shared" si="124"/>
        <v>0.83661417322834641</v>
      </c>
      <c r="J3970">
        <f t="shared" ca="1" si="125"/>
        <v>1170</v>
      </c>
    </row>
    <row r="3971" spans="1:10" x14ac:dyDescent="0.25">
      <c r="A3971" s="2">
        <v>0.96896770107663077</v>
      </c>
      <c r="B3971">
        <v>3993</v>
      </c>
      <c r="C3971">
        <v>166</v>
      </c>
      <c r="D3971">
        <v>167</v>
      </c>
      <c r="E3971">
        <v>1398</v>
      </c>
      <c r="F3971">
        <f t="shared" si="124"/>
        <v>0.91732283464566933</v>
      </c>
      <c r="J3971">
        <f t="shared" ca="1" si="125"/>
        <v>1527</v>
      </c>
    </row>
    <row r="3972" spans="1:10" x14ac:dyDescent="0.25">
      <c r="A3972" s="2">
        <v>0.9879670677644079</v>
      </c>
      <c r="B3972">
        <v>3994</v>
      </c>
      <c r="C3972">
        <v>166</v>
      </c>
      <c r="D3972">
        <v>167</v>
      </c>
      <c r="E3972">
        <v>1694</v>
      </c>
      <c r="F3972">
        <f t="shared" si="124"/>
        <v>1.1115485564304461</v>
      </c>
      <c r="J3972">
        <f t="shared" ca="1" si="125"/>
        <v>1847</v>
      </c>
    </row>
    <row r="3973" spans="1:10" x14ac:dyDescent="0.25">
      <c r="A3973" s="2">
        <v>0.88600379987333755</v>
      </c>
      <c r="B3973">
        <v>3995</v>
      </c>
      <c r="C3973">
        <v>166</v>
      </c>
      <c r="D3973">
        <v>167</v>
      </c>
      <c r="E3973">
        <v>1501</v>
      </c>
      <c r="F3973">
        <f t="shared" si="124"/>
        <v>0.98490813648293962</v>
      </c>
      <c r="J3973">
        <f t="shared" ca="1" si="125"/>
        <v>1589</v>
      </c>
    </row>
    <row r="3974" spans="1:10" x14ac:dyDescent="0.25">
      <c r="A3974" s="2">
        <v>0.89360354654844842</v>
      </c>
      <c r="B3974">
        <v>3996</v>
      </c>
      <c r="C3974">
        <v>166</v>
      </c>
      <c r="D3974">
        <v>167</v>
      </c>
      <c r="E3974">
        <v>1592</v>
      </c>
      <c r="F3974">
        <f t="shared" si="124"/>
        <v>1.0446194225721785</v>
      </c>
      <c r="J3974">
        <f t="shared" ca="1" si="125"/>
        <v>1541</v>
      </c>
    </row>
    <row r="3975" spans="1:10" x14ac:dyDescent="0.25">
      <c r="A3975" s="2">
        <v>0.81127295756808104</v>
      </c>
      <c r="B3975">
        <v>3997</v>
      </c>
      <c r="C3975">
        <v>166</v>
      </c>
      <c r="D3975">
        <v>167</v>
      </c>
      <c r="E3975">
        <v>1477</v>
      </c>
      <c r="F3975">
        <f t="shared" si="124"/>
        <v>0.96916010498687666</v>
      </c>
      <c r="J3975">
        <f t="shared" ca="1" si="125"/>
        <v>1588</v>
      </c>
    </row>
    <row r="3976" spans="1:10" x14ac:dyDescent="0.25">
      <c r="A3976" s="2">
        <v>0.77707409753008239</v>
      </c>
      <c r="B3976">
        <v>3998</v>
      </c>
      <c r="C3976">
        <v>166</v>
      </c>
      <c r="D3976">
        <v>167</v>
      </c>
      <c r="E3976">
        <v>1065</v>
      </c>
      <c r="F3976">
        <f t="shared" si="124"/>
        <v>0.69881889763779526</v>
      </c>
      <c r="J3976">
        <f t="shared" ca="1" si="125"/>
        <v>1136</v>
      </c>
    </row>
    <row r="3977" spans="1:10" x14ac:dyDescent="0.25">
      <c r="A3977" s="2">
        <v>0.69411019632678905</v>
      </c>
      <c r="B3977">
        <v>3999</v>
      </c>
      <c r="C3977">
        <v>166</v>
      </c>
      <c r="D3977">
        <v>167</v>
      </c>
      <c r="E3977">
        <v>978</v>
      </c>
      <c r="F3977">
        <f t="shared" si="124"/>
        <v>0.6417322834645669</v>
      </c>
      <c r="J3977">
        <f t="shared" ca="1" si="125"/>
        <v>986</v>
      </c>
    </row>
    <row r="3978" spans="1:10" x14ac:dyDescent="0.25">
      <c r="A3978" s="2">
        <v>0.66751108296390116</v>
      </c>
      <c r="B3978">
        <v>4000</v>
      </c>
      <c r="C3978">
        <v>166</v>
      </c>
      <c r="D3978">
        <v>167</v>
      </c>
      <c r="E3978">
        <v>936</v>
      </c>
      <c r="F3978">
        <f t="shared" si="124"/>
        <v>0.61417322834645671</v>
      </c>
      <c r="J3978">
        <f t="shared" ca="1" si="125"/>
        <v>939</v>
      </c>
    </row>
    <row r="3979" spans="1:10" x14ac:dyDescent="0.25">
      <c r="A3979" s="2">
        <v>0.67194426852438249</v>
      </c>
      <c r="B3979">
        <v>4001</v>
      </c>
      <c r="C3979">
        <v>166</v>
      </c>
      <c r="D3979">
        <v>167</v>
      </c>
      <c r="E3979">
        <v>995</v>
      </c>
      <c r="F3979">
        <f t="shared" si="124"/>
        <v>0.65288713910761154</v>
      </c>
      <c r="J3979">
        <f t="shared" ca="1" si="125"/>
        <v>905</v>
      </c>
    </row>
    <row r="3980" spans="1:10" x14ac:dyDescent="0.25">
      <c r="A3980" s="2">
        <v>0.81760607979734012</v>
      </c>
      <c r="B3980">
        <v>4002</v>
      </c>
      <c r="C3980">
        <v>166</v>
      </c>
      <c r="D3980">
        <v>167</v>
      </c>
      <c r="E3980">
        <v>988</v>
      </c>
      <c r="F3980">
        <f t="shared" si="124"/>
        <v>0.64829396325459321</v>
      </c>
      <c r="J3980">
        <f t="shared" ca="1" si="125"/>
        <v>993</v>
      </c>
    </row>
    <row r="3981" spans="1:10" x14ac:dyDescent="0.25">
      <c r="A3981" s="2">
        <v>0.88980367321089293</v>
      </c>
      <c r="B3981">
        <v>4003</v>
      </c>
      <c r="C3981">
        <v>166</v>
      </c>
      <c r="D3981">
        <v>167</v>
      </c>
      <c r="E3981">
        <v>1317</v>
      </c>
      <c r="F3981">
        <f t="shared" si="124"/>
        <v>0.86417322834645671</v>
      </c>
      <c r="J3981">
        <f t="shared" ca="1" si="125"/>
        <v>1225</v>
      </c>
    </row>
    <row r="3982" spans="1:10" x14ac:dyDescent="0.25">
      <c r="A3982" s="2">
        <v>0.87143761874604175</v>
      </c>
      <c r="B3982">
        <v>4004</v>
      </c>
      <c r="C3982">
        <v>166</v>
      </c>
      <c r="D3982">
        <v>167</v>
      </c>
      <c r="E3982">
        <v>1431</v>
      </c>
      <c r="F3982">
        <f t="shared" si="124"/>
        <v>0.9389763779527559</v>
      </c>
      <c r="J3982">
        <f t="shared" ca="1" si="125"/>
        <v>1445</v>
      </c>
    </row>
    <row r="3983" spans="1:10" x14ac:dyDescent="0.25">
      <c r="A3983" s="2">
        <v>0.66687777074097532</v>
      </c>
      <c r="B3983">
        <v>4005</v>
      </c>
      <c r="C3983">
        <v>166</v>
      </c>
      <c r="D3983">
        <v>167</v>
      </c>
      <c r="E3983">
        <v>1077</v>
      </c>
      <c r="F3983">
        <f t="shared" si="124"/>
        <v>0.70669291338582674</v>
      </c>
      <c r="J3983">
        <f t="shared" ca="1" si="125"/>
        <v>1065</v>
      </c>
    </row>
    <row r="3984" spans="1:10" x14ac:dyDescent="0.25">
      <c r="A3984" s="2">
        <v>0.54211526282457256</v>
      </c>
      <c r="B3984">
        <v>4006</v>
      </c>
      <c r="C3984">
        <v>166</v>
      </c>
      <c r="D3984">
        <v>167</v>
      </c>
      <c r="E3984">
        <v>1128</v>
      </c>
      <c r="F3984">
        <f t="shared" si="124"/>
        <v>0.74015748031496065</v>
      </c>
      <c r="J3984">
        <f t="shared" ca="1" si="125"/>
        <v>1201</v>
      </c>
    </row>
    <row r="3985" spans="1:10" x14ac:dyDescent="0.25">
      <c r="A3985" s="2">
        <v>0.48321722609246359</v>
      </c>
      <c r="B3985">
        <v>4007</v>
      </c>
      <c r="C3985">
        <v>166</v>
      </c>
      <c r="D3985">
        <v>167</v>
      </c>
      <c r="E3985">
        <v>951</v>
      </c>
      <c r="F3985">
        <f t="shared" si="124"/>
        <v>0.62401574803149606</v>
      </c>
      <c r="J3985">
        <f t="shared" ca="1" si="125"/>
        <v>876</v>
      </c>
    </row>
    <row r="3986" spans="1:10" x14ac:dyDescent="0.25">
      <c r="A3986" s="2">
        <v>0.47751741608613046</v>
      </c>
      <c r="B3986">
        <v>4008</v>
      </c>
      <c r="C3986">
        <v>167</v>
      </c>
      <c r="D3986">
        <v>168</v>
      </c>
      <c r="E3986">
        <v>716</v>
      </c>
      <c r="F3986">
        <f t="shared" si="124"/>
        <v>0.46981627296587924</v>
      </c>
      <c r="J3986">
        <f t="shared" ca="1" si="125"/>
        <v>745</v>
      </c>
    </row>
    <row r="3987" spans="1:10" x14ac:dyDescent="0.25">
      <c r="A3987" s="2">
        <v>0.44015199493350221</v>
      </c>
      <c r="B3987">
        <v>4009</v>
      </c>
      <c r="C3987">
        <v>167</v>
      </c>
      <c r="D3987">
        <v>168</v>
      </c>
      <c r="E3987">
        <v>690</v>
      </c>
      <c r="F3987">
        <f t="shared" si="124"/>
        <v>0.452755905511811</v>
      </c>
      <c r="J3987">
        <f t="shared" ca="1" si="125"/>
        <v>752</v>
      </c>
    </row>
    <row r="3988" spans="1:10" x14ac:dyDescent="0.25">
      <c r="A3988" s="2">
        <v>0.52248258391386959</v>
      </c>
      <c r="B3988">
        <v>4010</v>
      </c>
      <c r="C3988">
        <v>167</v>
      </c>
      <c r="D3988">
        <v>168</v>
      </c>
      <c r="E3988">
        <v>756</v>
      </c>
      <c r="F3988">
        <f t="shared" si="124"/>
        <v>0.49606299212598426</v>
      </c>
      <c r="J3988">
        <f t="shared" ca="1" si="125"/>
        <v>753</v>
      </c>
    </row>
    <row r="3989" spans="1:10" x14ac:dyDescent="0.25">
      <c r="A3989" s="2">
        <v>0.62191260291323625</v>
      </c>
      <c r="B3989">
        <v>4011</v>
      </c>
      <c r="C3989">
        <v>167</v>
      </c>
      <c r="D3989">
        <v>168</v>
      </c>
      <c r="E3989">
        <v>944</v>
      </c>
      <c r="F3989">
        <f t="shared" si="124"/>
        <v>0.61942257217847774</v>
      </c>
      <c r="J3989">
        <f t="shared" ca="1" si="125"/>
        <v>939</v>
      </c>
    </row>
    <row r="3990" spans="1:10" x14ac:dyDescent="0.25">
      <c r="A3990" s="2">
        <v>0.63964534515516147</v>
      </c>
      <c r="B3990">
        <v>4012</v>
      </c>
      <c r="C3990">
        <v>167</v>
      </c>
      <c r="D3990">
        <v>168</v>
      </c>
      <c r="E3990">
        <v>906</v>
      </c>
      <c r="F3990">
        <f t="shared" si="124"/>
        <v>0.59448818897637801</v>
      </c>
      <c r="J3990">
        <f t="shared" ca="1" si="125"/>
        <v>843</v>
      </c>
    </row>
    <row r="3991" spans="1:10" x14ac:dyDescent="0.25">
      <c r="A3991" s="2">
        <v>0.64027865737808742</v>
      </c>
      <c r="B3991">
        <v>4013</v>
      </c>
      <c r="C3991">
        <v>167</v>
      </c>
      <c r="D3991">
        <v>168</v>
      </c>
      <c r="E3991">
        <v>1119</v>
      </c>
      <c r="F3991">
        <f t="shared" si="124"/>
        <v>0.73425196850393704</v>
      </c>
      <c r="J3991">
        <f t="shared" ca="1" si="125"/>
        <v>1136</v>
      </c>
    </row>
    <row r="3992" spans="1:10" x14ac:dyDescent="0.25">
      <c r="A3992" s="2">
        <v>0.77010766307789735</v>
      </c>
      <c r="B3992">
        <v>4014</v>
      </c>
      <c r="C3992">
        <v>167</v>
      </c>
      <c r="D3992">
        <v>168</v>
      </c>
      <c r="E3992">
        <v>954</v>
      </c>
      <c r="F3992">
        <f t="shared" si="124"/>
        <v>0.62598425196850394</v>
      </c>
      <c r="J3992">
        <f t="shared" ca="1" si="125"/>
        <v>888</v>
      </c>
    </row>
    <row r="3993" spans="1:10" x14ac:dyDescent="0.25">
      <c r="A3993" s="2">
        <v>0.80937302089930341</v>
      </c>
      <c r="B3993">
        <v>4015</v>
      </c>
      <c r="C3993">
        <v>167</v>
      </c>
      <c r="D3993">
        <v>168</v>
      </c>
      <c r="E3993">
        <v>1104</v>
      </c>
      <c r="F3993">
        <f t="shared" si="124"/>
        <v>0.72440944881889768</v>
      </c>
      <c r="J3993">
        <f t="shared" ca="1" si="125"/>
        <v>1159</v>
      </c>
    </row>
    <row r="3994" spans="1:10" x14ac:dyDescent="0.25">
      <c r="A3994" s="2">
        <v>0.8081063964534515</v>
      </c>
      <c r="B3994">
        <v>4016</v>
      </c>
      <c r="C3994">
        <v>167</v>
      </c>
      <c r="D3994">
        <v>168</v>
      </c>
      <c r="E3994">
        <v>1432</v>
      </c>
      <c r="F3994">
        <f t="shared" si="124"/>
        <v>0.93963254593175849</v>
      </c>
      <c r="J3994">
        <f t="shared" ca="1" si="125"/>
        <v>1298</v>
      </c>
    </row>
    <row r="3995" spans="1:10" x14ac:dyDescent="0.25">
      <c r="A3995" s="2">
        <v>0.81507283090563643</v>
      </c>
      <c r="B3995">
        <v>4017</v>
      </c>
      <c r="C3995">
        <v>167</v>
      </c>
      <c r="D3995">
        <v>168</v>
      </c>
      <c r="E3995">
        <v>1324</v>
      </c>
      <c r="F3995">
        <f t="shared" si="124"/>
        <v>0.86876640419947504</v>
      </c>
      <c r="J3995">
        <f t="shared" ca="1" si="125"/>
        <v>1226</v>
      </c>
    </row>
    <row r="3996" spans="1:10" x14ac:dyDescent="0.25">
      <c r="A3996" s="2">
        <v>0.93920202659911334</v>
      </c>
      <c r="B3996">
        <v>4018</v>
      </c>
      <c r="C3996">
        <v>167</v>
      </c>
      <c r="D3996">
        <v>168</v>
      </c>
      <c r="E3996">
        <v>1449</v>
      </c>
      <c r="F3996">
        <f t="shared" si="124"/>
        <v>0.95078740157480313</v>
      </c>
      <c r="J3996">
        <f t="shared" ca="1" si="125"/>
        <v>1578</v>
      </c>
    </row>
    <row r="3997" spans="1:10" x14ac:dyDescent="0.25">
      <c r="A3997" s="2">
        <v>0.90690310322989232</v>
      </c>
      <c r="B3997">
        <v>4019</v>
      </c>
      <c r="C3997">
        <v>167</v>
      </c>
      <c r="D3997">
        <v>168</v>
      </c>
      <c r="E3997">
        <v>1475</v>
      </c>
      <c r="F3997">
        <f t="shared" si="124"/>
        <v>0.96784776902887137</v>
      </c>
      <c r="J3997">
        <f t="shared" ca="1" si="125"/>
        <v>1370</v>
      </c>
    </row>
    <row r="3998" spans="1:10" x14ac:dyDescent="0.25">
      <c r="A3998" s="2">
        <v>0.90880303989867006</v>
      </c>
      <c r="B3998">
        <v>4020</v>
      </c>
      <c r="C3998">
        <v>167</v>
      </c>
      <c r="D3998">
        <v>168</v>
      </c>
      <c r="E3998">
        <v>1138</v>
      </c>
      <c r="F3998">
        <f t="shared" si="124"/>
        <v>0.74671916010498685</v>
      </c>
      <c r="J3998">
        <f t="shared" ca="1" si="125"/>
        <v>1067</v>
      </c>
    </row>
    <row r="3999" spans="1:10" x14ac:dyDescent="0.25">
      <c r="A3999" s="2">
        <v>0.87650411652944904</v>
      </c>
      <c r="B3999">
        <v>4021</v>
      </c>
      <c r="C3999">
        <v>167</v>
      </c>
      <c r="D3999">
        <v>168</v>
      </c>
      <c r="E3999">
        <v>1505</v>
      </c>
      <c r="F3999">
        <f t="shared" si="124"/>
        <v>0.98753280839895008</v>
      </c>
      <c r="J3999">
        <f t="shared" ca="1" si="125"/>
        <v>1397</v>
      </c>
    </row>
    <row r="4000" spans="1:10" x14ac:dyDescent="0.25">
      <c r="A4000" s="2">
        <v>0.73020899303356557</v>
      </c>
      <c r="B4000">
        <v>4022</v>
      </c>
      <c r="C4000">
        <v>167</v>
      </c>
      <c r="D4000">
        <v>168</v>
      </c>
      <c r="E4000">
        <v>1139</v>
      </c>
      <c r="F4000">
        <f t="shared" si="124"/>
        <v>0.74737532808398954</v>
      </c>
      <c r="J4000">
        <f t="shared" ca="1" si="125"/>
        <v>1078</v>
      </c>
    </row>
    <row r="4001" spans="1:10" x14ac:dyDescent="0.25">
      <c r="A4001" s="2">
        <v>0.6345788473717543</v>
      </c>
      <c r="B4001">
        <v>4023</v>
      </c>
      <c r="C4001">
        <v>167</v>
      </c>
      <c r="D4001">
        <v>168</v>
      </c>
      <c r="E4001">
        <v>932</v>
      </c>
      <c r="F4001">
        <f t="shared" si="124"/>
        <v>0.61154855643044614</v>
      </c>
      <c r="J4001">
        <f t="shared" ca="1" si="125"/>
        <v>940</v>
      </c>
    </row>
    <row r="4002" spans="1:10" x14ac:dyDescent="0.25">
      <c r="A4002" s="2">
        <v>0.65611146295123501</v>
      </c>
      <c r="B4002">
        <v>4024</v>
      </c>
      <c r="C4002">
        <v>167</v>
      </c>
      <c r="D4002">
        <v>168</v>
      </c>
      <c r="E4002">
        <v>1041</v>
      </c>
      <c r="F4002">
        <f t="shared" si="124"/>
        <v>0.68307086614173229</v>
      </c>
      <c r="J4002">
        <f t="shared" ca="1" si="125"/>
        <v>1105</v>
      </c>
    </row>
    <row r="4003" spans="1:10" x14ac:dyDescent="0.25">
      <c r="A4003" s="2">
        <v>0.69031032298923367</v>
      </c>
      <c r="B4003">
        <v>4025</v>
      </c>
      <c r="C4003">
        <v>167</v>
      </c>
      <c r="D4003">
        <v>168</v>
      </c>
      <c r="E4003">
        <v>915</v>
      </c>
      <c r="F4003">
        <f t="shared" si="124"/>
        <v>0.60039370078740162</v>
      </c>
      <c r="J4003">
        <f t="shared" ca="1" si="125"/>
        <v>843</v>
      </c>
    </row>
    <row r="4004" spans="1:10" x14ac:dyDescent="0.25">
      <c r="A4004" s="2">
        <v>0.69411019632678905</v>
      </c>
      <c r="B4004">
        <v>4026</v>
      </c>
      <c r="C4004">
        <v>167</v>
      </c>
      <c r="D4004">
        <v>168</v>
      </c>
      <c r="E4004">
        <v>1245</v>
      </c>
      <c r="F4004">
        <f t="shared" si="124"/>
        <v>0.81692913385826771</v>
      </c>
      <c r="J4004">
        <f t="shared" ca="1" si="125"/>
        <v>1214</v>
      </c>
    </row>
    <row r="4005" spans="1:10" x14ac:dyDescent="0.25">
      <c r="A4005" s="2">
        <v>0.80620645978467387</v>
      </c>
      <c r="B4005">
        <v>4027</v>
      </c>
      <c r="C4005">
        <v>167</v>
      </c>
      <c r="D4005">
        <v>168</v>
      </c>
      <c r="E4005">
        <v>1266</v>
      </c>
      <c r="F4005">
        <f t="shared" si="124"/>
        <v>0.8307086614173228</v>
      </c>
      <c r="J4005">
        <f t="shared" ca="1" si="125"/>
        <v>1367</v>
      </c>
    </row>
    <row r="4006" spans="1:10" x14ac:dyDescent="0.25">
      <c r="A4006" s="2">
        <v>0.88473717542748576</v>
      </c>
      <c r="B4006">
        <v>4028</v>
      </c>
      <c r="C4006">
        <v>167</v>
      </c>
      <c r="D4006">
        <v>168</v>
      </c>
      <c r="E4006">
        <v>1437</v>
      </c>
      <c r="F4006">
        <f t="shared" si="124"/>
        <v>0.94291338582677164</v>
      </c>
      <c r="J4006">
        <f t="shared" ca="1" si="125"/>
        <v>1407</v>
      </c>
    </row>
    <row r="4007" spans="1:10" x14ac:dyDescent="0.25">
      <c r="A4007" s="2">
        <v>0.69917669411019634</v>
      </c>
      <c r="B4007">
        <v>4029</v>
      </c>
      <c r="C4007">
        <v>167</v>
      </c>
      <c r="D4007">
        <v>168</v>
      </c>
      <c r="E4007">
        <v>1029</v>
      </c>
      <c r="F4007">
        <f t="shared" si="124"/>
        <v>0.67519685039370081</v>
      </c>
      <c r="J4007">
        <f t="shared" ca="1" si="125"/>
        <v>1037</v>
      </c>
    </row>
    <row r="4008" spans="1:10" x14ac:dyDescent="0.25">
      <c r="A4008" s="2">
        <v>0.61304623179227358</v>
      </c>
      <c r="B4008">
        <v>4030</v>
      </c>
      <c r="C4008">
        <v>167</v>
      </c>
      <c r="D4008">
        <v>168</v>
      </c>
      <c r="E4008">
        <v>975</v>
      </c>
      <c r="F4008">
        <f t="shared" si="124"/>
        <v>0.63976377952755903</v>
      </c>
      <c r="J4008">
        <f t="shared" ca="1" si="125"/>
        <v>923</v>
      </c>
    </row>
    <row r="4009" spans="1:10" x14ac:dyDescent="0.25">
      <c r="A4009" s="2">
        <v>0.54591513616212795</v>
      </c>
      <c r="B4009">
        <v>4031</v>
      </c>
      <c r="C4009">
        <v>167</v>
      </c>
      <c r="D4009">
        <v>168</v>
      </c>
      <c r="E4009">
        <v>720</v>
      </c>
      <c r="F4009">
        <f t="shared" si="124"/>
        <v>0.47244094488188976</v>
      </c>
      <c r="J4009">
        <f t="shared" ca="1" si="125"/>
        <v>700</v>
      </c>
    </row>
    <row r="4010" spans="1:10" x14ac:dyDescent="0.25">
      <c r="A4010" s="2">
        <v>0.45345155161494616</v>
      </c>
      <c r="B4010">
        <v>4032</v>
      </c>
      <c r="C4010">
        <v>168</v>
      </c>
      <c r="D4010">
        <v>169</v>
      </c>
      <c r="E4010">
        <v>795</v>
      </c>
      <c r="F4010">
        <f t="shared" si="124"/>
        <v>0.52165354330708658</v>
      </c>
      <c r="J4010">
        <f t="shared" ca="1" si="125"/>
        <v>721</v>
      </c>
    </row>
    <row r="4011" spans="1:10" x14ac:dyDescent="0.25">
      <c r="A4011" s="2">
        <v>0.45851804939835339</v>
      </c>
      <c r="B4011">
        <v>4033</v>
      </c>
      <c r="C4011">
        <v>168</v>
      </c>
      <c r="D4011">
        <v>169</v>
      </c>
      <c r="E4011">
        <v>807</v>
      </c>
      <c r="F4011">
        <f t="shared" ref="F4011:F4074" si="126">E4011/MAX($E$2:$E$25)</f>
        <v>0.52952755905511806</v>
      </c>
      <c r="J4011">
        <f t="shared" ref="J4011:J4074" ca="1" si="127">E4011+RANDBETWEEN(-E4011/10,E4011/10)</f>
        <v>788</v>
      </c>
    </row>
    <row r="4012" spans="1:10" x14ac:dyDescent="0.25">
      <c r="A4012" s="2">
        <v>0.493350221659278</v>
      </c>
      <c r="B4012">
        <v>4034</v>
      </c>
      <c r="C4012">
        <v>168</v>
      </c>
      <c r="D4012">
        <v>169</v>
      </c>
      <c r="E4012">
        <v>778</v>
      </c>
      <c r="F4012">
        <f t="shared" si="126"/>
        <v>0.51049868766404205</v>
      </c>
      <c r="J4012">
        <f t="shared" ca="1" si="127"/>
        <v>839</v>
      </c>
    </row>
    <row r="4013" spans="1:10" x14ac:dyDescent="0.25">
      <c r="A4013" s="2">
        <v>0.57631412286257122</v>
      </c>
      <c r="B4013">
        <v>4035</v>
      </c>
      <c r="C4013">
        <v>168</v>
      </c>
      <c r="D4013">
        <v>169</v>
      </c>
      <c r="E4013">
        <v>1204</v>
      </c>
      <c r="F4013">
        <f t="shared" si="126"/>
        <v>0.79002624671916011</v>
      </c>
      <c r="J4013">
        <f t="shared" ca="1" si="127"/>
        <v>1310</v>
      </c>
    </row>
    <row r="4014" spans="1:10" x14ac:dyDescent="0.25">
      <c r="A4014" s="2">
        <v>0.58771374287523748</v>
      </c>
      <c r="B4014">
        <v>4036</v>
      </c>
      <c r="C4014">
        <v>168</v>
      </c>
      <c r="D4014">
        <v>169</v>
      </c>
      <c r="E4014">
        <v>916</v>
      </c>
      <c r="F4014">
        <f t="shared" si="126"/>
        <v>0.60104986876640421</v>
      </c>
      <c r="J4014">
        <f t="shared" ca="1" si="127"/>
        <v>931</v>
      </c>
    </row>
    <row r="4015" spans="1:10" x14ac:dyDescent="0.25">
      <c r="A4015" s="2">
        <v>0.66941101963267891</v>
      </c>
      <c r="B4015">
        <v>4037</v>
      </c>
      <c r="C4015">
        <v>168</v>
      </c>
      <c r="D4015">
        <v>169</v>
      </c>
      <c r="E4015">
        <v>1160</v>
      </c>
      <c r="F4015">
        <f t="shared" si="126"/>
        <v>0.76115485564304464</v>
      </c>
      <c r="J4015">
        <f t="shared" ca="1" si="127"/>
        <v>1047</v>
      </c>
    </row>
    <row r="4016" spans="1:10" x14ac:dyDescent="0.25">
      <c r="A4016" s="2">
        <v>0.65737808739708681</v>
      </c>
      <c r="B4016">
        <v>4038</v>
      </c>
      <c r="C4016">
        <v>168</v>
      </c>
      <c r="D4016">
        <v>169</v>
      </c>
      <c r="E4016">
        <v>1213</v>
      </c>
      <c r="F4016">
        <f t="shared" si="126"/>
        <v>0.79593175853018372</v>
      </c>
      <c r="J4016">
        <f t="shared" ca="1" si="127"/>
        <v>1115</v>
      </c>
    </row>
    <row r="4017" spans="1:10" x14ac:dyDescent="0.25">
      <c r="A4017" s="2">
        <v>0.6839772007599747</v>
      </c>
      <c r="B4017">
        <v>4039</v>
      </c>
      <c r="C4017">
        <v>168</v>
      </c>
      <c r="D4017">
        <v>169</v>
      </c>
      <c r="E4017">
        <v>1084</v>
      </c>
      <c r="F4017">
        <f t="shared" si="126"/>
        <v>0.71128608923884518</v>
      </c>
      <c r="J4017">
        <f t="shared" ca="1" si="127"/>
        <v>979</v>
      </c>
    </row>
    <row r="4018" spans="1:10" x14ac:dyDescent="0.25">
      <c r="A4018" s="2">
        <v>0.87903736542115263</v>
      </c>
      <c r="B4018">
        <v>4040</v>
      </c>
      <c r="C4018">
        <v>168</v>
      </c>
      <c r="D4018">
        <v>169</v>
      </c>
      <c r="E4018">
        <v>1467</v>
      </c>
      <c r="F4018">
        <f t="shared" si="126"/>
        <v>0.96259842519685035</v>
      </c>
      <c r="J4018">
        <f t="shared" ca="1" si="127"/>
        <v>1597</v>
      </c>
    </row>
    <row r="4019" spans="1:10" x14ac:dyDescent="0.25">
      <c r="A4019" s="2">
        <v>0.81253958201393284</v>
      </c>
      <c r="B4019">
        <v>4041</v>
      </c>
      <c r="C4019">
        <v>168</v>
      </c>
      <c r="D4019">
        <v>169</v>
      </c>
      <c r="E4019">
        <v>1404</v>
      </c>
      <c r="F4019">
        <f t="shared" si="126"/>
        <v>0.92125984251968507</v>
      </c>
      <c r="J4019">
        <f t="shared" ca="1" si="127"/>
        <v>1381</v>
      </c>
    </row>
    <row r="4020" spans="1:10" x14ac:dyDescent="0.25">
      <c r="A4020" s="2">
        <v>0.83153894870170997</v>
      </c>
      <c r="B4020">
        <v>4042</v>
      </c>
      <c r="C4020">
        <v>168</v>
      </c>
      <c r="D4020">
        <v>169</v>
      </c>
      <c r="E4020">
        <v>1390</v>
      </c>
      <c r="F4020">
        <f t="shared" si="126"/>
        <v>0.9120734908136483</v>
      </c>
      <c r="J4020">
        <f t="shared" ca="1" si="127"/>
        <v>1394</v>
      </c>
    </row>
    <row r="4021" spans="1:10" x14ac:dyDescent="0.25">
      <c r="A4021" s="2">
        <v>0.92146928435718811</v>
      </c>
      <c r="B4021">
        <v>4043</v>
      </c>
      <c r="C4021">
        <v>168</v>
      </c>
      <c r="D4021">
        <v>169</v>
      </c>
      <c r="E4021">
        <v>1532</v>
      </c>
      <c r="F4021">
        <f t="shared" si="126"/>
        <v>1.0052493438320209</v>
      </c>
      <c r="J4021">
        <f t="shared" ca="1" si="127"/>
        <v>1514</v>
      </c>
    </row>
    <row r="4022" spans="1:10" x14ac:dyDescent="0.25">
      <c r="A4022" s="2">
        <v>0.80747308423052566</v>
      </c>
      <c r="B4022">
        <v>4044</v>
      </c>
      <c r="C4022">
        <v>168</v>
      </c>
      <c r="D4022">
        <v>169</v>
      </c>
      <c r="E4022">
        <v>1294</v>
      </c>
      <c r="F4022">
        <f t="shared" si="126"/>
        <v>0.84908136482939633</v>
      </c>
      <c r="J4022">
        <f t="shared" ca="1" si="127"/>
        <v>1384</v>
      </c>
    </row>
    <row r="4023" spans="1:10" x14ac:dyDescent="0.25">
      <c r="A4023" s="2">
        <v>0.87840405319822668</v>
      </c>
      <c r="B4023">
        <v>4045</v>
      </c>
      <c r="C4023">
        <v>168</v>
      </c>
      <c r="D4023">
        <v>169</v>
      </c>
      <c r="E4023">
        <v>998</v>
      </c>
      <c r="F4023">
        <f t="shared" si="126"/>
        <v>0.65485564304461941</v>
      </c>
      <c r="J4023">
        <f t="shared" ca="1" si="127"/>
        <v>996</v>
      </c>
    </row>
    <row r="4024" spans="1:10" x14ac:dyDescent="0.25">
      <c r="A4024" s="2">
        <v>0.72070930968967706</v>
      </c>
      <c r="B4024">
        <v>4046</v>
      </c>
      <c r="C4024">
        <v>168</v>
      </c>
      <c r="D4024">
        <v>169</v>
      </c>
      <c r="E4024">
        <v>1148</v>
      </c>
      <c r="F4024">
        <f t="shared" si="126"/>
        <v>0.75328083989501315</v>
      </c>
      <c r="J4024">
        <f t="shared" ca="1" si="127"/>
        <v>1169</v>
      </c>
    </row>
    <row r="4025" spans="1:10" x14ac:dyDescent="0.25">
      <c r="A4025" s="2">
        <v>0.61494616846105132</v>
      </c>
      <c r="B4025">
        <v>4047</v>
      </c>
      <c r="C4025">
        <v>168</v>
      </c>
      <c r="D4025">
        <v>169</v>
      </c>
      <c r="E4025">
        <v>1352</v>
      </c>
      <c r="F4025">
        <f t="shared" si="126"/>
        <v>0.88713910761154857</v>
      </c>
      <c r="J4025">
        <f t="shared" ca="1" si="127"/>
        <v>1243</v>
      </c>
    </row>
    <row r="4026" spans="1:10" x14ac:dyDescent="0.25">
      <c r="A4026" s="2">
        <v>0.65547815072830906</v>
      </c>
      <c r="B4026">
        <v>4048</v>
      </c>
      <c r="C4026">
        <v>168</v>
      </c>
      <c r="D4026">
        <v>169</v>
      </c>
      <c r="E4026">
        <v>976</v>
      </c>
      <c r="F4026">
        <f t="shared" si="126"/>
        <v>0.64041994750656173</v>
      </c>
      <c r="J4026">
        <f t="shared" ca="1" si="127"/>
        <v>954</v>
      </c>
    </row>
    <row r="4027" spans="1:10" x14ac:dyDescent="0.25">
      <c r="A4027" s="2">
        <v>0.6706776440785307</v>
      </c>
      <c r="B4027">
        <v>4049</v>
      </c>
      <c r="C4027">
        <v>168</v>
      </c>
      <c r="D4027">
        <v>169</v>
      </c>
      <c r="E4027">
        <v>1132</v>
      </c>
      <c r="F4027">
        <f t="shared" si="126"/>
        <v>0.7427821522309711</v>
      </c>
      <c r="J4027">
        <f t="shared" ca="1" si="127"/>
        <v>1201</v>
      </c>
    </row>
    <row r="4028" spans="1:10" x14ac:dyDescent="0.25">
      <c r="A4028" s="2">
        <v>0.76567447751741613</v>
      </c>
      <c r="B4028">
        <v>4050</v>
      </c>
      <c r="C4028">
        <v>168</v>
      </c>
      <c r="D4028">
        <v>169</v>
      </c>
      <c r="E4028">
        <v>1254</v>
      </c>
      <c r="F4028">
        <f t="shared" si="126"/>
        <v>0.82283464566929132</v>
      </c>
      <c r="J4028">
        <f t="shared" ca="1" si="127"/>
        <v>1323</v>
      </c>
    </row>
    <row r="4029" spans="1:10" x14ac:dyDescent="0.25">
      <c r="A4029" s="2">
        <v>0.79860671310956299</v>
      </c>
      <c r="B4029">
        <v>4051</v>
      </c>
      <c r="C4029">
        <v>168</v>
      </c>
      <c r="D4029">
        <v>169</v>
      </c>
      <c r="E4029">
        <v>1472</v>
      </c>
      <c r="F4029">
        <f t="shared" si="126"/>
        <v>0.9658792650918635</v>
      </c>
      <c r="J4029">
        <f t="shared" ca="1" si="127"/>
        <v>1374</v>
      </c>
    </row>
    <row r="4030" spans="1:10" x14ac:dyDescent="0.25">
      <c r="A4030" s="2">
        <v>0.77517416086130464</v>
      </c>
      <c r="B4030">
        <v>4052</v>
      </c>
      <c r="C4030">
        <v>168</v>
      </c>
      <c r="D4030">
        <v>169</v>
      </c>
      <c r="E4030">
        <v>1365</v>
      </c>
      <c r="F4030">
        <f t="shared" si="126"/>
        <v>0.89566929133858264</v>
      </c>
      <c r="J4030">
        <f t="shared" ca="1" si="127"/>
        <v>1326</v>
      </c>
    </row>
    <row r="4031" spans="1:10" x14ac:dyDescent="0.25">
      <c r="A4031" s="2">
        <v>0.63774540848638384</v>
      </c>
      <c r="B4031">
        <v>4053</v>
      </c>
      <c r="C4031">
        <v>168</v>
      </c>
      <c r="D4031">
        <v>169</v>
      </c>
      <c r="E4031">
        <v>1258</v>
      </c>
      <c r="F4031">
        <f t="shared" si="126"/>
        <v>0.82545931758530189</v>
      </c>
      <c r="J4031">
        <f t="shared" ca="1" si="127"/>
        <v>1183</v>
      </c>
    </row>
    <row r="4032" spans="1:10" x14ac:dyDescent="0.25">
      <c r="A4032" s="2">
        <v>0.55794806839772004</v>
      </c>
      <c r="B4032">
        <v>4054</v>
      </c>
      <c r="C4032">
        <v>168</v>
      </c>
      <c r="D4032">
        <v>169</v>
      </c>
      <c r="E4032">
        <v>900</v>
      </c>
      <c r="F4032">
        <f t="shared" si="126"/>
        <v>0.59055118110236215</v>
      </c>
      <c r="J4032">
        <f t="shared" ca="1" si="127"/>
        <v>987</v>
      </c>
    </row>
    <row r="4033" spans="1:10" x14ac:dyDescent="0.25">
      <c r="A4033" s="2">
        <v>0.51171627612412918</v>
      </c>
      <c r="B4033">
        <v>4055</v>
      </c>
      <c r="C4033">
        <v>168</v>
      </c>
      <c r="D4033">
        <v>169</v>
      </c>
      <c r="E4033">
        <v>675</v>
      </c>
      <c r="F4033">
        <f t="shared" si="126"/>
        <v>0.44291338582677164</v>
      </c>
      <c r="J4033">
        <f t="shared" ca="1" si="127"/>
        <v>624</v>
      </c>
    </row>
    <row r="4034" spans="1:10" x14ac:dyDescent="0.25">
      <c r="A4034" s="2">
        <v>0.47498416719442688</v>
      </c>
      <c r="B4034">
        <v>4056</v>
      </c>
      <c r="C4034">
        <v>169</v>
      </c>
      <c r="D4034">
        <v>170</v>
      </c>
      <c r="E4034">
        <v>722</v>
      </c>
      <c r="F4034">
        <f t="shared" si="126"/>
        <v>0.47375328083989499</v>
      </c>
      <c r="J4034">
        <f t="shared" ca="1" si="127"/>
        <v>705</v>
      </c>
    </row>
    <row r="4035" spans="1:10" x14ac:dyDescent="0.25">
      <c r="A4035" s="2">
        <v>0.47625079164027867</v>
      </c>
      <c r="B4035">
        <v>4057</v>
      </c>
      <c r="C4035">
        <v>169</v>
      </c>
      <c r="D4035">
        <v>170</v>
      </c>
      <c r="E4035">
        <v>595</v>
      </c>
      <c r="F4035">
        <f t="shared" si="126"/>
        <v>0.39041994750656167</v>
      </c>
      <c r="J4035">
        <f t="shared" ca="1" si="127"/>
        <v>564</v>
      </c>
    </row>
    <row r="4036" spans="1:10" x14ac:dyDescent="0.25">
      <c r="A4036" s="2">
        <v>0.55984800506649779</v>
      </c>
      <c r="B4036">
        <v>4058</v>
      </c>
      <c r="C4036">
        <v>169</v>
      </c>
      <c r="D4036">
        <v>170</v>
      </c>
      <c r="E4036">
        <v>893</v>
      </c>
      <c r="F4036">
        <f t="shared" si="126"/>
        <v>0.58595800524934383</v>
      </c>
      <c r="J4036">
        <f t="shared" ca="1" si="127"/>
        <v>855</v>
      </c>
    </row>
    <row r="4037" spans="1:10" x14ac:dyDescent="0.25">
      <c r="A4037" s="2">
        <v>0.6599113362887904</v>
      </c>
      <c r="B4037">
        <v>4059</v>
      </c>
      <c r="C4037">
        <v>169</v>
      </c>
      <c r="D4037">
        <v>170</v>
      </c>
      <c r="E4037">
        <v>1031</v>
      </c>
      <c r="F4037">
        <f t="shared" si="126"/>
        <v>0.67650918635170598</v>
      </c>
      <c r="J4037">
        <f t="shared" ca="1" si="127"/>
        <v>1039</v>
      </c>
    </row>
    <row r="4038" spans="1:10" x14ac:dyDescent="0.25">
      <c r="A4038" s="2">
        <v>0.58011399620012671</v>
      </c>
      <c r="B4038">
        <v>4060</v>
      </c>
      <c r="C4038">
        <v>169</v>
      </c>
      <c r="D4038">
        <v>170</v>
      </c>
      <c r="E4038">
        <v>1019</v>
      </c>
      <c r="F4038">
        <f t="shared" si="126"/>
        <v>0.6686351706036745</v>
      </c>
      <c r="J4038">
        <f t="shared" ca="1" si="127"/>
        <v>1004</v>
      </c>
    </row>
    <row r="4039" spans="1:10" x14ac:dyDescent="0.25">
      <c r="A4039" s="2">
        <v>0.65547815072830906</v>
      </c>
      <c r="B4039">
        <v>4061</v>
      </c>
      <c r="C4039">
        <v>169</v>
      </c>
      <c r="D4039">
        <v>170</v>
      </c>
      <c r="E4039">
        <v>1077</v>
      </c>
      <c r="F4039">
        <f t="shared" si="126"/>
        <v>0.70669291338582674</v>
      </c>
      <c r="J4039">
        <f t="shared" ca="1" si="127"/>
        <v>1117</v>
      </c>
    </row>
    <row r="4040" spans="1:10" x14ac:dyDescent="0.25">
      <c r="A4040" s="2">
        <v>0.77454084863837869</v>
      </c>
      <c r="B4040">
        <v>4062</v>
      </c>
      <c r="C4040">
        <v>169</v>
      </c>
      <c r="D4040">
        <v>170</v>
      </c>
      <c r="E4040">
        <v>1129</v>
      </c>
      <c r="F4040">
        <f t="shared" si="126"/>
        <v>0.74081364829396323</v>
      </c>
      <c r="J4040">
        <f t="shared" ca="1" si="127"/>
        <v>1161</v>
      </c>
    </row>
    <row r="4041" spans="1:10" x14ac:dyDescent="0.25">
      <c r="A4041" s="2">
        <v>0.78720709309689674</v>
      </c>
      <c r="B4041">
        <v>4063</v>
      </c>
      <c r="C4041">
        <v>169</v>
      </c>
      <c r="D4041">
        <v>170</v>
      </c>
      <c r="E4041">
        <v>1379</v>
      </c>
      <c r="F4041">
        <f t="shared" si="126"/>
        <v>0.90485564304461941</v>
      </c>
      <c r="J4041">
        <f t="shared" ca="1" si="127"/>
        <v>1328</v>
      </c>
    </row>
    <row r="4042" spans="1:10" x14ac:dyDescent="0.25">
      <c r="A4042" s="2">
        <v>0.86320455984800504</v>
      </c>
      <c r="B4042">
        <v>4064</v>
      </c>
      <c r="C4042">
        <v>169</v>
      </c>
      <c r="D4042">
        <v>170</v>
      </c>
      <c r="E4042">
        <v>1377</v>
      </c>
      <c r="F4042">
        <f t="shared" si="126"/>
        <v>0.90354330708661412</v>
      </c>
      <c r="J4042">
        <f t="shared" ca="1" si="127"/>
        <v>1343</v>
      </c>
    </row>
    <row r="4043" spans="1:10" x14ac:dyDescent="0.25">
      <c r="A4043" s="2">
        <v>0.96073464217859406</v>
      </c>
      <c r="B4043">
        <v>4065</v>
      </c>
      <c r="C4043">
        <v>169</v>
      </c>
      <c r="D4043">
        <v>170</v>
      </c>
      <c r="E4043">
        <v>1355</v>
      </c>
      <c r="F4043">
        <f t="shared" si="126"/>
        <v>0.88910761154855644</v>
      </c>
      <c r="J4043">
        <f t="shared" ca="1" si="127"/>
        <v>1454</v>
      </c>
    </row>
    <row r="4044" spans="1:10" x14ac:dyDescent="0.25">
      <c r="A4044" s="2">
        <v>0.94806839772007601</v>
      </c>
      <c r="B4044">
        <v>4066</v>
      </c>
      <c r="C4044">
        <v>169</v>
      </c>
      <c r="D4044">
        <v>170</v>
      </c>
      <c r="E4044">
        <v>1538</v>
      </c>
      <c r="F4044">
        <f t="shared" si="126"/>
        <v>1.0091863517060367</v>
      </c>
      <c r="J4044">
        <f t="shared" ca="1" si="127"/>
        <v>1604</v>
      </c>
    </row>
    <row r="4045" spans="1:10" x14ac:dyDescent="0.25">
      <c r="A4045" s="2">
        <v>0.94553514882837242</v>
      </c>
      <c r="B4045">
        <v>4067</v>
      </c>
      <c r="C4045">
        <v>169</v>
      </c>
      <c r="D4045">
        <v>170</v>
      </c>
      <c r="E4045">
        <v>1275</v>
      </c>
      <c r="F4045">
        <f t="shared" si="126"/>
        <v>0.83661417322834641</v>
      </c>
      <c r="J4045">
        <f t="shared" ca="1" si="127"/>
        <v>1350</v>
      </c>
    </row>
    <row r="4046" spans="1:10" x14ac:dyDescent="0.25">
      <c r="A4046" s="2">
        <v>0.8841038632045598</v>
      </c>
      <c r="B4046">
        <v>4068</v>
      </c>
      <c r="C4046">
        <v>169</v>
      </c>
      <c r="D4046">
        <v>170</v>
      </c>
      <c r="E4046">
        <v>1297</v>
      </c>
      <c r="F4046">
        <f t="shared" si="126"/>
        <v>0.85104986876640421</v>
      </c>
      <c r="J4046">
        <f t="shared" ca="1" si="127"/>
        <v>1336</v>
      </c>
    </row>
    <row r="4047" spans="1:10" x14ac:dyDescent="0.25">
      <c r="A4047" s="2">
        <v>0.75617479417352751</v>
      </c>
      <c r="B4047">
        <v>4069</v>
      </c>
      <c r="C4047">
        <v>169</v>
      </c>
      <c r="D4047">
        <v>170</v>
      </c>
      <c r="E4047">
        <v>1415</v>
      </c>
      <c r="F4047">
        <f t="shared" si="126"/>
        <v>0.92847769028871396</v>
      </c>
      <c r="J4047">
        <f t="shared" ca="1" si="127"/>
        <v>1518</v>
      </c>
    </row>
    <row r="4048" spans="1:10" x14ac:dyDescent="0.25">
      <c r="A4048" s="2">
        <v>0.79544015199493345</v>
      </c>
      <c r="B4048">
        <v>4070</v>
      </c>
      <c r="C4048">
        <v>169</v>
      </c>
      <c r="D4048">
        <v>170</v>
      </c>
      <c r="E4048">
        <v>1212</v>
      </c>
      <c r="F4048">
        <f t="shared" si="126"/>
        <v>0.79527559055118113</v>
      </c>
      <c r="J4048">
        <f t="shared" ca="1" si="127"/>
        <v>1145</v>
      </c>
    </row>
    <row r="4049" spans="1:10" x14ac:dyDescent="0.25">
      <c r="A4049" s="2">
        <v>0.73020899303356557</v>
      </c>
      <c r="B4049">
        <v>4071</v>
      </c>
      <c r="C4049">
        <v>169</v>
      </c>
      <c r="D4049">
        <v>170</v>
      </c>
      <c r="E4049">
        <v>1079</v>
      </c>
      <c r="F4049">
        <f t="shared" si="126"/>
        <v>0.70800524934383202</v>
      </c>
      <c r="J4049">
        <f t="shared" ca="1" si="127"/>
        <v>1070</v>
      </c>
    </row>
    <row r="4050" spans="1:10" x14ac:dyDescent="0.25">
      <c r="A4050" s="2">
        <v>0.6092463584547182</v>
      </c>
      <c r="B4050">
        <v>4072</v>
      </c>
      <c r="C4050">
        <v>169</v>
      </c>
      <c r="D4050">
        <v>170</v>
      </c>
      <c r="E4050">
        <v>970</v>
      </c>
      <c r="F4050">
        <f t="shared" si="126"/>
        <v>0.63648293963254599</v>
      </c>
      <c r="J4050">
        <f t="shared" ca="1" si="127"/>
        <v>995</v>
      </c>
    </row>
    <row r="4051" spans="1:10" x14ac:dyDescent="0.25">
      <c r="A4051" s="2">
        <v>0.65484483850538311</v>
      </c>
      <c r="B4051">
        <v>4073</v>
      </c>
      <c r="C4051">
        <v>169</v>
      </c>
      <c r="D4051">
        <v>170</v>
      </c>
      <c r="E4051">
        <v>1187</v>
      </c>
      <c r="F4051">
        <f t="shared" si="126"/>
        <v>0.77887139107611547</v>
      </c>
      <c r="J4051">
        <f t="shared" ca="1" si="127"/>
        <v>1125</v>
      </c>
    </row>
    <row r="4052" spans="1:10" x14ac:dyDescent="0.25">
      <c r="A4052" s="2">
        <v>0.83090563647878402</v>
      </c>
      <c r="B4052">
        <v>4074</v>
      </c>
      <c r="C4052">
        <v>169</v>
      </c>
      <c r="D4052">
        <v>170</v>
      </c>
      <c r="E4052">
        <v>970</v>
      </c>
      <c r="F4052">
        <f t="shared" si="126"/>
        <v>0.63648293963254599</v>
      </c>
      <c r="J4052">
        <f t="shared" ca="1" si="127"/>
        <v>1010</v>
      </c>
    </row>
    <row r="4053" spans="1:10" x14ac:dyDescent="0.25">
      <c r="A4053" s="2">
        <v>0.94110196326789108</v>
      </c>
      <c r="B4053">
        <v>4075</v>
      </c>
      <c r="C4053">
        <v>169</v>
      </c>
      <c r="D4053">
        <v>170</v>
      </c>
      <c r="E4053">
        <v>1596</v>
      </c>
      <c r="F4053">
        <f t="shared" si="126"/>
        <v>1.0472440944881889</v>
      </c>
      <c r="J4053">
        <f t="shared" ca="1" si="127"/>
        <v>1631</v>
      </c>
    </row>
    <row r="4054" spans="1:10" x14ac:dyDescent="0.25">
      <c r="A4054" s="2">
        <v>0.8986700443318556</v>
      </c>
      <c r="B4054">
        <v>4076</v>
      </c>
      <c r="C4054">
        <v>169</v>
      </c>
      <c r="D4054">
        <v>170</v>
      </c>
      <c r="E4054">
        <v>1470</v>
      </c>
      <c r="F4054">
        <f t="shared" si="126"/>
        <v>0.96456692913385822</v>
      </c>
      <c r="J4054">
        <f t="shared" ca="1" si="127"/>
        <v>1325</v>
      </c>
    </row>
    <row r="4055" spans="1:10" x14ac:dyDescent="0.25">
      <c r="A4055" s="2">
        <v>0.75490816972767572</v>
      </c>
      <c r="B4055">
        <v>4077</v>
      </c>
      <c r="C4055">
        <v>169</v>
      </c>
      <c r="D4055">
        <v>170</v>
      </c>
      <c r="E4055">
        <v>1154</v>
      </c>
      <c r="F4055">
        <f t="shared" si="126"/>
        <v>0.7572178477690289</v>
      </c>
      <c r="J4055">
        <f t="shared" ca="1" si="127"/>
        <v>1101</v>
      </c>
    </row>
    <row r="4056" spans="1:10" x14ac:dyDescent="0.25">
      <c r="A4056" s="2">
        <v>0.61114629512349583</v>
      </c>
      <c r="B4056">
        <v>4078</v>
      </c>
      <c r="C4056">
        <v>169</v>
      </c>
      <c r="D4056">
        <v>170</v>
      </c>
      <c r="E4056">
        <v>978</v>
      </c>
      <c r="F4056">
        <f t="shared" si="126"/>
        <v>0.6417322834645669</v>
      </c>
      <c r="J4056">
        <f t="shared" ca="1" si="127"/>
        <v>1002</v>
      </c>
    </row>
    <row r="4057" spans="1:10" x14ac:dyDescent="0.25">
      <c r="A4057" s="2">
        <v>0.46485117162761241</v>
      </c>
      <c r="B4057">
        <v>4079</v>
      </c>
      <c r="C4057">
        <v>169</v>
      </c>
      <c r="D4057">
        <v>170</v>
      </c>
      <c r="E4057">
        <v>722</v>
      </c>
      <c r="F4057">
        <f t="shared" si="126"/>
        <v>0.47375328083989499</v>
      </c>
      <c r="J4057">
        <f t="shared" ca="1" si="127"/>
        <v>731</v>
      </c>
    </row>
    <row r="4058" spans="1:10" x14ac:dyDescent="0.25">
      <c r="A4058" s="2">
        <v>0.43508549715009498</v>
      </c>
      <c r="B4058">
        <v>4080</v>
      </c>
      <c r="C4058">
        <v>170</v>
      </c>
      <c r="D4058">
        <v>171</v>
      </c>
      <c r="E4058">
        <v>867</v>
      </c>
      <c r="F4058">
        <f t="shared" si="126"/>
        <v>0.56889763779527558</v>
      </c>
      <c r="J4058">
        <f t="shared" ca="1" si="127"/>
        <v>917</v>
      </c>
    </row>
    <row r="4059" spans="1:10" x14ac:dyDescent="0.25">
      <c r="A4059" s="2">
        <v>0.43445218492716908</v>
      </c>
      <c r="B4059">
        <v>4081</v>
      </c>
      <c r="C4059">
        <v>170</v>
      </c>
      <c r="D4059">
        <v>171</v>
      </c>
      <c r="E4059">
        <v>844</v>
      </c>
      <c r="F4059">
        <f t="shared" si="126"/>
        <v>0.5538057742782152</v>
      </c>
      <c r="J4059">
        <f t="shared" ca="1" si="127"/>
        <v>798</v>
      </c>
    </row>
    <row r="4060" spans="1:10" x14ac:dyDescent="0.25">
      <c r="A4060" s="2">
        <v>0.58011399620012671</v>
      </c>
      <c r="B4060">
        <v>4082</v>
      </c>
      <c r="C4060">
        <v>170</v>
      </c>
      <c r="D4060">
        <v>171</v>
      </c>
      <c r="E4060">
        <v>845</v>
      </c>
      <c r="F4060">
        <f t="shared" si="126"/>
        <v>0.5544619422572179</v>
      </c>
      <c r="J4060">
        <f t="shared" ca="1" si="127"/>
        <v>877</v>
      </c>
    </row>
    <row r="4061" spans="1:10" x14ac:dyDescent="0.25">
      <c r="A4061" s="2">
        <v>0.6092463584547182</v>
      </c>
      <c r="B4061">
        <v>4083</v>
      </c>
      <c r="C4061">
        <v>170</v>
      </c>
      <c r="D4061">
        <v>171</v>
      </c>
      <c r="E4061">
        <v>1049</v>
      </c>
      <c r="F4061">
        <f t="shared" si="126"/>
        <v>0.68832020997375332</v>
      </c>
      <c r="J4061">
        <f t="shared" ca="1" si="127"/>
        <v>1147</v>
      </c>
    </row>
    <row r="4062" spans="1:10" x14ac:dyDescent="0.25">
      <c r="A4062" s="2">
        <v>0.64091196960101326</v>
      </c>
      <c r="B4062">
        <v>4084</v>
      </c>
      <c r="C4062">
        <v>170</v>
      </c>
      <c r="D4062">
        <v>171</v>
      </c>
      <c r="E4062">
        <v>831</v>
      </c>
      <c r="F4062">
        <f t="shared" si="126"/>
        <v>0.54527559055118113</v>
      </c>
      <c r="J4062">
        <f t="shared" ca="1" si="127"/>
        <v>765</v>
      </c>
    </row>
    <row r="4063" spans="1:10" x14ac:dyDescent="0.25">
      <c r="A4063" s="2">
        <v>0.73780873970867633</v>
      </c>
      <c r="B4063">
        <v>4085</v>
      </c>
      <c r="C4063">
        <v>170</v>
      </c>
      <c r="D4063">
        <v>171</v>
      </c>
      <c r="E4063">
        <v>1183</v>
      </c>
      <c r="F4063">
        <f t="shared" si="126"/>
        <v>0.77624671916010501</v>
      </c>
      <c r="J4063">
        <f t="shared" ca="1" si="127"/>
        <v>1154</v>
      </c>
    </row>
    <row r="4064" spans="1:10" x14ac:dyDescent="0.25">
      <c r="A4064" s="2">
        <v>0.75047498416719438</v>
      </c>
      <c r="B4064">
        <v>4086</v>
      </c>
      <c r="C4064">
        <v>170</v>
      </c>
      <c r="D4064">
        <v>171</v>
      </c>
      <c r="E4064">
        <v>1271</v>
      </c>
      <c r="F4064">
        <f t="shared" si="126"/>
        <v>0.83398950131233596</v>
      </c>
      <c r="J4064">
        <f t="shared" ca="1" si="127"/>
        <v>1373</v>
      </c>
    </row>
    <row r="4065" spans="1:10" x14ac:dyDescent="0.25">
      <c r="A4065" s="2">
        <v>0.78024065864471182</v>
      </c>
      <c r="B4065">
        <v>4087</v>
      </c>
      <c r="C4065">
        <v>170</v>
      </c>
      <c r="D4065">
        <v>171</v>
      </c>
      <c r="E4065">
        <v>1243</v>
      </c>
      <c r="F4065">
        <f t="shared" si="126"/>
        <v>0.81561679790026242</v>
      </c>
      <c r="J4065">
        <f t="shared" ca="1" si="127"/>
        <v>1178</v>
      </c>
    </row>
    <row r="4066" spans="1:10" x14ac:dyDescent="0.25">
      <c r="A4066" s="2">
        <v>0.80557314756174792</v>
      </c>
      <c r="B4066">
        <v>4088</v>
      </c>
      <c r="C4066">
        <v>170</v>
      </c>
      <c r="D4066">
        <v>171</v>
      </c>
      <c r="E4066">
        <v>1299</v>
      </c>
      <c r="F4066">
        <f t="shared" si="126"/>
        <v>0.85236220472440949</v>
      </c>
      <c r="J4066">
        <f t="shared" ca="1" si="127"/>
        <v>1257</v>
      </c>
    </row>
    <row r="4067" spans="1:10" x14ac:dyDescent="0.25">
      <c r="A4067" s="2">
        <v>0.8733375554148195</v>
      </c>
      <c r="B4067">
        <v>4089</v>
      </c>
      <c r="C4067">
        <v>170</v>
      </c>
      <c r="D4067">
        <v>171</v>
      </c>
      <c r="E4067">
        <v>1493</v>
      </c>
      <c r="F4067">
        <f t="shared" si="126"/>
        <v>0.9796587926509186</v>
      </c>
      <c r="J4067">
        <f t="shared" ca="1" si="127"/>
        <v>1548</v>
      </c>
    </row>
    <row r="4068" spans="1:10" x14ac:dyDescent="0.25">
      <c r="A4068" s="2">
        <v>0.86763774540848637</v>
      </c>
      <c r="B4068">
        <v>4090</v>
      </c>
      <c r="C4068">
        <v>170</v>
      </c>
      <c r="D4068">
        <v>171</v>
      </c>
      <c r="E4068">
        <v>1493</v>
      </c>
      <c r="F4068">
        <f t="shared" si="126"/>
        <v>0.9796587926509186</v>
      </c>
      <c r="J4068">
        <f t="shared" ca="1" si="127"/>
        <v>1629</v>
      </c>
    </row>
    <row r="4069" spans="1:10" x14ac:dyDescent="0.25">
      <c r="A4069" s="2">
        <v>0.87143761874604175</v>
      </c>
      <c r="B4069">
        <v>4091</v>
      </c>
      <c r="C4069">
        <v>170</v>
      </c>
      <c r="D4069">
        <v>171</v>
      </c>
      <c r="E4069">
        <v>1626</v>
      </c>
      <c r="F4069">
        <f t="shared" si="126"/>
        <v>1.0669291338582678</v>
      </c>
      <c r="J4069">
        <f t="shared" ca="1" si="127"/>
        <v>1626</v>
      </c>
    </row>
    <row r="4070" spans="1:10" x14ac:dyDescent="0.25">
      <c r="A4070" s="2">
        <v>0.85813806206459786</v>
      </c>
      <c r="B4070">
        <v>4092</v>
      </c>
      <c r="C4070">
        <v>170</v>
      </c>
      <c r="D4070">
        <v>171</v>
      </c>
      <c r="E4070">
        <v>1514</v>
      </c>
      <c r="F4070">
        <f t="shared" si="126"/>
        <v>0.9934383202099738</v>
      </c>
      <c r="J4070">
        <f t="shared" ca="1" si="127"/>
        <v>1634</v>
      </c>
    </row>
    <row r="4071" spans="1:10" x14ac:dyDescent="0.25">
      <c r="A4071" s="2">
        <v>0.84863837872070935</v>
      </c>
      <c r="B4071">
        <v>4093</v>
      </c>
      <c r="C4071">
        <v>170</v>
      </c>
      <c r="D4071">
        <v>171</v>
      </c>
      <c r="E4071">
        <v>1365</v>
      </c>
      <c r="F4071">
        <f t="shared" si="126"/>
        <v>0.89566929133858264</v>
      </c>
      <c r="J4071">
        <f t="shared" ca="1" si="127"/>
        <v>1296</v>
      </c>
    </row>
    <row r="4072" spans="1:10" x14ac:dyDescent="0.25">
      <c r="A4072" s="2">
        <v>0.77897403419886002</v>
      </c>
      <c r="B4072">
        <v>4094</v>
      </c>
      <c r="C4072">
        <v>170</v>
      </c>
      <c r="D4072">
        <v>171</v>
      </c>
      <c r="E4072">
        <v>1289</v>
      </c>
      <c r="F4072">
        <f t="shared" si="126"/>
        <v>0.84580052493438318</v>
      </c>
      <c r="J4072">
        <f t="shared" ca="1" si="127"/>
        <v>1281</v>
      </c>
    </row>
    <row r="4073" spans="1:10" x14ac:dyDescent="0.25">
      <c r="A4073" s="2">
        <v>0.69347688410386321</v>
      </c>
      <c r="B4073">
        <v>4095</v>
      </c>
      <c r="C4073">
        <v>170</v>
      </c>
      <c r="D4073">
        <v>171</v>
      </c>
      <c r="E4073">
        <v>1047</v>
      </c>
      <c r="F4073">
        <f t="shared" si="126"/>
        <v>0.68700787401574803</v>
      </c>
      <c r="J4073">
        <f t="shared" ca="1" si="127"/>
        <v>988</v>
      </c>
    </row>
    <row r="4074" spans="1:10" x14ac:dyDescent="0.25">
      <c r="A4074" s="2">
        <v>0.57061431285623809</v>
      </c>
      <c r="B4074">
        <v>4096</v>
      </c>
      <c r="C4074">
        <v>170</v>
      </c>
      <c r="D4074">
        <v>171</v>
      </c>
      <c r="E4074">
        <v>787</v>
      </c>
      <c r="F4074">
        <f t="shared" si="126"/>
        <v>0.51640419947506566</v>
      </c>
      <c r="J4074">
        <f t="shared" ca="1" si="127"/>
        <v>726</v>
      </c>
    </row>
    <row r="4075" spans="1:10" x14ac:dyDescent="0.25">
      <c r="A4075" s="2">
        <v>0.64344521849271696</v>
      </c>
      <c r="B4075">
        <v>4097</v>
      </c>
      <c r="C4075">
        <v>170</v>
      </c>
      <c r="D4075">
        <v>171</v>
      </c>
      <c r="E4075">
        <v>1220</v>
      </c>
      <c r="F4075">
        <f t="shared" ref="F4075:F4138" si="128">E4075/MAX($E$2:$E$25)</f>
        <v>0.80052493438320205</v>
      </c>
      <c r="J4075">
        <f t="shared" ref="J4075:J4138" ca="1" si="129">E4075+RANDBETWEEN(-E4075/10,E4075/10)</f>
        <v>1186</v>
      </c>
    </row>
    <row r="4076" spans="1:10" x14ac:dyDescent="0.25">
      <c r="A4076" s="2">
        <v>0.71880937302089931</v>
      </c>
      <c r="B4076">
        <v>4098</v>
      </c>
      <c r="C4076">
        <v>170</v>
      </c>
      <c r="D4076">
        <v>171</v>
      </c>
      <c r="E4076">
        <v>1152</v>
      </c>
      <c r="F4076">
        <f t="shared" si="128"/>
        <v>0.75590551181102361</v>
      </c>
      <c r="J4076">
        <f t="shared" ca="1" si="129"/>
        <v>1198</v>
      </c>
    </row>
    <row r="4077" spans="1:10" x14ac:dyDescent="0.25">
      <c r="A4077" s="2">
        <v>0.96580113996200123</v>
      </c>
      <c r="B4077">
        <v>4099</v>
      </c>
      <c r="C4077">
        <v>170</v>
      </c>
      <c r="D4077">
        <v>171</v>
      </c>
      <c r="E4077">
        <v>1273</v>
      </c>
      <c r="F4077">
        <f t="shared" si="128"/>
        <v>0.83530183727034124</v>
      </c>
      <c r="J4077">
        <f t="shared" ca="1" si="129"/>
        <v>1319</v>
      </c>
    </row>
    <row r="4078" spans="1:10" x14ac:dyDescent="0.25">
      <c r="A4078" s="2">
        <v>0.85623812539582012</v>
      </c>
      <c r="B4078">
        <v>4100</v>
      </c>
      <c r="C4078">
        <v>170</v>
      </c>
      <c r="D4078">
        <v>171</v>
      </c>
      <c r="E4078">
        <v>1276</v>
      </c>
      <c r="F4078">
        <f t="shared" si="128"/>
        <v>0.83727034120734911</v>
      </c>
      <c r="J4078">
        <f t="shared" ca="1" si="129"/>
        <v>1170</v>
      </c>
    </row>
    <row r="4079" spans="1:10" x14ac:dyDescent="0.25">
      <c r="A4079" s="2">
        <v>0.74160861304623182</v>
      </c>
      <c r="B4079">
        <v>4101</v>
      </c>
      <c r="C4079">
        <v>170</v>
      </c>
      <c r="D4079">
        <v>171</v>
      </c>
      <c r="E4079">
        <v>862</v>
      </c>
      <c r="F4079">
        <f t="shared" si="128"/>
        <v>0.56561679790026242</v>
      </c>
      <c r="J4079">
        <f t="shared" ca="1" si="129"/>
        <v>779</v>
      </c>
    </row>
    <row r="4080" spans="1:10" x14ac:dyDescent="0.25">
      <c r="A4080" s="2">
        <v>0.54591513616212795</v>
      </c>
      <c r="B4080">
        <v>4102</v>
      </c>
      <c r="C4080">
        <v>170</v>
      </c>
      <c r="D4080">
        <v>171</v>
      </c>
      <c r="E4080">
        <v>1035</v>
      </c>
      <c r="F4080">
        <f t="shared" si="128"/>
        <v>0.67913385826771655</v>
      </c>
      <c r="J4080">
        <f t="shared" ca="1" si="129"/>
        <v>1071</v>
      </c>
    </row>
    <row r="4081" spans="1:10" x14ac:dyDescent="0.25">
      <c r="A4081" s="2">
        <v>0.46168461051298287</v>
      </c>
      <c r="B4081">
        <v>4103</v>
      </c>
      <c r="C4081">
        <v>170</v>
      </c>
      <c r="D4081">
        <v>171</v>
      </c>
      <c r="E4081">
        <v>832</v>
      </c>
      <c r="F4081">
        <f t="shared" si="128"/>
        <v>0.54593175853018372</v>
      </c>
      <c r="J4081">
        <f t="shared" ca="1" si="129"/>
        <v>902</v>
      </c>
    </row>
    <row r="4082" spans="1:10" x14ac:dyDescent="0.25">
      <c r="A4082" s="2">
        <v>0.47815072830905636</v>
      </c>
      <c r="B4082">
        <v>4104</v>
      </c>
      <c r="C4082">
        <v>171</v>
      </c>
      <c r="D4082">
        <v>172</v>
      </c>
      <c r="E4082">
        <v>638</v>
      </c>
      <c r="F4082">
        <f t="shared" si="128"/>
        <v>0.41863517060367456</v>
      </c>
      <c r="J4082">
        <f t="shared" ca="1" si="129"/>
        <v>634</v>
      </c>
    </row>
    <row r="4083" spans="1:10" x14ac:dyDescent="0.25">
      <c r="A4083" s="2">
        <v>0.51551614946168456</v>
      </c>
      <c r="B4083">
        <v>4105</v>
      </c>
      <c r="C4083">
        <v>171</v>
      </c>
      <c r="D4083">
        <v>172</v>
      </c>
      <c r="E4083">
        <v>816</v>
      </c>
      <c r="F4083">
        <f t="shared" si="128"/>
        <v>0.53543307086614178</v>
      </c>
      <c r="J4083">
        <f t="shared" ca="1" si="129"/>
        <v>791</v>
      </c>
    </row>
    <row r="4084" spans="1:10" x14ac:dyDescent="0.25">
      <c r="A4084" s="2">
        <v>0.53134895503483215</v>
      </c>
      <c r="B4084">
        <v>4106</v>
      </c>
      <c r="C4084">
        <v>171</v>
      </c>
      <c r="D4084">
        <v>172</v>
      </c>
      <c r="E4084">
        <v>804</v>
      </c>
      <c r="F4084">
        <f t="shared" si="128"/>
        <v>0.52755905511811019</v>
      </c>
      <c r="J4084">
        <f t="shared" ca="1" si="129"/>
        <v>850</v>
      </c>
    </row>
    <row r="4085" spans="1:10" x14ac:dyDescent="0.25">
      <c r="A4085" s="2">
        <v>0.63267891070297655</v>
      </c>
      <c r="B4085">
        <v>4107</v>
      </c>
      <c r="C4085">
        <v>171</v>
      </c>
      <c r="D4085">
        <v>172</v>
      </c>
      <c r="E4085">
        <v>1062</v>
      </c>
      <c r="F4085">
        <f t="shared" si="128"/>
        <v>0.69685039370078738</v>
      </c>
      <c r="J4085">
        <f t="shared" ca="1" si="129"/>
        <v>1055</v>
      </c>
    </row>
    <row r="4086" spans="1:10" x14ac:dyDescent="0.25">
      <c r="A4086" s="2">
        <v>0.61557948068397716</v>
      </c>
      <c r="B4086">
        <v>4108</v>
      </c>
      <c r="C4086">
        <v>171</v>
      </c>
      <c r="D4086">
        <v>172</v>
      </c>
      <c r="E4086">
        <v>1037</v>
      </c>
      <c r="F4086">
        <f t="shared" si="128"/>
        <v>0.68044619422572183</v>
      </c>
      <c r="J4086">
        <f t="shared" ca="1" si="129"/>
        <v>948</v>
      </c>
    </row>
    <row r="4087" spans="1:10" x14ac:dyDescent="0.25">
      <c r="A4087" s="2">
        <v>0.70297656744775172</v>
      </c>
      <c r="B4087">
        <v>4109</v>
      </c>
      <c r="C4087">
        <v>171</v>
      </c>
      <c r="D4087">
        <v>172</v>
      </c>
      <c r="E4087">
        <v>1067</v>
      </c>
      <c r="F4087">
        <f t="shared" si="128"/>
        <v>0.70013123359580054</v>
      </c>
      <c r="J4087">
        <f t="shared" ca="1" si="129"/>
        <v>1169</v>
      </c>
    </row>
    <row r="4088" spans="1:10" x14ac:dyDescent="0.25">
      <c r="A4088" s="2">
        <v>0.77644078530715643</v>
      </c>
      <c r="B4088">
        <v>4110</v>
      </c>
      <c r="C4088">
        <v>171</v>
      </c>
      <c r="D4088">
        <v>172</v>
      </c>
      <c r="E4088">
        <v>1065</v>
      </c>
      <c r="F4088">
        <f t="shared" si="128"/>
        <v>0.69881889763779526</v>
      </c>
      <c r="J4088">
        <f t="shared" ca="1" si="129"/>
        <v>1136</v>
      </c>
    </row>
    <row r="4089" spans="1:10" x14ac:dyDescent="0.25">
      <c r="A4089" s="2">
        <v>0.74920835972134259</v>
      </c>
      <c r="B4089">
        <v>4111</v>
      </c>
      <c r="C4089">
        <v>171</v>
      </c>
      <c r="D4089">
        <v>172</v>
      </c>
      <c r="E4089">
        <v>1391</v>
      </c>
      <c r="F4089">
        <f t="shared" si="128"/>
        <v>0.91272965879265089</v>
      </c>
      <c r="J4089">
        <f t="shared" ca="1" si="129"/>
        <v>1254</v>
      </c>
    </row>
    <row r="4090" spans="1:10" x14ac:dyDescent="0.25">
      <c r="A4090" s="2">
        <v>0.77580747308423048</v>
      </c>
      <c r="B4090">
        <v>4112</v>
      </c>
      <c r="C4090">
        <v>171</v>
      </c>
      <c r="D4090">
        <v>172</v>
      </c>
      <c r="E4090">
        <v>1194</v>
      </c>
      <c r="F4090">
        <f t="shared" si="128"/>
        <v>0.78346456692913391</v>
      </c>
      <c r="J4090">
        <f t="shared" ca="1" si="129"/>
        <v>1124</v>
      </c>
    </row>
    <row r="4091" spans="1:10" x14ac:dyDescent="0.25">
      <c r="A4091" s="2">
        <v>0.88853704876504114</v>
      </c>
      <c r="B4091">
        <v>4113</v>
      </c>
      <c r="C4091">
        <v>171</v>
      </c>
      <c r="D4091">
        <v>172</v>
      </c>
      <c r="E4091">
        <v>1735</v>
      </c>
      <c r="F4091">
        <f t="shared" si="128"/>
        <v>1.1384514435695539</v>
      </c>
      <c r="J4091">
        <f t="shared" ca="1" si="129"/>
        <v>1785</v>
      </c>
    </row>
    <row r="4092" spans="1:10" x14ac:dyDescent="0.25">
      <c r="A4092" s="2">
        <v>0.95630145661811272</v>
      </c>
      <c r="B4092">
        <v>4114</v>
      </c>
      <c r="C4092">
        <v>171</v>
      </c>
      <c r="D4092">
        <v>172</v>
      </c>
      <c r="E4092">
        <v>1228</v>
      </c>
      <c r="F4092">
        <f t="shared" si="128"/>
        <v>0.80577427821522307</v>
      </c>
      <c r="J4092">
        <f t="shared" ca="1" si="129"/>
        <v>1231</v>
      </c>
    </row>
    <row r="4093" spans="1:10" x14ac:dyDescent="0.25">
      <c r="A4093" s="2">
        <v>1.0303989867004433</v>
      </c>
      <c r="B4093">
        <v>4115</v>
      </c>
      <c r="C4093">
        <v>171</v>
      </c>
      <c r="D4093">
        <v>172</v>
      </c>
      <c r="E4093">
        <v>1209</v>
      </c>
      <c r="F4093">
        <f t="shared" si="128"/>
        <v>0.79330708661417326</v>
      </c>
      <c r="J4093">
        <f t="shared" ca="1" si="129"/>
        <v>1276</v>
      </c>
    </row>
    <row r="4094" spans="1:10" x14ac:dyDescent="0.25">
      <c r="A4094" s="2">
        <v>0.96706776440785303</v>
      </c>
      <c r="B4094">
        <v>4116</v>
      </c>
      <c r="C4094">
        <v>171</v>
      </c>
      <c r="D4094">
        <v>172</v>
      </c>
      <c r="E4094">
        <v>1282</v>
      </c>
      <c r="F4094">
        <f t="shared" si="128"/>
        <v>0.84120734908136485</v>
      </c>
      <c r="J4094">
        <f t="shared" ca="1" si="129"/>
        <v>1206</v>
      </c>
    </row>
    <row r="4095" spans="1:10" x14ac:dyDescent="0.25">
      <c r="A4095" s="2">
        <v>0.87270424319189366</v>
      </c>
      <c r="B4095">
        <v>4117</v>
      </c>
      <c r="C4095">
        <v>171</v>
      </c>
      <c r="D4095">
        <v>172</v>
      </c>
      <c r="E4095">
        <v>1333</v>
      </c>
      <c r="F4095">
        <f t="shared" si="128"/>
        <v>0.87467191601049865</v>
      </c>
      <c r="J4095">
        <f t="shared" ca="1" si="129"/>
        <v>1204</v>
      </c>
    </row>
    <row r="4096" spans="1:10" x14ac:dyDescent="0.25">
      <c r="A4096" s="2">
        <v>0.81633945535148833</v>
      </c>
      <c r="B4096">
        <v>4118</v>
      </c>
      <c r="C4096">
        <v>171</v>
      </c>
      <c r="D4096">
        <v>172</v>
      </c>
      <c r="E4096">
        <v>1217</v>
      </c>
      <c r="F4096">
        <f t="shared" si="128"/>
        <v>0.79855643044619418</v>
      </c>
      <c r="J4096">
        <f t="shared" ca="1" si="129"/>
        <v>1263</v>
      </c>
    </row>
    <row r="4097" spans="1:10" x14ac:dyDescent="0.25">
      <c r="A4097" s="2">
        <v>0.69284357188093726</v>
      </c>
      <c r="B4097">
        <v>4119</v>
      </c>
      <c r="C4097">
        <v>171</v>
      </c>
      <c r="D4097">
        <v>172</v>
      </c>
      <c r="E4097">
        <v>865</v>
      </c>
      <c r="F4097">
        <f t="shared" si="128"/>
        <v>0.5675853018372703</v>
      </c>
      <c r="J4097">
        <f t="shared" ca="1" si="129"/>
        <v>824</v>
      </c>
    </row>
    <row r="4098" spans="1:10" x14ac:dyDescent="0.25">
      <c r="A4098" s="2">
        <v>0.59911336288790373</v>
      </c>
      <c r="B4098">
        <v>4120</v>
      </c>
      <c r="C4098">
        <v>171</v>
      </c>
      <c r="D4098">
        <v>172</v>
      </c>
      <c r="E4098">
        <v>834</v>
      </c>
      <c r="F4098">
        <f t="shared" si="128"/>
        <v>0.547244094488189</v>
      </c>
      <c r="J4098">
        <f t="shared" ca="1" si="129"/>
        <v>836</v>
      </c>
    </row>
    <row r="4099" spans="1:10" x14ac:dyDescent="0.25">
      <c r="A4099" s="2">
        <v>0.76250791640278659</v>
      </c>
      <c r="B4099">
        <v>4121</v>
      </c>
      <c r="C4099">
        <v>171</v>
      </c>
      <c r="D4099">
        <v>172</v>
      </c>
      <c r="E4099">
        <v>1182</v>
      </c>
      <c r="F4099">
        <f t="shared" si="128"/>
        <v>0.77559055118110232</v>
      </c>
      <c r="J4099">
        <f t="shared" ca="1" si="129"/>
        <v>1296</v>
      </c>
    </row>
    <row r="4100" spans="1:10" x14ac:dyDescent="0.25">
      <c r="A4100" s="2">
        <v>0.77707409753008239</v>
      </c>
      <c r="B4100">
        <v>4122</v>
      </c>
      <c r="C4100">
        <v>171</v>
      </c>
      <c r="D4100">
        <v>172</v>
      </c>
      <c r="E4100">
        <v>1334</v>
      </c>
      <c r="F4100">
        <f t="shared" si="128"/>
        <v>0.87532808398950135</v>
      </c>
      <c r="J4100">
        <f t="shared" ca="1" si="129"/>
        <v>1299</v>
      </c>
    </row>
    <row r="4101" spans="1:10" x14ac:dyDescent="0.25">
      <c r="A4101" s="2">
        <v>0.89233692210259663</v>
      </c>
      <c r="B4101">
        <v>4123</v>
      </c>
      <c r="C4101">
        <v>171</v>
      </c>
      <c r="D4101">
        <v>172</v>
      </c>
      <c r="E4101">
        <v>1357</v>
      </c>
      <c r="F4101">
        <f t="shared" si="128"/>
        <v>0.89041994750656173</v>
      </c>
      <c r="J4101">
        <f t="shared" ca="1" si="129"/>
        <v>1406</v>
      </c>
    </row>
    <row r="4102" spans="1:10" x14ac:dyDescent="0.25">
      <c r="A4102" s="2">
        <v>0.88157061431285622</v>
      </c>
      <c r="B4102">
        <v>4124</v>
      </c>
      <c r="C4102">
        <v>171</v>
      </c>
      <c r="D4102">
        <v>172</v>
      </c>
      <c r="E4102">
        <v>1214</v>
      </c>
      <c r="F4102">
        <f t="shared" si="128"/>
        <v>0.79658792650918631</v>
      </c>
      <c r="J4102">
        <f t="shared" ca="1" si="129"/>
        <v>1213</v>
      </c>
    </row>
    <row r="4103" spans="1:10" x14ac:dyDescent="0.25">
      <c r="A4103" s="2">
        <v>0.62951234958834701</v>
      </c>
      <c r="B4103">
        <v>4125</v>
      </c>
      <c r="C4103">
        <v>171</v>
      </c>
      <c r="D4103">
        <v>172</v>
      </c>
      <c r="E4103">
        <v>1022</v>
      </c>
      <c r="F4103">
        <f t="shared" si="128"/>
        <v>0.67060367454068237</v>
      </c>
      <c r="J4103">
        <f t="shared" ca="1" si="129"/>
        <v>1102</v>
      </c>
    </row>
    <row r="4104" spans="1:10" x14ac:dyDescent="0.25">
      <c r="A4104" s="2">
        <v>0.58898036732108927</v>
      </c>
      <c r="B4104">
        <v>4126</v>
      </c>
      <c r="C4104">
        <v>171</v>
      </c>
      <c r="D4104">
        <v>172</v>
      </c>
      <c r="E4104">
        <v>967</v>
      </c>
      <c r="F4104">
        <f t="shared" si="128"/>
        <v>0.634514435695538</v>
      </c>
      <c r="J4104">
        <f t="shared" ca="1" si="129"/>
        <v>898</v>
      </c>
    </row>
    <row r="4105" spans="1:10" x14ac:dyDescent="0.25">
      <c r="A4105" s="2">
        <v>0.47815072830905636</v>
      </c>
      <c r="B4105">
        <v>4127</v>
      </c>
      <c r="C4105">
        <v>171</v>
      </c>
      <c r="D4105">
        <v>172</v>
      </c>
      <c r="E4105">
        <v>778</v>
      </c>
      <c r="F4105">
        <f t="shared" si="128"/>
        <v>0.51049868766404205</v>
      </c>
      <c r="J4105">
        <f t="shared" ca="1" si="129"/>
        <v>854</v>
      </c>
    </row>
    <row r="4106" spans="1:10" x14ac:dyDescent="0.25">
      <c r="A4106" s="2">
        <v>0.43951868271057631</v>
      </c>
      <c r="B4106">
        <v>4128</v>
      </c>
      <c r="C4106">
        <v>172</v>
      </c>
      <c r="D4106">
        <v>173</v>
      </c>
      <c r="E4106">
        <v>680</v>
      </c>
      <c r="F4106">
        <f t="shared" si="128"/>
        <v>0.4461942257217848</v>
      </c>
      <c r="J4106">
        <f t="shared" ca="1" si="129"/>
        <v>671</v>
      </c>
    </row>
    <row r="4107" spans="1:10" x14ac:dyDescent="0.25">
      <c r="A4107" s="2">
        <v>0.51678277390753646</v>
      </c>
      <c r="B4107">
        <v>4129</v>
      </c>
      <c r="C4107">
        <v>172</v>
      </c>
      <c r="D4107">
        <v>173</v>
      </c>
      <c r="E4107">
        <v>714</v>
      </c>
      <c r="F4107">
        <f t="shared" si="128"/>
        <v>0.46850393700787402</v>
      </c>
      <c r="J4107">
        <f t="shared" ca="1" si="129"/>
        <v>771</v>
      </c>
    </row>
    <row r="4108" spans="1:10" x14ac:dyDescent="0.25">
      <c r="A4108" s="2">
        <v>0.51931602279924005</v>
      </c>
      <c r="B4108">
        <v>4130</v>
      </c>
      <c r="C4108">
        <v>172</v>
      </c>
      <c r="D4108">
        <v>173</v>
      </c>
      <c r="E4108">
        <v>779</v>
      </c>
      <c r="F4108">
        <f t="shared" si="128"/>
        <v>0.51115485564304464</v>
      </c>
      <c r="J4108">
        <f t="shared" ca="1" si="129"/>
        <v>793</v>
      </c>
    </row>
    <row r="4109" spans="1:10" x14ac:dyDescent="0.25">
      <c r="A4109" s="2">
        <v>0.62127929069031029</v>
      </c>
      <c r="B4109">
        <v>4131</v>
      </c>
      <c r="C4109">
        <v>172</v>
      </c>
      <c r="D4109">
        <v>173</v>
      </c>
      <c r="E4109">
        <v>823</v>
      </c>
      <c r="F4109">
        <f t="shared" si="128"/>
        <v>0.54002624671916011</v>
      </c>
      <c r="J4109">
        <f t="shared" ca="1" si="129"/>
        <v>881</v>
      </c>
    </row>
    <row r="4110" spans="1:10" x14ac:dyDescent="0.25">
      <c r="A4110" s="2">
        <v>0.68207726409119696</v>
      </c>
      <c r="B4110">
        <v>4132</v>
      </c>
      <c r="C4110">
        <v>172</v>
      </c>
      <c r="D4110">
        <v>173</v>
      </c>
      <c r="E4110">
        <v>998</v>
      </c>
      <c r="F4110">
        <f t="shared" si="128"/>
        <v>0.65485564304461941</v>
      </c>
      <c r="J4110">
        <f t="shared" ca="1" si="129"/>
        <v>1039</v>
      </c>
    </row>
    <row r="4111" spans="1:10" x14ac:dyDescent="0.25">
      <c r="A4111" s="2">
        <v>0.69284357188093726</v>
      </c>
      <c r="B4111">
        <v>4133</v>
      </c>
      <c r="C4111">
        <v>172</v>
      </c>
      <c r="D4111">
        <v>173</v>
      </c>
      <c r="E4111">
        <v>1234</v>
      </c>
      <c r="F4111">
        <f t="shared" si="128"/>
        <v>0.80971128608923881</v>
      </c>
      <c r="J4111">
        <f t="shared" ca="1" si="129"/>
        <v>1129</v>
      </c>
    </row>
    <row r="4112" spans="1:10" x14ac:dyDescent="0.25">
      <c r="A4112" s="2">
        <v>0.69031032298923367</v>
      </c>
      <c r="B4112">
        <v>4134</v>
      </c>
      <c r="C4112">
        <v>172</v>
      </c>
      <c r="D4112">
        <v>173</v>
      </c>
      <c r="E4112">
        <v>1063</v>
      </c>
      <c r="F4112">
        <f t="shared" si="128"/>
        <v>0.69750656167978997</v>
      </c>
      <c r="J4112">
        <f t="shared" ca="1" si="129"/>
        <v>1059</v>
      </c>
    </row>
    <row r="4113" spans="1:10" x14ac:dyDescent="0.25">
      <c r="A4113" s="2">
        <v>0.80303989867004433</v>
      </c>
      <c r="B4113">
        <v>4135</v>
      </c>
      <c r="C4113">
        <v>172</v>
      </c>
      <c r="D4113">
        <v>173</v>
      </c>
      <c r="E4113">
        <v>1267</v>
      </c>
      <c r="F4113">
        <f t="shared" si="128"/>
        <v>0.8313648293963255</v>
      </c>
      <c r="J4113">
        <f t="shared" ca="1" si="129"/>
        <v>1374</v>
      </c>
    </row>
    <row r="4114" spans="1:10" x14ac:dyDescent="0.25">
      <c r="A4114" s="2">
        <v>0.77770740975300823</v>
      </c>
      <c r="B4114">
        <v>4136</v>
      </c>
      <c r="C4114">
        <v>172</v>
      </c>
      <c r="D4114">
        <v>173</v>
      </c>
      <c r="E4114">
        <v>1529</v>
      </c>
      <c r="F4114">
        <f t="shared" si="128"/>
        <v>1.003280839895013</v>
      </c>
      <c r="J4114">
        <f t="shared" ca="1" si="129"/>
        <v>1672</v>
      </c>
    </row>
    <row r="4115" spans="1:10" x14ac:dyDescent="0.25">
      <c r="A4115" s="2">
        <v>0.95123495883470555</v>
      </c>
      <c r="B4115">
        <v>4137</v>
      </c>
      <c r="C4115">
        <v>172</v>
      </c>
      <c r="D4115">
        <v>173</v>
      </c>
      <c r="E4115">
        <v>1443</v>
      </c>
      <c r="F4115">
        <f t="shared" si="128"/>
        <v>0.94685039370078738</v>
      </c>
      <c r="J4115">
        <f t="shared" ca="1" si="129"/>
        <v>1340</v>
      </c>
    </row>
    <row r="4116" spans="1:10" x14ac:dyDescent="0.25">
      <c r="A4116" s="2">
        <v>0.83280557314756176</v>
      </c>
      <c r="B4116">
        <v>4138</v>
      </c>
      <c r="C4116">
        <v>172</v>
      </c>
      <c r="D4116">
        <v>173</v>
      </c>
      <c r="E4116">
        <v>1277</v>
      </c>
      <c r="F4116">
        <f t="shared" si="128"/>
        <v>0.8379265091863517</v>
      </c>
      <c r="J4116">
        <f t="shared" ca="1" si="129"/>
        <v>1256</v>
      </c>
    </row>
    <row r="4117" spans="1:10" x14ac:dyDescent="0.25">
      <c r="A4117" s="2">
        <v>0.85560481317289427</v>
      </c>
      <c r="B4117">
        <v>4139</v>
      </c>
      <c r="C4117">
        <v>172</v>
      </c>
      <c r="D4117">
        <v>173</v>
      </c>
      <c r="E4117">
        <v>1321</v>
      </c>
      <c r="F4117">
        <f t="shared" si="128"/>
        <v>0.86679790026246717</v>
      </c>
      <c r="J4117">
        <f t="shared" ca="1" si="129"/>
        <v>1278</v>
      </c>
    </row>
    <row r="4118" spans="1:10" x14ac:dyDescent="0.25">
      <c r="A4118" s="2">
        <v>0.81887270424319192</v>
      </c>
      <c r="B4118">
        <v>4140</v>
      </c>
      <c r="C4118">
        <v>172</v>
      </c>
      <c r="D4118">
        <v>173</v>
      </c>
      <c r="E4118">
        <v>1542</v>
      </c>
      <c r="F4118">
        <f t="shared" si="128"/>
        <v>1.0118110236220472</v>
      </c>
      <c r="J4118">
        <f t="shared" ca="1" si="129"/>
        <v>1584</v>
      </c>
    </row>
    <row r="4119" spans="1:10" x14ac:dyDescent="0.25">
      <c r="A4119" s="2">
        <v>0.82140595313489551</v>
      </c>
      <c r="B4119">
        <v>4141</v>
      </c>
      <c r="C4119">
        <v>172</v>
      </c>
      <c r="D4119">
        <v>173</v>
      </c>
      <c r="E4119">
        <v>1282</v>
      </c>
      <c r="F4119">
        <f t="shared" si="128"/>
        <v>0.84120734908136485</v>
      </c>
      <c r="J4119">
        <f t="shared" ca="1" si="129"/>
        <v>1183</v>
      </c>
    </row>
    <row r="4120" spans="1:10" x14ac:dyDescent="0.25">
      <c r="A4120" s="2">
        <v>0.75047498416719438</v>
      </c>
      <c r="B4120">
        <v>4142</v>
      </c>
      <c r="C4120">
        <v>172</v>
      </c>
      <c r="D4120">
        <v>173</v>
      </c>
      <c r="E4120">
        <v>1101</v>
      </c>
      <c r="F4120">
        <f t="shared" si="128"/>
        <v>0.72244094488188981</v>
      </c>
      <c r="J4120">
        <f t="shared" ca="1" si="129"/>
        <v>1147</v>
      </c>
    </row>
    <row r="4121" spans="1:10" x14ac:dyDescent="0.25">
      <c r="A4121" s="2">
        <v>0.61367954401519953</v>
      </c>
      <c r="B4121">
        <v>4143</v>
      </c>
      <c r="C4121">
        <v>172</v>
      </c>
      <c r="D4121">
        <v>173</v>
      </c>
      <c r="E4121">
        <v>916</v>
      </c>
      <c r="F4121">
        <f t="shared" si="128"/>
        <v>0.60104986876640421</v>
      </c>
      <c r="J4121">
        <f t="shared" ca="1" si="129"/>
        <v>950</v>
      </c>
    </row>
    <row r="4122" spans="1:10" x14ac:dyDescent="0.25">
      <c r="A4122" s="2">
        <v>0.58771374287523748</v>
      </c>
      <c r="B4122">
        <v>4144</v>
      </c>
      <c r="C4122">
        <v>172</v>
      </c>
      <c r="D4122">
        <v>173</v>
      </c>
      <c r="E4122">
        <v>908</v>
      </c>
      <c r="F4122">
        <f t="shared" si="128"/>
        <v>0.59580052493438318</v>
      </c>
      <c r="J4122">
        <f t="shared" ca="1" si="129"/>
        <v>964</v>
      </c>
    </row>
    <row r="4123" spans="1:10" x14ac:dyDescent="0.25">
      <c r="A4123" s="2">
        <v>0.65357821405953131</v>
      </c>
      <c r="B4123">
        <v>4145</v>
      </c>
      <c r="C4123">
        <v>172</v>
      </c>
      <c r="D4123">
        <v>173</v>
      </c>
      <c r="E4123">
        <v>1058</v>
      </c>
      <c r="F4123">
        <f t="shared" si="128"/>
        <v>0.69422572178477693</v>
      </c>
      <c r="J4123">
        <f t="shared" ca="1" si="129"/>
        <v>1059</v>
      </c>
    </row>
    <row r="4124" spans="1:10" x14ac:dyDescent="0.25">
      <c r="A4124" s="2">
        <v>0.81443951868271058</v>
      </c>
      <c r="B4124">
        <v>4146</v>
      </c>
      <c r="C4124">
        <v>172</v>
      </c>
      <c r="D4124">
        <v>173</v>
      </c>
      <c r="E4124">
        <v>1097</v>
      </c>
      <c r="F4124">
        <f t="shared" si="128"/>
        <v>0.71981627296587924</v>
      </c>
      <c r="J4124">
        <f t="shared" ca="1" si="129"/>
        <v>1163</v>
      </c>
    </row>
    <row r="4125" spans="1:10" x14ac:dyDescent="0.25">
      <c r="A4125" s="2">
        <v>0.96580113996200123</v>
      </c>
      <c r="B4125">
        <v>4147</v>
      </c>
      <c r="C4125">
        <v>172</v>
      </c>
      <c r="D4125">
        <v>173</v>
      </c>
      <c r="E4125">
        <v>1489</v>
      </c>
      <c r="F4125">
        <f t="shared" si="128"/>
        <v>0.97703412073490814</v>
      </c>
      <c r="J4125">
        <f t="shared" ca="1" si="129"/>
        <v>1618</v>
      </c>
    </row>
    <row r="4126" spans="1:10" x14ac:dyDescent="0.25">
      <c r="A4126" s="2">
        <v>0.90563647878404052</v>
      </c>
      <c r="B4126">
        <v>4148</v>
      </c>
      <c r="C4126">
        <v>172</v>
      </c>
      <c r="D4126">
        <v>173</v>
      </c>
      <c r="E4126">
        <v>1244</v>
      </c>
      <c r="F4126">
        <f t="shared" si="128"/>
        <v>0.81627296587926512</v>
      </c>
      <c r="J4126">
        <f t="shared" ca="1" si="129"/>
        <v>1300</v>
      </c>
    </row>
    <row r="4127" spans="1:10" x14ac:dyDescent="0.25">
      <c r="A4127" s="2">
        <v>0.73654211526282454</v>
      </c>
      <c r="B4127">
        <v>4149</v>
      </c>
      <c r="C4127">
        <v>172</v>
      </c>
      <c r="D4127">
        <v>173</v>
      </c>
      <c r="E4127">
        <v>970</v>
      </c>
      <c r="F4127">
        <f t="shared" si="128"/>
        <v>0.63648293963254599</v>
      </c>
      <c r="J4127">
        <f t="shared" ca="1" si="129"/>
        <v>961</v>
      </c>
    </row>
    <row r="4128" spans="1:10" x14ac:dyDescent="0.25">
      <c r="A4128" s="2">
        <v>0.59214692843571881</v>
      </c>
      <c r="B4128">
        <v>4150</v>
      </c>
      <c r="C4128">
        <v>172</v>
      </c>
      <c r="D4128">
        <v>173</v>
      </c>
      <c r="E4128">
        <v>939</v>
      </c>
      <c r="F4128">
        <f t="shared" si="128"/>
        <v>0.61614173228346458</v>
      </c>
      <c r="J4128">
        <f t="shared" ca="1" si="129"/>
        <v>850</v>
      </c>
    </row>
    <row r="4129" spans="1:10" x14ac:dyDescent="0.25">
      <c r="A4129" s="2">
        <v>0.47498416719442688</v>
      </c>
      <c r="B4129">
        <v>4151</v>
      </c>
      <c r="C4129">
        <v>172</v>
      </c>
      <c r="D4129">
        <v>173</v>
      </c>
      <c r="E4129">
        <v>811</v>
      </c>
      <c r="F4129">
        <f t="shared" si="128"/>
        <v>0.53215223097112863</v>
      </c>
      <c r="J4129">
        <f t="shared" ca="1" si="129"/>
        <v>732</v>
      </c>
    </row>
    <row r="4130" spans="1:10" x14ac:dyDescent="0.25">
      <c r="A4130" s="2">
        <v>0.44331855604813175</v>
      </c>
      <c r="B4130">
        <v>4152</v>
      </c>
      <c r="C4130">
        <v>173</v>
      </c>
      <c r="D4130">
        <v>174</v>
      </c>
      <c r="E4130">
        <v>685</v>
      </c>
      <c r="F4130">
        <f t="shared" si="128"/>
        <v>0.4494750656167979</v>
      </c>
      <c r="J4130">
        <f t="shared" ca="1" si="129"/>
        <v>655</v>
      </c>
    </row>
    <row r="4131" spans="1:10" x14ac:dyDescent="0.25">
      <c r="A4131" s="2">
        <v>0.45788473717542749</v>
      </c>
      <c r="B4131">
        <v>4153</v>
      </c>
      <c r="C4131">
        <v>173</v>
      </c>
      <c r="D4131">
        <v>174</v>
      </c>
      <c r="E4131">
        <v>748</v>
      </c>
      <c r="F4131">
        <f t="shared" si="128"/>
        <v>0.49081364829396323</v>
      </c>
      <c r="J4131">
        <f t="shared" ca="1" si="129"/>
        <v>724</v>
      </c>
    </row>
    <row r="4132" spans="1:10" x14ac:dyDescent="0.25">
      <c r="A4132" s="2">
        <v>0.48575047498416718</v>
      </c>
      <c r="B4132">
        <v>4154</v>
      </c>
      <c r="C4132">
        <v>173</v>
      </c>
      <c r="D4132">
        <v>174</v>
      </c>
      <c r="E4132">
        <v>868</v>
      </c>
      <c r="F4132">
        <f t="shared" si="128"/>
        <v>0.56955380577427817</v>
      </c>
      <c r="J4132">
        <f t="shared" ca="1" si="129"/>
        <v>860</v>
      </c>
    </row>
    <row r="4133" spans="1:10" x14ac:dyDescent="0.25">
      <c r="A4133" s="2">
        <v>0.58328055731475614</v>
      </c>
      <c r="B4133">
        <v>4155</v>
      </c>
      <c r="C4133">
        <v>173</v>
      </c>
      <c r="D4133">
        <v>174</v>
      </c>
      <c r="E4133">
        <v>923</v>
      </c>
      <c r="F4133">
        <f t="shared" si="128"/>
        <v>0.60564304461942253</v>
      </c>
      <c r="J4133">
        <f t="shared" ca="1" si="129"/>
        <v>842</v>
      </c>
    </row>
    <row r="4134" spans="1:10" x14ac:dyDescent="0.25">
      <c r="A4134" s="2">
        <v>0.66751108296390116</v>
      </c>
      <c r="B4134">
        <v>4156</v>
      </c>
      <c r="C4134">
        <v>173</v>
      </c>
      <c r="D4134">
        <v>174</v>
      </c>
      <c r="E4134">
        <v>1011</v>
      </c>
      <c r="F4134">
        <f t="shared" si="128"/>
        <v>0.66338582677165359</v>
      </c>
      <c r="J4134">
        <f t="shared" ca="1" si="129"/>
        <v>998</v>
      </c>
    </row>
    <row r="4135" spans="1:10" x14ac:dyDescent="0.25">
      <c r="A4135" s="2">
        <v>0.70994300189993664</v>
      </c>
      <c r="B4135">
        <v>4157</v>
      </c>
      <c r="C4135">
        <v>173</v>
      </c>
      <c r="D4135">
        <v>174</v>
      </c>
      <c r="E4135">
        <v>1125</v>
      </c>
      <c r="F4135">
        <f t="shared" si="128"/>
        <v>0.73818897637795278</v>
      </c>
      <c r="J4135">
        <f t="shared" ca="1" si="129"/>
        <v>1184</v>
      </c>
    </row>
    <row r="4136" spans="1:10" x14ac:dyDescent="0.25">
      <c r="A4136" s="2">
        <v>0.7865737808739709</v>
      </c>
      <c r="B4136">
        <v>4158</v>
      </c>
      <c r="C4136">
        <v>173</v>
      </c>
      <c r="D4136">
        <v>174</v>
      </c>
      <c r="E4136">
        <v>1362</v>
      </c>
      <c r="F4136">
        <f t="shared" si="128"/>
        <v>0.89370078740157477</v>
      </c>
      <c r="J4136">
        <f t="shared" ca="1" si="129"/>
        <v>1479</v>
      </c>
    </row>
    <row r="4137" spans="1:10" x14ac:dyDescent="0.25">
      <c r="A4137" s="2">
        <v>0.72767574414186198</v>
      </c>
      <c r="B4137">
        <v>4159</v>
      </c>
      <c r="C4137">
        <v>173</v>
      </c>
      <c r="D4137">
        <v>174</v>
      </c>
      <c r="E4137">
        <v>1367</v>
      </c>
      <c r="F4137">
        <f t="shared" si="128"/>
        <v>0.89698162729658792</v>
      </c>
      <c r="J4137">
        <f t="shared" ca="1" si="129"/>
        <v>1394</v>
      </c>
    </row>
    <row r="4138" spans="1:10" x14ac:dyDescent="0.25">
      <c r="A4138" s="2">
        <v>0.89297023432552247</v>
      </c>
      <c r="B4138">
        <v>4160</v>
      </c>
      <c r="C4138">
        <v>173</v>
      </c>
      <c r="D4138">
        <v>174</v>
      </c>
      <c r="E4138">
        <v>1367</v>
      </c>
      <c r="F4138">
        <f t="shared" si="128"/>
        <v>0.89698162729658792</v>
      </c>
      <c r="J4138">
        <f t="shared" ca="1" si="129"/>
        <v>1333</v>
      </c>
    </row>
    <row r="4139" spans="1:10" x14ac:dyDescent="0.25">
      <c r="A4139" s="2">
        <v>0.84673844205193161</v>
      </c>
      <c r="B4139">
        <v>4161</v>
      </c>
      <c r="C4139">
        <v>173</v>
      </c>
      <c r="D4139">
        <v>174</v>
      </c>
      <c r="E4139">
        <v>1563</v>
      </c>
      <c r="F4139">
        <f t="shared" ref="F4139:F4202" si="130">E4139/MAX($E$2:$E$25)</f>
        <v>1.0255905511811023</v>
      </c>
      <c r="J4139">
        <f t="shared" ref="J4139:J4202" ca="1" si="131">E4139+RANDBETWEEN(-E4139/10,E4139/10)</f>
        <v>1667</v>
      </c>
    </row>
    <row r="4140" spans="1:10" x14ac:dyDescent="0.25">
      <c r="A4140" s="2">
        <v>0.90373654211526278</v>
      </c>
      <c r="B4140">
        <v>4162</v>
      </c>
      <c r="C4140">
        <v>173</v>
      </c>
      <c r="D4140">
        <v>174</v>
      </c>
      <c r="E4140">
        <v>1164</v>
      </c>
      <c r="F4140">
        <f t="shared" si="130"/>
        <v>0.76377952755905509</v>
      </c>
      <c r="J4140">
        <f t="shared" ca="1" si="131"/>
        <v>1263</v>
      </c>
    </row>
    <row r="4141" spans="1:10" x14ac:dyDescent="0.25">
      <c r="A4141" s="2">
        <v>0.95060164661177959</v>
      </c>
      <c r="B4141">
        <v>4163</v>
      </c>
      <c r="C4141">
        <v>173</v>
      </c>
      <c r="D4141">
        <v>174</v>
      </c>
      <c r="E4141">
        <v>1470</v>
      </c>
      <c r="F4141">
        <f t="shared" si="130"/>
        <v>0.96456692913385822</v>
      </c>
      <c r="J4141">
        <f t="shared" ca="1" si="131"/>
        <v>1560</v>
      </c>
    </row>
    <row r="4142" spans="1:10" x14ac:dyDescent="0.25">
      <c r="A4142" s="2">
        <v>0.94300189993666883</v>
      </c>
      <c r="B4142">
        <v>4164</v>
      </c>
      <c r="C4142">
        <v>173</v>
      </c>
      <c r="D4142">
        <v>174</v>
      </c>
      <c r="E4142">
        <v>1527</v>
      </c>
      <c r="F4142">
        <f t="shared" si="130"/>
        <v>1.0019685039370079</v>
      </c>
      <c r="J4142">
        <f t="shared" ca="1" si="131"/>
        <v>1381</v>
      </c>
    </row>
    <row r="4143" spans="1:10" x14ac:dyDescent="0.25">
      <c r="A4143" s="2">
        <v>0.77137428752374926</v>
      </c>
      <c r="B4143">
        <v>4165</v>
      </c>
      <c r="C4143">
        <v>173</v>
      </c>
      <c r="D4143">
        <v>174</v>
      </c>
      <c r="E4143">
        <v>1017</v>
      </c>
      <c r="F4143">
        <f t="shared" si="130"/>
        <v>0.66732283464566933</v>
      </c>
      <c r="J4143">
        <f t="shared" ca="1" si="131"/>
        <v>926</v>
      </c>
    </row>
    <row r="4144" spans="1:10" x14ac:dyDescent="0.25">
      <c r="A4144" s="2">
        <v>0.70614312856238126</v>
      </c>
      <c r="B4144">
        <v>4166</v>
      </c>
      <c r="C4144">
        <v>173</v>
      </c>
      <c r="D4144">
        <v>174</v>
      </c>
      <c r="E4144">
        <v>1395</v>
      </c>
      <c r="F4144">
        <f t="shared" si="130"/>
        <v>0.91535433070866146</v>
      </c>
      <c r="J4144">
        <f t="shared" ca="1" si="131"/>
        <v>1433</v>
      </c>
    </row>
    <row r="4145" spans="1:10" x14ac:dyDescent="0.25">
      <c r="A4145" s="2">
        <v>0.62887903736542117</v>
      </c>
      <c r="B4145">
        <v>4167</v>
      </c>
      <c r="C4145">
        <v>173</v>
      </c>
      <c r="D4145">
        <v>174</v>
      </c>
      <c r="E4145">
        <v>1194</v>
      </c>
      <c r="F4145">
        <f t="shared" si="130"/>
        <v>0.78346456692913391</v>
      </c>
      <c r="J4145">
        <f t="shared" ca="1" si="131"/>
        <v>1135</v>
      </c>
    </row>
    <row r="4146" spans="1:10" x14ac:dyDescent="0.25">
      <c r="A4146" s="2">
        <v>0.59151361621279286</v>
      </c>
      <c r="B4146">
        <v>4168</v>
      </c>
      <c r="C4146">
        <v>173</v>
      </c>
      <c r="D4146">
        <v>174</v>
      </c>
      <c r="E4146">
        <v>1195</v>
      </c>
      <c r="F4146">
        <f t="shared" si="130"/>
        <v>0.7841207349081365</v>
      </c>
      <c r="J4146">
        <f t="shared" ca="1" si="131"/>
        <v>1130</v>
      </c>
    </row>
    <row r="4147" spans="1:10" x14ac:dyDescent="0.25">
      <c r="A4147" s="2">
        <v>0.64091196960101326</v>
      </c>
      <c r="B4147">
        <v>4169</v>
      </c>
      <c r="C4147">
        <v>173</v>
      </c>
      <c r="D4147">
        <v>174</v>
      </c>
      <c r="E4147">
        <v>895</v>
      </c>
      <c r="F4147">
        <f t="shared" si="130"/>
        <v>0.58727034120734911</v>
      </c>
      <c r="J4147">
        <f t="shared" ca="1" si="131"/>
        <v>880</v>
      </c>
    </row>
    <row r="4148" spans="1:10" x14ac:dyDescent="0.25">
      <c r="A4148" s="2">
        <v>0.74984167194426854</v>
      </c>
      <c r="B4148">
        <v>4170</v>
      </c>
      <c r="C4148">
        <v>173</v>
      </c>
      <c r="D4148">
        <v>174</v>
      </c>
      <c r="E4148">
        <v>1194</v>
      </c>
      <c r="F4148">
        <f t="shared" si="130"/>
        <v>0.78346456692913391</v>
      </c>
      <c r="J4148">
        <f t="shared" ca="1" si="131"/>
        <v>1220</v>
      </c>
    </row>
    <row r="4149" spans="1:10" x14ac:dyDescent="0.25">
      <c r="A4149" s="2">
        <v>0.97403419886003795</v>
      </c>
      <c r="B4149">
        <v>4171</v>
      </c>
      <c r="C4149">
        <v>173</v>
      </c>
      <c r="D4149">
        <v>174</v>
      </c>
      <c r="E4149">
        <v>1373</v>
      </c>
      <c r="F4149">
        <f t="shared" si="130"/>
        <v>0.90091863517060367</v>
      </c>
      <c r="J4149">
        <f t="shared" ca="1" si="131"/>
        <v>1407</v>
      </c>
    </row>
    <row r="4150" spans="1:10" x14ac:dyDescent="0.25">
      <c r="A4150" s="2">
        <v>0.84863837872070935</v>
      </c>
      <c r="B4150">
        <v>4172</v>
      </c>
      <c r="C4150">
        <v>173</v>
      </c>
      <c r="D4150">
        <v>174</v>
      </c>
      <c r="E4150">
        <v>1239</v>
      </c>
      <c r="F4150">
        <f t="shared" si="130"/>
        <v>0.81299212598425197</v>
      </c>
      <c r="J4150">
        <f t="shared" ca="1" si="131"/>
        <v>1231</v>
      </c>
    </row>
    <row r="4151" spans="1:10" x14ac:dyDescent="0.25">
      <c r="A4151" s="2">
        <v>0.69347688410386321</v>
      </c>
      <c r="B4151">
        <v>4173</v>
      </c>
      <c r="C4151">
        <v>173</v>
      </c>
      <c r="D4151">
        <v>174</v>
      </c>
      <c r="E4151">
        <v>1000</v>
      </c>
      <c r="F4151">
        <f t="shared" si="130"/>
        <v>0.65616797900262469</v>
      </c>
      <c r="J4151">
        <f t="shared" ca="1" si="131"/>
        <v>1095</v>
      </c>
    </row>
    <row r="4152" spans="1:10" x14ac:dyDescent="0.25">
      <c r="A4152" s="2">
        <v>0.54908169727675749</v>
      </c>
      <c r="B4152">
        <v>4174</v>
      </c>
      <c r="C4152">
        <v>173</v>
      </c>
      <c r="D4152">
        <v>174</v>
      </c>
      <c r="E4152">
        <v>921</v>
      </c>
      <c r="F4152">
        <f t="shared" si="130"/>
        <v>0.60433070866141736</v>
      </c>
      <c r="J4152">
        <f t="shared" ca="1" si="131"/>
        <v>953</v>
      </c>
    </row>
    <row r="4153" spans="1:10" x14ac:dyDescent="0.25">
      <c r="A4153" s="2">
        <v>0.46991766941101965</v>
      </c>
      <c r="B4153">
        <v>4175</v>
      </c>
      <c r="C4153">
        <v>173</v>
      </c>
      <c r="D4153">
        <v>174</v>
      </c>
      <c r="E4153">
        <v>840</v>
      </c>
      <c r="F4153">
        <f t="shared" si="130"/>
        <v>0.55118110236220474</v>
      </c>
      <c r="J4153">
        <f t="shared" ca="1" si="131"/>
        <v>898</v>
      </c>
    </row>
    <row r="4154" spans="1:10" x14ac:dyDescent="0.25">
      <c r="A4154" s="2">
        <v>0.4167194426852438</v>
      </c>
      <c r="B4154">
        <v>4176</v>
      </c>
      <c r="C4154">
        <v>174</v>
      </c>
      <c r="D4154">
        <v>175</v>
      </c>
      <c r="E4154">
        <v>686</v>
      </c>
      <c r="F4154">
        <f t="shared" si="130"/>
        <v>0.45013123359580054</v>
      </c>
      <c r="J4154">
        <f t="shared" ca="1" si="131"/>
        <v>697</v>
      </c>
    </row>
    <row r="4155" spans="1:10" x14ac:dyDescent="0.25">
      <c r="A4155" s="2">
        <v>0.45218492716909436</v>
      </c>
      <c r="B4155">
        <v>4177</v>
      </c>
      <c r="C4155">
        <v>174</v>
      </c>
      <c r="D4155">
        <v>175</v>
      </c>
      <c r="E4155">
        <v>818</v>
      </c>
      <c r="F4155">
        <f t="shared" si="130"/>
        <v>0.53674540682414695</v>
      </c>
      <c r="J4155">
        <f t="shared" ca="1" si="131"/>
        <v>795</v>
      </c>
    </row>
    <row r="4156" spans="1:10" x14ac:dyDescent="0.25">
      <c r="A4156" s="2">
        <v>0.57061431285623809</v>
      </c>
      <c r="B4156">
        <v>4178</v>
      </c>
      <c r="C4156">
        <v>174</v>
      </c>
      <c r="D4156">
        <v>175</v>
      </c>
      <c r="E4156">
        <v>950</v>
      </c>
      <c r="F4156">
        <f t="shared" si="130"/>
        <v>0.62335958005249348</v>
      </c>
      <c r="J4156">
        <f t="shared" ca="1" si="131"/>
        <v>1035</v>
      </c>
    </row>
    <row r="4157" spans="1:10" x14ac:dyDescent="0.25">
      <c r="A4157" s="2">
        <v>0.61367954401519953</v>
      </c>
      <c r="B4157">
        <v>4179</v>
      </c>
      <c r="C4157">
        <v>174</v>
      </c>
      <c r="D4157">
        <v>175</v>
      </c>
      <c r="E4157">
        <v>802</v>
      </c>
      <c r="F4157">
        <f t="shared" si="130"/>
        <v>0.52624671916010501</v>
      </c>
      <c r="J4157">
        <f t="shared" ca="1" si="131"/>
        <v>803</v>
      </c>
    </row>
    <row r="4158" spans="1:10" x14ac:dyDescent="0.25">
      <c r="A4158" s="2">
        <v>0.62571247625079163</v>
      </c>
      <c r="B4158">
        <v>4180</v>
      </c>
      <c r="C4158">
        <v>174</v>
      </c>
      <c r="D4158">
        <v>175</v>
      </c>
      <c r="E4158">
        <v>1208</v>
      </c>
      <c r="F4158">
        <f t="shared" si="130"/>
        <v>0.79265091863517056</v>
      </c>
      <c r="J4158">
        <f t="shared" ca="1" si="131"/>
        <v>1199</v>
      </c>
    </row>
    <row r="4159" spans="1:10" x14ac:dyDescent="0.25">
      <c r="A4159" s="2">
        <v>0.71944268524382515</v>
      </c>
      <c r="B4159">
        <v>4181</v>
      </c>
      <c r="C4159">
        <v>174</v>
      </c>
      <c r="D4159">
        <v>175</v>
      </c>
      <c r="E4159">
        <v>978</v>
      </c>
      <c r="F4159">
        <f t="shared" si="130"/>
        <v>0.6417322834645669</v>
      </c>
      <c r="J4159">
        <f t="shared" ca="1" si="131"/>
        <v>955</v>
      </c>
    </row>
    <row r="4160" spans="1:10" x14ac:dyDescent="0.25">
      <c r="A4160" s="2">
        <v>0.77960734642178597</v>
      </c>
      <c r="B4160">
        <v>4182</v>
      </c>
      <c r="C4160">
        <v>174</v>
      </c>
      <c r="D4160">
        <v>175</v>
      </c>
      <c r="E4160">
        <v>1068</v>
      </c>
      <c r="F4160">
        <f t="shared" si="130"/>
        <v>0.70078740157480313</v>
      </c>
      <c r="J4160">
        <f t="shared" ca="1" si="131"/>
        <v>1005</v>
      </c>
    </row>
    <row r="4161" spans="1:10" x14ac:dyDescent="0.25">
      <c r="A4161" s="2">
        <v>0.73970867637745408</v>
      </c>
      <c r="B4161">
        <v>4183</v>
      </c>
      <c r="C4161">
        <v>174</v>
      </c>
      <c r="D4161">
        <v>175</v>
      </c>
      <c r="E4161">
        <v>1140</v>
      </c>
      <c r="F4161">
        <f t="shared" si="130"/>
        <v>0.74803149606299213</v>
      </c>
      <c r="J4161">
        <f t="shared" ca="1" si="131"/>
        <v>1067</v>
      </c>
    </row>
    <row r="4162" spans="1:10" x14ac:dyDescent="0.25">
      <c r="A4162" s="2">
        <v>0.79164027865737807</v>
      </c>
      <c r="B4162">
        <v>4184</v>
      </c>
      <c r="C4162">
        <v>174</v>
      </c>
      <c r="D4162">
        <v>175</v>
      </c>
      <c r="E4162">
        <v>1328</v>
      </c>
      <c r="F4162">
        <f t="shared" si="130"/>
        <v>0.87139107611548561</v>
      </c>
      <c r="J4162">
        <f t="shared" ca="1" si="131"/>
        <v>1377</v>
      </c>
    </row>
    <row r="4163" spans="1:10" x14ac:dyDescent="0.25">
      <c r="A4163" s="2">
        <v>0.94236858771374288</v>
      </c>
      <c r="B4163">
        <v>4185</v>
      </c>
      <c r="C4163">
        <v>174</v>
      </c>
      <c r="D4163">
        <v>175</v>
      </c>
      <c r="E4163">
        <v>1287</v>
      </c>
      <c r="F4163">
        <f t="shared" si="130"/>
        <v>0.84448818897637801</v>
      </c>
      <c r="J4163">
        <f t="shared" ca="1" si="131"/>
        <v>1303</v>
      </c>
    </row>
    <row r="4164" spans="1:10" x14ac:dyDescent="0.25">
      <c r="A4164" s="2">
        <v>0.86383787207093099</v>
      </c>
      <c r="B4164">
        <v>4186</v>
      </c>
      <c r="C4164">
        <v>174</v>
      </c>
      <c r="D4164">
        <v>175</v>
      </c>
      <c r="E4164">
        <v>1361</v>
      </c>
      <c r="F4164">
        <f t="shared" si="130"/>
        <v>0.89304461942257218</v>
      </c>
      <c r="J4164">
        <f t="shared" ca="1" si="131"/>
        <v>1388</v>
      </c>
    </row>
    <row r="4165" spans="1:10" x14ac:dyDescent="0.25">
      <c r="A4165" s="2">
        <v>1.0367321089297024</v>
      </c>
      <c r="B4165">
        <v>4187</v>
      </c>
      <c r="C4165">
        <v>174</v>
      </c>
      <c r="D4165">
        <v>175</v>
      </c>
      <c r="E4165">
        <v>1462</v>
      </c>
      <c r="F4165">
        <f t="shared" si="130"/>
        <v>0.95931758530183731</v>
      </c>
      <c r="J4165">
        <f t="shared" ca="1" si="131"/>
        <v>1361</v>
      </c>
    </row>
    <row r="4166" spans="1:10" x14ac:dyDescent="0.25">
      <c r="A4166" s="2">
        <v>0.97213426219126031</v>
      </c>
      <c r="B4166">
        <v>4188</v>
      </c>
      <c r="C4166">
        <v>174</v>
      </c>
      <c r="D4166">
        <v>175</v>
      </c>
      <c r="E4166">
        <v>1390</v>
      </c>
      <c r="F4166">
        <f t="shared" si="130"/>
        <v>0.9120734908136483</v>
      </c>
      <c r="J4166">
        <f t="shared" ca="1" si="131"/>
        <v>1333</v>
      </c>
    </row>
    <row r="4167" spans="1:10" x14ac:dyDescent="0.25">
      <c r="A4167" s="2">
        <v>0.75237492083597213</v>
      </c>
      <c r="B4167">
        <v>4189</v>
      </c>
      <c r="C4167">
        <v>174</v>
      </c>
      <c r="D4167">
        <v>175</v>
      </c>
      <c r="E4167">
        <v>1234</v>
      </c>
      <c r="F4167">
        <f t="shared" si="130"/>
        <v>0.80971128608923881</v>
      </c>
      <c r="J4167">
        <f t="shared" ca="1" si="131"/>
        <v>1113</v>
      </c>
    </row>
    <row r="4168" spans="1:10" x14ac:dyDescent="0.25">
      <c r="A4168" s="2">
        <v>0.77960734642178597</v>
      </c>
      <c r="B4168">
        <v>4190</v>
      </c>
      <c r="C4168">
        <v>174</v>
      </c>
      <c r="D4168">
        <v>175</v>
      </c>
      <c r="E4168">
        <v>1213</v>
      </c>
      <c r="F4168">
        <f t="shared" si="130"/>
        <v>0.79593175853018372</v>
      </c>
      <c r="J4168">
        <f t="shared" ca="1" si="131"/>
        <v>1287</v>
      </c>
    </row>
    <row r="4169" spans="1:10" x14ac:dyDescent="0.25">
      <c r="A4169" s="2">
        <v>0.70994300189993664</v>
      </c>
      <c r="B4169">
        <v>4191</v>
      </c>
      <c r="C4169">
        <v>174</v>
      </c>
      <c r="D4169">
        <v>175</v>
      </c>
      <c r="E4169">
        <v>899</v>
      </c>
      <c r="F4169">
        <f t="shared" si="130"/>
        <v>0.58989501312335957</v>
      </c>
      <c r="J4169">
        <f t="shared" ca="1" si="131"/>
        <v>847</v>
      </c>
    </row>
    <row r="4170" spans="1:10" x14ac:dyDescent="0.25">
      <c r="A4170" s="2">
        <v>0.6586447118429386</v>
      </c>
      <c r="B4170">
        <v>4192</v>
      </c>
      <c r="C4170">
        <v>174</v>
      </c>
      <c r="D4170">
        <v>175</v>
      </c>
      <c r="E4170">
        <v>914</v>
      </c>
      <c r="F4170">
        <f t="shared" si="130"/>
        <v>0.59973753280839892</v>
      </c>
      <c r="J4170">
        <f t="shared" ca="1" si="131"/>
        <v>999</v>
      </c>
    </row>
    <row r="4171" spans="1:10" x14ac:dyDescent="0.25">
      <c r="A4171" s="2">
        <v>0.62951234958834701</v>
      </c>
      <c r="B4171">
        <v>4193</v>
      </c>
      <c r="C4171">
        <v>174</v>
      </c>
      <c r="D4171">
        <v>175</v>
      </c>
      <c r="E4171">
        <v>1181</v>
      </c>
      <c r="F4171">
        <f t="shared" si="130"/>
        <v>0.77493438320209973</v>
      </c>
      <c r="J4171">
        <f t="shared" ca="1" si="131"/>
        <v>1133</v>
      </c>
    </row>
    <row r="4172" spans="1:10" x14ac:dyDescent="0.25">
      <c r="A4172" s="2">
        <v>0.72260924635845469</v>
      </c>
      <c r="B4172">
        <v>4194</v>
      </c>
      <c r="C4172">
        <v>174</v>
      </c>
      <c r="D4172">
        <v>175</v>
      </c>
      <c r="E4172">
        <v>1154</v>
      </c>
      <c r="F4172">
        <f t="shared" si="130"/>
        <v>0.7572178477690289</v>
      </c>
      <c r="J4172">
        <f t="shared" ca="1" si="131"/>
        <v>1115</v>
      </c>
    </row>
    <row r="4173" spans="1:10" x14ac:dyDescent="0.25">
      <c r="A4173" s="2">
        <v>0.80430652311589612</v>
      </c>
      <c r="B4173">
        <v>4195</v>
      </c>
      <c r="C4173">
        <v>174</v>
      </c>
      <c r="D4173">
        <v>175</v>
      </c>
      <c r="E4173">
        <v>1542</v>
      </c>
      <c r="F4173">
        <f t="shared" si="130"/>
        <v>1.0118110236220472</v>
      </c>
      <c r="J4173">
        <f t="shared" ca="1" si="131"/>
        <v>1643</v>
      </c>
    </row>
    <row r="4174" spans="1:10" x14ac:dyDescent="0.25">
      <c r="A4174" s="2">
        <v>0.80367321089297028</v>
      </c>
      <c r="B4174">
        <v>4196</v>
      </c>
      <c r="C4174">
        <v>174</v>
      </c>
      <c r="D4174">
        <v>175</v>
      </c>
      <c r="E4174">
        <v>1387</v>
      </c>
      <c r="F4174">
        <f t="shared" si="130"/>
        <v>0.91010498687664043</v>
      </c>
      <c r="J4174">
        <f t="shared" ca="1" si="131"/>
        <v>1467</v>
      </c>
    </row>
    <row r="4175" spans="1:10" x14ac:dyDescent="0.25">
      <c r="A4175" s="2">
        <v>0.73654211526282454</v>
      </c>
      <c r="B4175">
        <v>4197</v>
      </c>
      <c r="C4175">
        <v>174</v>
      </c>
      <c r="D4175">
        <v>175</v>
      </c>
      <c r="E4175">
        <v>1051</v>
      </c>
      <c r="F4175">
        <f t="shared" si="130"/>
        <v>0.68963254593175849</v>
      </c>
      <c r="J4175">
        <f t="shared" ca="1" si="131"/>
        <v>1031</v>
      </c>
    </row>
    <row r="4176" spans="1:10" x14ac:dyDescent="0.25">
      <c r="A4176" s="2">
        <v>0.61494616846105132</v>
      </c>
      <c r="B4176">
        <v>4198</v>
      </c>
      <c r="C4176">
        <v>174</v>
      </c>
      <c r="D4176">
        <v>175</v>
      </c>
      <c r="E4176">
        <v>944</v>
      </c>
      <c r="F4176">
        <f t="shared" si="130"/>
        <v>0.61942257217847774</v>
      </c>
      <c r="J4176">
        <f t="shared" ca="1" si="131"/>
        <v>1035</v>
      </c>
    </row>
    <row r="4177" spans="1:10" x14ac:dyDescent="0.25">
      <c r="A4177" s="2">
        <v>0.54338188727042436</v>
      </c>
      <c r="B4177">
        <v>4199</v>
      </c>
      <c r="C4177">
        <v>174</v>
      </c>
      <c r="D4177">
        <v>175</v>
      </c>
      <c r="E4177">
        <v>763</v>
      </c>
      <c r="F4177">
        <f t="shared" si="130"/>
        <v>0.50065616797900259</v>
      </c>
      <c r="J4177">
        <f t="shared" ca="1" si="131"/>
        <v>711</v>
      </c>
    </row>
    <row r="4178" spans="1:10" x14ac:dyDescent="0.25">
      <c r="A4178" s="2">
        <v>0.43635212159594683</v>
      </c>
      <c r="B4178">
        <v>4200</v>
      </c>
      <c r="C4178">
        <v>175</v>
      </c>
      <c r="D4178">
        <v>176</v>
      </c>
      <c r="E4178">
        <v>693</v>
      </c>
      <c r="F4178">
        <f t="shared" si="130"/>
        <v>0.45472440944881892</v>
      </c>
      <c r="J4178">
        <f t="shared" ca="1" si="131"/>
        <v>684</v>
      </c>
    </row>
    <row r="4179" spans="1:10" x14ac:dyDescent="0.25">
      <c r="A4179" s="2">
        <v>0.51044965167827738</v>
      </c>
      <c r="B4179">
        <v>4201</v>
      </c>
      <c r="C4179">
        <v>175</v>
      </c>
      <c r="D4179">
        <v>176</v>
      </c>
      <c r="E4179">
        <v>891</v>
      </c>
      <c r="F4179">
        <f t="shared" si="130"/>
        <v>0.58464566929133854</v>
      </c>
      <c r="J4179">
        <f t="shared" ca="1" si="131"/>
        <v>966</v>
      </c>
    </row>
    <row r="4180" spans="1:10" x14ac:dyDescent="0.25">
      <c r="A4180" s="2">
        <v>0.52248258391386959</v>
      </c>
      <c r="B4180">
        <v>4202</v>
      </c>
      <c r="C4180">
        <v>175</v>
      </c>
      <c r="D4180">
        <v>176</v>
      </c>
      <c r="E4180">
        <v>831</v>
      </c>
      <c r="F4180">
        <f t="shared" si="130"/>
        <v>0.54527559055118113</v>
      </c>
      <c r="J4180">
        <f t="shared" ca="1" si="131"/>
        <v>755</v>
      </c>
    </row>
    <row r="4181" spans="1:10" x14ac:dyDescent="0.25">
      <c r="A4181" s="2">
        <v>0.55794806839772004</v>
      </c>
      <c r="B4181">
        <v>4203</v>
      </c>
      <c r="C4181">
        <v>175</v>
      </c>
      <c r="D4181">
        <v>176</v>
      </c>
      <c r="E4181">
        <v>960</v>
      </c>
      <c r="F4181">
        <f t="shared" si="130"/>
        <v>0.62992125984251968</v>
      </c>
      <c r="J4181">
        <f t="shared" ca="1" si="131"/>
        <v>998</v>
      </c>
    </row>
    <row r="4182" spans="1:10" x14ac:dyDescent="0.25">
      <c r="A4182" s="2">
        <v>0.68967701076630783</v>
      </c>
      <c r="B4182">
        <v>4204</v>
      </c>
      <c r="C4182">
        <v>175</v>
      </c>
      <c r="D4182">
        <v>176</v>
      </c>
      <c r="E4182">
        <v>956</v>
      </c>
      <c r="F4182">
        <f t="shared" si="130"/>
        <v>0.62729658792650922</v>
      </c>
      <c r="J4182">
        <f t="shared" ca="1" si="131"/>
        <v>938</v>
      </c>
    </row>
    <row r="4183" spans="1:10" x14ac:dyDescent="0.25">
      <c r="A4183" s="2">
        <v>0.66877770740975295</v>
      </c>
      <c r="B4183">
        <v>4205</v>
      </c>
      <c r="C4183">
        <v>175</v>
      </c>
      <c r="D4183">
        <v>176</v>
      </c>
      <c r="E4183">
        <v>845</v>
      </c>
      <c r="F4183">
        <f t="shared" si="130"/>
        <v>0.5544619422572179</v>
      </c>
      <c r="J4183">
        <f t="shared" ca="1" si="131"/>
        <v>868</v>
      </c>
    </row>
    <row r="4184" spans="1:10" x14ac:dyDescent="0.25">
      <c r="A4184" s="2">
        <v>0.70867637745408485</v>
      </c>
      <c r="B4184">
        <v>4206</v>
      </c>
      <c r="C4184">
        <v>175</v>
      </c>
      <c r="D4184">
        <v>176</v>
      </c>
      <c r="E4184">
        <v>986</v>
      </c>
      <c r="F4184">
        <f t="shared" si="130"/>
        <v>0.64698162729658792</v>
      </c>
      <c r="J4184">
        <f t="shared" ca="1" si="131"/>
        <v>933</v>
      </c>
    </row>
    <row r="4185" spans="1:10" x14ac:dyDescent="0.25">
      <c r="A4185" s="2">
        <v>0.68461051298290054</v>
      </c>
      <c r="B4185">
        <v>4207</v>
      </c>
      <c r="C4185">
        <v>175</v>
      </c>
      <c r="D4185">
        <v>176</v>
      </c>
      <c r="E4185">
        <v>1441</v>
      </c>
      <c r="F4185">
        <f t="shared" si="130"/>
        <v>0.9455380577427821</v>
      </c>
      <c r="J4185">
        <f t="shared" ca="1" si="131"/>
        <v>1498</v>
      </c>
    </row>
    <row r="4186" spans="1:10" x14ac:dyDescent="0.25">
      <c r="A4186" s="2">
        <v>0.76187460417986064</v>
      </c>
      <c r="B4186">
        <v>4208</v>
      </c>
      <c r="C4186">
        <v>175</v>
      </c>
      <c r="D4186">
        <v>176</v>
      </c>
      <c r="E4186">
        <v>1141</v>
      </c>
      <c r="F4186">
        <f t="shared" si="130"/>
        <v>0.74868766404199472</v>
      </c>
      <c r="J4186">
        <f t="shared" ca="1" si="131"/>
        <v>1102</v>
      </c>
    </row>
    <row r="4187" spans="1:10" x14ac:dyDescent="0.25">
      <c r="A4187" s="2">
        <v>0.82393920202659909</v>
      </c>
      <c r="B4187">
        <v>4209</v>
      </c>
      <c r="C4187">
        <v>175</v>
      </c>
      <c r="D4187">
        <v>176</v>
      </c>
      <c r="E4187">
        <v>1376</v>
      </c>
      <c r="F4187">
        <f t="shared" si="130"/>
        <v>0.90288713910761154</v>
      </c>
      <c r="J4187">
        <f t="shared" ca="1" si="131"/>
        <v>1317</v>
      </c>
    </row>
    <row r="4188" spans="1:10" x14ac:dyDescent="0.25">
      <c r="A4188" s="2">
        <v>0.85180493983533878</v>
      </c>
      <c r="B4188">
        <v>4210</v>
      </c>
      <c r="C4188">
        <v>175</v>
      </c>
      <c r="D4188">
        <v>176</v>
      </c>
      <c r="E4188">
        <v>1644</v>
      </c>
      <c r="F4188">
        <f t="shared" si="130"/>
        <v>1.078740157480315</v>
      </c>
      <c r="J4188">
        <f t="shared" ca="1" si="131"/>
        <v>1650</v>
      </c>
    </row>
    <row r="4189" spans="1:10" x14ac:dyDescent="0.25">
      <c r="A4189" s="2">
        <v>0.91386953768207724</v>
      </c>
      <c r="B4189">
        <v>4211</v>
      </c>
      <c r="C4189">
        <v>175</v>
      </c>
      <c r="D4189">
        <v>176</v>
      </c>
      <c r="E4189">
        <v>1514</v>
      </c>
      <c r="F4189">
        <f t="shared" si="130"/>
        <v>0.9934383202099738</v>
      </c>
      <c r="J4189">
        <f t="shared" ca="1" si="131"/>
        <v>1435</v>
      </c>
    </row>
    <row r="4190" spans="1:10" x14ac:dyDescent="0.25">
      <c r="A4190" s="2">
        <v>0.87523749208359725</v>
      </c>
      <c r="B4190">
        <v>4212</v>
      </c>
      <c r="C4190">
        <v>175</v>
      </c>
      <c r="D4190">
        <v>176</v>
      </c>
      <c r="E4190">
        <v>1329</v>
      </c>
      <c r="F4190">
        <f t="shared" si="130"/>
        <v>0.87204724409448819</v>
      </c>
      <c r="J4190">
        <f t="shared" ca="1" si="131"/>
        <v>1251</v>
      </c>
    </row>
    <row r="4191" spans="1:10" x14ac:dyDescent="0.25">
      <c r="A4191" s="2">
        <v>0.82647245091830268</v>
      </c>
      <c r="B4191">
        <v>4213</v>
      </c>
      <c r="C4191">
        <v>175</v>
      </c>
      <c r="D4191">
        <v>176</v>
      </c>
      <c r="E4191">
        <v>1282</v>
      </c>
      <c r="F4191">
        <f t="shared" si="130"/>
        <v>0.84120734908136485</v>
      </c>
      <c r="J4191">
        <f t="shared" ca="1" si="131"/>
        <v>1347</v>
      </c>
    </row>
    <row r="4192" spans="1:10" x14ac:dyDescent="0.25">
      <c r="A4192" s="2">
        <v>0.71247625079164023</v>
      </c>
      <c r="B4192">
        <v>4214</v>
      </c>
      <c r="C4192">
        <v>175</v>
      </c>
      <c r="D4192">
        <v>176</v>
      </c>
      <c r="E4192">
        <v>1199</v>
      </c>
      <c r="F4192">
        <f t="shared" si="130"/>
        <v>0.78674540682414695</v>
      </c>
      <c r="J4192">
        <f t="shared" ca="1" si="131"/>
        <v>1315</v>
      </c>
    </row>
    <row r="4193" spans="1:10" x14ac:dyDescent="0.25">
      <c r="A4193" s="2">
        <v>0.62191260291323625</v>
      </c>
      <c r="B4193">
        <v>4215</v>
      </c>
      <c r="C4193">
        <v>175</v>
      </c>
      <c r="D4193">
        <v>176</v>
      </c>
      <c r="E4193">
        <v>1262</v>
      </c>
      <c r="F4193">
        <f t="shared" si="130"/>
        <v>0.82808398950131235</v>
      </c>
      <c r="J4193">
        <f t="shared" ca="1" si="131"/>
        <v>1172</v>
      </c>
    </row>
    <row r="4194" spans="1:10" x14ac:dyDescent="0.25">
      <c r="A4194" s="2">
        <v>0.65231158961367952</v>
      </c>
      <c r="B4194">
        <v>4216</v>
      </c>
      <c r="C4194">
        <v>175</v>
      </c>
      <c r="D4194">
        <v>176</v>
      </c>
      <c r="E4194">
        <v>1003</v>
      </c>
      <c r="F4194">
        <f t="shared" si="130"/>
        <v>0.65813648293963256</v>
      </c>
      <c r="J4194">
        <f t="shared" ca="1" si="131"/>
        <v>920</v>
      </c>
    </row>
    <row r="4195" spans="1:10" x14ac:dyDescent="0.25">
      <c r="A4195" s="2">
        <v>0.7612412919569348</v>
      </c>
      <c r="B4195">
        <v>4217</v>
      </c>
      <c r="C4195">
        <v>175</v>
      </c>
      <c r="D4195">
        <v>176</v>
      </c>
      <c r="E4195">
        <v>989</v>
      </c>
      <c r="F4195">
        <f t="shared" si="130"/>
        <v>0.64895013123359579</v>
      </c>
      <c r="J4195">
        <f t="shared" ca="1" si="131"/>
        <v>1031</v>
      </c>
    </row>
    <row r="4196" spans="1:10" x14ac:dyDescent="0.25">
      <c r="A4196" s="2">
        <v>0.77137428752374926</v>
      </c>
      <c r="B4196">
        <v>4218</v>
      </c>
      <c r="C4196">
        <v>175</v>
      </c>
      <c r="D4196">
        <v>176</v>
      </c>
      <c r="E4196">
        <v>1506</v>
      </c>
      <c r="F4196">
        <f t="shared" si="130"/>
        <v>0.98818897637795278</v>
      </c>
      <c r="J4196">
        <f t="shared" ca="1" si="131"/>
        <v>1517</v>
      </c>
    </row>
    <row r="4197" spans="1:10" x14ac:dyDescent="0.25">
      <c r="A4197" s="2">
        <v>0.83977200759974668</v>
      </c>
      <c r="B4197">
        <v>4219</v>
      </c>
      <c r="C4197">
        <v>175</v>
      </c>
      <c r="D4197">
        <v>176</v>
      </c>
      <c r="E4197">
        <v>1775</v>
      </c>
      <c r="F4197">
        <f t="shared" si="130"/>
        <v>1.1646981627296589</v>
      </c>
      <c r="J4197">
        <f t="shared" ca="1" si="131"/>
        <v>1729</v>
      </c>
    </row>
    <row r="4198" spans="1:10" x14ac:dyDescent="0.25">
      <c r="A4198" s="2">
        <v>0.81760607979734012</v>
      </c>
      <c r="B4198">
        <v>4220</v>
      </c>
      <c r="C4198">
        <v>175</v>
      </c>
      <c r="D4198">
        <v>176</v>
      </c>
      <c r="E4198">
        <v>1260</v>
      </c>
      <c r="F4198">
        <f t="shared" si="130"/>
        <v>0.82677165354330706</v>
      </c>
      <c r="J4198">
        <f t="shared" ca="1" si="131"/>
        <v>1316</v>
      </c>
    </row>
    <row r="4199" spans="1:10" x14ac:dyDescent="0.25">
      <c r="A4199" s="2">
        <v>0.63901203293223563</v>
      </c>
      <c r="B4199">
        <v>4221</v>
      </c>
      <c r="C4199">
        <v>175</v>
      </c>
      <c r="D4199">
        <v>176</v>
      </c>
      <c r="E4199">
        <v>1129</v>
      </c>
      <c r="F4199">
        <f t="shared" si="130"/>
        <v>0.74081364829396323</v>
      </c>
      <c r="J4199">
        <f t="shared" ca="1" si="131"/>
        <v>1020</v>
      </c>
    </row>
    <row r="4200" spans="1:10" x14ac:dyDescent="0.25">
      <c r="A4200" s="2">
        <v>0.55098163394553512</v>
      </c>
      <c r="B4200">
        <v>4222</v>
      </c>
      <c r="C4200">
        <v>175</v>
      </c>
      <c r="D4200">
        <v>176</v>
      </c>
      <c r="E4200">
        <v>862</v>
      </c>
      <c r="F4200">
        <f t="shared" si="130"/>
        <v>0.56561679790026242</v>
      </c>
      <c r="J4200">
        <f t="shared" ca="1" si="131"/>
        <v>844</v>
      </c>
    </row>
    <row r="4201" spans="1:10" x14ac:dyDescent="0.25">
      <c r="A4201" s="2">
        <v>0.45851804939835339</v>
      </c>
      <c r="B4201">
        <v>4223</v>
      </c>
      <c r="C4201">
        <v>175</v>
      </c>
      <c r="D4201">
        <v>176</v>
      </c>
      <c r="E4201">
        <v>707</v>
      </c>
      <c r="F4201">
        <f t="shared" si="130"/>
        <v>0.46391076115485563</v>
      </c>
      <c r="J4201">
        <f t="shared" ca="1" si="131"/>
        <v>657</v>
      </c>
    </row>
    <row r="4202" spans="1:10" x14ac:dyDescent="0.25">
      <c r="A4202" s="2">
        <v>0.44331855604813175</v>
      </c>
      <c r="B4202">
        <v>4224</v>
      </c>
      <c r="C4202">
        <v>176</v>
      </c>
      <c r="D4202">
        <v>177</v>
      </c>
      <c r="E4202">
        <v>772</v>
      </c>
      <c r="F4202">
        <f t="shared" si="130"/>
        <v>0.5065616797900262</v>
      </c>
      <c r="J4202">
        <f t="shared" ca="1" si="131"/>
        <v>815</v>
      </c>
    </row>
    <row r="4203" spans="1:10" x14ac:dyDescent="0.25">
      <c r="A4203" s="2">
        <v>0.51298290056998097</v>
      </c>
      <c r="B4203">
        <v>4225</v>
      </c>
      <c r="C4203">
        <v>176</v>
      </c>
      <c r="D4203">
        <v>177</v>
      </c>
      <c r="E4203">
        <v>706</v>
      </c>
      <c r="F4203">
        <f t="shared" ref="F4203:F4266" si="132">E4203/MAX($E$2:$E$25)</f>
        <v>0.46325459317585299</v>
      </c>
      <c r="J4203">
        <f t="shared" ref="J4203:J4266" ca="1" si="133">E4203+RANDBETWEEN(-E4203/10,E4203/10)</f>
        <v>745</v>
      </c>
    </row>
    <row r="4204" spans="1:10" x14ac:dyDescent="0.25">
      <c r="A4204" s="2">
        <v>0.49651678277390754</v>
      </c>
      <c r="B4204">
        <v>4226</v>
      </c>
      <c r="C4204">
        <v>176</v>
      </c>
      <c r="D4204">
        <v>177</v>
      </c>
      <c r="E4204">
        <v>795</v>
      </c>
      <c r="F4204">
        <f t="shared" si="132"/>
        <v>0.52165354330708658</v>
      </c>
      <c r="J4204">
        <f t="shared" ca="1" si="133"/>
        <v>775</v>
      </c>
    </row>
    <row r="4205" spans="1:10" x14ac:dyDescent="0.25">
      <c r="A4205" s="2">
        <v>0.58138062064597851</v>
      </c>
      <c r="B4205">
        <v>4227</v>
      </c>
      <c r="C4205">
        <v>176</v>
      </c>
      <c r="D4205">
        <v>177</v>
      </c>
      <c r="E4205">
        <v>899</v>
      </c>
      <c r="F4205">
        <f t="shared" si="132"/>
        <v>0.58989501312335957</v>
      </c>
      <c r="J4205">
        <f t="shared" ca="1" si="133"/>
        <v>919</v>
      </c>
    </row>
    <row r="4206" spans="1:10" x14ac:dyDescent="0.25">
      <c r="A4206" s="2">
        <v>0.66624445851804937</v>
      </c>
      <c r="B4206">
        <v>4228</v>
      </c>
      <c r="C4206">
        <v>176</v>
      </c>
      <c r="D4206">
        <v>177</v>
      </c>
      <c r="E4206">
        <v>896</v>
      </c>
      <c r="F4206">
        <f t="shared" si="132"/>
        <v>0.5879265091863517</v>
      </c>
      <c r="J4206">
        <f t="shared" ca="1" si="133"/>
        <v>847</v>
      </c>
    </row>
    <row r="4207" spans="1:10" x14ac:dyDescent="0.25">
      <c r="A4207" s="2">
        <v>0.63901203293223563</v>
      </c>
      <c r="B4207">
        <v>4229</v>
      </c>
      <c r="C4207">
        <v>176</v>
      </c>
      <c r="D4207">
        <v>177</v>
      </c>
      <c r="E4207">
        <v>1315</v>
      </c>
      <c r="F4207">
        <f t="shared" si="132"/>
        <v>0.86286089238845143</v>
      </c>
      <c r="J4207">
        <f t="shared" ca="1" si="133"/>
        <v>1442</v>
      </c>
    </row>
    <row r="4208" spans="1:10" x14ac:dyDescent="0.25">
      <c r="A4208" s="2">
        <v>0.66751108296390116</v>
      </c>
      <c r="B4208">
        <v>4230</v>
      </c>
      <c r="C4208">
        <v>176</v>
      </c>
      <c r="D4208">
        <v>177</v>
      </c>
      <c r="E4208">
        <v>1131</v>
      </c>
      <c r="F4208">
        <f t="shared" si="132"/>
        <v>0.74212598425196852</v>
      </c>
      <c r="J4208">
        <f t="shared" ca="1" si="133"/>
        <v>1237</v>
      </c>
    </row>
    <row r="4209" spans="1:10" x14ac:dyDescent="0.25">
      <c r="A4209" s="2">
        <v>0.80050664977834074</v>
      </c>
      <c r="B4209">
        <v>4231</v>
      </c>
      <c r="C4209">
        <v>176</v>
      </c>
      <c r="D4209">
        <v>177</v>
      </c>
      <c r="E4209">
        <v>1026</v>
      </c>
      <c r="F4209">
        <f t="shared" si="132"/>
        <v>0.67322834645669294</v>
      </c>
      <c r="J4209">
        <f t="shared" ca="1" si="133"/>
        <v>997</v>
      </c>
    </row>
    <row r="4210" spans="1:10" x14ac:dyDescent="0.25">
      <c r="A4210" s="2">
        <v>0.74730842305256495</v>
      </c>
      <c r="B4210">
        <v>4232</v>
      </c>
      <c r="C4210">
        <v>176</v>
      </c>
      <c r="D4210">
        <v>177</v>
      </c>
      <c r="E4210">
        <v>1250</v>
      </c>
      <c r="F4210">
        <f t="shared" si="132"/>
        <v>0.82020997375328086</v>
      </c>
      <c r="J4210">
        <f t="shared" ca="1" si="133"/>
        <v>1150</v>
      </c>
    </row>
    <row r="4211" spans="1:10" x14ac:dyDescent="0.25">
      <c r="A4211" s="2">
        <v>0.8866371120962635</v>
      </c>
      <c r="B4211">
        <v>4233</v>
      </c>
      <c r="C4211">
        <v>176</v>
      </c>
      <c r="D4211">
        <v>177</v>
      </c>
      <c r="E4211">
        <v>1475</v>
      </c>
      <c r="F4211">
        <f t="shared" si="132"/>
        <v>0.96784776902887137</v>
      </c>
      <c r="J4211">
        <f t="shared" ca="1" si="133"/>
        <v>1586</v>
      </c>
    </row>
    <row r="4212" spans="1:10" x14ac:dyDescent="0.25">
      <c r="A4212" s="2">
        <v>0.92906903103229888</v>
      </c>
      <c r="B4212">
        <v>4234</v>
      </c>
      <c r="C4212">
        <v>176</v>
      </c>
      <c r="D4212">
        <v>177</v>
      </c>
      <c r="E4212">
        <v>1285</v>
      </c>
      <c r="F4212">
        <f t="shared" si="132"/>
        <v>0.84317585301837272</v>
      </c>
      <c r="J4212">
        <f t="shared" ca="1" si="133"/>
        <v>1304</v>
      </c>
    </row>
    <row r="4213" spans="1:10" x14ac:dyDescent="0.25">
      <c r="A4213" s="2">
        <v>0.88283723875870801</v>
      </c>
      <c r="B4213">
        <v>4235</v>
      </c>
      <c r="C4213">
        <v>176</v>
      </c>
      <c r="D4213">
        <v>177</v>
      </c>
      <c r="E4213">
        <v>1437</v>
      </c>
      <c r="F4213">
        <f t="shared" si="132"/>
        <v>0.94291338582677164</v>
      </c>
      <c r="J4213">
        <f t="shared" ca="1" si="133"/>
        <v>1323</v>
      </c>
    </row>
    <row r="4214" spans="1:10" x14ac:dyDescent="0.25">
      <c r="A4214" s="2">
        <v>0.86067131095630145</v>
      </c>
      <c r="B4214">
        <v>4236</v>
      </c>
      <c r="C4214">
        <v>176</v>
      </c>
      <c r="D4214">
        <v>177</v>
      </c>
      <c r="E4214">
        <v>1581</v>
      </c>
      <c r="F4214">
        <f t="shared" si="132"/>
        <v>1.0374015748031495</v>
      </c>
      <c r="J4214">
        <f t="shared" ca="1" si="133"/>
        <v>1702</v>
      </c>
    </row>
    <row r="4215" spans="1:10" x14ac:dyDescent="0.25">
      <c r="A4215" s="2">
        <v>0.78340721975934136</v>
      </c>
      <c r="B4215">
        <v>4237</v>
      </c>
      <c r="C4215">
        <v>176</v>
      </c>
      <c r="D4215">
        <v>177</v>
      </c>
      <c r="E4215">
        <v>1326</v>
      </c>
      <c r="F4215">
        <f t="shared" si="132"/>
        <v>0.87007874015748032</v>
      </c>
      <c r="J4215">
        <f t="shared" ca="1" si="133"/>
        <v>1259</v>
      </c>
    </row>
    <row r="4216" spans="1:10" x14ac:dyDescent="0.25">
      <c r="A4216" s="2">
        <v>0.71500949968334393</v>
      </c>
      <c r="B4216">
        <v>4238</v>
      </c>
      <c r="C4216">
        <v>176</v>
      </c>
      <c r="D4216">
        <v>177</v>
      </c>
      <c r="E4216">
        <v>1108</v>
      </c>
      <c r="F4216">
        <f t="shared" si="132"/>
        <v>0.72703412073490814</v>
      </c>
      <c r="J4216">
        <f t="shared" ca="1" si="133"/>
        <v>1082</v>
      </c>
    </row>
    <row r="4217" spans="1:10" x14ac:dyDescent="0.25">
      <c r="A4217" s="2">
        <v>0.68967701076630783</v>
      </c>
      <c r="B4217">
        <v>4239</v>
      </c>
      <c r="C4217">
        <v>176</v>
      </c>
      <c r="D4217">
        <v>177</v>
      </c>
      <c r="E4217">
        <v>975</v>
      </c>
      <c r="F4217">
        <f t="shared" si="132"/>
        <v>0.63976377952755903</v>
      </c>
      <c r="J4217">
        <f t="shared" ca="1" si="133"/>
        <v>937</v>
      </c>
    </row>
    <row r="4218" spans="1:10" x14ac:dyDescent="0.25">
      <c r="A4218" s="2">
        <v>0.62571247625079163</v>
      </c>
      <c r="B4218">
        <v>4240</v>
      </c>
      <c r="C4218">
        <v>176</v>
      </c>
      <c r="D4218">
        <v>177</v>
      </c>
      <c r="E4218">
        <v>1024</v>
      </c>
      <c r="F4218">
        <f t="shared" si="132"/>
        <v>0.67191601049868765</v>
      </c>
      <c r="J4218">
        <f t="shared" ca="1" si="133"/>
        <v>1087</v>
      </c>
    </row>
    <row r="4219" spans="1:10" x14ac:dyDescent="0.25">
      <c r="A4219" s="2">
        <v>0.63647878404053193</v>
      </c>
      <c r="B4219">
        <v>4241</v>
      </c>
      <c r="C4219">
        <v>176</v>
      </c>
      <c r="D4219">
        <v>177</v>
      </c>
      <c r="E4219">
        <v>1012</v>
      </c>
      <c r="F4219">
        <f t="shared" si="132"/>
        <v>0.66404199475065617</v>
      </c>
      <c r="J4219">
        <f t="shared" ca="1" si="133"/>
        <v>1036</v>
      </c>
    </row>
    <row r="4220" spans="1:10" x14ac:dyDescent="0.25">
      <c r="A4220" s="2">
        <v>0.83280557314756176</v>
      </c>
      <c r="B4220">
        <v>4242</v>
      </c>
      <c r="C4220">
        <v>176</v>
      </c>
      <c r="D4220">
        <v>177</v>
      </c>
      <c r="E4220">
        <v>1149</v>
      </c>
      <c r="F4220">
        <f t="shared" si="132"/>
        <v>0.75393700787401574</v>
      </c>
      <c r="J4220">
        <f t="shared" ca="1" si="133"/>
        <v>1061</v>
      </c>
    </row>
    <row r="4221" spans="1:10" x14ac:dyDescent="0.25">
      <c r="A4221" s="2">
        <v>0.97023432552248257</v>
      </c>
      <c r="B4221">
        <v>4243</v>
      </c>
      <c r="C4221">
        <v>176</v>
      </c>
      <c r="D4221">
        <v>177</v>
      </c>
      <c r="E4221">
        <v>1565</v>
      </c>
      <c r="F4221">
        <f t="shared" si="132"/>
        <v>1.0269028871391077</v>
      </c>
      <c r="J4221">
        <f t="shared" ca="1" si="133"/>
        <v>1562</v>
      </c>
    </row>
    <row r="4222" spans="1:10" x14ac:dyDescent="0.25">
      <c r="A4222" s="2">
        <v>0.80303989867004433</v>
      </c>
      <c r="B4222">
        <v>4244</v>
      </c>
      <c r="C4222">
        <v>176</v>
      </c>
      <c r="D4222">
        <v>177</v>
      </c>
      <c r="E4222">
        <v>1490</v>
      </c>
      <c r="F4222">
        <f t="shared" si="132"/>
        <v>0.97769028871391073</v>
      </c>
      <c r="J4222">
        <f t="shared" ca="1" si="133"/>
        <v>1474</v>
      </c>
    </row>
    <row r="4223" spans="1:10" x14ac:dyDescent="0.25">
      <c r="A4223" s="2">
        <v>0.75807473084230526</v>
      </c>
      <c r="B4223">
        <v>4245</v>
      </c>
      <c r="C4223">
        <v>176</v>
      </c>
      <c r="D4223">
        <v>177</v>
      </c>
      <c r="E4223">
        <v>1078</v>
      </c>
      <c r="F4223">
        <f t="shared" si="132"/>
        <v>0.70734908136482944</v>
      </c>
      <c r="J4223">
        <f t="shared" ca="1" si="133"/>
        <v>977</v>
      </c>
    </row>
    <row r="4224" spans="1:10" x14ac:dyDescent="0.25">
      <c r="A4224" s="2">
        <v>0.53768207726409123</v>
      </c>
      <c r="B4224">
        <v>4246</v>
      </c>
      <c r="C4224">
        <v>176</v>
      </c>
      <c r="D4224">
        <v>177</v>
      </c>
      <c r="E4224">
        <v>870</v>
      </c>
      <c r="F4224">
        <f t="shared" si="132"/>
        <v>0.57086614173228345</v>
      </c>
      <c r="J4224">
        <f t="shared" ca="1" si="133"/>
        <v>883</v>
      </c>
    </row>
    <row r="4225" spans="1:10" x14ac:dyDescent="0.25">
      <c r="A4225" s="2">
        <v>0.49715009499683344</v>
      </c>
      <c r="B4225">
        <v>4247</v>
      </c>
      <c r="C4225">
        <v>176</v>
      </c>
      <c r="D4225">
        <v>177</v>
      </c>
      <c r="E4225">
        <v>616</v>
      </c>
      <c r="F4225">
        <f t="shared" si="132"/>
        <v>0.40419947506561682</v>
      </c>
      <c r="J4225">
        <f t="shared" ca="1" si="133"/>
        <v>634</v>
      </c>
    </row>
    <row r="4226" spans="1:10" x14ac:dyDescent="0.25">
      <c r="A4226" s="2">
        <v>0.48638378720709308</v>
      </c>
      <c r="B4226">
        <v>4248</v>
      </c>
      <c r="C4226">
        <v>177</v>
      </c>
      <c r="D4226">
        <v>178</v>
      </c>
      <c r="E4226">
        <v>576</v>
      </c>
      <c r="F4226">
        <f t="shared" si="132"/>
        <v>0.37795275590551181</v>
      </c>
      <c r="J4226">
        <f t="shared" ca="1" si="133"/>
        <v>528</v>
      </c>
    </row>
    <row r="4227" spans="1:10" x14ac:dyDescent="0.25">
      <c r="A4227" s="2">
        <v>0.43698543381887273</v>
      </c>
      <c r="B4227">
        <v>4249</v>
      </c>
      <c r="C4227">
        <v>177</v>
      </c>
      <c r="D4227">
        <v>178</v>
      </c>
      <c r="E4227">
        <v>943</v>
      </c>
      <c r="F4227">
        <f t="shared" si="132"/>
        <v>0.61876640419947504</v>
      </c>
      <c r="J4227">
        <f t="shared" ca="1" si="133"/>
        <v>934</v>
      </c>
    </row>
    <row r="4228" spans="1:10" x14ac:dyDescent="0.25">
      <c r="A4228" s="2">
        <v>0.51551614946168456</v>
      </c>
      <c r="B4228">
        <v>4250</v>
      </c>
      <c r="C4228">
        <v>177</v>
      </c>
      <c r="D4228">
        <v>178</v>
      </c>
      <c r="E4228">
        <v>827</v>
      </c>
      <c r="F4228">
        <f t="shared" si="132"/>
        <v>0.54265091863517056</v>
      </c>
      <c r="J4228">
        <f t="shared" ca="1" si="133"/>
        <v>748</v>
      </c>
    </row>
    <row r="4229" spans="1:10" x14ac:dyDescent="0.25">
      <c r="A4229" s="2">
        <v>0.56744775174160866</v>
      </c>
      <c r="B4229">
        <v>4251</v>
      </c>
      <c r="C4229">
        <v>177</v>
      </c>
      <c r="D4229">
        <v>178</v>
      </c>
      <c r="E4229">
        <v>818</v>
      </c>
      <c r="F4229">
        <f t="shared" si="132"/>
        <v>0.53674540682414695</v>
      </c>
      <c r="J4229">
        <f t="shared" ca="1" si="133"/>
        <v>779</v>
      </c>
    </row>
    <row r="4230" spans="1:10" x14ac:dyDescent="0.25">
      <c r="A4230" s="2">
        <v>0.59974667511082969</v>
      </c>
      <c r="B4230">
        <v>4252</v>
      </c>
      <c r="C4230">
        <v>177</v>
      </c>
      <c r="D4230">
        <v>178</v>
      </c>
      <c r="E4230">
        <v>960</v>
      </c>
      <c r="F4230">
        <f t="shared" si="132"/>
        <v>0.62992125984251968</v>
      </c>
      <c r="J4230">
        <f t="shared" ca="1" si="133"/>
        <v>997</v>
      </c>
    </row>
    <row r="4231" spans="1:10" x14ac:dyDescent="0.25">
      <c r="A4231" s="2">
        <v>0.74794173527549079</v>
      </c>
      <c r="B4231">
        <v>4253</v>
      </c>
      <c r="C4231">
        <v>177</v>
      </c>
      <c r="D4231">
        <v>178</v>
      </c>
      <c r="E4231">
        <v>1000</v>
      </c>
      <c r="F4231">
        <f t="shared" si="132"/>
        <v>0.65616797900262469</v>
      </c>
      <c r="J4231">
        <f t="shared" ca="1" si="133"/>
        <v>924</v>
      </c>
    </row>
    <row r="4232" spans="1:10" x14ac:dyDescent="0.25">
      <c r="A4232" s="2">
        <v>0.70424319189360352</v>
      </c>
      <c r="B4232">
        <v>4254</v>
      </c>
      <c r="C4232">
        <v>177</v>
      </c>
      <c r="D4232">
        <v>178</v>
      </c>
      <c r="E4232">
        <v>1083</v>
      </c>
      <c r="F4232">
        <f t="shared" si="132"/>
        <v>0.71062992125984248</v>
      </c>
      <c r="J4232">
        <f t="shared" ca="1" si="133"/>
        <v>1191</v>
      </c>
    </row>
    <row r="4233" spans="1:10" x14ac:dyDescent="0.25">
      <c r="A4233" s="2">
        <v>0.70994300189993664</v>
      </c>
      <c r="B4233">
        <v>4255</v>
      </c>
      <c r="C4233">
        <v>177</v>
      </c>
      <c r="D4233">
        <v>178</v>
      </c>
      <c r="E4233">
        <v>1282</v>
      </c>
      <c r="F4233">
        <f t="shared" si="132"/>
        <v>0.84120734908136485</v>
      </c>
      <c r="J4233">
        <f t="shared" ca="1" si="133"/>
        <v>1257</v>
      </c>
    </row>
    <row r="4234" spans="1:10" x14ac:dyDescent="0.25">
      <c r="A4234" s="2">
        <v>0.79544015199493345</v>
      </c>
      <c r="B4234">
        <v>4256</v>
      </c>
      <c r="C4234">
        <v>177</v>
      </c>
      <c r="D4234">
        <v>178</v>
      </c>
      <c r="E4234">
        <v>1397</v>
      </c>
      <c r="F4234">
        <f t="shared" si="132"/>
        <v>0.91666666666666663</v>
      </c>
      <c r="J4234">
        <f t="shared" ca="1" si="133"/>
        <v>1444</v>
      </c>
    </row>
    <row r="4235" spans="1:10" x14ac:dyDescent="0.25">
      <c r="A4235" s="2">
        <v>0.90373654211526278</v>
      </c>
      <c r="B4235">
        <v>4257</v>
      </c>
      <c r="C4235">
        <v>177</v>
      </c>
      <c r="D4235">
        <v>178</v>
      </c>
      <c r="E4235">
        <v>1377</v>
      </c>
      <c r="F4235">
        <f t="shared" si="132"/>
        <v>0.90354330708661412</v>
      </c>
      <c r="J4235">
        <f t="shared" ca="1" si="133"/>
        <v>1377</v>
      </c>
    </row>
    <row r="4236" spans="1:10" x14ac:dyDescent="0.25">
      <c r="A4236" s="2">
        <v>0.83913869537682073</v>
      </c>
      <c r="B4236">
        <v>4258</v>
      </c>
      <c r="C4236">
        <v>177</v>
      </c>
      <c r="D4236">
        <v>178</v>
      </c>
      <c r="E4236">
        <v>1496</v>
      </c>
      <c r="F4236">
        <f t="shared" si="132"/>
        <v>0.98162729658792647</v>
      </c>
      <c r="J4236">
        <f t="shared" ca="1" si="133"/>
        <v>1485</v>
      </c>
    </row>
    <row r="4237" spans="1:10" x14ac:dyDescent="0.25">
      <c r="A4237" s="2">
        <v>0.98416719442685241</v>
      </c>
      <c r="B4237">
        <v>4259</v>
      </c>
      <c r="C4237">
        <v>177</v>
      </c>
      <c r="D4237">
        <v>178</v>
      </c>
      <c r="E4237">
        <v>1738</v>
      </c>
      <c r="F4237">
        <f t="shared" si="132"/>
        <v>1.1404199475065617</v>
      </c>
      <c r="J4237">
        <f t="shared" ca="1" si="133"/>
        <v>1660</v>
      </c>
    </row>
    <row r="4238" spans="1:10" x14ac:dyDescent="0.25">
      <c r="A4238" s="2">
        <v>0.95883470550981631</v>
      </c>
      <c r="B4238">
        <v>4260</v>
      </c>
      <c r="C4238">
        <v>177</v>
      </c>
      <c r="D4238">
        <v>178</v>
      </c>
      <c r="E4238">
        <v>1471</v>
      </c>
      <c r="F4238">
        <f t="shared" si="132"/>
        <v>0.96522309711286092</v>
      </c>
      <c r="J4238">
        <f t="shared" ca="1" si="133"/>
        <v>1431</v>
      </c>
    </row>
    <row r="4239" spans="1:10" x14ac:dyDescent="0.25">
      <c r="A4239" s="2">
        <v>0.89297023432552247</v>
      </c>
      <c r="B4239">
        <v>4261</v>
      </c>
      <c r="C4239">
        <v>177</v>
      </c>
      <c r="D4239">
        <v>178</v>
      </c>
      <c r="E4239">
        <v>1396</v>
      </c>
      <c r="F4239">
        <f t="shared" si="132"/>
        <v>0.91601049868766404</v>
      </c>
      <c r="J4239">
        <f t="shared" ca="1" si="133"/>
        <v>1292</v>
      </c>
    </row>
    <row r="4240" spans="1:10" x14ac:dyDescent="0.25">
      <c r="A4240" s="2">
        <v>0.7067764407853071</v>
      </c>
      <c r="B4240">
        <v>4262</v>
      </c>
      <c r="C4240">
        <v>177</v>
      </c>
      <c r="D4240">
        <v>178</v>
      </c>
      <c r="E4240">
        <v>1281</v>
      </c>
      <c r="F4240">
        <f t="shared" si="132"/>
        <v>0.84055118110236215</v>
      </c>
      <c r="J4240">
        <f t="shared" ca="1" si="133"/>
        <v>1249</v>
      </c>
    </row>
    <row r="4241" spans="1:10" x14ac:dyDescent="0.25">
      <c r="A4241" s="2">
        <v>0.67637745408486383</v>
      </c>
      <c r="B4241">
        <v>4263</v>
      </c>
      <c r="C4241">
        <v>177</v>
      </c>
      <c r="D4241">
        <v>178</v>
      </c>
      <c r="E4241">
        <v>959</v>
      </c>
      <c r="F4241">
        <f t="shared" si="132"/>
        <v>0.62926509186351709</v>
      </c>
      <c r="J4241">
        <f t="shared" ca="1" si="133"/>
        <v>875</v>
      </c>
    </row>
    <row r="4242" spans="1:10" x14ac:dyDescent="0.25">
      <c r="A4242" s="2">
        <v>0.63521215959468014</v>
      </c>
      <c r="B4242">
        <v>4264</v>
      </c>
      <c r="C4242">
        <v>177</v>
      </c>
      <c r="D4242">
        <v>178</v>
      </c>
      <c r="E4242">
        <v>942</v>
      </c>
      <c r="F4242">
        <f t="shared" si="132"/>
        <v>0.61811023622047245</v>
      </c>
      <c r="J4242">
        <f t="shared" ca="1" si="133"/>
        <v>922</v>
      </c>
    </row>
    <row r="4243" spans="1:10" x14ac:dyDescent="0.25">
      <c r="A4243" s="2">
        <v>0.6852438252058265</v>
      </c>
      <c r="B4243">
        <v>4265</v>
      </c>
      <c r="C4243">
        <v>177</v>
      </c>
      <c r="D4243">
        <v>178</v>
      </c>
      <c r="E4243">
        <v>1287</v>
      </c>
      <c r="F4243">
        <f t="shared" si="132"/>
        <v>0.84448818897637801</v>
      </c>
      <c r="J4243">
        <f t="shared" ca="1" si="133"/>
        <v>1281</v>
      </c>
    </row>
    <row r="4244" spans="1:10" x14ac:dyDescent="0.25">
      <c r="A4244" s="2">
        <v>0.72704243191893603</v>
      </c>
      <c r="B4244">
        <v>4266</v>
      </c>
      <c r="C4244">
        <v>177</v>
      </c>
      <c r="D4244">
        <v>178</v>
      </c>
      <c r="E4244">
        <v>1309</v>
      </c>
      <c r="F4244">
        <f t="shared" si="132"/>
        <v>0.85892388451443569</v>
      </c>
      <c r="J4244">
        <f t="shared" ca="1" si="133"/>
        <v>1400</v>
      </c>
    </row>
    <row r="4245" spans="1:10" x14ac:dyDescent="0.25">
      <c r="A4245" s="2">
        <v>0.90183660544648514</v>
      </c>
      <c r="B4245">
        <v>4267</v>
      </c>
      <c r="C4245">
        <v>177</v>
      </c>
      <c r="D4245">
        <v>178</v>
      </c>
      <c r="E4245">
        <v>1381</v>
      </c>
      <c r="F4245">
        <f t="shared" si="132"/>
        <v>0.90616797900262469</v>
      </c>
      <c r="J4245">
        <f t="shared" ca="1" si="133"/>
        <v>1307</v>
      </c>
    </row>
    <row r="4246" spans="1:10" x14ac:dyDescent="0.25">
      <c r="A4246" s="2">
        <v>0.89677010766307785</v>
      </c>
      <c r="B4246">
        <v>4268</v>
      </c>
      <c r="C4246">
        <v>177</v>
      </c>
      <c r="D4246">
        <v>178</v>
      </c>
      <c r="E4246">
        <v>1392</v>
      </c>
      <c r="F4246">
        <f t="shared" si="132"/>
        <v>0.91338582677165359</v>
      </c>
      <c r="J4246">
        <f t="shared" ca="1" si="133"/>
        <v>1459</v>
      </c>
    </row>
    <row r="4247" spans="1:10" x14ac:dyDescent="0.25">
      <c r="A4247" s="2">
        <v>0.71374287523749214</v>
      </c>
      <c r="B4247">
        <v>4269</v>
      </c>
      <c r="C4247">
        <v>177</v>
      </c>
      <c r="D4247">
        <v>178</v>
      </c>
      <c r="E4247">
        <v>1183</v>
      </c>
      <c r="F4247">
        <f t="shared" si="132"/>
        <v>0.77624671916010501</v>
      </c>
      <c r="J4247">
        <f t="shared" ca="1" si="133"/>
        <v>1275</v>
      </c>
    </row>
    <row r="4248" spans="1:10" x14ac:dyDescent="0.25">
      <c r="A4248" s="2">
        <v>0.5174160861304623</v>
      </c>
      <c r="B4248">
        <v>4270</v>
      </c>
      <c r="C4248">
        <v>177</v>
      </c>
      <c r="D4248">
        <v>178</v>
      </c>
      <c r="E4248">
        <v>854</v>
      </c>
      <c r="F4248">
        <f t="shared" si="132"/>
        <v>0.56036745406824151</v>
      </c>
      <c r="J4248">
        <f t="shared" ca="1" si="133"/>
        <v>798</v>
      </c>
    </row>
    <row r="4249" spans="1:10" x14ac:dyDescent="0.25">
      <c r="A4249" s="2">
        <v>0.47245091830272323</v>
      </c>
      <c r="B4249">
        <v>4271</v>
      </c>
      <c r="C4249">
        <v>177</v>
      </c>
      <c r="D4249">
        <v>178</v>
      </c>
      <c r="E4249">
        <v>898</v>
      </c>
      <c r="F4249">
        <f t="shared" si="132"/>
        <v>0.58923884514435698</v>
      </c>
      <c r="J4249">
        <f t="shared" ca="1" si="133"/>
        <v>827</v>
      </c>
    </row>
    <row r="4250" spans="1:10" x14ac:dyDescent="0.25">
      <c r="A4250" s="2">
        <v>0.39962001266624447</v>
      </c>
      <c r="B4250">
        <v>4272</v>
      </c>
      <c r="C4250">
        <v>178</v>
      </c>
      <c r="D4250">
        <v>179</v>
      </c>
      <c r="E4250">
        <v>577</v>
      </c>
      <c r="F4250">
        <f t="shared" si="132"/>
        <v>0.37860892388451445</v>
      </c>
      <c r="J4250">
        <f t="shared" ca="1" si="133"/>
        <v>604</v>
      </c>
    </row>
    <row r="4251" spans="1:10" x14ac:dyDescent="0.25">
      <c r="A4251" s="2">
        <v>0.51424952501583276</v>
      </c>
      <c r="B4251">
        <v>4273</v>
      </c>
      <c r="C4251">
        <v>178</v>
      </c>
      <c r="D4251">
        <v>179</v>
      </c>
      <c r="E4251">
        <v>764</v>
      </c>
      <c r="F4251">
        <f t="shared" si="132"/>
        <v>0.50131233595800528</v>
      </c>
      <c r="J4251">
        <f t="shared" ca="1" si="133"/>
        <v>831</v>
      </c>
    </row>
    <row r="4252" spans="1:10" x14ac:dyDescent="0.25">
      <c r="A4252" s="2">
        <v>0.57314756174794168</v>
      </c>
      <c r="B4252">
        <v>4274</v>
      </c>
      <c r="C4252">
        <v>178</v>
      </c>
      <c r="D4252">
        <v>179</v>
      </c>
      <c r="E4252">
        <v>706</v>
      </c>
      <c r="F4252">
        <f t="shared" si="132"/>
        <v>0.46325459317585299</v>
      </c>
      <c r="J4252">
        <f t="shared" ca="1" si="133"/>
        <v>773</v>
      </c>
    </row>
    <row r="4253" spans="1:10" x14ac:dyDescent="0.25">
      <c r="A4253" s="2">
        <v>0.55224825839138691</v>
      </c>
      <c r="B4253">
        <v>4275</v>
      </c>
      <c r="C4253">
        <v>178</v>
      </c>
      <c r="D4253">
        <v>179</v>
      </c>
      <c r="E4253">
        <v>840</v>
      </c>
      <c r="F4253">
        <f t="shared" si="132"/>
        <v>0.55118110236220474</v>
      </c>
      <c r="J4253">
        <f t="shared" ca="1" si="133"/>
        <v>809</v>
      </c>
    </row>
    <row r="4254" spans="1:10" x14ac:dyDescent="0.25">
      <c r="A4254" s="2">
        <v>0.64597846738442055</v>
      </c>
      <c r="B4254">
        <v>4276</v>
      </c>
      <c r="C4254">
        <v>178</v>
      </c>
      <c r="D4254">
        <v>179</v>
      </c>
      <c r="E4254">
        <v>944</v>
      </c>
      <c r="F4254">
        <f t="shared" si="132"/>
        <v>0.61942257217847774</v>
      </c>
      <c r="J4254">
        <f t="shared" ca="1" si="133"/>
        <v>852</v>
      </c>
    </row>
    <row r="4255" spans="1:10" x14ac:dyDescent="0.25">
      <c r="A4255" s="2">
        <v>0.70867637745408485</v>
      </c>
      <c r="B4255">
        <v>4277</v>
      </c>
      <c r="C4255">
        <v>178</v>
      </c>
      <c r="D4255">
        <v>179</v>
      </c>
      <c r="E4255">
        <v>866</v>
      </c>
      <c r="F4255">
        <f t="shared" si="132"/>
        <v>0.56824146981627299</v>
      </c>
      <c r="J4255">
        <f t="shared" ca="1" si="133"/>
        <v>786</v>
      </c>
    </row>
    <row r="4256" spans="1:10" x14ac:dyDescent="0.25">
      <c r="A4256" s="2">
        <v>0.71184293856871439</v>
      </c>
      <c r="B4256">
        <v>4278</v>
      </c>
      <c r="C4256">
        <v>178</v>
      </c>
      <c r="D4256">
        <v>179</v>
      </c>
      <c r="E4256">
        <v>1071</v>
      </c>
      <c r="F4256">
        <f t="shared" si="132"/>
        <v>0.702755905511811</v>
      </c>
      <c r="J4256">
        <f t="shared" ca="1" si="133"/>
        <v>1130</v>
      </c>
    </row>
    <row r="4257" spans="1:10" x14ac:dyDescent="0.25">
      <c r="A4257" s="2">
        <v>0.79924002533248895</v>
      </c>
      <c r="B4257">
        <v>4279</v>
      </c>
      <c r="C4257">
        <v>178</v>
      </c>
      <c r="D4257">
        <v>179</v>
      </c>
      <c r="E4257">
        <v>1084</v>
      </c>
      <c r="F4257">
        <f t="shared" si="132"/>
        <v>0.71128608923884518</v>
      </c>
      <c r="J4257">
        <f t="shared" ca="1" si="133"/>
        <v>1175</v>
      </c>
    </row>
    <row r="4258" spans="1:10" x14ac:dyDescent="0.25">
      <c r="A4258" s="2">
        <v>0.81887270424319192</v>
      </c>
      <c r="B4258">
        <v>4280</v>
      </c>
      <c r="C4258">
        <v>178</v>
      </c>
      <c r="D4258">
        <v>179</v>
      </c>
      <c r="E4258">
        <v>1291</v>
      </c>
      <c r="F4258">
        <f t="shared" si="132"/>
        <v>0.84711286089238846</v>
      </c>
      <c r="J4258">
        <f t="shared" ca="1" si="133"/>
        <v>1176</v>
      </c>
    </row>
    <row r="4259" spans="1:10" x14ac:dyDescent="0.25">
      <c r="A4259" s="2">
        <v>0.81317289423685879</v>
      </c>
      <c r="B4259">
        <v>4281</v>
      </c>
      <c r="C4259">
        <v>178</v>
      </c>
      <c r="D4259">
        <v>179</v>
      </c>
      <c r="E4259">
        <v>1431</v>
      </c>
      <c r="F4259">
        <f t="shared" si="132"/>
        <v>0.9389763779527559</v>
      </c>
      <c r="J4259">
        <f t="shared" ca="1" si="133"/>
        <v>1339</v>
      </c>
    </row>
    <row r="4260" spans="1:10" x14ac:dyDescent="0.25">
      <c r="A4260" s="2">
        <v>0.99810006333122225</v>
      </c>
      <c r="B4260">
        <v>4282</v>
      </c>
      <c r="C4260">
        <v>178</v>
      </c>
      <c r="D4260">
        <v>179</v>
      </c>
      <c r="E4260">
        <v>1628</v>
      </c>
      <c r="F4260">
        <f t="shared" si="132"/>
        <v>1.068241469816273</v>
      </c>
      <c r="J4260">
        <f t="shared" ca="1" si="133"/>
        <v>1655</v>
      </c>
    </row>
    <row r="4261" spans="1:10" x14ac:dyDescent="0.25">
      <c r="A4261" s="2">
        <v>0.9493350221659278</v>
      </c>
      <c r="B4261">
        <v>4283</v>
      </c>
      <c r="C4261">
        <v>178</v>
      </c>
      <c r="D4261">
        <v>179</v>
      </c>
      <c r="E4261">
        <v>1345</v>
      </c>
      <c r="F4261">
        <f t="shared" si="132"/>
        <v>0.88254593175853013</v>
      </c>
      <c r="J4261">
        <f t="shared" ca="1" si="133"/>
        <v>1350</v>
      </c>
    </row>
    <row r="4262" spans="1:10" x14ac:dyDescent="0.25">
      <c r="A4262" s="2">
        <v>0.92210259658011395</v>
      </c>
      <c r="B4262">
        <v>4284</v>
      </c>
      <c r="C4262">
        <v>178</v>
      </c>
      <c r="D4262">
        <v>179</v>
      </c>
      <c r="E4262">
        <v>1173</v>
      </c>
      <c r="F4262">
        <f t="shared" si="132"/>
        <v>0.76968503937007871</v>
      </c>
      <c r="J4262">
        <f t="shared" ca="1" si="133"/>
        <v>1139</v>
      </c>
    </row>
    <row r="4263" spans="1:10" x14ac:dyDescent="0.25">
      <c r="A4263" s="2">
        <v>0.87207093096896771</v>
      </c>
      <c r="B4263">
        <v>4285</v>
      </c>
      <c r="C4263">
        <v>178</v>
      </c>
      <c r="D4263">
        <v>179</v>
      </c>
      <c r="E4263">
        <v>1374</v>
      </c>
      <c r="F4263">
        <f t="shared" si="132"/>
        <v>0.90157480314960625</v>
      </c>
      <c r="J4263">
        <f t="shared" ca="1" si="133"/>
        <v>1255</v>
      </c>
    </row>
    <row r="4264" spans="1:10" x14ac:dyDescent="0.25">
      <c r="A4264" s="2">
        <v>0.7346421785940469</v>
      </c>
      <c r="B4264">
        <v>4286</v>
      </c>
      <c r="C4264">
        <v>178</v>
      </c>
      <c r="D4264">
        <v>179</v>
      </c>
      <c r="E4264">
        <v>1332</v>
      </c>
      <c r="F4264">
        <f t="shared" si="132"/>
        <v>0.87401574803149606</v>
      </c>
      <c r="J4264">
        <f t="shared" ca="1" si="133"/>
        <v>1307</v>
      </c>
    </row>
    <row r="4265" spans="1:10" x14ac:dyDescent="0.25">
      <c r="A4265" s="2">
        <v>0.63141228625712476</v>
      </c>
      <c r="B4265">
        <v>4287</v>
      </c>
      <c r="C4265">
        <v>178</v>
      </c>
      <c r="D4265">
        <v>179</v>
      </c>
      <c r="E4265">
        <v>1282</v>
      </c>
      <c r="F4265">
        <f t="shared" si="132"/>
        <v>0.84120734908136485</v>
      </c>
      <c r="J4265">
        <f t="shared" ca="1" si="133"/>
        <v>1322</v>
      </c>
    </row>
    <row r="4266" spans="1:10" x14ac:dyDescent="0.25">
      <c r="A4266" s="2">
        <v>0.65231158961367952</v>
      </c>
      <c r="B4266">
        <v>4288</v>
      </c>
      <c r="C4266">
        <v>178</v>
      </c>
      <c r="D4266">
        <v>179</v>
      </c>
      <c r="E4266">
        <v>1033</v>
      </c>
      <c r="F4266">
        <f t="shared" si="132"/>
        <v>0.67782152230971127</v>
      </c>
      <c r="J4266">
        <f t="shared" ca="1" si="133"/>
        <v>982</v>
      </c>
    </row>
    <row r="4267" spans="1:10" x14ac:dyDescent="0.25">
      <c r="A4267" s="2">
        <v>0.74540848638378721</v>
      </c>
      <c r="B4267">
        <v>4289</v>
      </c>
      <c r="C4267">
        <v>178</v>
      </c>
      <c r="D4267">
        <v>179</v>
      </c>
      <c r="E4267">
        <v>1089</v>
      </c>
      <c r="F4267">
        <f t="shared" ref="F4267:F4330" si="134">E4267/MAX($E$2:$E$25)</f>
        <v>0.71456692913385822</v>
      </c>
      <c r="J4267">
        <f t="shared" ref="J4267:J4330" ca="1" si="135">E4267+RANDBETWEEN(-E4267/10,E4267/10)</f>
        <v>1076</v>
      </c>
    </row>
    <row r="4268" spans="1:10" x14ac:dyDescent="0.25">
      <c r="A4268" s="2">
        <v>0.72640911969601019</v>
      </c>
      <c r="B4268">
        <v>4290</v>
      </c>
      <c r="C4268">
        <v>178</v>
      </c>
      <c r="D4268">
        <v>179</v>
      </c>
      <c r="E4268">
        <v>1220</v>
      </c>
      <c r="F4268">
        <f t="shared" si="134"/>
        <v>0.80052493438320205</v>
      </c>
      <c r="J4268">
        <f t="shared" ca="1" si="135"/>
        <v>1264</v>
      </c>
    </row>
    <row r="4269" spans="1:10" x14ac:dyDescent="0.25">
      <c r="A4269" s="2">
        <v>0.87397086763774545</v>
      </c>
      <c r="B4269">
        <v>4291</v>
      </c>
      <c r="C4269">
        <v>178</v>
      </c>
      <c r="D4269">
        <v>179</v>
      </c>
      <c r="E4269">
        <v>1536</v>
      </c>
      <c r="F4269">
        <f t="shared" si="134"/>
        <v>1.0078740157480315</v>
      </c>
      <c r="J4269">
        <f t="shared" ca="1" si="135"/>
        <v>1637</v>
      </c>
    </row>
    <row r="4270" spans="1:10" x14ac:dyDescent="0.25">
      <c r="A4270" s="2">
        <v>0.8625712476250792</v>
      </c>
      <c r="B4270">
        <v>4292</v>
      </c>
      <c r="C4270">
        <v>178</v>
      </c>
      <c r="D4270">
        <v>179</v>
      </c>
      <c r="E4270">
        <v>1199</v>
      </c>
      <c r="F4270">
        <f t="shared" si="134"/>
        <v>0.78674540682414695</v>
      </c>
      <c r="J4270">
        <f t="shared" ca="1" si="135"/>
        <v>1203</v>
      </c>
    </row>
    <row r="4271" spans="1:10" x14ac:dyDescent="0.25">
      <c r="A4271" s="2">
        <v>0.6839772007599747</v>
      </c>
      <c r="B4271">
        <v>4293</v>
      </c>
      <c r="C4271">
        <v>178</v>
      </c>
      <c r="D4271">
        <v>179</v>
      </c>
      <c r="E4271">
        <v>1215</v>
      </c>
      <c r="F4271">
        <f t="shared" si="134"/>
        <v>0.797244094488189</v>
      </c>
      <c r="J4271">
        <f t="shared" ca="1" si="135"/>
        <v>1125</v>
      </c>
    </row>
    <row r="4272" spans="1:10" x14ac:dyDescent="0.25">
      <c r="A4272" s="2">
        <v>0.52691576947435081</v>
      </c>
      <c r="B4272">
        <v>4294</v>
      </c>
      <c r="C4272">
        <v>178</v>
      </c>
      <c r="D4272">
        <v>179</v>
      </c>
      <c r="E4272">
        <v>778</v>
      </c>
      <c r="F4272">
        <f t="shared" si="134"/>
        <v>0.51049868766404205</v>
      </c>
      <c r="J4272">
        <f t="shared" ca="1" si="135"/>
        <v>811</v>
      </c>
    </row>
    <row r="4273" spans="1:10" x14ac:dyDescent="0.25">
      <c r="A4273" s="2">
        <v>0.55541481950601646</v>
      </c>
      <c r="B4273">
        <v>4295</v>
      </c>
      <c r="C4273">
        <v>178</v>
      </c>
      <c r="D4273">
        <v>179</v>
      </c>
      <c r="E4273">
        <v>791</v>
      </c>
      <c r="F4273">
        <f t="shared" si="134"/>
        <v>0.51902887139107612</v>
      </c>
      <c r="J4273">
        <f t="shared" ca="1" si="135"/>
        <v>750</v>
      </c>
    </row>
    <row r="4274" spans="1:10" x14ac:dyDescent="0.25">
      <c r="A4274" s="2">
        <v>0.43571880937302088</v>
      </c>
      <c r="B4274">
        <v>4296</v>
      </c>
      <c r="C4274">
        <v>179</v>
      </c>
      <c r="D4274">
        <v>180</v>
      </c>
      <c r="E4274">
        <v>573</v>
      </c>
      <c r="F4274">
        <f t="shared" si="134"/>
        <v>0.37598425196850394</v>
      </c>
      <c r="J4274">
        <f t="shared" ca="1" si="135"/>
        <v>545</v>
      </c>
    </row>
    <row r="4275" spans="1:10" x14ac:dyDescent="0.25">
      <c r="A4275" s="2">
        <v>0.50601646611779605</v>
      </c>
      <c r="B4275">
        <v>4297</v>
      </c>
      <c r="C4275">
        <v>179</v>
      </c>
      <c r="D4275">
        <v>180</v>
      </c>
      <c r="E4275">
        <v>797</v>
      </c>
      <c r="F4275">
        <f t="shared" si="134"/>
        <v>0.52296587926509186</v>
      </c>
      <c r="J4275">
        <f t="shared" ca="1" si="135"/>
        <v>727</v>
      </c>
    </row>
    <row r="4276" spans="1:10" x14ac:dyDescent="0.25">
      <c r="A4276" s="2">
        <v>0.49841671944268523</v>
      </c>
      <c r="B4276">
        <v>4298</v>
      </c>
      <c r="C4276">
        <v>179</v>
      </c>
      <c r="D4276">
        <v>180</v>
      </c>
      <c r="E4276">
        <v>794</v>
      </c>
      <c r="F4276">
        <f t="shared" si="134"/>
        <v>0.52099737532808399</v>
      </c>
      <c r="J4276">
        <f t="shared" ca="1" si="135"/>
        <v>770</v>
      </c>
    </row>
    <row r="4277" spans="1:10" x14ac:dyDescent="0.25">
      <c r="A4277" s="2">
        <v>0.64977834072197593</v>
      </c>
      <c r="B4277">
        <v>4299</v>
      </c>
      <c r="C4277">
        <v>179</v>
      </c>
      <c r="D4277">
        <v>180</v>
      </c>
      <c r="E4277">
        <v>903</v>
      </c>
      <c r="F4277">
        <f t="shared" si="134"/>
        <v>0.59251968503937003</v>
      </c>
      <c r="J4277">
        <f t="shared" ca="1" si="135"/>
        <v>898</v>
      </c>
    </row>
    <row r="4278" spans="1:10" x14ac:dyDescent="0.25">
      <c r="A4278" s="2">
        <v>0.61811272957568086</v>
      </c>
      <c r="B4278">
        <v>4300</v>
      </c>
      <c r="C4278">
        <v>179</v>
      </c>
      <c r="D4278">
        <v>180</v>
      </c>
      <c r="E4278">
        <v>1246</v>
      </c>
      <c r="F4278">
        <f t="shared" si="134"/>
        <v>0.8175853018372703</v>
      </c>
      <c r="J4278">
        <f t="shared" ca="1" si="135"/>
        <v>1262</v>
      </c>
    </row>
    <row r="4279" spans="1:10" x14ac:dyDescent="0.25">
      <c r="A4279" s="2">
        <v>0.62951234958834701</v>
      </c>
      <c r="B4279">
        <v>4301</v>
      </c>
      <c r="C4279">
        <v>179</v>
      </c>
      <c r="D4279">
        <v>180</v>
      </c>
      <c r="E4279">
        <v>1223</v>
      </c>
      <c r="F4279">
        <f t="shared" si="134"/>
        <v>0.80249343832021003</v>
      </c>
      <c r="J4279">
        <f t="shared" ca="1" si="135"/>
        <v>1118</v>
      </c>
    </row>
    <row r="4280" spans="1:10" x14ac:dyDescent="0.25">
      <c r="A4280" s="2">
        <v>0.79670677644078536</v>
      </c>
      <c r="B4280">
        <v>4302</v>
      </c>
      <c r="C4280">
        <v>179</v>
      </c>
      <c r="D4280">
        <v>180</v>
      </c>
      <c r="E4280">
        <v>1383</v>
      </c>
      <c r="F4280">
        <f t="shared" si="134"/>
        <v>0.90748031496062997</v>
      </c>
      <c r="J4280">
        <f t="shared" ca="1" si="135"/>
        <v>1258</v>
      </c>
    </row>
    <row r="4281" spans="1:10" x14ac:dyDescent="0.25">
      <c r="A4281" s="2">
        <v>0.7612412919569348</v>
      </c>
      <c r="B4281">
        <v>4303</v>
      </c>
      <c r="C4281">
        <v>179</v>
      </c>
      <c r="D4281">
        <v>180</v>
      </c>
      <c r="E4281">
        <v>1113</v>
      </c>
      <c r="F4281">
        <f t="shared" si="134"/>
        <v>0.73031496062992129</v>
      </c>
      <c r="J4281">
        <f t="shared" ca="1" si="135"/>
        <v>1044</v>
      </c>
    </row>
    <row r="4282" spans="1:10" x14ac:dyDescent="0.25">
      <c r="A4282" s="2">
        <v>0.81633945535148833</v>
      </c>
      <c r="B4282">
        <v>4304</v>
      </c>
      <c r="C4282">
        <v>179</v>
      </c>
      <c r="D4282">
        <v>180</v>
      </c>
      <c r="E4282">
        <v>1177</v>
      </c>
      <c r="F4282">
        <f t="shared" si="134"/>
        <v>0.77230971128608927</v>
      </c>
      <c r="J4282">
        <f t="shared" ca="1" si="135"/>
        <v>1203</v>
      </c>
    </row>
    <row r="4283" spans="1:10" x14ac:dyDescent="0.25">
      <c r="A4283" s="2">
        <v>0.88220392653578217</v>
      </c>
      <c r="B4283">
        <v>4305</v>
      </c>
      <c r="C4283">
        <v>179</v>
      </c>
      <c r="D4283">
        <v>180</v>
      </c>
      <c r="E4283">
        <v>1293</v>
      </c>
      <c r="F4283">
        <f t="shared" si="134"/>
        <v>0.84842519685039375</v>
      </c>
      <c r="J4283">
        <f t="shared" ca="1" si="135"/>
        <v>1421</v>
      </c>
    </row>
    <row r="4284" spans="1:10" x14ac:dyDescent="0.25">
      <c r="A4284" s="2">
        <v>0.92273590880303991</v>
      </c>
      <c r="B4284">
        <v>4306</v>
      </c>
      <c r="C4284">
        <v>179</v>
      </c>
      <c r="D4284">
        <v>180</v>
      </c>
      <c r="E4284">
        <v>1596</v>
      </c>
      <c r="F4284">
        <f t="shared" si="134"/>
        <v>1.0472440944881889</v>
      </c>
      <c r="J4284">
        <f t="shared" ca="1" si="135"/>
        <v>1637</v>
      </c>
    </row>
    <row r="4285" spans="1:10" x14ac:dyDescent="0.25">
      <c r="A4285" s="2">
        <v>0.94110196326789108</v>
      </c>
      <c r="B4285">
        <v>4307</v>
      </c>
      <c r="C4285">
        <v>179</v>
      </c>
      <c r="D4285">
        <v>180</v>
      </c>
      <c r="E4285">
        <v>1550</v>
      </c>
      <c r="F4285">
        <f t="shared" si="134"/>
        <v>1.0170603674540681</v>
      </c>
      <c r="J4285">
        <f t="shared" ca="1" si="135"/>
        <v>1593</v>
      </c>
    </row>
    <row r="4286" spans="1:10" x14ac:dyDescent="0.25">
      <c r="A4286" s="2">
        <v>0.82203926535782146</v>
      </c>
      <c r="B4286">
        <v>4308</v>
      </c>
      <c r="C4286">
        <v>179</v>
      </c>
      <c r="D4286">
        <v>180</v>
      </c>
      <c r="E4286">
        <v>1389</v>
      </c>
      <c r="F4286">
        <f t="shared" si="134"/>
        <v>0.91141732283464572</v>
      </c>
      <c r="J4286">
        <f t="shared" ca="1" si="135"/>
        <v>1464</v>
      </c>
    </row>
    <row r="4287" spans="1:10" x14ac:dyDescent="0.25">
      <c r="A4287" s="2">
        <v>0.8879037365421153</v>
      </c>
      <c r="B4287">
        <v>4309</v>
      </c>
      <c r="C4287">
        <v>179</v>
      </c>
      <c r="D4287">
        <v>180</v>
      </c>
      <c r="E4287">
        <v>1190</v>
      </c>
      <c r="F4287">
        <f t="shared" si="134"/>
        <v>0.78083989501312334</v>
      </c>
      <c r="J4287">
        <f t="shared" ca="1" si="135"/>
        <v>1265</v>
      </c>
    </row>
    <row r="4288" spans="1:10" x14ac:dyDescent="0.25">
      <c r="A4288" s="2">
        <v>0.83090563647878402</v>
      </c>
      <c r="B4288">
        <v>4310</v>
      </c>
      <c r="C4288">
        <v>179</v>
      </c>
      <c r="D4288">
        <v>180</v>
      </c>
      <c r="E4288">
        <v>1338</v>
      </c>
      <c r="F4288">
        <f t="shared" si="134"/>
        <v>0.87795275590551181</v>
      </c>
      <c r="J4288">
        <f t="shared" ca="1" si="135"/>
        <v>1422</v>
      </c>
    </row>
    <row r="4289" spans="1:10" x14ac:dyDescent="0.25">
      <c r="A4289" s="2">
        <v>0.72704243191893603</v>
      </c>
      <c r="B4289">
        <v>4311</v>
      </c>
      <c r="C4289">
        <v>179</v>
      </c>
      <c r="D4289">
        <v>180</v>
      </c>
      <c r="E4289">
        <v>1102</v>
      </c>
      <c r="F4289">
        <f t="shared" si="134"/>
        <v>0.7230971128608924</v>
      </c>
      <c r="J4289">
        <f t="shared" ca="1" si="135"/>
        <v>1090</v>
      </c>
    </row>
    <row r="4290" spans="1:10" x14ac:dyDescent="0.25">
      <c r="A4290" s="2">
        <v>0.67321089297023429</v>
      </c>
      <c r="B4290">
        <v>4312</v>
      </c>
      <c r="C4290">
        <v>179</v>
      </c>
      <c r="D4290">
        <v>180</v>
      </c>
      <c r="E4290">
        <v>875</v>
      </c>
      <c r="F4290">
        <f t="shared" si="134"/>
        <v>0.5741469816272966</v>
      </c>
      <c r="J4290">
        <f t="shared" ca="1" si="135"/>
        <v>943</v>
      </c>
    </row>
    <row r="4291" spans="1:10" x14ac:dyDescent="0.25">
      <c r="A4291" s="2">
        <v>0.65611146295123501</v>
      </c>
      <c r="B4291">
        <v>4313</v>
      </c>
      <c r="C4291">
        <v>179</v>
      </c>
      <c r="D4291">
        <v>180</v>
      </c>
      <c r="E4291">
        <v>1126</v>
      </c>
      <c r="F4291">
        <f t="shared" si="134"/>
        <v>0.73884514435695536</v>
      </c>
      <c r="J4291">
        <f t="shared" ca="1" si="135"/>
        <v>1113</v>
      </c>
    </row>
    <row r="4292" spans="1:10" x14ac:dyDescent="0.25">
      <c r="A4292" s="2">
        <v>0.68714376187460413</v>
      </c>
      <c r="B4292">
        <v>4314</v>
      </c>
      <c r="C4292">
        <v>179</v>
      </c>
      <c r="D4292">
        <v>180</v>
      </c>
      <c r="E4292">
        <v>1373</v>
      </c>
      <c r="F4292">
        <f t="shared" si="134"/>
        <v>0.90091863517060367</v>
      </c>
      <c r="J4292">
        <f t="shared" ca="1" si="135"/>
        <v>1441</v>
      </c>
    </row>
    <row r="4293" spans="1:10" x14ac:dyDescent="0.25">
      <c r="A4293" s="2">
        <v>0.86320455984800504</v>
      </c>
      <c r="B4293">
        <v>4315</v>
      </c>
      <c r="C4293">
        <v>179</v>
      </c>
      <c r="D4293">
        <v>180</v>
      </c>
      <c r="E4293">
        <v>1166</v>
      </c>
      <c r="F4293">
        <f t="shared" si="134"/>
        <v>0.76509186351706038</v>
      </c>
      <c r="J4293">
        <f t="shared" ca="1" si="135"/>
        <v>1116</v>
      </c>
    </row>
    <row r="4294" spans="1:10" x14ac:dyDescent="0.25">
      <c r="A4294" s="2">
        <v>0.7720075997466751</v>
      </c>
      <c r="B4294">
        <v>4316</v>
      </c>
      <c r="C4294">
        <v>179</v>
      </c>
      <c r="D4294">
        <v>180</v>
      </c>
      <c r="E4294">
        <v>1138</v>
      </c>
      <c r="F4294">
        <f t="shared" si="134"/>
        <v>0.74671916010498685</v>
      </c>
      <c r="J4294">
        <f t="shared" ca="1" si="135"/>
        <v>1175</v>
      </c>
    </row>
    <row r="4295" spans="1:10" x14ac:dyDescent="0.25">
      <c r="A4295" s="2">
        <v>0.67257758074730845</v>
      </c>
      <c r="B4295">
        <v>4317</v>
      </c>
      <c r="C4295">
        <v>179</v>
      </c>
      <c r="D4295">
        <v>180</v>
      </c>
      <c r="E4295">
        <v>1067</v>
      </c>
      <c r="F4295">
        <f t="shared" si="134"/>
        <v>0.70013123359580054</v>
      </c>
      <c r="J4295">
        <f t="shared" ca="1" si="135"/>
        <v>1065</v>
      </c>
    </row>
    <row r="4296" spans="1:10" x14ac:dyDescent="0.25">
      <c r="A4296" s="2">
        <v>0.54338188727042436</v>
      </c>
      <c r="B4296">
        <v>4318</v>
      </c>
      <c r="C4296">
        <v>179</v>
      </c>
      <c r="D4296">
        <v>180</v>
      </c>
      <c r="E4296">
        <v>885</v>
      </c>
      <c r="F4296">
        <f t="shared" si="134"/>
        <v>0.5807086614173228</v>
      </c>
      <c r="J4296">
        <f t="shared" ca="1" si="135"/>
        <v>954</v>
      </c>
    </row>
    <row r="4297" spans="1:10" x14ac:dyDescent="0.25">
      <c r="A4297" s="2">
        <v>0.50538315389487021</v>
      </c>
      <c r="B4297">
        <v>4319</v>
      </c>
      <c r="C4297">
        <v>179</v>
      </c>
      <c r="D4297">
        <v>180</v>
      </c>
      <c r="E4297">
        <v>817</v>
      </c>
      <c r="F4297">
        <f t="shared" si="134"/>
        <v>0.53608923884514437</v>
      </c>
      <c r="J4297">
        <f t="shared" ca="1" si="135"/>
        <v>828</v>
      </c>
    </row>
    <row r="4298" spans="1:10" x14ac:dyDescent="0.25">
      <c r="A4298" s="2">
        <v>0.41925269157694744</v>
      </c>
      <c r="B4298">
        <v>4320</v>
      </c>
      <c r="C4298">
        <v>180</v>
      </c>
      <c r="D4298">
        <v>181</v>
      </c>
      <c r="E4298">
        <v>630</v>
      </c>
      <c r="F4298">
        <f t="shared" si="134"/>
        <v>0.41338582677165353</v>
      </c>
      <c r="J4298">
        <f t="shared" ca="1" si="135"/>
        <v>573</v>
      </c>
    </row>
    <row r="4299" spans="1:10" x14ac:dyDescent="0.25">
      <c r="A4299" s="2">
        <v>0.48448385053831539</v>
      </c>
      <c r="B4299">
        <v>4321</v>
      </c>
      <c r="C4299">
        <v>180</v>
      </c>
      <c r="D4299">
        <v>181</v>
      </c>
      <c r="E4299">
        <v>761</v>
      </c>
      <c r="F4299">
        <f t="shared" si="134"/>
        <v>0.49934383202099736</v>
      </c>
      <c r="J4299">
        <f t="shared" ca="1" si="135"/>
        <v>818</v>
      </c>
    </row>
    <row r="4300" spans="1:10" x14ac:dyDescent="0.25">
      <c r="A4300" s="2">
        <v>0.48701709943001897</v>
      </c>
      <c r="B4300">
        <v>4322</v>
      </c>
      <c r="C4300">
        <v>180</v>
      </c>
      <c r="D4300">
        <v>181</v>
      </c>
      <c r="E4300">
        <v>866</v>
      </c>
      <c r="F4300">
        <f t="shared" si="134"/>
        <v>0.56824146981627299</v>
      </c>
      <c r="J4300">
        <f t="shared" ca="1" si="135"/>
        <v>832</v>
      </c>
    </row>
    <row r="4301" spans="1:10" x14ac:dyDescent="0.25">
      <c r="A4301" s="2">
        <v>0.60291323622545911</v>
      </c>
      <c r="B4301">
        <v>4323</v>
      </c>
      <c r="C4301">
        <v>180</v>
      </c>
      <c r="D4301">
        <v>181</v>
      </c>
      <c r="E4301">
        <v>1166</v>
      </c>
      <c r="F4301">
        <f t="shared" si="134"/>
        <v>0.76509186351706038</v>
      </c>
      <c r="J4301">
        <f t="shared" ca="1" si="135"/>
        <v>1145</v>
      </c>
    </row>
    <row r="4302" spans="1:10" x14ac:dyDescent="0.25">
      <c r="A4302" s="2">
        <v>0.69664344521849275</v>
      </c>
      <c r="B4302">
        <v>4324</v>
      </c>
      <c r="C4302">
        <v>180</v>
      </c>
      <c r="D4302">
        <v>181</v>
      </c>
      <c r="E4302">
        <v>1003</v>
      </c>
      <c r="F4302">
        <f t="shared" si="134"/>
        <v>0.65813648293963256</v>
      </c>
      <c r="J4302">
        <f t="shared" ca="1" si="135"/>
        <v>948</v>
      </c>
    </row>
    <row r="4303" spans="1:10" x14ac:dyDescent="0.25">
      <c r="A4303" s="2">
        <v>0.72514249525015828</v>
      </c>
      <c r="B4303">
        <v>4325</v>
      </c>
      <c r="C4303">
        <v>180</v>
      </c>
      <c r="D4303">
        <v>181</v>
      </c>
      <c r="E4303">
        <v>1107</v>
      </c>
      <c r="F4303">
        <f t="shared" si="134"/>
        <v>0.72637795275590555</v>
      </c>
      <c r="J4303">
        <f t="shared" ca="1" si="135"/>
        <v>1113</v>
      </c>
    </row>
    <row r="4304" spans="1:10" x14ac:dyDescent="0.25">
      <c r="A4304" s="2">
        <v>0.76820772640911972</v>
      </c>
      <c r="B4304">
        <v>4326</v>
      </c>
      <c r="C4304">
        <v>180</v>
      </c>
      <c r="D4304">
        <v>181</v>
      </c>
      <c r="E4304">
        <v>1373</v>
      </c>
      <c r="F4304">
        <f t="shared" si="134"/>
        <v>0.90091863517060367</v>
      </c>
      <c r="J4304">
        <f t="shared" ca="1" si="135"/>
        <v>1311</v>
      </c>
    </row>
    <row r="4305" spans="1:10" x14ac:dyDescent="0.25">
      <c r="A4305" s="2">
        <v>0.79164027865737807</v>
      </c>
      <c r="B4305">
        <v>4327</v>
      </c>
      <c r="C4305">
        <v>180</v>
      </c>
      <c r="D4305">
        <v>181</v>
      </c>
      <c r="E4305">
        <v>1071</v>
      </c>
      <c r="F4305">
        <f t="shared" si="134"/>
        <v>0.702755905511811</v>
      </c>
      <c r="J4305">
        <f t="shared" ca="1" si="135"/>
        <v>1041</v>
      </c>
    </row>
    <row r="4306" spans="1:10" x14ac:dyDescent="0.25">
      <c r="A4306" s="2">
        <v>0.76947435085497151</v>
      </c>
      <c r="B4306">
        <v>4328</v>
      </c>
      <c r="C4306">
        <v>180</v>
      </c>
      <c r="D4306">
        <v>181</v>
      </c>
      <c r="E4306">
        <v>1181</v>
      </c>
      <c r="F4306">
        <f t="shared" si="134"/>
        <v>0.77493438320209973</v>
      </c>
      <c r="J4306">
        <f t="shared" ca="1" si="135"/>
        <v>1073</v>
      </c>
    </row>
    <row r="4307" spans="1:10" x14ac:dyDescent="0.25">
      <c r="A4307" s="2">
        <v>0.81127295756808104</v>
      </c>
      <c r="B4307">
        <v>4329</v>
      </c>
      <c r="C4307">
        <v>180</v>
      </c>
      <c r="D4307">
        <v>181</v>
      </c>
      <c r="E4307">
        <v>1401</v>
      </c>
      <c r="F4307">
        <f t="shared" si="134"/>
        <v>0.9192913385826772</v>
      </c>
      <c r="J4307">
        <f t="shared" ca="1" si="135"/>
        <v>1324</v>
      </c>
    </row>
    <row r="4308" spans="1:10" x14ac:dyDescent="0.25">
      <c r="A4308" s="2">
        <v>0.89930335655478155</v>
      </c>
      <c r="B4308">
        <v>4330</v>
      </c>
      <c r="C4308">
        <v>180</v>
      </c>
      <c r="D4308">
        <v>181</v>
      </c>
      <c r="E4308">
        <v>1463</v>
      </c>
      <c r="F4308">
        <f t="shared" si="134"/>
        <v>0.95997375328083989</v>
      </c>
      <c r="J4308">
        <f t="shared" ca="1" si="135"/>
        <v>1518</v>
      </c>
    </row>
    <row r="4309" spans="1:10" x14ac:dyDescent="0.25">
      <c r="A4309" s="2">
        <v>1.0335655478150729</v>
      </c>
      <c r="B4309">
        <v>4331</v>
      </c>
      <c r="C4309">
        <v>180</v>
      </c>
      <c r="D4309">
        <v>181</v>
      </c>
      <c r="E4309">
        <v>1462</v>
      </c>
      <c r="F4309">
        <f t="shared" si="134"/>
        <v>0.95931758530183731</v>
      </c>
      <c r="J4309">
        <f t="shared" ca="1" si="135"/>
        <v>1466</v>
      </c>
    </row>
    <row r="4310" spans="1:10" x14ac:dyDescent="0.25">
      <c r="A4310" s="2">
        <v>0.9119696010132996</v>
      </c>
      <c r="B4310">
        <v>4332</v>
      </c>
      <c r="C4310">
        <v>180</v>
      </c>
      <c r="D4310">
        <v>181</v>
      </c>
      <c r="E4310">
        <v>1283</v>
      </c>
      <c r="F4310">
        <f t="shared" si="134"/>
        <v>0.84186351706036744</v>
      </c>
      <c r="J4310">
        <f t="shared" ca="1" si="135"/>
        <v>1184</v>
      </c>
    </row>
    <row r="4311" spans="1:10" x14ac:dyDescent="0.25">
      <c r="A4311" s="2">
        <v>0.79290690310322987</v>
      </c>
      <c r="B4311">
        <v>4333</v>
      </c>
      <c r="C4311">
        <v>180</v>
      </c>
      <c r="D4311">
        <v>181</v>
      </c>
      <c r="E4311">
        <v>1410</v>
      </c>
      <c r="F4311">
        <f t="shared" si="134"/>
        <v>0.92519685039370081</v>
      </c>
      <c r="J4311">
        <f t="shared" ca="1" si="135"/>
        <v>1496</v>
      </c>
    </row>
    <row r="4312" spans="1:10" x14ac:dyDescent="0.25">
      <c r="A4312" s="2">
        <v>0.83470550981633951</v>
      </c>
      <c r="B4312">
        <v>4334</v>
      </c>
      <c r="C4312">
        <v>180</v>
      </c>
      <c r="D4312">
        <v>181</v>
      </c>
      <c r="E4312">
        <v>1161</v>
      </c>
      <c r="F4312">
        <f t="shared" si="134"/>
        <v>0.76181102362204722</v>
      </c>
      <c r="J4312">
        <f t="shared" ca="1" si="135"/>
        <v>1105</v>
      </c>
    </row>
    <row r="4313" spans="1:10" x14ac:dyDescent="0.25">
      <c r="A4313" s="2">
        <v>0.71627612412919572</v>
      </c>
      <c r="B4313">
        <v>4335</v>
      </c>
      <c r="C4313">
        <v>180</v>
      </c>
      <c r="D4313">
        <v>181</v>
      </c>
      <c r="E4313">
        <v>1110</v>
      </c>
      <c r="F4313">
        <f t="shared" si="134"/>
        <v>0.72834645669291342</v>
      </c>
      <c r="J4313">
        <f t="shared" ca="1" si="135"/>
        <v>1215</v>
      </c>
    </row>
    <row r="4314" spans="1:10" x14ac:dyDescent="0.25">
      <c r="A4314" s="2">
        <v>0.61241291956934774</v>
      </c>
      <c r="B4314">
        <v>4336</v>
      </c>
      <c r="C4314">
        <v>180</v>
      </c>
      <c r="D4314">
        <v>181</v>
      </c>
      <c r="E4314">
        <v>1055</v>
      </c>
      <c r="F4314">
        <f t="shared" si="134"/>
        <v>0.69225721784776906</v>
      </c>
      <c r="J4314">
        <f t="shared" ca="1" si="135"/>
        <v>1045</v>
      </c>
    </row>
    <row r="4315" spans="1:10" x14ac:dyDescent="0.25">
      <c r="A4315" s="2">
        <v>0.68461051298290054</v>
      </c>
      <c r="B4315">
        <v>4337</v>
      </c>
      <c r="C4315">
        <v>180</v>
      </c>
      <c r="D4315">
        <v>181</v>
      </c>
      <c r="E4315">
        <v>1275</v>
      </c>
      <c r="F4315">
        <f t="shared" si="134"/>
        <v>0.83661417322834641</v>
      </c>
      <c r="J4315">
        <f t="shared" ca="1" si="135"/>
        <v>1326</v>
      </c>
    </row>
    <row r="4316" spans="1:10" x14ac:dyDescent="0.25">
      <c r="A4316" s="2">
        <v>0.80113996200126658</v>
      </c>
      <c r="B4316">
        <v>4338</v>
      </c>
      <c r="C4316">
        <v>180</v>
      </c>
      <c r="D4316">
        <v>181</v>
      </c>
      <c r="E4316">
        <v>1012</v>
      </c>
      <c r="F4316">
        <f t="shared" si="134"/>
        <v>0.66404199475065617</v>
      </c>
      <c r="J4316">
        <f t="shared" ca="1" si="135"/>
        <v>1008</v>
      </c>
    </row>
    <row r="4317" spans="1:10" x14ac:dyDescent="0.25">
      <c r="A4317" s="2">
        <v>0.79987333755541479</v>
      </c>
      <c r="B4317">
        <v>4339</v>
      </c>
      <c r="C4317">
        <v>180</v>
      </c>
      <c r="D4317">
        <v>181</v>
      </c>
      <c r="E4317">
        <v>1180</v>
      </c>
      <c r="F4317">
        <f t="shared" si="134"/>
        <v>0.77427821522309714</v>
      </c>
      <c r="J4317">
        <f t="shared" ca="1" si="135"/>
        <v>1183</v>
      </c>
    </row>
    <row r="4318" spans="1:10" x14ac:dyDescent="0.25">
      <c r="A4318" s="2">
        <v>0.77834072197593418</v>
      </c>
      <c r="B4318">
        <v>4340</v>
      </c>
      <c r="C4318">
        <v>180</v>
      </c>
      <c r="D4318">
        <v>181</v>
      </c>
      <c r="E4318">
        <v>1159</v>
      </c>
      <c r="F4318">
        <f t="shared" si="134"/>
        <v>0.76049868766404205</v>
      </c>
      <c r="J4318">
        <f t="shared" ca="1" si="135"/>
        <v>1212</v>
      </c>
    </row>
    <row r="4319" spans="1:10" x14ac:dyDescent="0.25">
      <c r="A4319" s="2">
        <v>0.681443951868271</v>
      </c>
      <c r="B4319">
        <v>4341</v>
      </c>
      <c r="C4319">
        <v>180</v>
      </c>
      <c r="D4319">
        <v>181</v>
      </c>
      <c r="E4319">
        <v>1115</v>
      </c>
      <c r="F4319">
        <f t="shared" si="134"/>
        <v>0.73162729658792647</v>
      </c>
      <c r="J4319">
        <f t="shared" ca="1" si="135"/>
        <v>1092</v>
      </c>
    </row>
    <row r="4320" spans="1:10" x14ac:dyDescent="0.25">
      <c r="A4320" s="2">
        <v>0.54971500949968333</v>
      </c>
      <c r="B4320">
        <v>4342</v>
      </c>
      <c r="C4320">
        <v>180</v>
      </c>
      <c r="D4320">
        <v>181</v>
      </c>
      <c r="E4320">
        <v>903</v>
      </c>
      <c r="F4320">
        <f t="shared" si="134"/>
        <v>0.59251968503937003</v>
      </c>
      <c r="J4320">
        <f t="shared" ca="1" si="135"/>
        <v>869</v>
      </c>
    </row>
    <row r="4321" spans="1:10" x14ac:dyDescent="0.25">
      <c r="A4321" s="2">
        <v>0.46105129829005698</v>
      </c>
      <c r="B4321">
        <v>4343</v>
      </c>
      <c r="C4321">
        <v>180</v>
      </c>
      <c r="D4321">
        <v>181</v>
      </c>
      <c r="E4321">
        <v>890</v>
      </c>
      <c r="F4321">
        <f t="shared" si="134"/>
        <v>0.58398950131233596</v>
      </c>
      <c r="J4321">
        <f t="shared" ca="1" si="135"/>
        <v>847</v>
      </c>
    </row>
    <row r="4322" spans="1:10" x14ac:dyDescent="0.25">
      <c r="A4322" s="2">
        <v>0.42051931602279924</v>
      </c>
      <c r="B4322">
        <v>4344</v>
      </c>
      <c r="C4322">
        <v>181</v>
      </c>
      <c r="D4322">
        <v>182</v>
      </c>
      <c r="E4322">
        <v>659</v>
      </c>
      <c r="F4322">
        <f t="shared" si="134"/>
        <v>0.43241469816272965</v>
      </c>
      <c r="J4322">
        <f t="shared" ca="1" si="135"/>
        <v>693</v>
      </c>
    </row>
    <row r="4323" spans="1:10" x14ac:dyDescent="0.25">
      <c r="A4323" s="2">
        <v>0.47751741608613046</v>
      </c>
      <c r="B4323">
        <v>4345</v>
      </c>
      <c r="C4323">
        <v>181</v>
      </c>
      <c r="D4323">
        <v>182</v>
      </c>
      <c r="E4323">
        <v>570</v>
      </c>
      <c r="F4323">
        <f t="shared" si="134"/>
        <v>0.37401574803149606</v>
      </c>
      <c r="J4323">
        <f t="shared" ca="1" si="135"/>
        <v>604</v>
      </c>
    </row>
    <row r="4324" spans="1:10" x14ac:dyDescent="0.25">
      <c r="A4324" s="2">
        <v>0.55541481950601646</v>
      </c>
      <c r="B4324">
        <v>4346</v>
      </c>
      <c r="C4324">
        <v>181</v>
      </c>
      <c r="D4324">
        <v>182</v>
      </c>
      <c r="E4324">
        <v>993</v>
      </c>
      <c r="F4324">
        <f t="shared" si="134"/>
        <v>0.65157480314960625</v>
      </c>
      <c r="J4324">
        <f t="shared" ca="1" si="135"/>
        <v>913</v>
      </c>
    </row>
    <row r="4325" spans="1:10" x14ac:dyDescent="0.25">
      <c r="A4325" s="2">
        <v>0.61367954401519953</v>
      </c>
      <c r="B4325">
        <v>4347</v>
      </c>
      <c r="C4325">
        <v>181</v>
      </c>
      <c r="D4325">
        <v>182</v>
      </c>
      <c r="E4325">
        <v>987</v>
      </c>
      <c r="F4325">
        <f t="shared" si="134"/>
        <v>0.64763779527559051</v>
      </c>
      <c r="J4325">
        <f t="shared" ca="1" si="135"/>
        <v>1021</v>
      </c>
    </row>
    <row r="4326" spans="1:10" x14ac:dyDescent="0.25">
      <c r="A4326" s="2">
        <v>0.69031032298923367</v>
      </c>
      <c r="B4326">
        <v>4348</v>
      </c>
      <c r="C4326">
        <v>181</v>
      </c>
      <c r="D4326">
        <v>182</v>
      </c>
      <c r="E4326">
        <v>953</v>
      </c>
      <c r="F4326">
        <f t="shared" si="134"/>
        <v>0.62532808398950135</v>
      </c>
      <c r="J4326">
        <f t="shared" ca="1" si="135"/>
        <v>1023</v>
      </c>
    </row>
    <row r="4327" spans="1:10" x14ac:dyDescent="0.25">
      <c r="A4327" s="2">
        <v>0.63647878404053193</v>
      </c>
      <c r="B4327">
        <v>4349</v>
      </c>
      <c r="C4327">
        <v>181</v>
      </c>
      <c r="D4327">
        <v>182</v>
      </c>
      <c r="E4327">
        <v>1039</v>
      </c>
      <c r="F4327">
        <f t="shared" si="134"/>
        <v>0.68175853018372701</v>
      </c>
      <c r="J4327">
        <f t="shared" ca="1" si="135"/>
        <v>970</v>
      </c>
    </row>
    <row r="4328" spans="1:10" x14ac:dyDescent="0.25">
      <c r="A4328" s="2">
        <v>0.79797340088663715</v>
      </c>
      <c r="B4328">
        <v>4350</v>
      </c>
      <c r="C4328">
        <v>181</v>
      </c>
      <c r="D4328">
        <v>182</v>
      </c>
      <c r="E4328">
        <v>1051</v>
      </c>
      <c r="F4328">
        <f t="shared" si="134"/>
        <v>0.68963254593175849</v>
      </c>
      <c r="J4328">
        <f t="shared" ca="1" si="135"/>
        <v>967</v>
      </c>
    </row>
    <row r="4329" spans="1:10" x14ac:dyDescent="0.25">
      <c r="A4329" s="2">
        <v>0.79354021532615582</v>
      </c>
      <c r="B4329">
        <v>4351</v>
      </c>
      <c r="C4329">
        <v>181</v>
      </c>
      <c r="D4329">
        <v>182</v>
      </c>
      <c r="E4329">
        <v>1282</v>
      </c>
      <c r="F4329">
        <f t="shared" si="134"/>
        <v>0.84120734908136485</v>
      </c>
      <c r="J4329">
        <f t="shared" ca="1" si="135"/>
        <v>1332</v>
      </c>
    </row>
    <row r="4330" spans="1:10" x14ac:dyDescent="0.25">
      <c r="A4330" s="2">
        <v>0.75617479417352751</v>
      </c>
      <c r="B4330">
        <v>4352</v>
      </c>
      <c r="C4330">
        <v>181</v>
      </c>
      <c r="D4330">
        <v>182</v>
      </c>
      <c r="E4330">
        <v>1319</v>
      </c>
      <c r="F4330">
        <f t="shared" si="134"/>
        <v>0.865485564304462</v>
      </c>
      <c r="J4330">
        <f t="shared" ca="1" si="135"/>
        <v>1255</v>
      </c>
    </row>
    <row r="4331" spans="1:10" x14ac:dyDescent="0.25">
      <c r="A4331" s="2">
        <v>0.93160227992400257</v>
      </c>
      <c r="B4331">
        <v>4353</v>
      </c>
      <c r="C4331">
        <v>181</v>
      </c>
      <c r="D4331">
        <v>182</v>
      </c>
      <c r="E4331">
        <v>1331</v>
      </c>
      <c r="F4331">
        <f t="shared" ref="F4331:F4394" si="136">E4331/MAX($E$2:$E$25)</f>
        <v>0.87335958005249348</v>
      </c>
      <c r="J4331">
        <f t="shared" ref="J4331:J4394" ca="1" si="137">E4331+RANDBETWEEN(-E4331/10,E4331/10)</f>
        <v>1277</v>
      </c>
    </row>
    <row r="4332" spans="1:10" x14ac:dyDescent="0.25">
      <c r="A4332" s="2">
        <v>0.97403419886003795</v>
      </c>
      <c r="B4332">
        <v>4354</v>
      </c>
      <c r="C4332">
        <v>181</v>
      </c>
      <c r="D4332">
        <v>182</v>
      </c>
      <c r="E4332">
        <v>1479</v>
      </c>
      <c r="F4332">
        <f t="shared" si="136"/>
        <v>0.97047244094488194</v>
      </c>
      <c r="J4332">
        <f t="shared" ca="1" si="137"/>
        <v>1559</v>
      </c>
    </row>
    <row r="4333" spans="1:10" x14ac:dyDescent="0.25">
      <c r="A4333" s="2">
        <v>0.92083597213426216</v>
      </c>
      <c r="B4333">
        <v>4355</v>
      </c>
      <c r="C4333">
        <v>181</v>
      </c>
      <c r="D4333">
        <v>182</v>
      </c>
      <c r="E4333">
        <v>1584</v>
      </c>
      <c r="F4333">
        <f t="shared" si="136"/>
        <v>1.0393700787401574</v>
      </c>
      <c r="J4333">
        <f t="shared" ca="1" si="137"/>
        <v>1494</v>
      </c>
    </row>
    <row r="4334" spans="1:10" x14ac:dyDescent="0.25">
      <c r="A4334" s="2">
        <v>0.94616846105129826</v>
      </c>
      <c r="B4334">
        <v>4356</v>
      </c>
      <c r="C4334">
        <v>181</v>
      </c>
      <c r="D4334">
        <v>182</v>
      </c>
      <c r="E4334">
        <v>1382</v>
      </c>
      <c r="F4334">
        <f t="shared" si="136"/>
        <v>0.90682414698162728</v>
      </c>
      <c r="J4334">
        <f t="shared" ca="1" si="137"/>
        <v>1266</v>
      </c>
    </row>
    <row r="4335" spans="1:10" x14ac:dyDescent="0.25">
      <c r="A4335" s="2">
        <v>0.85117162761241294</v>
      </c>
      <c r="B4335">
        <v>4357</v>
      </c>
      <c r="C4335">
        <v>181</v>
      </c>
      <c r="D4335">
        <v>182</v>
      </c>
      <c r="E4335">
        <v>1214</v>
      </c>
      <c r="F4335">
        <f t="shared" si="136"/>
        <v>0.79658792650918631</v>
      </c>
      <c r="J4335">
        <f t="shared" ca="1" si="137"/>
        <v>1188</v>
      </c>
    </row>
    <row r="4336" spans="1:10" x14ac:dyDescent="0.25">
      <c r="A4336" s="2">
        <v>0.73907536415452824</v>
      </c>
      <c r="B4336">
        <v>4358</v>
      </c>
      <c r="C4336">
        <v>181</v>
      </c>
      <c r="D4336">
        <v>182</v>
      </c>
      <c r="E4336">
        <v>1109</v>
      </c>
      <c r="F4336">
        <f t="shared" si="136"/>
        <v>0.72769028871391073</v>
      </c>
      <c r="J4336">
        <f t="shared" ca="1" si="137"/>
        <v>1126</v>
      </c>
    </row>
    <row r="4337" spans="1:10" x14ac:dyDescent="0.25">
      <c r="A4337" s="2">
        <v>0.61621279290690312</v>
      </c>
      <c r="B4337">
        <v>4359</v>
      </c>
      <c r="C4337">
        <v>181</v>
      </c>
      <c r="D4337">
        <v>182</v>
      </c>
      <c r="E4337">
        <v>1122</v>
      </c>
      <c r="F4337">
        <f t="shared" si="136"/>
        <v>0.73622047244094491</v>
      </c>
      <c r="J4337">
        <f t="shared" ca="1" si="137"/>
        <v>1137</v>
      </c>
    </row>
    <row r="4338" spans="1:10" x14ac:dyDescent="0.25">
      <c r="A4338" s="2">
        <v>0.66877770740975295</v>
      </c>
      <c r="B4338">
        <v>4360</v>
      </c>
      <c r="C4338">
        <v>181</v>
      </c>
      <c r="D4338">
        <v>182</v>
      </c>
      <c r="E4338">
        <v>1170</v>
      </c>
      <c r="F4338">
        <f t="shared" si="136"/>
        <v>0.76771653543307083</v>
      </c>
      <c r="J4338">
        <f t="shared" ca="1" si="137"/>
        <v>1109</v>
      </c>
    </row>
    <row r="4339" spans="1:10" x14ac:dyDescent="0.25">
      <c r="A4339" s="2">
        <v>0.72070930968967706</v>
      </c>
      <c r="B4339">
        <v>4361</v>
      </c>
      <c r="C4339">
        <v>181</v>
      </c>
      <c r="D4339">
        <v>182</v>
      </c>
      <c r="E4339">
        <v>1204</v>
      </c>
      <c r="F4339">
        <f t="shared" si="136"/>
        <v>0.79002624671916011</v>
      </c>
      <c r="J4339">
        <f t="shared" ca="1" si="137"/>
        <v>1193</v>
      </c>
    </row>
    <row r="4340" spans="1:10" x14ac:dyDescent="0.25">
      <c r="A4340" s="2">
        <v>0.69284357188093726</v>
      </c>
      <c r="B4340">
        <v>4362</v>
      </c>
      <c r="C4340">
        <v>181</v>
      </c>
      <c r="D4340">
        <v>182</v>
      </c>
      <c r="E4340">
        <v>1238</v>
      </c>
      <c r="F4340">
        <f t="shared" si="136"/>
        <v>0.81233595800524938</v>
      </c>
      <c r="J4340">
        <f t="shared" ca="1" si="137"/>
        <v>1228</v>
      </c>
    </row>
    <row r="4341" spans="1:10" x14ac:dyDescent="0.25">
      <c r="A4341" s="2">
        <v>0.86510449651678278</v>
      </c>
      <c r="B4341">
        <v>4363</v>
      </c>
      <c r="C4341">
        <v>181</v>
      </c>
      <c r="D4341">
        <v>182</v>
      </c>
      <c r="E4341">
        <v>1580</v>
      </c>
      <c r="F4341">
        <f t="shared" si="136"/>
        <v>1.0367454068241471</v>
      </c>
      <c r="J4341">
        <f t="shared" ca="1" si="137"/>
        <v>1505</v>
      </c>
    </row>
    <row r="4342" spans="1:10" x14ac:dyDescent="0.25">
      <c r="A4342" s="2">
        <v>0.85940468651044966</v>
      </c>
      <c r="B4342">
        <v>4364</v>
      </c>
      <c r="C4342">
        <v>181</v>
      </c>
      <c r="D4342">
        <v>182</v>
      </c>
      <c r="E4342">
        <v>1440</v>
      </c>
      <c r="F4342">
        <f t="shared" si="136"/>
        <v>0.94488188976377951</v>
      </c>
      <c r="J4342">
        <f t="shared" ca="1" si="137"/>
        <v>1349</v>
      </c>
    </row>
    <row r="4343" spans="1:10" x14ac:dyDescent="0.25">
      <c r="A4343" s="2">
        <v>0.66941101963267891</v>
      </c>
      <c r="B4343">
        <v>4365</v>
      </c>
      <c r="C4343">
        <v>181</v>
      </c>
      <c r="D4343">
        <v>182</v>
      </c>
      <c r="E4343">
        <v>1108</v>
      </c>
      <c r="F4343">
        <f t="shared" si="136"/>
        <v>0.72703412073490814</v>
      </c>
      <c r="J4343">
        <f t="shared" ca="1" si="137"/>
        <v>1032</v>
      </c>
    </row>
    <row r="4344" spans="1:10" x14ac:dyDescent="0.25">
      <c r="A4344" s="2">
        <v>0.58708043065231164</v>
      </c>
      <c r="B4344">
        <v>4366</v>
      </c>
      <c r="C4344">
        <v>181</v>
      </c>
      <c r="D4344">
        <v>182</v>
      </c>
      <c r="E4344">
        <v>1003</v>
      </c>
      <c r="F4344">
        <f t="shared" si="136"/>
        <v>0.65813648293963256</v>
      </c>
      <c r="J4344">
        <f t="shared" ca="1" si="137"/>
        <v>1082</v>
      </c>
    </row>
    <row r="4345" spans="1:10" x14ac:dyDescent="0.25">
      <c r="A4345" s="2">
        <v>0.52691576947435081</v>
      </c>
      <c r="B4345">
        <v>4367</v>
      </c>
      <c r="C4345">
        <v>181</v>
      </c>
      <c r="D4345">
        <v>182</v>
      </c>
      <c r="E4345">
        <v>767</v>
      </c>
      <c r="F4345">
        <f t="shared" si="136"/>
        <v>0.50328083989501315</v>
      </c>
      <c r="J4345">
        <f t="shared" ca="1" si="137"/>
        <v>738</v>
      </c>
    </row>
    <row r="4346" spans="1:10" x14ac:dyDescent="0.25">
      <c r="A4346" s="2">
        <v>0.42241925269157693</v>
      </c>
      <c r="B4346">
        <v>4368</v>
      </c>
      <c r="C4346">
        <v>182</v>
      </c>
      <c r="D4346">
        <v>183</v>
      </c>
      <c r="E4346">
        <v>732</v>
      </c>
      <c r="F4346">
        <f t="shared" si="136"/>
        <v>0.48031496062992124</v>
      </c>
      <c r="J4346">
        <f t="shared" ca="1" si="137"/>
        <v>717</v>
      </c>
    </row>
    <row r="4347" spans="1:10" x14ac:dyDescent="0.25">
      <c r="A4347" s="2">
        <v>0.43191893603546549</v>
      </c>
      <c r="B4347">
        <v>4369</v>
      </c>
      <c r="C4347">
        <v>182</v>
      </c>
      <c r="D4347">
        <v>183</v>
      </c>
      <c r="E4347">
        <v>839</v>
      </c>
      <c r="F4347">
        <f t="shared" si="136"/>
        <v>0.55052493438320205</v>
      </c>
      <c r="J4347">
        <f t="shared" ca="1" si="137"/>
        <v>803</v>
      </c>
    </row>
    <row r="4348" spans="1:10" x14ac:dyDescent="0.25">
      <c r="A4348" s="2">
        <v>0.57124762507916405</v>
      </c>
      <c r="B4348">
        <v>4370</v>
      </c>
      <c r="C4348">
        <v>182</v>
      </c>
      <c r="D4348">
        <v>183</v>
      </c>
      <c r="E4348">
        <v>812</v>
      </c>
      <c r="F4348">
        <f t="shared" si="136"/>
        <v>0.53280839895013121</v>
      </c>
      <c r="J4348">
        <f t="shared" ca="1" si="137"/>
        <v>794</v>
      </c>
    </row>
    <row r="4349" spans="1:10" x14ac:dyDescent="0.25">
      <c r="A4349" s="2">
        <v>0.6200126662444585</v>
      </c>
      <c r="B4349">
        <v>4371</v>
      </c>
      <c r="C4349">
        <v>182</v>
      </c>
      <c r="D4349">
        <v>183</v>
      </c>
      <c r="E4349">
        <v>983</v>
      </c>
      <c r="F4349">
        <f t="shared" si="136"/>
        <v>0.64501312335958005</v>
      </c>
      <c r="J4349">
        <f t="shared" ca="1" si="137"/>
        <v>1046</v>
      </c>
    </row>
    <row r="4350" spans="1:10" x14ac:dyDescent="0.25">
      <c r="A4350" s="2">
        <v>0.5826472450918303</v>
      </c>
      <c r="B4350">
        <v>4372</v>
      </c>
      <c r="C4350">
        <v>182</v>
      </c>
      <c r="D4350">
        <v>183</v>
      </c>
      <c r="E4350">
        <v>1146</v>
      </c>
      <c r="F4350">
        <f t="shared" si="136"/>
        <v>0.75196850393700787</v>
      </c>
      <c r="J4350">
        <f t="shared" ca="1" si="137"/>
        <v>1134</v>
      </c>
    </row>
    <row r="4351" spans="1:10" x14ac:dyDescent="0.25">
      <c r="A4351" s="2">
        <v>0.67194426852438249</v>
      </c>
      <c r="B4351">
        <v>4373</v>
      </c>
      <c r="C4351">
        <v>182</v>
      </c>
      <c r="D4351">
        <v>183</v>
      </c>
      <c r="E4351">
        <v>1048</v>
      </c>
      <c r="F4351">
        <f t="shared" si="136"/>
        <v>0.68766404199475062</v>
      </c>
      <c r="J4351">
        <f t="shared" ca="1" si="137"/>
        <v>1028</v>
      </c>
    </row>
    <row r="4352" spans="1:10" x14ac:dyDescent="0.25">
      <c r="A4352" s="2">
        <v>0.68967701076630783</v>
      </c>
      <c r="B4352">
        <v>4374</v>
      </c>
      <c r="C4352">
        <v>182</v>
      </c>
      <c r="D4352">
        <v>183</v>
      </c>
      <c r="E4352">
        <v>1266</v>
      </c>
      <c r="F4352">
        <f t="shared" si="136"/>
        <v>0.8307086614173228</v>
      </c>
      <c r="J4352">
        <f t="shared" ca="1" si="137"/>
        <v>1270</v>
      </c>
    </row>
    <row r="4353" spans="1:10" x14ac:dyDescent="0.25">
      <c r="A4353" s="2">
        <v>0.79480683977200761</v>
      </c>
      <c r="B4353">
        <v>4375</v>
      </c>
      <c r="C4353">
        <v>182</v>
      </c>
      <c r="D4353">
        <v>183</v>
      </c>
      <c r="E4353">
        <v>1243</v>
      </c>
      <c r="F4353">
        <f t="shared" si="136"/>
        <v>0.81561679790026242</v>
      </c>
      <c r="J4353">
        <f t="shared" ca="1" si="137"/>
        <v>1214</v>
      </c>
    </row>
    <row r="4354" spans="1:10" x14ac:dyDescent="0.25">
      <c r="A4354" s="2">
        <v>0.83533882203926535</v>
      </c>
      <c r="B4354">
        <v>4376</v>
      </c>
      <c r="C4354">
        <v>182</v>
      </c>
      <c r="D4354">
        <v>183</v>
      </c>
      <c r="E4354">
        <v>1341</v>
      </c>
      <c r="F4354">
        <f t="shared" si="136"/>
        <v>0.87992125984251968</v>
      </c>
      <c r="J4354">
        <f t="shared" ca="1" si="137"/>
        <v>1244</v>
      </c>
    </row>
    <row r="4355" spans="1:10" x14ac:dyDescent="0.25">
      <c r="A4355" s="2">
        <v>0.91893603546548452</v>
      </c>
      <c r="B4355">
        <v>4377</v>
      </c>
      <c r="C4355">
        <v>182</v>
      </c>
      <c r="D4355">
        <v>183</v>
      </c>
      <c r="E4355">
        <v>1524</v>
      </c>
      <c r="F4355">
        <f t="shared" si="136"/>
        <v>1</v>
      </c>
      <c r="J4355">
        <f t="shared" ca="1" si="137"/>
        <v>1575</v>
      </c>
    </row>
    <row r="4356" spans="1:10" x14ac:dyDescent="0.25">
      <c r="A4356" s="2">
        <v>0.86510449651678278</v>
      </c>
      <c r="B4356">
        <v>4378</v>
      </c>
      <c r="C4356">
        <v>182</v>
      </c>
      <c r="D4356">
        <v>183</v>
      </c>
      <c r="E4356">
        <v>1647</v>
      </c>
      <c r="F4356">
        <f t="shared" si="136"/>
        <v>1.0807086614173229</v>
      </c>
      <c r="J4356">
        <f t="shared" ca="1" si="137"/>
        <v>1567</v>
      </c>
    </row>
    <row r="4357" spans="1:10" x14ac:dyDescent="0.25">
      <c r="A4357" s="2">
        <v>1.0221659278024067</v>
      </c>
      <c r="B4357">
        <v>4379</v>
      </c>
      <c r="C4357">
        <v>182</v>
      </c>
      <c r="D4357">
        <v>183</v>
      </c>
      <c r="E4357">
        <v>1503</v>
      </c>
      <c r="F4357">
        <f t="shared" si="136"/>
        <v>0.98622047244094491</v>
      </c>
      <c r="J4357">
        <f t="shared" ca="1" si="137"/>
        <v>1560</v>
      </c>
    </row>
    <row r="4358" spans="1:10" x14ac:dyDescent="0.25">
      <c r="A4358" s="2">
        <v>0.85750474984167191</v>
      </c>
      <c r="B4358">
        <v>4380</v>
      </c>
      <c r="C4358">
        <v>182</v>
      </c>
      <c r="D4358">
        <v>183</v>
      </c>
      <c r="E4358">
        <v>1611</v>
      </c>
      <c r="F4358">
        <f t="shared" si="136"/>
        <v>1.0570866141732282</v>
      </c>
      <c r="J4358">
        <f t="shared" ca="1" si="137"/>
        <v>1733</v>
      </c>
    </row>
    <row r="4359" spans="1:10" x14ac:dyDescent="0.25">
      <c r="A4359" s="2">
        <v>0.78087397086763777</v>
      </c>
      <c r="B4359">
        <v>4381</v>
      </c>
      <c r="C4359">
        <v>182</v>
      </c>
      <c r="D4359">
        <v>183</v>
      </c>
      <c r="E4359">
        <v>1280</v>
      </c>
      <c r="F4359">
        <f t="shared" si="136"/>
        <v>0.83989501312335957</v>
      </c>
      <c r="J4359">
        <f t="shared" ca="1" si="137"/>
        <v>1341</v>
      </c>
    </row>
    <row r="4360" spans="1:10" x14ac:dyDescent="0.25">
      <c r="A4360" s="2">
        <v>0.70360987967067767</v>
      </c>
      <c r="B4360">
        <v>4382</v>
      </c>
      <c r="C4360">
        <v>182</v>
      </c>
      <c r="D4360">
        <v>183</v>
      </c>
      <c r="E4360">
        <v>1118</v>
      </c>
      <c r="F4360">
        <f t="shared" si="136"/>
        <v>0.73359580052493434</v>
      </c>
      <c r="J4360">
        <f t="shared" ca="1" si="137"/>
        <v>1078</v>
      </c>
    </row>
    <row r="4361" spans="1:10" x14ac:dyDescent="0.25">
      <c r="A4361" s="2">
        <v>0.67384420519316024</v>
      </c>
      <c r="B4361">
        <v>4383</v>
      </c>
      <c r="C4361">
        <v>182</v>
      </c>
      <c r="D4361">
        <v>183</v>
      </c>
      <c r="E4361">
        <v>1160</v>
      </c>
      <c r="F4361">
        <f t="shared" si="136"/>
        <v>0.76115485564304464</v>
      </c>
      <c r="J4361">
        <f t="shared" ca="1" si="137"/>
        <v>1200</v>
      </c>
    </row>
    <row r="4362" spans="1:10" x14ac:dyDescent="0.25">
      <c r="A4362" s="2">
        <v>0.68017732742241921</v>
      </c>
      <c r="B4362">
        <v>4384</v>
      </c>
      <c r="C4362">
        <v>182</v>
      </c>
      <c r="D4362">
        <v>183</v>
      </c>
      <c r="E4362">
        <v>1079</v>
      </c>
      <c r="F4362">
        <f t="shared" si="136"/>
        <v>0.70800524934383202</v>
      </c>
      <c r="J4362">
        <f t="shared" ca="1" si="137"/>
        <v>1094</v>
      </c>
    </row>
    <row r="4363" spans="1:10" x14ac:dyDescent="0.25">
      <c r="A4363" s="2">
        <v>0.65611146295123501</v>
      </c>
      <c r="B4363">
        <v>4385</v>
      </c>
      <c r="C4363">
        <v>182</v>
      </c>
      <c r="D4363">
        <v>183</v>
      </c>
      <c r="E4363">
        <v>1192</v>
      </c>
      <c r="F4363">
        <f t="shared" si="136"/>
        <v>0.78215223097112863</v>
      </c>
      <c r="J4363">
        <f t="shared" ca="1" si="137"/>
        <v>1203</v>
      </c>
    </row>
    <row r="4364" spans="1:10" x14ac:dyDescent="0.25">
      <c r="A4364" s="2">
        <v>0.76250791640278659</v>
      </c>
      <c r="B4364">
        <v>4386</v>
      </c>
      <c r="C4364">
        <v>182</v>
      </c>
      <c r="D4364">
        <v>183</v>
      </c>
      <c r="E4364">
        <v>1253</v>
      </c>
      <c r="F4364">
        <f t="shared" si="136"/>
        <v>0.82217847769028873</v>
      </c>
      <c r="J4364">
        <f t="shared" ca="1" si="137"/>
        <v>1266</v>
      </c>
    </row>
    <row r="4365" spans="1:10" x14ac:dyDescent="0.25">
      <c r="A4365" s="2">
        <v>0.97340088663711211</v>
      </c>
      <c r="B4365">
        <v>4387</v>
      </c>
      <c r="C4365">
        <v>182</v>
      </c>
      <c r="D4365">
        <v>183</v>
      </c>
      <c r="E4365">
        <v>1387</v>
      </c>
      <c r="F4365">
        <f t="shared" si="136"/>
        <v>0.91010498687664043</v>
      </c>
      <c r="J4365">
        <f t="shared" ca="1" si="137"/>
        <v>1523</v>
      </c>
    </row>
    <row r="4366" spans="1:10" x14ac:dyDescent="0.25">
      <c r="A4366" s="2">
        <v>0.8613046231792274</v>
      </c>
      <c r="B4366">
        <v>4388</v>
      </c>
      <c r="C4366">
        <v>182</v>
      </c>
      <c r="D4366">
        <v>183</v>
      </c>
      <c r="E4366">
        <v>1284</v>
      </c>
      <c r="F4366">
        <f t="shared" si="136"/>
        <v>0.84251968503937003</v>
      </c>
      <c r="J4366">
        <f t="shared" ca="1" si="137"/>
        <v>1358</v>
      </c>
    </row>
    <row r="4367" spans="1:10" x14ac:dyDescent="0.25">
      <c r="A4367" s="2">
        <v>0.70234325522482588</v>
      </c>
      <c r="B4367">
        <v>4389</v>
      </c>
      <c r="C4367">
        <v>182</v>
      </c>
      <c r="D4367">
        <v>183</v>
      </c>
      <c r="E4367">
        <v>1062</v>
      </c>
      <c r="F4367">
        <f t="shared" si="136"/>
        <v>0.69685039370078738</v>
      </c>
      <c r="J4367">
        <f t="shared" ca="1" si="137"/>
        <v>1026</v>
      </c>
    </row>
    <row r="4368" spans="1:10" x14ac:dyDescent="0.25">
      <c r="A4368" s="2">
        <v>0.58834705509816343</v>
      </c>
      <c r="B4368">
        <v>4390</v>
      </c>
      <c r="C4368">
        <v>182</v>
      </c>
      <c r="D4368">
        <v>183</v>
      </c>
      <c r="E4368">
        <v>857</v>
      </c>
      <c r="F4368">
        <f t="shared" si="136"/>
        <v>0.56233595800524938</v>
      </c>
      <c r="J4368">
        <f t="shared" ca="1" si="137"/>
        <v>886</v>
      </c>
    </row>
    <row r="4369" spans="1:10" x14ac:dyDescent="0.25">
      <c r="A4369" s="2">
        <v>0.52058264724509185</v>
      </c>
      <c r="B4369">
        <v>4391</v>
      </c>
      <c r="C4369">
        <v>182</v>
      </c>
      <c r="D4369">
        <v>183</v>
      </c>
      <c r="E4369">
        <v>769</v>
      </c>
      <c r="F4369">
        <f t="shared" si="136"/>
        <v>0.50459317585301833</v>
      </c>
      <c r="J4369">
        <f t="shared" ca="1" si="137"/>
        <v>700</v>
      </c>
    </row>
    <row r="4370" spans="1:10" x14ac:dyDescent="0.25">
      <c r="A4370" s="2">
        <v>0.46231792273590883</v>
      </c>
      <c r="B4370">
        <v>4392</v>
      </c>
      <c r="C4370">
        <v>183</v>
      </c>
      <c r="D4370">
        <v>184</v>
      </c>
      <c r="E4370">
        <v>794</v>
      </c>
      <c r="F4370">
        <f t="shared" si="136"/>
        <v>0.52099737532808399</v>
      </c>
      <c r="J4370">
        <f t="shared" ca="1" si="137"/>
        <v>869</v>
      </c>
    </row>
    <row r="4371" spans="1:10" x14ac:dyDescent="0.25">
      <c r="A4371" s="2">
        <v>0.51108296390120334</v>
      </c>
      <c r="B4371">
        <v>4393</v>
      </c>
      <c r="C4371">
        <v>183</v>
      </c>
      <c r="D4371">
        <v>184</v>
      </c>
      <c r="E4371">
        <v>784</v>
      </c>
      <c r="F4371">
        <f t="shared" si="136"/>
        <v>0.51443569553805779</v>
      </c>
      <c r="J4371">
        <f t="shared" ca="1" si="137"/>
        <v>850</v>
      </c>
    </row>
    <row r="4372" spans="1:10" x14ac:dyDescent="0.25">
      <c r="A4372" s="2">
        <v>0.58454718176060794</v>
      </c>
      <c r="B4372">
        <v>4394</v>
      </c>
      <c r="C4372">
        <v>183</v>
      </c>
      <c r="D4372">
        <v>184</v>
      </c>
      <c r="E4372">
        <v>751</v>
      </c>
      <c r="F4372">
        <f t="shared" si="136"/>
        <v>0.4927821522309711</v>
      </c>
      <c r="J4372">
        <f t="shared" ca="1" si="137"/>
        <v>707</v>
      </c>
    </row>
    <row r="4373" spans="1:10" x14ac:dyDescent="0.25">
      <c r="A4373" s="2">
        <v>0.6092463584547182</v>
      </c>
      <c r="B4373">
        <v>4395</v>
      </c>
      <c r="C4373">
        <v>183</v>
      </c>
      <c r="D4373">
        <v>184</v>
      </c>
      <c r="E4373">
        <v>1082</v>
      </c>
      <c r="F4373">
        <f t="shared" si="136"/>
        <v>0.70997375328083989</v>
      </c>
      <c r="J4373">
        <f t="shared" ca="1" si="137"/>
        <v>1108</v>
      </c>
    </row>
    <row r="4374" spans="1:10" x14ac:dyDescent="0.25">
      <c r="A4374" s="2">
        <v>0.65167827739075368</v>
      </c>
      <c r="B4374">
        <v>4396</v>
      </c>
      <c r="C4374">
        <v>183</v>
      </c>
      <c r="D4374">
        <v>184</v>
      </c>
      <c r="E4374">
        <v>1025</v>
      </c>
      <c r="F4374">
        <f t="shared" si="136"/>
        <v>0.67257217847769024</v>
      </c>
      <c r="J4374">
        <f t="shared" ca="1" si="137"/>
        <v>953</v>
      </c>
    </row>
    <row r="4375" spans="1:10" x14ac:dyDescent="0.25">
      <c r="A4375" s="2">
        <v>0.64027865737808742</v>
      </c>
      <c r="B4375">
        <v>4397</v>
      </c>
      <c r="C4375">
        <v>183</v>
      </c>
      <c r="D4375">
        <v>184</v>
      </c>
      <c r="E4375">
        <v>1054</v>
      </c>
      <c r="F4375">
        <f t="shared" si="136"/>
        <v>0.69160104986876636</v>
      </c>
      <c r="J4375">
        <f t="shared" ca="1" si="137"/>
        <v>1056</v>
      </c>
    </row>
    <row r="4376" spans="1:10" x14ac:dyDescent="0.25">
      <c r="A4376" s="2">
        <v>0.68461051298290054</v>
      </c>
      <c r="B4376">
        <v>4398</v>
      </c>
      <c r="C4376">
        <v>183</v>
      </c>
      <c r="D4376">
        <v>184</v>
      </c>
      <c r="E4376">
        <v>1261</v>
      </c>
      <c r="F4376">
        <f t="shared" si="136"/>
        <v>0.82742782152230976</v>
      </c>
      <c r="J4376">
        <f t="shared" ca="1" si="137"/>
        <v>1320</v>
      </c>
    </row>
    <row r="4377" spans="1:10" x14ac:dyDescent="0.25">
      <c r="A4377" s="2">
        <v>0.79607346421785941</v>
      </c>
      <c r="B4377">
        <v>4399</v>
      </c>
      <c r="C4377">
        <v>183</v>
      </c>
      <c r="D4377">
        <v>184</v>
      </c>
      <c r="E4377">
        <v>972</v>
      </c>
      <c r="F4377">
        <f t="shared" si="136"/>
        <v>0.63779527559055116</v>
      </c>
      <c r="J4377">
        <f t="shared" ca="1" si="137"/>
        <v>932</v>
      </c>
    </row>
    <row r="4378" spans="1:10" x14ac:dyDescent="0.25">
      <c r="A4378" s="2">
        <v>0.88917036098796709</v>
      </c>
      <c r="B4378">
        <v>4400</v>
      </c>
      <c r="C4378">
        <v>183</v>
      </c>
      <c r="D4378">
        <v>184</v>
      </c>
      <c r="E4378">
        <v>1594</v>
      </c>
      <c r="F4378">
        <f t="shared" si="136"/>
        <v>1.0459317585301837</v>
      </c>
      <c r="J4378">
        <f t="shared" ca="1" si="137"/>
        <v>1709</v>
      </c>
    </row>
    <row r="4379" spans="1:10" x14ac:dyDescent="0.25">
      <c r="A4379" s="2">
        <v>0.90563647878404052</v>
      </c>
      <c r="B4379">
        <v>4401</v>
      </c>
      <c r="C4379">
        <v>183</v>
      </c>
      <c r="D4379">
        <v>184</v>
      </c>
      <c r="E4379">
        <v>1434</v>
      </c>
      <c r="F4379">
        <f t="shared" si="136"/>
        <v>0.94094488188976377</v>
      </c>
      <c r="J4379">
        <f t="shared" ca="1" si="137"/>
        <v>1346</v>
      </c>
    </row>
    <row r="4380" spans="1:10" x14ac:dyDescent="0.25">
      <c r="A4380" s="2">
        <v>0.98480050664977836</v>
      </c>
      <c r="B4380">
        <v>4402</v>
      </c>
      <c r="C4380">
        <v>183</v>
      </c>
      <c r="D4380">
        <v>184</v>
      </c>
      <c r="E4380">
        <v>1384</v>
      </c>
      <c r="F4380">
        <f t="shared" si="136"/>
        <v>0.90813648293963256</v>
      </c>
      <c r="J4380">
        <f t="shared" ca="1" si="137"/>
        <v>1418</v>
      </c>
    </row>
    <row r="4381" spans="1:10" x14ac:dyDescent="0.25">
      <c r="A4381" s="2">
        <v>0.89423685877137427</v>
      </c>
      <c r="B4381">
        <v>4403</v>
      </c>
      <c r="C4381">
        <v>183</v>
      </c>
      <c r="D4381">
        <v>184</v>
      </c>
      <c r="E4381">
        <v>1651</v>
      </c>
      <c r="F4381">
        <f t="shared" si="136"/>
        <v>1.0833333333333333</v>
      </c>
      <c r="J4381">
        <f t="shared" ca="1" si="137"/>
        <v>1771</v>
      </c>
    </row>
    <row r="4382" spans="1:10" x14ac:dyDescent="0.25">
      <c r="A4382" s="2">
        <v>0.90120329322355919</v>
      </c>
      <c r="B4382">
        <v>4404</v>
      </c>
      <c r="C4382">
        <v>183</v>
      </c>
      <c r="D4382">
        <v>184</v>
      </c>
      <c r="E4382">
        <v>1329</v>
      </c>
      <c r="F4382">
        <f t="shared" si="136"/>
        <v>0.87204724409448819</v>
      </c>
      <c r="J4382">
        <f t="shared" ca="1" si="137"/>
        <v>1205</v>
      </c>
    </row>
    <row r="4383" spans="1:10" x14ac:dyDescent="0.25">
      <c r="A4383" s="2">
        <v>0.76060797973400884</v>
      </c>
      <c r="B4383">
        <v>4405</v>
      </c>
      <c r="C4383">
        <v>183</v>
      </c>
      <c r="D4383">
        <v>184</v>
      </c>
      <c r="E4383">
        <v>1382</v>
      </c>
      <c r="F4383">
        <f t="shared" si="136"/>
        <v>0.90682414698162728</v>
      </c>
      <c r="J4383">
        <f t="shared" ca="1" si="137"/>
        <v>1263</v>
      </c>
    </row>
    <row r="4384" spans="1:10" x14ac:dyDescent="0.25">
      <c r="A4384" s="2">
        <v>0.68904369854338188</v>
      </c>
      <c r="B4384">
        <v>4406</v>
      </c>
      <c r="C4384">
        <v>183</v>
      </c>
      <c r="D4384">
        <v>184</v>
      </c>
      <c r="E4384">
        <v>1185</v>
      </c>
      <c r="F4384">
        <f t="shared" si="136"/>
        <v>0.77755905511811019</v>
      </c>
      <c r="J4384">
        <f t="shared" ca="1" si="137"/>
        <v>1185</v>
      </c>
    </row>
    <row r="4385" spans="1:10" x14ac:dyDescent="0.25">
      <c r="A4385" s="2">
        <v>0.66371120962634578</v>
      </c>
      <c r="B4385">
        <v>4407</v>
      </c>
      <c r="C4385">
        <v>183</v>
      </c>
      <c r="D4385">
        <v>184</v>
      </c>
      <c r="E4385">
        <v>1004</v>
      </c>
      <c r="F4385">
        <f t="shared" si="136"/>
        <v>0.65879265091863515</v>
      </c>
      <c r="J4385">
        <f t="shared" ca="1" si="137"/>
        <v>997</v>
      </c>
    </row>
    <row r="4386" spans="1:10" x14ac:dyDescent="0.25">
      <c r="A4386" s="2">
        <v>0.59848005066497778</v>
      </c>
      <c r="B4386">
        <v>4408</v>
      </c>
      <c r="C4386">
        <v>183</v>
      </c>
      <c r="D4386">
        <v>184</v>
      </c>
      <c r="E4386">
        <v>1145</v>
      </c>
      <c r="F4386">
        <f t="shared" si="136"/>
        <v>0.75131233595800528</v>
      </c>
      <c r="J4386">
        <f t="shared" ca="1" si="137"/>
        <v>1209</v>
      </c>
    </row>
    <row r="4387" spans="1:10" x14ac:dyDescent="0.25">
      <c r="A4387" s="2">
        <v>0.73337555414819511</v>
      </c>
      <c r="B4387">
        <v>4409</v>
      </c>
      <c r="C4387">
        <v>183</v>
      </c>
      <c r="D4387">
        <v>184</v>
      </c>
      <c r="E4387">
        <v>1062</v>
      </c>
      <c r="F4387">
        <f t="shared" si="136"/>
        <v>0.69685039370078738</v>
      </c>
      <c r="J4387">
        <f t="shared" ca="1" si="137"/>
        <v>1133</v>
      </c>
    </row>
    <row r="4388" spans="1:10" x14ac:dyDescent="0.25">
      <c r="A4388" s="2">
        <v>0.72260924635845469</v>
      </c>
      <c r="B4388">
        <v>4410</v>
      </c>
      <c r="C4388">
        <v>183</v>
      </c>
      <c r="D4388">
        <v>184</v>
      </c>
      <c r="E4388">
        <v>1329</v>
      </c>
      <c r="F4388">
        <f t="shared" si="136"/>
        <v>0.87204724409448819</v>
      </c>
      <c r="J4388">
        <f t="shared" ca="1" si="137"/>
        <v>1239</v>
      </c>
    </row>
    <row r="4389" spans="1:10" x14ac:dyDescent="0.25">
      <c r="A4389" s="2">
        <v>0.85180493983533878</v>
      </c>
      <c r="B4389">
        <v>4411</v>
      </c>
      <c r="C4389">
        <v>183</v>
      </c>
      <c r="D4389">
        <v>184</v>
      </c>
      <c r="E4389">
        <v>1378</v>
      </c>
      <c r="F4389">
        <f t="shared" si="136"/>
        <v>0.90419947506561682</v>
      </c>
      <c r="J4389">
        <f t="shared" ca="1" si="137"/>
        <v>1401</v>
      </c>
    </row>
    <row r="4390" spans="1:10" x14ac:dyDescent="0.25">
      <c r="A4390" s="2">
        <v>0.88727042431918934</v>
      </c>
      <c r="B4390">
        <v>4412</v>
      </c>
      <c r="C4390">
        <v>183</v>
      </c>
      <c r="D4390">
        <v>184</v>
      </c>
      <c r="E4390">
        <v>1381</v>
      </c>
      <c r="F4390">
        <f t="shared" si="136"/>
        <v>0.90616797900262469</v>
      </c>
      <c r="J4390">
        <f t="shared" ca="1" si="137"/>
        <v>1443</v>
      </c>
    </row>
    <row r="4391" spans="1:10" x14ac:dyDescent="0.25">
      <c r="A4391" s="2">
        <v>0.71310956301456618</v>
      </c>
      <c r="B4391">
        <v>4413</v>
      </c>
      <c r="C4391">
        <v>183</v>
      </c>
      <c r="D4391">
        <v>184</v>
      </c>
      <c r="E4391">
        <v>1119</v>
      </c>
      <c r="F4391">
        <f t="shared" si="136"/>
        <v>0.73425196850393704</v>
      </c>
      <c r="J4391">
        <f t="shared" ca="1" si="137"/>
        <v>1010</v>
      </c>
    </row>
    <row r="4392" spans="1:10" x14ac:dyDescent="0.25">
      <c r="A4392" s="2">
        <v>0.60734642178594045</v>
      </c>
      <c r="B4392">
        <v>4414</v>
      </c>
      <c r="C4392">
        <v>183</v>
      </c>
      <c r="D4392">
        <v>184</v>
      </c>
      <c r="E4392">
        <v>1003</v>
      </c>
      <c r="F4392">
        <f t="shared" si="136"/>
        <v>0.65813648293963256</v>
      </c>
      <c r="J4392">
        <f t="shared" ca="1" si="137"/>
        <v>935</v>
      </c>
    </row>
    <row r="4393" spans="1:10" x14ac:dyDescent="0.25">
      <c r="A4393" s="2">
        <v>0.4566181127295757</v>
      </c>
      <c r="B4393">
        <v>4415</v>
      </c>
      <c r="C4393">
        <v>183</v>
      </c>
      <c r="D4393">
        <v>184</v>
      </c>
      <c r="E4393">
        <v>1008</v>
      </c>
      <c r="F4393">
        <f t="shared" si="136"/>
        <v>0.66141732283464572</v>
      </c>
      <c r="J4393">
        <f t="shared" ca="1" si="137"/>
        <v>995</v>
      </c>
    </row>
    <row r="4394" spans="1:10" x14ac:dyDescent="0.25">
      <c r="A4394" s="2">
        <v>0.45408486383787205</v>
      </c>
      <c r="B4394">
        <v>4416</v>
      </c>
      <c r="C4394">
        <v>184</v>
      </c>
      <c r="D4394">
        <v>185</v>
      </c>
      <c r="E4394">
        <v>726</v>
      </c>
      <c r="F4394">
        <f t="shared" si="136"/>
        <v>0.4763779527559055</v>
      </c>
      <c r="J4394">
        <f t="shared" ca="1" si="137"/>
        <v>762</v>
      </c>
    </row>
    <row r="4395" spans="1:10" x14ac:dyDescent="0.25">
      <c r="A4395" s="2">
        <v>0.47055098163394554</v>
      </c>
      <c r="B4395">
        <v>4417</v>
      </c>
      <c r="C4395">
        <v>184</v>
      </c>
      <c r="D4395">
        <v>185</v>
      </c>
      <c r="E4395">
        <v>640</v>
      </c>
      <c r="F4395">
        <f t="shared" ref="F4395:F4458" si="138">E4395/MAX($E$2:$E$25)</f>
        <v>0.41994750656167978</v>
      </c>
      <c r="J4395">
        <f t="shared" ref="J4395:J4458" ca="1" si="139">E4395+RANDBETWEEN(-E4395/10,E4395/10)</f>
        <v>605</v>
      </c>
    </row>
    <row r="4396" spans="1:10" x14ac:dyDescent="0.25">
      <c r="A4396" s="2">
        <v>0.48701709943001897</v>
      </c>
      <c r="B4396">
        <v>4418</v>
      </c>
      <c r="C4396">
        <v>184</v>
      </c>
      <c r="D4396">
        <v>185</v>
      </c>
      <c r="E4396">
        <v>805</v>
      </c>
      <c r="F4396">
        <f t="shared" si="138"/>
        <v>0.52821522309711288</v>
      </c>
      <c r="J4396">
        <f t="shared" ca="1" si="139"/>
        <v>799</v>
      </c>
    </row>
    <row r="4397" spans="1:10" x14ac:dyDescent="0.25">
      <c r="A4397" s="2">
        <v>0.6586447118429386</v>
      </c>
      <c r="B4397">
        <v>4419</v>
      </c>
      <c r="C4397">
        <v>184</v>
      </c>
      <c r="D4397">
        <v>185</v>
      </c>
      <c r="E4397">
        <v>1112</v>
      </c>
      <c r="F4397">
        <f t="shared" si="138"/>
        <v>0.7296587926509186</v>
      </c>
      <c r="J4397">
        <f t="shared" ca="1" si="139"/>
        <v>1037</v>
      </c>
    </row>
    <row r="4398" spans="1:10" x14ac:dyDescent="0.25">
      <c r="A4398" s="2">
        <v>0.62191260291323625</v>
      </c>
      <c r="B4398">
        <v>4420</v>
      </c>
      <c r="C4398">
        <v>184</v>
      </c>
      <c r="D4398">
        <v>185</v>
      </c>
      <c r="E4398">
        <v>951</v>
      </c>
      <c r="F4398">
        <f t="shared" si="138"/>
        <v>0.62401574803149606</v>
      </c>
      <c r="J4398">
        <f t="shared" ca="1" si="139"/>
        <v>932</v>
      </c>
    </row>
    <row r="4399" spans="1:10" x14ac:dyDescent="0.25">
      <c r="A4399" s="2">
        <v>0.75554148195060167</v>
      </c>
      <c r="B4399">
        <v>4421</v>
      </c>
      <c r="C4399">
        <v>184</v>
      </c>
      <c r="D4399">
        <v>185</v>
      </c>
      <c r="E4399">
        <v>1252</v>
      </c>
      <c r="F4399">
        <f t="shared" si="138"/>
        <v>0.82152230971128604</v>
      </c>
      <c r="J4399">
        <f t="shared" ca="1" si="139"/>
        <v>1220</v>
      </c>
    </row>
    <row r="4400" spans="1:10" x14ac:dyDescent="0.25">
      <c r="A4400" s="2">
        <v>0.70740975300823306</v>
      </c>
      <c r="B4400">
        <v>4422</v>
      </c>
      <c r="C4400">
        <v>184</v>
      </c>
      <c r="D4400">
        <v>185</v>
      </c>
      <c r="E4400">
        <v>1017</v>
      </c>
      <c r="F4400">
        <f t="shared" si="138"/>
        <v>0.66732283464566933</v>
      </c>
      <c r="J4400">
        <f t="shared" ca="1" si="139"/>
        <v>945</v>
      </c>
    </row>
    <row r="4401" spans="1:10" x14ac:dyDescent="0.25">
      <c r="A4401" s="2">
        <v>0.69664344521849275</v>
      </c>
      <c r="B4401">
        <v>4423</v>
      </c>
      <c r="C4401">
        <v>184</v>
      </c>
      <c r="D4401">
        <v>185</v>
      </c>
      <c r="E4401">
        <v>1274</v>
      </c>
      <c r="F4401">
        <f t="shared" si="138"/>
        <v>0.83595800524934383</v>
      </c>
      <c r="J4401">
        <f t="shared" ca="1" si="139"/>
        <v>1206</v>
      </c>
    </row>
    <row r="4402" spans="1:10" x14ac:dyDescent="0.25">
      <c r="A4402" s="2">
        <v>0.88980367321089293</v>
      </c>
      <c r="B4402">
        <v>4424</v>
      </c>
      <c r="C4402">
        <v>184</v>
      </c>
      <c r="D4402">
        <v>185</v>
      </c>
      <c r="E4402">
        <v>1513</v>
      </c>
      <c r="F4402">
        <f t="shared" si="138"/>
        <v>0.9927821522309711</v>
      </c>
      <c r="J4402">
        <f t="shared" ca="1" si="139"/>
        <v>1558</v>
      </c>
    </row>
    <row r="4403" spans="1:10" x14ac:dyDescent="0.25">
      <c r="A4403" s="2">
        <v>0.83787207093096894</v>
      </c>
      <c r="B4403">
        <v>4425</v>
      </c>
      <c r="C4403">
        <v>184</v>
      </c>
      <c r="D4403">
        <v>185</v>
      </c>
      <c r="E4403">
        <v>1381</v>
      </c>
      <c r="F4403">
        <f t="shared" si="138"/>
        <v>0.90616797900262469</v>
      </c>
      <c r="J4403">
        <f t="shared" ca="1" si="139"/>
        <v>1441</v>
      </c>
    </row>
    <row r="4404" spans="1:10" x14ac:dyDescent="0.25">
      <c r="A4404" s="2">
        <v>0.86320455984800504</v>
      </c>
      <c r="B4404">
        <v>4426</v>
      </c>
      <c r="C4404">
        <v>184</v>
      </c>
      <c r="D4404">
        <v>185</v>
      </c>
      <c r="E4404">
        <v>1284</v>
      </c>
      <c r="F4404">
        <f t="shared" si="138"/>
        <v>0.84251968503937003</v>
      </c>
      <c r="J4404">
        <f t="shared" ca="1" si="139"/>
        <v>1258</v>
      </c>
    </row>
    <row r="4405" spans="1:10" x14ac:dyDescent="0.25">
      <c r="A4405" s="2">
        <v>1.013299556681444</v>
      </c>
      <c r="B4405">
        <v>4427</v>
      </c>
      <c r="C4405">
        <v>184</v>
      </c>
      <c r="D4405">
        <v>185</v>
      </c>
      <c r="E4405">
        <v>1571</v>
      </c>
      <c r="F4405">
        <f t="shared" si="138"/>
        <v>1.0308398950131235</v>
      </c>
      <c r="J4405">
        <f t="shared" ca="1" si="139"/>
        <v>1650</v>
      </c>
    </row>
    <row r="4406" spans="1:10" x14ac:dyDescent="0.25">
      <c r="A4406" s="2">
        <v>0.93920202659911334</v>
      </c>
      <c r="B4406">
        <v>4428</v>
      </c>
      <c r="C4406">
        <v>184</v>
      </c>
      <c r="D4406">
        <v>185</v>
      </c>
      <c r="E4406">
        <v>1233</v>
      </c>
      <c r="F4406">
        <f t="shared" si="138"/>
        <v>0.80905511811023623</v>
      </c>
      <c r="J4406">
        <f t="shared" ca="1" si="139"/>
        <v>1146</v>
      </c>
    </row>
    <row r="4407" spans="1:10" x14ac:dyDescent="0.25">
      <c r="A4407" s="2">
        <v>0.8866371120962635</v>
      </c>
      <c r="B4407">
        <v>4429</v>
      </c>
      <c r="C4407">
        <v>184</v>
      </c>
      <c r="D4407">
        <v>185</v>
      </c>
      <c r="E4407">
        <v>1077</v>
      </c>
      <c r="F4407">
        <f t="shared" si="138"/>
        <v>0.70669291338582674</v>
      </c>
      <c r="J4407">
        <f t="shared" ca="1" si="139"/>
        <v>1128</v>
      </c>
    </row>
    <row r="4408" spans="1:10" x14ac:dyDescent="0.25">
      <c r="A4408" s="2">
        <v>0.74160861304623182</v>
      </c>
      <c r="B4408">
        <v>4430</v>
      </c>
      <c r="C4408">
        <v>184</v>
      </c>
      <c r="D4408">
        <v>185</v>
      </c>
      <c r="E4408">
        <v>1231</v>
      </c>
      <c r="F4408">
        <f t="shared" si="138"/>
        <v>0.80774278215223094</v>
      </c>
      <c r="J4408">
        <f t="shared" ca="1" si="139"/>
        <v>1244</v>
      </c>
    </row>
    <row r="4409" spans="1:10" x14ac:dyDescent="0.25">
      <c r="A4409" s="2">
        <v>0.62634578847371758</v>
      </c>
      <c r="B4409">
        <v>4431</v>
      </c>
      <c r="C4409">
        <v>184</v>
      </c>
      <c r="D4409">
        <v>185</v>
      </c>
      <c r="E4409">
        <v>1087</v>
      </c>
      <c r="F4409">
        <f t="shared" si="138"/>
        <v>0.71325459317585305</v>
      </c>
      <c r="J4409">
        <f t="shared" ca="1" si="139"/>
        <v>1038</v>
      </c>
    </row>
    <row r="4410" spans="1:10" x14ac:dyDescent="0.25">
      <c r="A4410" s="2">
        <v>0.68587713742875234</v>
      </c>
      <c r="B4410">
        <v>4432</v>
      </c>
      <c r="C4410">
        <v>184</v>
      </c>
      <c r="D4410">
        <v>185</v>
      </c>
      <c r="E4410">
        <v>912</v>
      </c>
      <c r="F4410">
        <f t="shared" si="138"/>
        <v>0.59842519685039375</v>
      </c>
      <c r="J4410">
        <f t="shared" ca="1" si="139"/>
        <v>910</v>
      </c>
    </row>
    <row r="4411" spans="1:10" x14ac:dyDescent="0.25">
      <c r="A4411" s="2">
        <v>0.66181127295756803</v>
      </c>
      <c r="B4411">
        <v>4433</v>
      </c>
      <c r="C4411">
        <v>184</v>
      </c>
      <c r="D4411">
        <v>185</v>
      </c>
      <c r="E4411">
        <v>1060</v>
      </c>
      <c r="F4411">
        <f t="shared" si="138"/>
        <v>0.6955380577427821</v>
      </c>
      <c r="J4411">
        <f t="shared" ca="1" si="139"/>
        <v>1105</v>
      </c>
    </row>
    <row r="4412" spans="1:10" x14ac:dyDescent="0.25">
      <c r="A4412" s="2">
        <v>0.82457251424952505</v>
      </c>
      <c r="B4412">
        <v>4434</v>
      </c>
      <c r="C4412">
        <v>184</v>
      </c>
      <c r="D4412">
        <v>185</v>
      </c>
      <c r="E4412">
        <v>1346</v>
      </c>
      <c r="F4412">
        <f t="shared" si="138"/>
        <v>0.88320209973753283</v>
      </c>
      <c r="J4412">
        <f t="shared" ca="1" si="139"/>
        <v>1264</v>
      </c>
    </row>
    <row r="4413" spans="1:10" x14ac:dyDescent="0.25">
      <c r="A4413" s="2">
        <v>0.80620645978467387</v>
      </c>
      <c r="B4413">
        <v>4435</v>
      </c>
      <c r="C4413">
        <v>184</v>
      </c>
      <c r="D4413">
        <v>185</v>
      </c>
      <c r="E4413">
        <v>1681</v>
      </c>
      <c r="F4413">
        <f t="shared" si="138"/>
        <v>1.103018372703412</v>
      </c>
      <c r="J4413">
        <f t="shared" ca="1" si="139"/>
        <v>1672</v>
      </c>
    </row>
    <row r="4414" spans="1:10" x14ac:dyDescent="0.25">
      <c r="A4414" s="2">
        <v>0.86067131095630145</v>
      </c>
      <c r="B4414">
        <v>4436</v>
      </c>
      <c r="C4414">
        <v>184</v>
      </c>
      <c r="D4414">
        <v>185</v>
      </c>
      <c r="E4414">
        <v>1563</v>
      </c>
      <c r="F4414">
        <f t="shared" si="138"/>
        <v>1.0255905511811023</v>
      </c>
      <c r="J4414">
        <f t="shared" ca="1" si="139"/>
        <v>1710</v>
      </c>
    </row>
    <row r="4415" spans="1:10" x14ac:dyDescent="0.25">
      <c r="A4415" s="2">
        <v>0.6333122229259025</v>
      </c>
      <c r="B4415">
        <v>4437</v>
      </c>
      <c r="C4415">
        <v>184</v>
      </c>
      <c r="D4415">
        <v>185</v>
      </c>
      <c r="E4415">
        <v>1061</v>
      </c>
      <c r="F4415">
        <f t="shared" si="138"/>
        <v>0.6961942257217848</v>
      </c>
      <c r="J4415">
        <f t="shared" ca="1" si="139"/>
        <v>1032</v>
      </c>
    </row>
    <row r="4416" spans="1:10" x14ac:dyDescent="0.25">
      <c r="A4416" s="2">
        <v>0.61747941735275491</v>
      </c>
      <c r="B4416">
        <v>4438</v>
      </c>
      <c r="C4416">
        <v>184</v>
      </c>
      <c r="D4416">
        <v>185</v>
      </c>
      <c r="E4416">
        <v>1028</v>
      </c>
      <c r="F4416">
        <f t="shared" si="138"/>
        <v>0.67454068241469811</v>
      </c>
      <c r="J4416">
        <f t="shared" ca="1" si="139"/>
        <v>934</v>
      </c>
    </row>
    <row r="4417" spans="1:10" x14ac:dyDescent="0.25">
      <c r="A4417" s="2">
        <v>0.54591513616212795</v>
      </c>
      <c r="B4417">
        <v>4439</v>
      </c>
      <c r="C4417">
        <v>184</v>
      </c>
      <c r="D4417">
        <v>185</v>
      </c>
      <c r="E4417">
        <v>918</v>
      </c>
      <c r="F4417">
        <f t="shared" si="138"/>
        <v>0.60236220472440949</v>
      </c>
      <c r="J4417">
        <f t="shared" ca="1" si="139"/>
        <v>955</v>
      </c>
    </row>
    <row r="4418" spans="1:10" x14ac:dyDescent="0.25">
      <c r="A4418" s="2">
        <v>0.4420519316022799</v>
      </c>
      <c r="B4418">
        <v>4440</v>
      </c>
      <c r="C4418">
        <v>185</v>
      </c>
      <c r="D4418">
        <v>186</v>
      </c>
      <c r="E4418">
        <v>630</v>
      </c>
      <c r="F4418">
        <f t="shared" si="138"/>
        <v>0.41338582677165353</v>
      </c>
      <c r="J4418">
        <f t="shared" ca="1" si="139"/>
        <v>567</v>
      </c>
    </row>
    <row r="4419" spans="1:10" x14ac:dyDescent="0.25">
      <c r="A4419" s="2">
        <v>0.44458518049398354</v>
      </c>
      <c r="B4419">
        <v>4441</v>
      </c>
      <c r="C4419">
        <v>185</v>
      </c>
      <c r="D4419">
        <v>186</v>
      </c>
      <c r="E4419">
        <v>569</v>
      </c>
      <c r="F4419">
        <f t="shared" si="138"/>
        <v>0.37335958005249342</v>
      </c>
      <c r="J4419">
        <f t="shared" ca="1" si="139"/>
        <v>581</v>
      </c>
    </row>
    <row r="4420" spans="1:10" x14ac:dyDescent="0.25">
      <c r="A4420" s="2">
        <v>0.5079164027865738</v>
      </c>
      <c r="B4420">
        <v>4442</v>
      </c>
      <c r="C4420">
        <v>185</v>
      </c>
      <c r="D4420">
        <v>186</v>
      </c>
      <c r="E4420">
        <v>715</v>
      </c>
      <c r="F4420">
        <f t="shared" si="138"/>
        <v>0.46916010498687666</v>
      </c>
      <c r="J4420">
        <f t="shared" ca="1" si="139"/>
        <v>739</v>
      </c>
    </row>
    <row r="4421" spans="1:10" x14ac:dyDescent="0.25">
      <c r="A4421" s="2">
        <v>0.62761241291956937</v>
      </c>
      <c r="B4421">
        <v>4443</v>
      </c>
      <c r="C4421">
        <v>185</v>
      </c>
      <c r="D4421">
        <v>186</v>
      </c>
      <c r="E4421">
        <v>864</v>
      </c>
      <c r="F4421">
        <f t="shared" si="138"/>
        <v>0.56692913385826771</v>
      </c>
      <c r="J4421">
        <f t="shared" ca="1" si="139"/>
        <v>888</v>
      </c>
    </row>
    <row r="4422" spans="1:10" x14ac:dyDescent="0.25">
      <c r="A4422" s="2">
        <v>0.59974667511082969</v>
      </c>
      <c r="B4422">
        <v>4444</v>
      </c>
      <c r="C4422">
        <v>185</v>
      </c>
      <c r="D4422">
        <v>186</v>
      </c>
      <c r="E4422">
        <v>893</v>
      </c>
      <c r="F4422">
        <f t="shared" si="138"/>
        <v>0.58595800524934383</v>
      </c>
      <c r="J4422">
        <f t="shared" ca="1" si="139"/>
        <v>895</v>
      </c>
    </row>
    <row r="4423" spans="1:10" x14ac:dyDescent="0.25">
      <c r="A4423" s="2">
        <v>0.72387587080430649</v>
      </c>
      <c r="B4423">
        <v>4445</v>
      </c>
      <c r="C4423">
        <v>185</v>
      </c>
      <c r="D4423">
        <v>186</v>
      </c>
      <c r="E4423">
        <v>1034</v>
      </c>
      <c r="F4423">
        <f t="shared" si="138"/>
        <v>0.67847769028871396</v>
      </c>
      <c r="J4423">
        <f t="shared" ca="1" si="139"/>
        <v>949</v>
      </c>
    </row>
    <row r="4424" spans="1:10" x14ac:dyDescent="0.25">
      <c r="A4424" s="2">
        <v>0.70487650411652947</v>
      </c>
      <c r="B4424">
        <v>4446</v>
      </c>
      <c r="C4424">
        <v>185</v>
      </c>
      <c r="D4424">
        <v>186</v>
      </c>
      <c r="E4424">
        <v>1199</v>
      </c>
      <c r="F4424">
        <f t="shared" si="138"/>
        <v>0.78674540682414695</v>
      </c>
      <c r="J4424">
        <f t="shared" ca="1" si="139"/>
        <v>1126</v>
      </c>
    </row>
    <row r="4425" spans="1:10" x14ac:dyDescent="0.25">
      <c r="A4425" s="2">
        <v>0.75300823305889808</v>
      </c>
      <c r="B4425">
        <v>4447</v>
      </c>
      <c r="C4425">
        <v>185</v>
      </c>
      <c r="D4425">
        <v>186</v>
      </c>
      <c r="E4425">
        <v>1217</v>
      </c>
      <c r="F4425">
        <f t="shared" si="138"/>
        <v>0.79855643044619418</v>
      </c>
      <c r="J4425">
        <f t="shared" ca="1" si="139"/>
        <v>1282</v>
      </c>
    </row>
    <row r="4426" spans="1:10" x14ac:dyDescent="0.25">
      <c r="A4426" s="2">
        <v>0.85813806206459786</v>
      </c>
      <c r="B4426">
        <v>4448</v>
      </c>
      <c r="C4426">
        <v>185</v>
      </c>
      <c r="D4426">
        <v>186</v>
      </c>
      <c r="E4426">
        <v>1382</v>
      </c>
      <c r="F4426">
        <f t="shared" si="138"/>
        <v>0.90682414698162728</v>
      </c>
      <c r="J4426">
        <f t="shared" ca="1" si="139"/>
        <v>1399</v>
      </c>
    </row>
    <row r="4427" spans="1:10" x14ac:dyDescent="0.25">
      <c r="A4427" s="2">
        <v>0.81950601646611776</v>
      </c>
      <c r="B4427">
        <v>4449</v>
      </c>
      <c r="C4427">
        <v>185</v>
      </c>
      <c r="D4427">
        <v>186</v>
      </c>
      <c r="E4427">
        <v>1518</v>
      </c>
      <c r="F4427">
        <f t="shared" si="138"/>
        <v>0.99606299212598426</v>
      </c>
      <c r="J4427">
        <f t="shared" ca="1" si="139"/>
        <v>1653</v>
      </c>
    </row>
    <row r="4428" spans="1:10" x14ac:dyDescent="0.25">
      <c r="A4428" s="2">
        <v>0.89550348321722606</v>
      </c>
      <c r="B4428">
        <v>4450</v>
      </c>
      <c r="C4428">
        <v>185</v>
      </c>
      <c r="D4428">
        <v>186</v>
      </c>
      <c r="E4428">
        <v>1416</v>
      </c>
      <c r="F4428">
        <f t="shared" si="138"/>
        <v>0.92913385826771655</v>
      </c>
      <c r="J4428">
        <f t="shared" ca="1" si="139"/>
        <v>1529</v>
      </c>
    </row>
    <row r="4429" spans="1:10" x14ac:dyDescent="0.25">
      <c r="A4429" s="2">
        <v>1.0025332488917036</v>
      </c>
      <c r="B4429">
        <v>4451</v>
      </c>
      <c r="C4429">
        <v>185</v>
      </c>
      <c r="D4429">
        <v>186</v>
      </c>
      <c r="E4429">
        <v>1417</v>
      </c>
      <c r="F4429">
        <f t="shared" si="138"/>
        <v>0.92979002624671914</v>
      </c>
      <c r="J4429">
        <f t="shared" ca="1" si="139"/>
        <v>1411</v>
      </c>
    </row>
    <row r="4430" spans="1:10" x14ac:dyDescent="0.25">
      <c r="A4430" s="2">
        <v>0.88093730208993037</v>
      </c>
      <c r="B4430">
        <v>4452</v>
      </c>
      <c r="C4430">
        <v>185</v>
      </c>
      <c r="D4430">
        <v>186</v>
      </c>
      <c r="E4430">
        <v>1430</v>
      </c>
      <c r="F4430">
        <f t="shared" si="138"/>
        <v>0.93832020997375332</v>
      </c>
      <c r="J4430">
        <f t="shared" ca="1" si="139"/>
        <v>1344</v>
      </c>
    </row>
    <row r="4431" spans="1:10" x14ac:dyDescent="0.25">
      <c r="A4431" s="2">
        <v>0.78404053198226731</v>
      </c>
      <c r="B4431">
        <v>4453</v>
      </c>
      <c r="C4431">
        <v>185</v>
      </c>
      <c r="D4431">
        <v>186</v>
      </c>
      <c r="E4431">
        <v>1121</v>
      </c>
      <c r="F4431">
        <f t="shared" si="138"/>
        <v>0.73556430446194221</v>
      </c>
      <c r="J4431">
        <f t="shared" ca="1" si="139"/>
        <v>1209</v>
      </c>
    </row>
    <row r="4432" spans="1:10" x14ac:dyDescent="0.25">
      <c r="A4432" s="2">
        <v>0.7321089297023432</v>
      </c>
      <c r="B4432">
        <v>4454</v>
      </c>
      <c r="C4432">
        <v>185</v>
      </c>
      <c r="D4432">
        <v>186</v>
      </c>
      <c r="E4432">
        <v>1100</v>
      </c>
      <c r="F4432">
        <f t="shared" si="138"/>
        <v>0.72178477690288712</v>
      </c>
      <c r="J4432">
        <f t="shared" ca="1" si="139"/>
        <v>1192</v>
      </c>
    </row>
    <row r="4433" spans="1:10" x14ac:dyDescent="0.25">
      <c r="A4433" s="2">
        <v>0.6839772007599747</v>
      </c>
      <c r="B4433">
        <v>4455</v>
      </c>
      <c r="C4433">
        <v>185</v>
      </c>
      <c r="D4433">
        <v>186</v>
      </c>
      <c r="E4433">
        <v>1131</v>
      </c>
      <c r="F4433">
        <f t="shared" si="138"/>
        <v>0.74212598425196852</v>
      </c>
      <c r="J4433">
        <f t="shared" ca="1" si="139"/>
        <v>1121</v>
      </c>
    </row>
    <row r="4434" spans="1:10" x14ac:dyDescent="0.25">
      <c r="A4434" s="2">
        <v>0.57694743508549717</v>
      </c>
      <c r="B4434">
        <v>4456</v>
      </c>
      <c r="C4434">
        <v>185</v>
      </c>
      <c r="D4434">
        <v>186</v>
      </c>
      <c r="E4434">
        <v>1178</v>
      </c>
      <c r="F4434">
        <f t="shared" si="138"/>
        <v>0.77296587926509186</v>
      </c>
      <c r="J4434">
        <f t="shared" ca="1" si="139"/>
        <v>1074</v>
      </c>
    </row>
    <row r="4435" spans="1:10" x14ac:dyDescent="0.25">
      <c r="A4435" s="2">
        <v>0.71374287523749214</v>
      </c>
      <c r="B4435">
        <v>4457</v>
      </c>
      <c r="C4435">
        <v>185</v>
      </c>
      <c r="D4435">
        <v>186</v>
      </c>
      <c r="E4435">
        <v>1086</v>
      </c>
      <c r="F4435">
        <f t="shared" si="138"/>
        <v>0.71259842519685035</v>
      </c>
      <c r="J4435">
        <f t="shared" ca="1" si="139"/>
        <v>1112</v>
      </c>
    </row>
    <row r="4436" spans="1:10" x14ac:dyDescent="0.25">
      <c r="A4436" s="2">
        <v>0.8081063964534515</v>
      </c>
      <c r="B4436">
        <v>4458</v>
      </c>
      <c r="C4436">
        <v>185</v>
      </c>
      <c r="D4436">
        <v>186</v>
      </c>
      <c r="E4436">
        <v>1376</v>
      </c>
      <c r="F4436">
        <f t="shared" si="138"/>
        <v>0.90288713910761154</v>
      </c>
      <c r="J4436">
        <f t="shared" ca="1" si="139"/>
        <v>1430</v>
      </c>
    </row>
    <row r="4437" spans="1:10" x14ac:dyDescent="0.25">
      <c r="A4437" s="2">
        <v>0.95693476884103867</v>
      </c>
      <c r="B4437">
        <v>4459</v>
      </c>
      <c r="C4437">
        <v>185</v>
      </c>
      <c r="D4437">
        <v>186</v>
      </c>
      <c r="E4437">
        <v>1602</v>
      </c>
      <c r="F4437">
        <f t="shared" si="138"/>
        <v>1.0511811023622046</v>
      </c>
      <c r="J4437">
        <f t="shared" ca="1" si="139"/>
        <v>1619</v>
      </c>
    </row>
    <row r="4438" spans="1:10" x14ac:dyDescent="0.25">
      <c r="A4438" s="2">
        <v>0.84737175427485756</v>
      </c>
      <c r="B4438">
        <v>4460</v>
      </c>
      <c r="C4438">
        <v>185</v>
      </c>
      <c r="D4438">
        <v>186</v>
      </c>
      <c r="E4438">
        <v>1032</v>
      </c>
      <c r="F4438">
        <f t="shared" si="138"/>
        <v>0.67716535433070868</v>
      </c>
      <c r="J4438">
        <f t="shared" ca="1" si="139"/>
        <v>1100</v>
      </c>
    </row>
    <row r="4439" spans="1:10" x14ac:dyDescent="0.25">
      <c r="A4439" s="2">
        <v>0.66941101963267891</v>
      </c>
      <c r="B4439">
        <v>4461</v>
      </c>
      <c r="C4439">
        <v>185</v>
      </c>
      <c r="D4439">
        <v>186</v>
      </c>
      <c r="E4439">
        <v>1020</v>
      </c>
      <c r="F4439">
        <f t="shared" si="138"/>
        <v>0.6692913385826772</v>
      </c>
      <c r="J4439">
        <f t="shared" ca="1" si="139"/>
        <v>1100</v>
      </c>
    </row>
    <row r="4440" spans="1:10" x14ac:dyDescent="0.25">
      <c r="A4440" s="2">
        <v>0.62571247625079163</v>
      </c>
      <c r="B4440">
        <v>4462</v>
      </c>
      <c r="C4440">
        <v>185</v>
      </c>
      <c r="D4440">
        <v>186</v>
      </c>
      <c r="E4440">
        <v>820</v>
      </c>
      <c r="F4440">
        <f t="shared" si="138"/>
        <v>0.53805774278215224</v>
      </c>
      <c r="J4440">
        <f t="shared" ca="1" si="139"/>
        <v>812</v>
      </c>
    </row>
    <row r="4441" spans="1:10" x14ac:dyDescent="0.25">
      <c r="A4441" s="2">
        <v>0.54528182393920199</v>
      </c>
      <c r="B4441">
        <v>4463</v>
      </c>
      <c r="C4441">
        <v>185</v>
      </c>
      <c r="D4441">
        <v>186</v>
      </c>
      <c r="E4441">
        <v>831</v>
      </c>
      <c r="F4441">
        <f t="shared" si="138"/>
        <v>0.54527559055118113</v>
      </c>
      <c r="J4441">
        <f t="shared" ca="1" si="139"/>
        <v>776</v>
      </c>
    </row>
    <row r="4442" spans="1:10" x14ac:dyDescent="0.25">
      <c r="A4442" s="2">
        <v>0.45281823939202026</v>
      </c>
      <c r="B4442">
        <v>4464</v>
      </c>
      <c r="C4442">
        <v>186</v>
      </c>
      <c r="D4442">
        <v>187</v>
      </c>
      <c r="E4442">
        <v>645</v>
      </c>
      <c r="F4442">
        <f t="shared" si="138"/>
        <v>0.42322834645669294</v>
      </c>
      <c r="J4442">
        <f t="shared" ca="1" si="139"/>
        <v>642</v>
      </c>
    </row>
    <row r="4443" spans="1:10" x14ac:dyDescent="0.25">
      <c r="A4443" s="2">
        <v>0.43318556048131729</v>
      </c>
      <c r="B4443">
        <v>4465</v>
      </c>
      <c r="C4443">
        <v>186</v>
      </c>
      <c r="D4443">
        <v>187</v>
      </c>
      <c r="E4443">
        <v>690</v>
      </c>
      <c r="F4443">
        <f t="shared" si="138"/>
        <v>0.452755905511811</v>
      </c>
      <c r="J4443">
        <f t="shared" ca="1" si="139"/>
        <v>692</v>
      </c>
    </row>
    <row r="4444" spans="1:10" x14ac:dyDescent="0.25">
      <c r="A4444" s="2">
        <v>0.49081697276757441</v>
      </c>
      <c r="B4444">
        <v>4466</v>
      </c>
      <c r="C4444">
        <v>186</v>
      </c>
      <c r="D4444">
        <v>187</v>
      </c>
      <c r="E4444">
        <v>722</v>
      </c>
      <c r="F4444">
        <f t="shared" si="138"/>
        <v>0.47375328083989499</v>
      </c>
      <c r="J4444">
        <f t="shared" ca="1" si="139"/>
        <v>683</v>
      </c>
    </row>
    <row r="4445" spans="1:10" x14ac:dyDescent="0.25">
      <c r="A4445" s="2">
        <v>0.64661177960734639</v>
      </c>
      <c r="B4445">
        <v>4467</v>
      </c>
      <c r="C4445">
        <v>186</v>
      </c>
      <c r="D4445">
        <v>187</v>
      </c>
      <c r="E4445">
        <v>885</v>
      </c>
      <c r="F4445">
        <f t="shared" si="138"/>
        <v>0.5807086614173228</v>
      </c>
      <c r="J4445">
        <f t="shared" ca="1" si="139"/>
        <v>816</v>
      </c>
    </row>
    <row r="4446" spans="1:10" x14ac:dyDescent="0.25">
      <c r="A4446" s="2">
        <v>0.63647878404053193</v>
      </c>
      <c r="B4446">
        <v>4468</v>
      </c>
      <c r="C4446">
        <v>186</v>
      </c>
      <c r="D4446">
        <v>187</v>
      </c>
      <c r="E4446">
        <v>935</v>
      </c>
      <c r="F4446">
        <f t="shared" si="138"/>
        <v>0.61351706036745401</v>
      </c>
      <c r="J4446">
        <f t="shared" ca="1" si="139"/>
        <v>959</v>
      </c>
    </row>
    <row r="4447" spans="1:10" x14ac:dyDescent="0.25">
      <c r="A4447" s="2">
        <v>0.73337555414819511</v>
      </c>
      <c r="B4447">
        <v>4469</v>
      </c>
      <c r="C4447">
        <v>186</v>
      </c>
      <c r="D4447">
        <v>187</v>
      </c>
      <c r="E4447">
        <v>982</v>
      </c>
      <c r="F4447">
        <f t="shared" si="138"/>
        <v>0.64435695538057747</v>
      </c>
      <c r="J4447">
        <f t="shared" ca="1" si="139"/>
        <v>929</v>
      </c>
    </row>
    <row r="4448" spans="1:10" x14ac:dyDescent="0.25">
      <c r="A4448" s="2">
        <v>0.71627612412919572</v>
      </c>
      <c r="B4448">
        <v>4470</v>
      </c>
      <c r="C4448">
        <v>186</v>
      </c>
      <c r="D4448">
        <v>187</v>
      </c>
      <c r="E4448">
        <v>1028</v>
      </c>
      <c r="F4448">
        <f t="shared" si="138"/>
        <v>0.67454068241469811</v>
      </c>
      <c r="J4448">
        <f t="shared" ca="1" si="139"/>
        <v>1015</v>
      </c>
    </row>
    <row r="4449" spans="1:10" x14ac:dyDescent="0.25">
      <c r="A4449" s="2">
        <v>0.75237492083597213</v>
      </c>
      <c r="B4449">
        <v>4471</v>
      </c>
      <c r="C4449">
        <v>186</v>
      </c>
      <c r="D4449">
        <v>187</v>
      </c>
      <c r="E4449">
        <v>1335</v>
      </c>
      <c r="F4449">
        <f t="shared" si="138"/>
        <v>0.87598425196850394</v>
      </c>
      <c r="J4449">
        <f t="shared" ca="1" si="139"/>
        <v>1465</v>
      </c>
    </row>
    <row r="4450" spans="1:10" x14ac:dyDescent="0.25">
      <c r="A4450" s="2">
        <v>0.87397086763774545</v>
      </c>
      <c r="B4450">
        <v>4472</v>
      </c>
      <c r="C4450">
        <v>186</v>
      </c>
      <c r="D4450">
        <v>187</v>
      </c>
      <c r="E4450">
        <v>1318</v>
      </c>
      <c r="F4450">
        <f t="shared" si="138"/>
        <v>0.8648293963254593</v>
      </c>
      <c r="J4450">
        <f t="shared" ca="1" si="139"/>
        <v>1258</v>
      </c>
    </row>
    <row r="4451" spans="1:10" x14ac:dyDescent="0.25">
      <c r="A4451" s="2">
        <v>0.94363521215959467</v>
      </c>
      <c r="B4451">
        <v>4473</v>
      </c>
      <c r="C4451">
        <v>186</v>
      </c>
      <c r="D4451">
        <v>187</v>
      </c>
      <c r="E4451">
        <v>1587</v>
      </c>
      <c r="F4451">
        <f t="shared" si="138"/>
        <v>1.0413385826771653</v>
      </c>
      <c r="J4451">
        <f t="shared" ca="1" si="139"/>
        <v>1488</v>
      </c>
    </row>
    <row r="4452" spans="1:10" x14ac:dyDescent="0.25">
      <c r="A4452" s="2">
        <v>0.92083597213426216</v>
      </c>
      <c r="B4452">
        <v>4474</v>
      </c>
      <c r="C4452">
        <v>186</v>
      </c>
      <c r="D4452">
        <v>187</v>
      </c>
      <c r="E4452">
        <v>1439</v>
      </c>
      <c r="F4452">
        <f t="shared" si="138"/>
        <v>0.94422572178477693</v>
      </c>
      <c r="J4452">
        <f t="shared" ca="1" si="139"/>
        <v>1492</v>
      </c>
    </row>
    <row r="4453" spans="1:10" x14ac:dyDescent="0.25">
      <c r="A4453" s="2">
        <v>1.0126662444585179</v>
      </c>
      <c r="B4453">
        <v>4475</v>
      </c>
      <c r="C4453">
        <v>186</v>
      </c>
      <c r="D4453">
        <v>187</v>
      </c>
      <c r="E4453">
        <v>1229</v>
      </c>
      <c r="F4453">
        <f t="shared" si="138"/>
        <v>0.80643044619422577</v>
      </c>
      <c r="J4453">
        <f t="shared" ca="1" si="139"/>
        <v>1275</v>
      </c>
    </row>
    <row r="4454" spans="1:10" x14ac:dyDescent="0.25">
      <c r="A4454" s="2">
        <v>0.84863837872070935</v>
      </c>
      <c r="B4454">
        <v>4476</v>
      </c>
      <c r="C4454">
        <v>186</v>
      </c>
      <c r="D4454">
        <v>187</v>
      </c>
      <c r="E4454">
        <v>1449</v>
      </c>
      <c r="F4454">
        <f t="shared" si="138"/>
        <v>0.95078740157480313</v>
      </c>
      <c r="J4454">
        <f t="shared" ca="1" si="139"/>
        <v>1463</v>
      </c>
    </row>
    <row r="4455" spans="1:10" x14ac:dyDescent="0.25">
      <c r="A4455" s="2">
        <v>0.81570614312856238</v>
      </c>
      <c r="B4455">
        <v>4477</v>
      </c>
      <c r="C4455">
        <v>186</v>
      </c>
      <c r="D4455">
        <v>187</v>
      </c>
      <c r="E4455">
        <v>1232</v>
      </c>
      <c r="F4455">
        <f t="shared" si="138"/>
        <v>0.80839895013123364</v>
      </c>
      <c r="J4455">
        <f t="shared" ca="1" si="139"/>
        <v>1327</v>
      </c>
    </row>
    <row r="4456" spans="1:10" x14ac:dyDescent="0.25">
      <c r="A4456" s="2">
        <v>0.69474350854971501</v>
      </c>
      <c r="B4456">
        <v>4478</v>
      </c>
      <c r="C4456">
        <v>186</v>
      </c>
      <c r="D4456">
        <v>187</v>
      </c>
      <c r="E4456">
        <v>1083</v>
      </c>
      <c r="F4456">
        <f t="shared" si="138"/>
        <v>0.71062992125984248</v>
      </c>
      <c r="J4456">
        <f t="shared" ca="1" si="139"/>
        <v>976</v>
      </c>
    </row>
    <row r="4457" spans="1:10" x14ac:dyDescent="0.25">
      <c r="A4457" s="2">
        <v>0.70867637745408485</v>
      </c>
      <c r="B4457">
        <v>4479</v>
      </c>
      <c r="C4457">
        <v>186</v>
      </c>
      <c r="D4457">
        <v>187</v>
      </c>
      <c r="E4457">
        <v>995</v>
      </c>
      <c r="F4457">
        <f t="shared" si="138"/>
        <v>0.65288713910761154</v>
      </c>
      <c r="J4457">
        <f t="shared" ca="1" si="139"/>
        <v>914</v>
      </c>
    </row>
    <row r="4458" spans="1:10" x14ac:dyDescent="0.25">
      <c r="A4458" s="2">
        <v>0.66497783407219757</v>
      </c>
      <c r="B4458">
        <v>4480</v>
      </c>
      <c r="C4458">
        <v>186</v>
      </c>
      <c r="D4458">
        <v>187</v>
      </c>
      <c r="E4458">
        <v>1150</v>
      </c>
      <c r="F4458">
        <f t="shared" si="138"/>
        <v>0.75459317585301833</v>
      </c>
      <c r="J4458">
        <f t="shared" ca="1" si="139"/>
        <v>1206</v>
      </c>
    </row>
    <row r="4459" spans="1:10" x14ac:dyDescent="0.25">
      <c r="A4459" s="2">
        <v>0.65611146295123501</v>
      </c>
      <c r="B4459">
        <v>4481</v>
      </c>
      <c r="C4459">
        <v>186</v>
      </c>
      <c r="D4459">
        <v>187</v>
      </c>
      <c r="E4459">
        <v>1021</v>
      </c>
      <c r="F4459">
        <f t="shared" ref="F4459:F4522" si="140">E4459/MAX($E$2:$E$25)</f>
        <v>0.66994750656167978</v>
      </c>
      <c r="J4459">
        <f t="shared" ref="J4459:J4522" ca="1" si="141">E4459+RANDBETWEEN(-E4459/10,E4459/10)</f>
        <v>937</v>
      </c>
    </row>
    <row r="4460" spans="1:10" x14ac:dyDescent="0.25">
      <c r="A4460" s="2">
        <v>0.79417352754908166</v>
      </c>
      <c r="B4460">
        <v>4482</v>
      </c>
      <c r="C4460">
        <v>186</v>
      </c>
      <c r="D4460">
        <v>187</v>
      </c>
      <c r="E4460">
        <v>1188</v>
      </c>
      <c r="F4460">
        <f t="shared" si="140"/>
        <v>0.77952755905511806</v>
      </c>
      <c r="J4460">
        <f t="shared" ca="1" si="141"/>
        <v>1206</v>
      </c>
    </row>
    <row r="4461" spans="1:10" x14ac:dyDescent="0.25">
      <c r="A4461" s="2">
        <v>0.94173527549081693</v>
      </c>
      <c r="B4461">
        <v>4483</v>
      </c>
      <c r="C4461">
        <v>186</v>
      </c>
      <c r="D4461">
        <v>187</v>
      </c>
      <c r="E4461">
        <v>1448</v>
      </c>
      <c r="F4461">
        <f t="shared" si="140"/>
        <v>0.95013123359580054</v>
      </c>
      <c r="J4461">
        <f t="shared" ca="1" si="141"/>
        <v>1357</v>
      </c>
    </row>
    <row r="4462" spans="1:10" x14ac:dyDescent="0.25">
      <c r="A4462" s="2">
        <v>0.76440785307156434</v>
      </c>
      <c r="B4462">
        <v>4484</v>
      </c>
      <c r="C4462">
        <v>186</v>
      </c>
      <c r="D4462">
        <v>187</v>
      </c>
      <c r="E4462">
        <v>1400</v>
      </c>
      <c r="F4462">
        <f t="shared" si="140"/>
        <v>0.9186351706036745</v>
      </c>
      <c r="J4462">
        <f t="shared" ca="1" si="141"/>
        <v>1364</v>
      </c>
    </row>
    <row r="4463" spans="1:10" x14ac:dyDescent="0.25">
      <c r="A4463" s="2">
        <v>0.66687777074097532</v>
      </c>
      <c r="B4463">
        <v>4485</v>
      </c>
      <c r="C4463">
        <v>186</v>
      </c>
      <c r="D4463">
        <v>187</v>
      </c>
      <c r="E4463">
        <v>1103</v>
      </c>
      <c r="F4463">
        <f t="shared" si="140"/>
        <v>0.72375328083989499</v>
      </c>
      <c r="J4463">
        <f t="shared" ca="1" si="141"/>
        <v>994</v>
      </c>
    </row>
    <row r="4464" spans="1:10" x14ac:dyDescent="0.25">
      <c r="A4464" s="2">
        <v>0.52501583280557318</v>
      </c>
      <c r="B4464">
        <v>4486</v>
      </c>
      <c r="C4464">
        <v>186</v>
      </c>
      <c r="D4464">
        <v>187</v>
      </c>
      <c r="E4464">
        <v>737</v>
      </c>
      <c r="F4464">
        <f t="shared" si="140"/>
        <v>0.48359580052493439</v>
      </c>
      <c r="J4464">
        <f t="shared" ca="1" si="141"/>
        <v>782</v>
      </c>
    </row>
    <row r="4465" spans="1:10" x14ac:dyDescent="0.25">
      <c r="A4465" s="2">
        <v>0.53388220392653574</v>
      </c>
      <c r="B4465">
        <v>4487</v>
      </c>
      <c r="C4465">
        <v>186</v>
      </c>
      <c r="D4465">
        <v>187</v>
      </c>
      <c r="E4465">
        <v>772</v>
      </c>
      <c r="F4465">
        <f t="shared" si="140"/>
        <v>0.5065616797900262</v>
      </c>
      <c r="J4465">
        <f t="shared" ca="1" si="141"/>
        <v>723</v>
      </c>
    </row>
    <row r="4466" spans="1:10" x14ac:dyDescent="0.25">
      <c r="A4466" s="2">
        <v>0.40278657378087396</v>
      </c>
      <c r="B4466">
        <v>4488</v>
      </c>
      <c r="C4466">
        <v>187</v>
      </c>
      <c r="D4466">
        <v>188</v>
      </c>
      <c r="E4466">
        <v>710</v>
      </c>
      <c r="F4466">
        <f t="shared" si="140"/>
        <v>0.4658792650918635</v>
      </c>
      <c r="J4466">
        <f t="shared" ca="1" si="141"/>
        <v>760</v>
      </c>
    </row>
    <row r="4467" spans="1:10" x14ac:dyDescent="0.25">
      <c r="A4467" s="2">
        <v>0.47751741608613046</v>
      </c>
      <c r="B4467">
        <v>4489</v>
      </c>
      <c r="C4467">
        <v>187</v>
      </c>
      <c r="D4467">
        <v>188</v>
      </c>
      <c r="E4467">
        <v>964</v>
      </c>
      <c r="F4467">
        <f t="shared" si="140"/>
        <v>0.63254593175853013</v>
      </c>
      <c r="J4467">
        <f t="shared" ca="1" si="141"/>
        <v>1051</v>
      </c>
    </row>
    <row r="4468" spans="1:10" x14ac:dyDescent="0.25">
      <c r="A4468" s="2">
        <v>0.53388220392653574</v>
      </c>
      <c r="B4468">
        <v>4490</v>
      </c>
      <c r="C4468">
        <v>187</v>
      </c>
      <c r="D4468">
        <v>188</v>
      </c>
      <c r="E4468">
        <v>964</v>
      </c>
      <c r="F4468">
        <f t="shared" si="140"/>
        <v>0.63254593175853013</v>
      </c>
      <c r="J4468">
        <f t="shared" ca="1" si="141"/>
        <v>983</v>
      </c>
    </row>
    <row r="4469" spans="1:10" x14ac:dyDescent="0.25">
      <c r="A4469" s="2">
        <v>0.58201393286890435</v>
      </c>
      <c r="B4469">
        <v>4491</v>
      </c>
      <c r="C4469">
        <v>187</v>
      </c>
      <c r="D4469">
        <v>188</v>
      </c>
      <c r="E4469">
        <v>864</v>
      </c>
      <c r="F4469">
        <f t="shared" si="140"/>
        <v>0.56692913385826771</v>
      </c>
      <c r="J4469">
        <f t="shared" ca="1" si="141"/>
        <v>915</v>
      </c>
    </row>
    <row r="4470" spans="1:10" x14ac:dyDescent="0.25">
      <c r="A4470" s="2">
        <v>0.65041165294490189</v>
      </c>
      <c r="B4470">
        <v>4492</v>
      </c>
      <c r="C4470">
        <v>187</v>
      </c>
      <c r="D4470">
        <v>188</v>
      </c>
      <c r="E4470">
        <v>1065</v>
      </c>
      <c r="F4470">
        <f t="shared" si="140"/>
        <v>0.69881889763779526</v>
      </c>
      <c r="J4470">
        <f t="shared" ca="1" si="141"/>
        <v>1106</v>
      </c>
    </row>
    <row r="4471" spans="1:10" x14ac:dyDescent="0.25">
      <c r="A4471" s="2">
        <v>0.67131095630145665</v>
      </c>
      <c r="B4471">
        <v>4493</v>
      </c>
      <c r="C4471">
        <v>187</v>
      </c>
      <c r="D4471">
        <v>188</v>
      </c>
      <c r="E4471">
        <v>1052</v>
      </c>
      <c r="F4471">
        <f t="shared" si="140"/>
        <v>0.69028871391076119</v>
      </c>
      <c r="J4471">
        <f t="shared" ca="1" si="141"/>
        <v>1130</v>
      </c>
    </row>
    <row r="4472" spans="1:10" x14ac:dyDescent="0.25">
      <c r="A4472" s="2">
        <v>0.67131095630145665</v>
      </c>
      <c r="B4472">
        <v>4494</v>
      </c>
      <c r="C4472">
        <v>187</v>
      </c>
      <c r="D4472">
        <v>188</v>
      </c>
      <c r="E4472">
        <v>1266</v>
      </c>
      <c r="F4472">
        <f t="shared" si="140"/>
        <v>0.8307086614173228</v>
      </c>
      <c r="J4472">
        <f t="shared" ca="1" si="141"/>
        <v>1256</v>
      </c>
    </row>
    <row r="4473" spans="1:10" x14ac:dyDescent="0.25">
      <c r="A4473" s="2">
        <v>0.74794173527549079</v>
      </c>
      <c r="B4473">
        <v>4495</v>
      </c>
      <c r="C4473">
        <v>187</v>
      </c>
      <c r="D4473">
        <v>188</v>
      </c>
      <c r="E4473">
        <v>1150</v>
      </c>
      <c r="F4473">
        <f t="shared" si="140"/>
        <v>0.75459317585301833</v>
      </c>
      <c r="J4473">
        <f t="shared" ca="1" si="141"/>
        <v>1232</v>
      </c>
    </row>
    <row r="4474" spans="1:10" x14ac:dyDescent="0.25">
      <c r="A4474" s="2">
        <v>0.83027232425585817</v>
      </c>
      <c r="B4474">
        <v>4496</v>
      </c>
      <c r="C4474">
        <v>187</v>
      </c>
      <c r="D4474">
        <v>188</v>
      </c>
      <c r="E4474">
        <v>1354</v>
      </c>
      <c r="F4474">
        <f t="shared" si="140"/>
        <v>0.88845144356955386</v>
      </c>
      <c r="J4474">
        <f t="shared" ca="1" si="141"/>
        <v>1340</v>
      </c>
    </row>
    <row r="4475" spans="1:10" x14ac:dyDescent="0.25">
      <c r="A4475" s="2">
        <v>0.97276757441418615</v>
      </c>
      <c r="B4475">
        <v>4497</v>
      </c>
      <c r="C4475">
        <v>187</v>
      </c>
      <c r="D4475">
        <v>188</v>
      </c>
      <c r="E4475">
        <v>1626</v>
      </c>
      <c r="F4475">
        <f t="shared" si="140"/>
        <v>1.0669291338582678</v>
      </c>
      <c r="J4475">
        <f t="shared" ca="1" si="141"/>
        <v>1481</v>
      </c>
    </row>
    <row r="4476" spans="1:10" x14ac:dyDescent="0.25">
      <c r="A4476" s="2">
        <v>0.95820139328689047</v>
      </c>
      <c r="B4476">
        <v>4498</v>
      </c>
      <c r="C4476">
        <v>187</v>
      </c>
      <c r="D4476">
        <v>188</v>
      </c>
      <c r="E4476">
        <v>1141</v>
      </c>
      <c r="F4476">
        <f t="shared" si="140"/>
        <v>0.74868766404199472</v>
      </c>
      <c r="J4476">
        <f t="shared" ca="1" si="141"/>
        <v>1249</v>
      </c>
    </row>
    <row r="4477" spans="1:10" x14ac:dyDescent="0.25">
      <c r="A4477" s="2">
        <v>0.93413552881570616</v>
      </c>
      <c r="B4477">
        <v>4499</v>
      </c>
      <c r="C4477">
        <v>187</v>
      </c>
      <c r="D4477">
        <v>188</v>
      </c>
      <c r="E4477">
        <v>1437</v>
      </c>
      <c r="F4477">
        <f t="shared" si="140"/>
        <v>0.94291338582677164</v>
      </c>
      <c r="J4477">
        <f t="shared" ca="1" si="141"/>
        <v>1363</v>
      </c>
    </row>
    <row r="4478" spans="1:10" x14ac:dyDescent="0.25">
      <c r="A4478" s="2">
        <v>0.90246991766941098</v>
      </c>
      <c r="B4478">
        <v>4500</v>
      </c>
      <c r="C4478">
        <v>187</v>
      </c>
      <c r="D4478">
        <v>188</v>
      </c>
      <c r="E4478">
        <v>1449</v>
      </c>
      <c r="F4478">
        <f t="shared" si="140"/>
        <v>0.95078740157480313</v>
      </c>
      <c r="J4478">
        <f t="shared" ca="1" si="141"/>
        <v>1546</v>
      </c>
    </row>
    <row r="4479" spans="1:10" x14ac:dyDescent="0.25">
      <c r="A4479" s="2">
        <v>0.80873970867637746</v>
      </c>
      <c r="B4479">
        <v>4501</v>
      </c>
      <c r="C4479">
        <v>187</v>
      </c>
      <c r="D4479">
        <v>188</v>
      </c>
      <c r="E4479">
        <v>1163</v>
      </c>
      <c r="F4479">
        <f t="shared" si="140"/>
        <v>0.76312335958005251</v>
      </c>
      <c r="J4479">
        <f t="shared" ca="1" si="141"/>
        <v>1229</v>
      </c>
    </row>
    <row r="4480" spans="1:10" x14ac:dyDescent="0.25">
      <c r="A4480" s="2">
        <v>0.79037365421152628</v>
      </c>
      <c r="B4480">
        <v>4502</v>
      </c>
      <c r="C4480">
        <v>187</v>
      </c>
      <c r="D4480">
        <v>188</v>
      </c>
      <c r="E4480">
        <v>1090</v>
      </c>
      <c r="F4480">
        <f t="shared" si="140"/>
        <v>0.71522309711286092</v>
      </c>
      <c r="J4480">
        <f t="shared" ca="1" si="141"/>
        <v>1090</v>
      </c>
    </row>
    <row r="4481" spans="1:10" x14ac:dyDescent="0.25">
      <c r="A4481" s="2">
        <v>0.61367954401519953</v>
      </c>
      <c r="B4481">
        <v>4503</v>
      </c>
      <c r="C4481">
        <v>187</v>
      </c>
      <c r="D4481">
        <v>188</v>
      </c>
      <c r="E4481">
        <v>1088</v>
      </c>
      <c r="F4481">
        <f t="shared" si="140"/>
        <v>0.71391076115485563</v>
      </c>
      <c r="J4481">
        <f t="shared" ca="1" si="141"/>
        <v>1184</v>
      </c>
    </row>
    <row r="4482" spans="1:10" x14ac:dyDescent="0.25">
      <c r="A4482" s="2">
        <v>0.69284357188093726</v>
      </c>
      <c r="B4482">
        <v>4504</v>
      </c>
      <c r="C4482">
        <v>187</v>
      </c>
      <c r="D4482">
        <v>188</v>
      </c>
      <c r="E4482">
        <v>1057</v>
      </c>
      <c r="F4482">
        <f t="shared" si="140"/>
        <v>0.69356955380577423</v>
      </c>
      <c r="J4482">
        <f t="shared" ca="1" si="141"/>
        <v>1131</v>
      </c>
    </row>
    <row r="4483" spans="1:10" x14ac:dyDescent="0.25">
      <c r="A4483" s="2">
        <v>0.681443951868271</v>
      </c>
      <c r="B4483">
        <v>4505</v>
      </c>
      <c r="C4483">
        <v>187</v>
      </c>
      <c r="D4483">
        <v>188</v>
      </c>
      <c r="E4483">
        <v>1005</v>
      </c>
      <c r="F4483">
        <f t="shared" si="140"/>
        <v>0.65944881889763785</v>
      </c>
      <c r="J4483">
        <f t="shared" ca="1" si="141"/>
        <v>978</v>
      </c>
    </row>
    <row r="4484" spans="1:10" x14ac:dyDescent="0.25">
      <c r="A4484" s="2">
        <v>0.75300823305889808</v>
      </c>
      <c r="B4484">
        <v>4506</v>
      </c>
      <c r="C4484">
        <v>187</v>
      </c>
      <c r="D4484">
        <v>188</v>
      </c>
      <c r="E4484">
        <v>1303</v>
      </c>
      <c r="F4484">
        <f t="shared" si="140"/>
        <v>0.85498687664041995</v>
      </c>
      <c r="J4484">
        <f t="shared" ca="1" si="141"/>
        <v>1352</v>
      </c>
    </row>
    <row r="4485" spans="1:10" x14ac:dyDescent="0.25">
      <c r="A4485" s="2">
        <v>0.95376820772640913</v>
      </c>
      <c r="B4485">
        <v>4507</v>
      </c>
      <c r="C4485">
        <v>187</v>
      </c>
      <c r="D4485">
        <v>188</v>
      </c>
      <c r="E4485">
        <v>1399</v>
      </c>
      <c r="F4485">
        <f t="shared" si="140"/>
        <v>0.91797900262467191</v>
      </c>
      <c r="J4485">
        <f t="shared" ca="1" si="141"/>
        <v>1328</v>
      </c>
    </row>
    <row r="4486" spans="1:10" x14ac:dyDescent="0.25">
      <c r="A4486" s="2">
        <v>0.85750474984167191</v>
      </c>
      <c r="B4486">
        <v>4508</v>
      </c>
      <c r="C4486">
        <v>187</v>
      </c>
      <c r="D4486">
        <v>188</v>
      </c>
      <c r="E4486">
        <v>1465</v>
      </c>
      <c r="F4486">
        <f t="shared" si="140"/>
        <v>0.96128608923884518</v>
      </c>
      <c r="J4486">
        <f t="shared" ca="1" si="141"/>
        <v>1593</v>
      </c>
    </row>
    <row r="4487" spans="1:10" x14ac:dyDescent="0.25">
      <c r="A4487" s="2">
        <v>0.68207726409119696</v>
      </c>
      <c r="B4487">
        <v>4509</v>
      </c>
      <c r="C4487">
        <v>187</v>
      </c>
      <c r="D4487">
        <v>188</v>
      </c>
      <c r="E4487">
        <v>1049</v>
      </c>
      <c r="F4487">
        <f t="shared" si="140"/>
        <v>0.68832020997375332</v>
      </c>
      <c r="J4487">
        <f t="shared" ca="1" si="141"/>
        <v>1091</v>
      </c>
    </row>
    <row r="4488" spans="1:10" x14ac:dyDescent="0.25">
      <c r="A4488" s="2">
        <v>0.51488283723875872</v>
      </c>
      <c r="B4488">
        <v>4510</v>
      </c>
      <c r="C4488">
        <v>187</v>
      </c>
      <c r="D4488">
        <v>188</v>
      </c>
      <c r="E4488">
        <v>757</v>
      </c>
      <c r="F4488">
        <f t="shared" si="140"/>
        <v>0.4967191601049869</v>
      </c>
      <c r="J4488">
        <f t="shared" ca="1" si="141"/>
        <v>794</v>
      </c>
    </row>
    <row r="4489" spans="1:10" x14ac:dyDescent="0.25">
      <c r="A4489" s="2">
        <v>0.52501583280557318</v>
      </c>
      <c r="B4489">
        <v>4511</v>
      </c>
      <c r="C4489">
        <v>187</v>
      </c>
      <c r="D4489">
        <v>188</v>
      </c>
      <c r="E4489">
        <v>760</v>
      </c>
      <c r="F4489">
        <f t="shared" si="140"/>
        <v>0.49868766404199477</v>
      </c>
      <c r="J4489">
        <f t="shared" ca="1" si="141"/>
        <v>743</v>
      </c>
    </row>
    <row r="4490" spans="1:10" x14ac:dyDescent="0.25">
      <c r="A4490" s="2">
        <v>0.42431918936035468</v>
      </c>
      <c r="B4490">
        <v>4512</v>
      </c>
      <c r="C4490">
        <v>188</v>
      </c>
      <c r="D4490">
        <v>189</v>
      </c>
      <c r="E4490">
        <v>638</v>
      </c>
      <c r="F4490">
        <f t="shared" si="140"/>
        <v>0.41863517060367456</v>
      </c>
      <c r="J4490">
        <f t="shared" ca="1" si="141"/>
        <v>626</v>
      </c>
    </row>
    <row r="4491" spans="1:10" x14ac:dyDescent="0.25">
      <c r="A4491" s="2">
        <v>0.51171627612412918</v>
      </c>
      <c r="B4491">
        <v>4513</v>
      </c>
      <c r="C4491">
        <v>188</v>
      </c>
      <c r="D4491">
        <v>189</v>
      </c>
      <c r="E4491">
        <v>781</v>
      </c>
      <c r="F4491">
        <f t="shared" si="140"/>
        <v>0.51246719160104992</v>
      </c>
      <c r="J4491">
        <f t="shared" ca="1" si="141"/>
        <v>731</v>
      </c>
    </row>
    <row r="4492" spans="1:10" x14ac:dyDescent="0.25">
      <c r="A4492" s="2">
        <v>0.57378087397086763</v>
      </c>
      <c r="B4492">
        <v>4514</v>
      </c>
      <c r="C4492">
        <v>188</v>
      </c>
      <c r="D4492">
        <v>189</v>
      </c>
      <c r="E4492">
        <v>950</v>
      </c>
      <c r="F4492">
        <f t="shared" si="140"/>
        <v>0.62335958005249348</v>
      </c>
      <c r="J4492">
        <f t="shared" ca="1" si="141"/>
        <v>996</v>
      </c>
    </row>
    <row r="4493" spans="1:10" x14ac:dyDescent="0.25">
      <c r="A4493" s="2">
        <v>0.60354654844838507</v>
      </c>
      <c r="B4493">
        <v>4515</v>
      </c>
      <c r="C4493">
        <v>188</v>
      </c>
      <c r="D4493">
        <v>189</v>
      </c>
      <c r="E4493">
        <v>995</v>
      </c>
      <c r="F4493">
        <f t="shared" si="140"/>
        <v>0.65288713910761154</v>
      </c>
      <c r="J4493">
        <f t="shared" ca="1" si="141"/>
        <v>918</v>
      </c>
    </row>
    <row r="4494" spans="1:10" x14ac:dyDescent="0.25">
      <c r="A4494" s="2">
        <v>0.69474350854971501</v>
      </c>
      <c r="B4494">
        <v>4516</v>
      </c>
      <c r="C4494">
        <v>188</v>
      </c>
      <c r="D4494">
        <v>189</v>
      </c>
      <c r="E4494">
        <v>1117</v>
      </c>
      <c r="F4494">
        <f t="shared" si="140"/>
        <v>0.73293963254593175</v>
      </c>
      <c r="J4494">
        <f t="shared" ca="1" si="141"/>
        <v>1182</v>
      </c>
    </row>
    <row r="4495" spans="1:10" x14ac:dyDescent="0.25">
      <c r="A4495" s="2">
        <v>0.65484483850538311</v>
      </c>
      <c r="B4495">
        <v>4517</v>
      </c>
      <c r="C4495">
        <v>188</v>
      </c>
      <c r="D4495">
        <v>189</v>
      </c>
      <c r="E4495">
        <v>1051</v>
      </c>
      <c r="F4495">
        <f t="shared" si="140"/>
        <v>0.68963254593175849</v>
      </c>
      <c r="J4495">
        <f t="shared" ca="1" si="141"/>
        <v>999</v>
      </c>
    </row>
    <row r="4496" spans="1:10" x14ac:dyDescent="0.25">
      <c r="A4496" s="2">
        <v>0.71564281190626977</v>
      </c>
      <c r="B4496">
        <v>4518</v>
      </c>
      <c r="C4496">
        <v>188</v>
      </c>
      <c r="D4496">
        <v>189</v>
      </c>
      <c r="E4496">
        <v>1311</v>
      </c>
      <c r="F4496">
        <f t="shared" si="140"/>
        <v>0.86023622047244097</v>
      </c>
      <c r="J4496">
        <f t="shared" ca="1" si="141"/>
        <v>1302</v>
      </c>
    </row>
    <row r="4497" spans="1:10" x14ac:dyDescent="0.25">
      <c r="A4497" s="2">
        <v>0.78404053198226731</v>
      </c>
      <c r="B4497">
        <v>4519</v>
      </c>
      <c r="C4497">
        <v>188</v>
      </c>
      <c r="D4497">
        <v>189</v>
      </c>
      <c r="E4497">
        <v>1094</v>
      </c>
      <c r="F4497">
        <f t="shared" si="140"/>
        <v>0.71784776902887137</v>
      </c>
      <c r="J4497">
        <f t="shared" ca="1" si="141"/>
        <v>1104</v>
      </c>
    </row>
    <row r="4498" spans="1:10" x14ac:dyDescent="0.25">
      <c r="A4498" s="2">
        <v>0.83787207093096894</v>
      </c>
      <c r="B4498">
        <v>4520</v>
      </c>
      <c r="C4498">
        <v>188</v>
      </c>
      <c r="D4498">
        <v>189</v>
      </c>
      <c r="E4498">
        <v>1206</v>
      </c>
      <c r="F4498">
        <f t="shared" si="140"/>
        <v>0.79133858267716539</v>
      </c>
      <c r="J4498">
        <f t="shared" ca="1" si="141"/>
        <v>1151</v>
      </c>
    </row>
    <row r="4499" spans="1:10" x14ac:dyDescent="0.25">
      <c r="A4499" s="2">
        <v>0.97086763774540852</v>
      </c>
      <c r="B4499">
        <v>4521</v>
      </c>
      <c r="C4499">
        <v>188</v>
      </c>
      <c r="D4499">
        <v>189</v>
      </c>
      <c r="E4499">
        <v>1300</v>
      </c>
      <c r="F4499">
        <f t="shared" si="140"/>
        <v>0.85301837270341208</v>
      </c>
      <c r="J4499">
        <f t="shared" ca="1" si="141"/>
        <v>1393</v>
      </c>
    </row>
    <row r="4500" spans="1:10" x14ac:dyDescent="0.25">
      <c r="A4500" s="2">
        <v>0.82647245091830268</v>
      </c>
      <c r="B4500">
        <v>4522</v>
      </c>
      <c r="C4500">
        <v>188</v>
      </c>
      <c r="D4500">
        <v>189</v>
      </c>
      <c r="E4500">
        <v>1341</v>
      </c>
      <c r="F4500">
        <f t="shared" si="140"/>
        <v>0.87992125984251968</v>
      </c>
      <c r="J4500">
        <f t="shared" ca="1" si="141"/>
        <v>1230</v>
      </c>
    </row>
    <row r="4501" spans="1:10" x14ac:dyDescent="0.25">
      <c r="A4501" s="2">
        <v>0.99366687777074103</v>
      </c>
      <c r="B4501">
        <v>4523</v>
      </c>
      <c r="C4501">
        <v>188</v>
      </c>
      <c r="D4501">
        <v>189</v>
      </c>
      <c r="E4501">
        <v>1402</v>
      </c>
      <c r="F4501">
        <f t="shared" si="140"/>
        <v>0.91994750656167978</v>
      </c>
      <c r="J4501">
        <f t="shared" ca="1" si="141"/>
        <v>1424</v>
      </c>
    </row>
    <row r="4502" spans="1:10" x14ac:dyDescent="0.25">
      <c r="A4502" s="2">
        <v>0.97276757441418615</v>
      </c>
      <c r="B4502">
        <v>4524</v>
      </c>
      <c r="C4502">
        <v>188</v>
      </c>
      <c r="D4502">
        <v>189</v>
      </c>
      <c r="E4502">
        <v>1382</v>
      </c>
      <c r="F4502">
        <f t="shared" si="140"/>
        <v>0.90682414698162728</v>
      </c>
      <c r="J4502">
        <f t="shared" ca="1" si="141"/>
        <v>1393</v>
      </c>
    </row>
    <row r="4503" spans="1:10" x14ac:dyDescent="0.25">
      <c r="A4503" s="2">
        <v>0.78847371754274853</v>
      </c>
      <c r="B4503">
        <v>4525</v>
      </c>
      <c r="C4503">
        <v>188</v>
      </c>
      <c r="D4503">
        <v>189</v>
      </c>
      <c r="E4503">
        <v>1279</v>
      </c>
      <c r="F4503">
        <f t="shared" si="140"/>
        <v>0.83923884514435698</v>
      </c>
      <c r="J4503">
        <f t="shared" ca="1" si="141"/>
        <v>1391</v>
      </c>
    </row>
    <row r="4504" spans="1:10" x14ac:dyDescent="0.25">
      <c r="A4504" s="2">
        <v>0.68841038632045604</v>
      </c>
      <c r="B4504">
        <v>4526</v>
      </c>
      <c r="C4504">
        <v>188</v>
      </c>
      <c r="D4504">
        <v>189</v>
      </c>
      <c r="E4504">
        <v>1098</v>
      </c>
      <c r="F4504">
        <f t="shared" si="140"/>
        <v>0.72047244094488194</v>
      </c>
      <c r="J4504">
        <f t="shared" ca="1" si="141"/>
        <v>1146</v>
      </c>
    </row>
    <row r="4505" spans="1:10" x14ac:dyDescent="0.25">
      <c r="A4505" s="2">
        <v>0.64471184293856876</v>
      </c>
      <c r="B4505">
        <v>4527</v>
      </c>
      <c r="C4505">
        <v>188</v>
      </c>
      <c r="D4505">
        <v>189</v>
      </c>
      <c r="E4505">
        <v>1180</v>
      </c>
      <c r="F4505">
        <f t="shared" si="140"/>
        <v>0.77427821522309714</v>
      </c>
      <c r="J4505">
        <f t="shared" ca="1" si="141"/>
        <v>1143</v>
      </c>
    </row>
    <row r="4506" spans="1:10" x14ac:dyDescent="0.25">
      <c r="A4506" s="2">
        <v>0.57821405953134897</v>
      </c>
      <c r="B4506">
        <v>4528</v>
      </c>
      <c r="C4506">
        <v>188</v>
      </c>
      <c r="D4506">
        <v>189</v>
      </c>
      <c r="E4506">
        <v>743</v>
      </c>
      <c r="F4506">
        <f t="shared" si="140"/>
        <v>0.48753280839895013</v>
      </c>
      <c r="J4506">
        <f t="shared" ca="1" si="141"/>
        <v>676</v>
      </c>
    </row>
    <row r="4507" spans="1:10" x14ac:dyDescent="0.25">
      <c r="A4507" s="2">
        <v>0.74920835972134259</v>
      </c>
      <c r="B4507">
        <v>4529</v>
      </c>
      <c r="C4507">
        <v>188</v>
      </c>
      <c r="D4507">
        <v>189</v>
      </c>
      <c r="E4507">
        <v>1172</v>
      </c>
      <c r="F4507">
        <f t="shared" si="140"/>
        <v>0.76902887139107612</v>
      </c>
      <c r="J4507">
        <f t="shared" ca="1" si="141"/>
        <v>1288</v>
      </c>
    </row>
    <row r="4508" spans="1:10" x14ac:dyDescent="0.25">
      <c r="A4508" s="2">
        <v>0.77897403419886002</v>
      </c>
      <c r="B4508">
        <v>4530</v>
      </c>
      <c r="C4508">
        <v>188</v>
      </c>
      <c r="D4508">
        <v>189</v>
      </c>
      <c r="E4508">
        <v>1125</v>
      </c>
      <c r="F4508">
        <f t="shared" si="140"/>
        <v>0.73818897637795278</v>
      </c>
      <c r="J4508">
        <f t="shared" ca="1" si="141"/>
        <v>1105</v>
      </c>
    </row>
    <row r="4509" spans="1:10" x14ac:dyDescent="0.25">
      <c r="A4509" s="2">
        <v>0.8866371120962635</v>
      </c>
      <c r="B4509">
        <v>4531</v>
      </c>
      <c r="C4509">
        <v>188</v>
      </c>
      <c r="D4509">
        <v>189</v>
      </c>
      <c r="E4509">
        <v>1396</v>
      </c>
      <c r="F4509">
        <f t="shared" si="140"/>
        <v>0.91601049868766404</v>
      </c>
      <c r="J4509">
        <f t="shared" ca="1" si="141"/>
        <v>1266</v>
      </c>
    </row>
    <row r="4510" spans="1:10" x14ac:dyDescent="0.25">
      <c r="A4510" s="2">
        <v>0.8733375554148195</v>
      </c>
      <c r="B4510">
        <v>4532</v>
      </c>
      <c r="C4510">
        <v>188</v>
      </c>
      <c r="D4510">
        <v>189</v>
      </c>
      <c r="E4510">
        <v>1245</v>
      </c>
      <c r="F4510">
        <f t="shared" si="140"/>
        <v>0.81692913385826771</v>
      </c>
      <c r="J4510">
        <f t="shared" ca="1" si="141"/>
        <v>1337</v>
      </c>
    </row>
    <row r="4511" spans="1:10" x14ac:dyDescent="0.25">
      <c r="A4511" s="2">
        <v>0.63394553514882834</v>
      </c>
      <c r="B4511">
        <v>4533</v>
      </c>
      <c r="C4511">
        <v>188</v>
      </c>
      <c r="D4511">
        <v>189</v>
      </c>
      <c r="E4511">
        <v>1088</v>
      </c>
      <c r="F4511">
        <f t="shared" si="140"/>
        <v>0.71391076115485563</v>
      </c>
      <c r="J4511">
        <f t="shared" ca="1" si="141"/>
        <v>995</v>
      </c>
    </row>
    <row r="4512" spans="1:10" x14ac:dyDescent="0.25">
      <c r="A4512" s="2">
        <v>0.52501583280557318</v>
      </c>
      <c r="B4512">
        <v>4534</v>
      </c>
      <c r="C4512">
        <v>188</v>
      </c>
      <c r="D4512">
        <v>189</v>
      </c>
      <c r="E4512">
        <v>903</v>
      </c>
      <c r="F4512">
        <f t="shared" si="140"/>
        <v>0.59251968503937003</v>
      </c>
      <c r="J4512">
        <f t="shared" ca="1" si="141"/>
        <v>898</v>
      </c>
    </row>
    <row r="4513" spans="1:10" x14ac:dyDescent="0.25">
      <c r="A4513" s="2">
        <v>0.47118429385687144</v>
      </c>
      <c r="B4513">
        <v>4535</v>
      </c>
      <c r="C4513">
        <v>188</v>
      </c>
      <c r="D4513">
        <v>189</v>
      </c>
      <c r="E4513">
        <v>671</v>
      </c>
      <c r="F4513">
        <f t="shared" si="140"/>
        <v>0.44028871391076113</v>
      </c>
      <c r="J4513">
        <f t="shared" ca="1" si="141"/>
        <v>691</v>
      </c>
    </row>
    <row r="4514" spans="1:10" x14ac:dyDescent="0.25">
      <c r="A4514" s="2">
        <v>0.41988600379987334</v>
      </c>
      <c r="B4514">
        <v>4536</v>
      </c>
      <c r="C4514">
        <v>189</v>
      </c>
      <c r="D4514">
        <v>190</v>
      </c>
      <c r="E4514">
        <v>664</v>
      </c>
      <c r="F4514">
        <f t="shared" si="140"/>
        <v>0.4356955380577428</v>
      </c>
      <c r="J4514">
        <f t="shared" ca="1" si="141"/>
        <v>626</v>
      </c>
    </row>
    <row r="4515" spans="1:10" x14ac:dyDescent="0.25">
      <c r="A4515" s="2">
        <v>0.49081697276757441</v>
      </c>
      <c r="B4515">
        <v>4537</v>
      </c>
      <c r="C4515">
        <v>189</v>
      </c>
      <c r="D4515">
        <v>190</v>
      </c>
      <c r="E4515">
        <v>792</v>
      </c>
      <c r="F4515">
        <f t="shared" si="140"/>
        <v>0.51968503937007871</v>
      </c>
      <c r="J4515">
        <f t="shared" ca="1" si="141"/>
        <v>756</v>
      </c>
    </row>
    <row r="4516" spans="1:10" x14ac:dyDescent="0.25">
      <c r="A4516" s="2">
        <v>0.56808106396453451</v>
      </c>
      <c r="B4516">
        <v>4538</v>
      </c>
      <c r="C4516">
        <v>189</v>
      </c>
      <c r="D4516">
        <v>190</v>
      </c>
      <c r="E4516">
        <v>778</v>
      </c>
      <c r="F4516">
        <f t="shared" si="140"/>
        <v>0.51049868766404205</v>
      </c>
      <c r="J4516">
        <f t="shared" ca="1" si="141"/>
        <v>790</v>
      </c>
    </row>
    <row r="4517" spans="1:10" x14ac:dyDescent="0.25">
      <c r="A4517" s="2">
        <v>0.62697910069664342</v>
      </c>
      <c r="B4517">
        <v>4539</v>
      </c>
      <c r="C4517">
        <v>189</v>
      </c>
      <c r="D4517">
        <v>190</v>
      </c>
      <c r="E4517">
        <v>939</v>
      </c>
      <c r="F4517">
        <f t="shared" si="140"/>
        <v>0.61614173228346458</v>
      </c>
      <c r="J4517">
        <f t="shared" ca="1" si="141"/>
        <v>900</v>
      </c>
    </row>
    <row r="4518" spans="1:10" x14ac:dyDescent="0.25">
      <c r="A4518" s="2">
        <v>0.66751108296390116</v>
      </c>
      <c r="B4518">
        <v>4540</v>
      </c>
      <c r="C4518">
        <v>189</v>
      </c>
      <c r="D4518">
        <v>190</v>
      </c>
      <c r="E4518">
        <v>1032</v>
      </c>
      <c r="F4518">
        <f t="shared" si="140"/>
        <v>0.67716535433070868</v>
      </c>
      <c r="J4518">
        <f t="shared" ca="1" si="141"/>
        <v>1036</v>
      </c>
    </row>
    <row r="4519" spans="1:10" x14ac:dyDescent="0.25">
      <c r="A4519" s="2">
        <v>0.69347688410386321</v>
      </c>
      <c r="B4519">
        <v>4541</v>
      </c>
      <c r="C4519">
        <v>189</v>
      </c>
      <c r="D4519">
        <v>190</v>
      </c>
      <c r="E4519">
        <v>977</v>
      </c>
      <c r="F4519">
        <f t="shared" si="140"/>
        <v>0.64107611548556431</v>
      </c>
      <c r="J4519">
        <f t="shared" ca="1" si="141"/>
        <v>906</v>
      </c>
    </row>
    <row r="4520" spans="1:10" x14ac:dyDescent="0.25">
      <c r="A4520" s="2">
        <v>0.7865737808739709</v>
      </c>
      <c r="B4520">
        <v>4542</v>
      </c>
      <c r="C4520">
        <v>189</v>
      </c>
      <c r="D4520">
        <v>190</v>
      </c>
      <c r="E4520">
        <v>1007</v>
      </c>
      <c r="F4520">
        <f t="shared" si="140"/>
        <v>0.66076115485564302</v>
      </c>
      <c r="J4520">
        <f t="shared" ca="1" si="141"/>
        <v>1045</v>
      </c>
    </row>
    <row r="4521" spans="1:10" x14ac:dyDescent="0.25">
      <c r="A4521" s="2">
        <v>0.69157694743508547</v>
      </c>
      <c r="B4521">
        <v>4543</v>
      </c>
      <c r="C4521">
        <v>189</v>
      </c>
      <c r="D4521">
        <v>190</v>
      </c>
      <c r="E4521">
        <v>1277</v>
      </c>
      <c r="F4521">
        <f t="shared" si="140"/>
        <v>0.8379265091863517</v>
      </c>
      <c r="J4521">
        <f t="shared" ca="1" si="141"/>
        <v>1281</v>
      </c>
    </row>
    <row r="4522" spans="1:10" x14ac:dyDescent="0.25">
      <c r="A4522" s="2">
        <v>0.86320455984800504</v>
      </c>
      <c r="B4522">
        <v>4544</v>
      </c>
      <c r="C4522">
        <v>189</v>
      </c>
      <c r="D4522">
        <v>190</v>
      </c>
      <c r="E4522">
        <v>1208</v>
      </c>
      <c r="F4522">
        <f t="shared" si="140"/>
        <v>0.79265091863517056</v>
      </c>
      <c r="J4522">
        <f t="shared" ca="1" si="141"/>
        <v>1091</v>
      </c>
    </row>
    <row r="4523" spans="1:10" x14ac:dyDescent="0.25">
      <c r="A4523" s="2">
        <v>0.95440151994933498</v>
      </c>
      <c r="B4523">
        <v>4545</v>
      </c>
      <c r="C4523">
        <v>189</v>
      </c>
      <c r="D4523">
        <v>190</v>
      </c>
      <c r="E4523">
        <v>1283</v>
      </c>
      <c r="F4523">
        <f t="shared" ref="F4523:F4586" si="142">E4523/MAX($E$2:$E$25)</f>
        <v>0.84186351706036744</v>
      </c>
      <c r="J4523">
        <f t="shared" ref="J4523:J4586" ca="1" si="143">E4523+RANDBETWEEN(-E4523/10,E4523/10)</f>
        <v>1352</v>
      </c>
    </row>
    <row r="4524" spans="1:10" x14ac:dyDescent="0.25">
      <c r="A4524" s="2">
        <v>0.84167194426852443</v>
      </c>
      <c r="B4524">
        <v>4546</v>
      </c>
      <c r="C4524">
        <v>189</v>
      </c>
      <c r="D4524">
        <v>190</v>
      </c>
      <c r="E4524">
        <v>1738</v>
      </c>
      <c r="F4524">
        <f t="shared" si="142"/>
        <v>1.1404199475065617</v>
      </c>
      <c r="J4524">
        <f t="shared" ca="1" si="143"/>
        <v>1719</v>
      </c>
    </row>
    <row r="4525" spans="1:10" x14ac:dyDescent="0.25">
      <c r="A4525" s="2">
        <v>0.91450284990500319</v>
      </c>
      <c r="B4525">
        <v>4547</v>
      </c>
      <c r="C4525">
        <v>189</v>
      </c>
      <c r="D4525">
        <v>190</v>
      </c>
      <c r="E4525">
        <v>1472</v>
      </c>
      <c r="F4525">
        <f t="shared" si="142"/>
        <v>0.9658792650918635</v>
      </c>
      <c r="J4525">
        <f t="shared" ca="1" si="143"/>
        <v>1350</v>
      </c>
    </row>
    <row r="4526" spans="1:10" x14ac:dyDescent="0.25">
      <c r="A4526" s="2">
        <v>0.85687143761874607</v>
      </c>
      <c r="B4526">
        <v>4548</v>
      </c>
      <c r="C4526">
        <v>189</v>
      </c>
      <c r="D4526">
        <v>190</v>
      </c>
      <c r="E4526">
        <v>1484</v>
      </c>
      <c r="F4526">
        <f t="shared" si="142"/>
        <v>0.97375328083989499</v>
      </c>
      <c r="J4526">
        <f t="shared" ca="1" si="143"/>
        <v>1556</v>
      </c>
    </row>
    <row r="4527" spans="1:10" x14ac:dyDescent="0.25">
      <c r="A4527" s="2">
        <v>0.77644078530715643</v>
      </c>
      <c r="B4527">
        <v>4549</v>
      </c>
      <c r="C4527">
        <v>189</v>
      </c>
      <c r="D4527">
        <v>190</v>
      </c>
      <c r="E4527">
        <v>1225</v>
      </c>
      <c r="F4527">
        <f t="shared" si="142"/>
        <v>0.8038057742782152</v>
      </c>
      <c r="J4527">
        <f t="shared" ca="1" si="143"/>
        <v>1131</v>
      </c>
    </row>
    <row r="4528" spans="1:10" x14ac:dyDescent="0.25">
      <c r="A4528" s="2">
        <v>0.69157694743508547</v>
      </c>
      <c r="B4528">
        <v>4550</v>
      </c>
      <c r="C4528">
        <v>189</v>
      </c>
      <c r="D4528">
        <v>190</v>
      </c>
      <c r="E4528">
        <v>1238</v>
      </c>
      <c r="F4528">
        <f t="shared" si="142"/>
        <v>0.81233595800524938</v>
      </c>
      <c r="J4528">
        <f t="shared" ca="1" si="143"/>
        <v>1275</v>
      </c>
    </row>
    <row r="4529" spans="1:10" x14ac:dyDescent="0.25">
      <c r="A4529" s="2">
        <v>0.67511082963901203</v>
      </c>
      <c r="B4529">
        <v>4551</v>
      </c>
      <c r="C4529">
        <v>189</v>
      </c>
      <c r="D4529">
        <v>190</v>
      </c>
      <c r="E4529">
        <v>902</v>
      </c>
      <c r="F4529">
        <f t="shared" si="142"/>
        <v>0.59186351706036744</v>
      </c>
      <c r="J4529">
        <f t="shared" ca="1" si="143"/>
        <v>847</v>
      </c>
    </row>
    <row r="4530" spans="1:10" x14ac:dyDescent="0.25">
      <c r="A4530" s="2">
        <v>0.57314756174794168</v>
      </c>
      <c r="B4530">
        <v>4552</v>
      </c>
      <c r="C4530">
        <v>189</v>
      </c>
      <c r="D4530">
        <v>190</v>
      </c>
      <c r="E4530">
        <v>912</v>
      </c>
      <c r="F4530">
        <f t="shared" si="142"/>
        <v>0.59842519685039375</v>
      </c>
      <c r="J4530">
        <f t="shared" ca="1" si="143"/>
        <v>930</v>
      </c>
    </row>
    <row r="4531" spans="1:10" x14ac:dyDescent="0.25">
      <c r="A4531" s="2">
        <v>0.74097530082330587</v>
      </c>
      <c r="B4531">
        <v>4553</v>
      </c>
      <c r="C4531">
        <v>189</v>
      </c>
      <c r="D4531">
        <v>190</v>
      </c>
      <c r="E4531">
        <v>1094</v>
      </c>
      <c r="F4531">
        <f t="shared" si="142"/>
        <v>0.71784776902887137</v>
      </c>
      <c r="J4531">
        <f t="shared" ca="1" si="143"/>
        <v>990</v>
      </c>
    </row>
    <row r="4532" spans="1:10" x14ac:dyDescent="0.25">
      <c r="A4532" s="2">
        <v>0.8081063964534515</v>
      </c>
      <c r="B4532">
        <v>4554</v>
      </c>
      <c r="C4532">
        <v>189</v>
      </c>
      <c r="D4532">
        <v>190</v>
      </c>
      <c r="E4532">
        <v>1262</v>
      </c>
      <c r="F4532">
        <f t="shared" si="142"/>
        <v>0.82808398950131235</v>
      </c>
      <c r="J4532">
        <f t="shared" ca="1" si="143"/>
        <v>1138</v>
      </c>
    </row>
    <row r="4533" spans="1:10" x14ac:dyDescent="0.25">
      <c r="A4533" s="2">
        <v>0.82330588980367325</v>
      </c>
      <c r="B4533">
        <v>4555</v>
      </c>
      <c r="C4533">
        <v>189</v>
      </c>
      <c r="D4533">
        <v>190</v>
      </c>
      <c r="E4533">
        <v>1164</v>
      </c>
      <c r="F4533">
        <f t="shared" si="142"/>
        <v>0.76377952755905509</v>
      </c>
      <c r="J4533">
        <f t="shared" ca="1" si="143"/>
        <v>1100</v>
      </c>
    </row>
    <row r="4534" spans="1:10" x14ac:dyDescent="0.25">
      <c r="A4534" s="2">
        <v>0.79290690310322987</v>
      </c>
      <c r="B4534">
        <v>4556</v>
      </c>
      <c r="C4534">
        <v>189</v>
      </c>
      <c r="D4534">
        <v>190</v>
      </c>
      <c r="E4534">
        <v>1265</v>
      </c>
      <c r="F4534">
        <f t="shared" si="142"/>
        <v>0.83005249343832022</v>
      </c>
      <c r="J4534">
        <f t="shared" ca="1" si="143"/>
        <v>1350</v>
      </c>
    </row>
    <row r="4535" spans="1:10" x14ac:dyDescent="0.25">
      <c r="A4535" s="2">
        <v>0.6586447118429386</v>
      </c>
      <c r="B4535">
        <v>4557</v>
      </c>
      <c r="C4535">
        <v>189</v>
      </c>
      <c r="D4535">
        <v>190</v>
      </c>
      <c r="E4535">
        <v>1164</v>
      </c>
      <c r="F4535">
        <f t="shared" si="142"/>
        <v>0.76377952755905509</v>
      </c>
      <c r="J4535">
        <f t="shared" ca="1" si="143"/>
        <v>1190</v>
      </c>
    </row>
    <row r="4536" spans="1:10" x14ac:dyDescent="0.25">
      <c r="A4536" s="2">
        <v>0.54148195060164661</v>
      </c>
      <c r="B4536">
        <v>4558</v>
      </c>
      <c r="C4536">
        <v>189</v>
      </c>
      <c r="D4536">
        <v>190</v>
      </c>
      <c r="E4536">
        <v>1010</v>
      </c>
      <c r="F4536">
        <f t="shared" si="142"/>
        <v>0.66272965879265089</v>
      </c>
      <c r="J4536">
        <f t="shared" ca="1" si="143"/>
        <v>1088</v>
      </c>
    </row>
    <row r="4537" spans="1:10" x14ac:dyDescent="0.25">
      <c r="A4537" s="2">
        <v>0.51298290056998097</v>
      </c>
      <c r="B4537">
        <v>4559</v>
      </c>
      <c r="C4537">
        <v>189</v>
      </c>
      <c r="D4537">
        <v>190</v>
      </c>
      <c r="E4537">
        <v>825</v>
      </c>
      <c r="F4537">
        <f t="shared" si="142"/>
        <v>0.54133858267716539</v>
      </c>
      <c r="J4537">
        <f t="shared" ca="1" si="143"/>
        <v>811</v>
      </c>
    </row>
    <row r="4538" spans="1:10" x14ac:dyDescent="0.25">
      <c r="A4538" s="2">
        <v>0.40088663711209627</v>
      </c>
      <c r="B4538">
        <v>4560</v>
      </c>
      <c r="C4538">
        <v>190</v>
      </c>
      <c r="D4538">
        <v>191</v>
      </c>
      <c r="E4538">
        <v>746</v>
      </c>
      <c r="F4538">
        <f t="shared" si="142"/>
        <v>0.48950131233595801</v>
      </c>
      <c r="J4538">
        <f t="shared" ca="1" si="143"/>
        <v>725</v>
      </c>
    </row>
    <row r="4539" spans="1:10" x14ac:dyDescent="0.25">
      <c r="A4539" s="2">
        <v>0.47815072830905636</v>
      </c>
      <c r="B4539">
        <v>4561</v>
      </c>
      <c r="C4539">
        <v>190</v>
      </c>
      <c r="D4539">
        <v>191</v>
      </c>
      <c r="E4539">
        <v>712</v>
      </c>
      <c r="F4539">
        <f t="shared" si="142"/>
        <v>0.46719160104986879</v>
      </c>
      <c r="J4539">
        <f t="shared" ca="1" si="143"/>
        <v>697</v>
      </c>
    </row>
    <row r="4540" spans="1:10" x14ac:dyDescent="0.25">
      <c r="A4540" s="2">
        <v>0.49525015832805575</v>
      </c>
      <c r="B4540">
        <v>4562</v>
      </c>
      <c r="C4540">
        <v>190</v>
      </c>
      <c r="D4540">
        <v>191</v>
      </c>
      <c r="E4540">
        <v>893</v>
      </c>
      <c r="F4540">
        <f t="shared" si="142"/>
        <v>0.58595800524934383</v>
      </c>
      <c r="J4540">
        <f t="shared" ca="1" si="143"/>
        <v>912</v>
      </c>
    </row>
    <row r="4541" spans="1:10" x14ac:dyDescent="0.25">
      <c r="A4541" s="2">
        <v>0.59278024065864476</v>
      </c>
      <c r="B4541">
        <v>4563</v>
      </c>
      <c r="C4541">
        <v>190</v>
      </c>
      <c r="D4541">
        <v>191</v>
      </c>
      <c r="E4541">
        <v>830</v>
      </c>
      <c r="F4541">
        <f t="shared" si="142"/>
        <v>0.54461942257217844</v>
      </c>
      <c r="J4541">
        <f t="shared" ca="1" si="143"/>
        <v>802</v>
      </c>
    </row>
    <row r="4542" spans="1:10" x14ac:dyDescent="0.25">
      <c r="A4542" s="2">
        <v>0.65927802406586444</v>
      </c>
      <c r="B4542">
        <v>4564</v>
      </c>
      <c r="C4542">
        <v>190</v>
      </c>
      <c r="D4542">
        <v>191</v>
      </c>
      <c r="E4542">
        <v>920</v>
      </c>
      <c r="F4542">
        <f t="shared" si="142"/>
        <v>0.60367454068241466</v>
      </c>
      <c r="J4542">
        <f t="shared" ca="1" si="143"/>
        <v>828</v>
      </c>
    </row>
    <row r="4543" spans="1:10" x14ac:dyDescent="0.25">
      <c r="A4543" s="2">
        <v>0.75300823305889808</v>
      </c>
      <c r="B4543">
        <v>4565</v>
      </c>
      <c r="C4543">
        <v>190</v>
      </c>
      <c r="D4543">
        <v>191</v>
      </c>
      <c r="E4543">
        <v>1189</v>
      </c>
      <c r="F4543">
        <f t="shared" si="142"/>
        <v>0.78018372703412076</v>
      </c>
      <c r="J4543">
        <f t="shared" ca="1" si="143"/>
        <v>1279</v>
      </c>
    </row>
    <row r="4544" spans="1:10" x14ac:dyDescent="0.25">
      <c r="A4544" s="2">
        <v>0.72450918302723244</v>
      </c>
      <c r="B4544">
        <v>4566</v>
      </c>
      <c r="C4544">
        <v>190</v>
      </c>
      <c r="D4544">
        <v>191</v>
      </c>
      <c r="E4544">
        <v>1037</v>
      </c>
      <c r="F4544">
        <f t="shared" si="142"/>
        <v>0.68044619422572183</v>
      </c>
      <c r="J4544">
        <f t="shared" ca="1" si="143"/>
        <v>1014</v>
      </c>
    </row>
    <row r="4545" spans="1:10" x14ac:dyDescent="0.25">
      <c r="A4545" s="2">
        <v>0.82837238758708043</v>
      </c>
      <c r="B4545">
        <v>4567</v>
      </c>
      <c r="C4545">
        <v>190</v>
      </c>
      <c r="D4545">
        <v>191</v>
      </c>
      <c r="E4545">
        <v>1203</v>
      </c>
      <c r="F4545">
        <f t="shared" si="142"/>
        <v>0.78937007874015752</v>
      </c>
      <c r="J4545">
        <f t="shared" ca="1" si="143"/>
        <v>1146</v>
      </c>
    </row>
    <row r="4546" spans="1:10" x14ac:dyDescent="0.25">
      <c r="A4546" s="2">
        <v>0.77580747308423048</v>
      </c>
      <c r="B4546">
        <v>4568</v>
      </c>
      <c r="C4546">
        <v>190</v>
      </c>
      <c r="D4546">
        <v>191</v>
      </c>
      <c r="E4546">
        <v>1280</v>
      </c>
      <c r="F4546">
        <f t="shared" si="142"/>
        <v>0.83989501312335957</v>
      </c>
      <c r="J4546">
        <f t="shared" ca="1" si="143"/>
        <v>1187</v>
      </c>
    </row>
    <row r="4547" spans="1:10" x14ac:dyDescent="0.25">
      <c r="A4547" s="2">
        <v>0.80177327422419253</v>
      </c>
      <c r="B4547">
        <v>4569</v>
      </c>
      <c r="C4547">
        <v>190</v>
      </c>
      <c r="D4547">
        <v>191</v>
      </c>
      <c r="E4547">
        <v>1549</v>
      </c>
      <c r="F4547">
        <f t="shared" si="142"/>
        <v>1.0164041994750657</v>
      </c>
      <c r="J4547">
        <f t="shared" ca="1" si="143"/>
        <v>1514</v>
      </c>
    </row>
    <row r="4548" spans="1:10" x14ac:dyDescent="0.25">
      <c r="A4548" s="2">
        <v>0.9385687143761875</v>
      </c>
      <c r="B4548">
        <v>4570</v>
      </c>
      <c r="C4548">
        <v>190</v>
      </c>
      <c r="D4548">
        <v>191</v>
      </c>
      <c r="E4548">
        <v>1588</v>
      </c>
      <c r="F4548">
        <f t="shared" si="142"/>
        <v>1.041994750656168</v>
      </c>
      <c r="J4548">
        <f t="shared" ca="1" si="143"/>
        <v>1509</v>
      </c>
    </row>
    <row r="4549" spans="1:10" x14ac:dyDescent="0.25">
      <c r="A4549" s="2">
        <v>1.0297656744775174</v>
      </c>
      <c r="B4549">
        <v>4571</v>
      </c>
      <c r="C4549">
        <v>190</v>
      </c>
      <c r="D4549">
        <v>191</v>
      </c>
      <c r="E4549">
        <v>1254</v>
      </c>
      <c r="F4549">
        <f t="shared" si="142"/>
        <v>0.82283464566929132</v>
      </c>
      <c r="J4549">
        <f t="shared" ca="1" si="143"/>
        <v>1308</v>
      </c>
    </row>
    <row r="4550" spans="1:10" x14ac:dyDescent="0.25">
      <c r="A4550" s="2">
        <v>0.91766941101963273</v>
      </c>
      <c r="B4550">
        <v>4572</v>
      </c>
      <c r="C4550">
        <v>190</v>
      </c>
      <c r="D4550">
        <v>191</v>
      </c>
      <c r="E4550">
        <v>1580</v>
      </c>
      <c r="F4550">
        <f t="shared" si="142"/>
        <v>1.0367454068241471</v>
      </c>
      <c r="J4550">
        <f t="shared" ca="1" si="143"/>
        <v>1477</v>
      </c>
    </row>
    <row r="4551" spans="1:10" x14ac:dyDescent="0.25">
      <c r="A4551" s="2">
        <v>0.75047498416719438</v>
      </c>
      <c r="B4551">
        <v>4573</v>
      </c>
      <c r="C4551">
        <v>190</v>
      </c>
      <c r="D4551">
        <v>191</v>
      </c>
      <c r="E4551">
        <v>1348</v>
      </c>
      <c r="F4551">
        <f t="shared" si="142"/>
        <v>0.884514435695538</v>
      </c>
      <c r="J4551">
        <f t="shared" ca="1" si="143"/>
        <v>1354</v>
      </c>
    </row>
    <row r="4552" spans="1:10" x14ac:dyDescent="0.25">
      <c r="A4552" s="2">
        <v>0.76187460417986064</v>
      </c>
      <c r="B4552">
        <v>4574</v>
      </c>
      <c r="C4552">
        <v>190</v>
      </c>
      <c r="D4552">
        <v>191</v>
      </c>
      <c r="E4552">
        <v>1080</v>
      </c>
      <c r="F4552">
        <f t="shared" si="142"/>
        <v>0.70866141732283461</v>
      </c>
      <c r="J4552">
        <f t="shared" ca="1" si="143"/>
        <v>999</v>
      </c>
    </row>
    <row r="4553" spans="1:10" x14ac:dyDescent="0.25">
      <c r="A4553" s="2">
        <v>0.60734642178594045</v>
      </c>
      <c r="B4553">
        <v>4575</v>
      </c>
      <c r="C4553">
        <v>190</v>
      </c>
      <c r="D4553">
        <v>191</v>
      </c>
      <c r="E4553">
        <v>912</v>
      </c>
      <c r="F4553">
        <f t="shared" si="142"/>
        <v>0.59842519685039375</v>
      </c>
      <c r="J4553">
        <f t="shared" ca="1" si="143"/>
        <v>954</v>
      </c>
    </row>
    <row r="4554" spans="1:10" x14ac:dyDescent="0.25">
      <c r="A4554" s="2">
        <v>0.57631412286257122</v>
      </c>
      <c r="B4554">
        <v>4576</v>
      </c>
      <c r="C4554">
        <v>190</v>
      </c>
      <c r="D4554">
        <v>191</v>
      </c>
      <c r="E4554">
        <v>992</v>
      </c>
      <c r="F4554">
        <f t="shared" si="142"/>
        <v>0.65091863517060367</v>
      </c>
      <c r="J4554">
        <f t="shared" ca="1" si="143"/>
        <v>997</v>
      </c>
    </row>
    <row r="4555" spans="1:10" x14ac:dyDescent="0.25">
      <c r="A4555" s="2">
        <v>0.6453451551614946</v>
      </c>
      <c r="B4555">
        <v>4577</v>
      </c>
      <c r="C4555">
        <v>190</v>
      </c>
      <c r="D4555">
        <v>191</v>
      </c>
      <c r="E4555">
        <v>1039</v>
      </c>
      <c r="F4555">
        <f t="shared" si="142"/>
        <v>0.68175853018372701</v>
      </c>
      <c r="J4555">
        <f t="shared" ca="1" si="143"/>
        <v>989</v>
      </c>
    </row>
    <row r="4556" spans="1:10" x14ac:dyDescent="0.25">
      <c r="A4556" s="2">
        <v>0.71754274857504752</v>
      </c>
      <c r="B4556">
        <v>4578</v>
      </c>
      <c r="C4556">
        <v>190</v>
      </c>
      <c r="D4556">
        <v>191</v>
      </c>
      <c r="E4556">
        <v>1333</v>
      </c>
      <c r="F4556">
        <f t="shared" si="142"/>
        <v>0.87467191601049865</v>
      </c>
      <c r="J4556">
        <f t="shared" ca="1" si="143"/>
        <v>1383</v>
      </c>
    </row>
    <row r="4557" spans="1:10" x14ac:dyDescent="0.25">
      <c r="A4557" s="2">
        <v>0.83787207093096894</v>
      </c>
      <c r="B4557">
        <v>4579</v>
      </c>
      <c r="C4557">
        <v>190</v>
      </c>
      <c r="D4557">
        <v>191</v>
      </c>
      <c r="E4557">
        <v>1399</v>
      </c>
      <c r="F4557">
        <f t="shared" si="142"/>
        <v>0.91797900262467191</v>
      </c>
      <c r="J4557">
        <f t="shared" ca="1" si="143"/>
        <v>1303</v>
      </c>
    </row>
    <row r="4558" spans="1:10" x14ac:dyDescent="0.25">
      <c r="A4558" s="2">
        <v>0.76060797973400884</v>
      </c>
      <c r="B4558">
        <v>4580</v>
      </c>
      <c r="C4558">
        <v>190</v>
      </c>
      <c r="D4558">
        <v>191</v>
      </c>
      <c r="E4558">
        <v>1066</v>
      </c>
      <c r="F4558">
        <f t="shared" si="142"/>
        <v>0.69947506561679795</v>
      </c>
      <c r="J4558">
        <f t="shared" ca="1" si="143"/>
        <v>1154</v>
      </c>
    </row>
    <row r="4559" spans="1:10" x14ac:dyDescent="0.25">
      <c r="A4559" s="2">
        <v>0.7093096896770108</v>
      </c>
      <c r="B4559">
        <v>4581</v>
      </c>
      <c r="C4559">
        <v>190</v>
      </c>
      <c r="D4559">
        <v>191</v>
      </c>
      <c r="E4559">
        <v>1201</v>
      </c>
      <c r="F4559">
        <f t="shared" si="142"/>
        <v>0.78805774278215224</v>
      </c>
      <c r="J4559">
        <f t="shared" ca="1" si="143"/>
        <v>1225</v>
      </c>
    </row>
    <row r="4560" spans="1:10" x14ac:dyDescent="0.25">
      <c r="A4560" s="2">
        <v>0.59151361621279286</v>
      </c>
      <c r="B4560">
        <v>4582</v>
      </c>
      <c r="C4560">
        <v>190</v>
      </c>
      <c r="D4560">
        <v>191</v>
      </c>
      <c r="E4560">
        <v>925</v>
      </c>
      <c r="F4560">
        <f t="shared" si="142"/>
        <v>0.60695538057742782</v>
      </c>
      <c r="J4560">
        <f t="shared" ca="1" si="143"/>
        <v>979</v>
      </c>
    </row>
    <row r="4561" spans="1:10" x14ac:dyDescent="0.25">
      <c r="A4561" s="2">
        <v>0.53894870170994302</v>
      </c>
      <c r="B4561">
        <v>4583</v>
      </c>
      <c r="C4561">
        <v>190</v>
      </c>
      <c r="D4561">
        <v>191</v>
      </c>
      <c r="E4561">
        <v>658</v>
      </c>
      <c r="F4561">
        <f t="shared" si="142"/>
        <v>0.43175853018372701</v>
      </c>
      <c r="J4561">
        <f t="shared" ca="1" si="143"/>
        <v>670</v>
      </c>
    </row>
    <row r="4562" spans="1:10" x14ac:dyDescent="0.25">
      <c r="A4562" s="2">
        <v>0.46928435718809375</v>
      </c>
      <c r="B4562">
        <v>4584</v>
      </c>
      <c r="C4562">
        <v>191</v>
      </c>
      <c r="D4562">
        <v>192</v>
      </c>
      <c r="E4562">
        <v>650</v>
      </c>
      <c r="F4562">
        <f t="shared" si="142"/>
        <v>0.42650918635170604</v>
      </c>
      <c r="J4562">
        <f t="shared" ca="1" si="143"/>
        <v>664</v>
      </c>
    </row>
    <row r="4563" spans="1:10" x14ac:dyDescent="0.25">
      <c r="A4563" s="2">
        <v>0.49525015832805575</v>
      </c>
      <c r="B4563">
        <v>4585</v>
      </c>
      <c r="C4563">
        <v>191</v>
      </c>
      <c r="D4563">
        <v>192</v>
      </c>
      <c r="E4563">
        <v>786</v>
      </c>
      <c r="F4563">
        <f t="shared" si="142"/>
        <v>0.51574803149606296</v>
      </c>
      <c r="J4563">
        <f t="shared" ca="1" si="143"/>
        <v>742</v>
      </c>
    </row>
    <row r="4564" spans="1:10" x14ac:dyDescent="0.25">
      <c r="A4564" s="2">
        <v>0.57188093730208989</v>
      </c>
      <c r="B4564">
        <v>4586</v>
      </c>
      <c r="C4564">
        <v>191</v>
      </c>
      <c r="D4564">
        <v>192</v>
      </c>
      <c r="E4564">
        <v>840</v>
      </c>
      <c r="F4564">
        <f t="shared" si="142"/>
        <v>0.55118110236220474</v>
      </c>
      <c r="J4564">
        <f t="shared" ca="1" si="143"/>
        <v>778</v>
      </c>
    </row>
    <row r="4565" spans="1:10" x14ac:dyDescent="0.25">
      <c r="A4565" s="2">
        <v>0.59594680177327419</v>
      </c>
      <c r="B4565">
        <v>4587</v>
      </c>
      <c r="C4565">
        <v>191</v>
      </c>
      <c r="D4565">
        <v>192</v>
      </c>
      <c r="E4565">
        <v>949</v>
      </c>
      <c r="F4565">
        <f t="shared" si="142"/>
        <v>0.62270341207349078</v>
      </c>
      <c r="J4565">
        <f t="shared" ca="1" si="143"/>
        <v>1034</v>
      </c>
    </row>
    <row r="4566" spans="1:10" x14ac:dyDescent="0.25">
      <c r="A4566" s="2">
        <v>0.57378087397086763</v>
      </c>
      <c r="B4566">
        <v>4588</v>
      </c>
      <c r="C4566">
        <v>191</v>
      </c>
      <c r="D4566">
        <v>192</v>
      </c>
      <c r="E4566">
        <v>1003</v>
      </c>
      <c r="F4566">
        <f t="shared" si="142"/>
        <v>0.65813648293963256</v>
      </c>
      <c r="J4566">
        <f t="shared" ca="1" si="143"/>
        <v>1070</v>
      </c>
    </row>
    <row r="4567" spans="1:10" x14ac:dyDescent="0.25">
      <c r="A4567" s="2">
        <v>0.75300823305889808</v>
      </c>
      <c r="B4567">
        <v>4589</v>
      </c>
      <c r="C4567">
        <v>191</v>
      </c>
      <c r="D4567">
        <v>192</v>
      </c>
      <c r="E4567">
        <v>1166</v>
      </c>
      <c r="F4567">
        <f t="shared" si="142"/>
        <v>0.76509186351706038</v>
      </c>
      <c r="J4567">
        <f t="shared" ca="1" si="143"/>
        <v>1100</v>
      </c>
    </row>
    <row r="4568" spans="1:10" x14ac:dyDescent="0.25">
      <c r="A4568" s="2">
        <v>0.79037365421152628</v>
      </c>
      <c r="B4568">
        <v>4590</v>
      </c>
      <c r="C4568">
        <v>191</v>
      </c>
      <c r="D4568">
        <v>192</v>
      </c>
      <c r="E4568">
        <v>1168</v>
      </c>
      <c r="F4568">
        <f t="shared" si="142"/>
        <v>0.76640419947506566</v>
      </c>
      <c r="J4568">
        <f t="shared" ca="1" si="143"/>
        <v>1087</v>
      </c>
    </row>
    <row r="4569" spans="1:10" x14ac:dyDescent="0.25">
      <c r="A4569" s="2">
        <v>0.72767574414186198</v>
      </c>
      <c r="B4569">
        <v>4591</v>
      </c>
      <c r="C4569">
        <v>191</v>
      </c>
      <c r="D4569">
        <v>192</v>
      </c>
      <c r="E4569">
        <v>1121</v>
      </c>
      <c r="F4569">
        <f t="shared" si="142"/>
        <v>0.73556430446194221</v>
      </c>
      <c r="J4569">
        <f t="shared" ca="1" si="143"/>
        <v>1078</v>
      </c>
    </row>
    <row r="4570" spans="1:10" x14ac:dyDescent="0.25">
      <c r="A4570" s="2">
        <v>0.87460417986067129</v>
      </c>
      <c r="B4570">
        <v>4592</v>
      </c>
      <c r="C4570">
        <v>191</v>
      </c>
      <c r="D4570">
        <v>192</v>
      </c>
      <c r="E4570">
        <v>1455</v>
      </c>
      <c r="F4570">
        <f t="shared" si="142"/>
        <v>0.95472440944881887</v>
      </c>
      <c r="J4570">
        <f t="shared" ca="1" si="143"/>
        <v>1552</v>
      </c>
    </row>
    <row r="4571" spans="1:10" x14ac:dyDescent="0.25">
      <c r="A4571" s="2">
        <v>0.87460417986067129</v>
      </c>
      <c r="B4571">
        <v>4593</v>
      </c>
      <c r="C4571">
        <v>191</v>
      </c>
      <c r="D4571">
        <v>192</v>
      </c>
      <c r="E4571">
        <v>1115</v>
      </c>
      <c r="F4571">
        <f t="shared" si="142"/>
        <v>0.73162729658792647</v>
      </c>
      <c r="J4571">
        <f t="shared" ca="1" si="143"/>
        <v>1068</v>
      </c>
    </row>
    <row r="4572" spans="1:10" x14ac:dyDescent="0.25">
      <c r="A4572" s="2">
        <v>0.95313489550348318</v>
      </c>
      <c r="B4572">
        <v>4594</v>
      </c>
      <c r="C4572">
        <v>191</v>
      </c>
      <c r="D4572">
        <v>192</v>
      </c>
      <c r="E4572">
        <v>1545</v>
      </c>
      <c r="F4572">
        <f t="shared" si="142"/>
        <v>1.0137795275590551</v>
      </c>
      <c r="J4572">
        <f t="shared" ca="1" si="143"/>
        <v>1623</v>
      </c>
    </row>
    <row r="4573" spans="1:10" x14ac:dyDescent="0.25">
      <c r="A4573" s="2">
        <v>0.85623812539582012</v>
      </c>
      <c r="B4573">
        <v>4595</v>
      </c>
      <c r="C4573">
        <v>191</v>
      </c>
      <c r="D4573">
        <v>192</v>
      </c>
      <c r="E4573">
        <v>1348</v>
      </c>
      <c r="F4573">
        <f t="shared" si="142"/>
        <v>0.884514435695538</v>
      </c>
      <c r="J4573">
        <f t="shared" ca="1" si="143"/>
        <v>1248</v>
      </c>
    </row>
    <row r="4574" spans="1:10" x14ac:dyDescent="0.25">
      <c r="A4574" s="2">
        <v>0.95946801773274226</v>
      </c>
      <c r="B4574">
        <v>4596</v>
      </c>
      <c r="C4574">
        <v>191</v>
      </c>
      <c r="D4574">
        <v>192</v>
      </c>
      <c r="E4574">
        <v>1612</v>
      </c>
      <c r="F4574">
        <f t="shared" si="142"/>
        <v>1.0577427821522309</v>
      </c>
      <c r="J4574">
        <f t="shared" ca="1" si="143"/>
        <v>1756</v>
      </c>
    </row>
    <row r="4575" spans="1:10" x14ac:dyDescent="0.25">
      <c r="A4575" s="2">
        <v>0.86890436985433817</v>
      </c>
      <c r="B4575">
        <v>4597</v>
      </c>
      <c r="C4575">
        <v>191</v>
      </c>
      <c r="D4575">
        <v>192</v>
      </c>
      <c r="E4575">
        <v>1395</v>
      </c>
      <c r="F4575">
        <f t="shared" si="142"/>
        <v>0.91535433070866146</v>
      </c>
      <c r="J4575">
        <f t="shared" ca="1" si="143"/>
        <v>1470</v>
      </c>
    </row>
    <row r="4576" spans="1:10" x14ac:dyDescent="0.25">
      <c r="A4576" s="2">
        <v>0.70804306523115901</v>
      </c>
      <c r="B4576">
        <v>4598</v>
      </c>
      <c r="C4576">
        <v>191</v>
      </c>
      <c r="D4576">
        <v>192</v>
      </c>
      <c r="E4576">
        <v>1257</v>
      </c>
      <c r="F4576">
        <f t="shared" si="142"/>
        <v>0.82480314960629919</v>
      </c>
      <c r="J4576">
        <f t="shared" ca="1" si="143"/>
        <v>1249</v>
      </c>
    </row>
    <row r="4577" spans="1:10" x14ac:dyDescent="0.25">
      <c r="A4577" s="2">
        <v>0.6706776440785307</v>
      </c>
      <c r="B4577">
        <v>4599</v>
      </c>
      <c r="C4577">
        <v>191</v>
      </c>
      <c r="D4577">
        <v>192</v>
      </c>
      <c r="E4577">
        <v>1226</v>
      </c>
      <c r="F4577">
        <f t="shared" si="142"/>
        <v>0.8044619422572179</v>
      </c>
      <c r="J4577">
        <f t="shared" ca="1" si="143"/>
        <v>1184</v>
      </c>
    </row>
    <row r="4578" spans="1:10" x14ac:dyDescent="0.25">
      <c r="A4578" s="2">
        <v>0.66751108296390116</v>
      </c>
      <c r="B4578">
        <v>4600</v>
      </c>
      <c r="C4578">
        <v>191</v>
      </c>
      <c r="D4578">
        <v>192</v>
      </c>
      <c r="E4578">
        <v>1141</v>
      </c>
      <c r="F4578">
        <f t="shared" si="142"/>
        <v>0.74868766404199472</v>
      </c>
      <c r="J4578">
        <f t="shared" ca="1" si="143"/>
        <v>1163</v>
      </c>
    </row>
    <row r="4579" spans="1:10" x14ac:dyDescent="0.25">
      <c r="A4579" s="2">
        <v>0.70614312856238126</v>
      </c>
      <c r="B4579">
        <v>4601</v>
      </c>
      <c r="C4579">
        <v>191</v>
      </c>
      <c r="D4579">
        <v>192</v>
      </c>
      <c r="E4579">
        <v>1050</v>
      </c>
      <c r="F4579">
        <f t="shared" si="142"/>
        <v>0.6889763779527559</v>
      </c>
      <c r="J4579">
        <f t="shared" ca="1" si="143"/>
        <v>1125</v>
      </c>
    </row>
    <row r="4580" spans="1:10" x14ac:dyDescent="0.25">
      <c r="A4580" s="2">
        <v>0.7853071564281191</v>
      </c>
      <c r="B4580">
        <v>4602</v>
      </c>
      <c r="C4580">
        <v>191</v>
      </c>
      <c r="D4580">
        <v>192</v>
      </c>
      <c r="E4580">
        <v>1253</v>
      </c>
      <c r="F4580">
        <f t="shared" si="142"/>
        <v>0.82217847769028873</v>
      </c>
      <c r="J4580">
        <f t="shared" ca="1" si="143"/>
        <v>1219</v>
      </c>
    </row>
    <row r="4581" spans="1:10" x14ac:dyDescent="0.25">
      <c r="A4581" s="2">
        <v>0.88600379987333755</v>
      </c>
      <c r="B4581">
        <v>4603</v>
      </c>
      <c r="C4581">
        <v>191</v>
      </c>
      <c r="D4581">
        <v>192</v>
      </c>
      <c r="E4581">
        <v>1255</v>
      </c>
      <c r="F4581">
        <f t="shared" si="142"/>
        <v>0.82349081364829402</v>
      </c>
      <c r="J4581">
        <f t="shared" ca="1" si="143"/>
        <v>1291</v>
      </c>
    </row>
    <row r="4582" spans="1:10" x14ac:dyDescent="0.25">
      <c r="A4582" s="2">
        <v>0.80557314756174792</v>
      </c>
      <c r="B4582">
        <v>4604</v>
      </c>
      <c r="C4582">
        <v>191</v>
      </c>
      <c r="D4582">
        <v>192</v>
      </c>
      <c r="E4582">
        <v>1435</v>
      </c>
      <c r="F4582">
        <f t="shared" si="142"/>
        <v>0.94160104986876636</v>
      </c>
      <c r="J4582">
        <f t="shared" ca="1" si="143"/>
        <v>1493</v>
      </c>
    </row>
    <row r="4583" spans="1:10" x14ac:dyDescent="0.25">
      <c r="A4583" s="2">
        <v>0.76314122862571243</v>
      </c>
      <c r="B4583">
        <v>4605</v>
      </c>
      <c r="C4583">
        <v>191</v>
      </c>
      <c r="D4583">
        <v>192</v>
      </c>
      <c r="E4583">
        <v>1050</v>
      </c>
      <c r="F4583">
        <f t="shared" si="142"/>
        <v>0.6889763779527559</v>
      </c>
      <c r="J4583">
        <f t="shared" ca="1" si="143"/>
        <v>1015</v>
      </c>
    </row>
    <row r="4584" spans="1:10" x14ac:dyDescent="0.25">
      <c r="A4584" s="2">
        <v>0.56871437618746046</v>
      </c>
      <c r="B4584">
        <v>4606</v>
      </c>
      <c r="C4584">
        <v>191</v>
      </c>
      <c r="D4584">
        <v>192</v>
      </c>
      <c r="E4584">
        <v>814</v>
      </c>
      <c r="F4584">
        <f t="shared" si="142"/>
        <v>0.5341207349081365</v>
      </c>
      <c r="J4584">
        <f t="shared" ca="1" si="143"/>
        <v>891</v>
      </c>
    </row>
    <row r="4585" spans="1:10" x14ac:dyDescent="0.25">
      <c r="A4585" s="2">
        <v>0.46295123495883472</v>
      </c>
      <c r="B4585">
        <v>4607</v>
      </c>
      <c r="C4585">
        <v>191</v>
      </c>
      <c r="D4585">
        <v>192</v>
      </c>
      <c r="E4585">
        <v>714</v>
      </c>
      <c r="F4585">
        <f t="shared" si="142"/>
        <v>0.46850393700787402</v>
      </c>
      <c r="J4585">
        <f t="shared" ca="1" si="143"/>
        <v>713</v>
      </c>
    </row>
    <row r="4586" spans="1:10" x14ac:dyDescent="0.25">
      <c r="A4586" s="2">
        <v>0.42558581380620647</v>
      </c>
      <c r="B4586">
        <v>4608</v>
      </c>
      <c r="C4586">
        <v>192</v>
      </c>
      <c r="D4586">
        <v>193</v>
      </c>
      <c r="E4586">
        <v>756</v>
      </c>
      <c r="F4586">
        <f t="shared" si="142"/>
        <v>0.49606299212598426</v>
      </c>
      <c r="J4586">
        <f t="shared" ca="1" si="143"/>
        <v>746</v>
      </c>
    </row>
    <row r="4587" spans="1:10" x14ac:dyDescent="0.25">
      <c r="A4587" s="2">
        <v>0.46421785940468652</v>
      </c>
      <c r="B4587">
        <v>4609</v>
      </c>
      <c r="C4587">
        <v>192</v>
      </c>
      <c r="D4587">
        <v>193</v>
      </c>
      <c r="E4587">
        <v>727</v>
      </c>
      <c r="F4587">
        <f t="shared" ref="F4587:F4650" si="144">E4587/MAX($E$2:$E$25)</f>
        <v>0.47703412073490814</v>
      </c>
      <c r="J4587">
        <f t="shared" ref="J4587:J4650" ca="1" si="145">E4587+RANDBETWEEN(-E4587/10,E4587/10)</f>
        <v>795</v>
      </c>
    </row>
    <row r="4588" spans="1:10" x14ac:dyDescent="0.25">
      <c r="A4588" s="2">
        <v>0.558581380620646</v>
      </c>
      <c r="B4588">
        <v>4610</v>
      </c>
      <c r="C4588">
        <v>192</v>
      </c>
      <c r="D4588">
        <v>193</v>
      </c>
      <c r="E4588">
        <v>703</v>
      </c>
      <c r="F4588">
        <f t="shared" si="144"/>
        <v>0.46128608923884512</v>
      </c>
      <c r="J4588">
        <f t="shared" ca="1" si="145"/>
        <v>757</v>
      </c>
    </row>
    <row r="4589" spans="1:10" x14ac:dyDescent="0.25">
      <c r="A4589" s="2">
        <v>0.58898036732108927</v>
      </c>
      <c r="B4589">
        <v>4611</v>
      </c>
      <c r="C4589">
        <v>192</v>
      </c>
      <c r="D4589">
        <v>193</v>
      </c>
      <c r="E4589">
        <v>920</v>
      </c>
      <c r="F4589">
        <f t="shared" si="144"/>
        <v>0.60367454068241466</v>
      </c>
      <c r="J4589">
        <f t="shared" ca="1" si="145"/>
        <v>921</v>
      </c>
    </row>
    <row r="4590" spans="1:10" x14ac:dyDescent="0.25">
      <c r="A4590" s="2">
        <v>0.68207726409119696</v>
      </c>
      <c r="B4590">
        <v>4612</v>
      </c>
      <c r="C4590">
        <v>192</v>
      </c>
      <c r="D4590">
        <v>193</v>
      </c>
      <c r="E4590">
        <v>1034</v>
      </c>
      <c r="F4590">
        <f t="shared" si="144"/>
        <v>0.67847769028871396</v>
      </c>
      <c r="J4590">
        <f t="shared" ca="1" si="145"/>
        <v>1034</v>
      </c>
    </row>
    <row r="4591" spans="1:10" x14ac:dyDescent="0.25">
      <c r="A4591" s="2">
        <v>0.71247625079164023</v>
      </c>
      <c r="B4591">
        <v>4613</v>
      </c>
      <c r="C4591">
        <v>192</v>
      </c>
      <c r="D4591">
        <v>193</v>
      </c>
      <c r="E4591">
        <v>1164</v>
      </c>
      <c r="F4591">
        <f t="shared" si="144"/>
        <v>0.76377952755905509</v>
      </c>
      <c r="J4591">
        <f t="shared" ca="1" si="145"/>
        <v>1104</v>
      </c>
    </row>
    <row r="4592" spans="1:10" x14ac:dyDescent="0.25">
      <c r="A4592" s="2">
        <v>0.77580747308423048</v>
      </c>
      <c r="B4592">
        <v>4614</v>
      </c>
      <c r="C4592">
        <v>192</v>
      </c>
      <c r="D4592">
        <v>193</v>
      </c>
      <c r="E4592">
        <v>1268</v>
      </c>
      <c r="F4592">
        <f t="shared" si="144"/>
        <v>0.83202099737532809</v>
      </c>
      <c r="J4592">
        <f t="shared" ca="1" si="145"/>
        <v>1154</v>
      </c>
    </row>
    <row r="4593" spans="1:10" x14ac:dyDescent="0.25">
      <c r="A4593" s="2">
        <v>0.7346421785940469</v>
      </c>
      <c r="B4593">
        <v>4615</v>
      </c>
      <c r="C4593">
        <v>192</v>
      </c>
      <c r="D4593">
        <v>193</v>
      </c>
      <c r="E4593">
        <v>1175</v>
      </c>
      <c r="F4593">
        <f t="shared" si="144"/>
        <v>0.77099737532808399</v>
      </c>
      <c r="J4593">
        <f t="shared" ca="1" si="145"/>
        <v>1262</v>
      </c>
    </row>
    <row r="4594" spans="1:10" x14ac:dyDescent="0.25">
      <c r="A4594" s="2">
        <v>0.86827105763141232</v>
      </c>
      <c r="B4594">
        <v>4616</v>
      </c>
      <c r="C4594">
        <v>192</v>
      </c>
      <c r="D4594">
        <v>193</v>
      </c>
      <c r="E4594">
        <v>1385</v>
      </c>
      <c r="F4594">
        <f t="shared" si="144"/>
        <v>0.90879265091863515</v>
      </c>
      <c r="J4594">
        <f t="shared" ca="1" si="145"/>
        <v>1480</v>
      </c>
    </row>
    <row r="4595" spans="1:10" x14ac:dyDescent="0.25">
      <c r="A4595" s="2">
        <v>0.82140595313489551</v>
      </c>
      <c r="B4595">
        <v>4617</v>
      </c>
      <c r="C4595">
        <v>192</v>
      </c>
      <c r="D4595">
        <v>193</v>
      </c>
      <c r="E4595">
        <v>1291</v>
      </c>
      <c r="F4595">
        <f t="shared" si="144"/>
        <v>0.84711286089238846</v>
      </c>
      <c r="J4595">
        <f t="shared" ca="1" si="145"/>
        <v>1223</v>
      </c>
    </row>
    <row r="4596" spans="1:10" x14ac:dyDescent="0.25">
      <c r="A4596" s="2">
        <v>0.9094363521215959</v>
      </c>
      <c r="B4596">
        <v>4618</v>
      </c>
      <c r="C4596">
        <v>192</v>
      </c>
      <c r="D4596">
        <v>193</v>
      </c>
      <c r="E4596">
        <v>1364</v>
      </c>
      <c r="F4596">
        <f t="shared" si="144"/>
        <v>0.89501312335958005</v>
      </c>
      <c r="J4596">
        <f t="shared" ca="1" si="145"/>
        <v>1364</v>
      </c>
    </row>
    <row r="4597" spans="1:10" x14ac:dyDescent="0.25">
      <c r="A4597" s="2">
        <v>0.87650411652944904</v>
      </c>
      <c r="B4597">
        <v>4619</v>
      </c>
      <c r="C4597">
        <v>192</v>
      </c>
      <c r="D4597">
        <v>193</v>
      </c>
      <c r="E4597">
        <v>1414</v>
      </c>
      <c r="F4597">
        <f t="shared" si="144"/>
        <v>0.92782152230971127</v>
      </c>
      <c r="J4597">
        <f t="shared" ca="1" si="145"/>
        <v>1474</v>
      </c>
    </row>
    <row r="4598" spans="1:10" x14ac:dyDescent="0.25">
      <c r="A4598" s="2">
        <v>0.92843571880937303</v>
      </c>
      <c r="B4598">
        <v>4620</v>
      </c>
      <c r="C4598">
        <v>192</v>
      </c>
      <c r="D4598">
        <v>193</v>
      </c>
      <c r="E4598">
        <v>1197</v>
      </c>
      <c r="F4598">
        <f t="shared" si="144"/>
        <v>0.78543307086614178</v>
      </c>
      <c r="J4598">
        <f t="shared" ca="1" si="145"/>
        <v>1121</v>
      </c>
    </row>
    <row r="4599" spans="1:10" x14ac:dyDescent="0.25">
      <c r="A4599" s="2">
        <v>0.88600379987333755</v>
      </c>
      <c r="B4599">
        <v>4621</v>
      </c>
      <c r="C4599">
        <v>192</v>
      </c>
      <c r="D4599">
        <v>193</v>
      </c>
      <c r="E4599">
        <v>1126</v>
      </c>
      <c r="F4599">
        <f t="shared" si="144"/>
        <v>0.73884514435695536</v>
      </c>
      <c r="J4599">
        <f t="shared" ca="1" si="145"/>
        <v>1164</v>
      </c>
    </row>
    <row r="4600" spans="1:10" x14ac:dyDescent="0.25">
      <c r="A4600" s="2">
        <v>0.79290690310322987</v>
      </c>
      <c r="B4600">
        <v>4622</v>
      </c>
      <c r="C4600">
        <v>192</v>
      </c>
      <c r="D4600">
        <v>193</v>
      </c>
      <c r="E4600">
        <v>1036</v>
      </c>
      <c r="F4600">
        <f t="shared" si="144"/>
        <v>0.67979002624671914</v>
      </c>
      <c r="J4600">
        <f t="shared" ca="1" si="145"/>
        <v>976</v>
      </c>
    </row>
    <row r="4601" spans="1:10" x14ac:dyDescent="0.25">
      <c r="A4601" s="2">
        <v>0.69981000633312218</v>
      </c>
      <c r="B4601">
        <v>4623</v>
      </c>
      <c r="C4601">
        <v>192</v>
      </c>
      <c r="D4601">
        <v>193</v>
      </c>
      <c r="E4601">
        <v>1089</v>
      </c>
      <c r="F4601">
        <f t="shared" si="144"/>
        <v>0.71456692913385822</v>
      </c>
      <c r="J4601">
        <f t="shared" ca="1" si="145"/>
        <v>1045</v>
      </c>
    </row>
    <row r="4602" spans="1:10" x14ac:dyDescent="0.25">
      <c r="A4602" s="2">
        <v>0.68841038632045604</v>
      </c>
      <c r="B4602">
        <v>4624</v>
      </c>
      <c r="C4602">
        <v>192</v>
      </c>
      <c r="D4602">
        <v>193</v>
      </c>
      <c r="E4602">
        <v>1039</v>
      </c>
      <c r="F4602">
        <f t="shared" si="144"/>
        <v>0.68175853018372701</v>
      </c>
      <c r="J4602">
        <f t="shared" ca="1" si="145"/>
        <v>954</v>
      </c>
    </row>
    <row r="4603" spans="1:10" x14ac:dyDescent="0.25">
      <c r="A4603" s="2">
        <v>0.71690943635212157</v>
      </c>
      <c r="B4603">
        <v>4625</v>
      </c>
      <c r="C4603">
        <v>192</v>
      </c>
      <c r="D4603">
        <v>193</v>
      </c>
      <c r="E4603">
        <v>916</v>
      </c>
      <c r="F4603">
        <f t="shared" si="144"/>
        <v>0.60104986876640421</v>
      </c>
      <c r="J4603">
        <f t="shared" ca="1" si="145"/>
        <v>906</v>
      </c>
    </row>
    <row r="4604" spans="1:10" x14ac:dyDescent="0.25">
      <c r="A4604" s="2">
        <v>0.75047498416719438</v>
      </c>
      <c r="B4604">
        <v>4626</v>
      </c>
      <c r="C4604">
        <v>192</v>
      </c>
      <c r="D4604">
        <v>193</v>
      </c>
      <c r="E4604">
        <v>1004</v>
      </c>
      <c r="F4604">
        <f t="shared" si="144"/>
        <v>0.65879265091863515</v>
      </c>
      <c r="J4604">
        <f t="shared" ca="1" si="145"/>
        <v>1058</v>
      </c>
    </row>
    <row r="4605" spans="1:10" x14ac:dyDescent="0.25">
      <c r="A4605" s="2">
        <v>0.85180493983533878</v>
      </c>
      <c r="B4605">
        <v>4627</v>
      </c>
      <c r="C4605">
        <v>192</v>
      </c>
      <c r="D4605">
        <v>193</v>
      </c>
      <c r="E4605">
        <v>1311</v>
      </c>
      <c r="F4605">
        <f t="shared" si="144"/>
        <v>0.86023622047244097</v>
      </c>
      <c r="J4605">
        <f t="shared" ca="1" si="145"/>
        <v>1275</v>
      </c>
    </row>
    <row r="4606" spans="1:10" x14ac:dyDescent="0.25">
      <c r="A4606" s="2">
        <v>0.78214059531348956</v>
      </c>
      <c r="B4606">
        <v>4628</v>
      </c>
      <c r="C4606">
        <v>192</v>
      </c>
      <c r="D4606">
        <v>193</v>
      </c>
      <c r="E4606">
        <v>1243</v>
      </c>
      <c r="F4606">
        <f t="shared" si="144"/>
        <v>0.81561679790026242</v>
      </c>
      <c r="J4606">
        <f t="shared" ca="1" si="145"/>
        <v>1198</v>
      </c>
    </row>
    <row r="4607" spans="1:10" x14ac:dyDescent="0.25">
      <c r="A4607" s="2">
        <v>0.67891070297656742</v>
      </c>
      <c r="B4607">
        <v>4629</v>
      </c>
      <c r="C4607">
        <v>192</v>
      </c>
      <c r="D4607">
        <v>193</v>
      </c>
      <c r="E4607">
        <v>1276</v>
      </c>
      <c r="F4607">
        <f t="shared" si="144"/>
        <v>0.83727034120734911</v>
      </c>
      <c r="J4607">
        <f t="shared" ca="1" si="145"/>
        <v>1244</v>
      </c>
    </row>
    <row r="4608" spans="1:10" x14ac:dyDescent="0.25">
      <c r="A4608" s="2">
        <v>0.55098163394553512</v>
      </c>
      <c r="B4608">
        <v>4630</v>
      </c>
      <c r="C4608">
        <v>192</v>
      </c>
      <c r="D4608">
        <v>193</v>
      </c>
      <c r="E4608">
        <v>720</v>
      </c>
      <c r="F4608">
        <f t="shared" si="144"/>
        <v>0.47244094488188976</v>
      </c>
      <c r="J4608">
        <f t="shared" ca="1" si="145"/>
        <v>651</v>
      </c>
    </row>
    <row r="4609" spans="1:10" x14ac:dyDescent="0.25">
      <c r="A4609" s="2">
        <v>0.47878404053198226</v>
      </c>
      <c r="B4609">
        <v>4631</v>
      </c>
      <c r="C4609">
        <v>192</v>
      </c>
      <c r="D4609">
        <v>193</v>
      </c>
      <c r="E4609">
        <v>829</v>
      </c>
      <c r="F4609">
        <f t="shared" si="144"/>
        <v>0.54396325459317585</v>
      </c>
      <c r="J4609">
        <f t="shared" ca="1" si="145"/>
        <v>873</v>
      </c>
    </row>
    <row r="4610" spans="1:10" x14ac:dyDescent="0.25">
      <c r="A4610" s="2">
        <v>0.47498416719442688</v>
      </c>
      <c r="B4610">
        <v>4632</v>
      </c>
      <c r="C4610">
        <v>193</v>
      </c>
      <c r="D4610">
        <v>194</v>
      </c>
      <c r="E4610">
        <v>888</v>
      </c>
      <c r="F4610">
        <f t="shared" si="144"/>
        <v>0.58267716535433067</v>
      </c>
      <c r="J4610">
        <f t="shared" ca="1" si="145"/>
        <v>908</v>
      </c>
    </row>
    <row r="4611" spans="1:10" x14ac:dyDescent="0.25">
      <c r="A4611" s="2">
        <v>0.43255224825839139</v>
      </c>
      <c r="B4611">
        <v>4633</v>
      </c>
      <c r="C4611">
        <v>193</v>
      </c>
      <c r="D4611">
        <v>194</v>
      </c>
      <c r="E4611">
        <v>683</v>
      </c>
      <c r="F4611">
        <f t="shared" si="144"/>
        <v>0.44816272965879267</v>
      </c>
      <c r="J4611">
        <f t="shared" ca="1" si="145"/>
        <v>725</v>
      </c>
    </row>
    <row r="4612" spans="1:10" x14ac:dyDescent="0.25">
      <c r="A4612" s="2">
        <v>0.51994933502216589</v>
      </c>
      <c r="B4612">
        <v>4634</v>
      </c>
      <c r="C4612">
        <v>193</v>
      </c>
      <c r="D4612">
        <v>194</v>
      </c>
      <c r="E4612">
        <v>835</v>
      </c>
      <c r="F4612">
        <f t="shared" si="144"/>
        <v>0.54790026246719159</v>
      </c>
      <c r="J4612">
        <f t="shared" ca="1" si="145"/>
        <v>800</v>
      </c>
    </row>
    <row r="4613" spans="1:10" x14ac:dyDescent="0.25">
      <c r="A4613" s="2">
        <v>0.57504749841671943</v>
      </c>
      <c r="B4613">
        <v>4635</v>
      </c>
      <c r="C4613">
        <v>193</v>
      </c>
      <c r="D4613">
        <v>194</v>
      </c>
      <c r="E4613">
        <v>952</v>
      </c>
      <c r="F4613">
        <f t="shared" si="144"/>
        <v>0.62467191601049865</v>
      </c>
      <c r="J4613">
        <f t="shared" ca="1" si="145"/>
        <v>990</v>
      </c>
    </row>
    <row r="4614" spans="1:10" x14ac:dyDescent="0.25">
      <c r="A4614" s="2">
        <v>0.6345788473717543</v>
      </c>
      <c r="B4614">
        <v>4636</v>
      </c>
      <c r="C4614">
        <v>193</v>
      </c>
      <c r="D4614">
        <v>194</v>
      </c>
      <c r="E4614">
        <v>1009</v>
      </c>
      <c r="F4614">
        <f t="shared" si="144"/>
        <v>0.6620734908136483</v>
      </c>
      <c r="J4614">
        <f t="shared" ca="1" si="145"/>
        <v>995</v>
      </c>
    </row>
    <row r="4615" spans="1:10" x14ac:dyDescent="0.25">
      <c r="A4615" s="2">
        <v>0.73654211526282454</v>
      </c>
      <c r="B4615">
        <v>4637</v>
      </c>
      <c r="C4615">
        <v>193</v>
      </c>
      <c r="D4615">
        <v>194</v>
      </c>
      <c r="E4615">
        <v>1180</v>
      </c>
      <c r="F4615">
        <f t="shared" si="144"/>
        <v>0.77427821522309714</v>
      </c>
      <c r="J4615">
        <f t="shared" ca="1" si="145"/>
        <v>1092</v>
      </c>
    </row>
    <row r="4616" spans="1:10" x14ac:dyDescent="0.25">
      <c r="A4616" s="2">
        <v>0.78974034198860033</v>
      </c>
      <c r="B4616">
        <v>4638</v>
      </c>
      <c r="C4616">
        <v>193</v>
      </c>
      <c r="D4616">
        <v>194</v>
      </c>
      <c r="E4616">
        <v>1008</v>
      </c>
      <c r="F4616">
        <f t="shared" si="144"/>
        <v>0.66141732283464572</v>
      </c>
      <c r="J4616">
        <f t="shared" ca="1" si="145"/>
        <v>964</v>
      </c>
    </row>
    <row r="4617" spans="1:10" x14ac:dyDescent="0.25">
      <c r="A4617" s="2">
        <v>0.78847371754274853</v>
      </c>
      <c r="B4617">
        <v>4639</v>
      </c>
      <c r="C4617">
        <v>193</v>
      </c>
      <c r="D4617">
        <v>194</v>
      </c>
      <c r="E4617">
        <v>1206</v>
      </c>
      <c r="F4617">
        <f t="shared" si="144"/>
        <v>0.79133858267716539</v>
      </c>
      <c r="J4617">
        <f t="shared" ca="1" si="145"/>
        <v>1188</v>
      </c>
    </row>
    <row r="4618" spans="1:10" x14ac:dyDescent="0.25">
      <c r="A4618" s="2">
        <v>0.89233692210259663</v>
      </c>
      <c r="B4618">
        <v>4640</v>
      </c>
      <c r="C4618">
        <v>193</v>
      </c>
      <c r="D4618">
        <v>194</v>
      </c>
      <c r="E4618">
        <v>1069</v>
      </c>
      <c r="F4618">
        <f t="shared" si="144"/>
        <v>0.70144356955380582</v>
      </c>
      <c r="J4618">
        <f t="shared" ca="1" si="145"/>
        <v>997</v>
      </c>
    </row>
    <row r="4619" spans="1:10" x14ac:dyDescent="0.25">
      <c r="A4619" s="2">
        <v>0.86003799873337561</v>
      </c>
      <c r="B4619">
        <v>4641</v>
      </c>
      <c r="C4619">
        <v>193</v>
      </c>
      <c r="D4619">
        <v>194</v>
      </c>
      <c r="E4619">
        <v>1526</v>
      </c>
      <c r="F4619">
        <f t="shared" si="144"/>
        <v>1.0013123359580052</v>
      </c>
      <c r="J4619">
        <f t="shared" ca="1" si="145"/>
        <v>1519</v>
      </c>
    </row>
    <row r="4620" spans="1:10" x14ac:dyDescent="0.25">
      <c r="A4620" s="2">
        <v>0.8587713742875237</v>
      </c>
      <c r="B4620">
        <v>4642</v>
      </c>
      <c r="C4620">
        <v>193</v>
      </c>
      <c r="D4620">
        <v>194</v>
      </c>
      <c r="E4620">
        <v>1427</v>
      </c>
      <c r="F4620">
        <f t="shared" si="144"/>
        <v>0.93635170603674545</v>
      </c>
      <c r="J4620">
        <f t="shared" ca="1" si="145"/>
        <v>1292</v>
      </c>
    </row>
    <row r="4621" spans="1:10" x14ac:dyDescent="0.25">
      <c r="A4621" s="2">
        <v>0.8841038632045598</v>
      </c>
      <c r="B4621">
        <v>4643</v>
      </c>
      <c r="C4621">
        <v>193</v>
      </c>
      <c r="D4621">
        <v>194</v>
      </c>
      <c r="E4621">
        <v>1518</v>
      </c>
      <c r="F4621">
        <f t="shared" si="144"/>
        <v>0.99606299212598426</v>
      </c>
      <c r="J4621">
        <f t="shared" ca="1" si="145"/>
        <v>1596</v>
      </c>
    </row>
    <row r="4622" spans="1:10" x14ac:dyDescent="0.25">
      <c r="A4622" s="2">
        <v>0.86890436985433817</v>
      </c>
      <c r="B4622">
        <v>4644</v>
      </c>
      <c r="C4622">
        <v>193</v>
      </c>
      <c r="D4622">
        <v>194</v>
      </c>
      <c r="E4622">
        <v>1595</v>
      </c>
      <c r="F4622">
        <f t="shared" si="144"/>
        <v>1.0465879265091864</v>
      </c>
      <c r="J4622">
        <f t="shared" ca="1" si="145"/>
        <v>1572</v>
      </c>
    </row>
    <row r="4623" spans="1:10" x14ac:dyDescent="0.25">
      <c r="A4623" s="2">
        <v>0.82077264091196955</v>
      </c>
      <c r="B4623">
        <v>4645</v>
      </c>
      <c r="C4623">
        <v>193</v>
      </c>
      <c r="D4623">
        <v>194</v>
      </c>
      <c r="E4623">
        <v>1311</v>
      </c>
      <c r="F4623">
        <f t="shared" si="144"/>
        <v>0.86023622047244097</v>
      </c>
      <c r="J4623">
        <f t="shared" ca="1" si="145"/>
        <v>1314</v>
      </c>
    </row>
    <row r="4624" spans="1:10" x14ac:dyDescent="0.25">
      <c r="A4624" s="2">
        <v>0.73084230525649141</v>
      </c>
      <c r="B4624">
        <v>4646</v>
      </c>
      <c r="C4624">
        <v>193</v>
      </c>
      <c r="D4624">
        <v>194</v>
      </c>
      <c r="E4624">
        <v>1053</v>
      </c>
      <c r="F4624">
        <f t="shared" si="144"/>
        <v>0.69094488188976377</v>
      </c>
      <c r="J4624">
        <f t="shared" ca="1" si="145"/>
        <v>1072</v>
      </c>
    </row>
    <row r="4625" spans="1:10" x14ac:dyDescent="0.25">
      <c r="A4625" s="2">
        <v>0.67004433185560486</v>
      </c>
      <c r="B4625">
        <v>4647</v>
      </c>
      <c r="C4625">
        <v>193</v>
      </c>
      <c r="D4625">
        <v>194</v>
      </c>
      <c r="E4625">
        <v>952</v>
      </c>
      <c r="F4625">
        <f t="shared" si="144"/>
        <v>0.62467191601049865</v>
      </c>
      <c r="J4625">
        <f t="shared" ca="1" si="145"/>
        <v>888</v>
      </c>
    </row>
    <row r="4626" spans="1:10" x14ac:dyDescent="0.25">
      <c r="A4626" s="2">
        <v>0.66054464851171624</v>
      </c>
      <c r="B4626">
        <v>4648</v>
      </c>
      <c r="C4626">
        <v>193</v>
      </c>
      <c r="D4626">
        <v>194</v>
      </c>
      <c r="E4626">
        <v>1013</v>
      </c>
      <c r="F4626">
        <f t="shared" si="144"/>
        <v>0.66469816272965876</v>
      </c>
      <c r="J4626">
        <f t="shared" ca="1" si="145"/>
        <v>1111</v>
      </c>
    </row>
    <row r="4627" spans="1:10" x14ac:dyDescent="0.25">
      <c r="A4627" s="2">
        <v>0.69791006966434455</v>
      </c>
      <c r="B4627">
        <v>4649</v>
      </c>
      <c r="C4627">
        <v>193</v>
      </c>
      <c r="D4627">
        <v>194</v>
      </c>
      <c r="E4627">
        <v>1170</v>
      </c>
      <c r="F4627">
        <f t="shared" si="144"/>
        <v>0.76771653543307083</v>
      </c>
      <c r="J4627">
        <f t="shared" ca="1" si="145"/>
        <v>1179</v>
      </c>
    </row>
    <row r="4628" spans="1:10" x14ac:dyDescent="0.25">
      <c r="A4628" s="2">
        <v>0.72324255858138065</v>
      </c>
      <c r="B4628">
        <v>4650</v>
      </c>
      <c r="C4628">
        <v>193</v>
      </c>
      <c r="D4628">
        <v>194</v>
      </c>
      <c r="E4628">
        <v>1008</v>
      </c>
      <c r="F4628">
        <f t="shared" si="144"/>
        <v>0.66141732283464572</v>
      </c>
      <c r="J4628">
        <f t="shared" ca="1" si="145"/>
        <v>1037</v>
      </c>
    </row>
    <row r="4629" spans="1:10" x14ac:dyDescent="0.25">
      <c r="A4629" s="2">
        <v>0.84103863204559848</v>
      </c>
      <c r="B4629">
        <v>4651</v>
      </c>
      <c r="C4629">
        <v>193</v>
      </c>
      <c r="D4629">
        <v>194</v>
      </c>
      <c r="E4629">
        <v>1132</v>
      </c>
      <c r="F4629">
        <f t="shared" si="144"/>
        <v>0.7427821522309711</v>
      </c>
      <c r="J4629">
        <f t="shared" ca="1" si="145"/>
        <v>1188</v>
      </c>
    </row>
    <row r="4630" spans="1:10" x14ac:dyDescent="0.25">
      <c r="A4630" s="2">
        <v>0.89107029765674473</v>
      </c>
      <c r="B4630">
        <v>4652</v>
      </c>
      <c r="C4630">
        <v>193</v>
      </c>
      <c r="D4630">
        <v>194</v>
      </c>
      <c r="E4630">
        <v>1203</v>
      </c>
      <c r="F4630">
        <f t="shared" si="144"/>
        <v>0.78937007874015752</v>
      </c>
      <c r="J4630">
        <f t="shared" ca="1" si="145"/>
        <v>1273</v>
      </c>
    </row>
    <row r="4631" spans="1:10" x14ac:dyDescent="0.25">
      <c r="A4631" s="2">
        <v>0.71690943635212157</v>
      </c>
      <c r="B4631">
        <v>4653</v>
      </c>
      <c r="C4631">
        <v>193</v>
      </c>
      <c r="D4631">
        <v>194</v>
      </c>
      <c r="E4631">
        <v>1131</v>
      </c>
      <c r="F4631">
        <f t="shared" si="144"/>
        <v>0.74212598425196852</v>
      </c>
      <c r="J4631">
        <f t="shared" ca="1" si="145"/>
        <v>1109</v>
      </c>
    </row>
    <row r="4632" spans="1:10" x14ac:dyDescent="0.25">
      <c r="A4632" s="2">
        <v>0.53958201393286886</v>
      </c>
      <c r="B4632">
        <v>4654</v>
      </c>
      <c r="C4632">
        <v>193</v>
      </c>
      <c r="D4632">
        <v>194</v>
      </c>
      <c r="E4632">
        <v>844</v>
      </c>
      <c r="F4632">
        <f t="shared" si="144"/>
        <v>0.5538057742782152</v>
      </c>
      <c r="J4632">
        <f t="shared" ca="1" si="145"/>
        <v>812</v>
      </c>
    </row>
    <row r="4633" spans="1:10" x14ac:dyDescent="0.25">
      <c r="A4633" s="2">
        <v>0.55414819506016466</v>
      </c>
      <c r="B4633">
        <v>4655</v>
      </c>
      <c r="C4633">
        <v>193</v>
      </c>
      <c r="D4633">
        <v>194</v>
      </c>
      <c r="E4633">
        <v>905</v>
      </c>
      <c r="F4633">
        <f t="shared" si="144"/>
        <v>0.59383202099737531</v>
      </c>
      <c r="J4633">
        <f t="shared" ca="1" si="145"/>
        <v>883</v>
      </c>
    </row>
    <row r="4634" spans="1:10" x14ac:dyDescent="0.25">
      <c r="A4634" s="2">
        <v>0.48448385053831539</v>
      </c>
      <c r="B4634">
        <v>4656</v>
      </c>
      <c r="C4634">
        <v>194</v>
      </c>
      <c r="D4634">
        <v>195</v>
      </c>
      <c r="E4634">
        <v>796</v>
      </c>
      <c r="F4634">
        <f t="shared" si="144"/>
        <v>0.52230971128608927</v>
      </c>
      <c r="J4634">
        <f t="shared" ca="1" si="145"/>
        <v>748</v>
      </c>
    </row>
    <row r="4635" spans="1:10" x14ac:dyDescent="0.25">
      <c r="A4635" s="2">
        <v>0.43635212159594683</v>
      </c>
      <c r="B4635">
        <v>4657</v>
      </c>
      <c r="C4635">
        <v>194</v>
      </c>
      <c r="D4635">
        <v>195</v>
      </c>
      <c r="E4635">
        <v>670</v>
      </c>
      <c r="F4635">
        <f t="shared" si="144"/>
        <v>0.43963254593175854</v>
      </c>
      <c r="J4635">
        <f t="shared" ca="1" si="145"/>
        <v>670</v>
      </c>
    </row>
    <row r="4636" spans="1:10" x14ac:dyDescent="0.25">
      <c r="A4636" s="2">
        <v>0.5174160861304623</v>
      </c>
      <c r="B4636">
        <v>4658</v>
      </c>
      <c r="C4636">
        <v>194</v>
      </c>
      <c r="D4636">
        <v>195</v>
      </c>
      <c r="E4636">
        <v>832</v>
      </c>
      <c r="F4636">
        <f t="shared" si="144"/>
        <v>0.54593175853018372</v>
      </c>
      <c r="J4636">
        <f t="shared" ca="1" si="145"/>
        <v>808</v>
      </c>
    </row>
    <row r="4637" spans="1:10" x14ac:dyDescent="0.25">
      <c r="A4637" s="2">
        <v>0.61937935402153266</v>
      </c>
      <c r="B4637">
        <v>4659</v>
      </c>
      <c r="C4637">
        <v>194</v>
      </c>
      <c r="D4637">
        <v>195</v>
      </c>
      <c r="E4637">
        <v>801</v>
      </c>
      <c r="F4637">
        <f t="shared" si="144"/>
        <v>0.52559055118110232</v>
      </c>
      <c r="J4637">
        <f t="shared" ca="1" si="145"/>
        <v>833</v>
      </c>
    </row>
    <row r="4638" spans="1:10" x14ac:dyDescent="0.25">
      <c r="A4638" s="2">
        <v>0.64407853071564281</v>
      </c>
      <c r="B4638">
        <v>4660</v>
      </c>
      <c r="C4638">
        <v>194</v>
      </c>
      <c r="D4638">
        <v>195</v>
      </c>
      <c r="E4638">
        <v>1191</v>
      </c>
      <c r="F4638">
        <f t="shared" si="144"/>
        <v>0.78149606299212604</v>
      </c>
      <c r="J4638">
        <f t="shared" ca="1" si="145"/>
        <v>1178</v>
      </c>
    </row>
    <row r="4639" spans="1:10" x14ac:dyDescent="0.25">
      <c r="A4639" s="2">
        <v>0.63711209626345788</v>
      </c>
      <c r="B4639">
        <v>4661</v>
      </c>
      <c r="C4639">
        <v>194</v>
      </c>
      <c r="D4639">
        <v>195</v>
      </c>
      <c r="E4639">
        <v>1083</v>
      </c>
      <c r="F4639">
        <f t="shared" si="144"/>
        <v>0.71062992125984248</v>
      </c>
      <c r="J4639">
        <f t="shared" ca="1" si="145"/>
        <v>1065</v>
      </c>
    </row>
    <row r="4640" spans="1:10" x14ac:dyDescent="0.25">
      <c r="A4640" s="2">
        <v>0.67447751741608608</v>
      </c>
      <c r="B4640">
        <v>4662</v>
      </c>
      <c r="C4640">
        <v>194</v>
      </c>
      <c r="D4640">
        <v>195</v>
      </c>
      <c r="E4640">
        <v>1150</v>
      </c>
      <c r="F4640">
        <f t="shared" si="144"/>
        <v>0.75459317585301833</v>
      </c>
      <c r="J4640">
        <f t="shared" ca="1" si="145"/>
        <v>1188</v>
      </c>
    </row>
    <row r="4641" spans="1:10" x14ac:dyDescent="0.25">
      <c r="A4641" s="2">
        <v>0.75617479417352751</v>
      </c>
      <c r="B4641">
        <v>4663</v>
      </c>
      <c r="C4641">
        <v>194</v>
      </c>
      <c r="D4641">
        <v>195</v>
      </c>
      <c r="E4641">
        <v>1075</v>
      </c>
      <c r="F4641">
        <f t="shared" si="144"/>
        <v>0.70538057742782156</v>
      </c>
      <c r="J4641">
        <f t="shared" ca="1" si="145"/>
        <v>972</v>
      </c>
    </row>
    <row r="4642" spans="1:10" x14ac:dyDescent="0.25">
      <c r="A4642" s="2">
        <v>0.78594046865104494</v>
      </c>
      <c r="B4642">
        <v>4664</v>
      </c>
      <c r="C4642">
        <v>194</v>
      </c>
      <c r="D4642">
        <v>195</v>
      </c>
      <c r="E4642">
        <v>1210</v>
      </c>
      <c r="F4642">
        <f t="shared" si="144"/>
        <v>0.79396325459317585</v>
      </c>
      <c r="J4642">
        <f t="shared" ca="1" si="145"/>
        <v>1304</v>
      </c>
    </row>
    <row r="4643" spans="1:10" x14ac:dyDescent="0.25">
      <c r="A4643" s="2">
        <v>0.91133628879037365</v>
      </c>
      <c r="B4643">
        <v>4665</v>
      </c>
      <c r="C4643">
        <v>194</v>
      </c>
      <c r="D4643">
        <v>195</v>
      </c>
      <c r="E4643">
        <v>1329</v>
      </c>
      <c r="F4643">
        <f t="shared" si="144"/>
        <v>0.87204724409448819</v>
      </c>
      <c r="J4643">
        <f t="shared" ca="1" si="145"/>
        <v>1311</v>
      </c>
    </row>
    <row r="4644" spans="1:10" x14ac:dyDescent="0.25">
      <c r="A4644" s="2">
        <v>0.89360354654844842</v>
      </c>
      <c r="B4644">
        <v>4666</v>
      </c>
      <c r="C4644">
        <v>194</v>
      </c>
      <c r="D4644">
        <v>195</v>
      </c>
      <c r="E4644">
        <v>1433</v>
      </c>
      <c r="F4644">
        <f t="shared" si="144"/>
        <v>0.94028871391076119</v>
      </c>
      <c r="J4644">
        <f t="shared" ca="1" si="145"/>
        <v>1355</v>
      </c>
    </row>
    <row r="4645" spans="1:10" x14ac:dyDescent="0.25">
      <c r="A4645" s="2">
        <v>0.98606713109563016</v>
      </c>
      <c r="B4645">
        <v>4667</v>
      </c>
      <c r="C4645">
        <v>194</v>
      </c>
      <c r="D4645">
        <v>195</v>
      </c>
      <c r="E4645">
        <v>1374</v>
      </c>
      <c r="F4645">
        <f t="shared" si="144"/>
        <v>0.90157480314960625</v>
      </c>
      <c r="J4645">
        <f t="shared" ca="1" si="145"/>
        <v>1445</v>
      </c>
    </row>
    <row r="4646" spans="1:10" x14ac:dyDescent="0.25">
      <c r="A4646" s="2">
        <v>0.93920202659911334</v>
      </c>
      <c r="B4646">
        <v>4668</v>
      </c>
      <c r="C4646">
        <v>194</v>
      </c>
      <c r="D4646">
        <v>195</v>
      </c>
      <c r="E4646">
        <v>1378</v>
      </c>
      <c r="F4646">
        <f t="shared" si="144"/>
        <v>0.90419947506561682</v>
      </c>
      <c r="J4646">
        <f t="shared" ca="1" si="145"/>
        <v>1387</v>
      </c>
    </row>
    <row r="4647" spans="1:10" x14ac:dyDescent="0.25">
      <c r="A4647" s="2">
        <v>0.78024065864471182</v>
      </c>
      <c r="B4647">
        <v>4669</v>
      </c>
      <c r="C4647">
        <v>194</v>
      </c>
      <c r="D4647">
        <v>195</v>
      </c>
      <c r="E4647">
        <v>1245</v>
      </c>
      <c r="F4647">
        <f t="shared" si="144"/>
        <v>0.81692913385826771</v>
      </c>
      <c r="J4647">
        <f t="shared" ca="1" si="145"/>
        <v>1197</v>
      </c>
    </row>
    <row r="4648" spans="1:10" x14ac:dyDescent="0.25">
      <c r="A4648" s="2">
        <v>0.70297656744775172</v>
      </c>
      <c r="B4648">
        <v>4670</v>
      </c>
      <c r="C4648">
        <v>194</v>
      </c>
      <c r="D4648">
        <v>195</v>
      </c>
      <c r="E4648">
        <v>1307</v>
      </c>
      <c r="F4648">
        <f t="shared" si="144"/>
        <v>0.8576115485564304</v>
      </c>
      <c r="J4648">
        <f t="shared" ca="1" si="145"/>
        <v>1252</v>
      </c>
    </row>
    <row r="4649" spans="1:10" x14ac:dyDescent="0.25">
      <c r="A4649" s="2">
        <v>0.70170994300189993</v>
      </c>
      <c r="B4649">
        <v>4671</v>
      </c>
      <c r="C4649">
        <v>194</v>
      </c>
      <c r="D4649">
        <v>195</v>
      </c>
      <c r="E4649">
        <v>1005</v>
      </c>
      <c r="F4649">
        <f t="shared" si="144"/>
        <v>0.65944881889763785</v>
      </c>
      <c r="J4649">
        <f t="shared" ca="1" si="145"/>
        <v>1018</v>
      </c>
    </row>
    <row r="4650" spans="1:10" x14ac:dyDescent="0.25">
      <c r="A4650" s="2">
        <v>0.59721342621912599</v>
      </c>
      <c r="B4650">
        <v>4672</v>
      </c>
      <c r="C4650">
        <v>194</v>
      </c>
      <c r="D4650">
        <v>195</v>
      </c>
      <c r="E4650">
        <v>1207</v>
      </c>
      <c r="F4650">
        <f t="shared" si="144"/>
        <v>0.79199475065616798</v>
      </c>
      <c r="J4650">
        <f t="shared" ca="1" si="145"/>
        <v>1100</v>
      </c>
    </row>
    <row r="4651" spans="1:10" x14ac:dyDescent="0.25">
      <c r="A4651" s="2">
        <v>0.76630778974034197</v>
      </c>
      <c r="B4651">
        <v>4673</v>
      </c>
      <c r="C4651">
        <v>194</v>
      </c>
      <c r="D4651">
        <v>195</v>
      </c>
      <c r="E4651">
        <v>1235</v>
      </c>
      <c r="F4651">
        <f t="shared" ref="F4651:F4714" si="146">E4651/MAX($E$2:$E$25)</f>
        <v>0.81036745406824151</v>
      </c>
      <c r="J4651">
        <f t="shared" ref="J4651:J4714" ca="1" si="147">E4651+RANDBETWEEN(-E4651/10,E4651/10)</f>
        <v>1132</v>
      </c>
    </row>
    <row r="4652" spans="1:10" x14ac:dyDescent="0.25">
      <c r="A4652" s="2">
        <v>0.72260924635845469</v>
      </c>
      <c r="B4652">
        <v>4674</v>
      </c>
      <c r="C4652">
        <v>194</v>
      </c>
      <c r="D4652">
        <v>195</v>
      </c>
      <c r="E4652">
        <v>1370</v>
      </c>
      <c r="F4652">
        <f t="shared" si="146"/>
        <v>0.89895013123359579</v>
      </c>
      <c r="J4652">
        <f t="shared" ca="1" si="147"/>
        <v>1324</v>
      </c>
    </row>
    <row r="4653" spans="1:10" x14ac:dyDescent="0.25">
      <c r="A4653" s="2">
        <v>0.83407219759341356</v>
      </c>
      <c r="B4653">
        <v>4675</v>
      </c>
      <c r="C4653">
        <v>194</v>
      </c>
      <c r="D4653">
        <v>195</v>
      </c>
      <c r="E4653">
        <v>1360</v>
      </c>
      <c r="F4653">
        <f t="shared" si="146"/>
        <v>0.8923884514435696</v>
      </c>
      <c r="J4653">
        <f t="shared" ca="1" si="147"/>
        <v>1342</v>
      </c>
    </row>
    <row r="4654" spans="1:10" x14ac:dyDescent="0.25">
      <c r="A4654" s="2">
        <v>0.79924002533248895</v>
      </c>
      <c r="B4654">
        <v>4676</v>
      </c>
      <c r="C4654">
        <v>194</v>
      </c>
      <c r="D4654">
        <v>195</v>
      </c>
      <c r="E4654">
        <v>1175</v>
      </c>
      <c r="F4654">
        <f t="shared" si="146"/>
        <v>0.77099737532808399</v>
      </c>
      <c r="J4654">
        <f t="shared" ca="1" si="147"/>
        <v>1134</v>
      </c>
    </row>
    <row r="4655" spans="1:10" x14ac:dyDescent="0.25">
      <c r="A4655" s="2">
        <v>0.7346421785940469</v>
      </c>
      <c r="B4655">
        <v>4677</v>
      </c>
      <c r="C4655">
        <v>194</v>
      </c>
      <c r="D4655">
        <v>195</v>
      </c>
      <c r="E4655">
        <v>930</v>
      </c>
      <c r="F4655">
        <f t="shared" si="146"/>
        <v>0.61023622047244097</v>
      </c>
      <c r="J4655">
        <f t="shared" ca="1" si="147"/>
        <v>995</v>
      </c>
    </row>
    <row r="4656" spans="1:10" x14ac:dyDescent="0.25">
      <c r="A4656" s="2">
        <v>0.59404686510449656</v>
      </c>
      <c r="B4656">
        <v>4678</v>
      </c>
      <c r="C4656">
        <v>194</v>
      </c>
      <c r="D4656">
        <v>195</v>
      </c>
      <c r="E4656">
        <v>1027</v>
      </c>
      <c r="F4656">
        <f t="shared" si="146"/>
        <v>0.67388451443569553</v>
      </c>
      <c r="J4656">
        <f t="shared" ca="1" si="147"/>
        <v>1116</v>
      </c>
    </row>
    <row r="4657" spans="1:10" x14ac:dyDescent="0.25">
      <c r="A4657" s="2">
        <v>0.52438252058264723</v>
      </c>
      <c r="B4657">
        <v>4679</v>
      </c>
      <c r="C4657">
        <v>194</v>
      </c>
      <c r="D4657">
        <v>195</v>
      </c>
      <c r="E4657">
        <v>757</v>
      </c>
      <c r="F4657">
        <f t="shared" si="146"/>
        <v>0.4967191601049869</v>
      </c>
      <c r="J4657">
        <f t="shared" ca="1" si="147"/>
        <v>754</v>
      </c>
    </row>
    <row r="4658" spans="1:10" x14ac:dyDescent="0.25">
      <c r="A4658" s="2">
        <v>0.47751741608613046</v>
      </c>
      <c r="B4658">
        <v>4680</v>
      </c>
      <c r="C4658">
        <v>195</v>
      </c>
      <c r="D4658">
        <v>196</v>
      </c>
      <c r="E4658">
        <v>762</v>
      </c>
      <c r="F4658">
        <f t="shared" si="146"/>
        <v>0.5</v>
      </c>
      <c r="J4658">
        <f t="shared" ca="1" si="147"/>
        <v>783</v>
      </c>
    </row>
    <row r="4659" spans="1:10" x14ac:dyDescent="0.25">
      <c r="A4659" s="2">
        <v>0.43635212159594683</v>
      </c>
      <c r="B4659">
        <v>4681</v>
      </c>
      <c r="C4659">
        <v>195</v>
      </c>
      <c r="D4659">
        <v>196</v>
      </c>
      <c r="E4659">
        <v>662</v>
      </c>
      <c r="F4659">
        <f t="shared" si="146"/>
        <v>0.43438320209973752</v>
      </c>
      <c r="J4659">
        <f t="shared" ca="1" si="147"/>
        <v>633</v>
      </c>
    </row>
    <row r="4660" spans="1:10" x14ac:dyDescent="0.25">
      <c r="A4660" s="2">
        <v>0.58328055731475614</v>
      </c>
      <c r="B4660">
        <v>4682</v>
      </c>
      <c r="C4660">
        <v>195</v>
      </c>
      <c r="D4660">
        <v>196</v>
      </c>
      <c r="E4660">
        <v>760</v>
      </c>
      <c r="F4660">
        <f t="shared" si="146"/>
        <v>0.49868766404199477</v>
      </c>
      <c r="J4660">
        <f t="shared" ca="1" si="147"/>
        <v>735</v>
      </c>
    </row>
    <row r="4661" spans="1:10" x14ac:dyDescent="0.25">
      <c r="A4661" s="2">
        <v>0.57758074730842301</v>
      </c>
      <c r="B4661">
        <v>4683</v>
      </c>
      <c r="C4661">
        <v>195</v>
      </c>
      <c r="D4661">
        <v>196</v>
      </c>
      <c r="E4661">
        <v>992</v>
      </c>
      <c r="F4661">
        <f t="shared" si="146"/>
        <v>0.65091863517060367</v>
      </c>
      <c r="J4661">
        <f t="shared" ca="1" si="147"/>
        <v>901</v>
      </c>
    </row>
    <row r="4662" spans="1:10" x14ac:dyDescent="0.25">
      <c r="A4662" s="2">
        <v>0.67701076630778978</v>
      </c>
      <c r="B4662">
        <v>4684</v>
      </c>
      <c r="C4662">
        <v>195</v>
      </c>
      <c r="D4662">
        <v>196</v>
      </c>
      <c r="E4662">
        <v>1054</v>
      </c>
      <c r="F4662">
        <f t="shared" si="146"/>
        <v>0.69160104986876636</v>
      </c>
      <c r="J4662">
        <f t="shared" ca="1" si="147"/>
        <v>998</v>
      </c>
    </row>
    <row r="4663" spans="1:10" x14ac:dyDescent="0.25">
      <c r="A4663" s="2">
        <v>0.74540848638378721</v>
      </c>
      <c r="B4663">
        <v>4685</v>
      </c>
      <c r="C4663">
        <v>195</v>
      </c>
      <c r="D4663">
        <v>196</v>
      </c>
      <c r="E4663">
        <v>1067</v>
      </c>
      <c r="F4663">
        <f t="shared" si="146"/>
        <v>0.70013123359580054</v>
      </c>
      <c r="J4663">
        <f t="shared" ca="1" si="147"/>
        <v>1009</v>
      </c>
    </row>
    <row r="4664" spans="1:10" x14ac:dyDescent="0.25">
      <c r="A4664" s="2">
        <v>0.78214059531348956</v>
      </c>
      <c r="B4664">
        <v>4686</v>
      </c>
      <c r="C4664">
        <v>195</v>
      </c>
      <c r="D4664">
        <v>196</v>
      </c>
      <c r="E4664">
        <v>1144</v>
      </c>
      <c r="F4664">
        <f t="shared" si="146"/>
        <v>0.75065616797900259</v>
      </c>
      <c r="J4664">
        <f t="shared" ca="1" si="147"/>
        <v>1069</v>
      </c>
    </row>
    <row r="4665" spans="1:10" x14ac:dyDescent="0.25">
      <c r="A4665" s="2">
        <v>0.72767574414186198</v>
      </c>
      <c r="B4665">
        <v>4687</v>
      </c>
      <c r="C4665">
        <v>195</v>
      </c>
      <c r="D4665">
        <v>196</v>
      </c>
      <c r="E4665">
        <v>1050</v>
      </c>
      <c r="F4665">
        <f t="shared" si="146"/>
        <v>0.6889763779527559</v>
      </c>
      <c r="J4665">
        <f t="shared" ca="1" si="147"/>
        <v>987</v>
      </c>
    </row>
    <row r="4666" spans="1:10" x14ac:dyDescent="0.25">
      <c r="A4666" s="2">
        <v>0.88537048765041171</v>
      </c>
      <c r="B4666">
        <v>4688</v>
      </c>
      <c r="C4666">
        <v>195</v>
      </c>
      <c r="D4666">
        <v>196</v>
      </c>
      <c r="E4666">
        <v>1343</v>
      </c>
      <c r="F4666">
        <f t="shared" si="146"/>
        <v>0.88123359580052496</v>
      </c>
      <c r="J4666">
        <f t="shared" ca="1" si="147"/>
        <v>1318</v>
      </c>
    </row>
    <row r="4667" spans="1:10" x14ac:dyDescent="0.25">
      <c r="A4667" s="2">
        <v>0.82140595313489551</v>
      </c>
      <c r="B4667">
        <v>4689</v>
      </c>
      <c r="C4667">
        <v>195</v>
      </c>
      <c r="D4667">
        <v>196</v>
      </c>
      <c r="E4667">
        <v>1365</v>
      </c>
      <c r="F4667">
        <f t="shared" si="146"/>
        <v>0.89566929133858264</v>
      </c>
      <c r="J4667">
        <f t="shared" ca="1" si="147"/>
        <v>1482</v>
      </c>
    </row>
    <row r="4668" spans="1:10" x14ac:dyDescent="0.25">
      <c r="A4668" s="2">
        <v>0.92906903103229888</v>
      </c>
      <c r="B4668">
        <v>4690</v>
      </c>
      <c r="C4668">
        <v>195</v>
      </c>
      <c r="D4668">
        <v>196</v>
      </c>
      <c r="E4668">
        <v>1584</v>
      </c>
      <c r="F4668">
        <f t="shared" si="146"/>
        <v>1.0393700787401574</v>
      </c>
      <c r="J4668">
        <f t="shared" ca="1" si="147"/>
        <v>1604</v>
      </c>
    </row>
    <row r="4669" spans="1:10" x14ac:dyDescent="0.25">
      <c r="A4669" s="2">
        <v>0.93920202659911334</v>
      </c>
      <c r="B4669">
        <v>4691</v>
      </c>
      <c r="C4669">
        <v>195</v>
      </c>
      <c r="D4669">
        <v>196</v>
      </c>
      <c r="E4669">
        <v>1546</v>
      </c>
      <c r="F4669">
        <f t="shared" si="146"/>
        <v>1.0144356955380578</v>
      </c>
      <c r="J4669">
        <f t="shared" ca="1" si="147"/>
        <v>1652</v>
      </c>
    </row>
    <row r="4670" spans="1:10" x14ac:dyDescent="0.25">
      <c r="A4670" s="2">
        <v>0.8625712476250792</v>
      </c>
      <c r="B4670">
        <v>4692</v>
      </c>
      <c r="C4670">
        <v>195</v>
      </c>
      <c r="D4670">
        <v>196</v>
      </c>
      <c r="E4670">
        <v>1366</v>
      </c>
      <c r="F4670">
        <f t="shared" si="146"/>
        <v>0.89632545931758534</v>
      </c>
      <c r="J4670">
        <f t="shared" ca="1" si="147"/>
        <v>1257</v>
      </c>
    </row>
    <row r="4671" spans="1:10" x14ac:dyDescent="0.25">
      <c r="A4671" s="2">
        <v>0.77834072197593418</v>
      </c>
      <c r="B4671">
        <v>4693</v>
      </c>
      <c r="C4671">
        <v>195</v>
      </c>
      <c r="D4671">
        <v>196</v>
      </c>
      <c r="E4671">
        <v>1251</v>
      </c>
      <c r="F4671">
        <f t="shared" si="146"/>
        <v>0.82086614173228345</v>
      </c>
      <c r="J4671">
        <f t="shared" ca="1" si="147"/>
        <v>1158</v>
      </c>
    </row>
    <row r="4672" spans="1:10" x14ac:dyDescent="0.25">
      <c r="A4672" s="2">
        <v>0.746675110829639</v>
      </c>
      <c r="B4672">
        <v>4694</v>
      </c>
      <c r="C4672">
        <v>195</v>
      </c>
      <c r="D4672">
        <v>196</v>
      </c>
      <c r="E4672">
        <v>1157</v>
      </c>
      <c r="F4672">
        <f t="shared" si="146"/>
        <v>0.75918635170603677</v>
      </c>
      <c r="J4672">
        <f t="shared" ca="1" si="147"/>
        <v>1256</v>
      </c>
    </row>
    <row r="4673" spans="1:10" x14ac:dyDescent="0.25">
      <c r="A4673" s="2">
        <v>0.63901203293223563</v>
      </c>
      <c r="B4673">
        <v>4695</v>
      </c>
      <c r="C4673">
        <v>195</v>
      </c>
      <c r="D4673">
        <v>196</v>
      </c>
      <c r="E4673">
        <v>1136</v>
      </c>
      <c r="F4673">
        <f t="shared" si="146"/>
        <v>0.74540682414698167</v>
      </c>
      <c r="J4673">
        <f t="shared" ca="1" si="147"/>
        <v>1245</v>
      </c>
    </row>
    <row r="4674" spans="1:10" x14ac:dyDescent="0.25">
      <c r="A4674" s="2">
        <v>0.681443951868271</v>
      </c>
      <c r="B4674">
        <v>4696</v>
      </c>
      <c r="C4674">
        <v>195</v>
      </c>
      <c r="D4674">
        <v>196</v>
      </c>
      <c r="E4674">
        <v>896</v>
      </c>
      <c r="F4674">
        <f t="shared" si="146"/>
        <v>0.5879265091863517</v>
      </c>
      <c r="J4674">
        <f t="shared" ca="1" si="147"/>
        <v>965</v>
      </c>
    </row>
    <row r="4675" spans="1:10" x14ac:dyDescent="0.25">
      <c r="A4675" s="2">
        <v>0.74857504749841675</v>
      </c>
      <c r="B4675">
        <v>4697</v>
      </c>
      <c r="C4675">
        <v>195</v>
      </c>
      <c r="D4675">
        <v>196</v>
      </c>
      <c r="E4675">
        <v>1046</v>
      </c>
      <c r="F4675">
        <f t="shared" si="146"/>
        <v>0.68635170603674545</v>
      </c>
      <c r="J4675">
        <f t="shared" ca="1" si="147"/>
        <v>1095</v>
      </c>
    </row>
    <row r="4676" spans="1:10" x14ac:dyDescent="0.25">
      <c r="A4676" s="2">
        <v>0.74540848638378721</v>
      </c>
      <c r="B4676">
        <v>4698</v>
      </c>
      <c r="C4676">
        <v>195</v>
      </c>
      <c r="D4676">
        <v>196</v>
      </c>
      <c r="E4676">
        <v>1173</v>
      </c>
      <c r="F4676">
        <f t="shared" si="146"/>
        <v>0.76968503937007871</v>
      </c>
      <c r="J4676">
        <f t="shared" ca="1" si="147"/>
        <v>1073</v>
      </c>
    </row>
    <row r="4677" spans="1:10" x14ac:dyDescent="0.25">
      <c r="A4677" s="2">
        <v>0.88473717542748576</v>
      </c>
      <c r="B4677">
        <v>4699</v>
      </c>
      <c r="C4677">
        <v>195</v>
      </c>
      <c r="D4677">
        <v>196</v>
      </c>
      <c r="E4677">
        <v>1494</v>
      </c>
      <c r="F4677">
        <f t="shared" si="146"/>
        <v>0.98031496062992129</v>
      </c>
      <c r="J4677">
        <f t="shared" ca="1" si="147"/>
        <v>1536</v>
      </c>
    </row>
    <row r="4678" spans="1:10" x14ac:dyDescent="0.25">
      <c r="A4678" s="2">
        <v>0.78087397086763777</v>
      </c>
      <c r="B4678">
        <v>4700</v>
      </c>
      <c r="C4678">
        <v>195</v>
      </c>
      <c r="D4678">
        <v>196</v>
      </c>
      <c r="E4678">
        <v>1147</v>
      </c>
      <c r="F4678">
        <f t="shared" si="146"/>
        <v>0.75262467191601046</v>
      </c>
      <c r="J4678">
        <f t="shared" ca="1" si="147"/>
        <v>1223</v>
      </c>
    </row>
    <row r="4679" spans="1:10" x14ac:dyDescent="0.25">
      <c r="A4679" s="2">
        <v>0.6333122229259025</v>
      </c>
      <c r="B4679">
        <v>4701</v>
      </c>
      <c r="C4679">
        <v>195</v>
      </c>
      <c r="D4679">
        <v>196</v>
      </c>
      <c r="E4679">
        <v>1167</v>
      </c>
      <c r="F4679">
        <f t="shared" si="146"/>
        <v>0.76574803149606296</v>
      </c>
      <c r="J4679">
        <f t="shared" ca="1" si="147"/>
        <v>1238</v>
      </c>
    </row>
    <row r="4680" spans="1:10" x14ac:dyDescent="0.25">
      <c r="A4680" s="2">
        <v>0.59911336288790373</v>
      </c>
      <c r="B4680">
        <v>4702</v>
      </c>
      <c r="C4680">
        <v>195</v>
      </c>
      <c r="D4680">
        <v>196</v>
      </c>
      <c r="E4680">
        <v>888</v>
      </c>
      <c r="F4680">
        <f t="shared" si="146"/>
        <v>0.58267716535433067</v>
      </c>
      <c r="J4680">
        <f t="shared" ca="1" si="147"/>
        <v>945</v>
      </c>
    </row>
    <row r="4681" spans="1:10" x14ac:dyDescent="0.25">
      <c r="A4681" s="2">
        <v>0.50031665611146292</v>
      </c>
      <c r="B4681">
        <v>4703</v>
      </c>
      <c r="C4681">
        <v>195</v>
      </c>
      <c r="D4681">
        <v>196</v>
      </c>
      <c r="E4681">
        <v>767</v>
      </c>
      <c r="F4681">
        <f t="shared" si="146"/>
        <v>0.50328083989501315</v>
      </c>
      <c r="J4681">
        <f t="shared" ca="1" si="147"/>
        <v>801</v>
      </c>
    </row>
    <row r="4682" spans="1:10" x14ac:dyDescent="0.25">
      <c r="A4682" s="2">
        <v>0.43951868271057631</v>
      </c>
      <c r="B4682">
        <v>4704</v>
      </c>
      <c r="C4682">
        <v>196</v>
      </c>
      <c r="D4682">
        <v>197</v>
      </c>
      <c r="E4682">
        <v>762</v>
      </c>
      <c r="F4682">
        <f t="shared" si="146"/>
        <v>0.5</v>
      </c>
      <c r="J4682">
        <f t="shared" ca="1" si="147"/>
        <v>723</v>
      </c>
    </row>
    <row r="4683" spans="1:10" x14ac:dyDescent="0.25">
      <c r="A4683" s="2">
        <v>0.46421785940468652</v>
      </c>
      <c r="B4683">
        <v>4705</v>
      </c>
      <c r="C4683">
        <v>196</v>
      </c>
      <c r="D4683">
        <v>197</v>
      </c>
      <c r="E4683">
        <v>746</v>
      </c>
      <c r="F4683">
        <f t="shared" si="146"/>
        <v>0.48950131233595801</v>
      </c>
      <c r="J4683">
        <f t="shared" ca="1" si="147"/>
        <v>746</v>
      </c>
    </row>
    <row r="4684" spans="1:10" x14ac:dyDescent="0.25">
      <c r="A4684" s="2">
        <v>0.48765041165294493</v>
      </c>
      <c r="B4684">
        <v>4706</v>
      </c>
      <c r="C4684">
        <v>196</v>
      </c>
      <c r="D4684">
        <v>197</v>
      </c>
      <c r="E4684">
        <v>798</v>
      </c>
      <c r="F4684">
        <f t="shared" si="146"/>
        <v>0.52362204724409445</v>
      </c>
      <c r="J4684">
        <f t="shared" ca="1" si="147"/>
        <v>846</v>
      </c>
    </row>
    <row r="4685" spans="1:10" x14ac:dyDescent="0.25">
      <c r="A4685" s="2">
        <v>0.6345788473717543</v>
      </c>
      <c r="B4685">
        <v>4707</v>
      </c>
      <c r="C4685">
        <v>196</v>
      </c>
      <c r="D4685">
        <v>197</v>
      </c>
      <c r="E4685">
        <v>891</v>
      </c>
      <c r="F4685">
        <f t="shared" si="146"/>
        <v>0.58464566929133854</v>
      </c>
      <c r="J4685">
        <f t="shared" ca="1" si="147"/>
        <v>822</v>
      </c>
    </row>
    <row r="4686" spans="1:10" x14ac:dyDescent="0.25">
      <c r="A4686" s="2">
        <v>0.64281190626979101</v>
      </c>
      <c r="B4686">
        <v>4708</v>
      </c>
      <c r="C4686">
        <v>196</v>
      </c>
      <c r="D4686">
        <v>197</v>
      </c>
      <c r="E4686">
        <v>995</v>
      </c>
      <c r="F4686">
        <f t="shared" si="146"/>
        <v>0.65288713910761154</v>
      </c>
      <c r="J4686">
        <f t="shared" ca="1" si="147"/>
        <v>996</v>
      </c>
    </row>
    <row r="4687" spans="1:10" x14ac:dyDescent="0.25">
      <c r="A4687" s="2">
        <v>0.6333122229259025</v>
      </c>
      <c r="B4687">
        <v>4709</v>
      </c>
      <c r="C4687">
        <v>196</v>
      </c>
      <c r="D4687">
        <v>197</v>
      </c>
      <c r="E4687">
        <v>1065</v>
      </c>
      <c r="F4687">
        <f t="shared" si="146"/>
        <v>0.69881889763779526</v>
      </c>
      <c r="J4687">
        <f t="shared" ca="1" si="147"/>
        <v>1083</v>
      </c>
    </row>
    <row r="4688" spans="1:10" x14ac:dyDescent="0.25">
      <c r="A4688" s="2">
        <v>0.68651044965167829</v>
      </c>
      <c r="B4688">
        <v>4710</v>
      </c>
      <c r="C4688">
        <v>196</v>
      </c>
      <c r="D4688">
        <v>197</v>
      </c>
      <c r="E4688">
        <v>1133</v>
      </c>
      <c r="F4688">
        <f t="shared" si="146"/>
        <v>0.7434383202099738</v>
      </c>
      <c r="J4688">
        <f t="shared" ca="1" si="147"/>
        <v>1054</v>
      </c>
    </row>
    <row r="4689" spans="1:10" x14ac:dyDescent="0.25">
      <c r="A4689" s="2">
        <v>0.80240658644711838</v>
      </c>
      <c r="B4689">
        <v>4711</v>
      </c>
      <c r="C4689">
        <v>196</v>
      </c>
      <c r="D4689">
        <v>197</v>
      </c>
      <c r="E4689">
        <v>1100</v>
      </c>
      <c r="F4689">
        <f t="shared" si="146"/>
        <v>0.72178477690288712</v>
      </c>
      <c r="J4689">
        <f t="shared" ca="1" si="147"/>
        <v>1007</v>
      </c>
    </row>
    <row r="4690" spans="1:10" x14ac:dyDescent="0.25">
      <c r="A4690" s="2">
        <v>0.83787207093096894</v>
      </c>
      <c r="B4690">
        <v>4712</v>
      </c>
      <c r="C4690">
        <v>196</v>
      </c>
      <c r="D4690">
        <v>197</v>
      </c>
      <c r="E4690">
        <v>1158</v>
      </c>
      <c r="F4690">
        <f t="shared" si="146"/>
        <v>0.75984251968503935</v>
      </c>
      <c r="J4690">
        <f t="shared" ca="1" si="147"/>
        <v>1183</v>
      </c>
    </row>
    <row r="4691" spans="1:10" x14ac:dyDescent="0.25">
      <c r="A4691" s="2">
        <v>0.81570614312856238</v>
      </c>
      <c r="B4691">
        <v>4713</v>
      </c>
      <c r="C4691">
        <v>196</v>
      </c>
      <c r="D4691">
        <v>197</v>
      </c>
      <c r="E4691">
        <v>1520</v>
      </c>
      <c r="F4691">
        <f t="shared" si="146"/>
        <v>0.99737532808398954</v>
      </c>
      <c r="J4691">
        <f t="shared" ca="1" si="147"/>
        <v>1416</v>
      </c>
    </row>
    <row r="4692" spans="1:10" x14ac:dyDescent="0.25">
      <c r="A4692" s="2">
        <v>0.94806839772007601</v>
      </c>
      <c r="B4692">
        <v>4714</v>
      </c>
      <c r="C4692">
        <v>196</v>
      </c>
      <c r="D4692">
        <v>197</v>
      </c>
      <c r="E4692">
        <v>1210</v>
      </c>
      <c r="F4692">
        <f t="shared" si="146"/>
        <v>0.79396325459317585</v>
      </c>
      <c r="J4692">
        <f t="shared" ca="1" si="147"/>
        <v>1200</v>
      </c>
    </row>
    <row r="4693" spans="1:10" x14ac:dyDescent="0.25">
      <c r="A4693" s="2">
        <v>0.87650411652944904</v>
      </c>
      <c r="B4693">
        <v>4715</v>
      </c>
      <c r="C4693">
        <v>196</v>
      </c>
      <c r="D4693">
        <v>197</v>
      </c>
      <c r="E4693">
        <v>1470</v>
      </c>
      <c r="F4693">
        <f t="shared" si="146"/>
        <v>0.96456692913385822</v>
      </c>
      <c r="J4693">
        <f t="shared" ca="1" si="147"/>
        <v>1535</v>
      </c>
    </row>
    <row r="4694" spans="1:10" x14ac:dyDescent="0.25">
      <c r="A4694" s="2">
        <v>0.8625712476250792</v>
      </c>
      <c r="B4694">
        <v>4716</v>
      </c>
      <c r="C4694">
        <v>196</v>
      </c>
      <c r="D4694">
        <v>197</v>
      </c>
      <c r="E4694">
        <v>1473</v>
      </c>
      <c r="F4694">
        <f t="shared" si="146"/>
        <v>0.96653543307086609</v>
      </c>
      <c r="J4694">
        <f t="shared" ca="1" si="147"/>
        <v>1517</v>
      </c>
    </row>
    <row r="4695" spans="1:10" x14ac:dyDescent="0.25">
      <c r="A4695" s="2">
        <v>0.81823939202026597</v>
      </c>
      <c r="B4695">
        <v>4717</v>
      </c>
      <c r="C4695">
        <v>196</v>
      </c>
      <c r="D4695">
        <v>197</v>
      </c>
      <c r="E4695">
        <v>1339</v>
      </c>
      <c r="F4695">
        <f t="shared" si="146"/>
        <v>0.87860892388451439</v>
      </c>
      <c r="J4695">
        <f t="shared" ca="1" si="147"/>
        <v>1263</v>
      </c>
    </row>
    <row r="4696" spans="1:10" x14ac:dyDescent="0.25">
      <c r="A4696" s="2">
        <v>0.80240658644711838</v>
      </c>
      <c r="B4696">
        <v>4718</v>
      </c>
      <c r="C4696">
        <v>196</v>
      </c>
      <c r="D4696">
        <v>197</v>
      </c>
      <c r="E4696">
        <v>1221</v>
      </c>
      <c r="F4696">
        <f t="shared" si="146"/>
        <v>0.80118110236220474</v>
      </c>
      <c r="J4696">
        <f t="shared" ca="1" si="147"/>
        <v>1148</v>
      </c>
    </row>
    <row r="4697" spans="1:10" x14ac:dyDescent="0.25">
      <c r="A4697" s="2">
        <v>0.62064597846738445</v>
      </c>
      <c r="B4697">
        <v>4719</v>
      </c>
      <c r="C4697">
        <v>196</v>
      </c>
      <c r="D4697">
        <v>197</v>
      </c>
      <c r="E4697">
        <v>991</v>
      </c>
      <c r="F4697">
        <f t="shared" si="146"/>
        <v>0.65026246719160108</v>
      </c>
      <c r="J4697">
        <f t="shared" ca="1" si="147"/>
        <v>926</v>
      </c>
    </row>
    <row r="4698" spans="1:10" x14ac:dyDescent="0.25">
      <c r="A4698" s="2">
        <v>0.57821405953134897</v>
      </c>
      <c r="B4698">
        <v>4720</v>
      </c>
      <c r="C4698">
        <v>196</v>
      </c>
      <c r="D4698">
        <v>197</v>
      </c>
      <c r="E4698">
        <v>993</v>
      </c>
      <c r="F4698">
        <f t="shared" si="146"/>
        <v>0.65157480314960625</v>
      </c>
      <c r="J4698">
        <f t="shared" ca="1" si="147"/>
        <v>1018</v>
      </c>
    </row>
    <row r="4699" spans="1:10" x14ac:dyDescent="0.25">
      <c r="A4699" s="2">
        <v>0.66117796073464219</v>
      </c>
      <c r="B4699">
        <v>4721</v>
      </c>
      <c r="C4699">
        <v>196</v>
      </c>
      <c r="D4699">
        <v>197</v>
      </c>
      <c r="E4699">
        <v>1293</v>
      </c>
      <c r="F4699">
        <f t="shared" si="146"/>
        <v>0.84842519685039375</v>
      </c>
      <c r="J4699">
        <f t="shared" ca="1" si="147"/>
        <v>1397</v>
      </c>
    </row>
    <row r="4700" spans="1:10" x14ac:dyDescent="0.25">
      <c r="A4700" s="2">
        <v>0.81507283090563643</v>
      </c>
      <c r="B4700">
        <v>4722</v>
      </c>
      <c r="C4700">
        <v>196</v>
      </c>
      <c r="D4700">
        <v>197</v>
      </c>
      <c r="E4700">
        <v>1396</v>
      </c>
      <c r="F4700">
        <f t="shared" si="146"/>
        <v>0.91601049868766404</v>
      </c>
      <c r="J4700">
        <f t="shared" ca="1" si="147"/>
        <v>1384</v>
      </c>
    </row>
    <row r="4701" spans="1:10" x14ac:dyDescent="0.25">
      <c r="A4701" s="2">
        <v>0.95503483217226093</v>
      </c>
      <c r="B4701">
        <v>4723</v>
      </c>
      <c r="C4701">
        <v>196</v>
      </c>
      <c r="D4701">
        <v>197</v>
      </c>
      <c r="E4701">
        <v>1327</v>
      </c>
      <c r="F4701">
        <f t="shared" si="146"/>
        <v>0.87073490813648291</v>
      </c>
      <c r="J4701">
        <f t="shared" ca="1" si="147"/>
        <v>1378</v>
      </c>
    </row>
    <row r="4702" spans="1:10" x14ac:dyDescent="0.25">
      <c r="A4702" s="2">
        <v>0.81887270424319192</v>
      </c>
      <c r="B4702">
        <v>4724</v>
      </c>
      <c r="C4702">
        <v>196</v>
      </c>
      <c r="D4702">
        <v>197</v>
      </c>
      <c r="E4702">
        <v>1381</v>
      </c>
      <c r="F4702">
        <f t="shared" si="146"/>
        <v>0.90616797900262469</v>
      </c>
      <c r="J4702">
        <f t="shared" ca="1" si="147"/>
        <v>1307</v>
      </c>
    </row>
    <row r="4703" spans="1:10" x14ac:dyDescent="0.25">
      <c r="A4703" s="2">
        <v>0.68904369854338188</v>
      </c>
      <c r="B4703">
        <v>4725</v>
      </c>
      <c r="C4703">
        <v>196</v>
      </c>
      <c r="D4703">
        <v>197</v>
      </c>
      <c r="E4703">
        <v>967</v>
      </c>
      <c r="F4703">
        <f t="shared" si="146"/>
        <v>0.634514435695538</v>
      </c>
      <c r="J4703">
        <f t="shared" ca="1" si="147"/>
        <v>899</v>
      </c>
    </row>
    <row r="4704" spans="1:10" x14ac:dyDescent="0.25">
      <c r="A4704" s="2">
        <v>0.57948068397720076</v>
      </c>
      <c r="B4704">
        <v>4726</v>
      </c>
      <c r="C4704">
        <v>196</v>
      </c>
      <c r="D4704">
        <v>197</v>
      </c>
      <c r="E4704">
        <v>890</v>
      </c>
      <c r="F4704">
        <f t="shared" si="146"/>
        <v>0.58398950131233596</v>
      </c>
      <c r="J4704">
        <f t="shared" ca="1" si="147"/>
        <v>962</v>
      </c>
    </row>
    <row r="4705" spans="1:10" x14ac:dyDescent="0.25">
      <c r="A4705" s="2">
        <v>0.49905003166561113</v>
      </c>
      <c r="B4705">
        <v>4727</v>
      </c>
      <c r="C4705">
        <v>196</v>
      </c>
      <c r="D4705">
        <v>197</v>
      </c>
      <c r="E4705">
        <v>822</v>
      </c>
      <c r="F4705">
        <f t="shared" si="146"/>
        <v>0.53937007874015752</v>
      </c>
      <c r="J4705">
        <f t="shared" ca="1" si="147"/>
        <v>843</v>
      </c>
    </row>
    <row r="4706" spans="1:10" x14ac:dyDescent="0.25">
      <c r="A4706" s="2">
        <v>0.48511716276124128</v>
      </c>
      <c r="B4706">
        <v>4728</v>
      </c>
      <c r="C4706">
        <v>197</v>
      </c>
      <c r="D4706">
        <v>198</v>
      </c>
      <c r="E4706">
        <v>618</v>
      </c>
      <c r="F4706">
        <f t="shared" si="146"/>
        <v>0.40551181102362205</v>
      </c>
      <c r="J4706">
        <f t="shared" ca="1" si="147"/>
        <v>679</v>
      </c>
    </row>
    <row r="4707" spans="1:10" x14ac:dyDescent="0.25">
      <c r="A4707" s="2">
        <v>0.4819506016466118</v>
      </c>
      <c r="B4707">
        <v>4729</v>
      </c>
      <c r="C4707">
        <v>197</v>
      </c>
      <c r="D4707">
        <v>198</v>
      </c>
      <c r="E4707">
        <v>792</v>
      </c>
      <c r="F4707">
        <f t="shared" si="146"/>
        <v>0.51968503937007871</v>
      </c>
      <c r="J4707">
        <f t="shared" ca="1" si="147"/>
        <v>864</v>
      </c>
    </row>
    <row r="4708" spans="1:10" x14ac:dyDescent="0.25">
      <c r="A4708" s="2">
        <v>0.59088030398986702</v>
      </c>
      <c r="B4708">
        <v>4730</v>
      </c>
      <c r="C4708">
        <v>197</v>
      </c>
      <c r="D4708">
        <v>198</v>
      </c>
      <c r="E4708">
        <v>1020</v>
      </c>
      <c r="F4708">
        <f t="shared" si="146"/>
        <v>0.6692913385826772</v>
      </c>
      <c r="J4708">
        <f t="shared" ca="1" si="147"/>
        <v>1028</v>
      </c>
    </row>
    <row r="4709" spans="1:10" x14ac:dyDescent="0.25">
      <c r="A4709" s="2">
        <v>0.58898036732108927</v>
      </c>
      <c r="B4709">
        <v>4731</v>
      </c>
      <c r="C4709">
        <v>197</v>
      </c>
      <c r="D4709">
        <v>198</v>
      </c>
      <c r="E4709">
        <v>1057</v>
      </c>
      <c r="F4709">
        <f t="shared" si="146"/>
        <v>0.69356955380577423</v>
      </c>
      <c r="J4709">
        <f t="shared" ca="1" si="147"/>
        <v>1035</v>
      </c>
    </row>
    <row r="4710" spans="1:10" x14ac:dyDescent="0.25">
      <c r="A4710" s="2">
        <v>0.60291323622545911</v>
      </c>
      <c r="B4710">
        <v>4732</v>
      </c>
      <c r="C4710">
        <v>197</v>
      </c>
      <c r="D4710">
        <v>198</v>
      </c>
      <c r="E4710">
        <v>942</v>
      </c>
      <c r="F4710">
        <f t="shared" si="146"/>
        <v>0.61811023622047245</v>
      </c>
      <c r="J4710">
        <f t="shared" ca="1" si="147"/>
        <v>962</v>
      </c>
    </row>
    <row r="4711" spans="1:10" x14ac:dyDescent="0.25">
      <c r="A4711" s="2">
        <v>0.7105763141228626</v>
      </c>
      <c r="B4711">
        <v>4733</v>
      </c>
      <c r="C4711">
        <v>197</v>
      </c>
      <c r="D4711">
        <v>198</v>
      </c>
      <c r="E4711">
        <v>1040</v>
      </c>
      <c r="F4711">
        <f t="shared" si="146"/>
        <v>0.6824146981627297</v>
      </c>
      <c r="J4711">
        <f t="shared" ca="1" si="147"/>
        <v>989</v>
      </c>
    </row>
    <row r="4712" spans="1:10" x14ac:dyDescent="0.25">
      <c r="A4712" s="2">
        <v>0.69981000633312218</v>
      </c>
      <c r="B4712">
        <v>4734</v>
      </c>
      <c r="C4712">
        <v>197</v>
      </c>
      <c r="D4712">
        <v>198</v>
      </c>
      <c r="E4712">
        <v>1133</v>
      </c>
      <c r="F4712">
        <f t="shared" si="146"/>
        <v>0.7434383202099738</v>
      </c>
      <c r="J4712">
        <f t="shared" ca="1" si="147"/>
        <v>1154</v>
      </c>
    </row>
    <row r="4713" spans="1:10" x14ac:dyDescent="0.25">
      <c r="A4713" s="2">
        <v>0.74540848638378721</v>
      </c>
      <c r="B4713">
        <v>4735</v>
      </c>
      <c r="C4713">
        <v>197</v>
      </c>
      <c r="D4713">
        <v>198</v>
      </c>
      <c r="E4713">
        <v>1260</v>
      </c>
      <c r="F4713">
        <f t="shared" si="146"/>
        <v>0.82677165354330706</v>
      </c>
      <c r="J4713">
        <f t="shared" ca="1" si="147"/>
        <v>1297</v>
      </c>
    </row>
    <row r="4714" spans="1:10" x14ac:dyDescent="0.25">
      <c r="A4714" s="2">
        <v>0.77327422419252689</v>
      </c>
      <c r="B4714">
        <v>4736</v>
      </c>
      <c r="C4714">
        <v>197</v>
      </c>
      <c r="D4714">
        <v>198</v>
      </c>
      <c r="E4714">
        <v>1272</v>
      </c>
      <c r="F4714">
        <f t="shared" si="146"/>
        <v>0.83464566929133854</v>
      </c>
      <c r="J4714">
        <f t="shared" ca="1" si="147"/>
        <v>1236</v>
      </c>
    </row>
    <row r="4715" spans="1:10" x14ac:dyDescent="0.25">
      <c r="A4715" s="2">
        <v>0.89043698543381888</v>
      </c>
      <c r="B4715">
        <v>4737</v>
      </c>
      <c r="C4715">
        <v>197</v>
      </c>
      <c r="D4715">
        <v>198</v>
      </c>
      <c r="E4715">
        <v>1362</v>
      </c>
      <c r="F4715">
        <f t="shared" ref="F4715:F4778" si="148">E4715/MAX($E$2:$E$25)</f>
        <v>0.89370078740157477</v>
      </c>
      <c r="J4715">
        <f t="shared" ref="J4715:J4778" ca="1" si="149">E4715+RANDBETWEEN(-E4715/10,E4715/10)</f>
        <v>1429</v>
      </c>
    </row>
    <row r="4716" spans="1:10" x14ac:dyDescent="0.25">
      <c r="A4716" s="2">
        <v>0.85623812539582012</v>
      </c>
      <c r="B4716">
        <v>4738</v>
      </c>
      <c r="C4716">
        <v>197</v>
      </c>
      <c r="D4716">
        <v>198</v>
      </c>
      <c r="E4716">
        <v>1436</v>
      </c>
      <c r="F4716">
        <f t="shared" si="148"/>
        <v>0.94225721784776906</v>
      </c>
      <c r="J4716">
        <f t="shared" ca="1" si="149"/>
        <v>1392</v>
      </c>
    </row>
    <row r="4717" spans="1:10" x14ac:dyDescent="0.25">
      <c r="A4717" s="2">
        <v>0.94110196326789108</v>
      </c>
      <c r="B4717">
        <v>4739</v>
      </c>
      <c r="C4717">
        <v>197</v>
      </c>
      <c r="D4717">
        <v>198</v>
      </c>
      <c r="E4717">
        <v>1316</v>
      </c>
      <c r="F4717">
        <f t="shared" si="148"/>
        <v>0.86351706036745401</v>
      </c>
      <c r="J4717">
        <f t="shared" ca="1" si="149"/>
        <v>1196</v>
      </c>
    </row>
    <row r="4718" spans="1:10" x14ac:dyDescent="0.25">
      <c r="A4718" s="2">
        <v>0.95503483217226093</v>
      </c>
      <c r="B4718">
        <v>4740</v>
      </c>
      <c r="C4718">
        <v>197</v>
      </c>
      <c r="D4718">
        <v>198</v>
      </c>
      <c r="E4718">
        <v>1414</v>
      </c>
      <c r="F4718">
        <f t="shared" si="148"/>
        <v>0.92782152230971127</v>
      </c>
      <c r="J4718">
        <f t="shared" ca="1" si="149"/>
        <v>1529</v>
      </c>
    </row>
    <row r="4719" spans="1:10" x14ac:dyDescent="0.25">
      <c r="A4719" s="2">
        <v>0.84230525649145027</v>
      </c>
      <c r="B4719">
        <v>4741</v>
      </c>
      <c r="C4719">
        <v>197</v>
      </c>
      <c r="D4719">
        <v>198</v>
      </c>
      <c r="E4719">
        <v>1371</v>
      </c>
      <c r="F4719">
        <f t="shared" si="148"/>
        <v>0.89960629921259838</v>
      </c>
      <c r="J4719">
        <f t="shared" ca="1" si="149"/>
        <v>1408</v>
      </c>
    </row>
    <row r="4720" spans="1:10" x14ac:dyDescent="0.25">
      <c r="A4720" s="2">
        <v>0.82330588980367325</v>
      </c>
      <c r="B4720">
        <v>4742</v>
      </c>
      <c r="C4720">
        <v>197</v>
      </c>
      <c r="D4720">
        <v>198</v>
      </c>
      <c r="E4720">
        <v>1296</v>
      </c>
      <c r="F4720">
        <f t="shared" si="148"/>
        <v>0.85039370078740162</v>
      </c>
      <c r="J4720">
        <f t="shared" ca="1" si="149"/>
        <v>1206</v>
      </c>
    </row>
    <row r="4721" spans="1:10" x14ac:dyDescent="0.25">
      <c r="A4721" s="2">
        <v>0.64217859404686506</v>
      </c>
      <c r="B4721">
        <v>4743</v>
      </c>
      <c r="C4721">
        <v>197</v>
      </c>
      <c r="D4721">
        <v>198</v>
      </c>
      <c r="E4721">
        <v>1085</v>
      </c>
      <c r="F4721">
        <f t="shared" si="148"/>
        <v>0.71194225721784776</v>
      </c>
      <c r="J4721">
        <f t="shared" ca="1" si="149"/>
        <v>1061</v>
      </c>
    </row>
    <row r="4722" spans="1:10" x14ac:dyDescent="0.25">
      <c r="A4722" s="2">
        <v>0.65674477517416086</v>
      </c>
      <c r="B4722">
        <v>4744</v>
      </c>
      <c r="C4722">
        <v>197</v>
      </c>
      <c r="D4722">
        <v>198</v>
      </c>
      <c r="E4722">
        <v>1058</v>
      </c>
      <c r="F4722">
        <f t="shared" si="148"/>
        <v>0.69422572178477693</v>
      </c>
      <c r="J4722">
        <f t="shared" ca="1" si="149"/>
        <v>1121</v>
      </c>
    </row>
    <row r="4723" spans="1:10" x14ac:dyDescent="0.25">
      <c r="A4723" s="2">
        <v>0.7067764407853071</v>
      </c>
      <c r="B4723">
        <v>4745</v>
      </c>
      <c r="C4723">
        <v>197</v>
      </c>
      <c r="D4723">
        <v>198</v>
      </c>
      <c r="E4723">
        <v>1150</v>
      </c>
      <c r="F4723">
        <f t="shared" si="148"/>
        <v>0.75459317585301833</v>
      </c>
      <c r="J4723">
        <f t="shared" ca="1" si="149"/>
        <v>1134</v>
      </c>
    </row>
    <row r="4724" spans="1:10" x14ac:dyDescent="0.25">
      <c r="A4724" s="2">
        <v>0.82520582647245089</v>
      </c>
      <c r="B4724">
        <v>4746</v>
      </c>
      <c r="C4724">
        <v>197</v>
      </c>
      <c r="D4724">
        <v>198</v>
      </c>
      <c r="E4724">
        <v>1230</v>
      </c>
      <c r="F4724">
        <f t="shared" si="148"/>
        <v>0.80708661417322836</v>
      </c>
      <c r="J4724">
        <f t="shared" ca="1" si="149"/>
        <v>1215</v>
      </c>
    </row>
    <row r="4725" spans="1:10" x14ac:dyDescent="0.25">
      <c r="A4725" s="2">
        <v>0.95060164661177959</v>
      </c>
      <c r="B4725">
        <v>4747</v>
      </c>
      <c r="C4725">
        <v>197</v>
      </c>
      <c r="D4725">
        <v>198</v>
      </c>
      <c r="E4725">
        <v>1361</v>
      </c>
      <c r="F4725">
        <f t="shared" si="148"/>
        <v>0.89304461942257218</v>
      </c>
      <c r="J4725">
        <f t="shared" ca="1" si="149"/>
        <v>1386</v>
      </c>
    </row>
    <row r="4726" spans="1:10" x14ac:dyDescent="0.25">
      <c r="A4726" s="2">
        <v>0.88917036098796709</v>
      </c>
      <c r="B4726">
        <v>4748</v>
      </c>
      <c r="C4726">
        <v>197</v>
      </c>
      <c r="D4726">
        <v>198</v>
      </c>
      <c r="E4726">
        <v>1133</v>
      </c>
      <c r="F4726">
        <f t="shared" si="148"/>
        <v>0.7434383202099738</v>
      </c>
      <c r="J4726">
        <f t="shared" ca="1" si="149"/>
        <v>1208</v>
      </c>
    </row>
    <row r="4727" spans="1:10" x14ac:dyDescent="0.25">
      <c r="A4727" s="2">
        <v>0.68461051298290054</v>
      </c>
      <c r="B4727">
        <v>4749</v>
      </c>
      <c r="C4727">
        <v>197</v>
      </c>
      <c r="D4727">
        <v>198</v>
      </c>
      <c r="E4727">
        <v>879</v>
      </c>
      <c r="F4727">
        <f t="shared" si="148"/>
        <v>0.57677165354330706</v>
      </c>
      <c r="J4727">
        <f t="shared" ca="1" si="149"/>
        <v>938</v>
      </c>
    </row>
    <row r="4728" spans="1:10" x14ac:dyDescent="0.25">
      <c r="A4728" s="2">
        <v>0.57948068397720076</v>
      </c>
      <c r="B4728">
        <v>4750</v>
      </c>
      <c r="C4728">
        <v>197</v>
      </c>
      <c r="D4728">
        <v>198</v>
      </c>
      <c r="E4728">
        <v>908</v>
      </c>
      <c r="F4728">
        <f t="shared" si="148"/>
        <v>0.59580052493438318</v>
      </c>
      <c r="J4728">
        <f t="shared" ca="1" si="149"/>
        <v>830</v>
      </c>
    </row>
    <row r="4729" spans="1:10" x14ac:dyDescent="0.25">
      <c r="A4729" s="2">
        <v>0.5332488917036099</v>
      </c>
      <c r="B4729">
        <v>4751</v>
      </c>
      <c r="C4729">
        <v>197</v>
      </c>
      <c r="D4729">
        <v>198</v>
      </c>
      <c r="E4729">
        <v>742</v>
      </c>
      <c r="F4729">
        <f t="shared" si="148"/>
        <v>0.48687664041994749</v>
      </c>
      <c r="J4729">
        <f t="shared" ca="1" si="149"/>
        <v>779</v>
      </c>
    </row>
    <row r="4730" spans="1:10" x14ac:dyDescent="0.25">
      <c r="A4730" s="2">
        <v>0.4306523115896137</v>
      </c>
      <c r="B4730">
        <v>4752</v>
      </c>
      <c r="C4730">
        <v>198</v>
      </c>
      <c r="D4730">
        <v>199</v>
      </c>
      <c r="E4730">
        <v>628</v>
      </c>
      <c r="F4730">
        <f t="shared" si="148"/>
        <v>0.4120734908136483</v>
      </c>
      <c r="J4730">
        <f t="shared" ca="1" si="149"/>
        <v>609</v>
      </c>
    </row>
    <row r="4731" spans="1:10" x14ac:dyDescent="0.25">
      <c r="A4731" s="2">
        <v>0.46041798606713108</v>
      </c>
      <c r="B4731">
        <v>4753</v>
      </c>
      <c r="C4731">
        <v>198</v>
      </c>
      <c r="D4731">
        <v>199</v>
      </c>
      <c r="E4731">
        <v>676</v>
      </c>
      <c r="F4731">
        <f t="shared" si="148"/>
        <v>0.44356955380577429</v>
      </c>
      <c r="J4731">
        <f t="shared" ca="1" si="149"/>
        <v>738</v>
      </c>
    </row>
    <row r="4732" spans="1:10" x14ac:dyDescent="0.25">
      <c r="A4732" s="2">
        <v>0.58138062064597851</v>
      </c>
      <c r="B4732">
        <v>4754</v>
      </c>
      <c r="C4732">
        <v>198</v>
      </c>
      <c r="D4732">
        <v>199</v>
      </c>
      <c r="E4732">
        <v>995</v>
      </c>
      <c r="F4732">
        <f t="shared" si="148"/>
        <v>0.65288713910761154</v>
      </c>
      <c r="J4732">
        <f t="shared" ca="1" si="149"/>
        <v>1010</v>
      </c>
    </row>
    <row r="4733" spans="1:10" x14ac:dyDescent="0.25">
      <c r="A4733" s="2">
        <v>0.65421152628245727</v>
      </c>
      <c r="B4733">
        <v>4755</v>
      </c>
      <c r="C4733">
        <v>198</v>
      </c>
      <c r="D4733">
        <v>199</v>
      </c>
      <c r="E4733">
        <v>783</v>
      </c>
      <c r="F4733">
        <f t="shared" si="148"/>
        <v>0.51377952755905509</v>
      </c>
      <c r="J4733">
        <f t="shared" ca="1" si="149"/>
        <v>747</v>
      </c>
    </row>
    <row r="4734" spans="1:10" x14ac:dyDescent="0.25">
      <c r="A4734" s="2">
        <v>0.57758074730842301</v>
      </c>
      <c r="B4734">
        <v>4756</v>
      </c>
      <c r="C4734">
        <v>198</v>
      </c>
      <c r="D4734">
        <v>199</v>
      </c>
      <c r="E4734">
        <v>1083</v>
      </c>
      <c r="F4734">
        <f t="shared" si="148"/>
        <v>0.71062992125984248</v>
      </c>
      <c r="J4734">
        <f t="shared" ca="1" si="149"/>
        <v>1121</v>
      </c>
    </row>
    <row r="4735" spans="1:10" x14ac:dyDescent="0.25">
      <c r="A4735" s="2">
        <v>0.67701076630778978</v>
      </c>
      <c r="B4735">
        <v>4757</v>
      </c>
      <c r="C4735">
        <v>198</v>
      </c>
      <c r="D4735">
        <v>199</v>
      </c>
      <c r="E4735">
        <v>1052</v>
      </c>
      <c r="F4735">
        <f t="shared" si="148"/>
        <v>0.69028871391076119</v>
      </c>
      <c r="J4735">
        <f t="shared" ca="1" si="149"/>
        <v>1097</v>
      </c>
    </row>
    <row r="4736" spans="1:10" x14ac:dyDescent="0.25">
      <c r="A4736" s="2">
        <v>0.67954401519949337</v>
      </c>
      <c r="B4736">
        <v>4758</v>
      </c>
      <c r="C4736">
        <v>198</v>
      </c>
      <c r="D4736">
        <v>199</v>
      </c>
      <c r="E4736">
        <v>1178</v>
      </c>
      <c r="F4736">
        <f t="shared" si="148"/>
        <v>0.77296587926509186</v>
      </c>
      <c r="J4736">
        <f t="shared" ca="1" si="149"/>
        <v>1192</v>
      </c>
    </row>
    <row r="4737" spans="1:10" x14ac:dyDescent="0.25">
      <c r="A4737" s="2">
        <v>0.78910702976567448</v>
      </c>
      <c r="B4737">
        <v>4759</v>
      </c>
      <c r="C4737">
        <v>198</v>
      </c>
      <c r="D4737">
        <v>199</v>
      </c>
      <c r="E4737">
        <v>1310</v>
      </c>
      <c r="F4737">
        <f t="shared" si="148"/>
        <v>0.85958005249343827</v>
      </c>
      <c r="J4737">
        <f t="shared" ca="1" si="149"/>
        <v>1434</v>
      </c>
    </row>
    <row r="4738" spans="1:10" x14ac:dyDescent="0.25">
      <c r="A4738" s="2">
        <v>0.81507283090563643</v>
      </c>
      <c r="B4738">
        <v>4760</v>
      </c>
      <c r="C4738">
        <v>198</v>
      </c>
      <c r="D4738">
        <v>199</v>
      </c>
      <c r="E4738">
        <v>1492</v>
      </c>
      <c r="F4738">
        <f t="shared" si="148"/>
        <v>0.97900262467191601</v>
      </c>
      <c r="J4738">
        <f t="shared" ca="1" si="149"/>
        <v>1467</v>
      </c>
    </row>
    <row r="4739" spans="1:10" x14ac:dyDescent="0.25">
      <c r="A4739" s="2">
        <v>0.88917036098796709</v>
      </c>
      <c r="B4739">
        <v>4761</v>
      </c>
      <c r="C4739">
        <v>198</v>
      </c>
      <c r="D4739">
        <v>199</v>
      </c>
      <c r="E4739">
        <v>1820</v>
      </c>
      <c r="F4739">
        <f t="shared" si="148"/>
        <v>1.1942257217847769</v>
      </c>
      <c r="J4739">
        <f t="shared" ca="1" si="149"/>
        <v>1711</v>
      </c>
    </row>
    <row r="4740" spans="1:10" x14ac:dyDescent="0.25">
      <c r="A4740" s="2">
        <v>1.0025332488917036</v>
      </c>
      <c r="B4740">
        <v>4762</v>
      </c>
      <c r="C4740">
        <v>198</v>
      </c>
      <c r="D4740">
        <v>199</v>
      </c>
      <c r="E4740">
        <v>1193</v>
      </c>
      <c r="F4740">
        <f t="shared" si="148"/>
        <v>0.78280839895013121</v>
      </c>
      <c r="J4740">
        <f t="shared" ca="1" si="149"/>
        <v>1276</v>
      </c>
    </row>
    <row r="4741" spans="1:10" x14ac:dyDescent="0.25">
      <c r="A4741" s="2">
        <v>0.96960101329955672</v>
      </c>
      <c r="B4741">
        <v>4763</v>
      </c>
      <c r="C4741">
        <v>198</v>
      </c>
      <c r="D4741">
        <v>199</v>
      </c>
      <c r="E4741">
        <v>1303</v>
      </c>
      <c r="F4741">
        <f t="shared" si="148"/>
        <v>0.85498687664041995</v>
      </c>
      <c r="J4741">
        <f t="shared" ca="1" si="149"/>
        <v>1260</v>
      </c>
    </row>
    <row r="4742" spans="1:10" x14ac:dyDescent="0.25">
      <c r="A4742" s="2">
        <v>0.92653578214059529</v>
      </c>
      <c r="B4742">
        <v>4764</v>
      </c>
      <c r="C4742">
        <v>198</v>
      </c>
      <c r="D4742">
        <v>199</v>
      </c>
      <c r="E4742">
        <v>1555</v>
      </c>
      <c r="F4742">
        <f t="shared" si="148"/>
        <v>1.0203412073490814</v>
      </c>
      <c r="J4742">
        <f t="shared" ca="1" si="149"/>
        <v>1640</v>
      </c>
    </row>
    <row r="4743" spans="1:10" x14ac:dyDescent="0.25">
      <c r="A4743" s="2">
        <v>0.8587713742875237</v>
      </c>
      <c r="B4743">
        <v>4765</v>
      </c>
      <c r="C4743">
        <v>198</v>
      </c>
      <c r="D4743">
        <v>199</v>
      </c>
      <c r="E4743">
        <v>1322</v>
      </c>
      <c r="F4743">
        <f t="shared" si="148"/>
        <v>0.86745406824146987</v>
      </c>
      <c r="J4743">
        <f t="shared" ca="1" si="149"/>
        <v>1349</v>
      </c>
    </row>
    <row r="4744" spans="1:10" x14ac:dyDescent="0.25">
      <c r="A4744" s="2">
        <v>0.82773907536415448</v>
      </c>
      <c r="B4744">
        <v>4766</v>
      </c>
      <c r="C4744">
        <v>198</v>
      </c>
      <c r="D4744">
        <v>199</v>
      </c>
      <c r="E4744">
        <v>956</v>
      </c>
      <c r="F4744">
        <f t="shared" si="148"/>
        <v>0.62729658792650922</v>
      </c>
      <c r="J4744">
        <f t="shared" ca="1" si="149"/>
        <v>1050</v>
      </c>
    </row>
    <row r="4745" spans="1:10" x14ac:dyDescent="0.25">
      <c r="A4745" s="2">
        <v>0.6960101329955668</v>
      </c>
      <c r="B4745">
        <v>4767</v>
      </c>
      <c r="C4745">
        <v>198</v>
      </c>
      <c r="D4745">
        <v>199</v>
      </c>
      <c r="E4745">
        <v>1125</v>
      </c>
      <c r="F4745">
        <f t="shared" si="148"/>
        <v>0.73818897637795278</v>
      </c>
      <c r="J4745">
        <f t="shared" ca="1" si="149"/>
        <v>1041</v>
      </c>
    </row>
    <row r="4746" spans="1:10" x14ac:dyDescent="0.25">
      <c r="A4746" s="2">
        <v>0.63141228625712476</v>
      </c>
      <c r="B4746">
        <v>4768</v>
      </c>
      <c r="C4746">
        <v>198</v>
      </c>
      <c r="D4746">
        <v>199</v>
      </c>
      <c r="E4746">
        <v>1068</v>
      </c>
      <c r="F4746">
        <f t="shared" si="148"/>
        <v>0.70078740157480313</v>
      </c>
      <c r="J4746">
        <f t="shared" ca="1" si="149"/>
        <v>1154</v>
      </c>
    </row>
    <row r="4747" spans="1:10" x14ac:dyDescent="0.25">
      <c r="A4747" s="2">
        <v>0.76567447751741613</v>
      </c>
      <c r="B4747">
        <v>4769</v>
      </c>
      <c r="C4747">
        <v>198</v>
      </c>
      <c r="D4747">
        <v>199</v>
      </c>
      <c r="E4747">
        <v>1110</v>
      </c>
      <c r="F4747">
        <f t="shared" si="148"/>
        <v>0.72834645669291342</v>
      </c>
      <c r="J4747">
        <f t="shared" ca="1" si="149"/>
        <v>1005</v>
      </c>
    </row>
    <row r="4748" spans="1:10" x14ac:dyDescent="0.25">
      <c r="A4748" s="2">
        <v>0.77707409753008239</v>
      </c>
      <c r="B4748">
        <v>4770</v>
      </c>
      <c r="C4748">
        <v>198</v>
      </c>
      <c r="D4748">
        <v>199</v>
      </c>
      <c r="E4748">
        <v>1215</v>
      </c>
      <c r="F4748">
        <f t="shared" si="148"/>
        <v>0.797244094488189</v>
      </c>
      <c r="J4748">
        <f t="shared" ca="1" si="149"/>
        <v>1152</v>
      </c>
    </row>
    <row r="4749" spans="1:10" x14ac:dyDescent="0.25">
      <c r="A4749" s="2">
        <v>0.92906903103229888</v>
      </c>
      <c r="B4749">
        <v>4771</v>
      </c>
      <c r="C4749">
        <v>198</v>
      </c>
      <c r="D4749">
        <v>199</v>
      </c>
      <c r="E4749">
        <v>1686</v>
      </c>
      <c r="F4749">
        <f t="shared" si="148"/>
        <v>1.1062992125984252</v>
      </c>
      <c r="J4749">
        <f t="shared" ca="1" si="149"/>
        <v>1524</v>
      </c>
    </row>
    <row r="4750" spans="1:10" x14ac:dyDescent="0.25">
      <c r="A4750" s="2">
        <v>0.80683977200759971</v>
      </c>
      <c r="B4750">
        <v>4772</v>
      </c>
      <c r="C4750">
        <v>198</v>
      </c>
      <c r="D4750">
        <v>199</v>
      </c>
      <c r="E4750">
        <v>1402</v>
      </c>
      <c r="F4750">
        <f t="shared" si="148"/>
        <v>0.91994750656167978</v>
      </c>
      <c r="J4750">
        <f t="shared" ca="1" si="149"/>
        <v>1266</v>
      </c>
    </row>
    <row r="4751" spans="1:10" x14ac:dyDescent="0.25">
      <c r="A4751" s="2">
        <v>0.63521215959468014</v>
      </c>
      <c r="B4751">
        <v>4773</v>
      </c>
      <c r="C4751">
        <v>198</v>
      </c>
      <c r="D4751">
        <v>199</v>
      </c>
      <c r="E4751">
        <v>1373</v>
      </c>
      <c r="F4751">
        <f t="shared" si="148"/>
        <v>0.90091863517060367</v>
      </c>
      <c r="J4751">
        <f t="shared" ca="1" si="149"/>
        <v>1449</v>
      </c>
    </row>
    <row r="4752" spans="1:10" x14ac:dyDescent="0.25">
      <c r="A4752" s="2">
        <v>0.59214692843571881</v>
      </c>
      <c r="B4752">
        <v>4774</v>
      </c>
      <c r="C4752">
        <v>198</v>
      </c>
      <c r="D4752">
        <v>199</v>
      </c>
      <c r="E4752">
        <v>840</v>
      </c>
      <c r="F4752">
        <f t="shared" si="148"/>
        <v>0.55118110236220474</v>
      </c>
      <c r="J4752">
        <f t="shared" ca="1" si="149"/>
        <v>856</v>
      </c>
    </row>
    <row r="4753" spans="1:10" x14ac:dyDescent="0.25">
      <c r="A4753" s="2">
        <v>0.4813172894236859</v>
      </c>
      <c r="B4753">
        <v>4775</v>
      </c>
      <c r="C4753">
        <v>198</v>
      </c>
      <c r="D4753">
        <v>199</v>
      </c>
      <c r="E4753">
        <v>952</v>
      </c>
      <c r="F4753">
        <f t="shared" si="148"/>
        <v>0.62467191601049865</v>
      </c>
      <c r="J4753">
        <f t="shared" ca="1" si="149"/>
        <v>925</v>
      </c>
    </row>
    <row r="4754" spans="1:10" x14ac:dyDescent="0.25">
      <c r="A4754" s="2">
        <v>0.41101963267891073</v>
      </c>
      <c r="B4754">
        <v>4776</v>
      </c>
      <c r="C4754">
        <v>199</v>
      </c>
      <c r="D4754">
        <v>200</v>
      </c>
      <c r="E4754">
        <v>577</v>
      </c>
      <c r="F4754">
        <f t="shared" si="148"/>
        <v>0.37860892388451445</v>
      </c>
      <c r="J4754">
        <f t="shared" ca="1" si="149"/>
        <v>541</v>
      </c>
    </row>
    <row r="4755" spans="1:10" x14ac:dyDescent="0.25">
      <c r="A4755" s="2">
        <v>0.43571880937302088</v>
      </c>
      <c r="B4755">
        <v>4777</v>
      </c>
      <c r="C4755">
        <v>199</v>
      </c>
      <c r="D4755">
        <v>200</v>
      </c>
      <c r="E4755">
        <v>901</v>
      </c>
      <c r="F4755">
        <f t="shared" si="148"/>
        <v>0.59120734908136485</v>
      </c>
      <c r="J4755">
        <f t="shared" ca="1" si="149"/>
        <v>860</v>
      </c>
    </row>
    <row r="4756" spans="1:10" x14ac:dyDescent="0.25">
      <c r="A4756" s="2">
        <v>0.58454718176060794</v>
      </c>
      <c r="B4756">
        <v>4778</v>
      </c>
      <c r="C4756">
        <v>199</v>
      </c>
      <c r="D4756">
        <v>200</v>
      </c>
      <c r="E4756">
        <v>859</v>
      </c>
      <c r="F4756">
        <f t="shared" si="148"/>
        <v>0.56364829396325455</v>
      </c>
      <c r="J4756">
        <f t="shared" ca="1" si="149"/>
        <v>894</v>
      </c>
    </row>
    <row r="4757" spans="1:10" x14ac:dyDescent="0.25">
      <c r="A4757" s="2">
        <v>0.59151361621279286</v>
      </c>
      <c r="B4757">
        <v>4779</v>
      </c>
      <c r="C4757">
        <v>199</v>
      </c>
      <c r="D4757">
        <v>200</v>
      </c>
      <c r="E4757">
        <v>851</v>
      </c>
      <c r="F4757">
        <f t="shared" si="148"/>
        <v>0.55839895013123364</v>
      </c>
      <c r="J4757">
        <f t="shared" ca="1" si="149"/>
        <v>872</v>
      </c>
    </row>
    <row r="4758" spans="1:10" x14ac:dyDescent="0.25">
      <c r="A4758" s="2">
        <v>0.66814439518682711</v>
      </c>
      <c r="B4758">
        <v>4780</v>
      </c>
      <c r="C4758">
        <v>199</v>
      </c>
      <c r="D4758">
        <v>200</v>
      </c>
      <c r="E4758">
        <v>1081</v>
      </c>
      <c r="F4758">
        <f t="shared" si="148"/>
        <v>0.70931758530183731</v>
      </c>
      <c r="J4758">
        <f t="shared" ca="1" si="149"/>
        <v>1031</v>
      </c>
    </row>
    <row r="4759" spans="1:10" x14ac:dyDescent="0.25">
      <c r="A4759" s="2">
        <v>0.65041165294490189</v>
      </c>
      <c r="B4759">
        <v>4781</v>
      </c>
      <c r="C4759">
        <v>199</v>
      </c>
      <c r="D4759">
        <v>200</v>
      </c>
      <c r="E4759">
        <v>1112</v>
      </c>
      <c r="F4759">
        <f t="shared" si="148"/>
        <v>0.7296587926509186</v>
      </c>
      <c r="J4759">
        <f t="shared" ca="1" si="149"/>
        <v>1050</v>
      </c>
    </row>
    <row r="4760" spans="1:10" x14ac:dyDescent="0.25">
      <c r="A4760" s="2">
        <v>0.78467384420519315</v>
      </c>
      <c r="B4760">
        <v>4782</v>
      </c>
      <c r="C4760">
        <v>199</v>
      </c>
      <c r="D4760">
        <v>200</v>
      </c>
      <c r="E4760">
        <v>1155</v>
      </c>
      <c r="F4760">
        <f t="shared" si="148"/>
        <v>0.75787401574803148</v>
      </c>
      <c r="J4760">
        <f t="shared" ca="1" si="149"/>
        <v>1052</v>
      </c>
    </row>
    <row r="4761" spans="1:10" x14ac:dyDescent="0.25">
      <c r="A4761" s="2">
        <v>0.79290690310322987</v>
      </c>
      <c r="B4761">
        <v>4783</v>
      </c>
      <c r="C4761">
        <v>199</v>
      </c>
      <c r="D4761">
        <v>200</v>
      </c>
      <c r="E4761">
        <v>1139</v>
      </c>
      <c r="F4761">
        <f t="shared" si="148"/>
        <v>0.74737532808398954</v>
      </c>
      <c r="J4761">
        <f t="shared" ca="1" si="149"/>
        <v>1244</v>
      </c>
    </row>
    <row r="4762" spans="1:10" x14ac:dyDescent="0.25">
      <c r="A4762" s="2">
        <v>0.88537048765041171</v>
      </c>
      <c r="B4762">
        <v>4784</v>
      </c>
      <c r="C4762">
        <v>199</v>
      </c>
      <c r="D4762">
        <v>200</v>
      </c>
      <c r="E4762">
        <v>1163</v>
      </c>
      <c r="F4762">
        <f t="shared" si="148"/>
        <v>0.76312335958005251</v>
      </c>
      <c r="J4762">
        <f t="shared" ca="1" si="149"/>
        <v>1172</v>
      </c>
    </row>
    <row r="4763" spans="1:10" x14ac:dyDescent="0.25">
      <c r="A4763" s="2">
        <v>0.97023432552248257</v>
      </c>
      <c r="B4763">
        <v>4785</v>
      </c>
      <c r="C4763">
        <v>199</v>
      </c>
      <c r="D4763">
        <v>200</v>
      </c>
      <c r="E4763">
        <v>1585</v>
      </c>
      <c r="F4763">
        <f t="shared" si="148"/>
        <v>1.0400262467191601</v>
      </c>
      <c r="J4763">
        <f t="shared" ca="1" si="149"/>
        <v>1655</v>
      </c>
    </row>
    <row r="4764" spans="1:10" x14ac:dyDescent="0.25">
      <c r="A4764" s="2">
        <v>0.87460417986067129</v>
      </c>
      <c r="B4764">
        <v>4786</v>
      </c>
      <c r="C4764">
        <v>199</v>
      </c>
      <c r="D4764">
        <v>200</v>
      </c>
      <c r="E4764">
        <v>1308</v>
      </c>
      <c r="F4764">
        <f t="shared" si="148"/>
        <v>0.8582677165354331</v>
      </c>
      <c r="J4764">
        <f t="shared" ca="1" si="149"/>
        <v>1268</v>
      </c>
    </row>
    <row r="4765" spans="1:10" x14ac:dyDescent="0.25">
      <c r="A4765" s="2">
        <v>0.90056998100063335</v>
      </c>
      <c r="B4765">
        <v>4787</v>
      </c>
      <c r="C4765">
        <v>199</v>
      </c>
      <c r="D4765">
        <v>200</v>
      </c>
      <c r="E4765">
        <v>1779</v>
      </c>
      <c r="F4765">
        <f t="shared" si="148"/>
        <v>1.1673228346456692</v>
      </c>
      <c r="J4765">
        <f t="shared" ca="1" si="149"/>
        <v>1937</v>
      </c>
    </row>
    <row r="4766" spans="1:10" x14ac:dyDescent="0.25">
      <c r="A4766" s="2">
        <v>0.85560481317289427</v>
      </c>
      <c r="B4766">
        <v>4788</v>
      </c>
      <c r="C4766">
        <v>199</v>
      </c>
      <c r="D4766">
        <v>200</v>
      </c>
      <c r="E4766">
        <v>1490</v>
      </c>
      <c r="F4766">
        <f t="shared" si="148"/>
        <v>0.97769028871391073</v>
      </c>
      <c r="J4766">
        <f t="shared" ca="1" si="149"/>
        <v>1368</v>
      </c>
    </row>
    <row r="4767" spans="1:10" x14ac:dyDescent="0.25">
      <c r="A4767" s="2">
        <v>0.74540848638378721</v>
      </c>
      <c r="B4767">
        <v>4789</v>
      </c>
      <c r="C4767">
        <v>199</v>
      </c>
      <c r="D4767">
        <v>200</v>
      </c>
      <c r="E4767">
        <v>1341</v>
      </c>
      <c r="F4767">
        <f t="shared" si="148"/>
        <v>0.87992125984251968</v>
      </c>
      <c r="J4767">
        <f t="shared" ca="1" si="149"/>
        <v>1302</v>
      </c>
    </row>
    <row r="4768" spans="1:10" x14ac:dyDescent="0.25">
      <c r="A4768" s="2">
        <v>0.73400886637112095</v>
      </c>
      <c r="B4768">
        <v>4790</v>
      </c>
      <c r="C4768">
        <v>199</v>
      </c>
      <c r="D4768">
        <v>200</v>
      </c>
      <c r="E4768">
        <v>1301</v>
      </c>
      <c r="F4768">
        <f t="shared" si="148"/>
        <v>0.85367454068241466</v>
      </c>
      <c r="J4768">
        <f t="shared" ca="1" si="149"/>
        <v>1337</v>
      </c>
    </row>
    <row r="4769" spans="1:10" x14ac:dyDescent="0.25">
      <c r="A4769" s="2">
        <v>0.71374287523749214</v>
      </c>
      <c r="B4769">
        <v>4791</v>
      </c>
      <c r="C4769">
        <v>199</v>
      </c>
      <c r="D4769">
        <v>200</v>
      </c>
      <c r="E4769">
        <v>1082</v>
      </c>
      <c r="F4769">
        <f t="shared" si="148"/>
        <v>0.70997375328083989</v>
      </c>
      <c r="J4769">
        <f t="shared" ca="1" si="149"/>
        <v>1107</v>
      </c>
    </row>
    <row r="4770" spans="1:10" x14ac:dyDescent="0.25">
      <c r="A4770" s="2">
        <v>0.64471184293856876</v>
      </c>
      <c r="B4770">
        <v>4792</v>
      </c>
      <c r="C4770">
        <v>199</v>
      </c>
      <c r="D4770">
        <v>200</v>
      </c>
      <c r="E4770">
        <v>1199</v>
      </c>
      <c r="F4770">
        <f t="shared" si="148"/>
        <v>0.78674540682414695</v>
      </c>
      <c r="J4770">
        <f t="shared" ca="1" si="149"/>
        <v>1113</v>
      </c>
    </row>
    <row r="4771" spans="1:10" x14ac:dyDescent="0.25">
      <c r="A4771" s="2">
        <v>0.64344521849271696</v>
      </c>
      <c r="B4771">
        <v>4793</v>
      </c>
      <c r="C4771">
        <v>199</v>
      </c>
      <c r="D4771">
        <v>200</v>
      </c>
      <c r="E4771">
        <v>1127</v>
      </c>
      <c r="F4771">
        <f t="shared" si="148"/>
        <v>0.73950131233595795</v>
      </c>
      <c r="J4771">
        <f t="shared" ca="1" si="149"/>
        <v>1166</v>
      </c>
    </row>
    <row r="4772" spans="1:10" x14ac:dyDescent="0.25">
      <c r="A4772" s="2">
        <v>0.82077264091196955</v>
      </c>
      <c r="B4772">
        <v>4794</v>
      </c>
      <c r="C4772">
        <v>199</v>
      </c>
      <c r="D4772">
        <v>200</v>
      </c>
      <c r="E4772">
        <v>1429</v>
      </c>
      <c r="F4772">
        <f t="shared" si="148"/>
        <v>0.93766404199475062</v>
      </c>
      <c r="J4772">
        <f t="shared" ca="1" si="149"/>
        <v>1305</v>
      </c>
    </row>
    <row r="4773" spans="1:10" x14ac:dyDescent="0.25">
      <c r="A4773" s="2">
        <v>0.97023432552248257</v>
      </c>
      <c r="B4773">
        <v>4795</v>
      </c>
      <c r="C4773">
        <v>199</v>
      </c>
      <c r="D4773">
        <v>200</v>
      </c>
      <c r="E4773">
        <v>1499</v>
      </c>
      <c r="F4773">
        <f t="shared" si="148"/>
        <v>0.98359580052493434</v>
      </c>
      <c r="J4773">
        <f t="shared" ca="1" si="149"/>
        <v>1500</v>
      </c>
    </row>
    <row r="4774" spans="1:10" x14ac:dyDescent="0.25">
      <c r="A4774" s="2">
        <v>0.84357188093730207</v>
      </c>
      <c r="B4774">
        <v>4796</v>
      </c>
      <c r="C4774">
        <v>199</v>
      </c>
      <c r="D4774">
        <v>200</v>
      </c>
      <c r="E4774">
        <v>1104</v>
      </c>
      <c r="F4774">
        <f t="shared" si="148"/>
        <v>0.72440944881889768</v>
      </c>
      <c r="J4774">
        <f t="shared" ca="1" si="149"/>
        <v>1122</v>
      </c>
    </row>
    <row r="4775" spans="1:10" x14ac:dyDescent="0.25">
      <c r="A4775" s="2">
        <v>0.74920835972134259</v>
      </c>
      <c r="B4775">
        <v>4797</v>
      </c>
      <c r="C4775">
        <v>199</v>
      </c>
      <c r="D4775">
        <v>200</v>
      </c>
      <c r="E4775">
        <v>1126</v>
      </c>
      <c r="F4775">
        <f t="shared" si="148"/>
        <v>0.73884514435695536</v>
      </c>
      <c r="J4775">
        <f t="shared" ca="1" si="149"/>
        <v>1038</v>
      </c>
    </row>
    <row r="4776" spans="1:10" x14ac:dyDescent="0.25">
      <c r="A4776" s="2">
        <v>0.59088030398986702</v>
      </c>
      <c r="B4776">
        <v>4798</v>
      </c>
      <c r="C4776">
        <v>199</v>
      </c>
      <c r="D4776">
        <v>200</v>
      </c>
      <c r="E4776">
        <v>837</v>
      </c>
      <c r="F4776">
        <f t="shared" si="148"/>
        <v>0.54921259842519687</v>
      </c>
      <c r="J4776">
        <f t="shared" ca="1" si="149"/>
        <v>902</v>
      </c>
    </row>
    <row r="4777" spans="1:10" x14ac:dyDescent="0.25">
      <c r="A4777" s="2">
        <v>0.52754908169727677</v>
      </c>
      <c r="B4777">
        <v>4799</v>
      </c>
      <c r="C4777">
        <v>199</v>
      </c>
      <c r="D4777">
        <v>200</v>
      </c>
      <c r="E4777">
        <v>795</v>
      </c>
      <c r="F4777">
        <f t="shared" si="148"/>
        <v>0.52165354330708658</v>
      </c>
      <c r="J4777">
        <f t="shared" ca="1" si="149"/>
        <v>734</v>
      </c>
    </row>
    <row r="4778" spans="1:10" x14ac:dyDescent="0.25">
      <c r="A4778" s="2">
        <v>0.4046865104496517</v>
      </c>
      <c r="B4778">
        <v>4800</v>
      </c>
      <c r="C4778">
        <v>200</v>
      </c>
      <c r="D4778">
        <v>201</v>
      </c>
      <c r="E4778">
        <v>759</v>
      </c>
      <c r="F4778">
        <f t="shared" si="148"/>
        <v>0.49803149606299213</v>
      </c>
      <c r="J4778">
        <f t="shared" ca="1" si="149"/>
        <v>789</v>
      </c>
    </row>
    <row r="4779" spans="1:10" x14ac:dyDescent="0.25">
      <c r="A4779" s="2">
        <v>0.51361621279290692</v>
      </c>
      <c r="B4779">
        <v>4801</v>
      </c>
      <c r="C4779">
        <v>200</v>
      </c>
      <c r="D4779">
        <v>201</v>
      </c>
      <c r="E4779">
        <v>759</v>
      </c>
      <c r="F4779">
        <f t="shared" ref="F4779:F4842" si="150">E4779/MAX($E$2:$E$25)</f>
        <v>0.49803149606299213</v>
      </c>
      <c r="J4779">
        <f t="shared" ref="J4779:J4842" ca="1" si="151">E4779+RANDBETWEEN(-E4779/10,E4779/10)</f>
        <v>794</v>
      </c>
    </row>
    <row r="4780" spans="1:10" x14ac:dyDescent="0.25">
      <c r="A4780" s="2">
        <v>0.49715009499683344</v>
      </c>
      <c r="B4780">
        <v>4802</v>
      </c>
      <c r="C4780">
        <v>200</v>
      </c>
      <c r="D4780">
        <v>201</v>
      </c>
      <c r="E4780">
        <v>952</v>
      </c>
      <c r="F4780">
        <f t="shared" si="150"/>
        <v>0.62467191601049865</v>
      </c>
      <c r="J4780">
        <f t="shared" ca="1" si="151"/>
        <v>869</v>
      </c>
    </row>
    <row r="4781" spans="1:10" x14ac:dyDescent="0.25">
      <c r="A4781" s="2">
        <v>0.56998100063331225</v>
      </c>
      <c r="B4781">
        <v>4803</v>
      </c>
      <c r="C4781">
        <v>200</v>
      </c>
      <c r="D4781">
        <v>201</v>
      </c>
      <c r="E4781">
        <v>1000</v>
      </c>
      <c r="F4781">
        <f t="shared" si="150"/>
        <v>0.65616797900262469</v>
      </c>
      <c r="J4781">
        <f t="shared" ca="1" si="151"/>
        <v>1010</v>
      </c>
    </row>
    <row r="4782" spans="1:10" x14ac:dyDescent="0.25">
      <c r="A4782" s="2">
        <v>0.69474350854971501</v>
      </c>
      <c r="B4782">
        <v>4804</v>
      </c>
      <c r="C4782">
        <v>200</v>
      </c>
      <c r="D4782">
        <v>201</v>
      </c>
      <c r="E4782">
        <v>999</v>
      </c>
      <c r="F4782">
        <f t="shared" si="150"/>
        <v>0.65551181102362199</v>
      </c>
      <c r="J4782">
        <f t="shared" ca="1" si="151"/>
        <v>962</v>
      </c>
    </row>
    <row r="4783" spans="1:10" x14ac:dyDescent="0.25">
      <c r="A4783" s="2">
        <v>0.76440785307156434</v>
      </c>
      <c r="B4783">
        <v>4805</v>
      </c>
      <c r="C4783">
        <v>200</v>
      </c>
      <c r="D4783">
        <v>201</v>
      </c>
      <c r="E4783">
        <v>1116</v>
      </c>
      <c r="F4783">
        <f t="shared" si="150"/>
        <v>0.73228346456692917</v>
      </c>
      <c r="J4783">
        <f t="shared" ca="1" si="151"/>
        <v>1125</v>
      </c>
    </row>
    <row r="4784" spans="1:10" x14ac:dyDescent="0.25">
      <c r="A4784" s="2">
        <v>0.80113996200126658</v>
      </c>
      <c r="B4784">
        <v>4806</v>
      </c>
      <c r="C4784">
        <v>200</v>
      </c>
      <c r="D4784">
        <v>201</v>
      </c>
      <c r="E4784">
        <v>1159</v>
      </c>
      <c r="F4784">
        <f t="shared" si="150"/>
        <v>0.76049868766404205</v>
      </c>
      <c r="J4784">
        <f t="shared" ca="1" si="151"/>
        <v>1171</v>
      </c>
    </row>
    <row r="4785" spans="1:10" x14ac:dyDescent="0.25">
      <c r="A4785" s="2">
        <v>0.70994300189993664</v>
      </c>
      <c r="B4785">
        <v>4807</v>
      </c>
      <c r="C4785">
        <v>200</v>
      </c>
      <c r="D4785">
        <v>201</v>
      </c>
      <c r="E4785">
        <v>1139</v>
      </c>
      <c r="F4785">
        <f t="shared" si="150"/>
        <v>0.74737532808398954</v>
      </c>
      <c r="J4785">
        <f t="shared" ca="1" si="151"/>
        <v>1219</v>
      </c>
    </row>
    <row r="4786" spans="1:10" x14ac:dyDescent="0.25">
      <c r="A4786" s="2">
        <v>0.89930335655478155</v>
      </c>
      <c r="B4786">
        <v>4808</v>
      </c>
      <c r="C4786">
        <v>200</v>
      </c>
      <c r="D4786">
        <v>201</v>
      </c>
      <c r="E4786">
        <v>1153</v>
      </c>
      <c r="F4786">
        <f t="shared" si="150"/>
        <v>0.7565616797900262</v>
      </c>
      <c r="J4786">
        <f t="shared" ca="1" si="151"/>
        <v>1249</v>
      </c>
    </row>
    <row r="4787" spans="1:10" x14ac:dyDescent="0.25">
      <c r="A4787" s="2">
        <v>0.96200126662444585</v>
      </c>
      <c r="B4787">
        <v>4809</v>
      </c>
      <c r="C4787">
        <v>200</v>
      </c>
      <c r="D4787">
        <v>201</v>
      </c>
      <c r="E4787">
        <v>1536</v>
      </c>
      <c r="F4787">
        <f t="shared" si="150"/>
        <v>1.0078740157480315</v>
      </c>
      <c r="J4787">
        <f t="shared" ca="1" si="151"/>
        <v>1622</v>
      </c>
    </row>
    <row r="4788" spans="1:10" x14ac:dyDescent="0.25">
      <c r="A4788" s="2">
        <v>0.9119696010132996</v>
      </c>
      <c r="B4788">
        <v>4810</v>
      </c>
      <c r="C4788">
        <v>200</v>
      </c>
      <c r="D4788">
        <v>201</v>
      </c>
      <c r="E4788">
        <v>1684</v>
      </c>
      <c r="F4788">
        <f t="shared" si="150"/>
        <v>1.1049868766404201</v>
      </c>
      <c r="J4788">
        <f t="shared" ca="1" si="151"/>
        <v>1689</v>
      </c>
    </row>
    <row r="4789" spans="1:10" x14ac:dyDescent="0.25">
      <c r="A4789" s="2">
        <v>1.0297656744775174</v>
      </c>
      <c r="B4789">
        <v>4811</v>
      </c>
      <c r="C4789">
        <v>200</v>
      </c>
      <c r="D4789">
        <v>201</v>
      </c>
      <c r="E4789">
        <v>1708</v>
      </c>
      <c r="F4789">
        <f t="shared" si="150"/>
        <v>1.120734908136483</v>
      </c>
      <c r="J4789">
        <f t="shared" ca="1" si="151"/>
        <v>1779</v>
      </c>
    </row>
    <row r="4790" spans="1:10" x14ac:dyDescent="0.25">
      <c r="A4790" s="2">
        <v>0.83977200759974668</v>
      </c>
      <c r="B4790">
        <v>4812</v>
      </c>
      <c r="C4790">
        <v>200</v>
      </c>
      <c r="D4790">
        <v>201</v>
      </c>
      <c r="E4790">
        <v>1425</v>
      </c>
      <c r="F4790">
        <f t="shared" si="150"/>
        <v>0.93503937007874016</v>
      </c>
      <c r="J4790">
        <f t="shared" ca="1" si="151"/>
        <v>1438</v>
      </c>
    </row>
    <row r="4791" spans="1:10" x14ac:dyDescent="0.25">
      <c r="A4791" s="2">
        <v>0.78784040531982269</v>
      </c>
      <c r="B4791">
        <v>4813</v>
      </c>
      <c r="C4791">
        <v>200</v>
      </c>
      <c r="D4791">
        <v>201</v>
      </c>
      <c r="E4791">
        <v>1204</v>
      </c>
      <c r="F4791">
        <f t="shared" si="150"/>
        <v>0.79002624671916011</v>
      </c>
      <c r="J4791">
        <f t="shared" ca="1" si="151"/>
        <v>1092</v>
      </c>
    </row>
    <row r="4792" spans="1:10" x14ac:dyDescent="0.25">
      <c r="A4792" s="2">
        <v>0.71120962634578844</v>
      </c>
      <c r="B4792">
        <v>4814</v>
      </c>
      <c r="C4792">
        <v>200</v>
      </c>
      <c r="D4792">
        <v>201</v>
      </c>
      <c r="E4792">
        <v>1141</v>
      </c>
      <c r="F4792">
        <f t="shared" si="150"/>
        <v>0.74868766404199472</v>
      </c>
      <c r="J4792">
        <f t="shared" ca="1" si="151"/>
        <v>1227</v>
      </c>
    </row>
    <row r="4793" spans="1:10" x14ac:dyDescent="0.25">
      <c r="A4793" s="2">
        <v>0.69474350854971501</v>
      </c>
      <c r="B4793">
        <v>4815</v>
      </c>
      <c r="C4793">
        <v>200</v>
      </c>
      <c r="D4793">
        <v>201</v>
      </c>
      <c r="E4793">
        <v>1162</v>
      </c>
      <c r="F4793">
        <f t="shared" si="150"/>
        <v>0.76246719160104992</v>
      </c>
      <c r="J4793">
        <f t="shared" ca="1" si="151"/>
        <v>1220</v>
      </c>
    </row>
    <row r="4794" spans="1:10" x14ac:dyDescent="0.25">
      <c r="A4794" s="2">
        <v>0.63204559848005071</v>
      </c>
      <c r="B4794">
        <v>4816</v>
      </c>
      <c r="C4794">
        <v>200</v>
      </c>
      <c r="D4794">
        <v>201</v>
      </c>
      <c r="E4794">
        <v>809</v>
      </c>
      <c r="F4794">
        <f t="shared" si="150"/>
        <v>0.53083989501312334</v>
      </c>
      <c r="J4794">
        <f t="shared" ca="1" si="151"/>
        <v>813</v>
      </c>
    </row>
    <row r="4795" spans="1:10" x14ac:dyDescent="0.25">
      <c r="A4795" s="2">
        <v>0.70550981633945531</v>
      </c>
      <c r="B4795">
        <v>4817</v>
      </c>
      <c r="C4795">
        <v>200</v>
      </c>
      <c r="D4795">
        <v>201</v>
      </c>
      <c r="E4795">
        <v>1169</v>
      </c>
      <c r="F4795">
        <f t="shared" si="150"/>
        <v>0.76706036745406825</v>
      </c>
      <c r="J4795">
        <f t="shared" ca="1" si="151"/>
        <v>1162</v>
      </c>
    </row>
    <row r="4796" spans="1:10" x14ac:dyDescent="0.25">
      <c r="A4796" s="2">
        <v>0.8106396453451552</v>
      </c>
      <c r="B4796">
        <v>4818</v>
      </c>
      <c r="C4796">
        <v>200</v>
      </c>
      <c r="D4796">
        <v>201</v>
      </c>
      <c r="E4796">
        <v>1347</v>
      </c>
      <c r="F4796">
        <f t="shared" si="150"/>
        <v>0.88385826771653542</v>
      </c>
      <c r="J4796">
        <f t="shared" ca="1" si="151"/>
        <v>1284</v>
      </c>
    </row>
    <row r="4797" spans="1:10" x14ac:dyDescent="0.25">
      <c r="A4797" s="2">
        <v>0.85750474984167191</v>
      </c>
      <c r="B4797">
        <v>4819</v>
      </c>
      <c r="C4797">
        <v>200</v>
      </c>
      <c r="D4797">
        <v>201</v>
      </c>
      <c r="E4797">
        <v>1478</v>
      </c>
      <c r="F4797">
        <f t="shared" si="150"/>
        <v>0.96981627296587924</v>
      </c>
      <c r="J4797">
        <f t="shared" ca="1" si="151"/>
        <v>1532</v>
      </c>
    </row>
    <row r="4798" spans="1:10" x14ac:dyDescent="0.25">
      <c r="A4798" s="2">
        <v>0.78214059531348956</v>
      </c>
      <c r="B4798">
        <v>4820</v>
      </c>
      <c r="C4798">
        <v>200</v>
      </c>
      <c r="D4798">
        <v>201</v>
      </c>
      <c r="E4798">
        <v>1066</v>
      </c>
      <c r="F4798">
        <f t="shared" si="150"/>
        <v>0.69947506561679795</v>
      </c>
      <c r="J4798">
        <f t="shared" ca="1" si="151"/>
        <v>1041</v>
      </c>
    </row>
    <row r="4799" spans="1:10" x14ac:dyDescent="0.25">
      <c r="A4799" s="2">
        <v>0.65167827739075368</v>
      </c>
      <c r="B4799">
        <v>4821</v>
      </c>
      <c r="C4799">
        <v>200</v>
      </c>
      <c r="D4799">
        <v>201</v>
      </c>
      <c r="E4799">
        <v>1261</v>
      </c>
      <c r="F4799">
        <f t="shared" si="150"/>
        <v>0.82742782152230976</v>
      </c>
      <c r="J4799">
        <f t="shared" ca="1" si="151"/>
        <v>1352</v>
      </c>
    </row>
    <row r="4800" spans="1:10" x14ac:dyDescent="0.25">
      <c r="A4800" s="2">
        <v>0.54654844838505379</v>
      </c>
      <c r="B4800">
        <v>4822</v>
      </c>
      <c r="C4800">
        <v>200</v>
      </c>
      <c r="D4800">
        <v>201</v>
      </c>
      <c r="E4800">
        <v>747</v>
      </c>
      <c r="F4800">
        <f t="shared" si="150"/>
        <v>0.49015748031496065</v>
      </c>
      <c r="J4800">
        <f t="shared" ca="1" si="151"/>
        <v>772</v>
      </c>
    </row>
    <row r="4801" spans="1:10" x14ac:dyDescent="0.25">
      <c r="A4801" s="2">
        <v>0.48005066497783405</v>
      </c>
      <c r="B4801">
        <v>4823</v>
      </c>
      <c r="C4801">
        <v>200</v>
      </c>
      <c r="D4801">
        <v>201</v>
      </c>
      <c r="E4801">
        <v>920</v>
      </c>
      <c r="F4801">
        <f t="shared" si="150"/>
        <v>0.60367454068241466</v>
      </c>
      <c r="J4801">
        <f t="shared" ca="1" si="151"/>
        <v>999</v>
      </c>
    </row>
    <row r="4802" spans="1:10" x14ac:dyDescent="0.25">
      <c r="A4802" s="2">
        <v>0.45218492716909436</v>
      </c>
      <c r="B4802">
        <v>4824</v>
      </c>
      <c r="C4802">
        <v>201</v>
      </c>
      <c r="D4802">
        <v>202</v>
      </c>
      <c r="E4802">
        <v>721</v>
      </c>
      <c r="F4802">
        <f t="shared" si="150"/>
        <v>0.4730971128608924</v>
      </c>
      <c r="J4802">
        <f t="shared" ca="1" si="151"/>
        <v>745</v>
      </c>
    </row>
    <row r="4803" spans="1:10" x14ac:dyDescent="0.25">
      <c r="A4803" s="2">
        <v>0.47815072830905636</v>
      </c>
      <c r="B4803">
        <v>4825</v>
      </c>
      <c r="C4803">
        <v>201</v>
      </c>
      <c r="D4803">
        <v>202</v>
      </c>
      <c r="E4803">
        <v>721</v>
      </c>
      <c r="F4803">
        <f t="shared" si="150"/>
        <v>0.4730971128608924</v>
      </c>
      <c r="J4803">
        <f t="shared" ca="1" si="151"/>
        <v>716</v>
      </c>
    </row>
    <row r="4804" spans="1:10" x14ac:dyDescent="0.25">
      <c r="A4804" s="2">
        <v>0.54148195060164661</v>
      </c>
      <c r="B4804">
        <v>4826</v>
      </c>
      <c r="C4804">
        <v>201</v>
      </c>
      <c r="D4804">
        <v>202</v>
      </c>
      <c r="E4804">
        <v>924</v>
      </c>
      <c r="F4804">
        <f t="shared" si="150"/>
        <v>0.60629921259842523</v>
      </c>
      <c r="J4804">
        <f t="shared" ca="1" si="151"/>
        <v>872</v>
      </c>
    </row>
    <row r="4805" spans="1:10" x14ac:dyDescent="0.25">
      <c r="A4805" s="2">
        <v>0.60354654844838507</v>
      </c>
      <c r="B4805">
        <v>4827</v>
      </c>
      <c r="C4805">
        <v>201</v>
      </c>
      <c r="D4805">
        <v>202</v>
      </c>
      <c r="E4805">
        <v>934</v>
      </c>
      <c r="F4805">
        <f t="shared" si="150"/>
        <v>0.61286089238845143</v>
      </c>
      <c r="J4805">
        <f t="shared" ca="1" si="151"/>
        <v>995</v>
      </c>
    </row>
    <row r="4806" spans="1:10" x14ac:dyDescent="0.25">
      <c r="A4806" s="2">
        <v>0.62254591513616209</v>
      </c>
      <c r="B4806">
        <v>4828</v>
      </c>
      <c r="C4806">
        <v>201</v>
      </c>
      <c r="D4806">
        <v>202</v>
      </c>
      <c r="E4806">
        <v>900</v>
      </c>
      <c r="F4806">
        <f t="shared" si="150"/>
        <v>0.59055118110236215</v>
      </c>
      <c r="J4806">
        <f t="shared" ca="1" si="151"/>
        <v>871</v>
      </c>
    </row>
    <row r="4807" spans="1:10" x14ac:dyDescent="0.25">
      <c r="A4807" s="2">
        <v>0.75807473084230526</v>
      </c>
      <c r="B4807">
        <v>4829</v>
      </c>
      <c r="C4807">
        <v>201</v>
      </c>
      <c r="D4807">
        <v>202</v>
      </c>
      <c r="E4807">
        <v>1128</v>
      </c>
      <c r="F4807">
        <f t="shared" si="150"/>
        <v>0.74015748031496065</v>
      </c>
      <c r="J4807">
        <f t="shared" ca="1" si="151"/>
        <v>1168</v>
      </c>
    </row>
    <row r="4808" spans="1:10" x14ac:dyDescent="0.25">
      <c r="A4808" s="2">
        <v>0.72450918302723244</v>
      </c>
      <c r="B4808">
        <v>4830</v>
      </c>
      <c r="C4808">
        <v>201</v>
      </c>
      <c r="D4808">
        <v>202</v>
      </c>
      <c r="E4808">
        <v>1095</v>
      </c>
      <c r="F4808">
        <f t="shared" si="150"/>
        <v>0.71850393700787396</v>
      </c>
      <c r="J4808">
        <f t="shared" ca="1" si="151"/>
        <v>999</v>
      </c>
    </row>
    <row r="4809" spans="1:10" x14ac:dyDescent="0.25">
      <c r="A4809" s="2">
        <v>0.69221025965801142</v>
      </c>
      <c r="B4809">
        <v>4831</v>
      </c>
      <c r="C4809">
        <v>201</v>
      </c>
      <c r="D4809">
        <v>202</v>
      </c>
      <c r="E4809">
        <v>1223</v>
      </c>
      <c r="F4809">
        <f t="shared" si="150"/>
        <v>0.80249343832021003</v>
      </c>
      <c r="J4809">
        <f t="shared" ca="1" si="151"/>
        <v>1245</v>
      </c>
    </row>
    <row r="4810" spans="1:10" x14ac:dyDescent="0.25">
      <c r="A4810" s="2">
        <v>0.76567447751741613</v>
      </c>
      <c r="B4810">
        <v>4832</v>
      </c>
      <c r="C4810">
        <v>201</v>
      </c>
      <c r="D4810">
        <v>202</v>
      </c>
      <c r="E4810">
        <v>1134</v>
      </c>
      <c r="F4810">
        <f t="shared" si="150"/>
        <v>0.74409448818897639</v>
      </c>
      <c r="J4810">
        <f t="shared" ca="1" si="151"/>
        <v>1068</v>
      </c>
    </row>
    <row r="4811" spans="1:10" x14ac:dyDescent="0.25">
      <c r="A4811" s="2">
        <v>0.88220392653578217</v>
      </c>
      <c r="B4811">
        <v>4833</v>
      </c>
      <c r="C4811">
        <v>201</v>
      </c>
      <c r="D4811">
        <v>202</v>
      </c>
      <c r="E4811">
        <v>1366</v>
      </c>
      <c r="F4811">
        <f t="shared" si="150"/>
        <v>0.89632545931758534</v>
      </c>
      <c r="J4811">
        <f t="shared" ca="1" si="151"/>
        <v>1285</v>
      </c>
    </row>
    <row r="4812" spans="1:10" x14ac:dyDescent="0.25">
      <c r="A4812" s="2">
        <v>0.99493350221659282</v>
      </c>
      <c r="B4812">
        <v>4834</v>
      </c>
      <c r="C4812">
        <v>201</v>
      </c>
      <c r="D4812">
        <v>202</v>
      </c>
      <c r="E4812">
        <v>1216</v>
      </c>
      <c r="F4812">
        <f t="shared" si="150"/>
        <v>0.79790026246719159</v>
      </c>
      <c r="J4812">
        <f t="shared" ca="1" si="151"/>
        <v>1246</v>
      </c>
    </row>
    <row r="4813" spans="1:10" x14ac:dyDescent="0.25">
      <c r="A4813" s="2">
        <v>1.0145661811272957</v>
      </c>
      <c r="B4813">
        <v>4835</v>
      </c>
      <c r="C4813">
        <v>201</v>
      </c>
      <c r="D4813">
        <v>202</v>
      </c>
      <c r="E4813">
        <v>1399</v>
      </c>
      <c r="F4813">
        <f t="shared" si="150"/>
        <v>0.91797900262467191</v>
      </c>
      <c r="J4813">
        <f t="shared" ca="1" si="151"/>
        <v>1518</v>
      </c>
    </row>
    <row r="4814" spans="1:10" x14ac:dyDescent="0.25">
      <c r="A4814" s="2">
        <v>0.91386953768207724</v>
      </c>
      <c r="B4814">
        <v>4836</v>
      </c>
      <c r="C4814">
        <v>201</v>
      </c>
      <c r="D4814">
        <v>202</v>
      </c>
      <c r="E4814">
        <v>1319</v>
      </c>
      <c r="F4814">
        <f t="shared" si="150"/>
        <v>0.865485564304462</v>
      </c>
      <c r="J4814">
        <f t="shared" ca="1" si="151"/>
        <v>1203</v>
      </c>
    </row>
    <row r="4815" spans="1:10" x14ac:dyDescent="0.25">
      <c r="A4815" s="2">
        <v>0.89993666877770739</v>
      </c>
      <c r="B4815">
        <v>4837</v>
      </c>
      <c r="C4815">
        <v>201</v>
      </c>
      <c r="D4815">
        <v>202</v>
      </c>
      <c r="E4815">
        <v>1456</v>
      </c>
      <c r="F4815">
        <f t="shared" si="150"/>
        <v>0.95538057742782156</v>
      </c>
      <c r="J4815">
        <f t="shared" ca="1" si="151"/>
        <v>1509</v>
      </c>
    </row>
    <row r="4816" spans="1:10" x14ac:dyDescent="0.25">
      <c r="A4816" s="2">
        <v>0.72894236858771377</v>
      </c>
      <c r="B4816">
        <v>4838</v>
      </c>
      <c r="C4816">
        <v>201</v>
      </c>
      <c r="D4816">
        <v>202</v>
      </c>
      <c r="E4816">
        <v>1299</v>
      </c>
      <c r="F4816">
        <f t="shared" si="150"/>
        <v>0.85236220472440949</v>
      </c>
      <c r="J4816">
        <f t="shared" ca="1" si="151"/>
        <v>1172</v>
      </c>
    </row>
    <row r="4817" spans="1:10" x14ac:dyDescent="0.25">
      <c r="A4817" s="2">
        <v>0.67384420519316024</v>
      </c>
      <c r="B4817">
        <v>4839</v>
      </c>
      <c r="C4817">
        <v>201</v>
      </c>
      <c r="D4817">
        <v>202</v>
      </c>
      <c r="E4817">
        <v>1079</v>
      </c>
      <c r="F4817">
        <f t="shared" si="150"/>
        <v>0.70800524934383202</v>
      </c>
      <c r="J4817">
        <f t="shared" ca="1" si="151"/>
        <v>1143</v>
      </c>
    </row>
    <row r="4818" spans="1:10" x14ac:dyDescent="0.25">
      <c r="A4818" s="2">
        <v>0.62254591513616209</v>
      </c>
      <c r="B4818">
        <v>4840</v>
      </c>
      <c r="C4818">
        <v>201</v>
      </c>
      <c r="D4818">
        <v>202</v>
      </c>
      <c r="E4818">
        <v>1098</v>
      </c>
      <c r="F4818">
        <f t="shared" si="150"/>
        <v>0.72047244094488194</v>
      </c>
      <c r="J4818">
        <f t="shared" ca="1" si="151"/>
        <v>1181</v>
      </c>
    </row>
    <row r="4819" spans="1:10" x14ac:dyDescent="0.25">
      <c r="A4819" s="2">
        <v>0.64977834072197593</v>
      </c>
      <c r="B4819">
        <v>4841</v>
      </c>
      <c r="C4819">
        <v>201</v>
      </c>
      <c r="D4819">
        <v>202</v>
      </c>
      <c r="E4819">
        <v>1208</v>
      </c>
      <c r="F4819">
        <f t="shared" si="150"/>
        <v>0.79265091863517056</v>
      </c>
      <c r="J4819">
        <f t="shared" ca="1" si="151"/>
        <v>1158</v>
      </c>
    </row>
    <row r="4820" spans="1:10" x14ac:dyDescent="0.25">
      <c r="A4820" s="2">
        <v>0.8106396453451552</v>
      </c>
      <c r="B4820">
        <v>4842</v>
      </c>
      <c r="C4820">
        <v>201</v>
      </c>
      <c r="D4820">
        <v>202</v>
      </c>
      <c r="E4820">
        <v>1033</v>
      </c>
      <c r="F4820">
        <f t="shared" si="150"/>
        <v>0.67782152230971127</v>
      </c>
      <c r="J4820">
        <f t="shared" ca="1" si="151"/>
        <v>1084</v>
      </c>
    </row>
    <row r="4821" spans="1:10" x14ac:dyDescent="0.25">
      <c r="A4821" s="2">
        <v>0.86320455984800504</v>
      </c>
      <c r="B4821">
        <v>4843</v>
      </c>
      <c r="C4821">
        <v>201</v>
      </c>
      <c r="D4821">
        <v>202</v>
      </c>
      <c r="E4821">
        <v>1619</v>
      </c>
      <c r="F4821">
        <f t="shared" si="150"/>
        <v>1.0623359580052494</v>
      </c>
      <c r="J4821">
        <f t="shared" ca="1" si="151"/>
        <v>1498</v>
      </c>
    </row>
    <row r="4822" spans="1:10" x14ac:dyDescent="0.25">
      <c r="A4822" s="2">
        <v>0.75427485750474987</v>
      </c>
      <c r="B4822">
        <v>4844</v>
      </c>
      <c r="C4822">
        <v>201</v>
      </c>
      <c r="D4822">
        <v>202</v>
      </c>
      <c r="E4822">
        <v>1451</v>
      </c>
      <c r="F4822">
        <f t="shared" si="150"/>
        <v>0.95209973753280841</v>
      </c>
      <c r="J4822">
        <f t="shared" ca="1" si="151"/>
        <v>1556</v>
      </c>
    </row>
    <row r="4823" spans="1:10" x14ac:dyDescent="0.25">
      <c r="A4823" s="2">
        <v>0.74350854971500946</v>
      </c>
      <c r="B4823">
        <v>4845</v>
      </c>
      <c r="C4823">
        <v>201</v>
      </c>
      <c r="D4823">
        <v>202</v>
      </c>
      <c r="E4823">
        <v>1311</v>
      </c>
      <c r="F4823">
        <f t="shared" si="150"/>
        <v>0.86023622047244097</v>
      </c>
      <c r="J4823">
        <f t="shared" ca="1" si="151"/>
        <v>1432</v>
      </c>
    </row>
    <row r="4824" spans="1:10" x14ac:dyDescent="0.25">
      <c r="A4824" s="2">
        <v>0.52374920835972139</v>
      </c>
      <c r="B4824">
        <v>4846</v>
      </c>
      <c r="C4824">
        <v>201</v>
      </c>
      <c r="D4824">
        <v>202</v>
      </c>
      <c r="E4824">
        <v>892</v>
      </c>
      <c r="F4824">
        <f t="shared" si="150"/>
        <v>0.58530183727034124</v>
      </c>
      <c r="J4824">
        <f t="shared" ca="1" si="151"/>
        <v>939</v>
      </c>
    </row>
    <row r="4825" spans="1:10" x14ac:dyDescent="0.25">
      <c r="A4825" s="2">
        <v>0.50474984167194425</v>
      </c>
      <c r="B4825">
        <v>4847</v>
      </c>
      <c r="C4825">
        <v>201</v>
      </c>
      <c r="D4825">
        <v>202</v>
      </c>
      <c r="E4825">
        <v>851</v>
      </c>
      <c r="F4825">
        <f t="shared" si="150"/>
        <v>0.55839895013123364</v>
      </c>
      <c r="J4825">
        <f t="shared" ca="1" si="151"/>
        <v>772</v>
      </c>
    </row>
    <row r="4826" spans="1:10" x14ac:dyDescent="0.25">
      <c r="A4826" s="2">
        <v>0.40975300823305888</v>
      </c>
      <c r="B4826">
        <v>4848</v>
      </c>
      <c r="C4826">
        <v>202</v>
      </c>
      <c r="D4826">
        <v>203</v>
      </c>
      <c r="E4826">
        <v>685</v>
      </c>
      <c r="F4826">
        <f t="shared" si="150"/>
        <v>0.4494750656167979</v>
      </c>
      <c r="J4826">
        <f t="shared" ca="1" si="151"/>
        <v>700</v>
      </c>
    </row>
    <row r="4827" spans="1:10" x14ac:dyDescent="0.25">
      <c r="A4827" s="2">
        <v>0.47625079164027867</v>
      </c>
      <c r="B4827">
        <v>4849</v>
      </c>
      <c r="C4827">
        <v>202</v>
      </c>
      <c r="D4827">
        <v>203</v>
      </c>
      <c r="E4827">
        <v>769</v>
      </c>
      <c r="F4827">
        <f t="shared" si="150"/>
        <v>0.50459317585301833</v>
      </c>
      <c r="J4827">
        <f t="shared" ca="1" si="151"/>
        <v>718</v>
      </c>
    </row>
    <row r="4828" spans="1:10" x14ac:dyDescent="0.25">
      <c r="A4828" s="2">
        <v>0.51298290056998097</v>
      </c>
      <c r="B4828">
        <v>4850</v>
      </c>
      <c r="C4828">
        <v>202</v>
      </c>
      <c r="D4828">
        <v>203</v>
      </c>
      <c r="E4828">
        <v>799</v>
      </c>
      <c r="F4828">
        <f t="shared" si="150"/>
        <v>0.52427821522309714</v>
      </c>
      <c r="J4828">
        <f t="shared" ca="1" si="151"/>
        <v>724</v>
      </c>
    </row>
    <row r="4829" spans="1:10" x14ac:dyDescent="0.25">
      <c r="A4829" s="2">
        <v>0.65167827739075368</v>
      </c>
      <c r="B4829">
        <v>4851</v>
      </c>
      <c r="C4829">
        <v>202</v>
      </c>
      <c r="D4829">
        <v>203</v>
      </c>
      <c r="E4829">
        <v>924</v>
      </c>
      <c r="F4829">
        <f t="shared" si="150"/>
        <v>0.60629921259842523</v>
      </c>
      <c r="J4829">
        <f t="shared" ca="1" si="151"/>
        <v>1012</v>
      </c>
    </row>
    <row r="4830" spans="1:10" x14ac:dyDescent="0.25">
      <c r="A4830" s="2">
        <v>0.62887903736542117</v>
      </c>
      <c r="B4830">
        <v>4852</v>
      </c>
      <c r="C4830">
        <v>202</v>
      </c>
      <c r="D4830">
        <v>203</v>
      </c>
      <c r="E4830">
        <v>1127</v>
      </c>
      <c r="F4830">
        <f t="shared" si="150"/>
        <v>0.73950131233595795</v>
      </c>
      <c r="J4830">
        <f t="shared" ca="1" si="151"/>
        <v>1136</v>
      </c>
    </row>
    <row r="4831" spans="1:10" x14ac:dyDescent="0.25">
      <c r="A4831" s="2">
        <v>0.65484483850538311</v>
      </c>
      <c r="B4831">
        <v>4853</v>
      </c>
      <c r="C4831">
        <v>202</v>
      </c>
      <c r="D4831">
        <v>203</v>
      </c>
      <c r="E4831">
        <v>1015</v>
      </c>
      <c r="F4831">
        <f t="shared" si="150"/>
        <v>0.66601049868766404</v>
      </c>
      <c r="J4831">
        <f t="shared" ca="1" si="151"/>
        <v>1024</v>
      </c>
    </row>
    <row r="4832" spans="1:10" x14ac:dyDescent="0.25">
      <c r="A4832" s="2">
        <v>0.6706776440785307</v>
      </c>
      <c r="B4832">
        <v>4854</v>
      </c>
      <c r="C4832">
        <v>202</v>
      </c>
      <c r="D4832">
        <v>203</v>
      </c>
      <c r="E4832">
        <v>1158</v>
      </c>
      <c r="F4832">
        <f t="shared" si="150"/>
        <v>0.75984251968503935</v>
      </c>
      <c r="J4832">
        <f t="shared" ca="1" si="151"/>
        <v>1170</v>
      </c>
    </row>
    <row r="4833" spans="1:10" x14ac:dyDescent="0.25">
      <c r="A4833" s="2">
        <v>0.76884103863204556</v>
      </c>
      <c r="B4833">
        <v>4855</v>
      </c>
      <c r="C4833">
        <v>202</v>
      </c>
      <c r="D4833">
        <v>203</v>
      </c>
      <c r="E4833">
        <v>1170</v>
      </c>
      <c r="F4833">
        <f t="shared" si="150"/>
        <v>0.76771653543307083</v>
      </c>
      <c r="J4833">
        <f t="shared" ca="1" si="151"/>
        <v>1231</v>
      </c>
    </row>
    <row r="4834" spans="1:10" x14ac:dyDescent="0.25">
      <c r="A4834" s="2">
        <v>0.83027232425585817</v>
      </c>
      <c r="B4834">
        <v>4856</v>
      </c>
      <c r="C4834">
        <v>202</v>
      </c>
      <c r="D4834">
        <v>203</v>
      </c>
      <c r="E4834">
        <v>1236</v>
      </c>
      <c r="F4834">
        <f t="shared" si="150"/>
        <v>0.8110236220472441</v>
      </c>
      <c r="J4834">
        <f t="shared" ca="1" si="151"/>
        <v>1175</v>
      </c>
    </row>
    <row r="4835" spans="1:10" x14ac:dyDescent="0.25">
      <c r="A4835" s="2">
        <v>0.92590246991766945</v>
      </c>
      <c r="B4835">
        <v>4857</v>
      </c>
      <c r="C4835">
        <v>202</v>
      </c>
      <c r="D4835">
        <v>203</v>
      </c>
      <c r="E4835">
        <v>1577</v>
      </c>
      <c r="F4835">
        <f t="shared" si="150"/>
        <v>1.0347769028871392</v>
      </c>
      <c r="J4835">
        <f t="shared" ca="1" si="151"/>
        <v>1699</v>
      </c>
    </row>
    <row r="4836" spans="1:10" x14ac:dyDescent="0.25">
      <c r="A4836" s="2">
        <v>0.84673844205193161</v>
      </c>
      <c r="B4836">
        <v>4858</v>
      </c>
      <c r="C4836">
        <v>202</v>
      </c>
      <c r="D4836">
        <v>203</v>
      </c>
      <c r="E4836">
        <v>1299</v>
      </c>
      <c r="F4836">
        <f t="shared" si="150"/>
        <v>0.85236220472440949</v>
      </c>
      <c r="J4836">
        <f t="shared" ca="1" si="151"/>
        <v>1182</v>
      </c>
    </row>
    <row r="4837" spans="1:10" x14ac:dyDescent="0.25">
      <c r="A4837" s="2">
        <v>0.88283723875870801</v>
      </c>
      <c r="B4837">
        <v>4859</v>
      </c>
      <c r="C4837">
        <v>202</v>
      </c>
      <c r="D4837">
        <v>203</v>
      </c>
      <c r="E4837">
        <v>1385</v>
      </c>
      <c r="F4837">
        <f t="shared" si="150"/>
        <v>0.90879265091863515</v>
      </c>
      <c r="J4837">
        <f t="shared" ca="1" si="151"/>
        <v>1397</v>
      </c>
    </row>
    <row r="4838" spans="1:10" x14ac:dyDescent="0.25">
      <c r="A4838" s="2">
        <v>0.94553514882837242</v>
      </c>
      <c r="B4838">
        <v>4860</v>
      </c>
      <c r="C4838">
        <v>202</v>
      </c>
      <c r="D4838">
        <v>203</v>
      </c>
      <c r="E4838">
        <v>1323</v>
      </c>
      <c r="F4838">
        <f t="shared" si="150"/>
        <v>0.86811023622047245</v>
      </c>
      <c r="J4838">
        <f t="shared" ca="1" si="151"/>
        <v>1439</v>
      </c>
    </row>
    <row r="4839" spans="1:10" x14ac:dyDescent="0.25">
      <c r="A4839" s="2">
        <v>0.8879037365421153</v>
      </c>
      <c r="B4839">
        <v>4861</v>
      </c>
      <c r="C4839">
        <v>202</v>
      </c>
      <c r="D4839">
        <v>203</v>
      </c>
      <c r="E4839">
        <v>1210</v>
      </c>
      <c r="F4839">
        <f t="shared" si="150"/>
        <v>0.79396325459317585</v>
      </c>
      <c r="J4839">
        <f t="shared" ca="1" si="151"/>
        <v>1297</v>
      </c>
    </row>
    <row r="4840" spans="1:10" x14ac:dyDescent="0.25">
      <c r="A4840" s="2">
        <v>0.83090563647878402</v>
      </c>
      <c r="B4840">
        <v>4862</v>
      </c>
      <c r="C4840">
        <v>202</v>
      </c>
      <c r="D4840">
        <v>203</v>
      </c>
      <c r="E4840">
        <v>1073</v>
      </c>
      <c r="F4840">
        <f t="shared" si="150"/>
        <v>0.70406824146981628</v>
      </c>
      <c r="J4840">
        <f t="shared" ca="1" si="151"/>
        <v>978</v>
      </c>
    </row>
    <row r="4841" spans="1:10" x14ac:dyDescent="0.25">
      <c r="A4841" s="2">
        <v>0.69411019632678905</v>
      </c>
      <c r="B4841">
        <v>4863</v>
      </c>
      <c r="C4841">
        <v>202</v>
      </c>
      <c r="D4841">
        <v>203</v>
      </c>
      <c r="E4841">
        <v>1106</v>
      </c>
      <c r="F4841">
        <f t="shared" si="150"/>
        <v>0.72572178477690286</v>
      </c>
      <c r="J4841">
        <f t="shared" ca="1" si="151"/>
        <v>1039</v>
      </c>
    </row>
    <row r="4842" spans="1:10" x14ac:dyDescent="0.25">
      <c r="A4842" s="2">
        <v>0.63077897403419891</v>
      </c>
      <c r="B4842">
        <v>4864</v>
      </c>
      <c r="C4842">
        <v>202</v>
      </c>
      <c r="D4842">
        <v>203</v>
      </c>
      <c r="E4842">
        <v>877</v>
      </c>
      <c r="F4842">
        <f t="shared" si="150"/>
        <v>0.57545931758530189</v>
      </c>
      <c r="J4842">
        <f t="shared" ca="1" si="151"/>
        <v>837</v>
      </c>
    </row>
    <row r="4843" spans="1:10" x14ac:dyDescent="0.25">
      <c r="A4843" s="2">
        <v>0.72070930968967706</v>
      </c>
      <c r="B4843">
        <v>4865</v>
      </c>
      <c r="C4843">
        <v>202</v>
      </c>
      <c r="D4843">
        <v>203</v>
      </c>
      <c r="E4843">
        <v>1223</v>
      </c>
      <c r="F4843">
        <f t="shared" ref="F4843:F4906" si="152">E4843/MAX($E$2:$E$25)</f>
        <v>0.80249343832021003</v>
      </c>
      <c r="J4843">
        <f t="shared" ref="J4843:J4906" ca="1" si="153">E4843+RANDBETWEEN(-E4843/10,E4843/10)</f>
        <v>1311</v>
      </c>
    </row>
    <row r="4844" spans="1:10" x14ac:dyDescent="0.25">
      <c r="A4844" s="2">
        <v>0.7827739075364154</v>
      </c>
      <c r="B4844">
        <v>4866</v>
      </c>
      <c r="C4844">
        <v>202</v>
      </c>
      <c r="D4844">
        <v>203</v>
      </c>
      <c r="E4844">
        <v>1214</v>
      </c>
      <c r="F4844">
        <f t="shared" si="152"/>
        <v>0.79658792650918631</v>
      </c>
      <c r="J4844">
        <f t="shared" ca="1" si="153"/>
        <v>1134</v>
      </c>
    </row>
    <row r="4845" spans="1:10" x14ac:dyDescent="0.25">
      <c r="A4845" s="2">
        <v>0.92273590880303991</v>
      </c>
      <c r="B4845">
        <v>4867</v>
      </c>
      <c r="C4845">
        <v>202</v>
      </c>
      <c r="D4845">
        <v>203</v>
      </c>
      <c r="E4845">
        <v>1215</v>
      </c>
      <c r="F4845">
        <f t="shared" si="152"/>
        <v>0.797244094488189</v>
      </c>
      <c r="J4845">
        <f t="shared" ca="1" si="153"/>
        <v>1249</v>
      </c>
    </row>
    <row r="4846" spans="1:10" x14ac:dyDescent="0.25">
      <c r="A4846" s="2">
        <v>0.77897403419886002</v>
      </c>
      <c r="B4846">
        <v>4868</v>
      </c>
      <c r="C4846">
        <v>202</v>
      </c>
      <c r="D4846">
        <v>203</v>
      </c>
      <c r="E4846">
        <v>1309</v>
      </c>
      <c r="F4846">
        <f t="shared" si="152"/>
        <v>0.85892388451443569</v>
      </c>
      <c r="J4846">
        <f t="shared" ca="1" si="153"/>
        <v>1289</v>
      </c>
    </row>
    <row r="4847" spans="1:10" x14ac:dyDescent="0.25">
      <c r="A4847" s="2">
        <v>0.76377454084863838</v>
      </c>
      <c r="B4847">
        <v>4869</v>
      </c>
      <c r="C4847">
        <v>202</v>
      </c>
      <c r="D4847">
        <v>203</v>
      </c>
      <c r="E4847">
        <v>1147</v>
      </c>
      <c r="F4847">
        <f t="shared" si="152"/>
        <v>0.75262467191601046</v>
      </c>
      <c r="J4847">
        <f t="shared" ca="1" si="153"/>
        <v>1107</v>
      </c>
    </row>
    <row r="4848" spans="1:10" x14ac:dyDescent="0.25">
      <c r="A4848" s="2">
        <v>0.58518049398353389</v>
      </c>
      <c r="B4848">
        <v>4870</v>
      </c>
      <c r="C4848">
        <v>202</v>
      </c>
      <c r="D4848">
        <v>203</v>
      </c>
      <c r="E4848">
        <v>896</v>
      </c>
      <c r="F4848">
        <f t="shared" si="152"/>
        <v>0.5879265091863517</v>
      </c>
      <c r="J4848">
        <f t="shared" ca="1" si="153"/>
        <v>880</v>
      </c>
    </row>
    <row r="4849" spans="1:10" x14ac:dyDescent="0.25">
      <c r="A4849" s="2">
        <v>0.54021532615579482</v>
      </c>
      <c r="B4849">
        <v>4871</v>
      </c>
      <c r="C4849">
        <v>202</v>
      </c>
      <c r="D4849">
        <v>203</v>
      </c>
      <c r="E4849">
        <v>746</v>
      </c>
      <c r="F4849">
        <f t="shared" si="152"/>
        <v>0.48950131233595801</v>
      </c>
      <c r="J4849">
        <f t="shared" ca="1" si="153"/>
        <v>776</v>
      </c>
    </row>
    <row r="4850" spans="1:10" x14ac:dyDescent="0.25">
      <c r="A4850" s="2">
        <v>0.40975300823305888</v>
      </c>
      <c r="B4850">
        <v>4872</v>
      </c>
      <c r="C4850">
        <v>203</v>
      </c>
      <c r="D4850">
        <v>204</v>
      </c>
      <c r="E4850">
        <v>719</v>
      </c>
      <c r="F4850">
        <f t="shared" si="152"/>
        <v>0.47178477690288712</v>
      </c>
      <c r="J4850">
        <f t="shared" ca="1" si="153"/>
        <v>712</v>
      </c>
    </row>
    <row r="4851" spans="1:10" x14ac:dyDescent="0.25">
      <c r="A4851" s="2">
        <v>0.47498416719442688</v>
      </c>
      <c r="B4851">
        <v>4873</v>
      </c>
      <c r="C4851">
        <v>203</v>
      </c>
      <c r="D4851">
        <v>204</v>
      </c>
      <c r="E4851">
        <v>775</v>
      </c>
      <c r="F4851">
        <f t="shared" si="152"/>
        <v>0.50853018372703407</v>
      </c>
      <c r="J4851">
        <f t="shared" ca="1" si="153"/>
        <v>749</v>
      </c>
    </row>
    <row r="4852" spans="1:10" x14ac:dyDescent="0.25">
      <c r="A4852" s="2">
        <v>0.50284990500316651</v>
      </c>
      <c r="B4852">
        <v>4874</v>
      </c>
      <c r="C4852">
        <v>203</v>
      </c>
      <c r="D4852">
        <v>204</v>
      </c>
      <c r="E4852">
        <v>955</v>
      </c>
      <c r="F4852">
        <f t="shared" si="152"/>
        <v>0.62664041994750652</v>
      </c>
      <c r="J4852">
        <f t="shared" ca="1" si="153"/>
        <v>909</v>
      </c>
    </row>
    <row r="4853" spans="1:10" x14ac:dyDescent="0.25">
      <c r="A4853" s="2">
        <v>0.59341355288157061</v>
      </c>
      <c r="B4853">
        <v>4875</v>
      </c>
      <c r="C4853">
        <v>203</v>
      </c>
      <c r="D4853">
        <v>204</v>
      </c>
      <c r="E4853">
        <v>1085</v>
      </c>
      <c r="F4853">
        <f t="shared" si="152"/>
        <v>0.71194225721784776</v>
      </c>
      <c r="J4853">
        <f t="shared" ca="1" si="153"/>
        <v>982</v>
      </c>
    </row>
    <row r="4854" spans="1:10" x14ac:dyDescent="0.25">
      <c r="A4854" s="2">
        <v>0.67131095630145665</v>
      </c>
      <c r="B4854">
        <v>4876</v>
      </c>
      <c r="C4854">
        <v>203</v>
      </c>
      <c r="D4854">
        <v>204</v>
      </c>
      <c r="E4854">
        <v>925</v>
      </c>
      <c r="F4854">
        <f t="shared" si="152"/>
        <v>0.60695538057742782</v>
      </c>
      <c r="J4854">
        <f t="shared" ca="1" si="153"/>
        <v>922</v>
      </c>
    </row>
    <row r="4855" spans="1:10" x14ac:dyDescent="0.25">
      <c r="A4855" s="2">
        <v>0.73844205193160228</v>
      </c>
      <c r="B4855">
        <v>4877</v>
      </c>
      <c r="C4855">
        <v>203</v>
      </c>
      <c r="D4855">
        <v>204</v>
      </c>
      <c r="E4855">
        <v>1085</v>
      </c>
      <c r="F4855">
        <f t="shared" si="152"/>
        <v>0.71194225721784776</v>
      </c>
      <c r="J4855">
        <f t="shared" ca="1" si="153"/>
        <v>1133</v>
      </c>
    </row>
    <row r="4856" spans="1:10" x14ac:dyDescent="0.25">
      <c r="A4856" s="2">
        <v>0.74414186193793541</v>
      </c>
      <c r="B4856">
        <v>4878</v>
      </c>
      <c r="C4856">
        <v>203</v>
      </c>
      <c r="D4856">
        <v>204</v>
      </c>
      <c r="E4856">
        <v>1066</v>
      </c>
      <c r="F4856">
        <f t="shared" si="152"/>
        <v>0.69947506561679795</v>
      </c>
      <c r="J4856">
        <f t="shared" ca="1" si="153"/>
        <v>1102</v>
      </c>
    </row>
    <row r="4857" spans="1:10" x14ac:dyDescent="0.25">
      <c r="A4857" s="2">
        <v>0.72260924635845469</v>
      </c>
      <c r="B4857">
        <v>4879</v>
      </c>
      <c r="C4857">
        <v>203</v>
      </c>
      <c r="D4857">
        <v>204</v>
      </c>
      <c r="E4857">
        <v>1207</v>
      </c>
      <c r="F4857">
        <f t="shared" si="152"/>
        <v>0.79199475065616798</v>
      </c>
      <c r="J4857">
        <f t="shared" ca="1" si="153"/>
        <v>1144</v>
      </c>
    </row>
    <row r="4858" spans="1:10" x14ac:dyDescent="0.25">
      <c r="A4858" s="2">
        <v>0.81443951868271058</v>
      </c>
      <c r="B4858">
        <v>4880</v>
      </c>
      <c r="C4858">
        <v>203</v>
      </c>
      <c r="D4858">
        <v>204</v>
      </c>
      <c r="E4858">
        <v>1168</v>
      </c>
      <c r="F4858">
        <f t="shared" si="152"/>
        <v>0.76640419947506566</v>
      </c>
      <c r="J4858">
        <f t="shared" ca="1" si="153"/>
        <v>1215</v>
      </c>
    </row>
    <row r="4859" spans="1:10" x14ac:dyDescent="0.25">
      <c r="A4859" s="2">
        <v>0.89993666877770739</v>
      </c>
      <c r="B4859">
        <v>4881</v>
      </c>
      <c r="C4859">
        <v>203</v>
      </c>
      <c r="D4859">
        <v>204</v>
      </c>
      <c r="E4859">
        <v>1604</v>
      </c>
      <c r="F4859">
        <f t="shared" si="152"/>
        <v>1.05249343832021</v>
      </c>
      <c r="J4859">
        <f t="shared" ca="1" si="153"/>
        <v>1516</v>
      </c>
    </row>
    <row r="4860" spans="1:10" x14ac:dyDescent="0.25">
      <c r="A4860" s="2">
        <v>0.87967067764407858</v>
      </c>
      <c r="B4860">
        <v>4882</v>
      </c>
      <c r="C4860">
        <v>203</v>
      </c>
      <c r="D4860">
        <v>204</v>
      </c>
      <c r="E4860">
        <v>1640</v>
      </c>
      <c r="F4860">
        <f t="shared" si="152"/>
        <v>1.0761154855643045</v>
      </c>
      <c r="J4860">
        <f t="shared" ca="1" si="153"/>
        <v>1493</v>
      </c>
    </row>
    <row r="4861" spans="1:10" x14ac:dyDescent="0.25">
      <c r="A4861" s="2">
        <v>0.97720075997466749</v>
      </c>
      <c r="B4861">
        <v>4883</v>
      </c>
      <c r="C4861">
        <v>203</v>
      </c>
      <c r="D4861">
        <v>204</v>
      </c>
      <c r="E4861">
        <v>1506</v>
      </c>
      <c r="F4861">
        <f t="shared" si="152"/>
        <v>0.98818897637795278</v>
      </c>
      <c r="J4861">
        <f t="shared" ca="1" si="153"/>
        <v>1356</v>
      </c>
    </row>
    <row r="4862" spans="1:10" x14ac:dyDescent="0.25">
      <c r="A4862" s="2">
        <v>0.83913869537682073</v>
      </c>
      <c r="B4862">
        <v>4884</v>
      </c>
      <c r="C4862">
        <v>203</v>
      </c>
      <c r="D4862">
        <v>204</v>
      </c>
      <c r="E4862">
        <v>1341</v>
      </c>
      <c r="F4862">
        <f t="shared" si="152"/>
        <v>0.87992125984251968</v>
      </c>
      <c r="J4862">
        <f t="shared" ca="1" si="153"/>
        <v>1446</v>
      </c>
    </row>
    <row r="4863" spans="1:10" x14ac:dyDescent="0.25">
      <c r="A4863" s="2">
        <v>0.8372387587080431</v>
      </c>
      <c r="B4863">
        <v>4885</v>
      </c>
      <c r="C4863">
        <v>203</v>
      </c>
      <c r="D4863">
        <v>204</v>
      </c>
      <c r="E4863">
        <v>1239</v>
      </c>
      <c r="F4863">
        <f t="shared" si="152"/>
        <v>0.81299212598425197</v>
      </c>
      <c r="J4863">
        <f t="shared" ca="1" si="153"/>
        <v>1346</v>
      </c>
    </row>
    <row r="4864" spans="1:10" x14ac:dyDescent="0.25">
      <c r="A4864" s="2">
        <v>0.72450918302723244</v>
      </c>
      <c r="B4864">
        <v>4886</v>
      </c>
      <c r="C4864">
        <v>203</v>
      </c>
      <c r="D4864">
        <v>204</v>
      </c>
      <c r="E4864">
        <v>1222</v>
      </c>
      <c r="F4864">
        <f t="shared" si="152"/>
        <v>0.80183727034120733</v>
      </c>
      <c r="J4864">
        <f t="shared" ca="1" si="153"/>
        <v>1281</v>
      </c>
    </row>
    <row r="4865" spans="1:10" x14ac:dyDescent="0.25">
      <c r="A4865" s="2">
        <v>0.71437618746041798</v>
      </c>
      <c r="B4865">
        <v>4887</v>
      </c>
      <c r="C4865">
        <v>203</v>
      </c>
      <c r="D4865">
        <v>204</v>
      </c>
      <c r="E4865">
        <v>1291</v>
      </c>
      <c r="F4865">
        <f t="shared" si="152"/>
        <v>0.84711286089238846</v>
      </c>
      <c r="J4865">
        <f t="shared" ca="1" si="153"/>
        <v>1285</v>
      </c>
    </row>
    <row r="4866" spans="1:10" x14ac:dyDescent="0.25">
      <c r="A4866" s="2">
        <v>0.63204559848005071</v>
      </c>
      <c r="B4866">
        <v>4888</v>
      </c>
      <c r="C4866">
        <v>203</v>
      </c>
      <c r="D4866">
        <v>204</v>
      </c>
      <c r="E4866">
        <v>848</v>
      </c>
      <c r="F4866">
        <f t="shared" si="152"/>
        <v>0.55643044619422577</v>
      </c>
      <c r="J4866">
        <f t="shared" ca="1" si="153"/>
        <v>768</v>
      </c>
    </row>
    <row r="4867" spans="1:10" x14ac:dyDescent="0.25">
      <c r="A4867" s="2">
        <v>0.74034198860038003</v>
      </c>
      <c r="B4867">
        <v>4889</v>
      </c>
      <c r="C4867">
        <v>203</v>
      </c>
      <c r="D4867">
        <v>204</v>
      </c>
      <c r="E4867">
        <v>1102</v>
      </c>
      <c r="F4867">
        <f t="shared" si="152"/>
        <v>0.7230971128608924</v>
      </c>
      <c r="J4867">
        <f t="shared" ca="1" si="153"/>
        <v>1047</v>
      </c>
    </row>
    <row r="4868" spans="1:10" x14ac:dyDescent="0.25">
      <c r="A4868" s="2">
        <v>0.79987333755541479</v>
      </c>
      <c r="B4868">
        <v>4890</v>
      </c>
      <c r="C4868">
        <v>203</v>
      </c>
      <c r="D4868">
        <v>204</v>
      </c>
      <c r="E4868">
        <v>948</v>
      </c>
      <c r="F4868">
        <f t="shared" si="152"/>
        <v>0.62204724409448819</v>
      </c>
      <c r="J4868">
        <f t="shared" ca="1" si="153"/>
        <v>1010</v>
      </c>
    </row>
    <row r="4869" spans="1:10" x14ac:dyDescent="0.25">
      <c r="A4869" s="2">
        <v>0.80367321089297028</v>
      </c>
      <c r="B4869">
        <v>4891</v>
      </c>
      <c r="C4869">
        <v>203</v>
      </c>
      <c r="D4869">
        <v>204</v>
      </c>
      <c r="E4869">
        <v>1634</v>
      </c>
      <c r="F4869">
        <f t="shared" si="152"/>
        <v>1.0721784776902887</v>
      </c>
      <c r="J4869">
        <f t="shared" ca="1" si="153"/>
        <v>1699</v>
      </c>
    </row>
    <row r="4870" spans="1:10" x14ac:dyDescent="0.25">
      <c r="A4870" s="2">
        <v>0.84103863204559848</v>
      </c>
      <c r="B4870">
        <v>4892</v>
      </c>
      <c r="C4870">
        <v>203</v>
      </c>
      <c r="D4870">
        <v>204</v>
      </c>
      <c r="E4870">
        <v>1260</v>
      </c>
      <c r="F4870">
        <f t="shared" si="152"/>
        <v>0.82677165354330706</v>
      </c>
      <c r="J4870">
        <f t="shared" ca="1" si="153"/>
        <v>1354</v>
      </c>
    </row>
    <row r="4871" spans="1:10" x14ac:dyDescent="0.25">
      <c r="A4871" s="2">
        <v>0.75047498416719438</v>
      </c>
      <c r="B4871">
        <v>4893</v>
      </c>
      <c r="C4871">
        <v>203</v>
      </c>
      <c r="D4871">
        <v>204</v>
      </c>
      <c r="E4871">
        <v>1249</v>
      </c>
      <c r="F4871">
        <f t="shared" si="152"/>
        <v>0.81955380577427817</v>
      </c>
      <c r="J4871">
        <f t="shared" ca="1" si="153"/>
        <v>1168</v>
      </c>
    </row>
    <row r="4872" spans="1:10" x14ac:dyDescent="0.25">
      <c r="A4872" s="2">
        <v>0.53451551614946169</v>
      </c>
      <c r="B4872">
        <v>4894</v>
      </c>
      <c r="C4872">
        <v>203</v>
      </c>
      <c r="D4872">
        <v>204</v>
      </c>
      <c r="E4872">
        <v>701</v>
      </c>
      <c r="F4872">
        <f t="shared" si="152"/>
        <v>0.45997375328083989</v>
      </c>
      <c r="J4872">
        <f t="shared" ca="1" si="153"/>
        <v>756</v>
      </c>
    </row>
    <row r="4873" spans="1:10" x14ac:dyDescent="0.25">
      <c r="A4873" s="2">
        <v>0.52311589613679543</v>
      </c>
      <c r="B4873">
        <v>4895</v>
      </c>
      <c r="C4873">
        <v>203</v>
      </c>
      <c r="D4873">
        <v>204</v>
      </c>
      <c r="E4873">
        <v>757</v>
      </c>
      <c r="F4873">
        <f t="shared" si="152"/>
        <v>0.4967191601049869</v>
      </c>
      <c r="J4873">
        <f t="shared" ca="1" si="153"/>
        <v>701</v>
      </c>
    </row>
    <row r="4874" spans="1:10" x14ac:dyDescent="0.25">
      <c r="A4874" s="2">
        <v>0.43951868271057631</v>
      </c>
      <c r="B4874">
        <v>4896</v>
      </c>
      <c r="C4874">
        <v>204</v>
      </c>
      <c r="D4874">
        <v>205</v>
      </c>
      <c r="E4874">
        <v>603</v>
      </c>
      <c r="F4874">
        <f t="shared" si="152"/>
        <v>0.3956692913385827</v>
      </c>
      <c r="J4874">
        <f t="shared" ca="1" si="153"/>
        <v>661</v>
      </c>
    </row>
    <row r="4875" spans="1:10" x14ac:dyDescent="0.25">
      <c r="A4875" s="2">
        <v>0.46928435718809375</v>
      </c>
      <c r="B4875">
        <v>4897</v>
      </c>
      <c r="C4875">
        <v>204</v>
      </c>
      <c r="D4875">
        <v>205</v>
      </c>
      <c r="E4875">
        <v>781</v>
      </c>
      <c r="F4875">
        <f t="shared" si="152"/>
        <v>0.51246719160104992</v>
      </c>
      <c r="J4875">
        <f t="shared" ca="1" si="153"/>
        <v>761</v>
      </c>
    </row>
    <row r="4876" spans="1:10" x14ac:dyDescent="0.25">
      <c r="A4876" s="2">
        <v>0.54718176060797974</v>
      </c>
      <c r="B4876">
        <v>4898</v>
      </c>
      <c r="C4876">
        <v>204</v>
      </c>
      <c r="D4876">
        <v>205</v>
      </c>
      <c r="E4876">
        <v>801</v>
      </c>
      <c r="F4876">
        <f t="shared" si="152"/>
        <v>0.52559055118110232</v>
      </c>
      <c r="J4876">
        <f t="shared" ca="1" si="153"/>
        <v>758</v>
      </c>
    </row>
    <row r="4877" spans="1:10" x14ac:dyDescent="0.25">
      <c r="A4877" s="2">
        <v>0.64787840405319819</v>
      </c>
      <c r="B4877">
        <v>4899</v>
      </c>
      <c r="C4877">
        <v>204</v>
      </c>
      <c r="D4877">
        <v>205</v>
      </c>
      <c r="E4877">
        <v>897</v>
      </c>
      <c r="F4877">
        <f t="shared" si="152"/>
        <v>0.58858267716535428</v>
      </c>
      <c r="J4877">
        <f t="shared" ca="1" si="153"/>
        <v>896</v>
      </c>
    </row>
    <row r="4878" spans="1:10" x14ac:dyDescent="0.25">
      <c r="A4878" s="2">
        <v>0.57314756174794168</v>
      </c>
      <c r="B4878">
        <v>4900</v>
      </c>
      <c r="C4878">
        <v>204</v>
      </c>
      <c r="D4878">
        <v>205</v>
      </c>
      <c r="E4878">
        <v>1192</v>
      </c>
      <c r="F4878">
        <f t="shared" si="152"/>
        <v>0.78215223097112863</v>
      </c>
      <c r="J4878">
        <f t="shared" ca="1" si="153"/>
        <v>1162</v>
      </c>
    </row>
    <row r="4879" spans="1:10" x14ac:dyDescent="0.25">
      <c r="A4879" s="2">
        <v>0.7574414186193793</v>
      </c>
      <c r="B4879">
        <v>4901</v>
      </c>
      <c r="C4879">
        <v>204</v>
      </c>
      <c r="D4879">
        <v>205</v>
      </c>
      <c r="E4879">
        <v>1121</v>
      </c>
      <c r="F4879">
        <f t="shared" si="152"/>
        <v>0.73556430446194221</v>
      </c>
      <c r="J4879">
        <f t="shared" ca="1" si="153"/>
        <v>1091</v>
      </c>
    </row>
    <row r="4880" spans="1:10" x14ac:dyDescent="0.25">
      <c r="A4880" s="2">
        <v>0.72450918302723244</v>
      </c>
      <c r="B4880">
        <v>4902</v>
      </c>
      <c r="C4880">
        <v>204</v>
      </c>
      <c r="D4880">
        <v>205</v>
      </c>
      <c r="E4880">
        <v>943</v>
      </c>
      <c r="F4880">
        <f t="shared" si="152"/>
        <v>0.61876640419947504</v>
      </c>
      <c r="J4880">
        <f t="shared" ca="1" si="153"/>
        <v>891</v>
      </c>
    </row>
    <row r="4881" spans="1:10" x14ac:dyDescent="0.25">
      <c r="A4881" s="2">
        <v>0.78087397086763777</v>
      </c>
      <c r="B4881">
        <v>4903</v>
      </c>
      <c r="C4881">
        <v>204</v>
      </c>
      <c r="D4881">
        <v>205</v>
      </c>
      <c r="E4881">
        <v>1307</v>
      </c>
      <c r="F4881">
        <f t="shared" si="152"/>
        <v>0.8576115485564304</v>
      </c>
      <c r="J4881">
        <f t="shared" ca="1" si="153"/>
        <v>1277</v>
      </c>
    </row>
    <row r="4882" spans="1:10" x14ac:dyDescent="0.25">
      <c r="A4882" s="2">
        <v>0.74160861304623182</v>
      </c>
      <c r="B4882">
        <v>4904</v>
      </c>
      <c r="C4882">
        <v>204</v>
      </c>
      <c r="D4882">
        <v>205</v>
      </c>
      <c r="E4882">
        <v>1102</v>
      </c>
      <c r="F4882">
        <f t="shared" si="152"/>
        <v>0.7230971128608924</v>
      </c>
      <c r="J4882">
        <f t="shared" ca="1" si="153"/>
        <v>1194</v>
      </c>
    </row>
    <row r="4883" spans="1:10" x14ac:dyDescent="0.25">
      <c r="A4883" s="2">
        <v>0.93793540215326154</v>
      </c>
      <c r="B4883">
        <v>4905</v>
      </c>
      <c r="C4883">
        <v>204</v>
      </c>
      <c r="D4883">
        <v>205</v>
      </c>
      <c r="E4883">
        <v>1292</v>
      </c>
      <c r="F4883">
        <f t="shared" si="152"/>
        <v>0.84776902887139105</v>
      </c>
      <c r="J4883">
        <f t="shared" ca="1" si="153"/>
        <v>1272</v>
      </c>
    </row>
    <row r="4884" spans="1:10" x14ac:dyDescent="0.25">
      <c r="A4884" s="2">
        <v>0.92906903103229888</v>
      </c>
      <c r="B4884">
        <v>4906</v>
      </c>
      <c r="C4884">
        <v>204</v>
      </c>
      <c r="D4884">
        <v>205</v>
      </c>
      <c r="E4884">
        <v>1451</v>
      </c>
      <c r="F4884">
        <f t="shared" si="152"/>
        <v>0.95209973753280841</v>
      </c>
      <c r="J4884">
        <f t="shared" ca="1" si="153"/>
        <v>1366</v>
      </c>
    </row>
    <row r="4885" spans="1:10" x14ac:dyDescent="0.25">
      <c r="A4885" s="2">
        <v>0.98416719442685241</v>
      </c>
      <c r="B4885">
        <v>4907</v>
      </c>
      <c r="C4885">
        <v>204</v>
      </c>
      <c r="D4885">
        <v>205</v>
      </c>
      <c r="E4885">
        <v>1568</v>
      </c>
      <c r="F4885">
        <f t="shared" si="152"/>
        <v>1.0288713910761156</v>
      </c>
      <c r="J4885">
        <f t="shared" ca="1" si="153"/>
        <v>1656</v>
      </c>
    </row>
    <row r="4886" spans="1:10" x14ac:dyDescent="0.25">
      <c r="A4886" s="2">
        <v>0.89613679544015201</v>
      </c>
      <c r="B4886">
        <v>4908</v>
      </c>
      <c r="C4886">
        <v>204</v>
      </c>
      <c r="D4886">
        <v>205</v>
      </c>
      <c r="E4886">
        <v>1108</v>
      </c>
      <c r="F4886">
        <f t="shared" si="152"/>
        <v>0.72703412073490814</v>
      </c>
      <c r="J4886">
        <f t="shared" ca="1" si="153"/>
        <v>1163</v>
      </c>
    </row>
    <row r="4887" spans="1:10" x14ac:dyDescent="0.25">
      <c r="A4887" s="2">
        <v>0.79037365421152628</v>
      </c>
      <c r="B4887">
        <v>4909</v>
      </c>
      <c r="C4887">
        <v>204</v>
      </c>
      <c r="D4887">
        <v>205</v>
      </c>
      <c r="E4887">
        <v>1283</v>
      </c>
      <c r="F4887">
        <f t="shared" si="152"/>
        <v>0.84186351706036744</v>
      </c>
      <c r="J4887">
        <f t="shared" ca="1" si="153"/>
        <v>1371</v>
      </c>
    </row>
    <row r="4888" spans="1:10" x14ac:dyDescent="0.25">
      <c r="A4888" s="2">
        <v>0.79987333755541479</v>
      </c>
      <c r="B4888">
        <v>4910</v>
      </c>
      <c r="C4888">
        <v>204</v>
      </c>
      <c r="D4888">
        <v>205</v>
      </c>
      <c r="E4888">
        <v>1220</v>
      </c>
      <c r="F4888">
        <f t="shared" si="152"/>
        <v>0.80052493438320205</v>
      </c>
      <c r="J4888">
        <f t="shared" ca="1" si="153"/>
        <v>1328</v>
      </c>
    </row>
    <row r="4889" spans="1:10" x14ac:dyDescent="0.25">
      <c r="A4889" s="2">
        <v>0.72260924635845469</v>
      </c>
      <c r="B4889">
        <v>4911</v>
      </c>
      <c r="C4889">
        <v>204</v>
      </c>
      <c r="D4889">
        <v>205</v>
      </c>
      <c r="E4889">
        <v>914</v>
      </c>
      <c r="F4889">
        <f t="shared" si="152"/>
        <v>0.59973753280839892</v>
      </c>
      <c r="J4889">
        <f t="shared" ca="1" si="153"/>
        <v>998</v>
      </c>
    </row>
    <row r="4890" spans="1:10" x14ac:dyDescent="0.25">
      <c r="A4890" s="2">
        <v>0.65167827739075368</v>
      </c>
      <c r="B4890">
        <v>4912</v>
      </c>
      <c r="C4890">
        <v>204</v>
      </c>
      <c r="D4890">
        <v>205</v>
      </c>
      <c r="E4890">
        <v>1017</v>
      </c>
      <c r="F4890">
        <f t="shared" si="152"/>
        <v>0.66732283464566933</v>
      </c>
      <c r="J4890">
        <f t="shared" ca="1" si="153"/>
        <v>971</v>
      </c>
    </row>
    <row r="4891" spans="1:10" x14ac:dyDescent="0.25">
      <c r="A4891" s="2">
        <v>0.67891070297656742</v>
      </c>
      <c r="B4891">
        <v>4913</v>
      </c>
      <c r="C4891">
        <v>204</v>
      </c>
      <c r="D4891">
        <v>205</v>
      </c>
      <c r="E4891">
        <v>991</v>
      </c>
      <c r="F4891">
        <f t="shared" si="152"/>
        <v>0.65026246719160108</v>
      </c>
      <c r="J4891">
        <f t="shared" ca="1" si="153"/>
        <v>914</v>
      </c>
    </row>
    <row r="4892" spans="1:10" x14ac:dyDescent="0.25">
      <c r="A4892" s="2">
        <v>0.68777707409753008</v>
      </c>
      <c r="B4892">
        <v>4914</v>
      </c>
      <c r="C4892">
        <v>204</v>
      </c>
      <c r="D4892">
        <v>205</v>
      </c>
      <c r="E4892">
        <v>1068</v>
      </c>
      <c r="F4892">
        <f t="shared" si="152"/>
        <v>0.70078740157480313</v>
      </c>
      <c r="J4892">
        <f t="shared" ca="1" si="153"/>
        <v>964</v>
      </c>
    </row>
    <row r="4893" spans="1:10" x14ac:dyDescent="0.25">
      <c r="A4893" s="2">
        <v>0.9094363521215959</v>
      </c>
      <c r="B4893">
        <v>4915</v>
      </c>
      <c r="C4893">
        <v>204</v>
      </c>
      <c r="D4893">
        <v>205</v>
      </c>
      <c r="E4893">
        <v>1368</v>
      </c>
      <c r="F4893">
        <f t="shared" si="152"/>
        <v>0.89763779527559051</v>
      </c>
      <c r="J4893">
        <f t="shared" ca="1" si="153"/>
        <v>1489</v>
      </c>
    </row>
    <row r="4894" spans="1:10" x14ac:dyDescent="0.25">
      <c r="A4894" s="2">
        <v>0.90373654211526278</v>
      </c>
      <c r="B4894">
        <v>4916</v>
      </c>
      <c r="C4894">
        <v>204</v>
      </c>
      <c r="D4894">
        <v>205</v>
      </c>
      <c r="E4894">
        <v>1452</v>
      </c>
      <c r="F4894">
        <f t="shared" si="152"/>
        <v>0.952755905511811</v>
      </c>
      <c r="J4894">
        <f t="shared" ca="1" si="153"/>
        <v>1442</v>
      </c>
    </row>
    <row r="4895" spans="1:10" x14ac:dyDescent="0.25">
      <c r="A4895" s="2">
        <v>0.759974667511083</v>
      </c>
      <c r="B4895">
        <v>4917</v>
      </c>
      <c r="C4895">
        <v>204</v>
      </c>
      <c r="D4895">
        <v>205</v>
      </c>
      <c r="E4895">
        <v>1130</v>
      </c>
      <c r="F4895">
        <f t="shared" si="152"/>
        <v>0.74146981627296593</v>
      </c>
      <c r="J4895">
        <f t="shared" ca="1" si="153"/>
        <v>1029</v>
      </c>
    </row>
    <row r="4896" spans="1:10" x14ac:dyDescent="0.25">
      <c r="A4896" s="2">
        <v>0.51488283723875872</v>
      </c>
      <c r="B4896">
        <v>4918</v>
      </c>
      <c r="C4896">
        <v>204</v>
      </c>
      <c r="D4896">
        <v>205</v>
      </c>
      <c r="E4896">
        <v>869</v>
      </c>
      <c r="F4896">
        <f t="shared" si="152"/>
        <v>0.57020997375328086</v>
      </c>
      <c r="J4896">
        <f t="shared" ca="1" si="153"/>
        <v>799</v>
      </c>
    </row>
    <row r="4897" spans="1:10" x14ac:dyDescent="0.25">
      <c r="A4897" s="2">
        <v>0.54718176060797974</v>
      </c>
      <c r="B4897">
        <v>4919</v>
      </c>
      <c r="C4897">
        <v>204</v>
      </c>
      <c r="D4897">
        <v>205</v>
      </c>
      <c r="E4897">
        <v>923</v>
      </c>
      <c r="F4897">
        <f t="shared" si="152"/>
        <v>0.60564304461942253</v>
      </c>
      <c r="J4897">
        <f t="shared" ca="1" si="153"/>
        <v>865</v>
      </c>
    </row>
    <row r="4898" spans="1:10" x14ac:dyDescent="0.25">
      <c r="A4898" s="2">
        <v>0.43191893603546549</v>
      </c>
      <c r="B4898">
        <v>4920</v>
      </c>
      <c r="C4898">
        <v>205</v>
      </c>
      <c r="D4898">
        <v>206</v>
      </c>
      <c r="E4898">
        <v>659</v>
      </c>
      <c r="F4898">
        <f t="shared" si="152"/>
        <v>0.43241469816272965</v>
      </c>
      <c r="J4898">
        <f t="shared" ca="1" si="153"/>
        <v>632</v>
      </c>
    </row>
    <row r="4899" spans="1:10" x14ac:dyDescent="0.25">
      <c r="A4899" s="2">
        <v>0.48891703609879672</v>
      </c>
      <c r="B4899">
        <v>4921</v>
      </c>
      <c r="C4899">
        <v>205</v>
      </c>
      <c r="D4899">
        <v>206</v>
      </c>
      <c r="E4899">
        <v>914</v>
      </c>
      <c r="F4899">
        <f t="shared" si="152"/>
        <v>0.59973753280839892</v>
      </c>
      <c r="J4899">
        <f t="shared" ca="1" si="153"/>
        <v>865</v>
      </c>
    </row>
    <row r="4900" spans="1:10" x14ac:dyDescent="0.25">
      <c r="A4900" s="2">
        <v>0.55668144395186825</v>
      </c>
      <c r="B4900">
        <v>4922</v>
      </c>
      <c r="C4900">
        <v>205</v>
      </c>
      <c r="D4900">
        <v>206</v>
      </c>
      <c r="E4900">
        <v>877</v>
      </c>
      <c r="F4900">
        <f t="shared" si="152"/>
        <v>0.57545931758530189</v>
      </c>
      <c r="J4900">
        <f t="shared" ca="1" si="153"/>
        <v>925</v>
      </c>
    </row>
    <row r="4901" spans="1:10" x14ac:dyDescent="0.25">
      <c r="A4901" s="2">
        <v>0.58644711842938568</v>
      </c>
      <c r="B4901">
        <v>4923</v>
      </c>
      <c r="C4901">
        <v>205</v>
      </c>
      <c r="D4901">
        <v>206</v>
      </c>
      <c r="E4901">
        <v>951</v>
      </c>
      <c r="F4901">
        <f t="shared" si="152"/>
        <v>0.62401574803149606</v>
      </c>
      <c r="J4901">
        <f t="shared" ca="1" si="153"/>
        <v>989</v>
      </c>
    </row>
    <row r="4902" spans="1:10" x14ac:dyDescent="0.25">
      <c r="A4902" s="2">
        <v>0.69284357188093726</v>
      </c>
      <c r="B4902">
        <v>4924</v>
      </c>
      <c r="C4902">
        <v>205</v>
      </c>
      <c r="D4902">
        <v>206</v>
      </c>
      <c r="E4902">
        <v>962</v>
      </c>
      <c r="F4902">
        <f t="shared" si="152"/>
        <v>0.63123359580052496</v>
      </c>
      <c r="J4902">
        <f t="shared" ca="1" si="153"/>
        <v>950</v>
      </c>
    </row>
    <row r="4903" spans="1:10" x14ac:dyDescent="0.25">
      <c r="A4903" s="2">
        <v>0.75364154528182392</v>
      </c>
      <c r="B4903">
        <v>4925</v>
      </c>
      <c r="C4903">
        <v>205</v>
      </c>
      <c r="D4903">
        <v>206</v>
      </c>
      <c r="E4903">
        <v>1050</v>
      </c>
      <c r="F4903">
        <f t="shared" si="152"/>
        <v>0.6889763779527559</v>
      </c>
      <c r="J4903">
        <f t="shared" ca="1" si="153"/>
        <v>1054</v>
      </c>
    </row>
    <row r="4904" spans="1:10" x14ac:dyDescent="0.25">
      <c r="A4904" s="2">
        <v>0.68271057631412291</v>
      </c>
      <c r="B4904">
        <v>4926</v>
      </c>
      <c r="C4904">
        <v>205</v>
      </c>
      <c r="D4904">
        <v>206</v>
      </c>
      <c r="E4904">
        <v>1168</v>
      </c>
      <c r="F4904">
        <f t="shared" si="152"/>
        <v>0.76640419947506566</v>
      </c>
      <c r="J4904">
        <f t="shared" ca="1" si="153"/>
        <v>1225</v>
      </c>
    </row>
    <row r="4905" spans="1:10" x14ac:dyDescent="0.25">
      <c r="A4905" s="2">
        <v>0.75617479417352751</v>
      </c>
      <c r="B4905">
        <v>4927</v>
      </c>
      <c r="C4905">
        <v>205</v>
      </c>
      <c r="D4905">
        <v>206</v>
      </c>
      <c r="E4905">
        <v>1338</v>
      </c>
      <c r="F4905">
        <f t="shared" si="152"/>
        <v>0.87795275590551181</v>
      </c>
      <c r="J4905">
        <f t="shared" ca="1" si="153"/>
        <v>1243</v>
      </c>
    </row>
    <row r="4906" spans="1:10" x14ac:dyDescent="0.25">
      <c r="A4906" s="2">
        <v>0.7973400886637112</v>
      </c>
      <c r="B4906">
        <v>4928</v>
      </c>
      <c r="C4906">
        <v>205</v>
      </c>
      <c r="D4906">
        <v>206</v>
      </c>
      <c r="E4906">
        <v>1356</v>
      </c>
      <c r="F4906">
        <f t="shared" si="152"/>
        <v>0.88976377952755903</v>
      </c>
      <c r="J4906">
        <f t="shared" ca="1" si="153"/>
        <v>1244</v>
      </c>
    </row>
    <row r="4907" spans="1:10" x14ac:dyDescent="0.25">
      <c r="A4907" s="2">
        <v>0.81760607979734012</v>
      </c>
      <c r="B4907">
        <v>4929</v>
      </c>
      <c r="C4907">
        <v>205</v>
      </c>
      <c r="D4907">
        <v>206</v>
      </c>
      <c r="E4907">
        <v>1447</v>
      </c>
      <c r="F4907">
        <f t="shared" ref="F4907:F4970" si="154">E4907/MAX($E$2:$E$25)</f>
        <v>0.94947506561679795</v>
      </c>
      <c r="J4907">
        <f t="shared" ref="J4907:J4970" ca="1" si="155">E4907+RANDBETWEEN(-E4907/10,E4907/10)</f>
        <v>1497</v>
      </c>
    </row>
    <row r="4908" spans="1:10" x14ac:dyDescent="0.25">
      <c r="A4908" s="2">
        <v>0.88473717542748576</v>
      </c>
      <c r="B4908">
        <v>4930</v>
      </c>
      <c r="C4908">
        <v>205</v>
      </c>
      <c r="D4908">
        <v>206</v>
      </c>
      <c r="E4908">
        <v>1720</v>
      </c>
      <c r="F4908">
        <f t="shared" si="154"/>
        <v>1.1286089238845145</v>
      </c>
      <c r="J4908">
        <f t="shared" ca="1" si="155"/>
        <v>1777</v>
      </c>
    </row>
    <row r="4909" spans="1:10" x14ac:dyDescent="0.25">
      <c r="A4909" s="2">
        <v>0.97593413552881569</v>
      </c>
      <c r="B4909">
        <v>4931</v>
      </c>
      <c r="C4909">
        <v>205</v>
      </c>
      <c r="D4909">
        <v>206</v>
      </c>
      <c r="E4909">
        <v>1410</v>
      </c>
      <c r="F4909">
        <f t="shared" si="154"/>
        <v>0.92519685039370081</v>
      </c>
      <c r="J4909">
        <f t="shared" ca="1" si="155"/>
        <v>1397</v>
      </c>
    </row>
    <row r="4910" spans="1:10" x14ac:dyDescent="0.25">
      <c r="A4910" s="2">
        <v>0.83217226092463581</v>
      </c>
      <c r="B4910">
        <v>4932</v>
      </c>
      <c r="C4910">
        <v>205</v>
      </c>
      <c r="D4910">
        <v>206</v>
      </c>
      <c r="E4910">
        <v>1204</v>
      </c>
      <c r="F4910">
        <f t="shared" si="154"/>
        <v>0.79002624671916011</v>
      </c>
      <c r="J4910">
        <f t="shared" ca="1" si="155"/>
        <v>1321</v>
      </c>
    </row>
    <row r="4911" spans="1:10" x14ac:dyDescent="0.25">
      <c r="A4911" s="2">
        <v>0.77960734642178597</v>
      </c>
      <c r="B4911">
        <v>4933</v>
      </c>
      <c r="C4911">
        <v>205</v>
      </c>
      <c r="D4911">
        <v>206</v>
      </c>
      <c r="E4911">
        <v>1496</v>
      </c>
      <c r="F4911">
        <f t="shared" si="154"/>
        <v>0.98162729658792647</v>
      </c>
      <c r="J4911">
        <f t="shared" ca="1" si="155"/>
        <v>1636</v>
      </c>
    </row>
    <row r="4912" spans="1:10" x14ac:dyDescent="0.25">
      <c r="A4912" s="2">
        <v>0.72894236858771377</v>
      </c>
      <c r="B4912">
        <v>4934</v>
      </c>
      <c r="C4912">
        <v>205</v>
      </c>
      <c r="D4912">
        <v>206</v>
      </c>
      <c r="E4912">
        <v>1100</v>
      </c>
      <c r="F4912">
        <f t="shared" si="154"/>
        <v>0.72178477690288712</v>
      </c>
      <c r="J4912">
        <f t="shared" ca="1" si="155"/>
        <v>1149</v>
      </c>
    </row>
    <row r="4913" spans="1:10" x14ac:dyDescent="0.25">
      <c r="A4913" s="2">
        <v>0.63141228625712476</v>
      </c>
      <c r="B4913">
        <v>4935</v>
      </c>
      <c r="C4913">
        <v>205</v>
      </c>
      <c r="D4913">
        <v>206</v>
      </c>
      <c r="E4913">
        <v>990</v>
      </c>
      <c r="F4913">
        <f t="shared" si="154"/>
        <v>0.64960629921259838</v>
      </c>
      <c r="J4913">
        <f t="shared" ca="1" si="155"/>
        <v>916</v>
      </c>
    </row>
    <row r="4914" spans="1:10" x14ac:dyDescent="0.25">
      <c r="A4914" s="2">
        <v>0.65421152628245727</v>
      </c>
      <c r="B4914">
        <v>4936</v>
      </c>
      <c r="C4914">
        <v>205</v>
      </c>
      <c r="D4914">
        <v>206</v>
      </c>
      <c r="E4914">
        <v>1173</v>
      </c>
      <c r="F4914">
        <f t="shared" si="154"/>
        <v>0.76968503937007871</v>
      </c>
      <c r="J4914">
        <f t="shared" ca="1" si="155"/>
        <v>1140</v>
      </c>
    </row>
    <row r="4915" spans="1:10" x14ac:dyDescent="0.25">
      <c r="A4915" s="2">
        <v>0.64724509183027235</v>
      </c>
      <c r="B4915">
        <v>4937</v>
      </c>
      <c r="C4915">
        <v>205</v>
      </c>
      <c r="D4915">
        <v>206</v>
      </c>
      <c r="E4915">
        <v>934</v>
      </c>
      <c r="F4915">
        <f t="shared" si="154"/>
        <v>0.61286089238845143</v>
      </c>
      <c r="J4915">
        <f t="shared" ca="1" si="155"/>
        <v>967</v>
      </c>
    </row>
    <row r="4916" spans="1:10" x14ac:dyDescent="0.25">
      <c r="A4916" s="2">
        <v>0.80240658644711838</v>
      </c>
      <c r="B4916">
        <v>4938</v>
      </c>
      <c r="C4916">
        <v>205</v>
      </c>
      <c r="D4916">
        <v>206</v>
      </c>
      <c r="E4916">
        <v>1101</v>
      </c>
      <c r="F4916">
        <f t="shared" si="154"/>
        <v>0.72244094488188981</v>
      </c>
      <c r="J4916">
        <f t="shared" ca="1" si="155"/>
        <v>1119</v>
      </c>
    </row>
    <row r="4917" spans="1:10" x14ac:dyDescent="0.25">
      <c r="A4917" s="2">
        <v>0.82583913869537684</v>
      </c>
      <c r="B4917">
        <v>4939</v>
      </c>
      <c r="C4917">
        <v>205</v>
      </c>
      <c r="D4917">
        <v>206</v>
      </c>
      <c r="E4917">
        <v>1268</v>
      </c>
      <c r="F4917">
        <f t="shared" si="154"/>
        <v>0.83202099737532809</v>
      </c>
      <c r="J4917">
        <f t="shared" ca="1" si="155"/>
        <v>1293</v>
      </c>
    </row>
    <row r="4918" spans="1:10" x14ac:dyDescent="0.25">
      <c r="A4918" s="2">
        <v>0.84547181760607981</v>
      </c>
      <c r="B4918">
        <v>4940</v>
      </c>
      <c r="C4918">
        <v>205</v>
      </c>
      <c r="D4918">
        <v>206</v>
      </c>
      <c r="E4918">
        <v>1318</v>
      </c>
      <c r="F4918">
        <f t="shared" si="154"/>
        <v>0.8648293963254593</v>
      </c>
      <c r="J4918">
        <f t="shared" ca="1" si="155"/>
        <v>1189</v>
      </c>
    </row>
    <row r="4919" spans="1:10" x14ac:dyDescent="0.25">
      <c r="A4919" s="2">
        <v>0.66561114629512352</v>
      </c>
      <c r="B4919">
        <v>4941</v>
      </c>
      <c r="C4919">
        <v>205</v>
      </c>
      <c r="D4919">
        <v>206</v>
      </c>
      <c r="E4919">
        <v>1073</v>
      </c>
      <c r="F4919">
        <f t="shared" si="154"/>
        <v>0.70406824146981628</v>
      </c>
      <c r="J4919">
        <f t="shared" ca="1" si="155"/>
        <v>1097</v>
      </c>
    </row>
    <row r="4920" spans="1:10" x14ac:dyDescent="0.25">
      <c r="A4920" s="2">
        <v>0.60354654844838507</v>
      </c>
      <c r="B4920">
        <v>4942</v>
      </c>
      <c r="C4920">
        <v>205</v>
      </c>
      <c r="D4920">
        <v>206</v>
      </c>
      <c r="E4920">
        <v>887</v>
      </c>
      <c r="F4920">
        <f t="shared" si="154"/>
        <v>0.58202099737532809</v>
      </c>
      <c r="J4920">
        <f t="shared" ca="1" si="155"/>
        <v>810</v>
      </c>
    </row>
    <row r="4921" spans="1:10" x14ac:dyDescent="0.25">
      <c r="A4921" s="2">
        <v>0.51994933502216589</v>
      </c>
      <c r="B4921">
        <v>4943</v>
      </c>
      <c r="C4921">
        <v>205</v>
      </c>
      <c r="D4921">
        <v>206</v>
      </c>
      <c r="E4921">
        <v>760</v>
      </c>
      <c r="F4921">
        <f t="shared" si="154"/>
        <v>0.49868766404199477</v>
      </c>
      <c r="J4921">
        <f t="shared" ca="1" si="155"/>
        <v>812</v>
      </c>
    </row>
    <row r="4922" spans="1:10" x14ac:dyDescent="0.25">
      <c r="A4922" s="2">
        <v>0.46041798606713108</v>
      </c>
      <c r="B4922">
        <v>4944</v>
      </c>
      <c r="C4922">
        <v>206</v>
      </c>
      <c r="D4922">
        <v>207</v>
      </c>
      <c r="E4922">
        <v>693</v>
      </c>
      <c r="F4922">
        <f t="shared" si="154"/>
        <v>0.45472440944881892</v>
      </c>
      <c r="J4922">
        <f t="shared" ca="1" si="155"/>
        <v>679</v>
      </c>
    </row>
    <row r="4923" spans="1:10" x14ac:dyDescent="0.25">
      <c r="A4923" s="2">
        <v>0.51234958834705513</v>
      </c>
      <c r="B4923">
        <v>4945</v>
      </c>
      <c r="C4923">
        <v>206</v>
      </c>
      <c r="D4923">
        <v>207</v>
      </c>
      <c r="E4923">
        <v>819</v>
      </c>
      <c r="F4923">
        <f t="shared" si="154"/>
        <v>0.53740157480314965</v>
      </c>
      <c r="J4923">
        <f t="shared" ca="1" si="155"/>
        <v>751</v>
      </c>
    </row>
    <row r="4924" spans="1:10" x14ac:dyDescent="0.25">
      <c r="A4924" s="2">
        <v>0.54464851171627615</v>
      </c>
      <c r="B4924">
        <v>4946</v>
      </c>
      <c r="C4924">
        <v>206</v>
      </c>
      <c r="D4924">
        <v>207</v>
      </c>
      <c r="E4924">
        <v>869</v>
      </c>
      <c r="F4924">
        <f t="shared" si="154"/>
        <v>0.57020997375328086</v>
      </c>
      <c r="J4924">
        <f t="shared" ca="1" si="155"/>
        <v>861</v>
      </c>
    </row>
    <row r="4925" spans="1:10" x14ac:dyDescent="0.25">
      <c r="A4925" s="2">
        <v>0.55794806839772004</v>
      </c>
      <c r="B4925">
        <v>4947</v>
      </c>
      <c r="C4925">
        <v>206</v>
      </c>
      <c r="D4925">
        <v>207</v>
      </c>
      <c r="E4925">
        <v>936</v>
      </c>
      <c r="F4925">
        <f t="shared" si="154"/>
        <v>0.61417322834645671</v>
      </c>
      <c r="J4925">
        <f t="shared" ca="1" si="155"/>
        <v>946</v>
      </c>
    </row>
    <row r="4926" spans="1:10" x14ac:dyDescent="0.25">
      <c r="A4926" s="2">
        <v>0.66877770740975295</v>
      </c>
      <c r="B4926">
        <v>4948</v>
      </c>
      <c r="C4926">
        <v>206</v>
      </c>
      <c r="D4926">
        <v>207</v>
      </c>
      <c r="E4926">
        <v>1105</v>
      </c>
      <c r="F4926">
        <f t="shared" si="154"/>
        <v>0.72506561679790027</v>
      </c>
      <c r="J4926">
        <f t="shared" ca="1" si="155"/>
        <v>1124</v>
      </c>
    </row>
    <row r="4927" spans="1:10" x14ac:dyDescent="0.25">
      <c r="A4927" s="2">
        <v>0.66687777074097532</v>
      </c>
      <c r="B4927">
        <v>4949</v>
      </c>
      <c r="C4927">
        <v>206</v>
      </c>
      <c r="D4927">
        <v>207</v>
      </c>
      <c r="E4927">
        <v>1031</v>
      </c>
      <c r="F4927">
        <f t="shared" si="154"/>
        <v>0.67650918635170598</v>
      </c>
      <c r="J4927">
        <f t="shared" ca="1" si="155"/>
        <v>1077</v>
      </c>
    </row>
    <row r="4928" spans="1:10" x14ac:dyDescent="0.25">
      <c r="A4928" s="2">
        <v>0.70487650411652947</v>
      </c>
      <c r="B4928">
        <v>4950</v>
      </c>
      <c r="C4928">
        <v>206</v>
      </c>
      <c r="D4928">
        <v>207</v>
      </c>
      <c r="E4928">
        <v>971</v>
      </c>
      <c r="F4928">
        <f t="shared" si="154"/>
        <v>0.63713910761154857</v>
      </c>
      <c r="J4928">
        <f t="shared" ca="1" si="155"/>
        <v>948</v>
      </c>
    </row>
    <row r="4929" spans="1:10" x14ac:dyDescent="0.25">
      <c r="A4929" s="2">
        <v>0.82963901203293222</v>
      </c>
      <c r="B4929">
        <v>4951</v>
      </c>
      <c r="C4929">
        <v>206</v>
      </c>
      <c r="D4929">
        <v>207</v>
      </c>
      <c r="E4929">
        <v>1347</v>
      </c>
      <c r="F4929">
        <f t="shared" si="154"/>
        <v>0.88385826771653542</v>
      </c>
      <c r="J4929">
        <f t="shared" ca="1" si="155"/>
        <v>1270</v>
      </c>
    </row>
    <row r="4930" spans="1:10" x14ac:dyDescent="0.25">
      <c r="A4930" s="2">
        <v>0.7865737808739709</v>
      </c>
      <c r="B4930">
        <v>4952</v>
      </c>
      <c r="C4930">
        <v>206</v>
      </c>
      <c r="D4930">
        <v>207</v>
      </c>
      <c r="E4930">
        <v>1305</v>
      </c>
      <c r="F4930">
        <f t="shared" si="154"/>
        <v>0.85629921259842523</v>
      </c>
      <c r="J4930">
        <f t="shared" ca="1" si="155"/>
        <v>1341</v>
      </c>
    </row>
    <row r="4931" spans="1:10" x14ac:dyDescent="0.25">
      <c r="A4931" s="2">
        <v>0.95820139328689047</v>
      </c>
      <c r="B4931">
        <v>4953</v>
      </c>
      <c r="C4931">
        <v>206</v>
      </c>
      <c r="D4931">
        <v>207</v>
      </c>
      <c r="E4931">
        <v>1483</v>
      </c>
      <c r="F4931">
        <f t="shared" si="154"/>
        <v>0.9730971128608924</v>
      </c>
      <c r="J4931">
        <f t="shared" ca="1" si="155"/>
        <v>1372</v>
      </c>
    </row>
    <row r="4932" spans="1:10" x14ac:dyDescent="0.25">
      <c r="A4932" s="2">
        <v>0.99936668777707405</v>
      </c>
      <c r="B4932">
        <v>4954</v>
      </c>
      <c r="C4932">
        <v>206</v>
      </c>
      <c r="D4932">
        <v>207</v>
      </c>
      <c r="E4932">
        <v>1290</v>
      </c>
      <c r="F4932">
        <f t="shared" si="154"/>
        <v>0.84645669291338588</v>
      </c>
      <c r="J4932">
        <f t="shared" ca="1" si="155"/>
        <v>1382</v>
      </c>
    </row>
    <row r="4933" spans="1:10" x14ac:dyDescent="0.25">
      <c r="A4933" s="2">
        <v>0.87207093096896771</v>
      </c>
      <c r="B4933">
        <v>4955</v>
      </c>
      <c r="C4933">
        <v>206</v>
      </c>
      <c r="D4933">
        <v>207</v>
      </c>
      <c r="E4933">
        <v>1652</v>
      </c>
      <c r="F4933">
        <f t="shared" si="154"/>
        <v>1.083989501312336</v>
      </c>
      <c r="J4933">
        <f t="shared" ca="1" si="155"/>
        <v>1507</v>
      </c>
    </row>
    <row r="4934" spans="1:10" x14ac:dyDescent="0.25">
      <c r="A4934" s="2">
        <v>0.81697276757441417</v>
      </c>
      <c r="B4934">
        <v>4956</v>
      </c>
      <c r="C4934">
        <v>206</v>
      </c>
      <c r="D4934">
        <v>207</v>
      </c>
      <c r="E4934">
        <v>1290</v>
      </c>
      <c r="F4934">
        <f t="shared" si="154"/>
        <v>0.84645669291338588</v>
      </c>
      <c r="J4934">
        <f t="shared" ca="1" si="155"/>
        <v>1410</v>
      </c>
    </row>
    <row r="4935" spans="1:10" x14ac:dyDescent="0.25">
      <c r="A4935" s="2">
        <v>0.82900569981000638</v>
      </c>
      <c r="B4935">
        <v>4957</v>
      </c>
      <c r="C4935">
        <v>206</v>
      </c>
      <c r="D4935">
        <v>207</v>
      </c>
      <c r="E4935">
        <v>1580</v>
      </c>
      <c r="F4935">
        <f t="shared" si="154"/>
        <v>1.0367454068241471</v>
      </c>
      <c r="J4935">
        <f t="shared" ca="1" si="155"/>
        <v>1561</v>
      </c>
    </row>
    <row r="4936" spans="1:10" x14ac:dyDescent="0.25">
      <c r="A4936" s="2">
        <v>0.69664344521849275</v>
      </c>
      <c r="B4936">
        <v>4958</v>
      </c>
      <c r="C4936">
        <v>206</v>
      </c>
      <c r="D4936">
        <v>207</v>
      </c>
      <c r="E4936">
        <v>1179</v>
      </c>
      <c r="F4936">
        <f t="shared" si="154"/>
        <v>0.77362204724409445</v>
      </c>
      <c r="J4936">
        <f t="shared" ca="1" si="155"/>
        <v>1212</v>
      </c>
    </row>
    <row r="4937" spans="1:10" x14ac:dyDescent="0.25">
      <c r="A4937" s="2">
        <v>0.65041165294490189</v>
      </c>
      <c r="B4937">
        <v>4959</v>
      </c>
      <c r="C4937">
        <v>206</v>
      </c>
      <c r="D4937">
        <v>207</v>
      </c>
      <c r="E4937">
        <v>1086</v>
      </c>
      <c r="F4937">
        <f t="shared" si="154"/>
        <v>0.71259842519685035</v>
      </c>
      <c r="J4937">
        <f t="shared" ca="1" si="155"/>
        <v>1188</v>
      </c>
    </row>
    <row r="4938" spans="1:10" x14ac:dyDescent="0.25">
      <c r="A4938" s="2">
        <v>0.681443951868271</v>
      </c>
      <c r="B4938">
        <v>4960</v>
      </c>
      <c r="C4938">
        <v>206</v>
      </c>
      <c r="D4938">
        <v>207</v>
      </c>
      <c r="E4938">
        <v>931</v>
      </c>
      <c r="F4938">
        <f t="shared" si="154"/>
        <v>0.61089238845144356</v>
      </c>
      <c r="J4938">
        <f t="shared" ca="1" si="155"/>
        <v>923</v>
      </c>
    </row>
    <row r="4939" spans="1:10" x14ac:dyDescent="0.25">
      <c r="A4939" s="2">
        <v>0.7093096896770108</v>
      </c>
      <c r="B4939">
        <v>4961</v>
      </c>
      <c r="C4939">
        <v>206</v>
      </c>
      <c r="D4939">
        <v>207</v>
      </c>
      <c r="E4939">
        <v>1196</v>
      </c>
      <c r="F4939">
        <f t="shared" si="154"/>
        <v>0.78477690288713908</v>
      </c>
      <c r="J4939">
        <f t="shared" ca="1" si="155"/>
        <v>1095</v>
      </c>
    </row>
    <row r="4940" spans="1:10" x14ac:dyDescent="0.25">
      <c r="A4940" s="2">
        <v>0.80240658644711838</v>
      </c>
      <c r="B4940">
        <v>4962</v>
      </c>
      <c r="C4940">
        <v>206</v>
      </c>
      <c r="D4940">
        <v>207</v>
      </c>
      <c r="E4940">
        <v>1277</v>
      </c>
      <c r="F4940">
        <f t="shared" si="154"/>
        <v>0.8379265091863517</v>
      </c>
      <c r="J4940">
        <f t="shared" ca="1" si="155"/>
        <v>1226</v>
      </c>
    </row>
    <row r="4941" spans="1:10" x14ac:dyDescent="0.25">
      <c r="A4941" s="2">
        <v>0.80873970867637746</v>
      </c>
      <c r="B4941">
        <v>4963</v>
      </c>
      <c r="C4941">
        <v>206</v>
      </c>
      <c r="D4941">
        <v>207</v>
      </c>
      <c r="E4941">
        <v>1225</v>
      </c>
      <c r="F4941">
        <f t="shared" si="154"/>
        <v>0.8038057742782152</v>
      </c>
      <c r="J4941">
        <f t="shared" ca="1" si="155"/>
        <v>1203</v>
      </c>
    </row>
    <row r="4942" spans="1:10" x14ac:dyDescent="0.25">
      <c r="A4942" s="2">
        <v>0.85497150094996832</v>
      </c>
      <c r="B4942">
        <v>4964</v>
      </c>
      <c r="C4942">
        <v>206</v>
      </c>
      <c r="D4942">
        <v>207</v>
      </c>
      <c r="E4942">
        <v>1370</v>
      </c>
      <c r="F4942">
        <f t="shared" si="154"/>
        <v>0.89895013123359579</v>
      </c>
      <c r="J4942">
        <f t="shared" ca="1" si="155"/>
        <v>1251</v>
      </c>
    </row>
    <row r="4943" spans="1:10" x14ac:dyDescent="0.25">
      <c r="A4943" s="2">
        <v>0.68334388853704875</v>
      </c>
      <c r="B4943">
        <v>4965</v>
      </c>
      <c r="C4943">
        <v>206</v>
      </c>
      <c r="D4943">
        <v>207</v>
      </c>
      <c r="E4943">
        <v>1150</v>
      </c>
      <c r="F4943">
        <f t="shared" si="154"/>
        <v>0.75459317585301833</v>
      </c>
      <c r="J4943">
        <f t="shared" ca="1" si="155"/>
        <v>1089</v>
      </c>
    </row>
    <row r="4944" spans="1:10" x14ac:dyDescent="0.25">
      <c r="A4944" s="2">
        <v>0.53071564281190631</v>
      </c>
      <c r="B4944">
        <v>4966</v>
      </c>
      <c r="C4944">
        <v>206</v>
      </c>
      <c r="D4944">
        <v>207</v>
      </c>
      <c r="E4944">
        <v>941</v>
      </c>
      <c r="F4944">
        <f t="shared" si="154"/>
        <v>0.61745406824146987</v>
      </c>
      <c r="J4944">
        <f t="shared" ca="1" si="155"/>
        <v>1012</v>
      </c>
    </row>
    <row r="4945" spans="1:10" x14ac:dyDescent="0.25">
      <c r="A4945" s="2">
        <v>0.53894870170994302</v>
      </c>
      <c r="B4945">
        <v>4967</v>
      </c>
      <c r="C4945">
        <v>206</v>
      </c>
      <c r="D4945">
        <v>207</v>
      </c>
      <c r="E4945">
        <v>906</v>
      </c>
      <c r="F4945">
        <f t="shared" si="154"/>
        <v>0.59448818897637801</v>
      </c>
      <c r="J4945">
        <f t="shared" ca="1" si="155"/>
        <v>962</v>
      </c>
    </row>
    <row r="4946" spans="1:10" x14ac:dyDescent="0.25">
      <c r="A4946" s="2">
        <v>0.4420519316022799</v>
      </c>
      <c r="B4946">
        <v>4968</v>
      </c>
      <c r="C4946">
        <v>207</v>
      </c>
      <c r="D4946">
        <v>208</v>
      </c>
      <c r="E4946">
        <v>614</v>
      </c>
      <c r="F4946">
        <f t="shared" si="154"/>
        <v>0.40288713910761154</v>
      </c>
      <c r="J4946">
        <f t="shared" ca="1" si="155"/>
        <v>615</v>
      </c>
    </row>
    <row r="4947" spans="1:10" x14ac:dyDescent="0.25">
      <c r="A4947" s="2">
        <v>0.46928435718809375</v>
      </c>
      <c r="B4947">
        <v>4969</v>
      </c>
      <c r="C4947">
        <v>207</v>
      </c>
      <c r="D4947">
        <v>208</v>
      </c>
      <c r="E4947">
        <v>667</v>
      </c>
      <c r="F4947">
        <f t="shared" si="154"/>
        <v>0.43766404199475067</v>
      </c>
      <c r="J4947">
        <f t="shared" ca="1" si="155"/>
        <v>661</v>
      </c>
    </row>
    <row r="4948" spans="1:10" x14ac:dyDescent="0.25">
      <c r="A4948" s="2">
        <v>0.53704876504116528</v>
      </c>
      <c r="B4948">
        <v>4970</v>
      </c>
      <c r="C4948">
        <v>207</v>
      </c>
      <c r="D4948">
        <v>208</v>
      </c>
      <c r="E4948">
        <v>768</v>
      </c>
      <c r="F4948">
        <f t="shared" si="154"/>
        <v>0.50393700787401574</v>
      </c>
      <c r="J4948">
        <f t="shared" ca="1" si="155"/>
        <v>809</v>
      </c>
    </row>
    <row r="4949" spans="1:10" x14ac:dyDescent="0.25">
      <c r="A4949" s="2">
        <v>0.65041165294490189</v>
      </c>
      <c r="B4949">
        <v>4971</v>
      </c>
      <c r="C4949">
        <v>207</v>
      </c>
      <c r="D4949">
        <v>208</v>
      </c>
      <c r="E4949">
        <v>1012</v>
      </c>
      <c r="F4949">
        <f t="shared" si="154"/>
        <v>0.66404199475065617</v>
      </c>
      <c r="J4949">
        <f t="shared" ca="1" si="155"/>
        <v>969</v>
      </c>
    </row>
    <row r="4950" spans="1:10" x14ac:dyDescent="0.25">
      <c r="A4950" s="2">
        <v>0.59848005066497778</v>
      </c>
      <c r="B4950">
        <v>4972</v>
      </c>
      <c r="C4950">
        <v>207</v>
      </c>
      <c r="D4950">
        <v>208</v>
      </c>
      <c r="E4950">
        <v>902</v>
      </c>
      <c r="F4950">
        <f t="shared" si="154"/>
        <v>0.59186351706036744</v>
      </c>
      <c r="J4950">
        <f t="shared" ca="1" si="155"/>
        <v>878</v>
      </c>
    </row>
    <row r="4951" spans="1:10" x14ac:dyDescent="0.25">
      <c r="A4951" s="2">
        <v>0.74920835972134259</v>
      </c>
      <c r="B4951">
        <v>4973</v>
      </c>
      <c r="C4951">
        <v>207</v>
      </c>
      <c r="D4951">
        <v>208</v>
      </c>
      <c r="E4951">
        <v>1129</v>
      </c>
      <c r="F4951">
        <f t="shared" si="154"/>
        <v>0.74081364829396323</v>
      </c>
      <c r="J4951">
        <f t="shared" ca="1" si="155"/>
        <v>1051</v>
      </c>
    </row>
    <row r="4952" spans="1:10" x14ac:dyDescent="0.25">
      <c r="A4952" s="2">
        <v>0.69791006966434455</v>
      </c>
      <c r="B4952">
        <v>4974</v>
      </c>
      <c r="C4952">
        <v>207</v>
      </c>
      <c r="D4952">
        <v>208</v>
      </c>
      <c r="E4952">
        <v>1451</v>
      </c>
      <c r="F4952">
        <f t="shared" si="154"/>
        <v>0.95209973753280841</v>
      </c>
      <c r="J4952">
        <f t="shared" ca="1" si="155"/>
        <v>1373</v>
      </c>
    </row>
    <row r="4953" spans="1:10" x14ac:dyDescent="0.25">
      <c r="A4953" s="2">
        <v>0.79037365421152628</v>
      </c>
      <c r="B4953">
        <v>4975</v>
      </c>
      <c r="C4953">
        <v>207</v>
      </c>
      <c r="D4953">
        <v>208</v>
      </c>
      <c r="E4953">
        <v>1168</v>
      </c>
      <c r="F4953">
        <f t="shared" si="154"/>
        <v>0.76640419947506566</v>
      </c>
      <c r="J4953">
        <f t="shared" ca="1" si="155"/>
        <v>1254</v>
      </c>
    </row>
    <row r="4954" spans="1:10" x14ac:dyDescent="0.25">
      <c r="A4954" s="2">
        <v>0.81000633312222925</v>
      </c>
      <c r="B4954">
        <v>4976</v>
      </c>
      <c r="C4954">
        <v>207</v>
      </c>
      <c r="D4954">
        <v>208</v>
      </c>
      <c r="E4954">
        <v>1435</v>
      </c>
      <c r="F4954">
        <f t="shared" si="154"/>
        <v>0.94160104986876636</v>
      </c>
      <c r="J4954">
        <f t="shared" ca="1" si="155"/>
        <v>1553</v>
      </c>
    </row>
    <row r="4955" spans="1:10" x14ac:dyDescent="0.25">
      <c r="A4955" s="2">
        <v>0.87207093096896771</v>
      </c>
      <c r="B4955">
        <v>4977</v>
      </c>
      <c r="C4955">
        <v>207</v>
      </c>
      <c r="D4955">
        <v>208</v>
      </c>
      <c r="E4955">
        <v>1637</v>
      </c>
      <c r="F4955">
        <f t="shared" si="154"/>
        <v>1.0741469816272966</v>
      </c>
      <c r="J4955">
        <f t="shared" ca="1" si="155"/>
        <v>1551</v>
      </c>
    </row>
    <row r="4956" spans="1:10" x14ac:dyDescent="0.25">
      <c r="A4956" s="2">
        <v>0.8587713742875237</v>
      </c>
      <c r="B4956">
        <v>4978</v>
      </c>
      <c r="C4956">
        <v>207</v>
      </c>
      <c r="D4956">
        <v>208</v>
      </c>
      <c r="E4956">
        <v>1489</v>
      </c>
      <c r="F4956">
        <f t="shared" si="154"/>
        <v>0.97703412073490814</v>
      </c>
      <c r="J4956">
        <f t="shared" ca="1" si="155"/>
        <v>1481</v>
      </c>
    </row>
    <row r="4957" spans="1:10" x14ac:dyDescent="0.25">
      <c r="A4957" s="2">
        <v>1.0151994933502217</v>
      </c>
      <c r="B4957">
        <v>4979</v>
      </c>
      <c r="C4957">
        <v>207</v>
      </c>
      <c r="D4957">
        <v>208</v>
      </c>
      <c r="E4957">
        <v>1429</v>
      </c>
      <c r="F4957">
        <f t="shared" si="154"/>
        <v>0.93766404199475062</v>
      </c>
      <c r="J4957">
        <f t="shared" ca="1" si="155"/>
        <v>1316</v>
      </c>
    </row>
    <row r="4958" spans="1:10" x14ac:dyDescent="0.25">
      <c r="A4958" s="2">
        <v>0.91703609879670678</v>
      </c>
      <c r="B4958">
        <v>4980</v>
      </c>
      <c r="C4958">
        <v>207</v>
      </c>
      <c r="D4958">
        <v>208</v>
      </c>
      <c r="E4958">
        <v>1366</v>
      </c>
      <c r="F4958">
        <f t="shared" si="154"/>
        <v>0.89632545931758534</v>
      </c>
      <c r="J4958">
        <f t="shared" ca="1" si="155"/>
        <v>1308</v>
      </c>
    </row>
    <row r="4959" spans="1:10" x14ac:dyDescent="0.25">
      <c r="A4959" s="2">
        <v>0.83977200759974668</v>
      </c>
      <c r="B4959">
        <v>4981</v>
      </c>
      <c r="C4959">
        <v>207</v>
      </c>
      <c r="D4959">
        <v>208</v>
      </c>
      <c r="E4959">
        <v>1073</v>
      </c>
      <c r="F4959">
        <f t="shared" si="154"/>
        <v>0.70406824146981628</v>
      </c>
      <c r="J4959">
        <f t="shared" ca="1" si="155"/>
        <v>1151</v>
      </c>
    </row>
    <row r="4960" spans="1:10" x14ac:dyDescent="0.25">
      <c r="A4960" s="2">
        <v>0.78594046865104494</v>
      </c>
      <c r="B4960">
        <v>4982</v>
      </c>
      <c r="C4960">
        <v>207</v>
      </c>
      <c r="D4960">
        <v>208</v>
      </c>
      <c r="E4960">
        <v>1110</v>
      </c>
      <c r="F4960">
        <f t="shared" si="154"/>
        <v>0.72834645669291342</v>
      </c>
      <c r="J4960">
        <f t="shared" ca="1" si="155"/>
        <v>1044</v>
      </c>
    </row>
    <row r="4961" spans="1:10" x14ac:dyDescent="0.25">
      <c r="A4961" s="2">
        <v>0.67954401519949337</v>
      </c>
      <c r="B4961">
        <v>4983</v>
      </c>
      <c r="C4961">
        <v>207</v>
      </c>
      <c r="D4961">
        <v>208</v>
      </c>
      <c r="E4961">
        <v>1078</v>
      </c>
      <c r="F4961">
        <f t="shared" si="154"/>
        <v>0.70734908136482944</v>
      </c>
      <c r="J4961">
        <f t="shared" ca="1" si="155"/>
        <v>1080</v>
      </c>
    </row>
    <row r="4962" spans="1:10" x14ac:dyDescent="0.25">
      <c r="A4962" s="2">
        <v>0.64977834072197593</v>
      </c>
      <c r="B4962">
        <v>4984</v>
      </c>
      <c r="C4962">
        <v>207</v>
      </c>
      <c r="D4962">
        <v>208</v>
      </c>
      <c r="E4962">
        <v>1033</v>
      </c>
      <c r="F4962">
        <f t="shared" si="154"/>
        <v>0.67782152230971127</v>
      </c>
      <c r="J4962">
        <f t="shared" ca="1" si="155"/>
        <v>957</v>
      </c>
    </row>
    <row r="4963" spans="1:10" x14ac:dyDescent="0.25">
      <c r="A4963" s="2">
        <v>0.68081063964534516</v>
      </c>
      <c r="B4963">
        <v>4985</v>
      </c>
      <c r="C4963">
        <v>207</v>
      </c>
      <c r="D4963">
        <v>208</v>
      </c>
      <c r="E4963">
        <v>1000</v>
      </c>
      <c r="F4963">
        <f t="shared" si="154"/>
        <v>0.65616797900262469</v>
      </c>
      <c r="J4963">
        <f t="shared" ca="1" si="155"/>
        <v>1055</v>
      </c>
    </row>
    <row r="4964" spans="1:10" x14ac:dyDescent="0.25">
      <c r="A4964" s="2">
        <v>0.82457251424952505</v>
      </c>
      <c r="B4964">
        <v>4986</v>
      </c>
      <c r="C4964">
        <v>207</v>
      </c>
      <c r="D4964">
        <v>208</v>
      </c>
      <c r="E4964">
        <v>1333</v>
      </c>
      <c r="F4964">
        <f t="shared" si="154"/>
        <v>0.87467191601049865</v>
      </c>
      <c r="J4964">
        <f t="shared" ca="1" si="155"/>
        <v>1242</v>
      </c>
    </row>
    <row r="4965" spans="1:10" x14ac:dyDescent="0.25">
      <c r="A4965" s="2">
        <v>0.83850538315389489</v>
      </c>
      <c r="B4965">
        <v>4987</v>
      </c>
      <c r="C4965">
        <v>207</v>
      </c>
      <c r="D4965">
        <v>208</v>
      </c>
      <c r="E4965">
        <v>1188</v>
      </c>
      <c r="F4965">
        <f t="shared" si="154"/>
        <v>0.77952755905511806</v>
      </c>
      <c r="J4965">
        <f t="shared" ca="1" si="155"/>
        <v>1300</v>
      </c>
    </row>
    <row r="4966" spans="1:10" x14ac:dyDescent="0.25">
      <c r="A4966" s="2">
        <v>0.84927169094363519</v>
      </c>
      <c r="B4966">
        <v>4988</v>
      </c>
      <c r="C4966">
        <v>207</v>
      </c>
      <c r="D4966">
        <v>208</v>
      </c>
      <c r="E4966">
        <v>1365</v>
      </c>
      <c r="F4966">
        <f t="shared" si="154"/>
        <v>0.89566929133858264</v>
      </c>
      <c r="J4966">
        <f t="shared" ca="1" si="155"/>
        <v>1485</v>
      </c>
    </row>
    <row r="4967" spans="1:10" x14ac:dyDescent="0.25">
      <c r="A4967" s="2">
        <v>0.65611146295123501</v>
      </c>
      <c r="B4967">
        <v>4989</v>
      </c>
      <c r="C4967">
        <v>207</v>
      </c>
      <c r="D4967">
        <v>208</v>
      </c>
      <c r="E4967">
        <v>1213</v>
      </c>
      <c r="F4967">
        <f t="shared" si="154"/>
        <v>0.79593175853018372</v>
      </c>
      <c r="J4967">
        <f t="shared" ca="1" si="155"/>
        <v>1194</v>
      </c>
    </row>
    <row r="4968" spans="1:10" x14ac:dyDescent="0.25">
      <c r="A4968" s="2">
        <v>0.61494616846105132</v>
      </c>
      <c r="B4968">
        <v>4990</v>
      </c>
      <c r="C4968">
        <v>207</v>
      </c>
      <c r="D4968">
        <v>208</v>
      </c>
      <c r="E4968">
        <v>767</v>
      </c>
      <c r="F4968">
        <f t="shared" si="154"/>
        <v>0.50328083989501315</v>
      </c>
      <c r="J4968">
        <f t="shared" ca="1" si="155"/>
        <v>712</v>
      </c>
    </row>
    <row r="4969" spans="1:10" x14ac:dyDescent="0.25">
      <c r="A4969" s="2">
        <v>0.53451551614946169</v>
      </c>
      <c r="B4969">
        <v>4991</v>
      </c>
      <c r="C4969">
        <v>207</v>
      </c>
      <c r="D4969">
        <v>208</v>
      </c>
      <c r="E4969">
        <v>764</v>
      </c>
      <c r="F4969">
        <f t="shared" si="154"/>
        <v>0.50131233595800528</v>
      </c>
      <c r="J4969">
        <f t="shared" ca="1" si="155"/>
        <v>723</v>
      </c>
    </row>
    <row r="4970" spans="1:10" x14ac:dyDescent="0.25">
      <c r="A4970" s="2">
        <v>0.41861937935402155</v>
      </c>
      <c r="B4970">
        <v>4992</v>
      </c>
      <c r="C4970">
        <v>208</v>
      </c>
      <c r="D4970">
        <v>209</v>
      </c>
      <c r="E4970">
        <v>586</v>
      </c>
      <c r="F4970">
        <f t="shared" si="154"/>
        <v>0.38451443569553806</v>
      </c>
      <c r="J4970">
        <f t="shared" ca="1" si="155"/>
        <v>640</v>
      </c>
    </row>
    <row r="4971" spans="1:10" x14ac:dyDescent="0.25">
      <c r="A4971" s="2">
        <v>0.44648511716276124</v>
      </c>
      <c r="B4971">
        <v>4993</v>
      </c>
      <c r="C4971">
        <v>208</v>
      </c>
      <c r="D4971">
        <v>209</v>
      </c>
      <c r="E4971">
        <v>630</v>
      </c>
      <c r="F4971">
        <f t="shared" ref="F4971:F5034" si="156">E4971/MAX($E$2:$E$25)</f>
        <v>0.41338582677165353</v>
      </c>
      <c r="J4971">
        <f t="shared" ref="J4971:J5034" ca="1" si="157">E4971+RANDBETWEEN(-E4971/10,E4971/10)</f>
        <v>639</v>
      </c>
    </row>
    <row r="4972" spans="1:10" x14ac:dyDescent="0.25">
      <c r="A4972" s="2">
        <v>0.54464851171627615</v>
      </c>
      <c r="B4972">
        <v>4994</v>
      </c>
      <c r="C4972">
        <v>208</v>
      </c>
      <c r="D4972">
        <v>209</v>
      </c>
      <c r="E4972">
        <v>776</v>
      </c>
      <c r="F4972">
        <f t="shared" si="156"/>
        <v>0.50918635170603677</v>
      </c>
      <c r="J4972">
        <f t="shared" ca="1" si="157"/>
        <v>768</v>
      </c>
    </row>
    <row r="4973" spans="1:10" x14ac:dyDescent="0.25">
      <c r="A4973" s="2">
        <v>0.64154528182393922</v>
      </c>
      <c r="B4973">
        <v>4995</v>
      </c>
      <c r="C4973">
        <v>208</v>
      </c>
      <c r="D4973">
        <v>209</v>
      </c>
      <c r="E4973">
        <v>1042</v>
      </c>
      <c r="F4973">
        <f t="shared" si="156"/>
        <v>0.68372703412073488</v>
      </c>
      <c r="J4973">
        <f t="shared" ca="1" si="157"/>
        <v>1115</v>
      </c>
    </row>
    <row r="4974" spans="1:10" x14ac:dyDescent="0.25">
      <c r="A4974" s="2">
        <v>0.62887903736542117</v>
      </c>
      <c r="B4974">
        <v>4996</v>
      </c>
      <c r="C4974">
        <v>208</v>
      </c>
      <c r="D4974">
        <v>209</v>
      </c>
      <c r="E4974">
        <v>1055</v>
      </c>
      <c r="F4974">
        <f t="shared" si="156"/>
        <v>0.69225721784776906</v>
      </c>
      <c r="J4974">
        <f t="shared" ca="1" si="157"/>
        <v>1097</v>
      </c>
    </row>
    <row r="4975" spans="1:10" x14ac:dyDescent="0.25">
      <c r="A4975" s="2">
        <v>0.64407853071564281</v>
      </c>
      <c r="B4975">
        <v>4997</v>
      </c>
      <c r="C4975">
        <v>208</v>
      </c>
      <c r="D4975">
        <v>209</v>
      </c>
      <c r="E4975">
        <v>1173</v>
      </c>
      <c r="F4975">
        <f t="shared" si="156"/>
        <v>0.76968503937007871</v>
      </c>
      <c r="J4975">
        <f t="shared" ca="1" si="157"/>
        <v>1161</v>
      </c>
    </row>
    <row r="4976" spans="1:10" x14ac:dyDescent="0.25">
      <c r="A4976" s="2">
        <v>0.78404053198226731</v>
      </c>
      <c r="B4976">
        <v>4998</v>
      </c>
      <c r="C4976">
        <v>208</v>
      </c>
      <c r="D4976">
        <v>209</v>
      </c>
      <c r="E4976">
        <v>1083</v>
      </c>
      <c r="F4976">
        <f t="shared" si="156"/>
        <v>0.71062992125984248</v>
      </c>
      <c r="J4976">
        <f t="shared" ca="1" si="157"/>
        <v>1144</v>
      </c>
    </row>
    <row r="4977" spans="1:10" x14ac:dyDescent="0.25">
      <c r="A4977" s="2">
        <v>0.78024065864471182</v>
      </c>
      <c r="B4977">
        <v>4999</v>
      </c>
      <c r="C4977">
        <v>208</v>
      </c>
      <c r="D4977">
        <v>209</v>
      </c>
      <c r="E4977">
        <v>1298</v>
      </c>
      <c r="F4977">
        <f t="shared" si="156"/>
        <v>0.85170603674540679</v>
      </c>
      <c r="J4977">
        <f t="shared" ca="1" si="157"/>
        <v>1169</v>
      </c>
    </row>
    <row r="4978" spans="1:10" x14ac:dyDescent="0.25">
      <c r="A4978" s="2">
        <v>0.8841038632045598</v>
      </c>
      <c r="B4978">
        <v>5000</v>
      </c>
      <c r="C4978">
        <v>208</v>
      </c>
      <c r="D4978">
        <v>209</v>
      </c>
      <c r="E4978">
        <v>1223</v>
      </c>
      <c r="F4978">
        <f t="shared" si="156"/>
        <v>0.80249343832021003</v>
      </c>
      <c r="J4978">
        <f t="shared" ca="1" si="157"/>
        <v>1152</v>
      </c>
    </row>
    <row r="4979" spans="1:10" x14ac:dyDescent="0.25">
      <c r="A4979" s="2">
        <v>0.95566814439518688</v>
      </c>
      <c r="B4979">
        <v>5001</v>
      </c>
      <c r="C4979">
        <v>208</v>
      </c>
      <c r="D4979">
        <v>209</v>
      </c>
      <c r="E4979">
        <v>1324</v>
      </c>
      <c r="F4979">
        <f t="shared" si="156"/>
        <v>0.86876640419947504</v>
      </c>
      <c r="J4979">
        <f t="shared" ca="1" si="157"/>
        <v>1206</v>
      </c>
    </row>
    <row r="4980" spans="1:10" x14ac:dyDescent="0.25">
      <c r="A4980" s="2">
        <v>0.92463584547181765</v>
      </c>
      <c r="B4980">
        <v>5002</v>
      </c>
      <c r="C4980">
        <v>208</v>
      </c>
      <c r="D4980">
        <v>209</v>
      </c>
      <c r="E4980">
        <v>1323</v>
      </c>
      <c r="F4980">
        <f t="shared" si="156"/>
        <v>0.86811023622047245</v>
      </c>
      <c r="J4980">
        <f t="shared" ca="1" si="157"/>
        <v>1453</v>
      </c>
    </row>
    <row r="4981" spans="1:10" x14ac:dyDescent="0.25">
      <c r="A4981" s="2">
        <v>0.97910069664344523</v>
      </c>
      <c r="B4981">
        <v>5003</v>
      </c>
      <c r="C4981">
        <v>208</v>
      </c>
      <c r="D4981">
        <v>209</v>
      </c>
      <c r="E4981">
        <v>1281</v>
      </c>
      <c r="F4981">
        <f t="shared" si="156"/>
        <v>0.84055118110236215</v>
      </c>
      <c r="J4981">
        <f t="shared" ca="1" si="157"/>
        <v>1321</v>
      </c>
    </row>
    <row r="4982" spans="1:10" x14ac:dyDescent="0.25">
      <c r="A4982" s="2">
        <v>0.89740341988600381</v>
      </c>
      <c r="B4982">
        <v>5004</v>
      </c>
      <c r="C4982">
        <v>208</v>
      </c>
      <c r="D4982">
        <v>209</v>
      </c>
      <c r="E4982">
        <v>1193</v>
      </c>
      <c r="F4982">
        <f t="shared" si="156"/>
        <v>0.78280839895013121</v>
      </c>
      <c r="J4982">
        <f t="shared" ca="1" si="157"/>
        <v>1247</v>
      </c>
    </row>
    <row r="4983" spans="1:10" x14ac:dyDescent="0.25">
      <c r="A4983" s="2">
        <v>0.78720709309689674</v>
      </c>
      <c r="B4983">
        <v>5005</v>
      </c>
      <c r="C4983">
        <v>208</v>
      </c>
      <c r="D4983">
        <v>209</v>
      </c>
      <c r="E4983">
        <v>1207</v>
      </c>
      <c r="F4983">
        <f t="shared" si="156"/>
        <v>0.79199475065616798</v>
      </c>
      <c r="J4983">
        <f t="shared" ca="1" si="157"/>
        <v>1263</v>
      </c>
    </row>
    <row r="4984" spans="1:10" x14ac:dyDescent="0.25">
      <c r="A4984" s="2">
        <v>0.78467384420519315</v>
      </c>
      <c r="B4984">
        <v>5006</v>
      </c>
      <c r="C4984">
        <v>208</v>
      </c>
      <c r="D4984">
        <v>209</v>
      </c>
      <c r="E4984">
        <v>1110</v>
      </c>
      <c r="F4984">
        <f t="shared" si="156"/>
        <v>0.72834645669291342</v>
      </c>
      <c r="J4984">
        <f t="shared" ca="1" si="157"/>
        <v>1011</v>
      </c>
    </row>
    <row r="4985" spans="1:10" x14ac:dyDescent="0.25">
      <c r="A4985" s="2">
        <v>0.66054464851171624</v>
      </c>
      <c r="B4985">
        <v>5007</v>
      </c>
      <c r="C4985">
        <v>208</v>
      </c>
      <c r="D4985">
        <v>209</v>
      </c>
      <c r="E4985">
        <v>1297</v>
      </c>
      <c r="F4985">
        <f t="shared" si="156"/>
        <v>0.85104986876640421</v>
      </c>
      <c r="J4985">
        <f t="shared" ca="1" si="157"/>
        <v>1172</v>
      </c>
    </row>
    <row r="4986" spans="1:10" x14ac:dyDescent="0.25">
      <c r="A4986" s="2">
        <v>0.61874604179860671</v>
      </c>
      <c r="B4986">
        <v>5008</v>
      </c>
      <c r="C4986">
        <v>208</v>
      </c>
      <c r="D4986">
        <v>209</v>
      </c>
      <c r="E4986">
        <v>839</v>
      </c>
      <c r="F4986">
        <f t="shared" si="156"/>
        <v>0.55052493438320205</v>
      </c>
      <c r="J4986">
        <f t="shared" ca="1" si="157"/>
        <v>891</v>
      </c>
    </row>
    <row r="4987" spans="1:10" x14ac:dyDescent="0.25">
      <c r="A4987" s="2">
        <v>0.65231158961367952</v>
      </c>
      <c r="B4987">
        <v>5009</v>
      </c>
      <c r="C4987">
        <v>208</v>
      </c>
      <c r="D4987">
        <v>209</v>
      </c>
      <c r="E4987">
        <v>1037</v>
      </c>
      <c r="F4987">
        <f t="shared" si="156"/>
        <v>0.68044619422572183</v>
      </c>
      <c r="J4987">
        <f t="shared" ca="1" si="157"/>
        <v>1028</v>
      </c>
    </row>
    <row r="4988" spans="1:10" x14ac:dyDescent="0.25">
      <c r="A4988" s="2">
        <v>0.79480683977200761</v>
      </c>
      <c r="B4988">
        <v>5010</v>
      </c>
      <c r="C4988">
        <v>208</v>
      </c>
      <c r="D4988">
        <v>209</v>
      </c>
      <c r="E4988">
        <v>1300</v>
      </c>
      <c r="F4988">
        <f t="shared" si="156"/>
        <v>0.85301837270341208</v>
      </c>
      <c r="J4988">
        <f t="shared" ca="1" si="157"/>
        <v>1240</v>
      </c>
    </row>
    <row r="4989" spans="1:10" x14ac:dyDescent="0.25">
      <c r="A4989" s="2">
        <v>0.81000633312222925</v>
      </c>
      <c r="B4989">
        <v>5011</v>
      </c>
      <c r="C4989">
        <v>208</v>
      </c>
      <c r="D4989">
        <v>209</v>
      </c>
      <c r="E4989">
        <v>1536</v>
      </c>
      <c r="F4989">
        <f t="shared" si="156"/>
        <v>1.0078740157480315</v>
      </c>
      <c r="J4989">
        <f t="shared" ca="1" si="157"/>
        <v>1397</v>
      </c>
    </row>
    <row r="4990" spans="1:10" x14ac:dyDescent="0.25">
      <c r="A4990" s="2">
        <v>0.89677010766307785</v>
      </c>
      <c r="B4990">
        <v>5012</v>
      </c>
      <c r="C4990">
        <v>208</v>
      </c>
      <c r="D4990">
        <v>209</v>
      </c>
      <c r="E4990">
        <v>1356</v>
      </c>
      <c r="F4990">
        <f t="shared" si="156"/>
        <v>0.88976377952755903</v>
      </c>
      <c r="J4990">
        <f t="shared" ca="1" si="157"/>
        <v>1299</v>
      </c>
    </row>
    <row r="4991" spans="1:10" x14ac:dyDescent="0.25">
      <c r="A4991" s="2">
        <v>0.74857504749841675</v>
      </c>
      <c r="B4991">
        <v>5013</v>
      </c>
      <c r="C4991">
        <v>208</v>
      </c>
      <c r="D4991">
        <v>209</v>
      </c>
      <c r="E4991">
        <v>1161</v>
      </c>
      <c r="F4991">
        <f t="shared" si="156"/>
        <v>0.76181102362204722</v>
      </c>
      <c r="J4991">
        <f t="shared" ca="1" si="157"/>
        <v>1257</v>
      </c>
    </row>
    <row r="4992" spans="1:10" x14ac:dyDescent="0.25">
      <c r="A4992" s="2">
        <v>0.54148195060164661</v>
      </c>
      <c r="B4992">
        <v>5014</v>
      </c>
      <c r="C4992">
        <v>208</v>
      </c>
      <c r="D4992">
        <v>209</v>
      </c>
      <c r="E4992">
        <v>899</v>
      </c>
      <c r="F4992">
        <f t="shared" si="156"/>
        <v>0.58989501312335957</v>
      </c>
      <c r="J4992">
        <f t="shared" ca="1" si="157"/>
        <v>881</v>
      </c>
    </row>
    <row r="4993" spans="1:10" x14ac:dyDescent="0.25">
      <c r="A4993" s="2">
        <v>0.50411652944901841</v>
      </c>
      <c r="B4993">
        <v>5015</v>
      </c>
      <c r="C4993">
        <v>208</v>
      </c>
      <c r="D4993">
        <v>209</v>
      </c>
      <c r="E4993">
        <v>856</v>
      </c>
      <c r="F4993">
        <f t="shared" si="156"/>
        <v>0.56167979002624668</v>
      </c>
      <c r="J4993">
        <f t="shared" ca="1" si="157"/>
        <v>907</v>
      </c>
    </row>
    <row r="4994" spans="1:10" x14ac:dyDescent="0.25">
      <c r="A4994" s="2">
        <v>0.43445218492716908</v>
      </c>
      <c r="B4994">
        <v>5016</v>
      </c>
      <c r="C4994">
        <v>209</v>
      </c>
      <c r="D4994">
        <v>210</v>
      </c>
      <c r="E4994">
        <v>665</v>
      </c>
      <c r="F4994">
        <f t="shared" si="156"/>
        <v>0.43635170603674539</v>
      </c>
      <c r="J4994">
        <f t="shared" ca="1" si="157"/>
        <v>670</v>
      </c>
    </row>
    <row r="4995" spans="1:10" x14ac:dyDescent="0.25">
      <c r="A4995" s="2">
        <v>0.43381887270424319</v>
      </c>
      <c r="B4995">
        <v>5017</v>
      </c>
      <c r="C4995">
        <v>209</v>
      </c>
      <c r="D4995">
        <v>210</v>
      </c>
      <c r="E4995">
        <v>808</v>
      </c>
      <c r="F4995">
        <f t="shared" si="156"/>
        <v>0.53018372703412076</v>
      </c>
      <c r="J4995">
        <f t="shared" ca="1" si="157"/>
        <v>728</v>
      </c>
    </row>
    <row r="4996" spans="1:10" x14ac:dyDescent="0.25">
      <c r="A4996" s="2">
        <v>0.51488283723875872</v>
      </c>
      <c r="B4996">
        <v>5018</v>
      </c>
      <c r="C4996">
        <v>209</v>
      </c>
      <c r="D4996">
        <v>210</v>
      </c>
      <c r="E4996">
        <v>796</v>
      </c>
      <c r="F4996">
        <f t="shared" si="156"/>
        <v>0.52230971128608927</v>
      </c>
      <c r="J4996">
        <f t="shared" ca="1" si="157"/>
        <v>866</v>
      </c>
    </row>
    <row r="4997" spans="1:10" x14ac:dyDescent="0.25">
      <c r="A4997" s="2">
        <v>0.57378087397086763</v>
      </c>
      <c r="B4997">
        <v>5019</v>
      </c>
      <c r="C4997">
        <v>209</v>
      </c>
      <c r="D4997">
        <v>210</v>
      </c>
      <c r="E4997">
        <v>1033</v>
      </c>
      <c r="F4997">
        <f t="shared" si="156"/>
        <v>0.67782152230971127</v>
      </c>
      <c r="J4997">
        <f t="shared" ca="1" si="157"/>
        <v>1045</v>
      </c>
    </row>
    <row r="4998" spans="1:10" x14ac:dyDescent="0.25">
      <c r="A4998" s="2">
        <v>0.67257758074730845</v>
      </c>
      <c r="B4998">
        <v>5020</v>
      </c>
      <c r="C4998">
        <v>209</v>
      </c>
      <c r="D4998">
        <v>210</v>
      </c>
      <c r="E4998">
        <v>1134</v>
      </c>
      <c r="F4998">
        <f t="shared" si="156"/>
        <v>0.74409448818897639</v>
      </c>
      <c r="J4998">
        <f t="shared" ca="1" si="157"/>
        <v>1127</v>
      </c>
    </row>
    <row r="4999" spans="1:10" x14ac:dyDescent="0.25">
      <c r="A4999" s="2">
        <v>0.74984167194426854</v>
      </c>
      <c r="B4999">
        <v>5021</v>
      </c>
      <c r="C4999">
        <v>209</v>
      </c>
      <c r="D4999">
        <v>210</v>
      </c>
      <c r="E4999">
        <v>1181</v>
      </c>
      <c r="F4999">
        <f t="shared" si="156"/>
        <v>0.77493438320209973</v>
      </c>
      <c r="J4999">
        <f t="shared" ca="1" si="157"/>
        <v>1100</v>
      </c>
    </row>
    <row r="5000" spans="1:10" x14ac:dyDescent="0.25">
      <c r="A5000" s="2">
        <v>0.69347688410386321</v>
      </c>
      <c r="B5000">
        <v>5022</v>
      </c>
      <c r="C5000">
        <v>209</v>
      </c>
      <c r="D5000">
        <v>210</v>
      </c>
      <c r="E5000">
        <v>1082</v>
      </c>
      <c r="F5000">
        <f t="shared" si="156"/>
        <v>0.70997375328083989</v>
      </c>
      <c r="J5000">
        <f t="shared" ca="1" si="157"/>
        <v>1080</v>
      </c>
    </row>
    <row r="5001" spans="1:10" x14ac:dyDescent="0.25">
      <c r="A5001" s="2">
        <v>0.73084230525649141</v>
      </c>
      <c r="B5001">
        <v>5023</v>
      </c>
      <c r="C5001">
        <v>209</v>
      </c>
      <c r="D5001">
        <v>210</v>
      </c>
      <c r="E5001">
        <v>1228</v>
      </c>
      <c r="F5001">
        <f t="shared" si="156"/>
        <v>0.80577427821522307</v>
      </c>
      <c r="J5001">
        <f t="shared" ca="1" si="157"/>
        <v>1263</v>
      </c>
    </row>
    <row r="5002" spans="1:10" x14ac:dyDescent="0.25">
      <c r="A5002" s="2">
        <v>0.74730842305256495</v>
      </c>
      <c r="B5002">
        <v>5024</v>
      </c>
      <c r="C5002">
        <v>209</v>
      </c>
      <c r="D5002">
        <v>210</v>
      </c>
      <c r="E5002">
        <v>1564</v>
      </c>
      <c r="F5002">
        <f t="shared" si="156"/>
        <v>1.026246719160105</v>
      </c>
      <c r="J5002">
        <f t="shared" ca="1" si="157"/>
        <v>1443</v>
      </c>
    </row>
    <row r="5003" spans="1:10" x14ac:dyDescent="0.25">
      <c r="A5003" s="2">
        <v>0.81317289423685879</v>
      </c>
      <c r="B5003">
        <v>5025</v>
      </c>
      <c r="C5003">
        <v>209</v>
      </c>
      <c r="D5003">
        <v>210</v>
      </c>
      <c r="E5003">
        <v>1427</v>
      </c>
      <c r="F5003">
        <f t="shared" si="156"/>
        <v>0.93635170603674545</v>
      </c>
      <c r="J5003">
        <f t="shared" ca="1" si="157"/>
        <v>1307</v>
      </c>
    </row>
    <row r="5004" spans="1:10" x14ac:dyDescent="0.25">
      <c r="A5004" s="2">
        <v>0.83850538315389489</v>
      </c>
      <c r="B5004">
        <v>5026</v>
      </c>
      <c r="C5004">
        <v>209</v>
      </c>
      <c r="D5004">
        <v>210</v>
      </c>
      <c r="E5004">
        <v>1235</v>
      </c>
      <c r="F5004">
        <f t="shared" si="156"/>
        <v>0.81036745406824151</v>
      </c>
      <c r="J5004">
        <f t="shared" ca="1" si="157"/>
        <v>1168</v>
      </c>
    </row>
    <row r="5005" spans="1:10" x14ac:dyDescent="0.25">
      <c r="A5005" s="2">
        <v>0.9373020899303357</v>
      </c>
      <c r="B5005">
        <v>5027</v>
      </c>
      <c r="C5005">
        <v>209</v>
      </c>
      <c r="D5005">
        <v>210</v>
      </c>
      <c r="E5005">
        <v>1273</v>
      </c>
      <c r="F5005">
        <f t="shared" si="156"/>
        <v>0.83530183727034124</v>
      </c>
      <c r="J5005">
        <f t="shared" ca="1" si="157"/>
        <v>1223</v>
      </c>
    </row>
    <row r="5006" spans="1:10" x14ac:dyDescent="0.25">
      <c r="A5006" s="2">
        <v>0.81000633312222925</v>
      </c>
      <c r="B5006">
        <v>5028</v>
      </c>
      <c r="C5006">
        <v>209</v>
      </c>
      <c r="D5006">
        <v>210</v>
      </c>
      <c r="E5006">
        <v>1219</v>
      </c>
      <c r="F5006">
        <f t="shared" si="156"/>
        <v>0.79986876640419946</v>
      </c>
      <c r="J5006">
        <f t="shared" ca="1" si="157"/>
        <v>1175</v>
      </c>
    </row>
    <row r="5007" spans="1:10" x14ac:dyDescent="0.25">
      <c r="A5007" s="2">
        <v>0.7865737808739709</v>
      </c>
      <c r="B5007">
        <v>5029</v>
      </c>
      <c r="C5007">
        <v>209</v>
      </c>
      <c r="D5007">
        <v>210</v>
      </c>
      <c r="E5007">
        <v>1070</v>
      </c>
      <c r="F5007">
        <f t="shared" si="156"/>
        <v>0.70209973753280841</v>
      </c>
      <c r="J5007">
        <f t="shared" ca="1" si="157"/>
        <v>1131</v>
      </c>
    </row>
    <row r="5008" spans="1:10" x14ac:dyDescent="0.25">
      <c r="A5008" s="2">
        <v>0.70804306523115901</v>
      </c>
      <c r="B5008">
        <v>5030</v>
      </c>
      <c r="C5008">
        <v>209</v>
      </c>
      <c r="D5008">
        <v>210</v>
      </c>
      <c r="E5008">
        <v>1366</v>
      </c>
      <c r="F5008">
        <f t="shared" si="156"/>
        <v>0.89632545931758534</v>
      </c>
      <c r="J5008">
        <f t="shared" ca="1" si="157"/>
        <v>1295</v>
      </c>
    </row>
    <row r="5009" spans="1:10" x14ac:dyDescent="0.25">
      <c r="A5009" s="2">
        <v>0.73084230525649141</v>
      </c>
      <c r="B5009">
        <v>5031</v>
      </c>
      <c r="C5009">
        <v>209</v>
      </c>
      <c r="D5009">
        <v>210</v>
      </c>
      <c r="E5009">
        <v>960</v>
      </c>
      <c r="F5009">
        <f t="shared" si="156"/>
        <v>0.62992125984251968</v>
      </c>
      <c r="J5009">
        <f t="shared" ca="1" si="157"/>
        <v>904</v>
      </c>
    </row>
    <row r="5010" spans="1:10" x14ac:dyDescent="0.25">
      <c r="A5010" s="2">
        <v>0.58771374287523748</v>
      </c>
      <c r="B5010">
        <v>5032</v>
      </c>
      <c r="C5010">
        <v>209</v>
      </c>
      <c r="D5010">
        <v>210</v>
      </c>
      <c r="E5010">
        <v>848</v>
      </c>
      <c r="F5010">
        <f t="shared" si="156"/>
        <v>0.55643044619422577</v>
      </c>
      <c r="J5010">
        <f t="shared" ca="1" si="157"/>
        <v>858</v>
      </c>
    </row>
    <row r="5011" spans="1:10" x14ac:dyDescent="0.25">
      <c r="A5011" s="2">
        <v>0.74540848638378721</v>
      </c>
      <c r="B5011">
        <v>5033</v>
      </c>
      <c r="C5011">
        <v>209</v>
      </c>
      <c r="D5011">
        <v>210</v>
      </c>
      <c r="E5011">
        <v>1050</v>
      </c>
      <c r="F5011">
        <f t="shared" si="156"/>
        <v>0.6889763779527559</v>
      </c>
      <c r="J5011">
        <f t="shared" ca="1" si="157"/>
        <v>946</v>
      </c>
    </row>
    <row r="5012" spans="1:10" x14ac:dyDescent="0.25">
      <c r="A5012" s="2">
        <v>0.7612412919569348</v>
      </c>
      <c r="B5012">
        <v>5034</v>
      </c>
      <c r="C5012">
        <v>209</v>
      </c>
      <c r="D5012">
        <v>210</v>
      </c>
      <c r="E5012">
        <v>1369</v>
      </c>
      <c r="F5012">
        <f t="shared" si="156"/>
        <v>0.89829396325459321</v>
      </c>
      <c r="J5012">
        <f t="shared" ca="1" si="157"/>
        <v>1302</v>
      </c>
    </row>
    <row r="5013" spans="1:10" x14ac:dyDescent="0.25">
      <c r="A5013" s="2">
        <v>0.91513616212792903</v>
      </c>
      <c r="B5013">
        <v>5035</v>
      </c>
      <c r="C5013">
        <v>209</v>
      </c>
      <c r="D5013">
        <v>210</v>
      </c>
      <c r="E5013">
        <v>1303</v>
      </c>
      <c r="F5013">
        <f t="shared" si="156"/>
        <v>0.85498687664041995</v>
      </c>
      <c r="J5013">
        <f t="shared" ca="1" si="157"/>
        <v>1354</v>
      </c>
    </row>
    <row r="5014" spans="1:10" x14ac:dyDescent="0.25">
      <c r="A5014" s="2">
        <v>0.75300823305889808</v>
      </c>
      <c r="B5014">
        <v>5036</v>
      </c>
      <c r="C5014">
        <v>209</v>
      </c>
      <c r="D5014">
        <v>210</v>
      </c>
      <c r="E5014">
        <v>1428</v>
      </c>
      <c r="F5014">
        <f t="shared" si="156"/>
        <v>0.93700787401574803</v>
      </c>
      <c r="J5014">
        <f t="shared" ca="1" si="157"/>
        <v>1459</v>
      </c>
    </row>
    <row r="5015" spans="1:10" x14ac:dyDescent="0.25">
      <c r="A5015" s="2">
        <v>0.64914502849904998</v>
      </c>
      <c r="B5015">
        <v>5037</v>
      </c>
      <c r="C5015">
        <v>209</v>
      </c>
      <c r="D5015">
        <v>210</v>
      </c>
      <c r="E5015">
        <v>1090</v>
      </c>
      <c r="F5015">
        <f t="shared" si="156"/>
        <v>0.71522309711286092</v>
      </c>
      <c r="J5015">
        <f t="shared" ca="1" si="157"/>
        <v>1088</v>
      </c>
    </row>
    <row r="5016" spans="1:10" x14ac:dyDescent="0.25">
      <c r="A5016" s="2">
        <v>0.51361621279290692</v>
      </c>
      <c r="B5016">
        <v>5038</v>
      </c>
      <c r="C5016">
        <v>209</v>
      </c>
      <c r="D5016">
        <v>210</v>
      </c>
      <c r="E5016">
        <v>938</v>
      </c>
      <c r="F5016">
        <f t="shared" si="156"/>
        <v>0.615485564304462</v>
      </c>
      <c r="J5016">
        <f t="shared" ca="1" si="157"/>
        <v>920</v>
      </c>
    </row>
    <row r="5017" spans="1:10" x14ac:dyDescent="0.25">
      <c r="A5017" s="2">
        <v>0.54718176060797974</v>
      </c>
      <c r="B5017">
        <v>5039</v>
      </c>
      <c r="C5017">
        <v>209</v>
      </c>
      <c r="D5017">
        <v>210</v>
      </c>
      <c r="E5017">
        <v>806</v>
      </c>
      <c r="F5017">
        <f t="shared" si="156"/>
        <v>0.52887139107611547</v>
      </c>
      <c r="J5017">
        <f t="shared" ca="1" si="157"/>
        <v>881</v>
      </c>
    </row>
    <row r="5018" spans="1:10" x14ac:dyDescent="0.25">
      <c r="A5018" s="2">
        <v>0.42241925269157693</v>
      </c>
      <c r="B5018">
        <v>5040</v>
      </c>
      <c r="C5018">
        <v>210</v>
      </c>
      <c r="D5018">
        <v>211</v>
      </c>
      <c r="E5018">
        <v>703</v>
      </c>
      <c r="F5018">
        <f t="shared" si="156"/>
        <v>0.46128608923884512</v>
      </c>
      <c r="J5018">
        <f t="shared" ca="1" si="157"/>
        <v>670</v>
      </c>
    </row>
    <row r="5019" spans="1:10" x14ac:dyDescent="0.25">
      <c r="A5019" s="2">
        <v>0.44078530715642811</v>
      </c>
      <c r="B5019">
        <v>5041</v>
      </c>
      <c r="C5019">
        <v>210</v>
      </c>
      <c r="D5019">
        <v>211</v>
      </c>
      <c r="E5019">
        <v>631</v>
      </c>
      <c r="F5019">
        <f t="shared" si="156"/>
        <v>0.41404199475065617</v>
      </c>
      <c r="J5019">
        <f t="shared" ca="1" si="157"/>
        <v>612</v>
      </c>
    </row>
    <row r="5020" spans="1:10" x14ac:dyDescent="0.25">
      <c r="A5020" s="2">
        <v>0.54211526282457256</v>
      </c>
      <c r="B5020">
        <v>5042</v>
      </c>
      <c r="C5020">
        <v>210</v>
      </c>
      <c r="D5020">
        <v>211</v>
      </c>
      <c r="E5020">
        <v>812</v>
      </c>
      <c r="F5020">
        <f t="shared" si="156"/>
        <v>0.53280839895013121</v>
      </c>
      <c r="J5020">
        <f t="shared" ca="1" si="157"/>
        <v>859</v>
      </c>
    </row>
    <row r="5021" spans="1:10" x14ac:dyDescent="0.25">
      <c r="A5021" s="2">
        <v>0.60481317289423686</v>
      </c>
      <c r="B5021">
        <v>5043</v>
      </c>
      <c r="C5021">
        <v>210</v>
      </c>
      <c r="D5021">
        <v>211</v>
      </c>
      <c r="E5021">
        <v>725</v>
      </c>
      <c r="F5021">
        <f t="shared" si="156"/>
        <v>0.47572178477690291</v>
      </c>
      <c r="J5021">
        <f t="shared" ca="1" si="157"/>
        <v>797</v>
      </c>
    </row>
    <row r="5022" spans="1:10" x14ac:dyDescent="0.25">
      <c r="A5022" s="2">
        <v>0.66117796073464219</v>
      </c>
      <c r="B5022">
        <v>5044</v>
      </c>
      <c r="C5022">
        <v>210</v>
      </c>
      <c r="D5022">
        <v>211</v>
      </c>
      <c r="E5022">
        <v>993</v>
      </c>
      <c r="F5022">
        <f t="shared" si="156"/>
        <v>0.65157480314960625</v>
      </c>
      <c r="J5022">
        <f t="shared" ca="1" si="157"/>
        <v>1041</v>
      </c>
    </row>
    <row r="5023" spans="1:10" x14ac:dyDescent="0.25">
      <c r="A5023" s="2">
        <v>0.76504116529449018</v>
      </c>
      <c r="B5023">
        <v>5045</v>
      </c>
      <c r="C5023">
        <v>210</v>
      </c>
      <c r="D5023">
        <v>211</v>
      </c>
      <c r="E5023">
        <v>987</v>
      </c>
      <c r="F5023">
        <f t="shared" si="156"/>
        <v>0.64763779527559051</v>
      </c>
      <c r="J5023">
        <f t="shared" ca="1" si="157"/>
        <v>991</v>
      </c>
    </row>
    <row r="5024" spans="1:10" x14ac:dyDescent="0.25">
      <c r="A5024" s="2">
        <v>0.66371120962634578</v>
      </c>
      <c r="B5024">
        <v>5046</v>
      </c>
      <c r="C5024">
        <v>210</v>
      </c>
      <c r="D5024">
        <v>211</v>
      </c>
      <c r="E5024">
        <v>961</v>
      </c>
      <c r="F5024">
        <f t="shared" si="156"/>
        <v>0.63057742782152226</v>
      </c>
      <c r="J5024">
        <f t="shared" ca="1" si="157"/>
        <v>929</v>
      </c>
    </row>
    <row r="5025" spans="1:10" x14ac:dyDescent="0.25">
      <c r="A5025" s="2">
        <v>0.75364154528182392</v>
      </c>
      <c r="B5025">
        <v>5047</v>
      </c>
      <c r="C5025">
        <v>210</v>
      </c>
      <c r="D5025">
        <v>211</v>
      </c>
      <c r="E5025">
        <v>1318</v>
      </c>
      <c r="F5025">
        <f t="shared" si="156"/>
        <v>0.8648293963254593</v>
      </c>
      <c r="J5025">
        <f t="shared" ca="1" si="157"/>
        <v>1327</v>
      </c>
    </row>
    <row r="5026" spans="1:10" x14ac:dyDescent="0.25">
      <c r="A5026" s="2">
        <v>0.89043698543381888</v>
      </c>
      <c r="B5026">
        <v>5048</v>
      </c>
      <c r="C5026">
        <v>210</v>
      </c>
      <c r="D5026">
        <v>211</v>
      </c>
      <c r="E5026">
        <v>1428</v>
      </c>
      <c r="F5026">
        <f t="shared" si="156"/>
        <v>0.93700787401574803</v>
      </c>
      <c r="J5026">
        <f t="shared" ca="1" si="157"/>
        <v>1472</v>
      </c>
    </row>
    <row r="5027" spans="1:10" x14ac:dyDescent="0.25">
      <c r="A5027" s="2">
        <v>0.86067131095630145</v>
      </c>
      <c r="B5027">
        <v>5049</v>
      </c>
      <c r="C5027">
        <v>210</v>
      </c>
      <c r="D5027">
        <v>211</v>
      </c>
      <c r="E5027">
        <v>1446</v>
      </c>
      <c r="F5027">
        <f t="shared" si="156"/>
        <v>0.94881889763779526</v>
      </c>
      <c r="J5027">
        <f t="shared" ca="1" si="157"/>
        <v>1586</v>
      </c>
    </row>
    <row r="5028" spans="1:10" x14ac:dyDescent="0.25">
      <c r="A5028" s="2">
        <v>0.87080430652311591</v>
      </c>
      <c r="B5028">
        <v>5050</v>
      </c>
      <c r="C5028">
        <v>210</v>
      </c>
      <c r="D5028">
        <v>211</v>
      </c>
      <c r="E5028">
        <v>1324</v>
      </c>
      <c r="F5028">
        <f t="shared" si="156"/>
        <v>0.86876640419947504</v>
      </c>
      <c r="J5028">
        <f t="shared" ca="1" si="157"/>
        <v>1352</v>
      </c>
    </row>
    <row r="5029" spans="1:10" x14ac:dyDescent="0.25">
      <c r="A5029" s="2">
        <v>0.86573780873970863</v>
      </c>
      <c r="B5029">
        <v>5051</v>
      </c>
      <c r="C5029">
        <v>210</v>
      </c>
      <c r="D5029">
        <v>211</v>
      </c>
      <c r="E5029">
        <v>1633</v>
      </c>
      <c r="F5029">
        <f t="shared" si="156"/>
        <v>1.071522309711286</v>
      </c>
      <c r="J5029">
        <f t="shared" ca="1" si="157"/>
        <v>1767</v>
      </c>
    </row>
    <row r="5030" spans="1:10" x14ac:dyDescent="0.25">
      <c r="A5030" s="2">
        <v>0.81507283090563643</v>
      </c>
      <c r="B5030">
        <v>5052</v>
      </c>
      <c r="C5030">
        <v>210</v>
      </c>
      <c r="D5030">
        <v>211</v>
      </c>
      <c r="E5030">
        <v>1269</v>
      </c>
      <c r="F5030">
        <f t="shared" si="156"/>
        <v>0.83267716535433067</v>
      </c>
      <c r="J5030">
        <f t="shared" ca="1" si="157"/>
        <v>1217</v>
      </c>
    </row>
    <row r="5031" spans="1:10" x14ac:dyDescent="0.25">
      <c r="A5031" s="2">
        <v>0.76314122862571243</v>
      </c>
      <c r="B5031">
        <v>5053</v>
      </c>
      <c r="C5031">
        <v>210</v>
      </c>
      <c r="D5031">
        <v>211</v>
      </c>
      <c r="E5031">
        <v>1293</v>
      </c>
      <c r="F5031">
        <f t="shared" si="156"/>
        <v>0.84842519685039375</v>
      </c>
      <c r="J5031">
        <f t="shared" ca="1" si="157"/>
        <v>1231</v>
      </c>
    </row>
    <row r="5032" spans="1:10" x14ac:dyDescent="0.25">
      <c r="A5032" s="2">
        <v>0.79860671310956299</v>
      </c>
      <c r="B5032">
        <v>5054</v>
      </c>
      <c r="C5032">
        <v>210</v>
      </c>
      <c r="D5032">
        <v>211</v>
      </c>
      <c r="E5032">
        <v>1217</v>
      </c>
      <c r="F5032">
        <f t="shared" si="156"/>
        <v>0.79855643044619418</v>
      </c>
      <c r="J5032">
        <f t="shared" ca="1" si="157"/>
        <v>1182</v>
      </c>
    </row>
    <row r="5033" spans="1:10" x14ac:dyDescent="0.25">
      <c r="A5033" s="2">
        <v>0.65737808739708681</v>
      </c>
      <c r="B5033">
        <v>5055</v>
      </c>
      <c r="C5033">
        <v>210</v>
      </c>
      <c r="D5033">
        <v>211</v>
      </c>
      <c r="E5033">
        <v>899</v>
      </c>
      <c r="F5033">
        <f t="shared" si="156"/>
        <v>0.58989501312335957</v>
      </c>
      <c r="J5033">
        <f t="shared" ca="1" si="157"/>
        <v>852</v>
      </c>
    </row>
    <row r="5034" spans="1:10" x14ac:dyDescent="0.25">
      <c r="A5034" s="2">
        <v>0.60164661177960732</v>
      </c>
      <c r="B5034">
        <v>5056</v>
      </c>
      <c r="C5034">
        <v>210</v>
      </c>
      <c r="D5034">
        <v>211</v>
      </c>
      <c r="E5034">
        <v>1046</v>
      </c>
      <c r="F5034">
        <f t="shared" si="156"/>
        <v>0.68635170603674545</v>
      </c>
      <c r="J5034">
        <f t="shared" ca="1" si="157"/>
        <v>1077</v>
      </c>
    </row>
    <row r="5035" spans="1:10" x14ac:dyDescent="0.25">
      <c r="A5035" s="2">
        <v>0.63964534515516147</v>
      </c>
      <c r="B5035">
        <v>5057</v>
      </c>
      <c r="C5035">
        <v>210</v>
      </c>
      <c r="D5035">
        <v>211</v>
      </c>
      <c r="E5035">
        <v>1056</v>
      </c>
      <c r="F5035">
        <f t="shared" ref="F5035:F5098" si="158">E5035/MAX($E$2:$E$25)</f>
        <v>0.69291338582677164</v>
      </c>
      <c r="J5035">
        <f t="shared" ref="J5035:J5098" ca="1" si="159">E5035+RANDBETWEEN(-E5035/10,E5035/10)</f>
        <v>1016</v>
      </c>
    </row>
    <row r="5036" spans="1:10" x14ac:dyDescent="0.25">
      <c r="A5036" s="2">
        <v>0.80557314756174792</v>
      </c>
      <c r="B5036">
        <v>5058</v>
      </c>
      <c r="C5036">
        <v>210</v>
      </c>
      <c r="D5036">
        <v>211</v>
      </c>
      <c r="E5036">
        <v>1005</v>
      </c>
      <c r="F5036">
        <f t="shared" si="158"/>
        <v>0.65944881889763785</v>
      </c>
      <c r="J5036">
        <f t="shared" ca="1" si="159"/>
        <v>956</v>
      </c>
    </row>
    <row r="5037" spans="1:10" x14ac:dyDescent="0.25">
      <c r="A5037" s="2">
        <v>0.87080430652311591</v>
      </c>
      <c r="B5037">
        <v>5059</v>
      </c>
      <c r="C5037">
        <v>210</v>
      </c>
      <c r="D5037">
        <v>211</v>
      </c>
      <c r="E5037">
        <v>1623</v>
      </c>
      <c r="F5037">
        <f t="shared" si="158"/>
        <v>1.0649606299212599</v>
      </c>
      <c r="J5037">
        <f t="shared" ca="1" si="159"/>
        <v>1598</v>
      </c>
    </row>
    <row r="5038" spans="1:10" x14ac:dyDescent="0.25">
      <c r="A5038" s="2">
        <v>0.89360354654844842</v>
      </c>
      <c r="B5038">
        <v>5060</v>
      </c>
      <c r="C5038">
        <v>210</v>
      </c>
      <c r="D5038">
        <v>211</v>
      </c>
      <c r="E5038">
        <v>1265</v>
      </c>
      <c r="F5038">
        <f t="shared" si="158"/>
        <v>0.83005249343832022</v>
      </c>
      <c r="J5038">
        <f t="shared" ca="1" si="159"/>
        <v>1228</v>
      </c>
    </row>
    <row r="5039" spans="1:10" x14ac:dyDescent="0.25">
      <c r="A5039" s="2">
        <v>0.71880937302089931</v>
      </c>
      <c r="B5039">
        <v>5061</v>
      </c>
      <c r="C5039">
        <v>210</v>
      </c>
      <c r="D5039">
        <v>211</v>
      </c>
      <c r="E5039">
        <v>1018</v>
      </c>
      <c r="F5039">
        <f t="shared" si="158"/>
        <v>0.66797900262467191</v>
      </c>
      <c r="J5039">
        <f t="shared" ca="1" si="159"/>
        <v>1053</v>
      </c>
    </row>
    <row r="5040" spans="1:10" x14ac:dyDescent="0.25">
      <c r="A5040" s="2">
        <v>0.53134895503483215</v>
      </c>
      <c r="B5040">
        <v>5062</v>
      </c>
      <c r="C5040">
        <v>210</v>
      </c>
      <c r="D5040">
        <v>211</v>
      </c>
      <c r="E5040">
        <v>790</v>
      </c>
      <c r="F5040">
        <f t="shared" si="158"/>
        <v>0.51837270341207353</v>
      </c>
      <c r="J5040">
        <f t="shared" ca="1" si="159"/>
        <v>796</v>
      </c>
    </row>
    <row r="5041" spans="1:10" x14ac:dyDescent="0.25">
      <c r="A5041" s="2">
        <v>0.47815072830905636</v>
      </c>
      <c r="B5041">
        <v>5063</v>
      </c>
      <c r="C5041">
        <v>210</v>
      </c>
      <c r="D5041">
        <v>211</v>
      </c>
      <c r="E5041">
        <v>894</v>
      </c>
      <c r="F5041">
        <f t="shared" si="158"/>
        <v>0.58661417322834641</v>
      </c>
      <c r="J5041">
        <f t="shared" ca="1" si="159"/>
        <v>805</v>
      </c>
    </row>
    <row r="5042" spans="1:10" x14ac:dyDescent="0.25">
      <c r="A5042" s="2">
        <v>0.4059531348955035</v>
      </c>
      <c r="B5042">
        <v>5064</v>
      </c>
      <c r="C5042">
        <v>211</v>
      </c>
      <c r="D5042">
        <v>212</v>
      </c>
      <c r="E5042">
        <v>680</v>
      </c>
      <c r="F5042">
        <f t="shared" si="158"/>
        <v>0.4461942257217848</v>
      </c>
      <c r="J5042">
        <f t="shared" ca="1" si="159"/>
        <v>714</v>
      </c>
    </row>
    <row r="5043" spans="1:10" x14ac:dyDescent="0.25">
      <c r="A5043" s="2">
        <v>0.45915136162127929</v>
      </c>
      <c r="B5043">
        <v>5065</v>
      </c>
      <c r="C5043">
        <v>211</v>
      </c>
      <c r="D5043">
        <v>212</v>
      </c>
      <c r="E5043">
        <v>695</v>
      </c>
      <c r="F5043">
        <f t="shared" si="158"/>
        <v>0.45603674540682415</v>
      </c>
      <c r="J5043">
        <f t="shared" ca="1" si="159"/>
        <v>666</v>
      </c>
    </row>
    <row r="5044" spans="1:10" x14ac:dyDescent="0.25">
      <c r="A5044" s="2">
        <v>0.49778340721975933</v>
      </c>
      <c r="B5044">
        <v>5066</v>
      </c>
      <c r="C5044">
        <v>211</v>
      </c>
      <c r="D5044">
        <v>212</v>
      </c>
      <c r="E5044">
        <v>849</v>
      </c>
      <c r="F5044">
        <f t="shared" si="158"/>
        <v>0.55708661417322836</v>
      </c>
      <c r="J5044">
        <f t="shared" ca="1" si="159"/>
        <v>852</v>
      </c>
    </row>
    <row r="5045" spans="1:10" x14ac:dyDescent="0.25">
      <c r="A5045" s="2">
        <v>0.55288157061431287</v>
      </c>
      <c r="B5045">
        <v>5067</v>
      </c>
      <c r="C5045">
        <v>211</v>
      </c>
      <c r="D5045">
        <v>212</v>
      </c>
      <c r="E5045">
        <v>968</v>
      </c>
      <c r="F5045">
        <f t="shared" si="158"/>
        <v>0.6351706036745407</v>
      </c>
      <c r="J5045">
        <f t="shared" ca="1" si="159"/>
        <v>931</v>
      </c>
    </row>
    <row r="5046" spans="1:10" x14ac:dyDescent="0.25">
      <c r="A5046" s="2">
        <v>0.60291323622545911</v>
      </c>
      <c r="B5046">
        <v>5068</v>
      </c>
      <c r="C5046">
        <v>211</v>
      </c>
      <c r="D5046">
        <v>212</v>
      </c>
      <c r="E5046">
        <v>981</v>
      </c>
      <c r="F5046">
        <f t="shared" si="158"/>
        <v>0.64370078740157477</v>
      </c>
      <c r="J5046">
        <f t="shared" ca="1" si="159"/>
        <v>1069</v>
      </c>
    </row>
    <row r="5047" spans="1:10" x14ac:dyDescent="0.25">
      <c r="A5047" s="2">
        <v>0.65167827739075368</v>
      </c>
      <c r="B5047">
        <v>5069</v>
      </c>
      <c r="C5047">
        <v>211</v>
      </c>
      <c r="D5047">
        <v>212</v>
      </c>
      <c r="E5047">
        <v>1057</v>
      </c>
      <c r="F5047">
        <f t="shared" si="158"/>
        <v>0.69356955380577423</v>
      </c>
      <c r="J5047">
        <f t="shared" ca="1" si="159"/>
        <v>1051</v>
      </c>
    </row>
    <row r="5048" spans="1:10" x14ac:dyDescent="0.25">
      <c r="A5048" s="2">
        <v>0.70614312856238126</v>
      </c>
      <c r="B5048">
        <v>5070</v>
      </c>
      <c r="C5048">
        <v>211</v>
      </c>
      <c r="D5048">
        <v>212</v>
      </c>
      <c r="E5048">
        <v>1166</v>
      </c>
      <c r="F5048">
        <f t="shared" si="158"/>
        <v>0.76509186351706038</v>
      </c>
      <c r="J5048">
        <f t="shared" ca="1" si="159"/>
        <v>1262</v>
      </c>
    </row>
    <row r="5049" spans="1:10" x14ac:dyDescent="0.25">
      <c r="A5049" s="2">
        <v>0.80493983533882207</v>
      </c>
      <c r="B5049">
        <v>5071</v>
      </c>
      <c r="C5049">
        <v>211</v>
      </c>
      <c r="D5049">
        <v>212</v>
      </c>
      <c r="E5049">
        <v>1356</v>
      </c>
      <c r="F5049">
        <f t="shared" si="158"/>
        <v>0.88976377952755903</v>
      </c>
      <c r="J5049">
        <f t="shared" ca="1" si="159"/>
        <v>1292</v>
      </c>
    </row>
    <row r="5050" spans="1:10" x14ac:dyDescent="0.25">
      <c r="A5050" s="2">
        <v>0.80620645978467387</v>
      </c>
      <c r="B5050">
        <v>5072</v>
      </c>
      <c r="C5050">
        <v>211</v>
      </c>
      <c r="D5050">
        <v>212</v>
      </c>
      <c r="E5050">
        <v>1335</v>
      </c>
      <c r="F5050">
        <f t="shared" si="158"/>
        <v>0.87598425196850394</v>
      </c>
      <c r="J5050">
        <f t="shared" ca="1" si="159"/>
        <v>1250</v>
      </c>
    </row>
    <row r="5051" spans="1:10" x14ac:dyDescent="0.25">
      <c r="A5051" s="2">
        <v>0.91450284990500319</v>
      </c>
      <c r="B5051">
        <v>5073</v>
      </c>
      <c r="C5051">
        <v>211</v>
      </c>
      <c r="D5051">
        <v>212</v>
      </c>
      <c r="E5051">
        <v>1424</v>
      </c>
      <c r="F5051">
        <f t="shared" si="158"/>
        <v>0.93438320209973758</v>
      </c>
      <c r="J5051">
        <f t="shared" ca="1" si="159"/>
        <v>1459</v>
      </c>
    </row>
    <row r="5052" spans="1:10" x14ac:dyDescent="0.25">
      <c r="A5052" s="2">
        <v>0.94553514882837242</v>
      </c>
      <c r="B5052">
        <v>5074</v>
      </c>
      <c r="C5052">
        <v>211</v>
      </c>
      <c r="D5052">
        <v>212</v>
      </c>
      <c r="E5052">
        <v>1244</v>
      </c>
      <c r="F5052">
        <f t="shared" si="158"/>
        <v>0.81627296587926512</v>
      </c>
      <c r="J5052">
        <f t="shared" ca="1" si="159"/>
        <v>1303</v>
      </c>
    </row>
    <row r="5053" spans="1:10" x14ac:dyDescent="0.25">
      <c r="A5053" s="2">
        <v>1.0443318556048131</v>
      </c>
      <c r="B5053">
        <v>5075</v>
      </c>
      <c r="C5053">
        <v>211</v>
      </c>
      <c r="D5053">
        <v>212</v>
      </c>
      <c r="E5053">
        <v>1420</v>
      </c>
      <c r="F5053">
        <f t="shared" si="158"/>
        <v>0.93175853018372701</v>
      </c>
      <c r="J5053">
        <f t="shared" ca="1" si="159"/>
        <v>1456</v>
      </c>
    </row>
    <row r="5054" spans="1:10" x14ac:dyDescent="0.25">
      <c r="A5054" s="2">
        <v>0.86573780873970863</v>
      </c>
      <c r="B5054">
        <v>5076</v>
      </c>
      <c r="C5054">
        <v>211</v>
      </c>
      <c r="D5054">
        <v>212</v>
      </c>
      <c r="E5054">
        <v>1423</v>
      </c>
      <c r="F5054">
        <f t="shared" si="158"/>
        <v>0.93372703412073488</v>
      </c>
      <c r="J5054">
        <f t="shared" ca="1" si="159"/>
        <v>1524</v>
      </c>
    </row>
    <row r="5055" spans="1:10" x14ac:dyDescent="0.25">
      <c r="A5055" s="2">
        <v>0.85180493983533878</v>
      </c>
      <c r="B5055">
        <v>5077</v>
      </c>
      <c r="C5055">
        <v>211</v>
      </c>
      <c r="D5055">
        <v>212</v>
      </c>
      <c r="E5055">
        <v>1163</v>
      </c>
      <c r="F5055">
        <f t="shared" si="158"/>
        <v>0.76312335958005251</v>
      </c>
      <c r="J5055">
        <f t="shared" ca="1" si="159"/>
        <v>1157</v>
      </c>
    </row>
    <row r="5056" spans="1:10" x14ac:dyDescent="0.25">
      <c r="A5056" s="2">
        <v>0.79670677644078536</v>
      </c>
      <c r="B5056">
        <v>5078</v>
      </c>
      <c r="C5056">
        <v>211</v>
      </c>
      <c r="D5056">
        <v>212</v>
      </c>
      <c r="E5056">
        <v>1116</v>
      </c>
      <c r="F5056">
        <f t="shared" si="158"/>
        <v>0.73228346456692917</v>
      </c>
      <c r="J5056">
        <f t="shared" ca="1" si="159"/>
        <v>1050</v>
      </c>
    </row>
    <row r="5057" spans="1:10" x14ac:dyDescent="0.25">
      <c r="A5057" s="2">
        <v>0.64091196960101326</v>
      </c>
      <c r="B5057">
        <v>5079</v>
      </c>
      <c r="C5057">
        <v>211</v>
      </c>
      <c r="D5057">
        <v>212</v>
      </c>
      <c r="E5057">
        <v>906</v>
      </c>
      <c r="F5057">
        <f t="shared" si="158"/>
        <v>0.59448818897637801</v>
      </c>
      <c r="J5057">
        <f t="shared" ca="1" si="159"/>
        <v>887</v>
      </c>
    </row>
    <row r="5058" spans="1:10" x14ac:dyDescent="0.25">
      <c r="A5058" s="2">
        <v>0.67827739075364157</v>
      </c>
      <c r="B5058">
        <v>5080</v>
      </c>
      <c r="C5058">
        <v>211</v>
      </c>
      <c r="D5058">
        <v>212</v>
      </c>
      <c r="E5058">
        <v>871</v>
      </c>
      <c r="F5058">
        <f t="shared" si="158"/>
        <v>0.57152230971128604</v>
      </c>
      <c r="J5058">
        <f t="shared" ca="1" si="159"/>
        <v>852</v>
      </c>
    </row>
    <row r="5059" spans="1:10" x14ac:dyDescent="0.25">
      <c r="A5059" s="2">
        <v>0.75490816972767572</v>
      </c>
      <c r="B5059">
        <v>5081</v>
      </c>
      <c r="C5059">
        <v>211</v>
      </c>
      <c r="D5059">
        <v>212</v>
      </c>
      <c r="E5059">
        <v>1281</v>
      </c>
      <c r="F5059">
        <f t="shared" si="158"/>
        <v>0.84055118110236215</v>
      </c>
      <c r="J5059">
        <f t="shared" ca="1" si="159"/>
        <v>1235</v>
      </c>
    </row>
    <row r="5060" spans="1:10" x14ac:dyDescent="0.25">
      <c r="A5060" s="2">
        <v>0.69981000633312218</v>
      </c>
      <c r="B5060">
        <v>5082</v>
      </c>
      <c r="C5060">
        <v>211</v>
      </c>
      <c r="D5060">
        <v>212</v>
      </c>
      <c r="E5060">
        <v>1166</v>
      </c>
      <c r="F5060">
        <f t="shared" si="158"/>
        <v>0.76509186351706038</v>
      </c>
      <c r="J5060">
        <f t="shared" ca="1" si="159"/>
        <v>1186</v>
      </c>
    </row>
    <row r="5061" spans="1:10" x14ac:dyDescent="0.25">
      <c r="A5061" s="2">
        <v>0.88220392653578217</v>
      </c>
      <c r="B5061">
        <v>5083</v>
      </c>
      <c r="C5061">
        <v>211</v>
      </c>
      <c r="D5061">
        <v>212</v>
      </c>
      <c r="E5061">
        <v>1530</v>
      </c>
      <c r="F5061">
        <f t="shared" si="158"/>
        <v>1.0039370078740157</v>
      </c>
      <c r="J5061">
        <f t="shared" ca="1" si="159"/>
        <v>1397</v>
      </c>
    </row>
    <row r="5062" spans="1:10" x14ac:dyDescent="0.25">
      <c r="A5062" s="2">
        <v>0.83787207093096894</v>
      </c>
      <c r="B5062">
        <v>5084</v>
      </c>
      <c r="C5062">
        <v>211</v>
      </c>
      <c r="D5062">
        <v>212</v>
      </c>
      <c r="E5062">
        <v>1274</v>
      </c>
      <c r="F5062">
        <f t="shared" si="158"/>
        <v>0.83595800524934383</v>
      </c>
      <c r="J5062">
        <f t="shared" ca="1" si="159"/>
        <v>1267</v>
      </c>
    </row>
    <row r="5063" spans="1:10" x14ac:dyDescent="0.25">
      <c r="A5063" s="2">
        <v>0.63267891070297655</v>
      </c>
      <c r="B5063">
        <v>5085</v>
      </c>
      <c r="C5063">
        <v>211</v>
      </c>
      <c r="D5063">
        <v>212</v>
      </c>
      <c r="E5063">
        <v>1088</v>
      </c>
      <c r="F5063">
        <f t="shared" si="158"/>
        <v>0.71391076115485563</v>
      </c>
      <c r="J5063">
        <f t="shared" ca="1" si="159"/>
        <v>984</v>
      </c>
    </row>
    <row r="5064" spans="1:10" x14ac:dyDescent="0.25">
      <c r="A5064" s="2">
        <v>0.51931602279924005</v>
      </c>
      <c r="B5064">
        <v>5086</v>
      </c>
      <c r="C5064">
        <v>211</v>
      </c>
      <c r="D5064">
        <v>212</v>
      </c>
      <c r="E5064">
        <v>913</v>
      </c>
      <c r="F5064">
        <f t="shared" si="158"/>
        <v>0.59908136482939633</v>
      </c>
      <c r="J5064">
        <f t="shared" ca="1" si="159"/>
        <v>923</v>
      </c>
    </row>
    <row r="5065" spans="1:10" x14ac:dyDescent="0.25">
      <c r="A5065" s="2">
        <v>0.53704876504116528</v>
      </c>
      <c r="B5065">
        <v>5087</v>
      </c>
      <c r="C5065">
        <v>211</v>
      </c>
      <c r="D5065">
        <v>212</v>
      </c>
      <c r="E5065">
        <v>747</v>
      </c>
      <c r="F5065">
        <f t="shared" si="158"/>
        <v>0.49015748031496065</v>
      </c>
      <c r="J5065">
        <f t="shared" ca="1" si="159"/>
        <v>813</v>
      </c>
    </row>
    <row r="5066" spans="1:10" x14ac:dyDescent="0.25">
      <c r="A5066" s="2">
        <v>0.40405319822672575</v>
      </c>
      <c r="B5066">
        <v>5088</v>
      </c>
      <c r="C5066">
        <v>212</v>
      </c>
      <c r="D5066">
        <v>213</v>
      </c>
      <c r="E5066">
        <v>631</v>
      </c>
      <c r="F5066">
        <f t="shared" si="158"/>
        <v>0.41404199475065617</v>
      </c>
      <c r="J5066">
        <f t="shared" ca="1" si="159"/>
        <v>669</v>
      </c>
    </row>
    <row r="5067" spans="1:10" x14ac:dyDescent="0.25">
      <c r="A5067" s="2">
        <v>0.46548448385053831</v>
      </c>
      <c r="B5067">
        <v>5089</v>
      </c>
      <c r="C5067">
        <v>212</v>
      </c>
      <c r="D5067">
        <v>213</v>
      </c>
      <c r="E5067">
        <v>817</v>
      </c>
      <c r="F5067">
        <f t="shared" si="158"/>
        <v>0.53608923884514437</v>
      </c>
      <c r="J5067">
        <f t="shared" ca="1" si="159"/>
        <v>787</v>
      </c>
    </row>
    <row r="5068" spans="1:10" x14ac:dyDescent="0.25">
      <c r="A5068" s="2">
        <v>0.57124762507916405</v>
      </c>
      <c r="B5068">
        <v>5090</v>
      </c>
      <c r="C5068">
        <v>212</v>
      </c>
      <c r="D5068">
        <v>213</v>
      </c>
      <c r="E5068">
        <v>846</v>
      </c>
      <c r="F5068">
        <f t="shared" si="158"/>
        <v>0.55511811023622049</v>
      </c>
      <c r="J5068">
        <f t="shared" ca="1" si="159"/>
        <v>895</v>
      </c>
    </row>
    <row r="5069" spans="1:10" x14ac:dyDescent="0.25">
      <c r="A5069" s="2">
        <v>0.63774540848638384</v>
      </c>
      <c r="B5069">
        <v>5091</v>
      </c>
      <c r="C5069">
        <v>212</v>
      </c>
      <c r="D5069">
        <v>213</v>
      </c>
      <c r="E5069">
        <v>825</v>
      </c>
      <c r="F5069">
        <f t="shared" si="158"/>
        <v>0.54133858267716539</v>
      </c>
      <c r="J5069">
        <f t="shared" ca="1" si="159"/>
        <v>848</v>
      </c>
    </row>
    <row r="5070" spans="1:10" x14ac:dyDescent="0.25">
      <c r="A5070" s="2">
        <v>0.61241291956934774</v>
      </c>
      <c r="B5070">
        <v>5092</v>
      </c>
      <c r="C5070">
        <v>212</v>
      </c>
      <c r="D5070">
        <v>213</v>
      </c>
      <c r="E5070">
        <v>970</v>
      </c>
      <c r="F5070">
        <f t="shared" si="158"/>
        <v>0.63648293963254599</v>
      </c>
      <c r="J5070">
        <f t="shared" ca="1" si="159"/>
        <v>943</v>
      </c>
    </row>
    <row r="5071" spans="1:10" x14ac:dyDescent="0.25">
      <c r="A5071" s="2">
        <v>0.64724509183027235</v>
      </c>
      <c r="B5071">
        <v>5093</v>
      </c>
      <c r="C5071">
        <v>212</v>
      </c>
      <c r="D5071">
        <v>213</v>
      </c>
      <c r="E5071">
        <v>1172</v>
      </c>
      <c r="F5071">
        <f t="shared" si="158"/>
        <v>0.76902887139107612</v>
      </c>
      <c r="J5071">
        <f t="shared" ca="1" si="159"/>
        <v>1161</v>
      </c>
    </row>
    <row r="5072" spans="1:10" x14ac:dyDescent="0.25">
      <c r="A5072" s="2">
        <v>0.75934135528815705</v>
      </c>
      <c r="B5072">
        <v>5094</v>
      </c>
      <c r="C5072">
        <v>212</v>
      </c>
      <c r="D5072">
        <v>213</v>
      </c>
      <c r="E5072">
        <v>1080</v>
      </c>
      <c r="F5072">
        <f t="shared" si="158"/>
        <v>0.70866141732283461</v>
      </c>
      <c r="J5072">
        <f t="shared" ca="1" si="159"/>
        <v>1187</v>
      </c>
    </row>
    <row r="5073" spans="1:10" x14ac:dyDescent="0.25">
      <c r="A5073" s="2">
        <v>0.77264091196960105</v>
      </c>
      <c r="B5073">
        <v>5095</v>
      </c>
      <c r="C5073">
        <v>212</v>
      </c>
      <c r="D5073">
        <v>213</v>
      </c>
      <c r="E5073">
        <v>1304</v>
      </c>
      <c r="F5073">
        <f t="shared" si="158"/>
        <v>0.85564304461942253</v>
      </c>
      <c r="J5073">
        <f t="shared" ca="1" si="159"/>
        <v>1222</v>
      </c>
    </row>
    <row r="5074" spans="1:10" x14ac:dyDescent="0.25">
      <c r="A5074" s="2">
        <v>0.77454084863837869</v>
      </c>
      <c r="B5074">
        <v>5096</v>
      </c>
      <c r="C5074">
        <v>212</v>
      </c>
      <c r="D5074">
        <v>213</v>
      </c>
      <c r="E5074">
        <v>1300</v>
      </c>
      <c r="F5074">
        <f t="shared" si="158"/>
        <v>0.85301837270341208</v>
      </c>
      <c r="J5074">
        <f t="shared" ca="1" si="159"/>
        <v>1239</v>
      </c>
    </row>
    <row r="5075" spans="1:10" x14ac:dyDescent="0.25">
      <c r="A5075" s="2">
        <v>0.90373654211526278</v>
      </c>
      <c r="B5075">
        <v>5097</v>
      </c>
      <c r="C5075">
        <v>212</v>
      </c>
      <c r="D5075">
        <v>213</v>
      </c>
      <c r="E5075">
        <v>1646</v>
      </c>
      <c r="F5075">
        <f t="shared" si="158"/>
        <v>1.0800524934383202</v>
      </c>
      <c r="J5075">
        <f t="shared" ca="1" si="159"/>
        <v>1621</v>
      </c>
    </row>
    <row r="5076" spans="1:10" x14ac:dyDescent="0.25">
      <c r="A5076" s="2">
        <v>0.85687143761874607</v>
      </c>
      <c r="B5076">
        <v>5098</v>
      </c>
      <c r="C5076">
        <v>212</v>
      </c>
      <c r="D5076">
        <v>213</v>
      </c>
      <c r="E5076">
        <v>1602</v>
      </c>
      <c r="F5076">
        <f t="shared" si="158"/>
        <v>1.0511811023622046</v>
      </c>
      <c r="J5076">
        <f t="shared" ca="1" si="159"/>
        <v>1613</v>
      </c>
    </row>
    <row r="5077" spans="1:10" x14ac:dyDescent="0.25">
      <c r="A5077" s="2">
        <v>0.90563647878404052</v>
      </c>
      <c r="B5077">
        <v>5099</v>
      </c>
      <c r="C5077">
        <v>212</v>
      </c>
      <c r="D5077">
        <v>213</v>
      </c>
      <c r="E5077">
        <v>1317</v>
      </c>
      <c r="F5077">
        <f t="shared" si="158"/>
        <v>0.86417322834645671</v>
      </c>
      <c r="J5077">
        <f t="shared" ca="1" si="159"/>
        <v>1272</v>
      </c>
    </row>
    <row r="5078" spans="1:10" x14ac:dyDescent="0.25">
      <c r="A5078" s="2">
        <v>0.91576947435085498</v>
      </c>
      <c r="B5078">
        <v>5100</v>
      </c>
      <c r="C5078">
        <v>212</v>
      </c>
      <c r="D5078">
        <v>213</v>
      </c>
      <c r="E5078">
        <v>1609</v>
      </c>
      <c r="F5078">
        <f t="shared" si="158"/>
        <v>1.0557742782152231</v>
      </c>
      <c r="J5078">
        <f t="shared" ca="1" si="159"/>
        <v>1709</v>
      </c>
    </row>
    <row r="5079" spans="1:10" x14ac:dyDescent="0.25">
      <c r="A5079" s="2">
        <v>0.811906269791007</v>
      </c>
      <c r="B5079">
        <v>5101</v>
      </c>
      <c r="C5079">
        <v>212</v>
      </c>
      <c r="D5079">
        <v>213</v>
      </c>
      <c r="E5079">
        <v>1171</v>
      </c>
      <c r="F5079">
        <f t="shared" si="158"/>
        <v>0.76837270341207353</v>
      </c>
      <c r="J5079">
        <f t="shared" ca="1" si="159"/>
        <v>1087</v>
      </c>
    </row>
    <row r="5080" spans="1:10" x14ac:dyDescent="0.25">
      <c r="A5080" s="2">
        <v>0.81253958201393284</v>
      </c>
      <c r="B5080">
        <v>5102</v>
      </c>
      <c r="C5080">
        <v>212</v>
      </c>
      <c r="D5080">
        <v>213</v>
      </c>
      <c r="E5080">
        <v>1410</v>
      </c>
      <c r="F5080">
        <f t="shared" si="158"/>
        <v>0.92519685039370081</v>
      </c>
      <c r="J5080">
        <f t="shared" ca="1" si="159"/>
        <v>1540</v>
      </c>
    </row>
    <row r="5081" spans="1:10" x14ac:dyDescent="0.25">
      <c r="A5081" s="2">
        <v>0.63141228625712476</v>
      </c>
      <c r="B5081">
        <v>5103</v>
      </c>
      <c r="C5081">
        <v>212</v>
      </c>
      <c r="D5081">
        <v>213</v>
      </c>
      <c r="E5081">
        <v>957</v>
      </c>
      <c r="F5081">
        <f t="shared" si="158"/>
        <v>0.62795275590551181</v>
      </c>
      <c r="J5081">
        <f t="shared" ca="1" si="159"/>
        <v>906</v>
      </c>
    </row>
    <row r="5082" spans="1:10" x14ac:dyDescent="0.25">
      <c r="A5082" s="2">
        <v>0.62761241291956937</v>
      </c>
      <c r="B5082">
        <v>5104</v>
      </c>
      <c r="C5082">
        <v>212</v>
      </c>
      <c r="D5082">
        <v>213</v>
      </c>
      <c r="E5082">
        <v>1062</v>
      </c>
      <c r="F5082">
        <f t="shared" si="158"/>
        <v>0.69685039370078738</v>
      </c>
      <c r="J5082">
        <f t="shared" ca="1" si="159"/>
        <v>1052</v>
      </c>
    </row>
    <row r="5083" spans="1:10" x14ac:dyDescent="0.25">
      <c r="A5083" s="2">
        <v>0.74984167194426854</v>
      </c>
      <c r="B5083">
        <v>5105</v>
      </c>
      <c r="C5083">
        <v>212</v>
      </c>
      <c r="D5083">
        <v>213</v>
      </c>
      <c r="E5083">
        <v>964</v>
      </c>
      <c r="F5083">
        <f t="shared" si="158"/>
        <v>0.63254593175853013</v>
      </c>
      <c r="J5083">
        <f t="shared" ca="1" si="159"/>
        <v>902</v>
      </c>
    </row>
    <row r="5084" spans="1:10" x14ac:dyDescent="0.25">
      <c r="A5084" s="2">
        <v>0.80303989867004433</v>
      </c>
      <c r="B5084">
        <v>5106</v>
      </c>
      <c r="C5084">
        <v>212</v>
      </c>
      <c r="D5084">
        <v>213</v>
      </c>
      <c r="E5084">
        <v>1132</v>
      </c>
      <c r="F5084">
        <f t="shared" si="158"/>
        <v>0.7427821522309711</v>
      </c>
      <c r="J5084">
        <f t="shared" ca="1" si="159"/>
        <v>1242</v>
      </c>
    </row>
    <row r="5085" spans="1:10" x14ac:dyDescent="0.25">
      <c r="A5085" s="2">
        <v>0.95250158328055734</v>
      </c>
      <c r="B5085">
        <v>5107</v>
      </c>
      <c r="C5085">
        <v>212</v>
      </c>
      <c r="D5085">
        <v>213</v>
      </c>
      <c r="E5085">
        <v>1442</v>
      </c>
      <c r="F5085">
        <f t="shared" si="158"/>
        <v>0.9461942257217848</v>
      </c>
      <c r="J5085">
        <f t="shared" ca="1" si="159"/>
        <v>1466</v>
      </c>
    </row>
    <row r="5086" spans="1:10" x14ac:dyDescent="0.25">
      <c r="A5086" s="2">
        <v>0.76060797973400884</v>
      </c>
      <c r="B5086">
        <v>5108</v>
      </c>
      <c r="C5086">
        <v>212</v>
      </c>
      <c r="D5086">
        <v>213</v>
      </c>
      <c r="E5086">
        <v>1390</v>
      </c>
      <c r="F5086">
        <f t="shared" si="158"/>
        <v>0.9120734908136483</v>
      </c>
      <c r="J5086">
        <f t="shared" ca="1" si="159"/>
        <v>1508</v>
      </c>
    </row>
    <row r="5087" spans="1:10" x14ac:dyDescent="0.25">
      <c r="A5087" s="2">
        <v>0.74920835972134259</v>
      </c>
      <c r="B5087">
        <v>5109</v>
      </c>
      <c r="C5087">
        <v>212</v>
      </c>
      <c r="D5087">
        <v>213</v>
      </c>
      <c r="E5087">
        <v>944</v>
      </c>
      <c r="F5087">
        <f t="shared" si="158"/>
        <v>0.61942257217847774</v>
      </c>
      <c r="J5087">
        <f t="shared" ca="1" si="159"/>
        <v>978</v>
      </c>
    </row>
    <row r="5088" spans="1:10" x14ac:dyDescent="0.25">
      <c r="A5088" s="2">
        <v>0.55414819506016466</v>
      </c>
      <c r="B5088">
        <v>5110</v>
      </c>
      <c r="C5088">
        <v>212</v>
      </c>
      <c r="D5088">
        <v>213</v>
      </c>
      <c r="E5088">
        <v>804</v>
      </c>
      <c r="F5088">
        <f t="shared" si="158"/>
        <v>0.52755905511811019</v>
      </c>
      <c r="J5088">
        <f t="shared" ca="1" si="159"/>
        <v>820</v>
      </c>
    </row>
    <row r="5089" spans="1:10" x14ac:dyDescent="0.25">
      <c r="A5089" s="2">
        <v>0.48068397720075995</v>
      </c>
      <c r="B5089">
        <v>5111</v>
      </c>
      <c r="C5089">
        <v>212</v>
      </c>
      <c r="D5089">
        <v>213</v>
      </c>
      <c r="E5089">
        <v>923</v>
      </c>
      <c r="F5089">
        <f t="shared" si="158"/>
        <v>0.60564304461942253</v>
      </c>
      <c r="J5089">
        <f t="shared" ca="1" si="159"/>
        <v>998</v>
      </c>
    </row>
    <row r="5090" spans="1:10" x14ac:dyDescent="0.25">
      <c r="A5090" s="2">
        <v>0.45535148828372385</v>
      </c>
      <c r="B5090">
        <v>5112</v>
      </c>
      <c r="C5090">
        <v>213</v>
      </c>
      <c r="D5090">
        <v>214</v>
      </c>
      <c r="E5090">
        <v>679</v>
      </c>
      <c r="F5090">
        <f t="shared" si="158"/>
        <v>0.44553805774278216</v>
      </c>
      <c r="J5090">
        <f t="shared" ca="1" si="159"/>
        <v>730</v>
      </c>
    </row>
    <row r="5091" spans="1:10" x14ac:dyDescent="0.25">
      <c r="A5091" s="2">
        <v>0.49525015832805575</v>
      </c>
      <c r="B5091">
        <v>5113</v>
      </c>
      <c r="C5091">
        <v>213</v>
      </c>
      <c r="D5091">
        <v>214</v>
      </c>
      <c r="E5091">
        <v>861</v>
      </c>
      <c r="F5091">
        <f t="shared" si="158"/>
        <v>0.56496062992125984</v>
      </c>
      <c r="J5091">
        <f t="shared" ca="1" si="159"/>
        <v>875</v>
      </c>
    </row>
    <row r="5092" spans="1:10" x14ac:dyDescent="0.25">
      <c r="A5092" s="2">
        <v>0.55921469284357184</v>
      </c>
      <c r="B5092">
        <v>5114</v>
      </c>
      <c r="C5092">
        <v>213</v>
      </c>
      <c r="D5092">
        <v>214</v>
      </c>
      <c r="E5092">
        <v>851</v>
      </c>
      <c r="F5092">
        <f t="shared" si="158"/>
        <v>0.55839895013123364</v>
      </c>
      <c r="J5092">
        <f t="shared" ca="1" si="159"/>
        <v>769</v>
      </c>
    </row>
    <row r="5093" spans="1:10" x14ac:dyDescent="0.25">
      <c r="A5093" s="2">
        <v>0.60607979734008866</v>
      </c>
      <c r="B5093">
        <v>5115</v>
      </c>
      <c r="C5093">
        <v>213</v>
      </c>
      <c r="D5093">
        <v>214</v>
      </c>
      <c r="E5093">
        <v>747</v>
      </c>
      <c r="F5093">
        <f t="shared" si="158"/>
        <v>0.49015748031496065</v>
      </c>
      <c r="J5093">
        <f t="shared" ca="1" si="159"/>
        <v>770</v>
      </c>
    </row>
    <row r="5094" spans="1:10" x14ac:dyDescent="0.25">
      <c r="A5094" s="2">
        <v>0.65737808739708681</v>
      </c>
      <c r="B5094">
        <v>5116</v>
      </c>
      <c r="C5094">
        <v>213</v>
      </c>
      <c r="D5094">
        <v>214</v>
      </c>
      <c r="E5094">
        <v>1127</v>
      </c>
      <c r="F5094">
        <f t="shared" si="158"/>
        <v>0.73950131233595795</v>
      </c>
      <c r="J5094">
        <f t="shared" ca="1" si="159"/>
        <v>1022</v>
      </c>
    </row>
    <row r="5095" spans="1:10" x14ac:dyDescent="0.25">
      <c r="A5095" s="2">
        <v>0.68461051298290054</v>
      </c>
      <c r="B5095">
        <v>5117</v>
      </c>
      <c r="C5095">
        <v>213</v>
      </c>
      <c r="D5095">
        <v>214</v>
      </c>
      <c r="E5095">
        <v>1135</v>
      </c>
      <c r="F5095">
        <f t="shared" si="158"/>
        <v>0.74475065616797897</v>
      </c>
      <c r="J5095">
        <f t="shared" ca="1" si="159"/>
        <v>1086</v>
      </c>
    </row>
    <row r="5096" spans="1:10" x14ac:dyDescent="0.25">
      <c r="A5096" s="2">
        <v>0.77327422419252689</v>
      </c>
      <c r="B5096">
        <v>5118</v>
      </c>
      <c r="C5096">
        <v>213</v>
      </c>
      <c r="D5096">
        <v>214</v>
      </c>
      <c r="E5096">
        <v>1270</v>
      </c>
      <c r="F5096">
        <f t="shared" si="158"/>
        <v>0.83333333333333337</v>
      </c>
      <c r="J5096">
        <f t="shared" ca="1" si="159"/>
        <v>1319</v>
      </c>
    </row>
    <row r="5097" spans="1:10" x14ac:dyDescent="0.25">
      <c r="A5097" s="2">
        <v>0.83407219759341356</v>
      </c>
      <c r="B5097">
        <v>5119</v>
      </c>
      <c r="C5097">
        <v>213</v>
      </c>
      <c r="D5097">
        <v>214</v>
      </c>
      <c r="E5097">
        <v>1045</v>
      </c>
      <c r="F5097">
        <f t="shared" si="158"/>
        <v>0.68569553805774275</v>
      </c>
      <c r="J5097">
        <f t="shared" ca="1" si="159"/>
        <v>1032</v>
      </c>
    </row>
    <row r="5098" spans="1:10" x14ac:dyDescent="0.25">
      <c r="A5098" s="2">
        <v>0.88283723875870801</v>
      </c>
      <c r="B5098">
        <v>5120</v>
      </c>
      <c r="C5098">
        <v>213</v>
      </c>
      <c r="D5098">
        <v>214</v>
      </c>
      <c r="E5098">
        <v>1161</v>
      </c>
      <c r="F5098">
        <f t="shared" si="158"/>
        <v>0.76181102362204722</v>
      </c>
      <c r="J5098">
        <f t="shared" ca="1" si="159"/>
        <v>1176</v>
      </c>
    </row>
    <row r="5099" spans="1:10" x14ac:dyDescent="0.25">
      <c r="A5099" s="2">
        <v>0.9240025332488917</v>
      </c>
      <c r="B5099">
        <v>5121</v>
      </c>
      <c r="C5099">
        <v>213</v>
      </c>
      <c r="D5099">
        <v>214</v>
      </c>
      <c r="E5099">
        <v>1227</v>
      </c>
      <c r="F5099">
        <f t="shared" ref="F5099:F5162" si="160">E5099/MAX($E$2:$E$25)</f>
        <v>0.80511811023622049</v>
      </c>
      <c r="J5099">
        <f t="shared" ref="J5099:J5162" ca="1" si="161">E5099+RANDBETWEEN(-E5099/10,E5099/10)</f>
        <v>1152</v>
      </c>
    </row>
    <row r="5100" spans="1:10" x14ac:dyDescent="0.25">
      <c r="A5100" s="2">
        <v>0.9746675110829639</v>
      </c>
      <c r="B5100">
        <v>5122</v>
      </c>
      <c r="C5100">
        <v>213</v>
      </c>
      <c r="D5100">
        <v>214</v>
      </c>
      <c r="E5100">
        <v>1272</v>
      </c>
      <c r="F5100">
        <f t="shared" si="160"/>
        <v>0.83464566929133854</v>
      </c>
      <c r="J5100">
        <f t="shared" ca="1" si="161"/>
        <v>1247</v>
      </c>
    </row>
    <row r="5101" spans="1:10" x14ac:dyDescent="0.25">
      <c r="A5101" s="2">
        <v>0.86573780873970863</v>
      </c>
      <c r="B5101">
        <v>5123</v>
      </c>
      <c r="C5101">
        <v>213</v>
      </c>
      <c r="D5101">
        <v>214</v>
      </c>
      <c r="E5101">
        <v>1388</v>
      </c>
      <c r="F5101">
        <f t="shared" si="160"/>
        <v>0.91076115485564302</v>
      </c>
      <c r="J5101">
        <f t="shared" ca="1" si="161"/>
        <v>1443</v>
      </c>
    </row>
    <row r="5102" spans="1:10" x14ac:dyDescent="0.25">
      <c r="A5102" s="2">
        <v>0.96706776440785303</v>
      </c>
      <c r="B5102">
        <v>5124</v>
      </c>
      <c r="C5102">
        <v>213</v>
      </c>
      <c r="D5102">
        <v>214</v>
      </c>
      <c r="E5102">
        <v>1482</v>
      </c>
      <c r="F5102">
        <f t="shared" si="160"/>
        <v>0.97244094488188981</v>
      </c>
      <c r="J5102">
        <f t="shared" ca="1" si="161"/>
        <v>1427</v>
      </c>
    </row>
    <row r="5103" spans="1:10" x14ac:dyDescent="0.25">
      <c r="A5103" s="2">
        <v>0.79227359088030402</v>
      </c>
      <c r="B5103">
        <v>5125</v>
      </c>
      <c r="C5103">
        <v>213</v>
      </c>
      <c r="D5103">
        <v>214</v>
      </c>
      <c r="E5103">
        <v>1367</v>
      </c>
      <c r="F5103">
        <f t="shared" si="160"/>
        <v>0.89698162729658792</v>
      </c>
      <c r="J5103">
        <f t="shared" ca="1" si="161"/>
        <v>1273</v>
      </c>
    </row>
    <row r="5104" spans="1:10" x14ac:dyDescent="0.25">
      <c r="A5104" s="2">
        <v>0.7827739075364154</v>
      </c>
      <c r="B5104">
        <v>5126</v>
      </c>
      <c r="C5104">
        <v>213</v>
      </c>
      <c r="D5104">
        <v>214</v>
      </c>
      <c r="E5104">
        <v>1239</v>
      </c>
      <c r="F5104">
        <f t="shared" si="160"/>
        <v>0.81299212598425197</v>
      </c>
      <c r="J5104">
        <f t="shared" ca="1" si="161"/>
        <v>1145</v>
      </c>
    </row>
    <row r="5105" spans="1:10" x14ac:dyDescent="0.25">
      <c r="A5105" s="2">
        <v>0.6453451551614946</v>
      </c>
      <c r="B5105">
        <v>5127</v>
      </c>
      <c r="C5105">
        <v>213</v>
      </c>
      <c r="D5105">
        <v>214</v>
      </c>
      <c r="E5105">
        <v>1002</v>
      </c>
      <c r="F5105">
        <f t="shared" si="160"/>
        <v>0.65748031496062997</v>
      </c>
      <c r="J5105">
        <f t="shared" ca="1" si="161"/>
        <v>942</v>
      </c>
    </row>
    <row r="5106" spans="1:10" x14ac:dyDescent="0.25">
      <c r="A5106" s="2">
        <v>0.64977834072197593</v>
      </c>
      <c r="B5106">
        <v>5128</v>
      </c>
      <c r="C5106">
        <v>213</v>
      </c>
      <c r="D5106">
        <v>214</v>
      </c>
      <c r="E5106">
        <v>1074</v>
      </c>
      <c r="F5106">
        <f t="shared" si="160"/>
        <v>0.70472440944881887</v>
      </c>
      <c r="J5106">
        <f t="shared" ca="1" si="161"/>
        <v>997</v>
      </c>
    </row>
    <row r="5107" spans="1:10" x14ac:dyDescent="0.25">
      <c r="A5107" s="2">
        <v>0.65801139962001265</v>
      </c>
      <c r="B5107">
        <v>5129</v>
      </c>
      <c r="C5107">
        <v>213</v>
      </c>
      <c r="D5107">
        <v>214</v>
      </c>
      <c r="E5107">
        <v>1010</v>
      </c>
      <c r="F5107">
        <f t="shared" si="160"/>
        <v>0.66272965879265089</v>
      </c>
      <c r="J5107">
        <f t="shared" ca="1" si="161"/>
        <v>1065</v>
      </c>
    </row>
    <row r="5108" spans="1:10" x14ac:dyDescent="0.25">
      <c r="A5108" s="2">
        <v>0.75427485750474987</v>
      </c>
      <c r="B5108">
        <v>5130</v>
      </c>
      <c r="C5108">
        <v>213</v>
      </c>
      <c r="D5108">
        <v>214</v>
      </c>
      <c r="E5108">
        <v>1226</v>
      </c>
      <c r="F5108">
        <f t="shared" si="160"/>
        <v>0.8044619422572179</v>
      </c>
      <c r="J5108">
        <f t="shared" ca="1" si="161"/>
        <v>1134</v>
      </c>
    </row>
    <row r="5109" spans="1:10" x14ac:dyDescent="0.25">
      <c r="A5109" s="2">
        <v>0.90563647878404052</v>
      </c>
      <c r="B5109">
        <v>5131</v>
      </c>
      <c r="C5109">
        <v>213</v>
      </c>
      <c r="D5109">
        <v>214</v>
      </c>
      <c r="E5109">
        <v>1459</v>
      </c>
      <c r="F5109">
        <f t="shared" si="160"/>
        <v>0.95734908136482944</v>
      </c>
      <c r="J5109">
        <f t="shared" ca="1" si="161"/>
        <v>1510</v>
      </c>
    </row>
    <row r="5110" spans="1:10" x14ac:dyDescent="0.25">
      <c r="A5110" s="2">
        <v>0.82647245091830268</v>
      </c>
      <c r="B5110">
        <v>5132</v>
      </c>
      <c r="C5110">
        <v>213</v>
      </c>
      <c r="D5110">
        <v>214</v>
      </c>
      <c r="E5110">
        <v>1322</v>
      </c>
      <c r="F5110">
        <f t="shared" si="160"/>
        <v>0.86745406824146987</v>
      </c>
      <c r="J5110">
        <f t="shared" ca="1" si="161"/>
        <v>1310</v>
      </c>
    </row>
    <row r="5111" spans="1:10" x14ac:dyDescent="0.25">
      <c r="A5111" s="2">
        <v>0.66371120962634578</v>
      </c>
      <c r="B5111">
        <v>5133</v>
      </c>
      <c r="C5111">
        <v>213</v>
      </c>
      <c r="D5111">
        <v>214</v>
      </c>
      <c r="E5111">
        <v>998</v>
      </c>
      <c r="F5111">
        <f t="shared" si="160"/>
        <v>0.65485564304461941</v>
      </c>
      <c r="J5111">
        <f t="shared" ca="1" si="161"/>
        <v>961</v>
      </c>
    </row>
    <row r="5112" spans="1:10" x14ac:dyDescent="0.25">
      <c r="A5112" s="2">
        <v>0.51994933502216589</v>
      </c>
      <c r="B5112">
        <v>5134</v>
      </c>
      <c r="C5112">
        <v>213</v>
      </c>
      <c r="D5112">
        <v>214</v>
      </c>
      <c r="E5112">
        <v>848</v>
      </c>
      <c r="F5112">
        <f t="shared" si="160"/>
        <v>0.55643044619422577</v>
      </c>
      <c r="J5112">
        <f t="shared" ca="1" si="161"/>
        <v>839</v>
      </c>
    </row>
    <row r="5113" spans="1:10" x14ac:dyDescent="0.25">
      <c r="A5113" s="2">
        <v>0.55034832172260928</v>
      </c>
      <c r="B5113">
        <v>5135</v>
      </c>
      <c r="C5113">
        <v>213</v>
      </c>
      <c r="D5113">
        <v>214</v>
      </c>
      <c r="E5113">
        <v>926</v>
      </c>
      <c r="F5113">
        <f t="shared" si="160"/>
        <v>0.6076115485564304</v>
      </c>
      <c r="J5113">
        <f t="shared" ca="1" si="161"/>
        <v>924</v>
      </c>
    </row>
    <row r="5114" spans="1:10" x14ac:dyDescent="0.25">
      <c r="A5114" s="2">
        <v>0.42115262824572514</v>
      </c>
      <c r="B5114">
        <v>5136</v>
      </c>
      <c r="C5114">
        <v>214</v>
      </c>
      <c r="D5114">
        <v>215</v>
      </c>
      <c r="E5114">
        <v>664</v>
      </c>
      <c r="F5114">
        <f t="shared" si="160"/>
        <v>0.4356955380577428</v>
      </c>
      <c r="J5114">
        <f t="shared" ca="1" si="161"/>
        <v>700</v>
      </c>
    </row>
    <row r="5115" spans="1:10" x14ac:dyDescent="0.25">
      <c r="A5115" s="2">
        <v>0.52184927169094364</v>
      </c>
      <c r="B5115">
        <v>5137</v>
      </c>
      <c r="C5115">
        <v>214</v>
      </c>
      <c r="D5115">
        <v>215</v>
      </c>
      <c r="E5115">
        <v>797</v>
      </c>
      <c r="F5115">
        <f t="shared" si="160"/>
        <v>0.52296587926509186</v>
      </c>
      <c r="J5115">
        <f t="shared" ca="1" si="161"/>
        <v>737</v>
      </c>
    </row>
    <row r="5116" spans="1:10" x14ac:dyDescent="0.25">
      <c r="A5116" s="2">
        <v>0.51298290056998097</v>
      </c>
      <c r="B5116">
        <v>5138</v>
      </c>
      <c r="C5116">
        <v>214</v>
      </c>
      <c r="D5116">
        <v>215</v>
      </c>
      <c r="E5116">
        <v>771</v>
      </c>
      <c r="F5116">
        <f t="shared" si="160"/>
        <v>0.50590551181102361</v>
      </c>
      <c r="J5116">
        <f t="shared" ca="1" si="161"/>
        <v>796</v>
      </c>
    </row>
    <row r="5117" spans="1:10" x14ac:dyDescent="0.25">
      <c r="A5117" s="2">
        <v>0.55604813172894241</v>
      </c>
      <c r="B5117">
        <v>5139</v>
      </c>
      <c r="C5117">
        <v>214</v>
      </c>
      <c r="D5117">
        <v>215</v>
      </c>
      <c r="E5117">
        <v>797</v>
      </c>
      <c r="F5117">
        <f t="shared" si="160"/>
        <v>0.52296587926509186</v>
      </c>
      <c r="J5117">
        <f t="shared" ca="1" si="161"/>
        <v>805</v>
      </c>
    </row>
    <row r="5118" spans="1:10" x14ac:dyDescent="0.25">
      <c r="A5118" s="2">
        <v>0.68841038632045604</v>
      </c>
      <c r="B5118">
        <v>5140</v>
      </c>
      <c r="C5118">
        <v>214</v>
      </c>
      <c r="D5118">
        <v>215</v>
      </c>
      <c r="E5118">
        <v>948</v>
      </c>
      <c r="F5118">
        <f t="shared" si="160"/>
        <v>0.62204724409448819</v>
      </c>
      <c r="J5118">
        <f t="shared" ca="1" si="161"/>
        <v>857</v>
      </c>
    </row>
    <row r="5119" spans="1:10" x14ac:dyDescent="0.25">
      <c r="A5119" s="2">
        <v>0.73084230525649141</v>
      </c>
      <c r="B5119">
        <v>5141</v>
      </c>
      <c r="C5119">
        <v>214</v>
      </c>
      <c r="D5119">
        <v>215</v>
      </c>
      <c r="E5119">
        <v>1168</v>
      </c>
      <c r="F5119">
        <f t="shared" si="160"/>
        <v>0.76640419947506566</v>
      </c>
      <c r="J5119">
        <f t="shared" ca="1" si="161"/>
        <v>1225</v>
      </c>
    </row>
    <row r="5120" spans="1:10" x14ac:dyDescent="0.25">
      <c r="A5120" s="2">
        <v>0.75807473084230526</v>
      </c>
      <c r="B5120">
        <v>5142</v>
      </c>
      <c r="C5120">
        <v>214</v>
      </c>
      <c r="D5120">
        <v>215</v>
      </c>
      <c r="E5120">
        <v>1117</v>
      </c>
      <c r="F5120">
        <f t="shared" si="160"/>
        <v>0.73293963254593175</v>
      </c>
      <c r="J5120">
        <f t="shared" ca="1" si="161"/>
        <v>1015</v>
      </c>
    </row>
    <row r="5121" spans="1:10" x14ac:dyDescent="0.25">
      <c r="A5121" s="2">
        <v>0.78087397086763777</v>
      </c>
      <c r="B5121">
        <v>5143</v>
      </c>
      <c r="C5121">
        <v>214</v>
      </c>
      <c r="D5121">
        <v>215</v>
      </c>
      <c r="E5121">
        <v>1215</v>
      </c>
      <c r="F5121">
        <f t="shared" si="160"/>
        <v>0.797244094488189</v>
      </c>
      <c r="J5121">
        <f t="shared" ca="1" si="161"/>
        <v>1179</v>
      </c>
    </row>
    <row r="5122" spans="1:10" x14ac:dyDescent="0.25">
      <c r="A5122" s="2">
        <v>0.74477517416086125</v>
      </c>
      <c r="B5122">
        <v>5144</v>
      </c>
      <c r="C5122">
        <v>214</v>
      </c>
      <c r="D5122">
        <v>215</v>
      </c>
      <c r="E5122">
        <v>1143</v>
      </c>
      <c r="F5122">
        <f t="shared" si="160"/>
        <v>0.75</v>
      </c>
      <c r="J5122">
        <f t="shared" ca="1" si="161"/>
        <v>1200</v>
      </c>
    </row>
    <row r="5123" spans="1:10" x14ac:dyDescent="0.25">
      <c r="A5123" s="2">
        <v>0.81887270424319192</v>
      </c>
      <c r="B5123">
        <v>5145</v>
      </c>
      <c r="C5123">
        <v>214</v>
      </c>
      <c r="D5123">
        <v>215</v>
      </c>
      <c r="E5123">
        <v>1184</v>
      </c>
      <c r="F5123">
        <f t="shared" si="160"/>
        <v>0.7769028871391076</v>
      </c>
      <c r="J5123">
        <f t="shared" ca="1" si="161"/>
        <v>1226</v>
      </c>
    </row>
    <row r="5124" spans="1:10" x14ac:dyDescent="0.25">
      <c r="A5124" s="2">
        <v>0.89803673210892965</v>
      </c>
      <c r="B5124">
        <v>5146</v>
      </c>
      <c r="C5124">
        <v>214</v>
      </c>
      <c r="D5124">
        <v>215</v>
      </c>
      <c r="E5124">
        <v>1455</v>
      </c>
      <c r="F5124">
        <f t="shared" si="160"/>
        <v>0.95472440944881887</v>
      </c>
      <c r="J5124">
        <f t="shared" ca="1" si="161"/>
        <v>1600</v>
      </c>
    </row>
    <row r="5125" spans="1:10" x14ac:dyDescent="0.25">
      <c r="A5125" s="2">
        <v>0.9107029765674477</v>
      </c>
      <c r="B5125">
        <v>5147</v>
      </c>
      <c r="C5125">
        <v>214</v>
      </c>
      <c r="D5125">
        <v>215</v>
      </c>
      <c r="E5125">
        <v>1408</v>
      </c>
      <c r="F5125">
        <f t="shared" si="160"/>
        <v>0.92388451443569553</v>
      </c>
      <c r="J5125">
        <f t="shared" ca="1" si="161"/>
        <v>1317</v>
      </c>
    </row>
    <row r="5126" spans="1:10" x14ac:dyDescent="0.25">
      <c r="A5126" s="2">
        <v>0.89677010766307785</v>
      </c>
      <c r="B5126">
        <v>5148</v>
      </c>
      <c r="C5126">
        <v>214</v>
      </c>
      <c r="D5126">
        <v>215</v>
      </c>
      <c r="E5126">
        <v>1268</v>
      </c>
      <c r="F5126">
        <f t="shared" si="160"/>
        <v>0.83202099737532809</v>
      </c>
      <c r="J5126">
        <f t="shared" ca="1" si="161"/>
        <v>1360</v>
      </c>
    </row>
    <row r="5127" spans="1:10" x14ac:dyDescent="0.25">
      <c r="A5127" s="2">
        <v>0.89360354654844842</v>
      </c>
      <c r="B5127">
        <v>5149</v>
      </c>
      <c r="C5127">
        <v>214</v>
      </c>
      <c r="D5127">
        <v>215</v>
      </c>
      <c r="E5127">
        <v>1520</v>
      </c>
      <c r="F5127">
        <f t="shared" si="160"/>
        <v>0.99737532808398954</v>
      </c>
      <c r="J5127">
        <f t="shared" ca="1" si="161"/>
        <v>1556</v>
      </c>
    </row>
    <row r="5128" spans="1:10" x14ac:dyDescent="0.25">
      <c r="A5128" s="2">
        <v>0.77390753641545285</v>
      </c>
      <c r="B5128">
        <v>5150</v>
      </c>
      <c r="C5128">
        <v>214</v>
      </c>
      <c r="D5128">
        <v>215</v>
      </c>
      <c r="E5128">
        <v>1105</v>
      </c>
      <c r="F5128">
        <f t="shared" si="160"/>
        <v>0.72506561679790027</v>
      </c>
      <c r="J5128">
        <f t="shared" ca="1" si="161"/>
        <v>1027</v>
      </c>
    </row>
    <row r="5129" spans="1:10" x14ac:dyDescent="0.25">
      <c r="A5129" s="2">
        <v>0.63521215959468014</v>
      </c>
      <c r="B5129">
        <v>5151</v>
      </c>
      <c r="C5129">
        <v>214</v>
      </c>
      <c r="D5129">
        <v>215</v>
      </c>
      <c r="E5129">
        <v>1088</v>
      </c>
      <c r="F5129">
        <f t="shared" si="160"/>
        <v>0.71391076115485563</v>
      </c>
      <c r="J5129">
        <f t="shared" ca="1" si="161"/>
        <v>1119</v>
      </c>
    </row>
    <row r="5130" spans="1:10" x14ac:dyDescent="0.25">
      <c r="A5130" s="2">
        <v>0.68207726409119696</v>
      </c>
      <c r="B5130">
        <v>5152</v>
      </c>
      <c r="C5130">
        <v>214</v>
      </c>
      <c r="D5130">
        <v>215</v>
      </c>
      <c r="E5130">
        <v>955</v>
      </c>
      <c r="F5130">
        <f t="shared" si="160"/>
        <v>0.62664041994750652</v>
      </c>
      <c r="J5130">
        <f t="shared" ca="1" si="161"/>
        <v>934</v>
      </c>
    </row>
    <row r="5131" spans="1:10" x14ac:dyDescent="0.25">
      <c r="A5131" s="2">
        <v>0.63521215959468014</v>
      </c>
      <c r="B5131">
        <v>5153</v>
      </c>
      <c r="C5131">
        <v>214</v>
      </c>
      <c r="D5131">
        <v>215</v>
      </c>
      <c r="E5131">
        <v>1035</v>
      </c>
      <c r="F5131">
        <f t="shared" si="160"/>
        <v>0.67913385826771655</v>
      </c>
      <c r="J5131">
        <f t="shared" ca="1" si="161"/>
        <v>1017</v>
      </c>
    </row>
    <row r="5132" spans="1:10" x14ac:dyDescent="0.25">
      <c r="A5132" s="2">
        <v>0.79164027865737807</v>
      </c>
      <c r="B5132">
        <v>5154</v>
      </c>
      <c r="C5132">
        <v>214</v>
      </c>
      <c r="D5132">
        <v>215</v>
      </c>
      <c r="E5132">
        <v>1407</v>
      </c>
      <c r="F5132">
        <f t="shared" si="160"/>
        <v>0.92322834645669294</v>
      </c>
      <c r="J5132">
        <f t="shared" ca="1" si="161"/>
        <v>1399</v>
      </c>
    </row>
    <row r="5133" spans="1:10" x14ac:dyDescent="0.25">
      <c r="A5133" s="2">
        <v>0.90310322989233693</v>
      </c>
      <c r="B5133">
        <v>5155</v>
      </c>
      <c r="C5133">
        <v>214</v>
      </c>
      <c r="D5133">
        <v>215</v>
      </c>
      <c r="E5133">
        <v>1494</v>
      </c>
      <c r="F5133">
        <f t="shared" si="160"/>
        <v>0.98031496062992129</v>
      </c>
      <c r="J5133">
        <f t="shared" ca="1" si="161"/>
        <v>1523</v>
      </c>
    </row>
    <row r="5134" spans="1:10" x14ac:dyDescent="0.25">
      <c r="A5134" s="2">
        <v>0.78910702976567448</v>
      </c>
      <c r="B5134">
        <v>5156</v>
      </c>
      <c r="C5134">
        <v>214</v>
      </c>
      <c r="D5134">
        <v>215</v>
      </c>
      <c r="E5134">
        <v>1209</v>
      </c>
      <c r="F5134">
        <f t="shared" si="160"/>
        <v>0.79330708661417326</v>
      </c>
      <c r="J5134">
        <f t="shared" ca="1" si="161"/>
        <v>1316</v>
      </c>
    </row>
    <row r="5135" spans="1:10" x14ac:dyDescent="0.25">
      <c r="A5135" s="2">
        <v>0.68841038632045604</v>
      </c>
      <c r="B5135">
        <v>5157</v>
      </c>
      <c r="C5135">
        <v>214</v>
      </c>
      <c r="D5135">
        <v>215</v>
      </c>
      <c r="E5135">
        <v>1239</v>
      </c>
      <c r="F5135">
        <f t="shared" si="160"/>
        <v>0.81299212598425197</v>
      </c>
      <c r="J5135">
        <f t="shared" ca="1" si="161"/>
        <v>1121</v>
      </c>
    </row>
    <row r="5136" spans="1:10" x14ac:dyDescent="0.25">
      <c r="A5136" s="2">
        <v>0.61621279290690312</v>
      </c>
      <c r="B5136">
        <v>5158</v>
      </c>
      <c r="C5136">
        <v>214</v>
      </c>
      <c r="D5136">
        <v>215</v>
      </c>
      <c r="E5136">
        <v>907</v>
      </c>
      <c r="F5136">
        <f t="shared" si="160"/>
        <v>0.59514435695538059</v>
      </c>
      <c r="J5136">
        <f t="shared" ca="1" si="161"/>
        <v>902</v>
      </c>
    </row>
    <row r="5137" spans="1:10" x14ac:dyDescent="0.25">
      <c r="A5137" s="2">
        <v>0.52501583280557318</v>
      </c>
      <c r="B5137">
        <v>5159</v>
      </c>
      <c r="C5137">
        <v>214</v>
      </c>
      <c r="D5137">
        <v>215</v>
      </c>
      <c r="E5137">
        <v>857</v>
      </c>
      <c r="F5137">
        <f t="shared" si="160"/>
        <v>0.56233595800524938</v>
      </c>
      <c r="J5137">
        <f t="shared" ca="1" si="161"/>
        <v>811</v>
      </c>
    </row>
    <row r="5138" spans="1:10" x14ac:dyDescent="0.25">
      <c r="A5138" s="2">
        <v>0.4572514249525016</v>
      </c>
      <c r="B5138">
        <v>5160</v>
      </c>
      <c r="C5138">
        <v>215</v>
      </c>
      <c r="D5138">
        <v>216</v>
      </c>
      <c r="E5138">
        <v>604</v>
      </c>
      <c r="F5138">
        <f t="shared" si="160"/>
        <v>0.39632545931758528</v>
      </c>
      <c r="J5138">
        <f t="shared" ca="1" si="161"/>
        <v>628</v>
      </c>
    </row>
    <row r="5139" spans="1:10" x14ac:dyDescent="0.25">
      <c r="A5139" s="2">
        <v>0.4559848005066498</v>
      </c>
      <c r="B5139">
        <v>5161</v>
      </c>
      <c r="C5139">
        <v>215</v>
      </c>
      <c r="D5139">
        <v>216</v>
      </c>
      <c r="E5139">
        <v>696</v>
      </c>
      <c r="F5139">
        <f t="shared" si="160"/>
        <v>0.45669291338582679</v>
      </c>
      <c r="J5139">
        <f t="shared" ca="1" si="161"/>
        <v>718</v>
      </c>
    </row>
    <row r="5140" spans="1:10" x14ac:dyDescent="0.25">
      <c r="A5140" s="2">
        <v>0.55288157061431287</v>
      </c>
      <c r="B5140">
        <v>5162</v>
      </c>
      <c r="C5140">
        <v>215</v>
      </c>
      <c r="D5140">
        <v>216</v>
      </c>
      <c r="E5140">
        <v>917</v>
      </c>
      <c r="F5140">
        <f t="shared" si="160"/>
        <v>0.60170603674540679</v>
      </c>
      <c r="J5140">
        <f t="shared" ca="1" si="161"/>
        <v>848</v>
      </c>
    </row>
    <row r="5141" spans="1:10" x14ac:dyDescent="0.25">
      <c r="A5141" s="2">
        <v>0.55478150728309061</v>
      </c>
      <c r="B5141">
        <v>5163</v>
      </c>
      <c r="C5141">
        <v>215</v>
      </c>
      <c r="D5141">
        <v>216</v>
      </c>
      <c r="E5141">
        <v>935</v>
      </c>
      <c r="F5141">
        <f t="shared" si="160"/>
        <v>0.61351706036745401</v>
      </c>
      <c r="J5141">
        <f t="shared" ca="1" si="161"/>
        <v>930</v>
      </c>
    </row>
    <row r="5142" spans="1:10" x14ac:dyDescent="0.25">
      <c r="A5142" s="2">
        <v>0.66181127295756803</v>
      </c>
      <c r="B5142">
        <v>5164</v>
      </c>
      <c r="C5142">
        <v>215</v>
      </c>
      <c r="D5142">
        <v>216</v>
      </c>
      <c r="E5142">
        <v>1066</v>
      </c>
      <c r="F5142">
        <f t="shared" si="160"/>
        <v>0.69947506561679795</v>
      </c>
      <c r="J5142">
        <f t="shared" ca="1" si="161"/>
        <v>1088</v>
      </c>
    </row>
    <row r="5143" spans="1:10" x14ac:dyDescent="0.25">
      <c r="A5143" s="2">
        <v>0.74097530082330587</v>
      </c>
      <c r="B5143">
        <v>5165</v>
      </c>
      <c r="C5143">
        <v>215</v>
      </c>
      <c r="D5143">
        <v>216</v>
      </c>
      <c r="E5143">
        <v>1023</v>
      </c>
      <c r="F5143">
        <f t="shared" si="160"/>
        <v>0.67125984251968507</v>
      </c>
      <c r="J5143">
        <f t="shared" ca="1" si="161"/>
        <v>1103</v>
      </c>
    </row>
    <row r="5144" spans="1:10" x14ac:dyDescent="0.25">
      <c r="A5144" s="2">
        <v>0.73970867637745408</v>
      </c>
      <c r="B5144">
        <v>5166</v>
      </c>
      <c r="C5144">
        <v>215</v>
      </c>
      <c r="D5144">
        <v>216</v>
      </c>
      <c r="E5144">
        <v>1120</v>
      </c>
      <c r="F5144">
        <f t="shared" si="160"/>
        <v>0.73490813648293962</v>
      </c>
      <c r="J5144">
        <f t="shared" ca="1" si="161"/>
        <v>1101</v>
      </c>
    </row>
    <row r="5145" spans="1:10" x14ac:dyDescent="0.25">
      <c r="A5145" s="2">
        <v>0.70804306523115901</v>
      </c>
      <c r="B5145">
        <v>5167</v>
      </c>
      <c r="C5145">
        <v>215</v>
      </c>
      <c r="D5145">
        <v>216</v>
      </c>
      <c r="E5145">
        <v>997</v>
      </c>
      <c r="F5145">
        <f t="shared" si="160"/>
        <v>0.65419947506561682</v>
      </c>
      <c r="J5145">
        <f t="shared" ca="1" si="161"/>
        <v>999</v>
      </c>
    </row>
    <row r="5146" spans="1:10" x14ac:dyDescent="0.25">
      <c r="A5146" s="2">
        <v>0.86067131095630145</v>
      </c>
      <c r="B5146">
        <v>5168</v>
      </c>
      <c r="C5146">
        <v>215</v>
      </c>
      <c r="D5146">
        <v>216</v>
      </c>
      <c r="E5146">
        <v>1368</v>
      </c>
      <c r="F5146">
        <f t="shared" si="160"/>
        <v>0.89763779527559051</v>
      </c>
      <c r="J5146">
        <f t="shared" ca="1" si="161"/>
        <v>1428</v>
      </c>
    </row>
    <row r="5147" spans="1:10" x14ac:dyDescent="0.25">
      <c r="A5147" s="2">
        <v>0.86953768207726412</v>
      </c>
      <c r="B5147">
        <v>5169</v>
      </c>
      <c r="C5147">
        <v>215</v>
      </c>
      <c r="D5147">
        <v>216</v>
      </c>
      <c r="E5147">
        <v>1323</v>
      </c>
      <c r="F5147">
        <f t="shared" si="160"/>
        <v>0.86811023622047245</v>
      </c>
      <c r="J5147">
        <f t="shared" ca="1" si="161"/>
        <v>1422</v>
      </c>
    </row>
    <row r="5148" spans="1:10" x14ac:dyDescent="0.25">
      <c r="A5148" s="2">
        <v>0.84103863204559848</v>
      </c>
      <c r="B5148">
        <v>5170</v>
      </c>
      <c r="C5148">
        <v>215</v>
      </c>
      <c r="D5148">
        <v>216</v>
      </c>
      <c r="E5148">
        <v>1328</v>
      </c>
      <c r="F5148">
        <f t="shared" si="160"/>
        <v>0.87139107611548561</v>
      </c>
      <c r="J5148">
        <f t="shared" ca="1" si="161"/>
        <v>1413</v>
      </c>
    </row>
    <row r="5149" spans="1:10" x14ac:dyDescent="0.25">
      <c r="A5149" s="2">
        <v>0.89803673210892965</v>
      </c>
      <c r="B5149">
        <v>5171</v>
      </c>
      <c r="C5149">
        <v>215</v>
      </c>
      <c r="D5149">
        <v>216</v>
      </c>
      <c r="E5149">
        <v>1244</v>
      </c>
      <c r="F5149">
        <f t="shared" si="160"/>
        <v>0.81627296587926512</v>
      </c>
      <c r="J5149">
        <f t="shared" ca="1" si="161"/>
        <v>1304</v>
      </c>
    </row>
    <row r="5150" spans="1:10" x14ac:dyDescent="0.25">
      <c r="A5150" s="2">
        <v>0.89360354654844842</v>
      </c>
      <c r="B5150">
        <v>5172</v>
      </c>
      <c r="C5150">
        <v>215</v>
      </c>
      <c r="D5150">
        <v>216</v>
      </c>
      <c r="E5150">
        <v>1399</v>
      </c>
      <c r="F5150">
        <f t="shared" si="160"/>
        <v>0.91797900262467191</v>
      </c>
      <c r="J5150">
        <f t="shared" ca="1" si="161"/>
        <v>1483</v>
      </c>
    </row>
    <row r="5151" spans="1:10" x14ac:dyDescent="0.25">
      <c r="A5151" s="2">
        <v>0.89170360987967068</v>
      </c>
      <c r="B5151">
        <v>5173</v>
      </c>
      <c r="C5151">
        <v>215</v>
      </c>
      <c r="D5151">
        <v>216</v>
      </c>
      <c r="E5151">
        <v>1224</v>
      </c>
      <c r="F5151">
        <f t="shared" si="160"/>
        <v>0.80314960629921262</v>
      </c>
      <c r="J5151">
        <f t="shared" ca="1" si="161"/>
        <v>1238</v>
      </c>
    </row>
    <row r="5152" spans="1:10" x14ac:dyDescent="0.25">
      <c r="A5152" s="2">
        <v>0.75617479417352751</v>
      </c>
      <c r="B5152">
        <v>5174</v>
      </c>
      <c r="C5152">
        <v>215</v>
      </c>
      <c r="D5152">
        <v>216</v>
      </c>
      <c r="E5152">
        <v>1164</v>
      </c>
      <c r="F5152">
        <f t="shared" si="160"/>
        <v>0.76377952755905509</v>
      </c>
      <c r="J5152">
        <f t="shared" ca="1" si="161"/>
        <v>1083</v>
      </c>
    </row>
    <row r="5153" spans="1:10" x14ac:dyDescent="0.25">
      <c r="A5153" s="2">
        <v>0.68841038632045604</v>
      </c>
      <c r="B5153">
        <v>5175</v>
      </c>
      <c r="C5153">
        <v>215</v>
      </c>
      <c r="D5153">
        <v>216</v>
      </c>
      <c r="E5153">
        <v>982</v>
      </c>
      <c r="F5153">
        <f t="shared" si="160"/>
        <v>0.64435695538057747</v>
      </c>
      <c r="J5153">
        <f t="shared" ca="1" si="161"/>
        <v>982</v>
      </c>
    </row>
    <row r="5154" spans="1:10" x14ac:dyDescent="0.25">
      <c r="A5154" s="2">
        <v>0.61241291956934774</v>
      </c>
      <c r="B5154">
        <v>5176</v>
      </c>
      <c r="C5154">
        <v>215</v>
      </c>
      <c r="D5154">
        <v>216</v>
      </c>
      <c r="E5154">
        <v>863</v>
      </c>
      <c r="F5154">
        <f t="shared" si="160"/>
        <v>0.56627296587926512</v>
      </c>
      <c r="J5154">
        <f t="shared" ca="1" si="161"/>
        <v>807</v>
      </c>
    </row>
    <row r="5155" spans="1:10" x14ac:dyDescent="0.25">
      <c r="A5155" s="2">
        <v>0.70804306523115901</v>
      </c>
      <c r="B5155">
        <v>5177</v>
      </c>
      <c r="C5155">
        <v>215</v>
      </c>
      <c r="D5155">
        <v>216</v>
      </c>
      <c r="E5155">
        <v>1037</v>
      </c>
      <c r="F5155">
        <f t="shared" si="160"/>
        <v>0.68044619422572183</v>
      </c>
      <c r="J5155">
        <f t="shared" ca="1" si="161"/>
        <v>1075</v>
      </c>
    </row>
    <row r="5156" spans="1:10" x14ac:dyDescent="0.25">
      <c r="A5156" s="2">
        <v>0.82647245091830268</v>
      </c>
      <c r="B5156">
        <v>5178</v>
      </c>
      <c r="C5156">
        <v>215</v>
      </c>
      <c r="D5156">
        <v>216</v>
      </c>
      <c r="E5156">
        <v>1298</v>
      </c>
      <c r="F5156">
        <f t="shared" si="160"/>
        <v>0.85170603674540679</v>
      </c>
      <c r="J5156">
        <f t="shared" ca="1" si="161"/>
        <v>1328</v>
      </c>
    </row>
    <row r="5157" spans="1:10" x14ac:dyDescent="0.25">
      <c r="A5157" s="2">
        <v>0.93286890436985437</v>
      </c>
      <c r="B5157">
        <v>5179</v>
      </c>
      <c r="C5157">
        <v>215</v>
      </c>
      <c r="D5157">
        <v>216</v>
      </c>
      <c r="E5157">
        <v>1366</v>
      </c>
      <c r="F5157">
        <f t="shared" si="160"/>
        <v>0.89632545931758534</v>
      </c>
      <c r="J5157">
        <f t="shared" ca="1" si="161"/>
        <v>1415</v>
      </c>
    </row>
    <row r="5158" spans="1:10" x14ac:dyDescent="0.25">
      <c r="A5158" s="2">
        <v>0.76694110196326792</v>
      </c>
      <c r="B5158">
        <v>5180</v>
      </c>
      <c r="C5158">
        <v>215</v>
      </c>
      <c r="D5158">
        <v>216</v>
      </c>
      <c r="E5158">
        <v>1256</v>
      </c>
      <c r="F5158">
        <f t="shared" si="160"/>
        <v>0.8241469816272966</v>
      </c>
      <c r="J5158">
        <f t="shared" ca="1" si="161"/>
        <v>1204</v>
      </c>
    </row>
    <row r="5159" spans="1:10" x14ac:dyDescent="0.25">
      <c r="A5159" s="2">
        <v>0.74414186193793541</v>
      </c>
      <c r="B5159">
        <v>5181</v>
      </c>
      <c r="C5159">
        <v>215</v>
      </c>
      <c r="D5159">
        <v>216</v>
      </c>
      <c r="E5159">
        <v>1436</v>
      </c>
      <c r="F5159">
        <f t="shared" si="160"/>
        <v>0.94225721784776906</v>
      </c>
      <c r="J5159">
        <f t="shared" ca="1" si="161"/>
        <v>1512</v>
      </c>
    </row>
    <row r="5160" spans="1:10" x14ac:dyDescent="0.25">
      <c r="A5160" s="2">
        <v>0.54148195060164661</v>
      </c>
      <c r="B5160">
        <v>5182</v>
      </c>
      <c r="C5160">
        <v>215</v>
      </c>
      <c r="D5160">
        <v>216</v>
      </c>
      <c r="E5160">
        <v>936</v>
      </c>
      <c r="F5160">
        <f t="shared" si="160"/>
        <v>0.61417322834645671</v>
      </c>
      <c r="J5160">
        <f t="shared" ca="1" si="161"/>
        <v>917</v>
      </c>
    </row>
    <row r="5161" spans="1:10" x14ac:dyDescent="0.25">
      <c r="A5161" s="2">
        <v>0.48828372387587082</v>
      </c>
      <c r="B5161">
        <v>5183</v>
      </c>
      <c r="C5161">
        <v>215</v>
      </c>
      <c r="D5161">
        <v>216</v>
      </c>
      <c r="E5161">
        <v>775</v>
      </c>
      <c r="F5161">
        <f t="shared" si="160"/>
        <v>0.50853018372703407</v>
      </c>
      <c r="J5161">
        <f t="shared" ca="1" si="161"/>
        <v>835</v>
      </c>
    </row>
    <row r="5162" spans="1:10" x14ac:dyDescent="0.25">
      <c r="A5162" s="2">
        <v>0.4053198226725776</v>
      </c>
      <c r="B5162">
        <v>5184</v>
      </c>
      <c r="C5162">
        <v>216</v>
      </c>
      <c r="D5162">
        <v>217</v>
      </c>
      <c r="E5162">
        <v>703</v>
      </c>
      <c r="F5162">
        <f t="shared" si="160"/>
        <v>0.46128608923884512</v>
      </c>
      <c r="J5162">
        <f t="shared" ca="1" si="161"/>
        <v>759</v>
      </c>
    </row>
    <row r="5163" spans="1:10" x14ac:dyDescent="0.25">
      <c r="A5163" s="2">
        <v>0.46421785940468652</v>
      </c>
      <c r="B5163">
        <v>5185</v>
      </c>
      <c r="C5163">
        <v>216</v>
      </c>
      <c r="D5163">
        <v>217</v>
      </c>
      <c r="E5163">
        <v>825</v>
      </c>
      <c r="F5163">
        <f t="shared" ref="F5163:F5226" si="162">E5163/MAX($E$2:$E$25)</f>
        <v>0.54133858267716539</v>
      </c>
      <c r="J5163">
        <f t="shared" ref="J5163:J5226" ca="1" si="163">E5163+RANDBETWEEN(-E5163/10,E5163/10)</f>
        <v>905</v>
      </c>
    </row>
    <row r="5164" spans="1:10" x14ac:dyDescent="0.25">
      <c r="A5164" s="2">
        <v>0.54148195060164661</v>
      </c>
      <c r="B5164">
        <v>5186</v>
      </c>
      <c r="C5164">
        <v>216</v>
      </c>
      <c r="D5164">
        <v>217</v>
      </c>
      <c r="E5164">
        <v>841</v>
      </c>
      <c r="F5164">
        <f t="shared" si="162"/>
        <v>0.55183727034120733</v>
      </c>
      <c r="J5164">
        <f t="shared" ca="1" si="163"/>
        <v>818</v>
      </c>
    </row>
    <row r="5165" spans="1:10" x14ac:dyDescent="0.25">
      <c r="A5165" s="2">
        <v>0.61747941735275491</v>
      </c>
      <c r="B5165">
        <v>5187</v>
      </c>
      <c r="C5165">
        <v>216</v>
      </c>
      <c r="D5165">
        <v>217</v>
      </c>
      <c r="E5165">
        <v>996</v>
      </c>
      <c r="F5165">
        <f t="shared" si="162"/>
        <v>0.65354330708661412</v>
      </c>
      <c r="J5165">
        <f t="shared" ca="1" si="163"/>
        <v>1069</v>
      </c>
    </row>
    <row r="5166" spans="1:10" x14ac:dyDescent="0.25">
      <c r="A5166" s="2">
        <v>0.6706776440785307</v>
      </c>
      <c r="B5166">
        <v>5188</v>
      </c>
      <c r="C5166">
        <v>216</v>
      </c>
      <c r="D5166">
        <v>217</v>
      </c>
      <c r="E5166">
        <v>889</v>
      </c>
      <c r="F5166">
        <f t="shared" si="162"/>
        <v>0.58333333333333337</v>
      </c>
      <c r="J5166">
        <f t="shared" ca="1" si="163"/>
        <v>874</v>
      </c>
    </row>
    <row r="5167" spans="1:10" x14ac:dyDescent="0.25">
      <c r="A5167" s="2">
        <v>0.72704243191893603</v>
      </c>
      <c r="B5167">
        <v>5189</v>
      </c>
      <c r="C5167">
        <v>216</v>
      </c>
      <c r="D5167">
        <v>217</v>
      </c>
      <c r="E5167">
        <v>1210</v>
      </c>
      <c r="F5167">
        <f t="shared" si="162"/>
        <v>0.79396325459317585</v>
      </c>
      <c r="J5167">
        <f t="shared" ca="1" si="163"/>
        <v>1157</v>
      </c>
    </row>
    <row r="5168" spans="1:10" x14ac:dyDescent="0.25">
      <c r="A5168" s="2">
        <v>0.759974667511083</v>
      </c>
      <c r="B5168">
        <v>5190</v>
      </c>
      <c r="C5168">
        <v>216</v>
      </c>
      <c r="D5168">
        <v>217</v>
      </c>
      <c r="E5168">
        <v>1203</v>
      </c>
      <c r="F5168">
        <f t="shared" si="162"/>
        <v>0.78937007874015752</v>
      </c>
      <c r="J5168">
        <f t="shared" ca="1" si="163"/>
        <v>1143</v>
      </c>
    </row>
    <row r="5169" spans="1:10" x14ac:dyDescent="0.25">
      <c r="A5169" s="2">
        <v>0.70360987967067767</v>
      </c>
      <c r="B5169">
        <v>5191</v>
      </c>
      <c r="C5169">
        <v>216</v>
      </c>
      <c r="D5169">
        <v>217</v>
      </c>
      <c r="E5169">
        <v>1373</v>
      </c>
      <c r="F5169">
        <f t="shared" si="162"/>
        <v>0.90091863517060367</v>
      </c>
      <c r="J5169">
        <f t="shared" ca="1" si="163"/>
        <v>1245</v>
      </c>
    </row>
    <row r="5170" spans="1:10" x14ac:dyDescent="0.25">
      <c r="A5170" s="2">
        <v>0.75237492083597213</v>
      </c>
      <c r="B5170">
        <v>5192</v>
      </c>
      <c r="C5170">
        <v>216</v>
      </c>
      <c r="D5170">
        <v>217</v>
      </c>
      <c r="E5170">
        <v>1056</v>
      </c>
      <c r="F5170">
        <f t="shared" si="162"/>
        <v>0.69291338582677164</v>
      </c>
      <c r="J5170">
        <f t="shared" ca="1" si="163"/>
        <v>1056</v>
      </c>
    </row>
    <row r="5171" spans="1:10" x14ac:dyDescent="0.25">
      <c r="A5171" s="2">
        <v>0.83407219759341356</v>
      </c>
      <c r="B5171">
        <v>5193</v>
      </c>
      <c r="C5171">
        <v>216</v>
      </c>
      <c r="D5171">
        <v>217</v>
      </c>
      <c r="E5171">
        <v>1325</v>
      </c>
      <c r="F5171">
        <f t="shared" si="162"/>
        <v>0.86942257217847774</v>
      </c>
      <c r="J5171">
        <f t="shared" ca="1" si="163"/>
        <v>1416</v>
      </c>
    </row>
    <row r="5172" spans="1:10" x14ac:dyDescent="0.25">
      <c r="A5172" s="2">
        <v>0.90056998100063335</v>
      </c>
      <c r="B5172">
        <v>5194</v>
      </c>
      <c r="C5172">
        <v>216</v>
      </c>
      <c r="D5172">
        <v>217</v>
      </c>
      <c r="E5172">
        <v>1409</v>
      </c>
      <c r="F5172">
        <f t="shared" si="162"/>
        <v>0.92454068241469811</v>
      </c>
      <c r="J5172">
        <f t="shared" ca="1" si="163"/>
        <v>1287</v>
      </c>
    </row>
    <row r="5173" spans="1:10" x14ac:dyDescent="0.25">
      <c r="A5173" s="2">
        <v>0.89107029765674473</v>
      </c>
      <c r="B5173">
        <v>5195</v>
      </c>
      <c r="C5173">
        <v>216</v>
      </c>
      <c r="D5173">
        <v>217</v>
      </c>
      <c r="E5173">
        <v>1389</v>
      </c>
      <c r="F5173">
        <f t="shared" si="162"/>
        <v>0.91141732283464572</v>
      </c>
      <c r="J5173">
        <f t="shared" ca="1" si="163"/>
        <v>1425</v>
      </c>
    </row>
    <row r="5174" spans="1:10" x14ac:dyDescent="0.25">
      <c r="A5174" s="2">
        <v>0.88473717542748576</v>
      </c>
      <c r="B5174">
        <v>5196</v>
      </c>
      <c r="C5174">
        <v>216</v>
      </c>
      <c r="D5174">
        <v>217</v>
      </c>
      <c r="E5174">
        <v>1376</v>
      </c>
      <c r="F5174">
        <f t="shared" si="162"/>
        <v>0.90288713910761154</v>
      </c>
      <c r="J5174">
        <f t="shared" ca="1" si="163"/>
        <v>1337</v>
      </c>
    </row>
    <row r="5175" spans="1:10" x14ac:dyDescent="0.25">
      <c r="A5175" s="2">
        <v>0.74984167194426854</v>
      </c>
      <c r="B5175">
        <v>5197</v>
      </c>
      <c r="C5175">
        <v>216</v>
      </c>
      <c r="D5175">
        <v>217</v>
      </c>
      <c r="E5175">
        <v>1230</v>
      </c>
      <c r="F5175">
        <f t="shared" si="162"/>
        <v>0.80708661417322836</v>
      </c>
      <c r="J5175">
        <f t="shared" ca="1" si="163"/>
        <v>1157</v>
      </c>
    </row>
    <row r="5176" spans="1:10" x14ac:dyDescent="0.25">
      <c r="A5176" s="2">
        <v>0.71880937302089931</v>
      </c>
      <c r="B5176">
        <v>5198</v>
      </c>
      <c r="C5176">
        <v>216</v>
      </c>
      <c r="D5176">
        <v>217</v>
      </c>
      <c r="E5176">
        <v>1157</v>
      </c>
      <c r="F5176">
        <f t="shared" si="162"/>
        <v>0.75918635170603677</v>
      </c>
      <c r="J5176">
        <f t="shared" ca="1" si="163"/>
        <v>1049</v>
      </c>
    </row>
    <row r="5177" spans="1:10" x14ac:dyDescent="0.25">
      <c r="A5177" s="2">
        <v>0.67511082963901203</v>
      </c>
      <c r="B5177">
        <v>5199</v>
      </c>
      <c r="C5177">
        <v>216</v>
      </c>
      <c r="D5177">
        <v>217</v>
      </c>
      <c r="E5177">
        <v>1070</v>
      </c>
      <c r="F5177">
        <f t="shared" si="162"/>
        <v>0.70209973753280841</v>
      </c>
      <c r="J5177">
        <f t="shared" ca="1" si="163"/>
        <v>1031</v>
      </c>
    </row>
    <row r="5178" spans="1:10" x14ac:dyDescent="0.25">
      <c r="A5178" s="2">
        <v>0.57314756174794168</v>
      </c>
      <c r="B5178">
        <v>5200</v>
      </c>
      <c r="C5178">
        <v>216</v>
      </c>
      <c r="D5178">
        <v>217</v>
      </c>
      <c r="E5178">
        <v>970</v>
      </c>
      <c r="F5178">
        <f t="shared" si="162"/>
        <v>0.63648293963254599</v>
      </c>
      <c r="J5178">
        <f t="shared" ca="1" si="163"/>
        <v>901</v>
      </c>
    </row>
    <row r="5179" spans="1:10" x14ac:dyDescent="0.25">
      <c r="A5179" s="2">
        <v>0.69221025965801142</v>
      </c>
      <c r="B5179">
        <v>5201</v>
      </c>
      <c r="C5179">
        <v>216</v>
      </c>
      <c r="D5179">
        <v>217</v>
      </c>
      <c r="E5179">
        <v>1080</v>
      </c>
      <c r="F5179">
        <f t="shared" si="162"/>
        <v>0.70866141732283461</v>
      </c>
      <c r="J5179">
        <f t="shared" ca="1" si="163"/>
        <v>1061</v>
      </c>
    </row>
    <row r="5180" spans="1:10" x14ac:dyDescent="0.25">
      <c r="A5180" s="2">
        <v>0.8359721342621913</v>
      </c>
      <c r="B5180">
        <v>5202</v>
      </c>
      <c r="C5180">
        <v>216</v>
      </c>
      <c r="D5180">
        <v>217</v>
      </c>
      <c r="E5180">
        <v>1069</v>
      </c>
      <c r="F5180">
        <f t="shared" si="162"/>
        <v>0.70144356955380582</v>
      </c>
      <c r="J5180">
        <f t="shared" ca="1" si="163"/>
        <v>1172</v>
      </c>
    </row>
    <row r="5181" spans="1:10" x14ac:dyDescent="0.25">
      <c r="A5181" s="2">
        <v>0.93540215326155796</v>
      </c>
      <c r="B5181">
        <v>5203</v>
      </c>
      <c r="C5181">
        <v>216</v>
      </c>
      <c r="D5181">
        <v>217</v>
      </c>
      <c r="E5181">
        <v>1348</v>
      </c>
      <c r="F5181">
        <f t="shared" si="162"/>
        <v>0.884514435695538</v>
      </c>
      <c r="J5181">
        <f t="shared" ca="1" si="163"/>
        <v>1387</v>
      </c>
    </row>
    <row r="5182" spans="1:10" x14ac:dyDescent="0.25">
      <c r="A5182" s="2">
        <v>0.78024065864471182</v>
      </c>
      <c r="B5182">
        <v>5204</v>
      </c>
      <c r="C5182">
        <v>216</v>
      </c>
      <c r="D5182">
        <v>217</v>
      </c>
      <c r="E5182">
        <v>1226</v>
      </c>
      <c r="F5182">
        <f t="shared" si="162"/>
        <v>0.8044619422572179</v>
      </c>
      <c r="J5182">
        <f t="shared" ca="1" si="163"/>
        <v>1256</v>
      </c>
    </row>
    <row r="5183" spans="1:10" x14ac:dyDescent="0.25">
      <c r="A5183" s="2">
        <v>0.7574414186193793</v>
      </c>
      <c r="B5183">
        <v>5205</v>
      </c>
      <c r="C5183">
        <v>216</v>
      </c>
      <c r="D5183">
        <v>217</v>
      </c>
      <c r="E5183">
        <v>1138</v>
      </c>
      <c r="F5183">
        <f t="shared" si="162"/>
        <v>0.74671916010498685</v>
      </c>
      <c r="J5183">
        <f t="shared" ca="1" si="163"/>
        <v>1225</v>
      </c>
    </row>
    <row r="5184" spans="1:10" x14ac:dyDescent="0.25">
      <c r="A5184" s="2">
        <v>0.55288157061431287</v>
      </c>
      <c r="B5184">
        <v>5206</v>
      </c>
      <c r="C5184">
        <v>216</v>
      </c>
      <c r="D5184">
        <v>217</v>
      </c>
      <c r="E5184">
        <v>911</v>
      </c>
      <c r="F5184">
        <f t="shared" si="162"/>
        <v>0.59776902887139105</v>
      </c>
      <c r="J5184">
        <f t="shared" ca="1" si="163"/>
        <v>871</v>
      </c>
    </row>
    <row r="5185" spans="1:10" x14ac:dyDescent="0.25">
      <c r="A5185" s="2">
        <v>0.54908169727675749</v>
      </c>
      <c r="B5185">
        <v>5207</v>
      </c>
      <c r="C5185">
        <v>216</v>
      </c>
      <c r="D5185">
        <v>217</v>
      </c>
      <c r="E5185">
        <v>687</v>
      </c>
      <c r="F5185">
        <f t="shared" si="162"/>
        <v>0.45078740157480313</v>
      </c>
      <c r="J5185">
        <f t="shared" ca="1" si="163"/>
        <v>646</v>
      </c>
    </row>
    <row r="5186" spans="1:10" x14ac:dyDescent="0.25">
      <c r="A5186" s="2">
        <v>0.4167194426852438</v>
      </c>
      <c r="B5186">
        <v>5208</v>
      </c>
      <c r="C5186">
        <v>217</v>
      </c>
      <c r="D5186">
        <v>218</v>
      </c>
      <c r="E5186">
        <v>608</v>
      </c>
      <c r="F5186">
        <f t="shared" si="162"/>
        <v>0.39895013123359579</v>
      </c>
      <c r="J5186">
        <f t="shared" ca="1" si="163"/>
        <v>571</v>
      </c>
    </row>
    <row r="5187" spans="1:10" x14ac:dyDescent="0.25">
      <c r="A5187" s="2">
        <v>0.49145028499050031</v>
      </c>
      <c r="B5187">
        <v>5209</v>
      </c>
      <c r="C5187">
        <v>217</v>
      </c>
      <c r="D5187">
        <v>218</v>
      </c>
      <c r="E5187">
        <v>692</v>
      </c>
      <c r="F5187">
        <f t="shared" si="162"/>
        <v>0.45406824146981628</v>
      </c>
      <c r="J5187">
        <f t="shared" ca="1" si="163"/>
        <v>637</v>
      </c>
    </row>
    <row r="5188" spans="1:10" x14ac:dyDescent="0.25">
      <c r="A5188" s="2">
        <v>0.52248258391386959</v>
      </c>
      <c r="B5188">
        <v>5210</v>
      </c>
      <c r="C5188">
        <v>217</v>
      </c>
      <c r="D5188">
        <v>218</v>
      </c>
      <c r="E5188">
        <v>842</v>
      </c>
      <c r="F5188">
        <f t="shared" si="162"/>
        <v>0.55249343832021003</v>
      </c>
      <c r="J5188">
        <f t="shared" ca="1" si="163"/>
        <v>763</v>
      </c>
    </row>
    <row r="5189" spans="1:10" x14ac:dyDescent="0.25">
      <c r="A5189" s="2">
        <v>0.62697910069664342</v>
      </c>
      <c r="B5189">
        <v>5211</v>
      </c>
      <c r="C5189">
        <v>217</v>
      </c>
      <c r="D5189">
        <v>218</v>
      </c>
      <c r="E5189">
        <v>920</v>
      </c>
      <c r="F5189">
        <f t="shared" si="162"/>
        <v>0.60367454068241466</v>
      </c>
      <c r="J5189">
        <f t="shared" ca="1" si="163"/>
        <v>831</v>
      </c>
    </row>
    <row r="5190" spans="1:10" x14ac:dyDescent="0.25">
      <c r="A5190" s="2">
        <v>0.61177960734642178</v>
      </c>
      <c r="B5190">
        <v>5212</v>
      </c>
      <c r="C5190">
        <v>217</v>
      </c>
      <c r="D5190">
        <v>218</v>
      </c>
      <c r="E5190">
        <v>920</v>
      </c>
      <c r="F5190">
        <f t="shared" si="162"/>
        <v>0.60367454068241466</v>
      </c>
      <c r="J5190">
        <f t="shared" ca="1" si="163"/>
        <v>881</v>
      </c>
    </row>
    <row r="5191" spans="1:10" x14ac:dyDescent="0.25">
      <c r="A5191" s="2">
        <v>0.76567447751741613</v>
      </c>
      <c r="B5191">
        <v>5213</v>
      </c>
      <c r="C5191">
        <v>217</v>
      </c>
      <c r="D5191">
        <v>218</v>
      </c>
      <c r="E5191">
        <v>1003</v>
      </c>
      <c r="F5191">
        <f t="shared" si="162"/>
        <v>0.65813648293963256</v>
      </c>
      <c r="J5191">
        <f t="shared" ca="1" si="163"/>
        <v>928</v>
      </c>
    </row>
    <row r="5192" spans="1:10" x14ac:dyDescent="0.25">
      <c r="A5192" s="2">
        <v>0.78910702976567448</v>
      </c>
      <c r="B5192">
        <v>5214</v>
      </c>
      <c r="C5192">
        <v>217</v>
      </c>
      <c r="D5192">
        <v>218</v>
      </c>
      <c r="E5192">
        <v>1224</v>
      </c>
      <c r="F5192">
        <f t="shared" si="162"/>
        <v>0.80314960629921262</v>
      </c>
      <c r="J5192">
        <f t="shared" ca="1" si="163"/>
        <v>1250</v>
      </c>
    </row>
    <row r="5193" spans="1:10" x14ac:dyDescent="0.25">
      <c r="A5193" s="2">
        <v>0.74857504749841675</v>
      </c>
      <c r="B5193">
        <v>5215</v>
      </c>
      <c r="C5193">
        <v>217</v>
      </c>
      <c r="D5193">
        <v>218</v>
      </c>
      <c r="E5193">
        <v>1214</v>
      </c>
      <c r="F5193">
        <f t="shared" si="162"/>
        <v>0.79658792650918631</v>
      </c>
      <c r="J5193">
        <f t="shared" ca="1" si="163"/>
        <v>1322</v>
      </c>
    </row>
    <row r="5194" spans="1:10" x14ac:dyDescent="0.25">
      <c r="A5194" s="2">
        <v>0.75364154528182392</v>
      </c>
      <c r="B5194">
        <v>5216</v>
      </c>
      <c r="C5194">
        <v>217</v>
      </c>
      <c r="D5194">
        <v>218</v>
      </c>
      <c r="E5194">
        <v>1341</v>
      </c>
      <c r="F5194">
        <f t="shared" si="162"/>
        <v>0.87992125984251968</v>
      </c>
      <c r="J5194">
        <f t="shared" ca="1" si="163"/>
        <v>1231</v>
      </c>
    </row>
    <row r="5195" spans="1:10" x14ac:dyDescent="0.25">
      <c r="A5195" s="2">
        <v>0.90880303989867006</v>
      </c>
      <c r="B5195">
        <v>5217</v>
      </c>
      <c r="C5195">
        <v>217</v>
      </c>
      <c r="D5195">
        <v>218</v>
      </c>
      <c r="E5195">
        <v>1598</v>
      </c>
      <c r="F5195">
        <f t="shared" si="162"/>
        <v>1.0485564304461943</v>
      </c>
      <c r="J5195">
        <f t="shared" ca="1" si="163"/>
        <v>1471</v>
      </c>
    </row>
    <row r="5196" spans="1:10" x14ac:dyDescent="0.25">
      <c r="A5196" s="2">
        <v>0.94110196326789108</v>
      </c>
      <c r="B5196">
        <v>5218</v>
      </c>
      <c r="C5196">
        <v>217</v>
      </c>
      <c r="D5196">
        <v>218</v>
      </c>
      <c r="E5196">
        <v>1451</v>
      </c>
      <c r="F5196">
        <f t="shared" si="162"/>
        <v>0.95209973753280841</v>
      </c>
      <c r="J5196">
        <f t="shared" ca="1" si="163"/>
        <v>1307</v>
      </c>
    </row>
    <row r="5197" spans="1:10" x14ac:dyDescent="0.25">
      <c r="A5197" s="2">
        <v>0.88473717542748576</v>
      </c>
      <c r="B5197">
        <v>5219</v>
      </c>
      <c r="C5197">
        <v>217</v>
      </c>
      <c r="D5197">
        <v>218</v>
      </c>
      <c r="E5197">
        <v>1726</v>
      </c>
      <c r="F5197">
        <f t="shared" si="162"/>
        <v>1.1325459317585302</v>
      </c>
      <c r="J5197">
        <f t="shared" ca="1" si="163"/>
        <v>1627</v>
      </c>
    </row>
    <row r="5198" spans="1:10" x14ac:dyDescent="0.25">
      <c r="A5198" s="2">
        <v>0.82077264091196955</v>
      </c>
      <c r="B5198">
        <v>5220</v>
      </c>
      <c r="C5198">
        <v>217</v>
      </c>
      <c r="D5198">
        <v>218</v>
      </c>
      <c r="E5198">
        <v>1276</v>
      </c>
      <c r="F5198">
        <f t="shared" si="162"/>
        <v>0.83727034120734911</v>
      </c>
      <c r="J5198">
        <f t="shared" ca="1" si="163"/>
        <v>1228</v>
      </c>
    </row>
    <row r="5199" spans="1:10" x14ac:dyDescent="0.25">
      <c r="A5199" s="2">
        <v>0.89297023432552247</v>
      </c>
      <c r="B5199">
        <v>5221</v>
      </c>
      <c r="C5199">
        <v>217</v>
      </c>
      <c r="D5199">
        <v>218</v>
      </c>
      <c r="E5199">
        <v>1528</v>
      </c>
      <c r="F5199">
        <f t="shared" si="162"/>
        <v>1.0026246719160106</v>
      </c>
      <c r="J5199">
        <f t="shared" ca="1" si="163"/>
        <v>1550</v>
      </c>
    </row>
    <row r="5200" spans="1:10" x14ac:dyDescent="0.25">
      <c r="A5200" s="2">
        <v>0.80683977200759971</v>
      </c>
      <c r="B5200">
        <v>5222</v>
      </c>
      <c r="C5200">
        <v>217</v>
      </c>
      <c r="D5200">
        <v>218</v>
      </c>
      <c r="E5200">
        <v>1109</v>
      </c>
      <c r="F5200">
        <f t="shared" si="162"/>
        <v>0.72769028871391073</v>
      </c>
      <c r="J5200">
        <f t="shared" ca="1" si="163"/>
        <v>1093</v>
      </c>
    </row>
    <row r="5201" spans="1:10" x14ac:dyDescent="0.25">
      <c r="A5201" s="2">
        <v>0.681443951868271</v>
      </c>
      <c r="B5201">
        <v>5223</v>
      </c>
      <c r="C5201">
        <v>217</v>
      </c>
      <c r="D5201">
        <v>218</v>
      </c>
      <c r="E5201">
        <v>1124</v>
      </c>
      <c r="F5201">
        <f t="shared" si="162"/>
        <v>0.73753280839895008</v>
      </c>
      <c r="J5201">
        <f t="shared" ca="1" si="163"/>
        <v>1204</v>
      </c>
    </row>
    <row r="5202" spans="1:10" x14ac:dyDescent="0.25">
      <c r="A5202" s="2">
        <v>0.62507916402786579</v>
      </c>
      <c r="B5202">
        <v>5224</v>
      </c>
      <c r="C5202">
        <v>217</v>
      </c>
      <c r="D5202">
        <v>218</v>
      </c>
      <c r="E5202">
        <v>961</v>
      </c>
      <c r="F5202">
        <f t="shared" si="162"/>
        <v>0.63057742782152226</v>
      </c>
      <c r="J5202">
        <f t="shared" ca="1" si="163"/>
        <v>947</v>
      </c>
    </row>
    <row r="5203" spans="1:10" x14ac:dyDescent="0.25">
      <c r="A5203" s="2">
        <v>0.74097530082330587</v>
      </c>
      <c r="B5203">
        <v>5225</v>
      </c>
      <c r="C5203">
        <v>217</v>
      </c>
      <c r="D5203">
        <v>218</v>
      </c>
      <c r="E5203">
        <v>1169</v>
      </c>
      <c r="F5203">
        <f t="shared" si="162"/>
        <v>0.76706036745406825</v>
      </c>
      <c r="J5203">
        <f t="shared" ca="1" si="163"/>
        <v>1140</v>
      </c>
    </row>
    <row r="5204" spans="1:10" x14ac:dyDescent="0.25">
      <c r="A5204" s="2">
        <v>0.78847371754274853</v>
      </c>
      <c r="B5204">
        <v>5226</v>
      </c>
      <c r="C5204">
        <v>217</v>
      </c>
      <c r="D5204">
        <v>218</v>
      </c>
      <c r="E5204">
        <v>1123</v>
      </c>
      <c r="F5204">
        <f t="shared" si="162"/>
        <v>0.73687664041994749</v>
      </c>
      <c r="J5204">
        <f t="shared" ca="1" si="163"/>
        <v>1105</v>
      </c>
    </row>
    <row r="5205" spans="1:10" x14ac:dyDescent="0.25">
      <c r="A5205" s="2">
        <v>0.81823939202026597</v>
      </c>
      <c r="B5205">
        <v>5227</v>
      </c>
      <c r="C5205">
        <v>217</v>
      </c>
      <c r="D5205">
        <v>218</v>
      </c>
      <c r="E5205">
        <v>1653</v>
      </c>
      <c r="F5205">
        <f t="shared" si="162"/>
        <v>1.0846456692913387</v>
      </c>
      <c r="J5205">
        <f t="shared" ca="1" si="163"/>
        <v>1672</v>
      </c>
    </row>
    <row r="5206" spans="1:10" x14ac:dyDescent="0.25">
      <c r="A5206" s="2">
        <v>0.76377454084863838</v>
      </c>
      <c r="B5206">
        <v>5228</v>
      </c>
      <c r="C5206">
        <v>217</v>
      </c>
      <c r="D5206">
        <v>218</v>
      </c>
      <c r="E5206">
        <v>1235</v>
      </c>
      <c r="F5206">
        <f t="shared" si="162"/>
        <v>0.81036745406824151</v>
      </c>
      <c r="J5206">
        <f t="shared" ca="1" si="163"/>
        <v>1145</v>
      </c>
    </row>
    <row r="5207" spans="1:10" x14ac:dyDescent="0.25">
      <c r="A5207" s="2">
        <v>0.65484483850538311</v>
      </c>
      <c r="B5207">
        <v>5229</v>
      </c>
      <c r="C5207">
        <v>217</v>
      </c>
      <c r="D5207">
        <v>218</v>
      </c>
      <c r="E5207">
        <v>1054</v>
      </c>
      <c r="F5207">
        <f t="shared" si="162"/>
        <v>0.69160104986876636</v>
      </c>
      <c r="J5207">
        <f t="shared" ca="1" si="163"/>
        <v>1008</v>
      </c>
    </row>
    <row r="5208" spans="1:10" x14ac:dyDescent="0.25">
      <c r="A5208" s="2">
        <v>0.5693476884103863</v>
      </c>
      <c r="B5208">
        <v>5230</v>
      </c>
      <c r="C5208">
        <v>217</v>
      </c>
      <c r="D5208">
        <v>218</v>
      </c>
      <c r="E5208">
        <v>811</v>
      </c>
      <c r="F5208">
        <f t="shared" si="162"/>
        <v>0.53215223097112863</v>
      </c>
      <c r="J5208">
        <f t="shared" ca="1" si="163"/>
        <v>842</v>
      </c>
    </row>
    <row r="5209" spans="1:10" x14ac:dyDescent="0.25">
      <c r="A5209" s="2">
        <v>0.45978467384420518</v>
      </c>
      <c r="B5209">
        <v>5231</v>
      </c>
      <c r="C5209">
        <v>217</v>
      </c>
      <c r="D5209">
        <v>218</v>
      </c>
      <c r="E5209">
        <v>843</v>
      </c>
      <c r="F5209">
        <f t="shared" si="162"/>
        <v>0.55314960629921262</v>
      </c>
      <c r="J5209">
        <f t="shared" ca="1" si="163"/>
        <v>871</v>
      </c>
    </row>
    <row r="5210" spans="1:10" x14ac:dyDescent="0.25">
      <c r="A5210" s="2">
        <v>0.40151994933502216</v>
      </c>
      <c r="B5210">
        <v>5232</v>
      </c>
      <c r="C5210">
        <v>218</v>
      </c>
      <c r="D5210">
        <v>219</v>
      </c>
      <c r="E5210">
        <v>631</v>
      </c>
      <c r="F5210">
        <f t="shared" si="162"/>
        <v>0.41404199475065617</v>
      </c>
      <c r="J5210">
        <f t="shared" ca="1" si="163"/>
        <v>647</v>
      </c>
    </row>
    <row r="5211" spans="1:10" x14ac:dyDescent="0.25">
      <c r="A5211" s="2">
        <v>0.493350221659278</v>
      </c>
      <c r="B5211">
        <v>5233</v>
      </c>
      <c r="C5211">
        <v>218</v>
      </c>
      <c r="D5211">
        <v>219</v>
      </c>
      <c r="E5211">
        <v>850</v>
      </c>
      <c r="F5211">
        <f t="shared" si="162"/>
        <v>0.55774278215223094</v>
      </c>
      <c r="J5211">
        <f t="shared" ca="1" si="163"/>
        <v>858</v>
      </c>
    </row>
    <row r="5212" spans="1:10" x14ac:dyDescent="0.25">
      <c r="A5212" s="2">
        <v>0.57188093730208989</v>
      </c>
      <c r="B5212">
        <v>5234</v>
      </c>
      <c r="C5212">
        <v>218</v>
      </c>
      <c r="D5212">
        <v>219</v>
      </c>
      <c r="E5212">
        <v>745</v>
      </c>
      <c r="F5212">
        <f t="shared" si="162"/>
        <v>0.48884514435695536</v>
      </c>
      <c r="J5212">
        <f t="shared" ca="1" si="163"/>
        <v>673</v>
      </c>
    </row>
    <row r="5213" spans="1:10" x14ac:dyDescent="0.25">
      <c r="A5213" s="2">
        <v>0.56174794173527554</v>
      </c>
      <c r="B5213">
        <v>5235</v>
      </c>
      <c r="C5213">
        <v>218</v>
      </c>
      <c r="D5213">
        <v>219</v>
      </c>
      <c r="E5213">
        <v>906</v>
      </c>
      <c r="F5213">
        <f t="shared" si="162"/>
        <v>0.59448818897637801</v>
      </c>
      <c r="J5213">
        <f t="shared" ca="1" si="163"/>
        <v>912</v>
      </c>
    </row>
    <row r="5214" spans="1:10" x14ac:dyDescent="0.25">
      <c r="A5214" s="2">
        <v>0.57821405953134897</v>
      </c>
      <c r="B5214">
        <v>5236</v>
      </c>
      <c r="C5214">
        <v>218</v>
      </c>
      <c r="D5214">
        <v>219</v>
      </c>
      <c r="E5214">
        <v>1194</v>
      </c>
      <c r="F5214">
        <f t="shared" si="162"/>
        <v>0.78346456692913391</v>
      </c>
      <c r="J5214">
        <f t="shared" ca="1" si="163"/>
        <v>1166</v>
      </c>
    </row>
    <row r="5215" spans="1:10" x14ac:dyDescent="0.25">
      <c r="A5215" s="2">
        <v>0.71690943635212157</v>
      </c>
      <c r="B5215">
        <v>5237</v>
      </c>
      <c r="C5215">
        <v>218</v>
      </c>
      <c r="D5215">
        <v>219</v>
      </c>
      <c r="E5215">
        <v>1042</v>
      </c>
      <c r="F5215">
        <f t="shared" si="162"/>
        <v>0.68372703412073488</v>
      </c>
      <c r="J5215">
        <f t="shared" ca="1" si="163"/>
        <v>1118</v>
      </c>
    </row>
    <row r="5216" spans="1:10" x14ac:dyDescent="0.25">
      <c r="A5216" s="2">
        <v>0.7359088030398987</v>
      </c>
      <c r="B5216">
        <v>5238</v>
      </c>
      <c r="C5216">
        <v>218</v>
      </c>
      <c r="D5216">
        <v>219</v>
      </c>
      <c r="E5216">
        <v>1168</v>
      </c>
      <c r="F5216">
        <f t="shared" si="162"/>
        <v>0.76640419947506566</v>
      </c>
      <c r="J5216">
        <f t="shared" ca="1" si="163"/>
        <v>1272</v>
      </c>
    </row>
    <row r="5217" spans="1:10" x14ac:dyDescent="0.25">
      <c r="A5217" s="2">
        <v>0.81697276757441417</v>
      </c>
      <c r="B5217">
        <v>5239</v>
      </c>
      <c r="C5217">
        <v>218</v>
      </c>
      <c r="D5217">
        <v>219</v>
      </c>
      <c r="E5217">
        <v>1147</v>
      </c>
      <c r="F5217">
        <f t="shared" si="162"/>
        <v>0.75262467191601046</v>
      </c>
      <c r="J5217">
        <f t="shared" ca="1" si="163"/>
        <v>1165</v>
      </c>
    </row>
    <row r="5218" spans="1:10" x14ac:dyDescent="0.25">
      <c r="A5218" s="2">
        <v>0.77137428752374926</v>
      </c>
      <c r="B5218">
        <v>5240</v>
      </c>
      <c r="C5218">
        <v>218</v>
      </c>
      <c r="D5218">
        <v>219</v>
      </c>
      <c r="E5218">
        <v>1477</v>
      </c>
      <c r="F5218">
        <f t="shared" si="162"/>
        <v>0.96916010498687666</v>
      </c>
      <c r="J5218">
        <f t="shared" ca="1" si="163"/>
        <v>1552</v>
      </c>
    </row>
    <row r="5219" spans="1:10" x14ac:dyDescent="0.25">
      <c r="A5219" s="2">
        <v>0.96073464217859406</v>
      </c>
      <c r="B5219">
        <v>5241</v>
      </c>
      <c r="C5219">
        <v>218</v>
      </c>
      <c r="D5219">
        <v>219</v>
      </c>
      <c r="E5219">
        <v>1460</v>
      </c>
      <c r="F5219">
        <f t="shared" si="162"/>
        <v>0.95800524934383202</v>
      </c>
      <c r="J5219">
        <f t="shared" ca="1" si="163"/>
        <v>1486</v>
      </c>
    </row>
    <row r="5220" spans="1:10" x14ac:dyDescent="0.25">
      <c r="A5220" s="2">
        <v>0.8986700443318556</v>
      </c>
      <c r="B5220">
        <v>5242</v>
      </c>
      <c r="C5220">
        <v>218</v>
      </c>
      <c r="D5220">
        <v>219</v>
      </c>
      <c r="E5220">
        <v>1444</v>
      </c>
      <c r="F5220">
        <f t="shared" si="162"/>
        <v>0.94750656167978997</v>
      </c>
      <c r="J5220">
        <f t="shared" ca="1" si="163"/>
        <v>1539</v>
      </c>
    </row>
    <row r="5221" spans="1:10" x14ac:dyDescent="0.25">
      <c r="A5221" s="2">
        <v>0.98290056998100062</v>
      </c>
      <c r="B5221">
        <v>5243</v>
      </c>
      <c r="C5221">
        <v>218</v>
      </c>
      <c r="D5221">
        <v>219</v>
      </c>
      <c r="E5221">
        <v>1251</v>
      </c>
      <c r="F5221">
        <f t="shared" si="162"/>
        <v>0.82086614173228345</v>
      </c>
      <c r="J5221">
        <f t="shared" ca="1" si="163"/>
        <v>1366</v>
      </c>
    </row>
    <row r="5222" spans="1:10" x14ac:dyDescent="0.25">
      <c r="A5222" s="2">
        <v>0.83280557314756176</v>
      </c>
      <c r="B5222">
        <v>5244</v>
      </c>
      <c r="C5222">
        <v>218</v>
      </c>
      <c r="D5222">
        <v>219</v>
      </c>
      <c r="E5222">
        <v>1502</v>
      </c>
      <c r="F5222">
        <f t="shared" si="162"/>
        <v>0.98556430446194221</v>
      </c>
      <c r="J5222">
        <f t="shared" ca="1" si="163"/>
        <v>1609</v>
      </c>
    </row>
    <row r="5223" spans="1:10" x14ac:dyDescent="0.25">
      <c r="A5223" s="2">
        <v>0.84357188093730207</v>
      </c>
      <c r="B5223">
        <v>5245</v>
      </c>
      <c r="C5223">
        <v>218</v>
      </c>
      <c r="D5223">
        <v>219</v>
      </c>
      <c r="E5223">
        <v>1427</v>
      </c>
      <c r="F5223">
        <f t="shared" si="162"/>
        <v>0.93635170603674545</v>
      </c>
      <c r="J5223">
        <f t="shared" ca="1" si="163"/>
        <v>1416</v>
      </c>
    </row>
    <row r="5224" spans="1:10" x14ac:dyDescent="0.25">
      <c r="A5224" s="2">
        <v>0.71374287523749214</v>
      </c>
      <c r="B5224">
        <v>5246</v>
      </c>
      <c r="C5224">
        <v>218</v>
      </c>
      <c r="D5224">
        <v>219</v>
      </c>
      <c r="E5224">
        <v>1174</v>
      </c>
      <c r="F5224">
        <f t="shared" si="162"/>
        <v>0.7703412073490814</v>
      </c>
      <c r="J5224">
        <f t="shared" ca="1" si="163"/>
        <v>1290</v>
      </c>
    </row>
    <row r="5225" spans="1:10" x14ac:dyDescent="0.25">
      <c r="A5225" s="2">
        <v>0.71374287523749214</v>
      </c>
      <c r="B5225">
        <v>5247</v>
      </c>
      <c r="C5225">
        <v>218</v>
      </c>
      <c r="D5225">
        <v>219</v>
      </c>
      <c r="E5225">
        <v>1202</v>
      </c>
      <c r="F5225">
        <f t="shared" si="162"/>
        <v>0.78871391076115482</v>
      </c>
      <c r="J5225">
        <f t="shared" ca="1" si="163"/>
        <v>1271</v>
      </c>
    </row>
    <row r="5226" spans="1:10" x14ac:dyDescent="0.25">
      <c r="A5226" s="2">
        <v>0.63394553514882834</v>
      </c>
      <c r="B5226">
        <v>5248</v>
      </c>
      <c r="C5226">
        <v>218</v>
      </c>
      <c r="D5226">
        <v>219</v>
      </c>
      <c r="E5226">
        <v>897</v>
      </c>
      <c r="F5226">
        <f t="shared" si="162"/>
        <v>0.58858267716535428</v>
      </c>
      <c r="J5226">
        <f t="shared" ca="1" si="163"/>
        <v>983</v>
      </c>
    </row>
    <row r="5227" spans="1:10" x14ac:dyDescent="0.25">
      <c r="A5227" s="2">
        <v>0.63521215959468014</v>
      </c>
      <c r="B5227">
        <v>5249</v>
      </c>
      <c r="C5227">
        <v>218</v>
      </c>
      <c r="D5227">
        <v>219</v>
      </c>
      <c r="E5227">
        <v>1135</v>
      </c>
      <c r="F5227">
        <f t="shared" ref="F5227:F5290" si="164">E5227/MAX($E$2:$E$25)</f>
        <v>0.74475065616797897</v>
      </c>
      <c r="J5227">
        <f t="shared" ref="J5227:J5290" ca="1" si="165">E5227+RANDBETWEEN(-E5227/10,E5227/10)</f>
        <v>1120</v>
      </c>
    </row>
    <row r="5228" spans="1:10" x14ac:dyDescent="0.25">
      <c r="A5228" s="2">
        <v>0.69347688410386321</v>
      </c>
      <c r="B5228">
        <v>5250</v>
      </c>
      <c r="C5228">
        <v>218</v>
      </c>
      <c r="D5228">
        <v>219</v>
      </c>
      <c r="E5228">
        <v>1111</v>
      </c>
      <c r="F5228">
        <f t="shared" si="164"/>
        <v>0.72900262467191601</v>
      </c>
      <c r="J5228">
        <f t="shared" ca="1" si="165"/>
        <v>1177</v>
      </c>
    </row>
    <row r="5229" spans="1:10" x14ac:dyDescent="0.25">
      <c r="A5229" s="2">
        <v>0.94236858771374288</v>
      </c>
      <c r="B5229">
        <v>5251</v>
      </c>
      <c r="C5229">
        <v>218</v>
      </c>
      <c r="D5229">
        <v>219</v>
      </c>
      <c r="E5229">
        <v>1407</v>
      </c>
      <c r="F5229">
        <f t="shared" si="164"/>
        <v>0.92322834645669294</v>
      </c>
      <c r="J5229">
        <f t="shared" ca="1" si="165"/>
        <v>1523</v>
      </c>
    </row>
    <row r="5230" spans="1:10" x14ac:dyDescent="0.25">
      <c r="A5230" s="2">
        <v>0.79860671310956299</v>
      </c>
      <c r="B5230">
        <v>5252</v>
      </c>
      <c r="C5230">
        <v>218</v>
      </c>
      <c r="D5230">
        <v>219</v>
      </c>
      <c r="E5230">
        <v>1296</v>
      </c>
      <c r="F5230">
        <f t="shared" si="164"/>
        <v>0.85039370078740162</v>
      </c>
      <c r="J5230">
        <f t="shared" ca="1" si="165"/>
        <v>1303</v>
      </c>
    </row>
    <row r="5231" spans="1:10" x14ac:dyDescent="0.25">
      <c r="A5231" s="2">
        <v>0.64344521849271696</v>
      </c>
      <c r="B5231">
        <v>5253</v>
      </c>
      <c r="C5231">
        <v>218</v>
      </c>
      <c r="D5231">
        <v>219</v>
      </c>
      <c r="E5231">
        <v>1169</v>
      </c>
      <c r="F5231">
        <f t="shared" si="164"/>
        <v>0.76706036745406825</v>
      </c>
      <c r="J5231">
        <f t="shared" ca="1" si="165"/>
        <v>1147</v>
      </c>
    </row>
    <row r="5232" spans="1:10" x14ac:dyDescent="0.25">
      <c r="A5232" s="2">
        <v>0.55541481950601646</v>
      </c>
      <c r="B5232">
        <v>5254</v>
      </c>
      <c r="C5232">
        <v>218</v>
      </c>
      <c r="D5232">
        <v>219</v>
      </c>
      <c r="E5232">
        <v>875</v>
      </c>
      <c r="F5232">
        <f t="shared" si="164"/>
        <v>0.5741469816272966</v>
      </c>
      <c r="J5232">
        <f t="shared" ca="1" si="165"/>
        <v>825</v>
      </c>
    </row>
    <row r="5233" spans="1:10" x14ac:dyDescent="0.25">
      <c r="A5233" s="2">
        <v>0.52184927169094364</v>
      </c>
      <c r="B5233">
        <v>5255</v>
      </c>
      <c r="C5233">
        <v>218</v>
      </c>
      <c r="D5233">
        <v>219</v>
      </c>
      <c r="E5233">
        <v>757</v>
      </c>
      <c r="F5233">
        <f t="shared" si="164"/>
        <v>0.4967191601049869</v>
      </c>
      <c r="J5233">
        <f t="shared" ca="1" si="165"/>
        <v>732</v>
      </c>
    </row>
    <row r="5234" spans="1:10" x14ac:dyDescent="0.25">
      <c r="A5234" s="2">
        <v>0.44268524382520585</v>
      </c>
      <c r="B5234">
        <v>5256</v>
      </c>
      <c r="C5234">
        <v>219</v>
      </c>
      <c r="D5234">
        <v>220</v>
      </c>
      <c r="E5234">
        <v>632</v>
      </c>
      <c r="F5234">
        <f t="shared" si="164"/>
        <v>0.41469816272965881</v>
      </c>
      <c r="J5234">
        <f t="shared" ca="1" si="165"/>
        <v>576</v>
      </c>
    </row>
    <row r="5235" spans="1:10" x14ac:dyDescent="0.25">
      <c r="A5235" s="2">
        <v>0.51361621279290692</v>
      </c>
      <c r="B5235">
        <v>5257</v>
      </c>
      <c r="C5235">
        <v>219</v>
      </c>
      <c r="D5235">
        <v>220</v>
      </c>
      <c r="E5235">
        <v>736</v>
      </c>
      <c r="F5235">
        <f t="shared" si="164"/>
        <v>0.48293963254593175</v>
      </c>
      <c r="J5235">
        <f t="shared" ca="1" si="165"/>
        <v>692</v>
      </c>
    </row>
    <row r="5236" spans="1:10" x14ac:dyDescent="0.25">
      <c r="A5236" s="2">
        <v>0.52311589613679543</v>
      </c>
      <c r="B5236">
        <v>5258</v>
      </c>
      <c r="C5236">
        <v>219</v>
      </c>
      <c r="D5236">
        <v>220</v>
      </c>
      <c r="E5236">
        <v>836</v>
      </c>
      <c r="F5236">
        <f t="shared" si="164"/>
        <v>0.54855643044619418</v>
      </c>
      <c r="J5236">
        <f t="shared" ca="1" si="165"/>
        <v>915</v>
      </c>
    </row>
    <row r="5237" spans="1:10" x14ac:dyDescent="0.25">
      <c r="A5237" s="2">
        <v>0.54338188727042436</v>
      </c>
      <c r="B5237">
        <v>5259</v>
      </c>
      <c r="C5237">
        <v>219</v>
      </c>
      <c r="D5237">
        <v>220</v>
      </c>
      <c r="E5237">
        <v>855</v>
      </c>
      <c r="F5237">
        <f t="shared" si="164"/>
        <v>0.5610236220472441</v>
      </c>
      <c r="J5237">
        <f t="shared" ca="1" si="165"/>
        <v>873</v>
      </c>
    </row>
    <row r="5238" spans="1:10" x14ac:dyDescent="0.25">
      <c r="A5238" s="2">
        <v>0.67384420519316024</v>
      </c>
      <c r="B5238">
        <v>5260</v>
      </c>
      <c r="C5238">
        <v>219</v>
      </c>
      <c r="D5238">
        <v>220</v>
      </c>
      <c r="E5238">
        <v>1038</v>
      </c>
      <c r="F5238">
        <f t="shared" si="164"/>
        <v>0.68110236220472442</v>
      </c>
      <c r="J5238">
        <f t="shared" ca="1" si="165"/>
        <v>944</v>
      </c>
    </row>
    <row r="5239" spans="1:10" x14ac:dyDescent="0.25">
      <c r="A5239" s="2">
        <v>0.64724509183027235</v>
      </c>
      <c r="B5239">
        <v>5261</v>
      </c>
      <c r="C5239">
        <v>219</v>
      </c>
      <c r="D5239">
        <v>220</v>
      </c>
      <c r="E5239">
        <v>1038</v>
      </c>
      <c r="F5239">
        <f t="shared" si="164"/>
        <v>0.68110236220472442</v>
      </c>
      <c r="J5239">
        <f t="shared" ca="1" si="165"/>
        <v>1119</v>
      </c>
    </row>
    <row r="5240" spans="1:10" x14ac:dyDescent="0.25">
      <c r="A5240" s="2">
        <v>0.6706776440785307</v>
      </c>
      <c r="B5240">
        <v>5262</v>
      </c>
      <c r="C5240">
        <v>219</v>
      </c>
      <c r="D5240">
        <v>220</v>
      </c>
      <c r="E5240">
        <v>1048</v>
      </c>
      <c r="F5240">
        <f t="shared" si="164"/>
        <v>0.68766404199475062</v>
      </c>
      <c r="J5240">
        <f t="shared" ca="1" si="165"/>
        <v>947</v>
      </c>
    </row>
    <row r="5241" spans="1:10" x14ac:dyDescent="0.25">
      <c r="A5241" s="2">
        <v>0.73527549081697274</v>
      </c>
      <c r="B5241">
        <v>5263</v>
      </c>
      <c r="C5241">
        <v>219</v>
      </c>
      <c r="D5241">
        <v>220</v>
      </c>
      <c r="E5241">
        <v>1097</v>
      </c>
      <c r="F5241">
        <f t="shared" si="164"/>
        <v>0.71981627296587924</v>
      </c>
      <c r="J5241">
        <f t="shared" ca="1" si="165"/>
        <v>1102</v>
      </c>
    </row>
    <row r="5242" spans="1:10" x14ac:dyDescent="0.25">
      <c r="A5242" s="2">
        <v>0.78784040531982269</v>
      </c>
      <c r="B5242">
        <v>5264</v>
      </c>
      <c r="C5242">
        <v>219</v>
      </c>
      <c r="D5242">
        <v>220</v>
      </c>
      <c r="E5242">
        <v>1337</v>
      </c>
      <c r="F5242">
        <f t="shared" si="164"/>
        <v>0.87729658792650922</v>
      </c>
      <c r="J5242">
        <f t="shared" ca="1" si="165"/>
        <v>1385</v>
      </c>
    </row>
    <row r="5243" spans="1:10" x14ac:dyDescent="0.25">
      <c r="A5243" s="2">
        <v>0.95123495883470555</v>
      </c>
      <c r="B5243">
        <v>5265</v>
      </c>
      <c r="C5243">
        <v>219</v>
      </c>
      <c r="D5243">
        <v>220</v>
      </c>
      <c r="E5243">
        <v>1299</v>
      </c>
      <c r="F5243">
        <f t="shared" si="164"/>
        <v>0.85236220472440949</v>
      </c>
      <c r="J5243">
        <f t="shared" ca="1" si="165"/>
        <v>1390</v>
      </c>
    </row>
    <row r="5244" spans="1:10" x14ac:dyDescent="0.25">
      <c r="A5244" s="2">
        <v>0.97023432552248257</v>
      </c>
      <c r="B5244">
        <v>5266</v>
      </c>
      <c r="C5244">
        <v>219</v>
      </c>
      <c r="D5244">
        <v>220</v>
      </c>
      <c r="E5244">
        <v>1488</v>
      </c>
      <c r="F5244">
        <f t="shared" si="164"/>
        <v>0.97637795275590555</v>
      </c>
      <c r="J5244">
        <f t="shared" ca="1" si="165"/>
        <v>1547</v>
      </c>
    </row>
    <row r="5245" spans="1:10" x14ac:dyDescent="0.25">
      <c r="A5245" s="2">
        <v>0.90563647878404052</v>
      </c>
      <c r="B5245">
        <v>5267</v>
      </c>
      <c r="C5245">
        <v>219</v>
      </c>
      <c r="D5245">
        <v>220</v>
      </c>
      <c r="E5245">
        <v>1410</v>
      </c>
      <c r="F5245">
        <f t="shared" si="164"/>
        <v>0.92519685039370081</v>
      </c>
      <c r="J5245">
        <f t="shared" ca="1" si="165"/>
        <v>1374</v>
      </c>
    </row>
    <row r="5246" spans="1:10" x14ac:dyDescent="0.25">
      <c r="A5246" s="2">
        <v>0.97086763774540852</v>
      </c>
      <c r="B5246">
        <v>5268</v>
      </c>
      <c r="C5246">
        <v>219</v>
      </c>
      <c r="D5246">
        <v>220</v>
      </c>
      <c r="E5246">
        <v>1508</v>
      </c>
      <c r="F5246">
        <f t="shared" si="164"/>
        <v>0.98950131233595795</v>
      </c>
      <c r="J5246">
        <f t="shared" ca="1" si="165"/>
        <v>1384</v>
      </c>
    </row>
    <row r="5247" spans="1:10" x14ac:dyDescent="0.25">
      <c r="A5247" s="2">
        <v>0.87903736542115263</v>
      </c>
      <c r="B5247">
        <v>5269</v>
      </c>
      <c r="C5247">
        <v>219</v>
      </c>
      <c r="D5247">
        <v>220</v>
      </c>
      <c r="E5247">
        <v>1362</v>
      </c>
      <c r="F5247">
        <f t="shared" si="164"/>
        <v>0.89370078740157477</v>
      </c>
      <c r="J5247">
        <f t="shared" ca="1" si="165"/>
        <v>1385</v>
      </c>
    </row>
    <row r="5248" spans="1:10" x14ac:dyDescent="0.25">
      <c r="A5248" s="2">
        <v>0.70994300189993664</v>
      </c>
      <c r="B5248">
        <v>5270</v>
      </c>
      <c r="C5248">
        <v>219</v>
      </c>
      <c r="D5248">
        <v>220</v>
      </c>
      <c r="E5248">
        <v>1010</v>
      </c>
      <c r="F5248">
        <f t="shared" si="164"/>
        <v>0.66272965879265089</v>
      </c>
      <c r="J5248">
        <f t="shared" ca="1" si="165"/>
        <v>940</v>
      </c>
    </row>
    <row r="5249" spans="1:10" x14ac:dyDescent="0.25">
      <c r="A5249" s="2">
        <v>0.64787840405319819</v>
      </c>
      <c r="B5249">
        <v>5271</v>
      </c>
      <c r="C5249">
        <v>219</v>
      </c>
      <c r="D5249">
        <v>220</v>
      </c>
      <c r="E5249">
        <v>1083</v>
      </c>
      <c r="F5249">
        <f t="shared" si="164"/>
        <v>0.71062992125984248</v>
      </c>
      <c r="J5249">
        <f t="shared" ca="1" si="165"/>
        <v>1034</v>
      </c>
    </row>
    <row r="5250" spans="1:10" x14ac:dyDescent="0.25">
      <c r="A5250" s="2">
        <v>0.59341355288157061</v>
      </c>
      <c r="B5250">
        <v>5272</v>
      </c>
      <c r="C5250">
        <v>219</v>
      </c>
      <c r="D5250">
        <v>220</v>
      </c>
      <c r="E5250">
        <v>840</v>
      </c>
      <c r="F5250">
        <f t="shared" si="164"/>
        <v>0.55118110236220474</v>
      </c>
      <c r="J5250">
        <f t="shared" ca="1" si="165"/>
        <v>888</v>
      </c>
    </row>
    <row r="5251" spans="1:10" x14ac:dyDescent="0.25">
      <c r="A5251" s="2">
        <v>0.65041165294490189</v>
      </c>
      <c r="B5251">
        <v>5273</v>
      </c>
      <c r="C5251">
        <v>219</v>
      </c>
      <c r="D5251">
        <v>220</v>
      </c>
      <c r="E5251">
        <v>1108</v>
      </c>
      <c r="F5251">
        <f t="shared" si="164"/>
        <v>0.72703412073490814</v>
      </c>
      <c r="J5251">
        <f t="shared" ca="1" si="165"/>
        <v>1068</v>
      </c>
    </row>
    <row r="5252" spans="1:10" x14ac:dyDescent="0.25">
      <c r="A5252" s="2">
        <v>0.72007599746675111</v>
      </c>
      <c r="B5252">
        <v>5274</v>
      </c>
      <c r="C5252">
        <v>219</v>
      </c>
      <c r="D5252">
        <v>220</v>
      </c>
      <c r="E5252">
        <v>1126</v>
      </c>
      <c r="F5252">
        <f t="shared" si="164"/>
        <v>0.73884514435695536</v>
      </c>
      <c r="J5252">
        <f t="shared" ca="1" si="165"/>
        <v>1151</v>
      </c>
    </row>
    <row r="5253" spans="1:10" x14ac:dyDescent="0.25">
      <c r="A5253" s="2">
        <v>0.91830272324255857</v>
      </c>
      <c r="B5253">
        <v>5275</v>
      </c>
      <c r="C5253">
        <v>219</v>
      </c>
      <c r="D5253">
        <v>220</v>
      </c>
      <c r="E5253">
        <v>1549</v>
      </c>
      <c r="F5253">
        <f t="shared" si="164"/>
        <v>1.0164041994750657</v>
      </c>
      <c r="J5253">
        <f t="shared" ca="1" si="165"/>
        <v>1480</v>
      </c>
    </row>
    <row r="5254" spans="1:10" x14ac:dyDescent="0.25">
      <c r="A5254" s="2">
        <v>0.87713742875237488</v>
      </c>
      <c r="B5254">
        <v>5276</v>
      </c>
      <c r="C5254">
        <v>219</v>
      </c>
      <c r="D5254">
        <v>220</v>
      </c>
      <c r="E5254">
        <v>1496</v>
      </c>
      <c r="F5254">
        <f t="shared" si="164"/>
        <v>0.98162729658792647</v>
      </c>
      <c r="J5254">
        <f t="shared" ca="1" si="165"/>
        <v>1423</v>
      </c>
    </row>
    <row r="5255" spans="1:10" x14ac:dyDescent="0.25">
      <c r="A5255" s="2">
        <v>0.73717542748575049</v>
      </c>
      <c r="B5255">
        <v>5277</v>
      </c>
      <c r="C5255">
        <v>219</v>
      </c>
      <c r="D5255">
        <v>220</v>
      </c>
      <c r="E5255">
        <v>1149</v>
      </c>
      <c r="F5255">
        <f t="shared" si="164"/>
        <v>0.75393700787401574</v>
      </c>
      <c r="J5255">
        <f t="shared" ca="1" si="165"/>
        <v>1190</v>
      </c>
    </row>
    <row r="5256" spans="1:10" x14ac:dyDescent="0.25">
      <c r="A5256" s="2">
        <v>0.55541481950601646</v>
      </c>
      <c r="B5256">
        <v>5278</v>
      </c>
      <c r="C5256">
        <v>219</v>
      </c>
      <c r="D5256">
        <v>220</v>
      </c>
      <c r="E5256">
        <v>1093</v>
      </c>
      <c r="F5256">
        <f t="shared" si="164"/>
        <v>0.71719160104986879</v>
      </c>
      <c r="J5256">
        <f t="shared" ca="1" si="165"/>
        <v>1094</v>
      </c>
    </row>
    <row r="5257" spans="1:10" x14ac:dyDescent="0.25">
      <c r="A5257" s="2">
        <v>0.4819506016466118</v>
      </c>
      <c r="B5257">
        <v>5279</v>
      </c>
      <c r="C5257">
        <v>219</v>
      </c>
      <c r="D5257">
        <v>220</v>
      </c>
      <c r="E5257">
        <v>731</v>
      </c>
      <c r="F5257">
        <f t="shared" si="164"/>
        <v>0.47965879265091865</v>
      </c>
      <c r="J5257">
        <f t="shared" ca="1" si="165"/>
        <v>764</v>
      </c>
    </row>
    <row r="5258" spans="1:10" x14ac:dyDescent="0.25">
      <c r="A5258" s="2">
        <v>0.41988600379987334</v>
      </c>
      <c r="B5258">
        <v>5280</v>
      </c>
      <c r="C5258">
        <v>220</v>
      </c>
      <c r="D5258">
        <v>221</v>
      </c>
      <c r="E5258">
        <v>702</v>
      </c>
      <c r="F5258">
        <f t="shared" si="164"/>
        <v>0.46062992125984253</v>
      </c>
      <c r="J5258">
        <f t="shared" ca="1" si="165"/>
        <v>637</v>
      </c>
    </row>
    <row r="5259" spans="1:10" x14ac:dyDescent="0.25">
      <c r="A5259" s="2">
        <v>0.51171627612412918</v>
      </c>
      <c r="B5259">
        <v>5281</v>
      </c>
      <c r="C5259">
        <v>220</v>
      </c>
      <c r="D5259">
        <v>221</v>
      </c>
      <c r="E5259">
        <v>651</v>
      </c>
      <c r="F5259">
        <f t="shared" si="164"/>
        <v>0.42716535433070868</v>
      </c>
      <c r="J5259">
        <f t="shared" ca="1" si="165"/>
        <v>649</v>
      </c>
    </row>
    <row r="5260" spans="1:10" x14ac:dyDescent="0.25">
      <c r="A5260" s="2">
        <v>0.5573147561747942</v>
      </c>
      <c r="B5260">
        <v>5282</v>
      </c>
      <c r="C5260">
        <v>220</v>
      </c>
      <c r="D5260">
        <v>221</v>
      </c>
      <c r="E5260">
        <v>776</v>
      </c>
      <c r="F5260">
        <f t="shared" si="164"/>
        <v>0.50918635170603677</v>
      </c>
      <c r="J5260">
        <f t="shared" ca="1" si="165"/>
        <v>809</v>
      </c>
    </row>
    <row r="5261" spans="1:10" x14ac:dyDescent="0.25">
      <c r="A5261" s="2">
        <v>0.59784673844205194</v>
      </c>
      <c r="B5261">
        <v>5283</v>
      </c>
      <c r="C5261">
        <v>220</v>
      </c>
      <c r="D5261">
        <v>221</v>
      </c>
      <c r="E5261">
        <v>791</v>
      </c>
      <c r="F5261">
        <f t="shared" si="164"/>
        <v>0.51902887139107612</v>
      </c>
      <c r="J5261">
        <f t="shared" ca="1" si="165"/>
        <v>728</v>
      </c>
    </row>
    <row r="5262" spans="1:10" x14ac:dyDescent="0.25">
      <c r="A5262" s="2">
        <v>0.65041165294490189</v>
      </c>
      <c r="B5262">
        <v>5284</v>
      </c>
      <c r="C5262">
        <v>220</v>
      </c>
      <c r="D5262">
        <v>221</v>
      </c>
      <c r="E5262">
        <v>956</v>
      </c>
      <c r="F5262">
        <f t="shared" si="164"/>
        <v>0.62729658792650922</v>
      </c>
      <c r="J5262">
        <f t="shared" ca="1" si="165"/>
        <v>1005</v>
      </c>
    </row>
    <row r="5263" spans="1:10" x14ac:dyDescent="0.25">
      <c r="A5263" s="2">
        <v>0.66624445851804937</v>
      </c>
      <c r="B5263">
        <v>5285</v>
      </c>
      <c r="C5263">
        <v>220</v>
      </c>
      <c r="D5263">
        <v>221</v>
      </c>
      <c r="E5263">
        <v>1071</v>
      </c>
      <c r="F5263">
        <f t="shared" si="164"/>
        <v>0.702755905511811</v>
      </c>
      <c r="J5263">
        <f t="shared" ca="1" si="165"/>
        <v>1080</v>
      </c>
    </row>
    <row r="5264" spans="1:10" x14ac:dyDescent="0.25">
      <c r="A5264" s="2">
        <v>0.66687777074097532</v>
      </c>
      <c r="B5264">
        <v>5286</v>
      </c>
      <c r="C5264">
        <v>220</v>
      </c>
      <c r="D5264">
        <v>221</v>
      </c>
      <c r="E5264">
        <v>1153</v>
      </c>
      <c r="F5264">
        <f t="shared" si="164"/>
        <v>0.7565616797900262</v>
      </c>
      <c r="J5264">
        <f t="shared" ca="1" si="165"/>
        <v>1139</v>
      </c>
    </row>
    <row r="5265" spans="1:10" x14ac:dyDescent="0.25">
      <c r="A5265" s="2">
        <v>0.69284357188093726</v>
      </c>
      <c r="B5265">
        <v>5287</v>
      </c>
      <c r="C5265">
        <v>220</v>
      </c>
      <c r="D5265">
        <v>221</v>
      </c>
      <c r="E5265">
        <v>1265</v>
      </c>
      <c r="F5265">
        <f t="shared" si="164"/>
        <v>0.83005249343832022</v>
      </c>
      <c r="J5265">
        <f t="shared" ca="1" si="165"/>
        <v>1144</v>
      </c>
    </row>
    <row r="5266" spans="1:10" x14ac:dyDescent="0.25">
      <c r="A5266" s="2">
        <v>0.82203926535782146</v>
      </c>
      <c r="B5266">
        <v>5288</v>
      </c>
      <c r="C5266">
        <v>220</v>
      </c>
      <c r="D5266">
        <v>221</v>
      </c>
      <c r="E5266">
        <v>1159</v>
      </c>
      <c r="F5266">
        <f t="shared" si="164"/>
        <v>0.76049868766404205</v>
      </c>
      <c r="J5266">
        <f t="shared" ca="1" si="165"/>
        <v>1175</v>
      </c>
    </row>
    <row r="5267" spans="1:10" x14ac:dyDescent="0.25">
      <c r="A5267" s="2">
        <v>0.9493350221659278</v>
      </c>
      <c r="B5267">
        <v>5289</v>
      </c>
      <c r="C5267">
        <v>220</v>
      </c>
      <c r="D5267">
        <v>221</v>
      </c>
      <c r="E5267">
        <v>1571</v>
      </c>
      <c r="F5267">
        <f t="shared" si="164"/>
        <v>1.0308398950131235</v>
      </c>
      <c r="J5267">
        <f t="shared" ca="1" si="165"/>
        <v>1659</v>
      </c>
    </row>
    <row r="5268" spans="1:10" x14ac:dyDescent="0.25">
      <c r="A5268" s="2">
        <v>0.94616846105129826</v>
      </c>
      <c r="B5268">
        <v>5290</v>
      </c>
      <c r="C5268">
        <v>220</v>
      </c>
      <c r="D5268">
        <v>221</v>
      </c>
      <c r="E5268">
        <v>1510</v>
      </c>
      <c r="F5268">
        <f t="shared" si="164"/>
        <v>0.99081364829396323</v>
      </c>
      <c r="J5268">
        <f t="shared" ca="1" si="165"/>
        <v>1612</v>
      </c>
    </row>
    <row r="5269" spans="1:10" x14ac:dyDescent="0.25">
      <c r="A5269" s="2">
        <v>0.89297023432552247</v>
      </c>
      <c r="B5269">
        <v>5291</v>
      </c>
      <c r="C5269">
        <v>220</v>
      </c>
      <c r="D5269">
        <v>221</v>
      </c>
      <c r="E5269">
        <v>1255</v>
      </c>
      <c r="F5269">
        <f t="shared" si="164"/>
        <v>0.82349081364829402</v>
      </c>
      <c r="J5269">
        <f t="shared" ca="1" si="165"/>
        <v>1300</v>
      </c>
    </row>
    <row r="5270" spans="1:10" x14ac:dyDescent="0.25">
      <c r="A5270" s="2">
        <v>0.92906903103229888</v>
      </c>
      <c r="B5270">
        <v>5292</v>
      </c>
      <c r="C5270">
        <v>220</v>
      </c>
      <c r="D5270">
        <v>221</v>
      </c>
      <c r="E5270">
        <v>1486</v>
      </c>
      <c r="F5270">
        <f t="shared" si="164"/>
        <v>0.97506561679790027</v>
      </c>
      <c r="J5270">
        <f t="shared" ca="1" si="165"/>
        <v>1605</v>
      </c>
    </row>
    <row r="5271" spans="1:10" x14ac:dyDescent="0.25">
      <c r="A5271" s="2">
        <v>0.88093730208993037</v>
      </c>
      <c r="B5271">
        <v>5293</v>
      </c>
      <c r="C5271">
        <v>220</v>
      </c>
      <c r="D5271">
        <v>221</v>
      </c>
      <c r="E5271">
        <v>1097</v>
      </c>
      <c r="F5271">
        <f t="shared" si="164"/>
        <v>0.71981627296587924</v>
      </c>
      <c r="J5271">
        <f t="shared" ca="1" si="165"/>
        <v>1061</v>
      </c>
    </row>
    <row r="5272" spans="1:10" x14ac:dyDescent="0.25">
      <c r="A5272" s="2">
        <v>0.7105763141228626</v>
      </c>
      <c r="B5272">
        <v>5294</v>
      </c>
      <c r="C5272">
        <v>220</v>
      </c>
      <c r="D5272">
        <v>221</v>
      </c>
      <c r="E5272">
        <v>1321</v>
      </c>
      <c r="F5272">
        <f t="shared" si="164"/>
        <v>0.86679790026246717</v>
      </c>
      <c r="J5272">
        <f t="shared" ca="1" si="165"/>
        <v>1192</v>
      </c>
    </row>
    <row r="5273" spans="1:10" x14ac:dyDescent="0.25">
      <c r="A5273" s="2">
        <v>0.66307789740341994</v>
      </c>
      <c r="B5273">
        <v>5295</v>
      </c>
      <c r="C5273">
        <v>220</v>
      </c>
      <c r="D5273">
        <v>221</v>
      </c>
      <c r="E5273">
        <v>917</v>
      </c>
      <c r="F5273">
        <f t="shared" si="164"/>
        <v>0.60170603674540679</v>
      </c>
      <c r="J5273">
        <f t="shared" ca="1" si="165"/>
        <v>913</v>
      </c>
    </row>
    <row r="5274" spans="1:10" x14ac:dyDescent="0.25">
      <c r="A5274" s="2">
        <v>0.59974667511082969</v>
      </c>
      <c r="B5274">
        <v>5296</v>
      </c>
      <c r="C5274">
        <v>220</v>
      </c>
      <c r="D5274">
        <v>221</v>
      </c>
      <c r="E5274">
        <v>1047</v>
      </c>
      <c r="F5274">
        <f t="shared" si="164"/>
        <v>0.68700787401574803</v>
      </c>
      <c r="J5274">
        <f t="shared" ca="1" si="165"/>
        <v>970</v>
      </c>
    </row>
    <row r="5275" spans="1:10" x14ac:dyDescent="0.25">
      <c r="A5275" s="2">
        <v>0.6333122229259025</v>
      </c>
      <c r="B5275">
        <v>5297</v>
      </c>
      <c r="C5275">
        <v>220</v>
      </c>
      <c r="D5275">
        <v>221</v>
      </c>
      <c r="E5275">
        <v>1245</v>
      </c>
      <c r="F5275">
        <f t="shared" si="164"/>
        <v>0.81692913385826771</v>
      </c>
      <c r="J5275">
        <f t="shared" ca="1" si="165"/>
        <v>1249</v>
      </c>
    </row>
    <row r="5276" spans="1:10" x14ac:dyDescent="0.25">
      <c r="A5276" s="2">
        <v>0.70487650411652947</v>
      </c>
      <c r="B5276">
        <v>5298</v>
      </c>
      <c r="C5276">
        <v>220</v>
      </c>
      <c r="D5276">
        <v>221</v>
      </c>
      <c r="E5276">
        <v>1148</v>
      </c>
      <c r="F5276">
        <f t="shared" si="164"/>
        <v>0.75328083989501315</v>
      </c>
      <c r="J5276">
        <f t="shared" ca="1" si="165"/>
        <v>1193</v>
      </c>
    </row>
    <row r="5277" spans="1:10" x14ac:dyDescent="0.25">
      <c r="A5277" s="2">
        <v>0.92336922102596575</v>
      </c>
      <c r="B5277">
        <v>5299</v>
      </c>
      <c r="C5277">
        <v>220</v>
      </c>
      <c r="D5277">
        <v>221</v>
      </c>
      <c r="E5277">
        <v>1567</v>
      </c>
      <c r="F5277">
        <f t="shared" si="164"/>
        <v>1.0282152230971129</v>
      </c>
      <c r="J5277">
        <f t="shared" ca="1" si="165"/>
        <v>1639</v>
      </c>
    </row>
    <row r="5278" spans="1:10" x14ac:dyDescent="0.25">
      <c r="A5278" s="2">
        <v>0.79860671310956299</v>
      </c>
      <c r="B5278">
        <v>5300</v>
      </c>
      <c r="C5278">
        <v>220</v>
      </c>
      <c r="D5278">
        <v>221</v>
      </c>
      <c r="E5278">
        <v>1242</v>
      </c>
      <c r="F5278">
        <f t="shared" si="164"/>
        <v>0.81496062992125984</v>
      </c>
      <c r="J5278">
        <f t="shared" ca="1" si="165"/>
        <v>1245</v>
      </c>
    </row>
    <row r="5279" spans="1:10" x14ac:dyDescent="0.25">
      <c r="A5279" s="2">
        <v>0.71880937302089931</v>
      </c>
      <c r="B5279">
        <v>5301</v>
      </c>
      <c r="C5279">
        <v>220</v>
      </c>
      <c r="D5279">
        <v>221</v>
      </c>
      <c r="E5279">
        <v>1168</v>
      </c>
      <c r="F5279">
        <f t="shared" si="164"/>
        <v>0.76640419947506566</v>
      </c>
      <c r="J5279">
        <f t="shared" ca="1" si="165"/>
        <v>1201</v>
      </c>
    </row>
    <row r="5280" spans="1:10" x14ac:dyDescent="0.25">
      <c r="A5280" s="2">
        <v>0.59911336288790373</v>
      </c>
      <c r="B5280">
        <v>5302</v>
      </c>
      <c r="C5280">
        <v>220</v>
      </c>
      <c r="D5280">
        <v>221</v>
      </c>
      <c r="E5280">
        <v>864</v>
      </c>
      <c r="F5280">
        <f t="shared" si="164"/>
        <v>0.56692913385826771</v>
      </c>
      <c r="J5280">
        <f t="shared" ca="1" si="165"/>
        <v>880</v>
      </c>
    </row>
    <row r="5281" spans="1:10" x14ac:dyDescent="0.25">
      <c r="A5281" s="2">
        <v>0.47118429385687144</v>
      </c>
      <c r="B5281">
        <v>5303</v>
      </c>
      <c r="C5281">
        <v>220</v>
      </c>
      <c r="D5281">
        <v>221</v>
      </c>
      <c r="E5281">
        <v>725</v>
      </c>
      <c r="F5281">
        <f t="shared" si="164"/>
        <v>0.47572178477690291</v>
      </c>
      <c r="J5281">
        <f t="shared" ca="1" si="165"/>
        <v>772</v>
      </c>
    </row>
    <row r="5282" spans="1:10" x14ac:dyDescent="0.25">
      <c r="A5282" s="2">
        <v>0.43445218492716908</v>
      </c>
      <c r="B5282">
        <v>5304</v>
      </c>
      <c r="C5282">
        <v>221</v>
      </c>
      <c r="D5282">
        <v>222</v>
      </c>
      <c r="E5282">
        <v>752</v>
      </c>
      <c r="F5282">
        <f t="shared" si="164"/>
        <v>0.49343832020997375</v>
      </c>
      <c r="J5282">
        <f t="shared" ca="1" si="165"/>
        <v>749</v>
      </c>
    </row>
    <row r="5283" spans="1:10" x14ac:dyDescent="0.25">
      <c r="A5283" s="2">
        <v>0.4300189993666878</v>
      </c>
      <c r="B5283">
        <v>5305</v>
      </c>
      <c r="C5283">
        <v>221</v>
      </c>
      <c r="D5283">
        <v>222</v>
      </c>
      <c r="E5283">
        <v>775</v>
      </c>
      <c r="F5283">
        <f t="shared" si="164"/>
        <v>0.50853018372703407</v>
      </c>
      <c r="J5283">
        <f t="shared" ca="1" si="165"/>
        <v>851</v>
      </c>
    </row>
    <row r="5284" spans="1:10" x14ac:dyDescent="0.25">
      <c r="A5284" s="2">
        <v>0.52248258391386959</v>
      </c>
      <c r="B5284">
        <v>5306</v>
      </c>
      <c r="C5284">
        <v>221</v>
      </c>
      <c r="D5284">
        <v>222</v>
      </c>
      <c r="E5284">
        <v>820</v>
      </c>
      <c r="F5284">
        <f t="shared" si="164"/>
        <v>0.53805774278215224</v>
      </c>
      <c r="J5284">
        <f t="shared" ca="1" si="165"/>
        <v>776</v>
      </c>
    </row>
    <row r="5285" spans="1:10" x14ac:dyDescent="0.25">
      <c r="A5285" s="2">
        <v>0.55161494616846107</v>
      </c>
      <c r="B5285">
        <v>5307</v>
      </c>
      <c r="C5285">
        <v>221</v>
      </c>
      <c r="D5285">
        <v>222</v>
      </c>
      <c r="E5285">
        <v>1031</v>
      </c>
      <c r="F5285">
        <f t="shared" si="164"/>
        <v>0.67650918635170598</v>
      </c>
      <c r="J5285">
        <f t="shared" ca="1" si="165"/>
        <v>1118</v>
      </c>
    </row>
    <row r="5286" spans="1:10" x14ac:dyDescent="0.25">
      <c r="A5286" s="2">
        <v>0.63964534515516147</v>
      </c>
      <c r="B5286">
        <v>5308</v>
      </c>
      <c r="C5286">
        <v>221</v>
      </c>
      <c r="D5286">
        <v>222</v>
      </c>
      <c r="E5286">
        <v>997</v>
      </c>
      <c r="F5286">
        <f t="shared" si="164"/>
        <v>0.65419947506561682</v>
      </c>
      <c r="J5286">
        <f t="shared" ca="1" si="165"/>
        <v>1061</v>
      </c>
    </row>
    <row r="5287" spans="1:10" x14ac:dyDescent="0.25">
      <c r="A5287" s="2">
        <v>0.72260924635845469</v>
      </c>
      <c r="B5287">
        <v>5309</v>
      </c>
      <c r="C5287">
        <v>221</v>
      </c>
      <c r="D5287">
        <v>222</v>
      </c>
      <c r="E5287">
        <v>1113</v>
      </c>
      <c r="F5287">
        <f t="shared" si="164"/>
        <v>0.73031496062992129</v>
      </c>
      <c r="J5287">
        <f t="shared" ca="1" si="165"/>
        <v>1106</v>
      </c>
    </row>
    <row r="5288" spans="1:10" x14ac:dyDescent="0.25">
      <c r="A5288" s="2">
        <v>0.68714376187460413</v>
      </c>
      <c r="B5288">
        <v>5310</v>
      </c>
      <c r="C5288">
        <v>221</v>
      </c>
      <c r="D5288">
        <v>222</v>
      </c>
      <c r="E5288">
        <v>1197</v>
      </c>
      <c r="F5288">
        <f t="shared" si="164"/>
        <v>0.78543307086614178</v>
      </c>
      <c r="J5288">
        <f t="shared" ca="1" si="165"/>
        <v>1219</v>
      </c>
    </row>
    <row r="5289" spans="1:10" x14ac:dyDescent="0.25">
      <c r="A5289" s="2">
        <v>0.71754274857504752</v>
      </c>
      <c r="B5289">
        <v>5311</v>
      </c>
      <c r="C5289">
        <v>221</v>
      </c>
      <c r="D5289">
        <v>222</v>
      </c>
      <c r="E5289">
        <v>950</v>
      </c>
      <c r="F5289">
        <f t="shared" si="164"/>
        <v>0.62335958005249348</v>
      </c>
      <c r="J5289">
        <f t="shared" ca="1" si="165"/>
        <v>884</v>
      </c>
    </row>
    <row r="5290" spans="1:10" x14ac:dyDescent="0.25">
      <c r="A5290" s="2">
        <v>0.74160861304623182</v>
      </c>
      <c r="B5290">
        <v>5312</v>
      </c>
      <c r="C5290">
        <v>221</v>
      </c>
      <c r="D5290">
        <v>222</v>
      </c>
      <c r="E5290">
        <v>1420</v>
      </c>
      <c r="F5290">
        <f t="shared" si="164"/>
        <v>0.93175853018372701</v>
      </c>
      <c r="J5290">
        <f t="shared" ca="1" si="165"/>
        <v>1562</v>
      </c>
    </row>
    <row r="5291" spans="1:10" x14ac:dyDescent="0.25">
      <c r="A5291" s="2">
        <v>0.94553514882837242</v>
      </c>
      <c r="B5291">
        <v>5313</v>
      </c>
      <c r="C5291">
        <v>221</v>
      </c>
      <c r="D5291">
        <v>222</v>
      </c>
      <c r="E5291">
        <v>1143</v>
      </c>
      <c r="F5291">
        <f t="shared" ref="F5291:F5354" si="166">E5291/MAX($E$2:$E$25)</f>
        <v>0.75</v>
      </c>
      <c r="J5291">
        <f t="shared" ref="J5291:J5354" ca="1" si="167">E5291+RANDBETWEEN(-E5291/10,E5291/10)</f>
        <v>1255</v>
      </c>
    </row>
    <row r="5292" spans="1:10" x14ac:dyDescent="0.25">
      <c r="A5292" s="2">
        <v>0.90816972767574411</v>
      </c>
      <c r="B5292">
        <v>5314</v>
      </c>
      <c r="C5292">
        <v>221</v>
      </c>
      <c r="D5292">
        <v>222</v>
      </c>
      <c r="E5292">
        <v>1379</v>
      </c>
      <c r="F5292">
        <f t="shared" si="166"/>
        <v>0.90485564304461941</v>
      </c>
      <c r="J5292">
        <f t="shared" ca="1" si="167"/>
        <v>1306</v>
      </c>
    </row>
    <row r="5293" spans="1:10" x14ac:dyDescent="0.25">
      <c r="A5293" s="2">
        <v>0.89107029765674473</v>
      </c>
      <c r="B5293">
        <v>5315</v>
      </c>
      <c r="C5293">
        <v>221</v>
      </c>
      <c r="D5293">
        <v>222</v>
      </c>
      <c r="E5293">
        <v>1598</v>
      </c>
      <c r="F5293">
        <f t="shared" si="166"/>
        <v>1.0485564304461943</v>
      </c>
      <c r="J5293">
        <f t="shared" ca="1" si="167"/>
        <v>1645</v>
      </c>
    </row>
    <row r="5294" spans="1:10" x14ac:dyDescent="0.25">
      <c r="A5294" s="2">
        <v>0.9240025332488917</v>
      </c>
      <c r="B5294">
        <v>5316</v>
      </c>
      <c r="C5294">
        <v>221</v>
      </c>
      <c r="D5294">
        <v>222</v>
      </c>
      <c r="E5294">
        <v>1394</v>
      </c>
      <c r="F5294">
        <f t="shared" si="166"/>
        <v>0.91469816272965876</v>
      </c>
      <c r="J5294">
        <f t="shared" ca="1" si="167"/>
        <v>1512</v>
      </c>
    </row>
    <row r="5295" spans="1:10" x14ac:dyDescent="0.25">
      <c r="A5295" s="2">
        <v>0.76377454084863838</v>
      </c>
      <c r="B5295">
        <v>5317</v>
      </c>
      <c r="C5295">
        <v>221</v>
      </c>
      <c r="D5295">
        <v>222</v>
      </c>
      <c r="E5295">
        <v>1477</v>
      </c>
      <c r="F5295">
        <f t="shared" si="166"/>
        <v>0.96916010498687666</v>
      </c>
      <c r="J5295">
        <f t="shared" ca="1" si="167"/>
        <v>1437</v>
      </c>
    </row>
    <row r="5296" spans="1:10" x14ac:dyDescent="0.25">
      <c r="A5296" s="2">
        <v>0.83090563647878402</v>
      </c>
      <c r="B5296">
        <v>5318</v>
      </c>
      <c r="C5296">
        <v>221</v>
      </c>
      <c r="D5296">
        <v>222</v>
      </c>
      <c r="E5296">
        <v>1141</v>
      </c>
      <c r="F5296">
        <f t="shared" si="166"/>
        <v>0.74868766404199472</v>
      </c>
      <c r="J5296">
        <f t="shared" ca="1" si="167"/>
        <v>1152</v>
      </c>
    </row>
    <row r="5297" spans="1:10" x14ac:dyDescent="0.25">
      <c r="A5297" s="2">
        <v>0.61937935402153266</v>
      </c>
      <c r="B5297">
        <v>5319</v>
      </c>
      <c r="C5297">
        <v>221</v>
      </c>
      <c r="D5297">
        <v>222</v>
      </c>
      <c r="E5297">
        <v>1035</v>
      </c>
      <c r="F5297">
        <f t="shared" si="166"/>
        <v>0.67913385826771655</v>
      </c>
      <c r="J5297">
        <f t="shared" ca="1" si="167"/>
        <v>952</v>
      </c>
    </row>
    <row r="5298" spans="1:10" x14ac:dyDescent="0.25">
      <c r="A5298" s="2">
        <v>0.66434452184927173</v>
      </c>
      <c r="B5298">
        <v>5320</v>
      </c>
      <c r="C5298">
        <v>221</v>
      </c>
      <c r="D5298">
        <v>222</v>
      </c>
      <c r="E5298">
        <v>995</v>
      </c>
      <c r="F5298">
        <f t="shared" si="166"/>
        <v>0.65288713910761154</v>
      </c>
      <c r="J5298">
        <f t="shared" ca="1" si="167"/>
        <v>1093</v>
      </c>
    </row>
    <row r="5299" spans="1:10" x14ac:dyDescent="0.25">
      <c r="A5299" s="2">
        <v>0.7105763141228626</v>
      </c>
      <c r="B5299">
        <v>5321</v>
      </c>
      <c r="C5299">
        <v>221</v>
      </c>
      <c r="D5299">
        <v>222</v>
      </c>
      <c r="E5299">
        <v>908</v>
      </c>
      <c r="F5299">
        <f t="shared" si="166"/>
        <v>0.59580052493438318</v>
      </c>
      <c r="J5299">
        <f t="shared" ca="1" si="167"/>
        <v>914</v>
      </c>
    </row>
    <row r="5300" spans="1:10" x14ac:dyDescent="0.25">
      <c r="A5300" s="2">
        <v>0.70424319189360352</v>
      </c>
      <c r="B5300">
        <v>5322</v>
      </c>
      <c r="C5300">
        <v>221</v>
      </c>
      <c r="D5300">
        <v>222</v>
      </c>
      <c r="E5300">
        <v>1151</v>
      </c>
      <c r="F5300">
        <f t="shared" si="166"/>
        <v>0.75524934383202103</v>
      </c>
      <c r="J5300">
        <f t="shared" ca="1" si="167"/>
        <v>1139</v>
      </c>
    </row>
    <row r="5301" spans="1:10" x14ac:dyDescent="0.25">
      <c r="A5301" s="2">
        <v>0.92146928435718811</v>
      </c>
      <c r="B5301">
        <v>5323</v>
      </c>
      <c r="C5301">
        <v>221</v>
      </c>
      <c r="D5301">
        <v>222</v>
      </c>
      <c r="E5301">
        <v>1364</v>
      </c>
      <c r="F5301">
        <f t="shared" si="166"/>
        <v>0.89501312335958005</v>
      </c>
      <c r="J5301">
        <f t="shared" ca="1" si="167"/>
        <v>1452</v>
      </c>
    </row>
    <row r="5302" spans="1:10" x14ac:dyDescent="0.25">
      <c r="A5302" s="2">
        <v>0.78594046865104494</v>
      </c>
      <c r="B5302">
        <v>5324</v>
      </c>
      <c r="C5302">
        <v>221</v>
      </c>
      <c r="D5302">
        <v>222</v>
      </c>
      <c r="E5302">
        <v>1424</v>
      </c>
      <c r="F5302">
        <f t="shared" si="166"/>
        <v>0.93438320209973758</v>
      </c>
      <c r="J5302">
        <f t="shared" ca="1" si="167"/>
        <v>1471</v>
      </c>
    </row>
    <row r="5303" spans="1:10" x14ac:dyDescent="0.25">
      <c r="A5303" s="2">
        <v>0.74224192526915767</v>
      </c>
      <c r="B5303">
        <v>5325</v>
      </c>
      <c r="C5303">
        <v>221</v>
      </c>
      <c r="D5303">
        <v>222</v>
      </c>
      <c r="E5303">
        <v>969</v>
      </c>
      <c r="F5303">
        <f t="shared" si="166"/>
        <v>0.63582677165354329</v>
      </c>
      <c r="J5303">
        <f t="shared" ca="1" si="167"/>
        <v>916</v>
      </c>
    </row>
    <row r="5304" spans="1:10" x14ac:dyDescent="0.25">
      <c r="A5304" s="2">
        <v>0.54654844838505379</v>
      </c>
      <c r="B5304">
        <v>5326</v>
      </c>
      <c r="C5304">
        <v>221</v>
      </c>
      <c r="D5304">
        <v>222</v>
      </c>
      <c r="E5304">
        <v>984</v>
      </c>
      <c r="F5304">
        <f t="shared" si="166"/>
        <v>0.64566929133858264</v>
      </c>
      <c r="J5304">
        <f t="shared" ca="1" si="167"/>
        <v>911</v>
      </c>
    </row>
    <row r="5305" spans="1:10" x14ac:dyDescent="0.25">
      <c r="A5305" s="2">
        <v>0.46421785940468652</v>
      </c>
      <c r="B5305">
        <v>5327</v>
      </c>
      <c r="C5305">
        <v>221</v>
      </c>
      <c r="D5305">
        <v>222</v>
      </c>
      <c r="E5305">
        <v>798</v>
      </c>
      <c r="F5305">
        <f t="shared" si="166"/>
        <v>0.52362204724409445</v>
      </c>
      <c r="J5305">
        <f t="shared" ca="1" si="167"/>
        <v>797</v>
      </c>
    </row>
    <row r="5306" spans="1:10" x14ac:dyDescent="0.25">
      <c r="A5306" s="2">
        <v>0.44648511716276124</v>
      </c>
      <c r="B5306">
        <v>5328</v>
      </c>
      <c r="C5306">
        <v>222</v>
      </c>
      <c r="D5306">
        <v>223</v>
      </c>
      <c r="E5306">
        <v>684</v>
      </c>
      <c r="F5306">
        <f t="shared" si="166"/>
        <v>0.44881889763779526</v>
      </c>
      <c r="J5306">
        <f t="shared" ca="1" si="167"/>
        <v>628</v>
      </c>
    </row>
    <row r="5307" spans="1:10" x14ac:dyDescent="0.25">
      <c r="A5307" s="2">
        <v>0.5186827105763141</v>
      </c>
      <c r="B5307">
        <v>5329</v>
      </c>
      <c r="C5307">
        <v>222</v>
      </c>
      <c r="D5307">
        <v>223</v>
      </c>
      <c r="E5307">
        <v>860</v>
      </c>
      <c r="F5307">
        <f t="shared" si="166"/>
        <v>0.56430446194225725</v>
      </c>
      <c r="J5307">
        <f t="shared" ca="1" si="167"/>
        <v>938</v>
      </c>
    </row>
    <row r="5308" spans="1:10" x14ac:dyDescent="0.25">
      <c r="A5308" s="2">
        <v>0.54528182393920199</v>
      </c>
      <c r="B5308">
        <v>5330</v>
      </c>
      <c r="C5308">
        <v>222</v>
      </c>
      <c r="D5308">
        <v>223</v>
      </c>
      <c r="E5308">
        <v>821</v>
      </c>
      <c r="F5308">
        <f t="shared" si="166"/>
        <v>0.53871391076115482</v>
      </c>
      <c r="J5308">
        <f t="shared" ca="1" si="167"/>
        <v>808</v>
      </c>
    </row>
    <row r="5309" spans="1:10" x14ac:dyDescent="0.25">
      <c r="A5309" s="2">
        <v>0.57504749841671943</v>
      </c>
      <c r="B5309">
        <v>5331</v>
      </c>
      <c r="C5309">
        <v>222</v>
      </c>
      <c r="D5309">
        <v>223</v>
      </c>
      <c r="E5309">
        <v>946</v>
      </c>
      <c r="F5309">
        <f t="shared" si="166"/>
        <v>0.62073490813648291</v>
      </c>
      <c r="J5309">
        <f t="shared" ca="1" si="167"/>
        <v>866</v>
      </c>
    </row>
    <row r="5310" spans="1:10" x14ac:dyDescent="0.25">
      <c r="A5310" s="2">
        <v>0.6599113362887904</v>
      </c>
      <c r="B5310">
        <v>5332</v>
      </c>
      <c r="C5310">
        <v>222</v>
      </c>
      <c r="D5310">
        <v>223</v>
      </c>
      <c r="E5310">
        <v>982</v>
      </c>
      <c r="F5310">
        <f t="shared" si="166"/>
        <v>0.64435695538057747</v>
      </c>
      <c r="J5310">
        <f t="shared" ca="1" si="167"/>
        <v>960</v>
      </c>
    </row>
    <row r="5311" spans="1:10" x14ac:dyDescent="0.25">
      <c r="A5311" s="2">
        <v>0.76630778974034197</v>
      </c>
      <c r="B5311">
        <v>5333</v>
      </c>
      <c r="C5311">
        <v>222</v>
      </c>
      <c r="D5311">
        <v>223</v>
      </c>
      <c r="E5311">
        <v>1108</v>
      </c>
      <c r="F5311">
        <f t="shared" si="166"/>
        <v>0.72703412073490814</v>
      </c>
      <c r="J5311">
        <f t="shared" ca="1" si="167"/>
        <v>1018</v>
      </c>
    </row>
    <row r="5312" spans="1:10" x14ac:dyDescent="0.25">
      <c r="A5312" s="2">
        <v>0.74604179860671316</v>
      </c>
      <c r="B5312">
        <v>5334</v>
      </c>
      <c r="C5312">
        <v>222</v>
      </c>
      <c r="D5312">
        <v>223</v>
      </c>
      <c r="E5312">
        <v>1016</v>
      </c>
      <c r="F5312">
        <f t="shared" si="166"/>
        <v>0.66666666666666663</v>
      </c>
      <c r="J5312">
        <f t="shared" ca="1" si="167"/>
        <v>937</v>
      </c>
    </row>
    <row r="5313" spans="1:10" x14ac:dyDescent="0.25">
      <c r="A5313" s="2">
        <v>0.72704243191893603</v>
      </c>
      <c r="B5313">
        <v>5335</v>
      </c>
      <c r="C5313">
        <v>222</v>
      </c>
      <c r="D5313">
        <v>223</v>
      </c>
      <c r="E5313">
        <v>1089</v>
      </c>
      <c r="F5313">
        <f t="shared" si="166"/>
        <v>0.71456692913385822</v>
      </c>
      <c r="J5313">
        <f t="shared" ca="1" si="167"/>
        <v>992</v>
      </c>
    </row>
    <row r="5314" spans="1:10" x14ac:dyDescent="0.25">
      <c r="A5314" s="2">
        <v>0.89043698543381888</v>
      </c>
      <c r="B5314">
        <v>5336</v>
      </c>
      <c r="C5314">
        <v>222</v>
      </c>
      <c r="D5314">
        <v>223</v>
      </c>
      <c r="E5314">
        <v>1155</v>
      </c>
      <c r="F5314">
        <f t="shared" si="166"/>
        <v>0.75787401574803148</v>
      </c>
      <c r="J5314">
        <f t="shared" ca="1" si="167"/>
        <v>1065</v>
      </c>
    </row>
    <row r="5315" spans="1:10" x14ac:dyDescent="0.25">
      <c r="A5315" s="2">
        <v>0.84610512982900565</v>
      </c>
      <c r="B5315">
        <v>5337</v>
      </c>
      <c r="C5315">
        <v>222</v>
      </c>
      <c r="D5315">
        <v>223</v>
      </c>
      <c r="E5315">
        <v>1229</v>
      </c>
      <c r="F5315">
        <f t="shared" si="166"/>
        <v>0.80643044619422577</v>
      </c>
      <c r="J5315">
        <f t="shared" ca="1" si="167"/>
        <v>1225</v>
      </c>
    </row>
    <row r="5316" spans="1:10" x14ac:dyDescent="0.25">
      <c r="A5316" s="2">
        <v>0.98733375554148195</v>
      </c>
      <c r="B5316">
        <v>5338</v>
      </c>
      <c r="C5316">
        <v>222</v>
      </c>
      <c r="D5316">
        <v>223</v>
      </c>
      <c r="E5316">
        <v>1376</v>
      </c>
      <c r="F5316">
        <f t="shared" si="166"/>
        <v>0.90288713910761154</v>
      </c>
      <c r="J5316">
        <f t="shared" ca="1" si="167"/>
        <v>1511</v>
      </c>
    </row>
    <row r="5317" spans="1:10" x14ac:dyDescent="0.25">
      <c r="A5317" s="2">
        <v>0.94236858771374288</v>
      </c>
      <c r="B5317">
        <v>5339</v>
      </c>
      <c r="C5317">
        <v>222</v>
      </c>
      <c r="D5317">
        <v>223</v>
      </c>
      <c r="E5317">
        <v>1628</v>
      </c>
      <c r="F5317">
        <f t="shared" si="166"/>
        <v>1.068241469816273</v>
      </c>
      <c r="J5317">
        <f t="shared" ca="1" si="167"/>
        <v>1653</v>
      </c>
    </row>
    <row r="5318" spans="1:10" x14ac:dyDescent="0.25">
      <c r="A5318" s="2">
        <v>0.96770107663077898</v>
      </c>
      <c r="B5318">
        <v>5340</v>
      </c>
      <c r="C5318">
        <v>222</v>
      </c>
      <c r="D5318">
        <v>223</v>
      </c>
      <c r="E5318">
        <v>1494</v>
      </c>
      <c r="F5318">
        <f t="shared" si="166"/>
        <v>0.98031496062992129</v>
      </c>
      <c r="J5318">
        <f t="shared" ca="1" si="167"/>
        <v>1371</v>
      </c>
    </row>
    <row r="5319" spans="1:10" x14ac:dyDescent="0.25">
      <c r="A5319" s="2">
        <v>0.87587080430652309</v>
      </c>
      <c r="B5319">
        <v>5341</v>
      </c>
      <c r="C5319">
        <v>222</v>
      </c>
      <c r="D5319">
        <v>223</v>
      </c>
      <c r="E5319">
        <v>1372</v>
      </c>
      <c r="F5319">
        <f t="shared" si="166"/>
        <v>0.90026246719160108</v>
      </c>
      <c r="J5319">
        <f t="shared" ca="1" si="167"/>
        <v>1428</v>
      </c>
    </row>
    <row r="5320" spans="1:10" x14ac:dyDescent="0.25">
      <c r="A5320" s="2">
        <v>0.83027232425585817</v>
      </c>
      <c r="B5320">
        <v>5342</v>
      </c>
      <c r="C5320">
        <v>222</v>
      </c>
      <c r="D5320">
        <v>223</v>
      </c>
      <c r="E5320">
        <v>1062</v>
      </c>
      <c r="F5320">
        <f t="shared" si="166"/>
        <v>0.69685039370078738</v>
      </c>
      <c r="J5320">
        <f t="shared" ca="1" si="167"/>
        <v>980</v>
      </c>
    </row>
    <row r="5321" spans="1:10" x14ac:dyDescent="0.25">
      <c r="A5321" s="2">
        <v>0.62887903736542117</v>
      </c>
      <c r="B5321">
        <v>5343</v>
      </c>
      <c r="C5321">
        <v>222</v>
      </c>
      <c r="D5321">
        <v>223</v>
      </c>
      <c r="E5321">
        <v>1029</v>
      </c>
      <c r="F5321">
        <f t="shared" si="166"/>
        <v>0.67519685039370081</v>
      </c>
      <c r="J5321">
        <f t="shared" ca="1" si="167"/>
        <v>1044</v>
      </c>
    </row>
    <row r="5322" spans="1:10" x14ac:dyDescent="0.25">
      <c r="A5322" s="2">
        <v>0.62951234958834701</v>
      </c>
      <c r="B5322">
        <v>5344</v>
      </c>
      <c r="C5322">
        <v>222</v>
      </c>
      <c r="D5322">
        <v>223</v>
      </c>
      <c r="E5322">
        <v>1266</v>
      </c>
      <c r="F5322">
        <f t="shared" si="166"/>
        <v>0.8307086614173228</v>
      </c>
      <c r="J5322">
        <f t="shared" ca="1" si="167"/>
        <v>1248</v>
      </c>
    </row>
    <row r="5323" spans="1:10" x14ac:dyDescent="0.25">
      <c r="A5323" s="2">
        <v>0.63647878404053193</v>
      </c>
      <c r="B5323">
        <v>5345</v>
      </c>
      <c r="C5323">
        <v>222</v>
      </c>
      <c r="D5323">
        <v>223</v>
      </c>
      <c r="E5323">
        <v>1165</v>
      </c>
      <c r="F5323">
        <f t="shared" si="166"/>
        <v>0.76443569553805779</v>
      </c>
      <c r="J5323">
        <f t="shared" ca="1" si="167"/>
        <v>1149</v>
      </c>
    </row>
    <row r="5324" spans="1:10" x14ac:dyDescent="0.25">
      <c r="A5324" s="2">
        <v>0.70614312856238126</v>
      </c>
      <c r="B5324">
        <v>5346</v>
      </c>
      <c r="C5324">
        <v>222</v>
      </c>
      <c r="D5324">
        <v>223</v>
      </c>
      <c r="E5324">
        <v>1337</v>
      </c>
      <c r="F5324">
        <f t="shared" si="166"/>
        <v>0.87729658792650922</v>
      </c>
      <c r="J5324">
        <f t="shared" ca="1" si="167"/>
        <v>1276</v>
      </c>
    </row>
    <row r="5325" spans="1:10" x14ac:dyDescent="0.25">
      <c r="A5325" s="2">
        <v>0.96580113996200123</v>
      </c>
      <c r="B5325">
        <v>5347</v>
      </c>
      <c r="C5325">
        <v>222</v>
      </c>
      <c r="D5325">
        <v>223</v>
      </c>
      <c r="E5325">
        <v>1328</v>
      </c>
      <c r="F5325">
        <f t="shared" si="166"/>
        <v>0.87139107611548561</v>
      </c>
      <c r="J5325">
        <f t="shared" ca="1" si="167"/>
        <v>1433</v>
      </c>
    </row>
    <row r="5326" spans="1:10" x14ac:dyDescent="0.25">
      <c r="A5326" s="2">
        <v>0.78404053198226731</v>
      </c>
      <c r="B5326">
        <v>5348</v>
      </c>
      <c r="C5326">
        <v>222</v>
      </c>
      <c r="D5326">
        <v>223</v>
      </c>
      <c r="E5326">
        <v>1387</v>
      </c>
      <c r="F5326">
        <f t="shared" si="166"/>
        <v>0.91010498687664043</v>
      </c>
      <c r="J5326">
        <f t="shared" ca="1" si="167"/>
        <v>1443</v>
      </c>
    </row>
    <row r="5327" spans="1:10" x14ac:dyDescent="0.25">
      <c r="A5327" s="2">
        <v>0.63267891070297655</v>
      </c>
      <c r="B5327">
        <v>5349</v>
      </c>
      <c r="C5327">
        <v>222</v>
      </c>
      <c r="D5327">
        <v>223</v>
      </c>
      <c r="E5327">
        <v>1150</v>
      </c>
      <c r="F5327">
        <f t="shared" si="166"/>
        <v>0.75459317585301833</v>
      </c>
      <c r="J5327">
        <f t="shared" ca="1" si="167"/>
        <v>1116</v>
      </c>
    </row>
    <row r="5328" spans="1:10" x14ac:dyDescent="0.25">
      <c r="A5328" s="2">
        <v>0.60607979734008866</v>
      </c>
      <c r="B5328">
        <v>5350</v>
      </c>
      <c r="C5328">
        <v>222</v>
      </c>
      <c r="D5328">
        <v>223</v>
      </c>
      <c r="E5328">
        <v>785</v>
      </c>
      <c r="F5328">
        <f t="shared" si="166"/>
        <v>0.51509186351706038</v>
      </c>
      <c r="J5328">
        <f t="shared" ca="1" si="167"/>
        <v>719</v>
      </c>
    </row>
    <row r="5329" spans="1:10" x14ac:dyDescent="0.25">
      <c r="A5329" s="2">
        <v>0.49778340721975933</v>
      </c>
      <c r="B5329">
        <v>5351</v>
      </c>
      <c r="C5329">
        <v>222</v>
      </c>
      <c r="D5329">
        <v>223</v>
      </c>
      <c r="E5329">
        <v>897</v>
      </c>
      <c r="F5329">
        <f t="shared" si="166"/>
        <v>0.58858267716535428</v>
      </c>
      <c r="J5329">
        <f t="shared" ca="1" si="167"/>
        <v>871</v>
      </c>
    </row>
    <row r="5330" spans="1:10" x14ac:dyDescent="0.25">
      <c r="A5330" s="2">
        <v>0.42685243825205826</v>
      </c>
      <c r="B5330">
        <v>5352</v>
      </c>
      <c r="C5330">
        <v>223</v>
      </c>
      <c r="D5330">
        <v>224</v>
      </c>
      <c r="E5330">
        <v>757</v>
      </c>
      <c r="F5330">
        <f t="shared" si="166"/>
        <v>0.4967191601049869</v>
      </c>
      <c r="J5330">
        <f t="shared" ca="1" si="167"/>
        <v>815</v>
      </c>
    </row>
    <row r="5331" spans="1:10" x14ac:dyDescent="0.25">
      <c r="A5331" s="2">
        <v>0.48385053831538949</v>
      </c>
      <c r="B5331">
        <v>5353</v>
      </c>
      <c r="C5331">
        <v>223</v>
      </c>
      <c r="D5331">
        <v>224</v>
      </c>
      <c r="E5331">
        <v>893</v>
      </c>
      <c r="F5331">
        <f t="shared" si="166"/>
        <v>0.58595800524934383</v>
      </c>
      <c r="J5331">
        <f t="shared" ca="1" si="167"/>
        <v>926</v>
      </c>
    </row>
    <row r="5332" spans="1:10" x14ac:dyDescent="0.25">
      <c r="A5332" s="2">
        <v>0.51108296390120334</v>
      </c>
      <c r="B5332">
        <v>5354</v>
      </c>
      <c r="C5332">
        <v>223</v>
      </c>
      <c r="D5332">
        <v>224</v>
      </c>
      <c r="E5332">
        <v>867</v>
      </c>
      <c r="F5332">
        <f t="shared" si="166"/>
        <v>0.56889763779527558</v>
      </c>
      <c r="J5332">
        <f t="shared" ca="1" si="167"/>
        <v>894</v>
      </c>
    </row>
    <row r="5333" spans="1:10" x14ac:dyDescent="0.25">
      <c r="A5333" s="2">
        <v>0.56998100063331225</v>
      </c>
      <c r="B5333">
        <v>5355</v>
      </c>
      <c r="C5333">
        <v>223</v>
      </c>
      <c r="D5333">
        <v>224</v>
      </c>
      <c r="E5333">
        <v>1055</v>
      </c>
      <c r="F5333">
        <f t="shared" si="166"/>
        <v>0.69225721784776906</v>
      </c>
      <c r="J5333">
        <f t="shared" ca="1" si="167"/>
        <v>1093</v>
      </c>
    </row>
    <row r="5334" spans="1:10" x14ac:dyDescent="0.25">
      <c r="A5334" s="2">
        <v>0.6079797340088664</v>
      </c>
      <c r="B5334">
        <v>5356</v>
      </c>
      <c r="C5334">
        <v>223</v>
      </c>
      <c r="D5334">
        <v>224</v>
      </c>
      <c r="E5334">
        <v>1047</v>
      </c>
      <c r="F5334">
        <f t="shared" si="166"/>
        <v>0.68700787401574803</v>
      </c>
      <c r="J5334">
        <f t="shared" ca="1" si="167"/>
        <v>965</v>
      </c>
    </row>
    <row r="5335" spans="1:10" x14ac:dyDescent="0.25">
      <c r="A5335" s="2">
        <v>0.76567447751741613</v>
      </c>
      <c r="B5335">
        <v>5357</v>
      </c>
      <c r="C5335">
        <v>223</v>
      </c>
      <c r="D5335">
        <v>224</v>
      </c>
      <c r="E5335">
        <v>904</v>
      </c>
      <c r="F5335">
        <f t="shared" si="166"/>
        <v>0.59317585301837272</v>
      </c>
      <c r="J5335">
        <f t="shared" ca="1" si="167"/>
        <v>835</v>
      </c>
    </row>
    <row r="5336" spans="1:10" x14ac:dyDescent="0.25">
      <c r="A5336" s="2">
        <v>0.6706776440785307</v>
      </c>
      <c r="B5336">
        <v>5358</v>
      </c>
      <c r="C5336">
        <v>223</v>
      </c>
      <c r="D5336">
        <v>224</v>
      </c>
      <c r="E5336">
        <v>1316</v>
      </c>
      <c r="F5336">
        <f t="shared" si="166"/>
        <v>0.86351706036745401</v>
      </c>
      <c r="J5336">
        <f t="shared" ca="1" si="167"/>
        <v>1376</v>
      </c>
    </row>
    <row r="5337" spans="1:10" x14ac:dyDescent="0.25">
      <c r="A5337" s="2">
        <v>0.78974034198860033</v>
      </c>
      <c r="B5337">
        <v>5359</v>
      </c>
      <c r="C5337">
        <v>223</v>
      </c>
      <c r="D5337">
        <v>224</v>
      </c>
      <c r="E5337">
        <v>1112</v>
      </c>
      <c r="F5337">
        <f t="shared" si="166"/>
        <v>0.7296587926509186</v>
      </c>
      <c r="J5337">
        <f t="shared" ca="1" si="167"/>
        <v>1127</v>
      </c>
    </row>
    <row r="5338" spans="1:10" x14ac:dyDescent="0.25">
      <c r="A5338" s="2">
        <v>0.80620645978467387</v>
      </c>
      <c r="B5338">
        <v>5360</v>
      </c>
      <c r="C5338">
        <v>223</v>
      </c>
      <c r="D5338">
        <v>224</v>
      </c>
      <c r="E5338">
        <v>1320</v>
      </c>
      <c r="F5338">
        <f t="shared" si="166"/>
        <v>0.86614173228346458</v>
      </c>
      <c r="J5338">
        <f t="shared" ca="1" si="167"/>
        <v>1247</v>
      </c>
    </row>
    <row r="5339" spans="1:10" x14ac:dyDescent="0.25">
      <c r="A5339" s="2">
        <v>0.90056998100063335</v>
      </c>
      <c r="B5339">
        <v>5361</v>
      </c>
      <c r="C5339">
        <v>223</v>
      </c>
      <c r="D5339">
        <v>224</v>
      </c>
      <c r="E5339">
        <v>1639</v>
      </c>
      <c r="F5339">
        <f t="shared" si="166"/>
        <v>1.0754593175853018</v>
      </c>
      <c r="J5339">
        <f t="shared" ca="1" si="167"/>
        <v>1786</v>
      </c>
    </row>
    <row r="5340" spans="1:10" x14ac:dyDescent="0.25">
      <c r="A5340" s="2">
        <v>0.96200126662444585</v>
      </c>
      <c r="B5340">
        <v>5362</v>
      </c>
      <c r="C5340">
        <v>223</v>
      </c>
      <c r="D5340">
        <v>224</v>
      </c>
      <c r="E5340">
        <v>1351</v>
      </c>
      <c r="F5340">
        <f t="shared" si="166"/>
        <v>0.88648293963254599</v>
      </c>
      <c r="J5340">
        <f t="shared" ca="1" si="167"/>
        <v>1323</v>
      </c>
    </row>
    <row r="5341" spans="1:10" x14ac:dyDescent="0.25">
      <c r="A5341" s="2">
        <v>1.0430652311589614</v>
      </c>
      <c r="B5341">
        <v>5363</v>
      </c>
      <c r="C5341">
        <v>223</v>
      </c>
      <c r="D5341">
        <v>224</v>
      </c>
      <c r="E5341">
        <v>1728</v>
      </c>
      <c r="F5341">
        <f t="shared" si="166"/>
        <v>1.1338582677165354</v>
      </c>
      <c r="J5341">
        <f t="shared" ca="1" si="167"/>
        <v>1743</v>
      </c>
    </row>
    <row r="5342" spans="1:10" x14ac:dyDescent="0.25">
      <c r="A5342" s="2">
        <v>0.8986700443318556</v>
      </c>
      <c r="B5342">
        <v>5364</v>
      </c>
      <c r="C5342">
        <v>223</v>
      </c>
      <c r="D5342">
        <v>224</v>
      </c>
      <c r="E5342">
        <v>1405</v>
      </c>
      <c r="F5342">
        <f t="shared" si="166"/>
        <v>0.92191601049868765</v>
      </c>
      <c r="J5342">
        <f t="shared" ca="1" si="167"/>
        <v>1271</v>
      </c>
    </row>
    <row r="5343" spans="1:10" x14ac:dyDescent="0.25">
      <c r="A5343" s="2">
        <v>0.89423685877137427</v>
      </c>
      <c r="B5343">
        <v>5365</v>
      </c>
      <c r="C5343">
        <v>223</v>
      </c>
      <c r="D5343">
        <v>224</v>
      </c>
      <c r="E5343">
        <v>1481</v>
      </c>
      <c r="F5343">
        <f t="shared" si="166"/>
        <v>0.97178477690288712</v>
      </c>
      <c r="J5343">
        <f t="shared" ca="1" si="167"/>
        <v>1356</v>
      </c>
    </row>
    <row r="5344" spans="1:10" x14ac:dyDescent="0.25">
      <c r="A5344" s="2">
        <v>0.69474350854971501</v>
      </c>
      <c r="B5344">
        <v>5366</v>
      </c>
      <c r="C5344">
        <v>223</v>
      </c>
      <c r="D5344">
        <v>224</v>
      </c>
      <c r="E5344">
        <v>1215</v>
      </c>
      <c r="F5344">
        <f t="shared" si="166"/>
        <v>0.797244094488189</v>
      </c>
      <c r="J5344">
        <f t="shared" ca="1" si="167"/>
        <v>1197</v>
      </c>
    </row>
    <row r="5345" spans="1:10" x14ac:dyDescent="0.25">
      <c r="A5345" s="2">
        <v>0.65927802406586444</v>
      </c>
      <c r="B5345">
        <v>5367</v>
      </c>
      <c r="C5345">
        <v>223</v>
      </c>
      <c r="D5345">
        <v>224</v>
      </c>
      <c r="E5345">
        <v>1084</v>
      </c>
      <c r="F5345">
        <f t="shared" si="166"/>
        <v>0.71128608923884518</v>
      </c>
      <c r="J5345">
        <f t="shared" ca="1" si="167"/>
        <v>1084</v>
      </c>
    </row>
    <row r="5346" spans="1:10" x14ac:dyDescent="0.25">
      <c r="A5346" s="2">
        <v>0.69664344521849275</v>
      </c>
      <c r="B5346">
        <v>5368</v>
      </c>
      <c r="C5346">
        <v>223</v>
      </c>
      <c r="D5346">
        <v>224</v>
      </c>
      <c r="E5346">
        <v>1107</v>
      </c>
      <c r="F5346">
        <f t="shared" si="166"/>
        <v>0.72637795275590555</v>
      </c>
      <c r="J5346">
        <f t="shared" ca="1" si="167"/>
        <v>1142</v>
      </c>
    </row>
    <row r="5347" spans="1:10" x14ac:dyDescent="0.25">
      <c r="A5347" s="2">
        <v>0.72767574414186198</v>
      </c>
      <c r="B5347">
        <v>5369</v>
      </c>
      <c r="C5347">
        <v>223</v>
      </c>
      <c r="D5347">
        <v>224</v>
      </c>
      <c r="E5347">
        <v>1388</v>
      </c>
      <c r="F5347">
        <f t="shared" si="166"/>
        <v>0.91076115485564302</v>
      </c>
      <c r="J5347">
        <f t="shared" ca="1" si="167"/>
        <v>1347</v>
      </c>
    </row>
    <row r="5348" spans="1:10" x14ac:dyDescent="0.25">
      <c r="A5348" s="2">
        <v>0.75554148195060167</v>
      </c>
      <c r="B5348">
        <v>5370</v>
      </c>
      <c r="C5348">
        <v>223</v>
      </c>
      <c r="D5348">
        <v>224</v>
      </c>
      <c r="E5348">
        <v>1117</v>
      </c>
      <c r="F5348">
        <f t="shared" si="166"/>
        <v>0.73293963254593175</v>
      </c>
      <c r="J5348">
        <f t="shared" ca="1" si="167"/>
        <v>1021</v>
      </c>
    </row>
    <row r="5349" spans="1:10" x14ac:dyDescent="0.25">
      <c r="A5349" s="2">
        <v>0.94870170994300185</v>
      </c>
      <c r="B5349">
        <v>5371</v>
      </c>
      <c r="C5349">
        <v>223</v>
      </c>
      <c r="D5349">
        <v>224</v>
      </c>
      <c r="E5349">
        <v>1254</v>
      </c>
      <c r="F5349">
        <f t="shared" si="166"/>
        <v>0.82283464566929132</v>
      </c>
      <c r="J5349">
        <f t="shared" ca="1" si="167"/>
        <v>1205</v>
      </c>
    </row>
    <row r="5350" spans="1:10" x14ac:dyDescent="0.25">
      <c r="A5350" s="2">
        <v>0.82203926535782146</v>
      </c>
      <c r="B5350">
        <v>5372</v>
      </c>
      <c r="C5350">
        <v>223</v>
      </c>
      <c r="D5350">
        <v>224</v>
      </c>
      <c r="E5350">
        <v>1238</v>
      </c>
      <c r="F5350">
        <f t="shared" si="166"/>
        <v>0.81233595800524938</v>
      </c>
      <c r="J5350">
        <f t="shared" ca="1" si="167"/>
        <v>1340</v>
      </c>
    </row>
    <row r="5351" spans="1:10" x14ac:dyDescent="0.25">
      <c r="A5351" s="2">
        <v>0.71817606079797336</v>
      </c>
      <c r="B5351">
        <v>5373</v>
      </c>
      <c r="C5351">
        <v>223</v>
      </c>
      <c r="D5351">
        <v>224</v>
      </c>
      <c r="E5351">
        <v>1153</v>
      </c>
      <c r="F5351">
        <f t="shared" si="166"/>
        <v>0.7565616797900262</v>
      </c>
      <c r="J5351">
        <f t="shared" ca="1" si="167"/>
        <v>1118</v>
      </c>
    </row>
    <row r="5352" spans="1:10" x14ac:dyDescent="0.25">
      <c r="A5352" s="2">
        <v>0.54211526282457256</v>
      </c>
      <c r="B5352">
        <v>5374</v>
      </c>
      <c r="C5352">
        <v>223</v>
      </c>
      <c r="D5352">
        <v>224</v>
      </c>
      <c r="E5352">
        <v>1067</v>
      </c>
      <c r="F5352">
        <f t="shared" si="166"/>
        <v>0.70013123359580054</v>
      </c>
      <c r="J5352">
        <f t="shared" ca="1" si="167"/>
        <v>1031</v>
      </c>
    </row>
    <row r="5353" spans="1:10" x14ac:dyDescent="0.25">
      <c r="A5353" s="2">
        <v>0.50284990500316651</v>
      </c>
      <c r="B5353">
        <v>5375</v>
      </c>
      <c r="C5353">
        <v>223</v>
      </c>
      <c r="D5353">
        <v>224</v>
      </c>
      <c r="E5353">
        <v>807</v>
      </c>
      <c r="F5353">
        <f t="shared" si="166"/>
        <v>0.52952755905511806</v>
      </c>
      <c r="J5353">
        <f t="shared" ca="1" si="167"/>
        <v>837</v>
      </c>
    </row>
    <row r="5354" spans="1:10" x14ac:dyDescent="0.25">
      <c r="A5354" s="2">
        <v>0.42305256491450283</v>
      </c>
      <c r="B5354">
        <v>5376</v>
      </c>
      <c r="C5354">
        <v>224</v>
      </c>
      <c r="D5354">
        <v>225</v>
      </c>
      <c r="E5354">
        <v>607</v>
      </c>
      <c r="F5354">
        <f t="shared" si="166"/>
        <v>0.39829396325459315</v>
      </c>
      <c r="J5354">
        <f t="shared" ca="1" si="167"/>
        <v>574</v>
      </c>
    </row>
    <row r="5355" spans="1:10" x14ac:dyDescent="0.25">
      <c r="A5355" s="2">
        <v>0.52184927169094364</v>
      </c>
      <c r="B5355">
        <v>5377</v>
      </c>
      <c r="C5355">
        <v>224</v>
      </c>
      <c r="D5355">
        <v>225</v>
      </c>
      <c r="E5355">
        <v>756</v>
      </c>
      <c r="F5355">
        <f t="shared" ref="F5355:F5418" si="168">E5355/MAX($E$2:$E$25)</f>
        <v>0.49606299212598426</v>
      </c>
      <c r="J5355">
        <f t="shared" ref="J5355:J5418" ca="1" si="169">E5355+RANDBETWEEN(-E5355/10,E5355/10)</f>
        <v>766</v>
      </c>
    </row>
    <row r="5356" spans="1:10" x14ac:dyDescent="0.25">
      <c r="A5356" s="2">
        <v>0.54971500949968333</v>
      </c>
      <c r="B5356">
        <v>5378</v>
      </c>
      <c r="C5356">
        <v>224</v>
      </c>
      <c r="D5356">
        <v>225</v>
      </c>
      <c r="E5356">
        <v>854</v>
      </c>
      <c r="F5356">
        <f t="shared" si="168"/>
        <v>0.56036745406824151</v>
      </c>
      <c r="J5356">
        <f t="shared" ca="1" si="169"/>
        <v>790</v>
      </c>
    </row>
    <row r="5357" spans="1:10" x14ac:dyDescent="0.25">
      <c r="A5357" s="2">
        <v>0.65801139962001265</v>
      </c>
      <c r="B5357">
        <v>5379</v>
      </c>
      <c r="C5357">
        <v>224</v>
      </c>
      <c r="D5357">
        <v>225</v>
      </c>
      <c r="E5357">
        <v>970</v>
      </c>
      <c r="F5357">
        <f t="shared" si="168"/>
        <v>0.63648293963254599</v>
      </c>
      <c r="J5357">
        <f t="shared" ca="1" si="169"/>
        <v>1007</v>
      </c>
    </row>
    <row r="5358" spans="1:10" x14ac:dyDescent="0.25">
      <c r="A5358" s="2">
        <v>0.63267891070297655</v>
      </c>
      <c r="B5358">
        <v>5380</v>
      </c>
      <c r="C5358">
        <v>224</v>
      </c>
      <c r="D5358">
        <v>225</v>
      </c>
      <c r="E5358">
        <v>866</v>
      </c>
      <c r="F5358">
        <f t="shared" si="168"/>
        <v>0.56824146981627299</v>
      </c>
      <c r="J5358">
        <f t="shared" ca="1" si="169"/>
        <v>895</v>
      </c>
    </row>
    <row r="5359" spans="1:10" x14ac:dyDescent="0.25">
      <c r="A5359" s="2">
        <v>0.64851171627612414</v>
      </c>
      <c r="B5359">
        <v>5381</v>
      </c>
      <c r="C5359">
        <v>224</v>
      </c>
      <c r="D5359">
        <v>225</v>
      </c>
      <c r="E5359">
        <v>1204</v>
      </c>
      <c r="F5359">
        <f t="shared" si="168"/>
        <v>0.79002624671916011</v>
      </c>
      <c r="J5359">
        <f t="shared" ca="1" si="169"/>
        <v>1238</v>
      </c>
    </row>
    <row r="5360" spans="1:10" x14ac:dyDescent="0.25">
      <c r="A5360" s="2">
        <v>0.78214059531348956</v>
      </c>
      <c r="B5360">
        <v>5382</v>
      </c>
      <c r="C5360">
        <v>224</v>
      </c>
      <c r="D5360">
        <v>225</v>
      </c>
      <c r="E5360">
        <v>1211</v>
      </c>
      <c r="F5360">
        <f t="shared" si="168"/>
        <v>0.79461942257217844</v>
      </c>
      <c r="J5360">
        <f t="shared" ca="1" si="169"/>
        <v>1140</v>
      </c>
    </row>
    <row r="5361" spans="1:10" x14ac:dyDescent="0.25">
      <c r="A5361" s="2">
        <v>0.70107663077897409</v>
      </c>
      <c r="B5361">
        <v>5383</v>
      </c>
      <c r="C5361">
        <v>224</v>
      </c>
      <c r="D5361">
        <v>225</v>
      </c>
      <c r="E5361">
        <v>1075</v>
      </c>
      <c r="F5361">
        <f t="shared" si="168"/>
        <v>0.70538057742782156</v>
      </c>
      <c r="J5361">
        <f t="shared" ca="1" si="169"/>
        <v>1066</v>
      </c>
    </row>
    <row r="5362" spans="1:10" x14ac:dyDescent="0.25">
      <c r="A5362" s="2">
        <v>0.89170360987967068</v>
      </c>
      <c r="B5362">
        <v>5384</v>
      </c>
      <c r="C5362">
        <v>224</v>
      </c>
      <c r="D5362">
        <v>225</v>
      </c>
      <c r="E5362">
        <v>1247</v>
      </c>
      <c r="F5362">
        <f t="shared" si="168"/>
        <v>0.81824146981627299</v>
      </c>
      <c r="J5362">
        <f t="shared" ca="1" si="169"/>
        <v>1168</v>
      </c>
    </row>
    <row r="5363" spans="1:10" x14ac:dyDescent="0.25">
      <c r="A5363" s="2">
        <v>0.91386953768207724</v>
      </c>
      <c r="B5363">
        <v>5385</v>
      </c>
      <c r="C5363">
        <v>224</v>
      </c>
      <c r="D5363">
        <v>225</v>
      </c>
      <c r="E5363">
        <v>1421</v>
      </c>
      <c r="F5363">
        <f t="shared" si="168"/>
        <v>0.9324146981627297</v>
      </c>
      <c r="J5363">
        <f t="shared" ca="1" si="169"/>
        <v>1481</v>
      </c>
    </row>
    <row r="5364" spans="1:10" x14ac:dyDescent="0.25">
      <c r="A5364" s="2">
        <v>0.84990500316656115</v>
      </c>
      <c r="B5364">
        <v>5386</v>
      </c>
      <c r="C5364">
        <v>224</v>
      </c>
      <c r="D5364">
        <v>225</v>
      </c>
      <c r="E5364">
        <v>1255</v>
      </c>
      <c r="F5364">
        <f t="shared" si="168"/>
        <v>0.82349081364829402</v>
      </c>
      <c r="J5364">
        <f t="shared" ca="1" si="169"/>
        <v>1242</v>
      </c>
    </row>
    <row r="5365" spans="1:10" x14ac:dyDescent="0.25">
      <c r="A5365" s="2">
        <v>1.0012666244458519</v>
      </c>
      <c r="B5365">
        <v>5387</v>
      </c>
      <c r="C5365">
        <v>224</v>
      </c>
      <c r="D5365">
        <v>225</v>
      </c>
      <c r="E5365">
        <v>1662</v>
      </c>
      <c r="F5365">
        <f t="shared" si="168"/>
        <v>1.0905511811023623</v>
      </c>
      <c r="J5365">
        <f t="shared" ca="1" si="169"/>
        <v>1754</v>
      </c>
    </row>
    <row r="5366" spans="1:10" x14ac:dyDescent="0.25">
      <c r="A5366" s="2">
        <v>0.84990500316656115</v>
      </c>
      <c r="B5366">
        <v>5388</v>
      </c>
      <c r="C5366">
        <v>224</v>
      </c>
      <c r="D5366">
        <v>225</v>
      </c>
      <c r="E5366">
        <v>1312</v>
      </c>
      <c r="F5366">
        <f t="shared" si="168"/>
        <v>0.86089238845144356</v>
      </c>
      <c r="J5366">
        <f t="shared" ca="1" si="169"/>
        <v>1332</v>
      </c>
    </row>
    <row r="5367" spans="1:10" x14ac:dyDescent="0.25">
      <c r="A5367" s="2">
        <v>0.90120329322355919</v>
      </c>
      <c r="B5367">
        <v>5389</v>
      </c>
      <c r="C5367">
        <v>224</v>
      </c>
      <c r="D5367">
        <v>225</v>
      </c>
      <c r="E5367">
        <v>1381</v>
      </c>
      <c r="F5367">
        <f t="shared" si="168"/>
        <v>0.90616797900262469</v>
      </c>
      <c r="J5367">
        <f t="shared" ca="1" si="169"/>
        <v>1374</v>
      </c>
    </row>
    <row r="5368" spans="1:10" x14ac:dyDescent="0.25">
      <c r="A5368" s="2">
        <v>0.79860671310956299</v>
      </c>
      <c r="B5368">
        <v>5390</v>
      </c>
      <c r="C5368">
        <v>224</v>
      </c>
      <c r="D5368">
        <v>225</v>
      </c>
      <c r="E5368">
        <v>1092</v>
      </c>
      <c r="F5368">
        <f t="shared" si="168"/>
        <v>0.71653543307086609</v>
      </c>
      <c r="J5368">
        <f t="shared" ca="1" si="169"/>
        <v>994</v>
      </c>
    </row>
    <row r="5369" spans="1:10" x14ac:dyDescent="0.25">
      <c r="A5369" s="2">
        <v>0.68651044965167829</v>
      </c>
      <c r="B5369">
        <v>5391</v>
      </c>
      <c r="C5369">
        <v>224</v>
      </c>
      <c r="D5369">
        <v>225</v>
      </c>
      <c r="E5369">
        <v>1140</v>
      </c>
      <c r="F5369">
        <f t="shared" si="168"/>
        <v>0.74803149606299213</v>
      </c>
      <c r="J5369">
        <f t="shared" ca="1" si="169"/>
        <v>1083</v>
      </c>
    </row>
    <row r="5370" spans="1:10" x14ac:dyDescent="0.25">
      <c r="A5370" s="2">
        <v>0.67257758074730845</v>
      </c>
      <c r="B5370">
        <v>5392</v>
      </c>
      <c r="C5370">
        <v>224</v>
      </c>
      <c r="D5370">
        <v>225</v>
      </c>
      <c r="E5370">
        <v>1067</v>
      </c>
      <c r="F5370">
        <f t="shared" si="168"/>
        <v>0.70013123359580054</v>
      </c>
      <c r="J5370">
        <f t="shared" ca="1" si="169"/>
        <v>1110</v>
      </c>
    </row>
    <row r="5371" spans="1:10" x14ac:dyDescent="0.25">
      <c r="A5371" s="2">
        <v>0.74794173527549079</v>
      </c>
      <c r="B5371">
        <v>5393</v>
      </c>
      <c r="C5371">
        <v>224</v>
      </c>
      <c r="D5371">
        <v>225</v>
      </c>
      <c r="E5371">
        <v>1276</v>
      </c>
      <c r="F5371">
        <f t="shared" si="168"/>
        <v>0.83727034120734911</v>
      </c>
      <c r="J5371">
        <f t="shared" ca="1" si="169"/>
        <v>1184</v>
      </c>
    </row>
    <row r="5372" spans="1:10" x14ac:dyDescent="0.25">
      <c r="A5372" s="2">
        <v>0.83533882203926535</v>
      </c>
      <c r="B5372">
        <v>5394</v>
      </c>
      <c r="C5372">
        <v>224</v>
      </c>
      <c r="D5372">
        <v>225</v>
      </c>
      <c r="E5372">
        <v>997</v>
      </c>
      <c r="F5372">
        <f t="shared" si="168"/>
        <v>0.65419947506561682</v>
      </c>
      <c r="J5372">
        <f t="shared" ca="1" si="169"/>
        <v>970</v>
      </c>
    </row>
    <row r="5373" spans="1:10" x14ac:dyDescent="0.25">
      <c r="A5373" s="2">
        <v>0.87713742875237488</v>
      </c>
      <c r="B5373">
        <v>5395</v>
      </c>
      <c r="C5373">
        <v>224</v>
      </c>
      <c r="D5373">
        <v>225</v>
      </c>
      <c r="E5373">
        <v>1492</v>
      </c>
      <c r="F5373">
        <f t="shared" si="168"/>
        <v>0.97900262467191601</v>
      </c>
      <c r="J5373">
        <f t="shared" ca="1" si="169"/>
        <v>1515</v>
      </c>
    </row>
    <row r="5374" spans="1:10" x14ac:dyDescent="0.25">
      <c r="A5374" s="2">
        <v>0.7973400886637112</v>
      </c>
      <c r="B5374">
        <v>5396</v>
      </c>
      <c r="C5374">
        <v>224</v>
      </c>
      <c r="D5374">
        <v>225</v>
      </c>
      <c r="E5374">
        <v>1429</v>
      </c>
      <c r="F5374">
        <f t="shared" si="168"/>
        <v>0.93766404199475062</v>
      </c>
      <c r="J5374">
        <f t="shared" ca="1" si="169"/>
        <v>1302</v>
      </c>
    </row>
    <row r="5375" spans="1:10" x14ac:dyDescent="0.25">
      <c r="A5375" s="2">
        <v>0.66307789740341994</v>
      </c>
      <c r="B5375">
        <v>5397</v>
      </c>
      <c r="C5375">
        <v>224</v>
      </c>
      <c r="D5375">
        <v>225</v>
      </c>
      <c r="E5375">
        <v>1057</v>
      </c>
      <c r="F5375">
        <f t="shared" si="168"/>
        <v>0.69356955380577423</v>
      </c>
      <c r="J5375">
        <f t="shared" ca="1" si="169"/>
        <v>1116</v>
      </c>
    </row>
    <row r="5376" spans="1:10" x14ac:dyDescent="0.25">
      <c r="A5376" s="2">
        <v>0.62191260291323625</v>
      </c>
      <c r="B5376">
        <v>5398</v>
      </c>
      <c r="C5376">
        <v>224</v>
      </c>
      <c r="D5376">
        <v>225</v>
      </c>
      <c r="E5376">
        <v>979</v>
      </c>
      <c r="F5376">
        <f t="shared" si="168"/>
        <v>0.6423884514435696</v>
      </c>
      <c r="J5376">
        <f t="shared" ca="1" si="169"/>
        <v>976</v>
      </c>
    </row>
    <row r="5377" spans="1:10" x14ac:dyDescent="0.25">
      <c r="A5377" s="2">
        <v>0.51804939835338826</v>
      </c>
      <c r="B5377">
        <v>5399</v>
      </c>
      <c r="C5377">
        <v>224</v>
      </c>
      <c r="D5377">
        <v>225</v>
      </c>
      <c r="E5377">
        <v>702</v>
      </c>
      <c r="F5377">
        <f t="shared" si="168"/>
        <v>0.46062992125984253</v>
      </c>
      <c r="J5377">
        <f t="shared" ca="1" si="169"/>
        <v>651</v>
      </c>
    </row>
    <row r="5378" spans="1:10" x14ac:dyDescent="0.25">
      <c r="A5378" s="2">
        <v>0.43445218492716908</v>
      </c>
      <c r="B5378">
        <v>5400</v>
      </c>
      <c r="C5378">
        <v>225</v>
      </c>
      <c r="D5378">
        <v>226</v>
      </c>
      <c r="E5378">
        <v>640</v>
      </c>
      <c r="F5378">
        <f t="shared" si="168"/>
        <v>0.41994750656167978</v>
      </c>
      <c r="J5378">
        <f t="shared" ca="1" si="169"/>
        <v>632</v>
      </c>
    </row>
    <row r="5379" spans="1:10" x14ac:dyDescent="0.25">
      <c r="A5379" s="2">
        <v>0.51234958834705513</v>
      </c>
      <c r="B5379">
        <v>5401</v>
      </c>
      <c r="C5379">
        <v>225</v>
      </c>
      <c r="D5379">
        <v>226</v>
      </c>
      <c r="E5379">
        <v>816</v>
      </c>
      <c r="F5379">
        <f t="shared" si="168"/>
        <v>0.53543307086614178</v>
      </c>
      <c r="J5379">
        <f t="shared" ca="1" si="169"/>
        <v>858</v>
      </c>
    </row>
    <row r="5380" spans="1:10" x14ac:dyDescent="0.25">
      <c r="A5380" s="2">
        <v>0.55794806839772004</v>
      </c>
      <c r="B5380">
        <v>5402</v>
      </c>
      <c r="C5380">
        <v>225</v>
      </c>
      <c r="D5380">
        <v>226</v>
      </c>
      <c r="E5380">
        <v>910</v>
      </c>
      <c r="F5380">
        <f t="shared" si="168"/>
        <v>0.59711286089238846</v>
      </c>
      <c r="J5380">
        <f t="shared" ca="1" si="169"/>
        <v>998</v>
      </c>
    </row>
    <row r="5381" spans="1:10" x14ac:dyDescent="0.25">
      <c r="A5381" s="2">
        <v>0.61431285623812537</v>
      </c>
      <c r="B5381">
        <v>5403</v>
      </c>
      <c r="C5381">
        <v>225</v>
      </c>
      <c r="D5381">
        <v>226</v>
      </c>
      <c r="E5381">
        <v>973</v>
      </c>
      <c r="F5381">
        <f t="shared" si="168"/>
        <v>0.63845144356955386</v>
      </c>
      <c r="J5381">
        <f t="shared" ca="1" si="169"/>
        <v>972</v>
      </c>
    </row>
    <row r="5382" spans="1:10" x14ac:dyDescent="0.25">
      <c r="A5382" s="2">
        <v>0.57758074730842301</v>
      </c>
      <c r="B5382">
        <v>5404</v>
      </c>
      <c r="C5382">
        <v>225</v>
      </c>
      <c r="D5382">
        <v>226</v>
      </c>
      <c r="E5382">
        <v>1194</v>
      </c>
      <c r="F5382">
        <f t="shared" si="168"/>
        <v>0.78346456692913391</v>
      </c>
      <c r="J5382">
        <f t="shared" ca="1" si="169"/>
        <v>1279</v>
      </c>
    </row>
    <row r="5383" spans="1:10" x14ac:dyDescent="0.25">
      <c r="A5383" s="2">
        <v>0.68334388853704875</v>
      </c>
      <c r="B5383">
        <v>5405</v>
      </c>
      <c r="C5383">
        <v>225</v>
      </c>
      <c r="D5383">
        <v>226</v>
      </c>
      <c r="E5383">
        <v>1095</v>
      </c>
      <c r="F5383">
        <f t="shared" si="168"/>
        <v>0.71850393700787396</v>
      </c>
      <c r="J5383">
        <f t="shared" ca="1" si="169"/>
        <v>1078</v>
      </c>
    </row>
    <row r="5384" spans="1:10" x14ac:dyDescent="0.25">
      <c r="A5384" s="2">
        <v>0.72640911969601019</v>
      </c>
      <c r="B5384">
        <v>5406</v>
      </c>
      <c r="C5384">
        <v>225</v>
      </c>
      <c r="D5384">
        <v>226</v>
      </c>
      <c r="E5384">
        <v>1219</v>
      </c>
      <c r="F5384">
        <f t="shared" si="168"/>
        <v>0.79986876640419946</v>
      </c>
      <c r="J5384">
        <f t="shared" ca="1" si="169"/>
        <v>1229</v>
      </c>
    </row>
    <row r="5385" spans="1:10" x14ac:dyDescent="0.25">
      <c r="A5385" s="2">
        <v>0.7346421785940469</v>
      </c>
      <c r="B5385">
        <v>5407</v>
      </c>
      <c r="C5385">
        <v>225</v>
      </c>
      <c r="D5385">
        <v>226</v>
      </c>
      <c r="E5385">
        <v>1079</v>
      </c>
      <c r="F5385">
        <f t="shared" si="168"/>
        <v>0.70800524934383202</v>
      </c>
      <c r="J5385">
        <f t="shared" ca="1" si="169"/>
        <v>1060</v>
      </c>
    </row>
    <row r="5386" spans="1:10" x14ac:dyDescent="0.25">
      <c r="A5386" s="2">
        <v>0.80240658644711838</v>
      </c>
      <c r="B5386">
        <v>5408</v>
      </c>
      <c r="C5386">
        <v>225</v>
      </c>
      <c r="D5386">
        <v>226</v>
      </c>
      <c r="E5386">
        <v>1268</v>
      </c>
      <c r="F5386">
        <f t="shared" si="168"/>
        <v>0.83202099737532809</v>
      </c>
      <c r="J5386">
        <f t="shared" ca="1" si="169"/>
        <v>1321</v>
      </c>
    </row>
    <row r="5387" spans="1:10" x14ac:dyDescent="0.25">
      <c r="A5387" s="2">
        <v>0.93666877770740975</v>
      </c>
      <c r="B5387">
        <v>5409</v>
      </c>
      <c r="C5387">
        <v>225</v>
      </c>
      <c r="D5387">
        <v>226</v>
      </c>
      <c r="E5387">
        <v>1583</v>
      </c>
      <c r="F5387">
        <f t="shared" si="168"/>
        <v>1.0387139107611549</v>
      </c>
      <c r="J5387">
        <f t="shared" ca="1" si="169"/>
        <v>1587</v>
      </c>
    </row>
    <row r="5388" spans="1:10" x14ac:dyDescent="0.25">
      <c r="A5388" s="2">
        <v>0.86383787207093099</v>
      </c>
      <c r="B5388">
        <v>5410</v>
      </c>
      <c r="C5388">
        <v>225</v>
      </c>
      <c r="D5388">
        <v>226</v>
      </c>
      <c r="E5388">
        <v>1489</v>
      </c>
      <c r="F5388">
        <f t="shared" si="168"/>
        <v>0.97703412073490814</v>
      </c>
      <c r="J5388">
        <f t="shared" ca="1" si="169"/>
        <v>1414</v>
      </c>
    </row>
    <row r="5389" spans="1:10" x14ac:dyDescent="0.25">
      <c r="A5389" s="2">
        <v>0.90626979100696647</v>
      </c>
      <c r="B5389">
        <v>5411</v>
      </c>
      <c r="C5389">
        <v>225</v>
      </c>
      <c r="D5389">
        <v>226</v>
      </c>
      <c r="E5389">
        <v>1588</v>
      </c>
      <c r="F5389">
        <f t="shared" si="168"/>
        <v>1.041994750656168</v>
      </c>
      <c r="J5389">
        <f t="shared" ca="1" si="169"/>
        <v>1445</v>
      </c>
    </row>
    <row r="5390" spans="1:10" x14ac:dyDescent="0.25">
      <c r="A5390" s="2">
        <v>0.91766941101963273</v>
      </c>
      <c r="B5390">
        <v>5412</v>
      </c>
      <c r="C5390">
        <v>225</v>
      </c>
      <c r="D5390">
        <v>226</v>
      </c>
      <c r="E5390">
        <v>1255</v>
      </c>
      <c r="F5390">
        <f t="shared" si="168"/>
        <v>0.82349081364829402</v>
      </c>
      <c r="J5390">
        <f t="shared" ca="1" si="169"/>
        <v>1274</v>
      </c>
    </row>
    <row r="5391" spans="1:10" x14ac:dyDescent="0.25">
      <c r="A5391" s="2">
        <v>0.81000633312222925</v>
      </c>
      <c r="B5391">
        <v>5413</v>
      </c>
      <c r="C5391">
        <v>225</v>
      </c>
      <c r="D5391">
        <v>226</v>
      </c>
      <c r="E5391">
        <v>1388</v>
      </c>
      <c r="F5391">
        <f t="shared" si="168"/>
        <v>0.91076115485564302</v>
      </c>
      <c r="J5391">
        <f t="shared" ca="1" si="169"/>
        <v>1387</v>
      </c>
    </row>
    <row r="5392" spans="1:10" x14ac:dyDescent="0.25">
      <c r="A5392" s="2">
        <v>0.71754274857504752</v>
      </c>
      <c r="B5392">
        <v>5414</v>
      </c>
      <c r="C5392">
        <v>225</v>
      </c>
      <c r="D5392">
        <v>226</v>
      </c>
      <c r="E5392">
        <v>1098</v>
      </c>
      <c r="F5392">
        <f t="shared" si="168"/>
        <v>0.72047244094488194</v>
      </c>
      <c r="J5392">
        <f t="shared" ca="1" si="169"/>
        <v>1091</v>
      </c>
    </row>
    <row r="5393" spans="1:10" x14ac:dyDescent="0.25">
      <c r="A5393" s="2">
        <v>0.69664344521849275</v>
      </c>
      <c r="B5393">
        <v>5415</v>
      </c>
      <c r="C5393">
        <v>225</v>
      </c>
      <c r="D5393">
        <v>226</v>
      </c>
      <c r="E5393">
        <v>1165</v>
      </c>
      <c r="F5393">
        <f t="shared" si="168"/>
        <v>0.76443569553805779</v>
      </c>
      <c r="J5393">
        <f t="shared" ca="1" si="169"/>
        <v>1072</v>
      </c>
    </row>
    <row r="5394" spans="1:10" x14ac:dyDescent="0.25">
      <c r="A5394" s="2">
        <v>0.60987967067764404</v>
      </c>
      <c r="B5394">
        <v>5416</v>
      </c>
      <c r="C5394">
        <v>225</v>
      </c>
      <c r="D5394">
        <v>226</v>
      </c>
      <c r="E5394">
        <v>805</v>
      </c>
      <c r="F5394">
        <f t="shared" si="168"/>
        <v>0.52821522309711288</v>
      </c>
      <c r="J5394">
        <f t="shared" ca="1" si="169"/>
        <v>839</v>
      </c>
    </row>
    <row r="5395" spans="1:10" x14ac:dyDescent="0.25">
      <c r="A5395" s="2">
        <v>0.69221025965801142</v>
      </c>
      <c r="B5395">
        <v>5417</v>
      </c>
      <c r="C5395">
        <v>225</v>
      </c>
      <c r="D5395">
        <v>226</v>
      </c>
      <c r="E5395">
        <v>1152</v>
      </c>
      <c r="F5395">
        <f t="shared" si="168"/>
        <v>0.75590551181102361</v>
      </c>
      <c r="J5395">
        <f t="shared" ca="1" si="169"/>
        <v>1252</v>
      </c>
    </row>
    <row r="5396" spans="1:10" x14ac:dyDescent="0.25">
      <c r="A5396" s="2">
        <v>0.68714376187460413</v>
      </c>
      <c r="B5396">
        <v>5418</v>
      </c>
      <c r="C5396">
        <v>225</v>
      </c>
      <c r="D5396">
        <v>226</v>
      </c>
      <c r="E5396">
        <v>1126</v>
      </c>
      <c r="F5396">
        <f t="shared" si="168"/>
        <v>0.73884514435695536</v>
      </c>
      <c r="J5396">
        <f t="shared" ca="1" si="169"/>
        <v>1035</v>
      </c>
    </row>
    <row r="5397" spans="1:10" x14ac:dyDescent="0.25">
      <c r="A5397" s="2">
        <v>0.82837238758708043</v>
      </c>
      <c r="B5397">
        <v>5419</v>
      </c>
      <c r="C5397">
        <v>225</v>
      </c>
      <c r="D5397">
        <v>226</v>
      </c>
      <c r="E5397">
        <v>1338</v>
      </c>
      <c r="F5397">
        <f t="shared" si="168"/>
        <v>0.87795275590551181</v>
      </c>
      <c r="J5397">
        <f t="shared" ca="1" si="169"/>
        <v>1244</v>
      </c>
    </row>
    <row r="5398" spans="1:10" x14ac:dyDescent="0.25">
      <c r="A5398" s="2">
        <v>0.88157061431285622</v>
      </c>
      <c r="B5398">
        <v>5420</v>
      </c>
      <c r="C5398">
        <v>225</v>
      </c>
      <c r="D5398">
        <v>226</v>
      </c>
      <c r="E5398">
        <v>1332</v>
      </c>
      <c r="F5398">
        <f t="shared" si="168"/>
        <v>0.87401574803149606</v>
      </c>
      <c r="J5398">
        <f t="shared" ca="1" si="169"/>
        <v>1311</v>
      </c>
    </row>
    <row r="5399" spans="1:10" x14ac:dyDescent="0.25">
      <c r="A5399" s="2">
        <v>0.65231158961367952</v>
      </c>
      <c r="B5399">
        <v>5421</v>
      </c>
      <c r="C5399">
        <v>225</v>
      </c>
      <c r="D5399">
        <v>226</v>
      </c>
      <c r="E5399">
        <v>1079</v>
      </c>
      <c r="F5399">
        <f t="shared" si="168"/>
        <v>0.70800524934383202</v>
      </c>
      <c r="J5399">
        <f t="shared" ca="1" si="169"/>
        <v>1156</v>
      </c>
    </row>
    <row r="5400" spans="1:10" x14ac:dyDescent="0.25">
      <c r="A5400" s="2">
        <v>0.54718176060797974</v>
      </c>
      <c r="B5400">
        <v>5422</v>
      </c>
      <c r="C5400">
        <v>225</v>
      </c>
      <c r="D5400">
        <v>226</v>
      </c>
      <c r="E5400">
        <v>935</v>
      </c>
      <c r="F5400">
        <f t="shared" si="168"/>
        <v>0.61351706036745401</v>
      </c>
      <c r="J5400">
        <f t="shared" ca="1" si="169"/>
        <v>908</v>
      </c>
    </row>
    <row r="5401" spans="1:10" x14ac:dyDescent="0.25">
      <c r="A5401" s="2">
        <v>0.467384420519316</v>
      </c>
      <c r="B5401">
        <v>5423</v>
      </c>
      <c r="C5401">
        <v>225</v>
      </c>
      <c r="D5401">
        <v>226</v>
      </c>
      <c r="E5401">
        <v>713</v>
      </c>
      <c r="F5401">
        <f t="shared" si="168"/>
        <v>0.46784776902887137</v>
      </c>
      <c r="J5401">
        <f t="shared" ca="1" si="169"/>
        <v>738</v>
      </c>
    </row>
    <row r="5402" spans="1:10" x14ac:dyDescent="0.25">
      <c r="A5402" s="2">
        <v>0.41101963267891073</v>
      </c>
      <c r="B5402">
        <v>5424</v>
      </c>
      <c r="C5402">
        <v>226</v>
      </c>
      <c r="D5402">
        <v>227</v>
      </c>
      <c r="E5402">
        <v>621</v>
      </c>
      <c r="F5402">
        <f t="shared" si="168"/>
        <v>0.40748031496062992</v>
      </c>
      <c r="J5402">
        <f t="shared" ca="1" si="169"/>
        <v>632</v>
      </c>
    </row>
    <row r="5403" spans="1:10" x14ac:dyDescent="0.25">
      <c r="A5403" s="2">
        <v>0.48638378720709308</v>
      </c>
      <c r="B5403">
        <v>5425</v>
      </c>
      <c r="C5403">
        <v>226</v>
      </c>
      <c r="D5403">
        <v>227</v>
      </c>
      <c r="E5403">
        <v>772</v>
      </c>
      <c r="F5403">
        <f t="shared" si="168"/>
        <v>0.5065616797900262</v>
      </c>
      <c r="J5403">
        <f t="shared" ca="1" si="169"/>
        <v>775</v>
      </c>
    </row>
    <row r="5404" spans="1:10" x14ac:dyDescent="0.25">
      <c r="A5404" s="2">
        <v>0.54844838505383153</v>
      </c>
      <c r="B5404">
        <v>5426</v>
      </c>
      <c r="C5404">
        <v>226</v>
      </c>
      <c r="D5404">
        <v>227</v>
      </c>
      <c r="E5404">
        <v>984</v>
      </c>
      <c r="F5404">
        <f t="shared" si="168"/>
        <v>0.64566929133858264</v>
      </c>
      <c r="J5404">
        <f t="shared" ca="1" si="169"/>
        <v>983</v>
      </c>
    </row>
    <row r="5405" spans="1:10" x14ac:dyDescent="0.25">
      <c r="A5405" s="2">
        <v>0.59024699176694106</v>
      </c>
      <c r="B5405">
        <v>5427</v>
      </c>
      <c r="C5405">
        <v>226</v>
      </c>
      <c r="D5405">
        <v>227</v>
      </c>
      <c r="E5405">
        <v>998</v>
      </c>
      <c r="F5405">
        <f t="shared" si="168"/>
        <v>0.65485564304461941</v>
      </c>
      <c r="J5405">
        <f t="shared" ca="1" si="169"/>
        <v>1027</v>
      </c>
    </row>
    <row r="5406" spans="1:10" x14ac:dyDescent="0.25">
      <c r="A5406" s="2">
        <v>0.66434452184927173</v>
      </c>
      <c r="B5406">
        <v>5428</v>
      </c>
      <c r="C5406">
        <v>226</v>
      </c>
      <c r="D5406">
        <v>227</v>
      </c>
      <c r="E5406">
        <v>967</v>
      </c>
      <c r="F5406">
        <f t="shared" si="168"/>
        <v>0.634514435695538</v>
      </c>
      <c r="J5406">
        <f t="shared" ca="1" si="169"/>
        <v>1048</v>
      </c>
    </row>
    <row r="5407" spans="1:10" x14ac:dyDescent="0.25">
      <c r="A5407" s="2">
        <v>0.64661177960734639</v>
      </c>
      <c r="B5407">
        <v>5429</v>
      </c>
      <c r="C5407">
        <v>226</v>
      </c>
      <c r="D5407">
        <v>227</v>
      </c>
      <c r="E5407">
        <v>1327</v>
      </c>
      <c r="F5407">
        <f t="shared" si="168"/>
        <v>0.87073490813648291</v>
      </c>
      <c r="J5407">
        <f t="shared" ca="1" si="169"/>
        <v>1406</v>
      </c>
    </row>
    <row r="5408" spans="1:10" x14ac:dyDescent="0.25">
      <c r="A5408" s="2">
        <v>0.76567447751741613</v>
      </c>
      <c r="B5408">
        <v>5430</v>
      </c>
      <c r="C5408">
        <v>226</v>
      </c>
      <c r="D5408">
        <v>227</v>
      </c>
      <c r="E5408">
        <v>1168</v>
      </c>
      <c r="F5408">
        <f t="shared" si="168"/>
        <v>0.76640419947506566</v>
      </c>
      <c r="J5408">
        <f t="shared" ca="1" si="169"/>
        <v>1182</v>
      </c>
    </row>
    <row r="5409" spans="1:10" x14ac:dyDescent="0.25">
      <c r="A5409" s="2">
        <v>0.76187460417986064</v>
      </c>
      <c r="B5409">
        <v>5431</v>
      </c>
      <c r="C5409">
        <v>226</v>
      </c>
      <c r="D5409">
        <v>227</v>
      </c>
      <c r="E5409">
        <v>1478</v>
      </c>
      <c r="F5409">
        <f t="shared" si="168"/>
        <v>0.96981627296587924</v>
      </c>
      <c r="J5409">
        <f t="shared" ca="1" si="169"/>
        <v>1621</v>
      </c>
    </row>
    <row r="5410" spans="1:10" x14ac:dyDescent="0.25">
      <c r="A5410" s="2">
        <v>0.89043698543381888</v>
      </c>
      <c r="B5410">
        <v>5432</v>
      </c>
      <c r="C5410">
        <v>226</v>
      </c>
      <c r="D5410">
        <v>227</v>
      </c>
      <c r="E5410">
        <v>1372</v>
      </c>
      <c r="F5410">
        <f t="shared" si="168"/>
        <v>0.90026246719160108</v>
      </c>
      <c r="J5410">
        <f t="shared" ca="1" si="169"/>
        <v>1464</v>
      </c>
    </row>
    <row r="5411" spans="1:10" x14ac:dyDescent="0.25">
      <c r="A5411" s="2">
        <v>0.88157061431285622</v>
      </c>
      <c r="B5411">
        <v>5433</v>
      </c>
      <c r="C5411">
        <v>226</v>
      </c>
      <c r="D5411">
        <v>227</v>
      </c>
      <c r="E5411">
        <v>1389</v>
      </c>
      <c r="F5411">
        <f t="shared" si="168"/>
        <v>0.91141732283464572</v>
      </c>
      <c r="J5411">
        <f t="shared" ca="1" si="169"/>
        <v>1256</v>
      </c>
    </row>
    <row r="5412" spans="1:10" x14ac:dyDescent="0.25">
      <c r="A5412" s="2">
        <v>0.89423685877137427</v>
      </c>
      <c r="B5412">
        <v>5434</v>
      </c>
      <c r="C5412">
        <v>226</v>
      </c>
      <c r="D5412">
        <v>227</v>
      </c>
      <c r="E5412">
        <v>1438</v>
      </c>
      <c r="F5412">
        <f t="shared" si="168"/>
        <v>0.94356955380577423</v>
      </c>
      <c r="J5412">
        <f t="shared" ca="1" si="169"/>
        <v>1460</v>
      </c>
    </row>
    <row r="5413" spans="1:10" x14ac:dyDescent="0.25">
      <c r="A5413" s="2">
        <v>0.96453451551614944</v>
      </c>
      <c r="B5413">
        <v>5435</v>
      </c>
      <c r="C5413">
        <v>226</v>
      </c>
      <c r="D5413">
        <v>227</v>
      </c>
      <c r="E5413">
        <v>1497</v>
      </c>
      <c r="F5413">
        <f t="shared" si="168"/>
        <v>0.98228346456692917</v>
      </c>
      <c r="J5413">
        <f t="shared" ca="1" si="169"/>
        <v>1559</v>
      </c>
    </row>
    <row r="5414" spans="1:10" x14ac:dyDescent="0.25">
      <c r="A5414" s="2">
        <v>0.83977200759974668</v>
      </c>
      <c r="B5414">
        <v>5436</v>
      </c>
      <c r="C5414">
        <v>226</v>
      </c>
      <c r="D5414">
        <v>227</v>
      </c>
      <c r="E5414">
        <v>1261</v>
      </c>
      <c r="F5414">
        <f t="shared" si="168"/>
        <v>0.82742782152230976</v>
      </c>
      <c r="J5414">
        <f t="shared" ca="1" si="169"/>
        <v>1214</v>
      </c>
    </row>
    <row r="5415" spans="1:10" x14ac:dyDescent="0.25">
      <c r="A5415" s="2">
        <v>0.8841038632045598</v>
      </c>
      <c r="B5415">
        <v>5437</v>
      </c>
      <c r="C5415">
        <v>226</v>
      </c>
      <c r="D5415">
        <v>227</v>
      </c>
      <c r="E5415">
        <v>1247</v>
      </c>
      <c r="F5415">
        <f t="shared" si="168"/>
        <v>0.81824146981627299</v>
      </c>
      <c r="J5415">
        <f t="shared" ca="1" si="169"/>
        <v>1268</v>
      </c>
    </row>
    <row r="5416" spans="1:10" x14ac:dyDescent="0.25">
      <c r="A5416" s="2">
        <v>0.71184293856871439</v>
      </c>
      <c r="B5416">
        <v>5438</v>
      </c>
      <c r="C5416">
        <v>226</v>
      </c>
      <c r="D5416">
        <v>227</v>
      </c>
      <c r="E5416">
        <v>1041</v>
      </c>
      <c r="F5416">
        <f t="shared" si="168"/>
        <v>0.68307086614173229</v>
      </c>
      <c r="J5416">
        <f t="shared" ca="1" si="169"/>
        <v>1085</v>
      </c>
    </row>
    <row r="5417" spans="1:10" x14ac:dyDescent="0.25">
      <c r="A5417" s="2">
        <v>0.68334388853704875</v>
      </c>
      <c r="B5417">
        <v>5439</v>
      </c>
      <c r="C5417">
        <v>226</v>
      </c>
      <c r="D5417">
        <v>227</v>
      </c>
      <c r="E5417">
        <v>991</v>
      </c>
      <c r="F5417">
        <f t="shared" si="168"/>
        <v>0.65026246719160108</v>
      </c>
      <c r="J5417">
        <f t="shared" ca="1" si="169"/>
        <v>1073</v>
      </c>
    </row>
    <row r="5418" spans="1:10" x14ac:dyDescent="0.25">
      <c r="A5418" s="2">
        <v>0.61304623179227358</v>
      </c>
      <c r="B5418">
        <v>5440</v>
      </c>
      <c r="C5418">
        <v>226</v>
      </c>
      <c r="D5418">
        <v>227</v>
      </c>
      <c r="E5418">
        <v>1080</v>
      </c>
      <c r="F5418">
        <f t="shared" si="168"/>
        <v>0.70866141732283461</v>
      </c>
      <c r="J5418">
        <f t="shared" ca="1" si="169"/>
        <v>1181</v>
      </c>
    </row>
    <row r="5419" spans="1:10" x14ac:dyDescent="0.25">
      <c r="A5419" s="2">
        <v>0.68461051298290054</v>
      </c>
      <c r="B5419">
        <v>5441</v>
      </c>
      <c r="C5419">
        <v>226</v>
      </c>
      <c r="D5419">
        <v>227</v>
      </c>
      <c r="E5419">
        <v>951</v>
      </c>
      <c r="F5419">
        <f t="shared" ref="F5419:F5482" si="170">E5419/MAX($E$2:$E$25)</f>
        <v>0.62401574803149606</v>
      </c>
      <c r="J5419">
        <f t="shared" ref="J5419:J5482" ca="1" si="171">E5419+RANDBETWEEN(-E5419/10,E5419/10)</f>
        <v>897</v>
      </c>
    </row>
    <row r="5420" spans="1:10" x14ac:dyDescent="0.25">
      <c r="A5420" s="2">
        <v>0.71944268524382515</v>
      </c>
      <c r="B5420">
        <v>5442</v>
      </c>
      <c r="C5420">
        <v>226</v>
      </c>
      <c r="D5420">
        <v>227</v>
      </c>
      <c r="E5420">
        <v>1033</v>
      </c>
      <c r="F5420">
        <f t="shared" si="170"/>
        <v>0.67782152230971127</v>
      </c>
      <c r="J5420">
        <f t="shared" ca="1" si="171"/>
        <v>936</v>
      </c>
    </row>
    <row r="5421" spans="1:10" x14ac:dyDescent="0.25">
      <c r="A5421" s="2">
        <v>0.89233692210259663</v>
      </c>
      <c r="B5421">
        <v>5443</v>
      </c>
      <c r="C5421">
        <v>226</v>
      </c>
      <c r="D5421">
        <v>227</v>
      </c>
      <c r="E5421">
        <v>1577</v>
      </c>
      <c r="F5421">
        <f t="shared" si="170"/>
        <v>1.0347769028871392</v>
      </c>
      <c r="J5421">
        <f t="shared" ca="1" si="171"/>
        <v>1667</v>
      </c>
    </row>
    <row r="5422" spans="1:10" x14ac:dyDescent="0.25">
      <c r="A5422" s="2">
        <v>0.86827105763141232</v>
      </c>
      <c r="B5422">
        <v>5444</v>
      </c>
      <c r="C5422">
        <v>226</v>
      </c>
      <c r="D5422">
        <v>227</v>
      </c>
      <c r="E5422">
        <v>1231</v>
      </c>
      <c r="F5422">
        <f t="shared" si="170"/>
        <v>0.80774278215223094</v>
      </c>
      <c r="J5422">
        <f t="shared" ca="1" si="171"/>
        <v>1244</v>
      </c>
    </row>
    <row r="5423" spans="1:10" x14ac:dyDescent="0.25">
      <c r="A5423" s="2">
        <v>0.71437618746041798</v>
      </c>
      <c r="B5423">
        <v>5445</v>
      </c>
      <c r="C5423">
        <v>226</v>
      </c>
      <c r="D5423">
        <v>227</v>
      </c>
      <c r="E5423">
        <v>1007</v>
      </c>
      <c r="F5423">
        <f t="shared" si="170"/>
        <v>0.66076115485564302</v>
      </c>
      <c r="J5423">
        <f t="shared" ca="1" si="171"/>
        <v>941</v>
      </c>
    </row>
    <row r="5424" spans="1:10" x14ac:dyDescent="0.25">
      <c r="A5424" s="2">
        <v>0.59404686510449656</v>
      </c>
      <c r="B5424">
        <v>5446</v>
      </c>
      <c r="C5424">
        <v>226</v>
      </c>
      <c r="D5424">
        <v>227</v>
      </c>
      <c r="E5424">
        <v>954</v>
      </c>
      <c r="F5424">
        <f t="shared" si="170"/>
        <v>0.62598425196850394</v>
      </c>
      <c r="J5424">
        <f t="shared" ca="1" si="171"/>
        <v>986</v>
      </c>
    </row>
    <row r="5425" spans="1:10" x14ac:dyDescent="0.25">
      <c r="A5425" s="2">
        <v>0.47688410386320457</v>
      </c>
      <c r="B5425">
        <v>5447</v>
      </c>
      <c r="C5425">
        <v>226</v>
      </c>
      <c r="D5425">
        <v>227</v>
      </c>
      <c r="E5425">
        <v>793</v>
      </c>
      <c r="F5425">
        <f t="shared" si="170"/>
        <v>0.5203412073490814</v>
      </c>
      <c r="J5425">
        <f t="shared" ca="1" si="171"/>
        <v>726</v>
      </c>
    </row>
    <row r="5426" spans="1:10" x14ac:dyDescent="0.25">
      <c r="A5426" s="2">
        <v>0.43635212159594683</v>
      </c>
      <c r="B5426">
        <v>5448</v>
      </c>
      <c r="C5426">
        <v>227</v>
      </c>
      <c r="D5426">
        <v>228</v>
      </c>
      <c r="E5426">
        <v>793</v>
      </c>
      <c r="F5426">
        <f t="shared" si="170"/>
        <v>0.5203412073490814</v>
      </c>
      <c r="J5426">
        <f t="shared" ca="1" si="171"/>
        <v>745</v>
      </c>
    </row>
    <row r="5427" spans="1:10" x14ac:dyDescent="0.25">
      <c r="A5427" s="2">
        <v>0.45471817606079795</v>
      </c>
      <c r="B5427">
        <v>5449</v>
      </c>
      <c r="C5427">
        <v>227</v>
      </c>
      <c r="D5427">
        <v>228</v>
      </c>
      <c r="E5427">
        <v>765</v>
      </c>
      <c r="F5427">
        <f t="shared" si="170"/>
        <v>0.50196850393700787</v>
      </c>
      <c r="J5427">
        <f t="shared" ca="1" si="171"/>
        <v>804</v>
      </c>
    </row>
    <row r="5428" spans="1:10" x14ac:dyDescent="0.25">
      <c r="A5428" s="2">
        <v>0.56111462951234958</v>
      </c>
      <c r="B5428">
        <v>5450</v>
      </c>
      <c r="C5428">
        <v>227</v>
      </c>
      <c r="D5428">
        <v>228</v>
      </c>
      <c r="E5428">
        <v>764</v>
      </c>
      <c r="F5428">
        <f t="shared" si="170"/>
        <v>0.50131233595800528</v>
      </c>
      <c r="J5428">
        <f t="shared" ca="1" si="171"/>
        <v>773</v>
      </c>
    </row>
    <row r="5429" spans="1:10" x14ac:dyDescent="0.25">
      <c r="A5429" s="2">
        <v>0.65421152628245727</v>
      </c>
      <c r="B5429">
        <v>5451</v>
      </c>
      <c r="C5429">
        <v>227</v>
      </c>
      <c r="D5429">
        <v>228</v>
      </c>
      <c r="E5429">
        <v>952</v>
      </c>
      <c r="F5429">
        <f t="shared" si="170"/>
        <v>0.62467191601049865</v>
      </c>
      <c r="J5429">
        <f t="shared" ca="1" si="171"/>
        <v>986</v>
      </c>
    </row>
    <row r="5430" spans="1:10" x14ac:dyDescent="0.25">
      <c r="A5430" s="2">
        <v>0.58011399620012671</v>
      </c>
      <c r="B5430">
        <v>5452</v>
      </c>
      <c r="C5430">
        <v>227</v>
      </c>
      <c r="D5430">
        <v>228</v>
      </c>
      <c r="E5430">
        <v>1095</v>
      </c>
      <c r="F5430">
        <f t="shared" si="170"/>
        <v>0.71850393700787396</v>
      </c>
      <c r="J5430">
        <f t="shared" ca="1" si="171"/>
        <v>1086</v>
      </c>
    </row>
    <row r="5431" spans="1:10" x14ac:dyDescent="0.25">
      <c r="A5431" s="2">
        <v>0.73337555414819511</v>
      </c>
      <c r="B5431">
        <v>5453</v>
      </c>
      <c r="C5431">
        <v>227</v>
      </c>
      <c r="D5431">
        <v>228</v>
      </c>
      <c r="E5431">
        <v>1214</v>
      </c>
      <c r="F5431">
        <f t="shared" si="170"/>
        <v>0.79658792650918631</v>
      </c>
      <c r="J5431">
        <f t="shared" ca="1" si="171"/>
        <v>1227</v>
      </c>
    </row>
    <row r="5432" spans="1:10" x14ac:dyDescent="0.25">
      <c r="A5432" s="2">
        <v>0.78910702976567448</v>
      </c>
      <c r="B5432">
        <v>5454</v>
      </c>
      <c r="C5432">
        <v>227</v>
      </c>
      <c r="D5432">
        <v>228</v>
      </c>
      <c r="E5432">
        <v>1284</v>
      </c>
      <c r="F5432">
        <f t="shared" si="170"/>
        <v>0.84251968503937003</v>
      </c>
      <c r="J5432">
        <f t="shared" ca="1" si="171"/>
        <v>1300</v>
      </c>
    </row>
    <row r="5433" spans="1:10" x14ac:dyDescent="0.25">
      <c r="A5433" s="2">
        <v>0.8334388853704876</v>
      </c>
      <c r="B5433">
        <v>5455</v>
      </c>
      <c r="C5433">
        <v>227</v>
      </c>
      <c r="D5433">
        <v>228</v>
      </c>
      <c r="E5433">
        <v>1029</v>
      </c>
      <c r="F5433">
        <f t="shared" si="170"/>
        <v>0.67519685039370081</v>
      </c>
      <c r="J5433">
        <f t="shared" ca="1" si="171"/>
        <v>1028</v>
      </c>
    </row>
    <row r="5434" spans="1:10" x14ac:dyDescent="0.25">
      <c r="A5434" s="2">
        <v>0.90183660544648514</v>
      </c>
      <c r="B5434">
        <v>5456</v>
      </c>
      <c r="C5434">
        <v>227</v>
      </c>
      <c r="D5434">
        <v>228</v>
      </c>
      <c r="E5434">
        <v>1099</v>
      </c>
      <c r="F5434">
        <f t="shared" si="170"/>
        <v>0.72112860892388453</v>
      </c>
      <c r="J5434">
        <f t="shared" ca="1" si="171"/>
        <v>1124</v>
      </c>
    </row>
    <row r="5435" spans="1:10" x14ac:dyDescent="0.25">
      <c r="A5435" s="2">
        <v>0.92653578214059529</v>
      </c>
      <c r="B5435">
        <v>5457</v>
      </c>
      <c r="C5435">
        <v>227</v>
      </c>
      <c r="D5435">
        <v>228</v>
      </c>
      <c r="E5435">
        <v>1371</v>
      </c>
      <c r="F5435">
        <f t="shared" si="170"/>
        <v>0.89960629921259838</v>
      </c>
      <c r="J5435">
        <f t="shared" ca="1" si="171"/>
        <v>1506</v>
      </c>
    </row>
    <row r="5436" spans="1:10" x14ac:dyDescent="0.25">
      <c r="A5436" s="2">
        <v>0.90246991766941098</v>
      </c>
      <c r="B5436">
        <v>5458</v>
      </c>
      <c r="C5436">
        <v>227</v>
      </c>
      <c r="D5436">
        <v>228</v>
      </c>
      <c r="E5436">
        <v>1691</v>
      </c>
      <c r="F5436">
        <f t="shared" si="170"/>
        <v>1.1095800524934383</v>
      </c>
      <c r="J5436">
        <f t="shared" ca="1" si="171"/>
        <v>1620</v>
      </c>
    </row>
    <row r="5437" spans="1:10" x14ac:dyDescent="0.25">
      <c r="A5437" s="2">
        <v>0.98036732108929703</v>
      </c>
      <c r="B5437">
        <v>5459</v>
      </c>
      <c r="C5437">
        <v>227</v>
      </c>
      <c r="D5437">
        <v>228</v>
      </c>
      <c r="E5437">
        <v>1346</v>
      </c>
      <c r="F5437">
        <f t="shared" si="170"/>
        <v>0.88320209973753283</v>
      </c>
      <c r="J5437">
        <f t="shared" ca="1" si="171"/>
        <v>1296</v>
      </c>
    </row>
    <row r="5438" spans="1:10" x14ac:dyDescent="0.25">
      <c r="A5438" s="2">
        <v>0.86383787207093099</v>
      </c>
      <c r="B5438">
        <v>5460</v>
      </c>
      <c r="C5438">
        <v>227</v>
      </c>
      <c r="D5438">
        <v>228</v>
      </c>
      <c r="E5438">
        <v>1426</v>
      </c>
      <c r="F5438">
        <f t="shared" si="170"/>
        <v>0.93569553805774275</v>
      </c>
      <c r="J5438">
        <f t="shared" ca="1" si="171"/>
        <v>1457</v>
      </c>
    </row>
    <row r="5439" spans="1:10" x14ac:dyDescent="0.25">
      <c r="A5439" s="2">
        <v>0.82393920202659909</v>
      </c>
      <c r="B5439">
        <v>5461</v>
      </c>
      <c r="C5439">
        <v>227</v>
      </c>
      <c r="D5439">
        <v>228</v>
      </c>
      <c r="E5439">
        <v>1415</v>
      </c>
      <c r="F5439">
        <f t="shared" si="170"/>
        <v>0.92847769028871396</v>
      </c>
      <c r="J5439">
        <f t="shared" ca="1" si="171"/>
        <v>1498</v>
      </c>
    </row>
    <row r="5440" spans="1:10" x14ac:dyDescent="0.25">
      <c r="A5440" s="2">
        <v>0.77707409753008239</v>
      </c>
      <c r="B5440">
        <v>5462</v>
      </c>
      <c r="C5440">
        <v>227</v>
      </c>
      <c r="D5440">
        <v>228</v>
      </c>
      <c r="E5440">
        <v>1258</v>
      </c>
      <c r="F5440">
        <f t="shared" si="170"/>
        <v>0.82545931758530189</v>
      </c>
      <c r="J5440">
        <f t="shared" ca="1" si="171"/>
        <v>1277</v>
      </c>
    </row>
    <row r="5441" spans="1:10" x14ac:dyDescent="0.25">
      <c r="A5441" s="2">
        <v>0.72577580747308423</v>
      </c>
      <c r="B5441">
        <v>5463</v>
      </c>
      <c r="C5441">
        <v>227</v>
      </c>
      <c r="D5441">
        <v>228</v>
      </c>
      <c r="E5441">
        <v>1002</v>
      </c>
      <c r="F5441">
        <f t="shared" si="170"/>
        <v>0.65748031496062997</v>
      </c>
      <c r="J5441">
        <f t="shared" ca="1" si="171"/>
        <v>980</v>
      </c>
    </row>
    <row r="5442" spans="1:10" x14ac:dyDescent="0.25">
      <c r="A5442" s="2">
        <v>0.68207726409119696</v>
      </c>
      <c r="B5442">
        <v>5464</v>
      </c>
      <c r="C5442">
        <v>227</v>
      </c>
      <c r="D5442">
        <v>228</v>
      </c>
      <c r="E5442">
        <v>1043</v>
      </c>
      <c r="F5442">
        <f t="shared" si="170"/>
        <v>0.68438320209973758</v>
      </c>
      <c r="J5442">
        <f t="shared" ca="1" si="171"/>
        <v>961</v>
      </c>
    </row>
    <row r="5443" spans="1:10" x14ac:dyDescent="0.25">
      <c r="A5443" s="2">
        <v>0.71247625079164023</v>
      </c>
      <c r="B5443">
        <v>5465</v>
      </c>
      <c r="C5443">
        <v>227</v>
      </c>
      <c r="D5443">
        <v>228</v>
      </c>
      <c r="E5443">
        <v>1150</v>
      </c>
      <c r="F5443">
        <f t="shared" si="170"/>
        <v>0.75459317585301833</v>
      </c>
      <c r="J5443">
        <f t="shared" ca="1" si="171"/>
        <v>1168</v>
      </c>
    </row>
    <row r="5444" spans="1:10" x14ac:dyDescent="0.25">
      <c r="A5444" s="2">
        <v>0.72260924635845469</v>
      </c>
      <c r="B5444">
        <v>5466</v>
      </c>
      <c r="C5444">
        <v>227</v>
      </c>
      <c r="D5444">
        <v>228</v>
      </c>
      <c r="E5444">
        <v>1081</v>
      </c>
      <c r="F5444">
        <f t="shared" si="170"/>
        <v>0.70931758530183731</v>
      </c>
      <c r="J5444">
        <f t="shared" ca="1" si="171"/>
        <v>1034</v>
      </c>
    </row>
    <row r="5445" spans="1:10" x14ac:dyDescent="0.25">
      <c r="A5445" s="2">
        <v>0.92463584547181765</v>
      </c>
      <c r="B5445">
        <v>5467</v>
      </c>
      <c r="C5445">
        <v>227</v>
      </c>
      <c r="D5445">
        <v>228</v>
      </c>
      <c r="E5445">
        <v>1469</v>
      </c>
      <c r="F5445">
        <f t="shared" si="170"/>
        <v>0.96391076115485563</v>
      </c>
      <c r="J5445">
        <f t="shared" ca="1" si="171"/>
        <v>1562</v>
      </c>
    </row>
    <row r="5446" spans="1:10" x14ac:dyDescent="0.25">
      <c r="A5446" s="2">
        <v>0.79164027865737807</v>
      </c>
      <c r="B5446">
        <v>5468</v>
      </c>
      <c r="C5446">
        <v>227</v>
      </c>
      <c r="D5446">
        <v>228</v>
      </c>
      <c r="E5446">
        <v>1329</v>
      </c>
      <c r="F5446">
        <f t="shared" si="170"/>
        <v>0.87204724409448819</v>
      </c>
      <c r="J5446">
        <f t="shared" ca="1" si="171"/>
        <v>1210</v>
      </c>
    </row>
    <row r="5447" spans="1:10" x14ac:dyDescent="0.25">
      <c r="A5447" s="2">
        <v>0.71817606079797336</v>
      </c>
      <c r="B5447">
        <v>5469</v>
      </c>
      <c r="C5447">
        <v>227</v>
      </c>
      <c r="D5447">
        <v>228</v>
      </c>
      <c r="E5447">
        <v>1057</v>
      </c>
      <c r="F5447">
        <f t="shared" si="170"/>
        <v>0.69356955380577423</v>
      </c>
      <c r="J5447">
        <f t="shared" ca="1" si="171"/>
        <v>1027</v>
      </c>
    </row>
    <row r="5448" spans="1:10" x14ac:dyDescent="0.25">
      <c r="A5448" s="2">
        <v>0.61874604179860671</v>
      </c>
      <c r="B5448">
        <v>5470</v>
      </c>
      <c r="C5448">
        <v>227</v>
      </c>
      <c r="D5448">
        <v>228</v>
      </c>
      <c r="E5448">
        <v>975</v>
      </c>
      <c r="F5448">
        <f t="shared" si="170"/>
        <v>0.63976377952755903</v>
      </c>
      <c r="J5448">
        <f t="shared" ca="1" si="171"/>
        <v>1048</v>
      </c>
    </row>
    <row r="5449" spans="1:10" x14ac:dyDescent="0.25">
      <c r="A5449" s="2">
        <v>0.53894870170994302</v>
      </c>
      <c r="B5449">
        <v>5471</v>
      </c>
      <c r="C5449">
        <v>227</v>
      </c>
      <c r="D5449">
        <v>228</v>
      </c>
      <c r="E5449">
        <v>727</v>
      </c>
      <c r="F5449">
        <f t="shared" si="170"/>
        <v>0.47703412073490814</v>
      </c>
      <c r="J5449">
        <f t="shared" ca="1" si="171"/>
        <v>744</v>
      </c>
    </row>
    <row r="5450" spans="1:10" x14ac:dyDescent="0.25">
      <c r="A5450" s="2">
        <v>0.47245091830272323</v>
      </c>
      <c r="B5450">
        <v>5472</v>
      </c>
      <c r="C5450">
        <v>228</v>
      </c>
      <c r="D5450">
        <v>229</v>
      </c>
      <c r="E5450">
        <v>640</v>
      </c>
      <c r="F5450">
        <f t="shared" si="170"/>
        <v>0.41994750656167978</v>
      </c>
      <c r="J5450">
        <f t="shared" ca="1" si="171"/>
        <v>591</v>
      </c>
    </row>
    <row r="5451" spans="1:10" x14ac:dyDescent="0.25">
      <c r="A5451" s="2">
        <v>0.4566181127295757</v>
      </c>
      <c r="B5451">
        <v>5473</v>
      </c>
      <c r="C5451">
        <v>228</v>
      </c>
      <c r="D5451">
        <v>229</v>
      </c>
      <c r="E5451">
        <v>799</v>
      </c>
      <c r="F5451">
        <f t="shared" si="170"/>
        <v>0.52427821522309714</v>
      </c>
      <c r="J5451">
        <f t="shared" ca="1" si="171"/>
        <v>872</v>
      </c>
    </row>
    <row r="5452" spans="1:10" x14ac:dyDescent="0.25">
      <c r="A5452" s="2">
        <v>0.53008233058898035</v>
      </c>
      <c r="B5452">
        <v>5474</v>
      </c>
      <c r="C5452">
        <v>228</v>
      </c>
      <c r="D5452">
        <v>229</v>
      </c>
      <c r="E5452">
        <v>866</v>
      </c>
      <c r="F5452">
        <f t="shared" si="170"/>
        <v>0.56824146981627299</v>
      </c>
      <c r="J5452">
        <f t="shared" ca="1" si="171"/>
        <v>882</v>
      </c>
    </row>
    <row r="5453" spans="1:10" x14ac:dyDescent="0.25">
      <c r="A5453" s="2">
        <v>0.62064597846738445</v>
      </c>
      <c r="B5453">
        <v>5475</v>
      </c>
      <c r="C5453">
        <v>228</v>
      </c>
      <c r="D5453">
        <v>229</v>
      </c>
      <c r="E5453">
        <v>1166</v>
      </c>
      <c r="F5453">
        <f t="shared" si="170"/>
        <v>0.76509186351706038</v>
      </c>
      <c r="J5453">
        <f t="shared" ca="1" si="171"/>
        <v>1116</v>
      </c>
    </row>
    <row r="5454" spans="1:10" x14ac:dyDescent="0.25">
      <c r="A5454" s="2">
        <v>0.63584547181760609</v>
      </c>
      <c r="B5454">
        <v>5476</v>
      </c>
      <c r="C5454">
        <v>228</v>
      </c>
      <c r="D5454">
        <v>229</v>
      </c>
      <c r="E5454">
        <v>1046</v>
      </c>
      <c r="F5454">
        <f t="shared" si="170"/>
        <v>0.68635170603674545</v>
      </c>
      <c r="J5454">
        <f t="shared" ca="1" si="171"/>
        <v>961</v>
      </c>
    </row>
    <row r="5455" spans="1:10" x14ac:dyDescent="0.25">
      <c r="A5455" s="2">
        <v>0.72450918302723244</v>
      </c>
      <c r="B5455">
        <v>5477</v>
      </c>
      <c r="C5455">
        <v>228</v>
      </c>
      <c r="D5455">
        <v>229</v>
      </c>
      <c r="E5455">
        <v>1162</v>
      </c>
      <c r="F5455">
        <f t="shared" si="170"/>
        <v>0.76246719160104992</v>
      </c>
      <c r="J5455">
        <f t="shared" ca="1" si="171"/>
        <v>1091</v>
      </c>
    </row>
    <row r="5456" spans="1:10" x14ac:dyDescent="0.25">
      <c r="A5456" s="2">
        <v>0.74160861304623182</v>
      </c>
      <c r="B5456">
        <v>5478</v>
      </c>
      <c r="C5456">
        <v>228</v>
      </c>
      <c r="D5456">
        <v>229</v>
      </c>
      <c r="E5456">
        <v>1205</v>
      </c>
      <c r="F5456">
        <f t="shared" si="170"/>
        <v>0.79068241469816269</v>
      </c>
      <c r="J5456">
        <f t="shared" ca="1" si="171"/>
        <v>1226</v>
      </c>
    </row>
    <row r="5457" spans="1:10" x14ac:dyDescent="0.25">
      <c r="A5457" s="2">
        <v>0.79987333755541479</v>
      </c>
      <c r="B5457">
        <v>5479</v>
      </c>
      <c r="C5457">
        <v>228</v>
      </c>
      <c r="D5457">
        <v>229</v>
      </c>
      <c r="E5457">
        <v>1138</v>
      </c>
      <c r="F5457">
        <f t="shared" si="170"/>
        <v>0.74671916010498685</v>
      </c>
      <c r="J5457">
        <f t="shared" ca="1" si="171"/>
        <v>1085</v>
      </c>
    </row>
    <row r="5458" spans="1:10" x14ac:dyDescent="0.25">
      <c r="A5458" s="2">
        <v>0.76060797973400884</v>
      </c>
      <c r="B5458">
        <v>5480</v>
      </c>
      <c r="C5458">
        <v>228</v>
      </c>
      <c r="D5458">
        <v>229</v>
      </c>
      <c r="E5458">
        <v>1171</v>
      </c>
      <c r="F5458">
        <f t="shared" si="170"/>
        <v>0.76837270341207353</v>
      </c>
      <c r="J5458">
        <f t="shared" ca="1" si="171"/>
        <v>1135</v>
      </c>
    </row>
    <row r="5459" spans="1:10" x14ac:dyDescent="0.25">
      <c r="A5459" s="2">
        <v>0.90816972767574411</v>
      </c>
      <c r="B5459">
        <v>5481</v>
      </c>
      <c r="C5459">
        <v>228</v>
      </c>
      <c r="D5459">
        <v>229</v>
      </c>
      <c r="E5459">
        <v>1350</v>
      </c>
      <c r="F5459">
        <f t="shared" si="170"/>
        <v>0.88582677165354329</v>
      </c>
      <c r="J5459">
        <f t="shared" ca="1" si="171"/>
        <v>1253</v>
      </c>
    </row>
    <row r="5460" spans="1:10" x14ac:dyDescent="0.25">
      <c r="A5460" s="2">
        <v>0.91513616212792903</v>
      </c>
      <c r="B5460">
        <v>5482</v>
      </c>
      <c r="C5460">
        <v>228</v>
      </c>
      <c r="D5460">
        <v>229</v>
      </c>
      <c r="E5460">
        <v>1645</v>
      </c>
      <c r="F5460">
        <f t="shared" si="170"/>
        <v>1.0793963254593175</v>
      </c>
      <c r="J5460">
        <f t="shared" ca="1" si="171"/>
        <v>1700</v>
      </c>
    </row>
    <row r="5461" spans="1:10" x14ac:dyDescent="0.25">
      <c r="A5461" s="2">
        <v>0.86827105763141232</v>
      </c>
      <c r="B5461">
        <v>5483</v>
      </c>
      <c r="C5461">
        <v>228</v>
      </c>
      <c r="D5461">
        <v>229</v>
      </c>
      <c r="E5461">
        <v>1430</v>
      </c>
      <c r="F5461">
        <f t="shared" si="170"/>
        <v>0.93832020997375332</v>
      </c>
      <c r="J5461">
        <f t="shared" ca="1" si="171"/>
        <v>1561</v>
      </c>
    </row>
    <row r="5462" spans="1:10" x14ac:dyDescent="0.25">
      <c r="A5462" s="2">
        <v>0.86637112096263458</v>
      </c>
      <c r="B5462">
        <v>5484</v>
      </c>
      <c r="C5462">
        <v>228</v>
      </c>
      <c r="D5462">
        <v>229</v>
      </c>
      <c r="E5462">
        <v>1381</v>
      </c>
      <c r="F5462">
        <f t="shared" si="170"/>
        <v>0.90616797900262469</v>
      </c>
      <c r="J5462">
        <f t="shared" ca="1" si="171"/>
        <v>1386</v>
      </c>
    </row>
    <row r="5463" spans="1:10" x14ac:dyDescent="0.25">
      <c r="A5463" s="2">
        <v>0.8480050664977834</v>
      </c>
      <c r="B5463">
        <v>5485</v>
      </c>
      <c r="C5463">
        <v>228</v>
      </c>
      <c r="D5463">
        <v>229</v>
      </c>
      <c r="E5463">
        <v>1472</v>
      </c>
      <c r="F5463">
        <f t="shared" si="170"/>
        <v>0.9658792650918635</v>
      </c>
      <c r="J5463">
        <f t="shared" ca="1" si="171"/>
        <v>1360</v>
      </c>
    </row>
    <row r="5464" spans="1:10" x14ac:dyDescent="0.25">
      <c r="A5464" s="2">
        <v>0.78404053198226731</v>
      </c>
      <c r="B5464">
        <v>5486</v>
      </c>
      <c r="C5464">
        <v>228</v>
      </c>
      <c r="D5464">
        <v>229</v>
      </c>
      <c r="E5464">
        <v>1202</v>
      </c>
      <c r="F5464">
        <f t="shared" si="170"/>
        <v>0.78871391076115482</v>
      </c>
      <c r="J5464">
        <f t="shared" ca="1" si="171"/>
        <v>1189</v>
      </c>
    </row>
    <row r="5465" spans="1:10" x14ac:dyDescent="0.25">
      <c r="A5465" s="2">
        <v>0.64597846738442055</v>
      </c>
      <c r="B5465">
        <v>5487</v>
      </c>
      <c r="C5465">
        <v>228</v>
      </c>
      <c r="D5465">
        <v>229</v>
      </c>
      <c r="E5465">
        <v>1141</v>
      </c>
      <c r="F5465">
        <f t="shared" si="170"/>
        <v>0.74868766404199472</v>
      </c>
      <c r="J5465">
        <f t="shared" ca="1" si="171"/>
        <v>1052</v>
      </c>
    </row>
    <row r="5466" spans="1:10" x14ac:dyDescent="0.25">
      <c r="A5466" s="2">
        <v>0.65104496516782773</v>
      </c>
      <c r="B5466">
        <v>5488</v>
      </c>
      <c r="C5466">
        <v>228</v>
      </c>
      <c r="D5466">
        <v>229</v>
      </c>
      <c r="E5466">
        <v>1079</v>
      </c>
      <c r="F5466">
        <f t="shared" si="170"/>
        <v>0.70800524934383202</v>
      </c>
      <c r="J5466">
        <f t="shared" ca="1" si="171"/>
        <v>1109</v>
      </c>
    </row>
    <row r="5467" spans="1:10" x14ac:dyDescent="0.25">
      <c r="A5467" s="2">
        <v>0.72894236858771377</v>
      </c>
      <c r="B5467">
        <v>5489</v>
      </c>
      <c r="C5467">
        <v>228</v>
      </c>
      <c r="D5467">
        <v>229</v>
      </c>
      <c r="E5467">
        <v>1368</v>
      </c>
      <c r="F5467">
        <f t="shared" si="170"/>
        <v>0.89763779527559051</v>
      </c>
      <c r="J5467">
        <f t="shared" ca="1" si="171"/>
        <v>1336</v>
      </c>
    </row>
    <row r="5468" spans="1:10" x14ac:dyDescent="0.25">
      <c r="A5468" s="2">
        <v>0.82013932868904371</v>
      </c>
      <c r="B5468">
        <v>5490</v>
      </c>
      <c r="C5468">
        <v>228</v>
      </c>
      <c r="D5468">
        <v>229</v>
      </c>
      <c r="E5468">
        <v>1062</v>
      </c>
      <c r="F5468">
        <f t="shared" si="170"/>
        <v>0.69685039370078738</v>
      </c>
      <c r="J5468">
        <f t="shared" ca="1" si="171"/>
        <v>973</v>
      </c>
    </row>
    <row r="5469" spans="1:10" x14ac:dyDescent="0.25">
      <c r="A5469" s="2">
        <v>0.94806839772007601</v>
      </c>
      <c r="B5469">
        <v>5491</v>
      </c>
      <c r="C5469">
        <v>228</v>
      </c>
      <c r="D5469">
        <v>229</v>
      </c>
      <c r="E5469">
        <v>1494</v>
      </c>
      <c r="F5469">
        <f t="shared" si="170"/>
        <v>0.98031496062992129</v>
      </c>
      <c r="J5469">
        <f t="shared" ca="1" si="171"/>
        <v>1577</v>
      </c>
    </row>
    <row r="5470" spans="1:10" x14ac:dyDescent="0.25">
      <c r="A5470" s="2">
        <v>0.81697276757441417</v>
      </c>
      <c r="B5470">
        <v>5492</v>
      </c>
      <c r="C5470">
        <v>228</v>
      </c>
      <c r="D5470">
        <v>229</v>
      </c>
      <c r="E5470">
        <v>1332</v>
      </c>
      <c r="F5470">
        <f t="shared" si="170"/>
        <v>0.87401574803149606</v>
      </c>
      <c r="J5470">
        <f t="shared" ca="1" si="171"/>
        <v>1316</v>
      </c>
    </row>
    <row r="5471" spans="1:10" x14ac:dyDescent="0.25">
      <c r="A5471" s="2">
        <v>0.6345788473717543</v>
      </c>
      <c r="B5471">
        <v>5493</v>
      </c>
      <c r="C5471">
        <v>228</v>
      </c>
      <c r="D5471">
        <v>229</v>
      </c>
      <c r="E5471">
        <v>1193</v>
      </c>
      <c r="F5471">
        <f t="shared" si="170"/>
        <v>0.78280839895013121</v>
      </c>
      <c r="J5471">
        <f t="shared" ca="1" si="171"/>
        <v>1111</v>
      </c>
    </row>
    <row r="5472" spans="1:10" x14ac:dyDescent="0.25">
      <c r="A5472" s="2">
        <v>0.61684610512982896</v>
      </c>
      <c r="B5472">
        <v>5494</v>
      </c>
      <c r="C5472">
        <v>228</v>
      </c>
      <c r="D5472">
        <v>229</v>
      </c>
      <c r="E5472">
        <v>848</v>
      </c>
      <c r="F5472">
        <f t="shared" si="170"/>
        <v>0.55643044619422577</v>
      </c>
      <c r="J5472">
        <f t="shared" ca="1" si="171"/>
        <v>800</v>
      </c>
    </row>
    <row r="5473" spans="1:10" x14ac:dyDescent="0.25">
      <c r="A5473" s="2">
        <v>0.52501583280557318</v>
      </c>
      <c r="B5473">
        <v>5495</v>
      </c>
      <c r="C5473">
        <v>228</v>
      </c>
      <c r="D5473">
        <v>229</v>
      </c>
      <c r="E5473">
        <v>832</v>
      </c>
      <c r="F5473">
        <f t="shared" si="170"/>
        <v>0.54593175853018372</v>
      </c>
      <c r="J5473">
        <f t="shared" ca="1" si="171"/>
        <v>786</v>
      </c>
    </row>
    <row r="5474" spans="1:10" x14ac:dyDescent="0.25">
      <c r="A5474" s="2">
        <v>0.40975300823305888</v>
      </c>
      <c r="B5474">
        <v>5496</v>
      </c>
      <c r="C5474">
        <v>229</v>
      </c>
      <c r="D5474">
        <v>230</v>
      </c>
      <c r="E5474">
        <v>647</v>
      </c>
      <c r="F5474">
        <f t="shared" si="170"/>
        <v>0.42454068241469817</v>
      </c>
      <c r="J5474">
        <f t="shared" ca="1" si="171"/>
        <v>600</v>
      </c>
    </row>
    <row r="5475" spans="1:10" x14ac:dyDescent="0.25">
      <c r="A5475" s="2">
        <v>0.51108296390120334</v>
      </c>
      <c r="B5475">
        <v>5497</v>
      </c>
      <c r="C5475">
        <v>229</v>
      </c>
      <c r="D5475">
        <v>230</v>
      </c>
      <c r="E5475">
        <v>610</v>
      </c>
      <c r="F5475">
        <f t="shared" si="170"/>
        <v>0.40026246719160102</v>
      </c>
      <c r="J5475">
        <f t="shared" ca="1" si="171"/>
        <v>568</v>
      </c>
    </row>
    <row r="5476" spans="1:10" x14ac:dyDescent="0.25">
      <c r="A5476" s="2">
        <v>0.53261557948068394</v>
      </c>
      <c r="B5476">
        <v>5498</v>
      </c>
      <c r="C5476">
        <v>229</v>
      </c>
      <c r="D5476">
        <v>230</v>
      </c>
      <c r="E5476">
        <v>894</v>
      </c>
      <c r="F5476">
        <f t="shared" si="170"/>
        <v>0.58661417322834641</v>
      </c>
      <c r="J5476">
        <f t="shared" ca="1" si="171"/>
        <v>911</v>
      </c>
    </row>
    <row r="5477" spans="1:10" x14ac:dyDescent="0.25">
      <c r="A5477" s="2">
        <v>0.63521215959468014</v>
      </c>
      <c r="B5477">
        <v>5499</v>
      </c>
      <c r="C5477">
        <v>229</v>
      </c>
      <c r="D5477">
        <v>230</v>
      </c>
      <c r="E5477">
        <v>948</v>
      </c>
      <c r="F5477">
        <f t="shared" si="170"/>
        <v>0.62204724409448819</v>
      </c>
      <c r="J5477">
        <f t="shared" ca="1" si="171"/>
        <v>1018</v>
      </c>
    </row>
    <row r="5478" spans="1:10" x14ac:dyDescent="0.25">
      <c r="A5478" s="2">
        <v>0.5839138695376821</v>
      </c>
      <c r="B5478">
        <v>5500</v>
      </c>
      <c r="C5478">
        <v>229</v>
      </c>
      <c r="D5478">
        <v>230</v>
      </c>
      <c r="E5478">
        <v>869</v>
      </c>
      <c r="F5478">
        <f t="shared" si="170"/>
        <v>0.57020997375328086</v>
      </c>
      <c r="J5478">
        <f t="shared" ca="1" si="171"/>
        <v>911</v>
      </c>
    </row>
    <row r="5479" spans="1:10" x14ac:dyDescent="0.25">
      <c r="A5479" s="2">
        <v>0.72450918302723244</v>
      </c>
      <c r="B5479">
        <v>5501</v>
      </c>
      <c r="C5479">
        <v>229</v>
      </c>
      <c r="D5479">
        <v>230</v>
      </c>
      <c r="E5479">
        <v>1105</v>
      </c>
      <c r="F5479">
        <f t="shared" si="170"/>
        <v>0.72506561679790027</v>
      </c>
      <c r="J5479">
        <f t="shared" ca="1" si="171"/>
        <v>1062</v>
      </c>
    </row>
    <row r="5480" spans="1:10" x14ac:dyDescent="0.25">
      <c r="A5480" s="2">
        <v>0.78594046865104494</v>
      </c>
      <c r="B5480">
        <v>5502</v>
      </c>
      <c r="C5480">
        <v>229</v>
      </c>
      <c r="D5480">
        <v>230</v>
      </c>
      <c r="E5480">
        <v>1046</v>
      </c>
      <c r="F5480">
        <f t="shared" si="170"/>
        <v>0.68635170603674545</v>
      </c>
      <c r="J5480">
        <f t="shared" ca="1" si="171"/>
        <v>1115</v>
      </c>
    </row>
    <row r="5481" spans="1:10" x14ac:dyDescent="0.25">
      <c r="A5481" s="2">
        <v>0.81760607979734012</v>
      </c>
      <c r="B5481">
        <v>5503</v>
      </c>
      <c r="C5481">
        <v>229</v>
      </c>
      <c r="D5481">
        <v>230</v>
      </c>
      <c r="E5481">
        <v>1069</v>
      </c>
      <c r="F5481">
        <f t="shared" si="170"/>
        <v>0.70144356955380582</v>
      </c>
      <c r="J5481">
        <f t="shared" ca="1" si="171"/>
        <v>1135</v>
      </c>
    </row>
    <row r="5482" spans="1:10" x14ac:dyDescent="0.25">
      <c r="A5482" s="2">
        <v>0.78720709309689674</v>
      </c>
      <c r="B5482">
        <v>5504</v>
      </c>
      <c r="C5482">
        <v>229</v>
      </c>
      <c r="D5482">
        <v>230</v>
      </c>
      <c r="E5482">
        <v>1553</v>
      </c>
      <c r="F5482">
        <f t="shared" si="170"/>
        <v>1.019028871391076</v>
      </c>
      <c r="J5482">
        <f t="shared" ca="1" si="171"/>
        <v>1407</v>
      </c>
    </row>
    <row r="5483" spans="1:10" x14ac:dyDescent="0.25">
      <c r="A5483" s="2">
        <v>0.89360354654844842</v>
      </c>
      <c r="B5483">
        <v>5505</v>
      </c>
      <c r="C5483">
        <v>229</v>
      </c>
      <c r="D5483">
        <v>230</v>
      </c>
      <c r="E5483">
        <v>1064</v>
      </c>
      <c r="F5483">
        <f t="shared" ref="F5483:F5546" si="172">E5483/MAX($E$2:$E$25)</f>
        <v>0.69816272965879267</v>
      </c>
      <c r="J5483">
        <f t="shared" ref="J5483:J5546" ca="1" si="173">E5483+RANDBETWEEN(-E5483/10,E5483/10)</f>
        <v>1089</v>
      </c>
    </row>
    <row r="5484" spans="1:10" x14ac:dyDescent="0.25">
      <c r="A5484" s="2">
        <v>1.0082330588980368</v>
      </c>
      <c r="B5484">
        <v>5506</v>
      </c>
      <c r="C5484">
        <v>229</v>
      </c>
      <c r="D5484">
        <v>230</v>
      </c>
      <c r="E5484">
        <v>1266</v>
      </c>
      <c r="F5484">
        <f t="shared" si="172"/>
        <v>0.8307086614173228</v>
      </c>
      <c r="J5484">
        <f t="shared" ca="1" si="173"/>
        <v>1353</v>
      </c>
    </row>
    <row r="5485" spans="1:10" x14ac:dyDescent="0.25">
      <c r="A5485" s="2">
        <v>0.9892336922102597</v>
      </c>
      <c r="B5485">
        <v>5507</v>
      </c>
      <c r="C5485">
        <v>229</v>
      </c>
      <c r="D5485">
        <v>230</v>
      </c>
      <c r="E5485">
        <v>1369</v>
      </c>
      <c r="F5485">
        <f t="shared" si="172"/>
        <v>0.89829396325459321</v>
      </c>
      <c r="J5485">
        <f t="shared" ca="1" si="173"/>
        <v>1408</v>
      </c>
    </row>
    <row r="5486" spans="1:10" x14ac:dyDescent="0.25">
      <c r="A5486" s="2">
        <v>0.89993666877770739</v>
      </c>
      <c r="B5486">
        <v>5508</v>
      </c>
      <c r="C5486">
        <v>229</v>
      </c>
      <c r="D5486">
        <v>230</v>
      </c>
      <c r="E5486">
        <v>1551</v>
      </c>
      <c r="F5486">
        <f t="shared" si="172"/>
        <v>1.0177165354330708</v>
      </c>
      <c r="J5486">
        <f t="shared" ca="1" si="173"/>
        <v>1412</v>
      </c>
    </row>
    <row r="5487" spans="1:10" x14ac:dyDescent="0.25">
      <c r="A5487" s="2">
        <v>0.86067131095630145</v>
      </c>
      <c r="B5487">
        <v>5509</v>
      </c>
      <c r="C5487">
        <v>229</v>
      </c>
      <c r="D5487">
        <v>230</v>
      </c>
      <c r="E5487">
        <v>1432</v>
      </c>
      <c r="F5487">
        <f t="shared" si="172"/>
        <v>0.93963254593175849</v>
      </c>
      <c r="J5487">
        <f t="shared" ca="1" si="173"/>
        <v>1572</v>
      </c>
    </row>
    <row r="5488" spans="1:10" x14ac:dyDescent="0.25">
      <c r="A5488" s="2">
        <v>0.75680810639645346</v>
      </c>
      <c r="B5488">
        <v>5510</v>
      </c>
      <c r="C5488">
        <v>229</v>
      </c>
      <c r="D5488">
        <v>230</v>
      </c>
      <c r="E5488">
        <v>1073</v>
      </c>
      <c r="F5488">
        <f t="shared" si="172"/>
        <v>0.70406824146981628</v>
      </c>
      <c r="J5488">
        <f t="shared" ca="1" si="173"/>
        <v>1174</v>
      </c>
    </row>
    <row r="5489" spans="1:10" x14ac:dyDescent="0.25">
      <c r="A5489" s="2">
        <v>0.70550981633945531</v>
      </c>
      <c r="B5489">
        <v>5511</v>
      </c>
      <c r="C5489">
        <v>229</v>
      </c>
      <c r="D5489">
        <v>230</v>
      </c>
      <c r="E5489">
        <v>953</v>
      </c>
      <c r="F5489">
        <f t="shared" si="172"/>
        <v>0.62532808398950135</v>
      </c>
      <c r="J5489">
        <f t="shared" ca="1" si="173"/>
        <v>904</v>
      </c>
    </row>
    <row r="5490" spans="1:10" x14ac:dyDescent="0.25">
      <c r="A5490" s="2">
        <v>0.65167827739075368</v>
      </c>
      <c r="B5490">
        <v>5512</v>
      </c>
      <c r="C5490">
        <v>229</v>
      </c>
      <c r="D5490">
        <v>230</v>
      </c>
      <c r="E5490">
        <v>1190</v>
      </c>
      <c r="F5490">
        <f t="shared" si="172"/>
        <v>0.78083989501312334</v>
      </c>
      <c r="J5490">
        <f t="shared" ca="1" si="173"/>
        <v>1130</v>
      </c>
    </row>
    <row r="5491" spans="1:10" x14ac:dyDescent="0.25">
      <c r="A5491" s="2">
        <v>0.75490816972767572</v>
      </c>
      <c r="B5491">
        <v>5513</v>
      </c>
      <c r="C5491">
        <v>229</v>
      </c>
      <c r="D5491">
        <v>230</v>
      </c>
      <c r="E5491">
        <v>1229</v>
      </c>
      <c r="F5491">
        <f t="shared" si="172"/>
        <v>0.80643044619422577</v>
      </c>
      <c r="J5491">
        <f t="shared" ca="1" si="173"/>
        <v>1288</v>
      </c>
    </row>
    <row r="5492" spans="1:10" x14ac:dyDescent="0.25">
      <c r="A5492" s="2">
        <v>0.71184293856871439</v>
      </c>
      <c r="B5492">
        <v>5514</v>
      </c>
      <c r="C5492">
        <v>229</v>
      </c>
      <c r="D5492">
        <v>230</v>
      </c>
      <c r="E5492">
        <v>1126</v>
      </c>
      <c r="F5492">
        <f t="shared" si="172"/>
        <v>0.73884514435695536</v>
      </c>
      <c r="J5492">
        <f t="shared" ca="1" si="173"/>
        <v>1234</v>
      </c>
    </row>
    <row r="5493" spans="1:10" x14ac:dyDescent="0.25">
      <c r="A5493" s="2">
        <v>0.90056998100063335</v>
      </c>
      <c r="B5493">
        <v>5515</v>
      </c>
      <c r="C5493">
        <v>229</v>
      </c>
      <c r="D5493">
        <v>230</v>
      </c>
      <c r="E5493">
        <v>1309</v>
      </c>
      <c r="F5493">
        <f t="shared" si="172"/>
        <v>0.85892388451443569</v>
      </c>
      <c r="J5493">
        <f t="shared" ca="1" si="173"/>
        <v>1373</v>
      </c>
    </row>
    <row r="5494" spans="1:10" x14ac:dyDescent="0.25">
      <c r="A5494" s="2">
        <v>0.81633945535148833</v>
      </c>
      <c r="B5494">
        <v>5516</v>
      </c>
      <c r="C5494">
        <v>229</v>
      </c>
      <c r="D5494">
        <v>230</v>
      </c>
      <c r="E5494">
        <v>1206</v>
      </c>
      <c r="F5494">
        <f t="shared" si="172"/>
        <v>0.79133858267716539</v>
      </c>
      <c r="J5494">
        <f t="shared" ca="1" si="173"/>
        <v>1323</v>
      </c>
    </row>
    <row r="5495" spans="1:10" x14ac:dyDescent="0.25">
      <c r="A5495" s="2">
        <v>0.76377454084863838</v>
      </c>
      <c r="B5495">
        <v>5517</v>
      </c>
      <c r="C5495">
        <v>229</v>
      </c>
      <c r="D5495">
        <v>230</v>
      </c>
      <c r="E5495">
        <v>1069</v>
      </c>
      <c r="F5495">
        <f t="shared" si="172"/>
        <v>0.70144356955380582</v>
      </c>
      <c r="J5495">
        <f t="shared" ca="1" si="173"/>
        <v>1043</v>
      </c>
    </row>
    <row r="5496" spans="1:10" x14ac:dyDescent="0.25">
      <c r="A5496" s="2">
        <v>0.59278024065864476</v>
      </c>
      <c r="B5496">
        <v>5518</v>
      </c>
      <c r="C5496">
        <v>229</v>
      </c>
      <c r="D5496">
        <v>230</v>
      </c>
      <c r="E5496">
        <v>864</v>
      </c>
      <c r="F5496">
        <f t="shared" si="172"/>
        <v>0.56692913385826771</v>
      </c>
      <c r="J5496">
        <f t="shared" ca="1" si="173"/>
        <v>805</v>
      </c>
    </row>
    <row r="5497" spans="1:10" x14ac:dyDescent="0.25">
      <c r="A5497" s="2">
        <v>0.52438252058264723</v>
      </c>
      <c r="B5497">
        <v>5519</v>
      </c>
      <c r="C5497">
        <v>229</v>
      </c>
      <c r="D5497">
        <v>230</v>
      </c>
      <c r="E5497">
        <v>790</v>
      </c>
      <c r="F5497">
        <f t="shared" si="172"/>
        <v>0.51837270341207353</v>
      </c>
      <c r="J5497">
        <f t="shared" ca="1" si="173"/>
        <v>729</v>
      </c>
    </row>
    <row r="5498" spans="1:10" x14ac:dyDescent="0.25">
      <c r="A5498" s="2">
        <v>0.4160861304623179</v>
      </c>
      <c r="B5498">
        <v>5520</v>
      </c>
      <c r="C5498">
        <v>230</v>
      </c>
      <c r="D5498">
        <v>231</v>
      </c>
      <c r="E5498">
        <v>586</v>
      </c>
      <c r="F5498">
        <f t="shared" si="172"/>
        <v>0.38451443569553806</v>
      </c>
      <c r="J5498">
        <f t="shared" ca="1" si="173"/>
        <v>611</v>
      </c>
    </row>
    <row r="5499" spans="1:10" x14ac:dyDescent="0.25">
      <c r="A5499" s="2">
        <v>0.42811906269791006</v>
      </c>
      <c r="B5499">
        <v>5521</v>
      </c>
      <c r="C5499">
        <v>230</v>
      </c>
      <c r="D5499">
        <v>231</v>
      </c>
      <c r="E5499">
        <v>612</v>
      </c>
      <c r="F5499">
        <f t="shared" si="172"/>
        <v>0.40157480314960631</v>
      </c>
      <c r="J5499">
        <f t="shared" ca="1" si="173"/>
        <v>631</v>
      </c>
    </row>
    <row r="5500" spans="1:10" x14ac:dyDescent="0.25">
      <c r="A5500" s="2">
        <v>0.4920835972134262</v>
      </c>
      <c r="B5500">
        <v>5522</v>
      </c>
      <c r="C5500">
        <v>230</v>
      </c>
      <c r="D5500">
        <v>231</v>
      </c>
      <c r="E5500">
        <v>737</v>
      </c>
      <c r="F5500">
        <f t="shared" si="172"/>
        <v>0.48359580052493439</v>
      </c>
      <c r="J5500">
        <f t="shared" ca="1" si="173"/>
        <v>669</v>
      </c>
    </row>
    <row r="5501" spans="1:10" x14ac:dyDescent="0.25">
      <c r="A5501" s="2">
        <v>0.59341355288157061</v>
      </c>
      <c r="B5501">
        <v>5523</v>
      </c>
      <c r="C5501">
        <v>230</v>
      </c>
      <c r="D5501">
        <v>231</v>
      </c>
      <c r="E5501">
        <v>914</v>
      </c>
      <c r="F5501">
        <f t="shared" si="172"/>
        <v>0.59973753280839892</v>
      </c>
      <c r="J5501">
        <f t="shared" ca="1" si="173"/>
        <v>986</v>
      </c>
    </row>
    <row r="5502" spans="1:10" x14ac:dyDescent="0.25">
      <c r="A5502" s="2">
        <v>0.57504749841671943</v>
      </c>
      <c r="B5502">
        <v>5524</v>
      </c>
      <c r="C5502">
        <v>230</v>
      </c>
      <c r="D5502">
        <v>231</v>
      </c>
      <c r="E5502">
        <v>1153</v>
      </c>
      <c r="F5502">
        <f t="shared" si="172"/>
        <v>0.7565616797900262</v>
      </c>
      <c r="J5502">
        <f t="shared" ca="1" si="173"/>
        <v>1207</v>
      </c>
    </row>
    <row r="5503" spans="1:10" x14ac:dyDescent="0.25">
      <c r="A5503" s="2">
        <v>0.72767574414186198</v>
      </c>
      <c r="B5503">
        <v>5525</v>
      </c>
      <c r="C5503">
        <v>230</v>
      </c>
      <c r="D5503">
        <v>231</v>
      </c>
      <c r="E5503">
        <v>958</v>
      </c>
      <c r="F5503">
        <f t="shared" si="172"/>
        <v>0.62860892388451439</v>
      </c>
      <c r="J5503">
        <f t="shared" ca="1" si="173"/>
        <v>1022</v>
      </c>
    </row>
    <row r="5504" spans="1:10" x14ac:dyDescent="0.25">
      <c r="A5504" s="2">
        <v>0.77390753641545285</v>
      </c>
      <c r="B5504">
        <v>5526</v>
      </c>
      <c r="C5504">
        <v>230</v>
      </c>
      <c r="D5504">
        <v>231</v>
      </c>
      <c r="E5504">
        <v>1157</v>
      </c>
      <c r="F5504">
        <f t="shared" si="172"/>
        <v>0.75918635170603677</v>
      </c>
      <c r="J5504">
        <f t="shared" ca="1" si="173"/>
        <v>1156</v>
      </c>
    </row>
    <row r="5505" spans="1:10" x14ac:dyDescent="0.25">
      <c r="A5505" s="2">
        <v>0.7853071564281191</v>
      </c>
      <c r="B5505">
        <v>5527</v>
      </c>
      <c r="C5505">
        <v>230</v>
      </c>
      <c r="D5505">
        <v>231</v>
      </c>
      <c r="E5505">
        <v>1119</v>
      </c>
      <c r="F5505">
        <f t="shared" si="172"/>
        <v>0.73425196850393704</v>
      </c>
      <c r="J5505">
        <f t="shared" ca="1" si="173"/>
        <v>1138</v>
      </c>
    </row>
    <row r="5506" spans="1:10" x14ac:dyDescent="0.25">
      <c r="A5506" s="2">
        <v>0.86510449651678278</v>
      </c>
      <c r="B5506">
        <v>5528</v>
      </c>
      <c r="C5506">
        <v>230</v>
      </c>
      <c r="D5506">
        <v>231</v>
      </c>
      <c r="E5506">
        <v>1364</v>
      </c>
      <c r="F5506">
        <f t="shared" si="172"/>
        <v>0.89501312335958005</v>
      </c>
      <c r="J5506">
        <f t="shared" ca="1" si="173"/>
        <v>1477</v>
      </c>
    </row>
    <row r="5507" spans="1:10" x14ac:dyDescent="0.25">
      <c r="A5507" s="2">
        <v>0.80367321089297028</v>
      </c>
      <c r="B5507">
        <v>5529</v>
      </c>
      <c r="C5507">
        <v>230</v>
      </c>
      <c r="D5507">
        <v>231</v>
      </c>
      <c r="E5507">
        <v>1505</v>
      </c>
      <c r="F5507">
        <f t="shared" si="172"/>
        <v>0.98753280839895008</v>
      </c>
      <c r="J5507">
        <f t="shared" ca="1" si="173"/>
        <v>1369</v>
      </c>
    </row>
    <row r="5508" spans="1:10" x14ac:dyDescent="0.25">
      <c r="A5508" s="2">
        <v>0.84863837872070935</v>
      </c>
      <c r="B5508">
        <v>5530</v>
      </c>
      <c r="C5508">
        <v>230</v>
      </c>
      <c r="D5508">
        <v>231</v>
      </c>
      <c r="E5508">
        <v>1625</v>
      </c>
      <c r="F5508">
        <f t="shared" si="172"/>
        <v>1.0662729658792651</v>
      </c>
      <c r="J5508">
        <f t="shared" ca="1" si="173"/>
        <v>1480</v>
      </c>
    </row>
    <row r="5509" spans="1:10" x14ac:dyDescent="0.25">
      <c r="A5509" s="2">
        <v>0.92146928435718811</v>
      </c>
      <c r="B5509">
        <v>5531</v>
      </c>
      <c r="C5509">
        <v>230</v>
      </c>
      <c r="D5509">
        <v>231</v>
      </c>
      <c r="E5509">
        <v>1578</v>
      </c>
      <c r="F5509">
        <f t="shared" si="172"/>
        <v>1.0354330708661417</v>
      </c>
      <c r="J5509">
        <f t="shared" ca="1" si="173"/>
        <v>1611</v>
      </c>
    </row>
    <row r="5510" spans="1:10" x14ac:dyDescent="0.25">
      <c r="A5510" s="2">
        <v>0.96833438885370493</v>
      </c>
      <c r="B5510">
        <v>5532</v>
      </c>
      <c r="C5510">
        <v>230</v>
      </c>
      <c r="D5510">
        <v>231</v>
      </c>
      <c r="E5510">
        <v>1773</v>
      </c>
      <c r="F5510">
        <f t="shared" si="172"/>
        <v>1.1633858267716535</v>
      </c>
      <c r="J5510">
        <f t="shared" ca="1" si="173"/>
        <v>1911</v>
      </c>
    </row>
    <row r="5511" spans="1:10" x14ac:dyDescent="0.25">
      <c r="A5511" s="2">
        <v>0.89043698543381888</v>
      </c>
      <c r="B5511">
        <v>5533</v>
      </c>
      <c r="C5511">
        <v>230</v>
      </c>
      <c r="D5511">
        <v>231</v>
      </c>
      <c r="E5511">
        <v>1174</v>
      </c>
      <c r="F5511">
        <f t="shared" si="172"/>
        <v>0.7703412073490814</v>
      </c>
      <c r="J5511">
        <f t="shared" ca="1" si="173"/>
        <v>1256</v>
      </c>
    </row>
    <row r="5512" spans="1:10" x14ac:dyDescent="0.25">
      <c r="A5512" s="2">
        <v>0.79164027865737807</v>
      </c>
      <c r="B5512">
        <v>5534</v>
      </c>
      <c r="C5512">
        <v>230</v>
      </c>
      <c r="D5512">
        <v>231</v>
      </c>
      <c r="E5512">
        <v>1097</v>
      </c>
      <c r="F5512">
        <f t="shared" si="172"/>
        <v>0.71981627296587924</v>
      </c>
      <c r="J5512">
        <f t="shared" ca="1" si="173"/>
        <v>1168</v>
      </c>
    </row>
    <row r="5513" spans="1:10" x14ac:dyDescent="0.25">
      <c r="A5513" s="2">
        <v>0.71817606079797336</v>
      </c>
      <c r="B5513">
        <v>5535</v>
      </c>
      <c r="C5513">
        <v>230</v>
      </c>
      <c r="D5513">
        <v>231</v>
      </c>
      <c r="E5513">
        <v>984</v>
      </c>
      <c r="F5513">
        <f t="shared" si="172"/>
        <v>0.64566929133858264</v>
      </c>
      <c r="J5513">
        <f t="shared" ca="1" si="173"/>
        <v>997</v>
      </c>
    </row>
    <row r="5514" spans="1:10" x14ac:dyDescent="0.25">
      <c r="A5514" s="2">
        <v>0.69474350854971501</v>
      </c>
      <c r="B5514">
        <v>5536</v>
      </c>
      <c r="C5514">
        <v>230</v>
      </c>
      <c r="D5514">
        <v>231</v>
      </c>
      <c r="E5514">
        <v>1271</v>
      </c>
      <c r="F5514">
        <f t="shared" si="172"/>
        <v>0.83398950131233596</v>
      </c>
      <c r="J5514">
        <f t="shared" ca="1" si="173"/>
        <v>1182</v>
      </c>
    </row>
    <row r="5515" spans="1:10" x14ac:dyDescent="0.25">
      <c r="A5515" s="2">
        <v>0.70740975300823306</v>
      </c>
      <c r="B5515">
        <v>5537</v>
      </c>
      <c r="C5515">
        <v>230</v>
      </c>
      <c r="D5515">
        <v>231</v>
      </c>
      <c r="E5515">
        <v>1168</v>
      </c>
      <c r="F5515">
        <f t="shared" si="172"/>
        <v>0.76640419947506566</v>
      </c>
      <c r="J5515">
        <f t="shared" ca="1" si="173"/>
        <v>1105</v>
      </c>
    </row>
    <row r="5516" spans="1:10" x14ac:dyDescent="0.25">
      <c r="A5516" s="2">
        <v>0.73654211526282454</v>
      </c>
      <c r="B5516">
        <v>5538</v>
      </c>
      <c r="C5516">
        <v>230</v>
      </c>
      <c r="D5516">
        <v>231</v>
      </c>
      <c r="E5516">
        <v>1277</v>
      </c>
      <c r="F5516">
        <f t="shared" si="172"/>
        <v>0.8379265091863517</v>
      </c>
      <c r="J5516">
        <f t="shared" ca="1" si="173"/>
        <v>1233</v>
      </c>
    </row>
    <row r="5517" spans="1:10" x14ac:dyDescent="0.25">
      <c r="A5517" s="2">
        <v>0.85370487650411653</v>
      </c>
      <c r="B5517">
        <v>5539</v>
      </c>
      <c r="C5517">
        <v>230</v>
      </c>
      <c r="D5517">
        <v>231</v>
      </c>
      <c r="E5517">
        <v>1351</v>
      </c>
      <c r="F5517">
        <f t="shared" si="172"/>
        <v>0.88648293963254599</v>
      </c>
      <c r="J5517">
        <f t="shared" ca="1" si="173"/>
        <v>1411</v>
      </c>
    </row>
    <row r="5518" spans="1:10" x14ac:dyDescent="0.25">
      <c r="A5518" s="2">
        <v>0.84547181760607981</v>
      </c>
      <c r="B5518">
        <v>5540</v>
      </c>
      <c r="C5518">
        <v>230</v>
      </c>
      <c r="D5518">
        <v>231</v>
      </c>
      <c r="E5518">
        <v>1434</v>
      </c>
      <c r="F5518">
        <f t="shared" si="172"/>
        <v>0.94094488188976377</v>
      </c>
      <c r="J5518">
        <f t="shared" ca="1" si="173"/>
        <v>1521</v>
      </c>
    </row>
    <row r="5519" spans="1:10" x14ac:dyDescent="0.25">
      <c r="A5519" s="2">
        <v>0.64597846738442055</v>
      </c>
      <c r="B5519">
        <v>5541</v>
      </c>
      <c r="C5519">
        <v>230</v>
      </c>
      <c r="D5519">
        <v>231</v>
      </c>
      <c r="E5519">
        <v>1045</v>
      </c>
      <c r="F5519">
        <f t="shared" si="172"/>
        <v>0.68569553805774275</v>
      </c>
      <c r="J5519">
        <f t="shared" ca="1" si="173"/>
        <v>1072</v>
      </c>
    </row>
    <row r="5520" spans="1:10" x14ac:dyDescent="0.25">
      <c r="A5520" s="2">
        <v>0.61811272957568086</v>
      </c>
      <c r="B5520">
        <v>5542</v>
      </c>
      <c r="C5520">
        <v>230</v>
      </c>
      <c r="D5520">
        <v>231</v>
      </c>
      <c r="E5520">
        <v>774</v>
      </c>
      <c r="F5520">
        <f t="shared" si="172"/>
        <v>0.50787401574803148</v>
      </c>
      <c r="J5520">
        <f t="shared" ca="1" si="173"/>
        <v>808</v>
      </c>
    </row>
    <row r="5521" spans="1:10" x14ac:dyDescent="0.25">
      <c r="A5521" s="2">
        <v>0.45788473717542749</v>
      </c>
      <c r="B5521">
        <v>5543</v>
      </c>
      <c r="C5521">
        <v>230</v>
      </c>
      <c r="D5521">
        <v>231</v>
      </c>
      <c r="E5521">
        <v>821</v>
      </c>
      <c r="F5521">
        <f t="shared" si="172"/>
        <v>0.53871391076115482</v>
      </c>
      <c r="J5521">
        <f t="shared" ca="1" si="173"/>
        <v>835</v>
      </c>
    </row>
    <row r="5522" spans="1:10" x14ac:dyDescent="0.25">
      <c r="A5522" s="2">
        <v>0.4046865104496517</v>
      </c>
      <c r="B5522">
        <v>5544</v>
      </c>
      <c r="C5522">
        <v>231</v>
      </c>
      <c r="D5522">
        <v>232</v>
      </c>
      <c r="E5522">
        <v>638</v>
      </c>
      <c r="F5522">
        <f t="shared" si="172"/>
        <v>0.41863517060367456</v>
      </c>
      <c r="J5522">
        <f t="shared" ca="1" si="173"/>
        <v>654</v>
      </c>
    </row>
    <row r="5523" spans="1:10" x14ac:dyDescent="0.25">
      <c r="A5523" s="2">
        <v>0.43571880937302088</v>
      </c>
      <c r="B5523">
        <v>5545</v>
      </c>
      <c r="C5523">
        <v>231</v>
      </c>
      <c r="D5523">
        <v>232</v>
      </c>
      <c r="E5523">
        <v>715</v>
      </c>
      <c r="F5523">
        <f t="shared" si="172"/>
        <v>0.46916010498687666</v>
      </c>
      <c r="J5523">
        <f t="shared" ca="1" si="173"/>
        <v>735</v>
      </c>
    </row>
    <row r="5524" spans="1:10" x14ac:dyDescent="0.25">
      <c r="A5524" s="2">
        <v>0.49905003166561113</v>
      </c>
      <c r="B5524">
        <v>5546</v>
      </c>
      <c r="C5524">
        <v>231</v>
      </c>
      <c r="D5524">
        <v>232</v>
      </c>
      <c r="E5524">
        <v>955</v>
      </c>
      <c r="F5524">
        <f t="shared" si="172"/>
        <v>0.62664041994750652</v>
      </c>
      <c r="J5524">
        <f t="shared" ca="1" si="173"/>
        <v>986</v>
      </c>
    </row>
    <row r="5525" spans="1:10" x14ac:dyDescent="0.25">
      <c r="A5525" s="2">
        <v>0.61241291956934774</v>
      </c>
      <c r="B5525">
        <v>5547</v>
      </c>
      <c r="C5525">
        <v>231</v>
      </c>
      <c r="D5525">
        <v>232</v>
      </c>
      <c r="E5525">
        <v>884</v>
      </c>
      <c r="F5525">
        <f t="shared" si="172"/>
        <v>0.58005249343832022</v>
      </c>
      <c r="J5525">
        <f t="shared" ca="1" si="173"/>
        <v>901</v>
      </c>
    </row>
    <row r="5526" spans="1:10" x14ac:dyDescent="0.25">
      <c r="A5526" s="2">
        <v>0.63647878404053193</v>
      </c>
      <c r="B5526">
        <v>5548</v>
      </c>
      <c r="C5526">
        <v>231</v>
      </c>
      <c r="D5526">
        <v>232</v>
      </c>
      <c r="E5526">
        <v>854</v>
      </c>
      <c r="F5526">
        <f t="shared" si="172"/>
        <v>0.56036745406824151</v>
      </c>
      <c r="J5526">
        <f t="shared" ca="1" si="173"/>
        <v>898</v>
      </c>
    </row>
    <row r="5527" spans="1:10" x14ac:dyDescent="0.25">
      <c r="A5527" s="2">
        <v>0.66181127295756803</v>
      </c>
      <c r="B5527">
        <v>5549</v>
      </c>
      <c r="C5527">
        <v>231</v>
      </c>
      <c r="D5527">
        <v>232</v>
      </c>
      <c r="E5527">
        <v>1148</v>
      </c>
      <c r="F5527">
        <f t="shared" si="172"/>
        <v>0.75328083989501315</v>
      </c>
      <c r="J5527">
        <f t="shared" ca="1" si="173"/>
        <v>1066</v>
      </c>
    </row>
    <row r="5528" spans="1:10" x14ac:dyDescent="0.25">
      <c r="A5528" s="2">
        <v>0.79860671310956299</v>
      </c>
      <c r="B5528">
        <v>5550</v>
      </c>
      <c r="C5528">
        <v>231</v>
      </c>
      <c r="D5528">
        <v>232</v>
      </c>
      <c r="E5528">
        <v>1132</v>
      </c>
      <c r="F5528">
        <f t="shared" si="172"/>
        <v>0.7427821522309711</v>
      </c>
      <c r="J5528">
        <f t="shared" ca="1" si="173"/>
        <v>1171</v>
      </c>
    </row>
    <row r="5529" spans="1:10" x14ac:dyDescent="0.25">
      <c r="A5529" s="2">
        <v>0.6839772007599747</v>
      </c>
      <c r="B5529">
        <v>5551</v>
      </c>
      <c r="C5529">
        <v>231</v>
      </c>
      <c r="D5529">
        <v>232</v>
      </c>
      <c r="E5529">
        <v>1438</v>
      </c>
      <c r="F5529">
        <f t="shared" si="172"/>
        <v>0.94356955380577423</v>
      </c>
      <c r="J5529">
        <f t="shared" ca="1" si="173"/>
        <v>1424</v>
      </c>
    </row>
    <row r="5530" spans="1:10" x14ac:dyDescent="0.25">
      <c r="A5530" s="2">
        <v>0.87523749208359725</v>
      </c>
      <c r="B5530">
        <v>5552</v>
      </c>
      <c r="C5530">
        <v>231</v>
      </c>
      <c r="D5530">
        <v>232</v>
      </c>
      <c r="E5530">
        <v>1504</v>
      </c>
      <c r="F5530">
        <f t="shared" si="172"/>
        <v>0.98687664041994749</v>
      </c>
      <c r="J5530">
        <f t="shared" ca="1" si="173"/>
        <v>1562</v>
      </c>
    </row>
    <row r="5531" spans="1:10" x14ac:dyDescent="0.25">
      <c r="A5531" s="2">
        <v>0.8625712476250792</v>
      </c>
      <c r="B5531">
        <v>5553</v>
      </c>
      <c r="C5531">
        <v>231</v>
      </c>
      <c r="D5531">
        <v>232</v>
      </c>
      <c r="E5531">
        <v>1704</v>
      </c>
      <c r="F5531">
        <f t="shared" si="172"/>
        <v>1.1181102362204725</v>
      </c>
      <c r="J5531">
        <f t="shared" ca="1" si="173"/>
        <v>1839</v>
      </c>
    </row>
    <row r="5532" spans="1:10" x14ac:dyDescent="0.25">
      <c r="A5532" s="2">
        <v>0.97910069664344523</v>
      </c>
      <c r="B5532">
        <v>5554</v>
      </c>
      <c r="C5532">
        <v>231</v>
      </c>
      <c r="D5532">
        <v>232</v>
      </c>
      <c r="E5532">
        <v>1511</v>
      </c>
      <c r="F5532">
        <f t="shared" si="172"/>
        <v>0.99146981627296593</v>
      </c>
      <c r="J5532">
        <f t="shared" ca="1" si="173"/>
        <v>1577</v>
      </c>
    </row>
    <row r="5533" spans="1:10" x14ac:dyDescent="0.25">
      <c r="A5533" s="2">
        <v>0.99556681443951867</v>
      </c>
      <c r="B5533">
        <v>5555</v>
      </c>
      <c r="C5533">
        <v>231</v>
      </c>
      <c r="D5533">
        <v>232</v>
      </c>
      <c r="E5533">
        <v>1324</v>
      </c>
      <c r="F5533">
        <f t="shared" si="172"/>
        <v>0.86876640419947504</v>
      </c>
      <c r="J5533">
        <f t="shared" ca="1" si="173"/>
        <v>1310</v>
      </c>
    </row>
    <row r="5534" spans="1:10" x14ac:dyDescent="0.25">
      <c r="A5534" s="2">
        <v>0.94806839772007601</v>
      </c>
      <c r="B5534">
        <v>5556</v>
      </c>
      <c r="C5534">
        <v>231</v>
      </c>
      <c r="D5534">
        <v>232</v>
      </c>
      <c r="E5534">
        <v>1286</v>
      </c>
      <c r="F5534">
        <f t="shared" si="172"/>
        <v>0.84383202099737531</v>
      </c>
      <c r="J5534">
        <f t="shared" ca="1" si="173"/>
        <v>1326</v>
      </c>
    </row>
    <row r="5535" spans="1:10" x14ac:dyDescent="0.25">
      <c r="A5535" s="2">
        <v>0.83660544648511714</v>
      </c>
      <c r="B5535">
        <v>5557</v>
      </c>
      <c r="C5535">
        <v>231</v>
      </c>
      <c r="D5535">
        <v>232</v>
      </c>
      <c r="E5535">
        <v>1350</v>
      </c>
      <c r="F5535">
        <f t="shared" si="172"/>
        <v>0.88582677165354329</v>
      </c>
      <c r="J5535">
        <f t="shared" ca="1" si="173"/>
        <v>1406</v>
      </c>
    </row>
    <row r="5536" spans="1:10" x14ac:dyDescent="0.25">
      <c r="A5536" s="2">
        <v>0.73780873970867633</v>
      </c>
      <c r="B5536">
        <v>5558</v>
      </c>
      <c r="C5536">
        <v>231</v>
      </c>
      <c r="D5536">
        <v>232</v>
      </c>
      <c r="E5536">
        <v>1376</v>
      </c>
      <c r="F5536">
        <f t="shared" si="172"/>
        <v>0.90288713910761154</v>
      </c>
      <c r="J5536">
        <f t="shared" ca="1" si="173"/>
        <v>1242</v>
      </c>
    </row>
    <row r="5537" spans="1:10" x14ac:dyDescent="0.25">
      <c r="A5537" s="2">
        <v>0.6092463584547182</v>
      </c>
      <c r="B5537">
        <v>5559</v>
      </c>
      <c r="C5537">
        <v>231</v>
      </c>
      <c r="D5537">
        <v>232</v>
      </c>
      <c r="E5537">
        <v>1202</v>
      </c>
      <c r="F5537">
        <f t="shared" si="172"/>
        <v>0.78871391076115482</v>
      </c>
      <c r="J5537">
        <f t="shared" ca="1" si="173"/>
        <v>1246</v>
      </c>
    </row>
    <row r="5538" spans="1:10" x14ac:dyDescent="0.25">
      <c r="A5538" s="2">
        <v>0.67701076630778978</v>
      </c>
      <c r="B5538">
        <v>5560</v>
      </c>
      <c r="C5538">
        <v>231</v>
      </c>
      <c r="D5538">
        <v>232</v>
      </c>
      <c r="E5538">
        <v>853</v>
      </c>
      <c r="F5538">
        <f t="shared" si="172"/>
        <v>0.55971128608923881</v>
      </c>
      <c r="J5538">
        <f t="shared" ca="1" si="173"/>
        <v>776</v>
      </c>
    </row>
    <row r="5539" spans="1:10" x14ac:dyDescent="0.25">
      <c r="A5539" s="2">
        <v>0.64027865737808742</v>
      </c>
      <c r="B5539">
        <v>5561</v>
      </c>
      <c r="C5539">
        <v>231</v>
      </c>
      <c r="D5539">
        <v>232</v>
      </c>
      <c r="E5539">
        <v>1042</v>
      </c>
      <c r="F5539">
        <f t="shared" si="172"/>
        <v>0.68372703412073488</v>
      </c>
      <c r="J5539">
        <f t="shared" ca="1" si="173"/>
        <v>1119</v>
      </c>
    </row>
    <row r="5540" spans="1:10" x14ac:dyDescent="0.25">
      <c r="A5540" s="2">
        <v>0.71184293856871439</v>
      </c>
      <c r="B5540">
        <v>5562</v>
      </c>
      <c r="C5540">
        <v>231</v>
      </c>
      <c r="D5540">
        <v>232</v>
      </c>
      <c r="E5540">
        <v>1169</v>
      </c>
      <c r="F5540">
        <f t="shared" si="172"/>
        <v>0.76706036745406825</v>
      </c>
      <c r="J5540">
        <f t="shared" ca="1" si="173"/>
        <v>1143</v>
      </c>
    </row>
    <row r="5541" spans="1:10" x14ac:dyDescent="0.25">
      <c r="A5541" s="2">
        <v>0.89487017099430022</v>
      </c>
      <c r="B5541">
        <v>5563</v>
      </c>
      <c r="C5541">
        <v>231</v>
      </c>
      <c r="D5541">
        <v>232</v>
      </c>
      <c r="E5541">
        <v>1522</v>
      </c>
      <c r="F5541">
        <f t="shared" si="172"/>
        <v>0.99868766404199472</v>
      </c>
      <c r="J5541">
        <f t="shared" ca="1" si="173"/>
        <v>1640</v>
      </c>
    </row>
    <row r="5542" spans="1:10" x14ac:dyDescent="0.25">
      <c r="A5542" s="2">
        <v>0.84293856871437622</v>
      </c>
      <c r="B5542">
        <v>5564</v>
      </c>
      <c r="C5542">
        <v>231</v>
      </c>
      <c r="D5542">
        <v>232</v>
      </c>
      <c r="E5542">
        <v>1342</v>
      </c>
      <c r="F5542">
        <f t="shared" si="172"/>
        <v>0.88057742782152226</v>
      </c>
      <c r="J5542">
        <f t="shared" ca="1" si="173"/>
        <v>1471</v>
      </c>
    </row>
    <row r="5543" spans="1:10" x14ac:dyDescent="0.25">
      <c r="A5543" s="2">
        <v>0.65294490183660547</v>
      </c>
      <c r="B5543">
        <v>5565</v>
      </c>
      <c r="C5543">
        <v>231</v>
      </c>
      <c r="D5543">
        <v>232</v>
      </c>
      <c r="E5543">
        <v>971</v>
      </c>
      <c r="F5543">
        <f t="shared" si="172"/>
        <v>0.63713910761154857</v>
      </c>
      <c r="J5543">
        <f t="shared" ca="1" si="173"/>
        <v>924</v>
      </c>
    </row>
    <row r="5544" spans="1:10" x14ac:dyDescent="0.25">
      <c r="A5544" s="2">
        <v>0.52881570614312856</v>
      </c>
      <c r="B5544">
        <v>5566</v>
      </c>
      <c r="C5544">
        <v>231</v>
      </c>
      <c r="D5544">
        <v>232</v>
      </c>
      <c r="E5544">
        <v>884</v>
      </c>
      <c r="F5544">
        <f t="shared" si="172"/>
        <v>0.58005249343832022</v>
      </c>
      <c r="J5544">
        <f t="shared" ca="1" si="173"/>
        <v>869</v>
      </c>
    </row>
    <row r="5545" spans="1:10" x14ac:dyDescent="0.25">
      <c r="A5545" s="2">
        <v>0.51171627612412918</v>
      </c>
      <c r="B5545">
        <v>5567</v>
      </c>
      <c r="C5545">
        <v>231</v>
      </c>
      <c r="D5545">
        <v>232</v>
      </c>
      <c r="E5545">
        <v>769</v>
      </c>
      <c r="F5545">
        <f t="shared" si="172"/>
        <v>0.50459317585301833</v>
      </c>
      <c r="J5545">
        <f t="shared" ca="1" si="173"/>
        <v>745</v>
      </c>
    </row>
    <row r="5546" spans="1:10" x14ac:dyDescent="0.25">
      <c r="A5546" s="2">
        <v>0.45788473717542749</v>
      </c>
      <c r="B5546">
        <v>5568</v>
      </c>
      <c r="C5546">
        <v>232</v>
      </c>
      <c r="D5546">
        <v>233</v>
      </c>
      <c r="E5546">
        <v>756</v>
      </c>
      <c r="F5546">
        <f t="shared" si="172"/>
        <v>0.49606299212598426</v>
      </c>
      <c r="J5546">
        <f t="shared" ca="1" si="173"/>
        <v>787</v>
      </c>
    </row>
    <row r="5547" spans="1:10" x14ac:dyDescent="0.25">
      <c r="A5547" s="2">
        <v>0.47435085497150092</v>
      </c>
      <c r="B5547">
        <v>5569</v>
      </c>
      <c r="C5547">
        <v>232</v>
      </c>
      <c r="D5547">
        <v>233</v>
      </c>
      <c r="E5547">
        <v>654</v>
      </c>
      <c r="F5547">
        <f t="shared" ref="F5547:F5610" si="174">E5547/MAX($E$2:$E$25)</f>
        <v>0.42913385826771655</v>
      </c>
      <c r="J5547">
        <f t="shared" ref="J5547:J5610" ca="1" si="175">E5547+RANDBETWEEN(-E5547/10,E5547/10)</f>
        <v>685</v>
      </c>
    </row>
    <row r="5548" spans="1:10" x14ac:dyDescent="0.25">
      <c r="A5548" s="2">
        <v>0.59088030398986702</v>
      </c>
      <c r="B5548">
        <v>5570</v>
      </c>
      <c r="C5548">
        <v>232</v>
      </c>
      <c r="D5548">
        <v>233</v>
      </c>
      <c r="E5548">
        <v>947</v>
      </c>
      <c r="F5548">
        <f t="shared" si="174"/>
        <v>0.62139107611548561</v>
      </c>
      <c r="J5548">
        <f t="shared" ca="1" si="175"/>
        <v>893</v>
      </c>
    </row>
    <row r="5549" spans="1:10" x14ac:dyDescent="0.25">
      <c r="A5549" s="2">
        <v>0.57884737175427481</v>
      </c>
      <c r="B5549">
        <v>5571</v>
      </c>
      <c r="C5549">
        <v>232</v>
      </c>
      <c r="D5549">
        <v>233</v>
      </c>
      <c r="E5549">
        <v>836</v>
      </c>
      <c r="F5549">
        <f t="shared" si="174"/>
        <v>0.54855643044619418</v>
      </c>
      <c r="J5549">
        <f t="shared" ca="1" si="175"/>
        <v>766</v>
      </c>
    </row>
    <row r="5550" spans="1:10" x14ac:dyDescent="0.25">
      <c r="A5550" s="2">
        <v>0.60291323622545911</v>
      </c>
      <c r="B5550">
        <v>5572</v>
      </c>
      <c r="C5550">
        <v>232</v>
      </c>
      <c r="D5550">
        <v>233</v>
      </c>
      <c r="E5550">
        <v>966</v>
      </c>
      <c r="F5550">
        <f t="shared" si="174"/>
        <v>0.63385826771653542</v>
      </c>
      <c r="J5550">
        <f t="shared" ca="1" si="175"/>
        <v>918</v>
      </c>
    </row>
    <row r="5551" spans="1:10" x14ac:dyDescent="0.25">
      <c r="A5551" s="2">
        <v>0.72197593413552885</v>
      </c>
      <c r="B5551">
        <v>5573</v>
      </c>
      <c r="C5551">
        <v>232</v>
      </c>
      <c r="D5551">
        <v>233</v>
      </c>
      <c r="E5551">
        <v>1036</v>
      </c>
      <c r="F5551">
        <f t="shared" si="174"/>
        <v>0.67979002624671914</v>
      </c>
      <c r="J5551">
        <f t="shared" ca="1" si="175"/>
        <v>1120</v>
      </c>
    </row>
    <row r="5552" spans="1:10" x14ac:dyDescent="0.25">
      <c r="A5552" s="2">
        <v>0.73907536415452824</v>
      </c>
      <c r="B5552">
        <v>5574</v>
      </c>
      <c r="C5552">
        <v>232</v>
      </c>
      <c r="D5552">
        <v>233</v>
      </c>
      <c r="E5552">
        <v>1081</v>
      </c>
      <c r="F5552">
        <f t="shared" si="174"/>
        <v>0.70931758530183731</v>
      </c>
      <c r="J5552">
        <f t="shared" ca="1" si="175"/>
        <v>997</v>
      </c>
    </row>
    <row r="5553" spans="1:10" x14ac:dyDescent="0.25">
      <c r="A5553" s="2">
        <v>0.80177327422419253</v>
      </c>
      <c r="B5553">
        <v>5575</v>
      </c>
      <c r="C5553">
        <v>232</v>
      </c>
      <c r="D5553">
        <v>233</v>
      </c>
      <c r="E5553">
        <v>1128</v>
      </c>
      <c r="F5553">
        <f t="shared" si="174"/>
        <v>0.74015748031496065</v>
      </c>
      <c r="J5553">
        <f t="shared" ca="1" si="175"/>
        <v>1238</v>
      </c>
    </row>
    <row r="5554" spans="1:10" x14ac:dyDescent="0.25">
      <c r="A5554" s="2">
        <v>0.8733375554148195</v>
      </c>
      <c r="B5554">
        <v>5576</v>
      </c>
      <c r="C5554">
        <v>232</v>
      </c>
      <c r="D5554">
        <v>233</v>
      </c>
      <c r="E5554">
        <v>1238</v>
      </c>
      <c r="F5554">
        <f t="shared" si="174"/>
        <v>0.81233595800524938</v>
      </c>
      <c r="J5554">
        <f t="shared" ca="1" si="175"/>
        <v>1128</v>
      </c>
    </row>
    <row r="5555" spans="1:10" x14ac:dyDescent="0.25">
      <c r="A5555" s="2">
        <v>0.94680177327422421</v>
      </c>
      <c r="B5555">
        <v>5577</v>
      </c>
      <c r="C5555">
        <v>232</v>
      </c>
      <c r="D5555">
        <v>233</v>
      </c>
      <c r="E5555">
        <v>1217</v>
      </c>
      <c r="F5555">
        <f t="shared" si="174"/>
        <v>0.79855643044619418</v>
      </c>
      <c r="J5555">
        <f t="shared" ca="1" si="175"/>
        <v>1294</v>
      </c>
    </row>
    <row r="5556" spans="1:10" x14ac:dyDescent="0.25">
      <c r="A5556" s="2">
        <v>0.92526915769474349</v>
      </c>
      <c r="B5556">
        <v>5578</v>
      </c>
      <c r="C5556">
        <v>232</v>
      </c>
      <c r="D5556">
        <v>233</v>
      </c>
      <c r="E5556">
        <v>1362</v>
      </c>
      <c r="F5556">
        <f t="shared" si="174"/>
        <v>0.89370078740157477</v>
      </c>
      <c r="J5556">
        <f t="shared" ca="1" si="175"/>
        <v>1272</v>
      </c>
    </row>
    <row r="5557" spans="1:10" x14ac:dyDescent="0.25">
      <c r="A5557" s="2">
        <v>0.86637112096263458</v>
      </c>
      <c r="B5557">
        <v>5579</v>
      </c>
      <c r="C5557">
        <v>232</v>
      </c>
      <c r="D5557">
        <v>233</v>
      </c>
      <c r="E5557">
        <v>1647</v>
      </c>
      <c r="F5557">
        <f t="shared" si="174"/>
        <v>1.0807086614173229</v>
      </c>
      <c r="J5557">
        <f t="shared" ca="1" si="175"/>
        <v>1617</v>
      </c>
    </row>
    <row r="5558" spans="1:10" x14ac:dyDescent="0.25">
      <c r="A5558" s="2">
        <v>0.80493983533882207</v>
      </c>
      <c r="B5558">
        <v>5580</v>
      </c>
      <c r="C5558">
        <v>232</v>
      </c>
      <c r="D5558">
        <v>233</v>
      </c>
      <c r="E5558">
        <v>1574</v>
      </c>
      <c r="F5558">
        <f t="shared" si="174"/>
        <v>1.0328083989501313</v>
      </c>
      <c r="J5558">
        <f t="shared" ca="1" si="175"/>
        <v>1560</v>
      </c>
    </row>
    <row r="5559" spans="1:10" x14ac:dyDescent="0.25">
      <c r="A5559" s="2">
        <v>0.83660544648511714</v>
      </c>
      <c r="B5559">
        <v>5581</v>
      </c>
      <c r="C5559">
        <v>232</v>
      </c>
      <c r="D5559">
        <v>233</v>
      </c>
      <c r="E5559">
        <v>1288</v>
      </c>
      <c r="F5559">
        <f t="shared" si="174"/>
        <v>0.84514435695538059</v>
      </c>
      <c r="J5559">
        <f t="shared" ca="1" si="175"/>
        <v>1348</v>
      </c>
    </row>
    <row r="5560" spans="1:10" x14ac:dyDescent="0.25">
      <c r="A5560" s="2">
        <v>0.78150728309056361</v>
      </c>
      <c r="B5560">
        <v>5582</v>
      </c>
      <c r="C5560">
        <v>232</v>
      </c>
      <c r="D5560">
        <v>233</v>
      </c>
      <c r="E5560">
        <v>1010</v>
      </c>
      <c r="F5560">
        <f t="shared" si="174"/>
        <v>0.66272965879265089</v>
      </c>
      <c r="J5560">
        <f t="shared" ca="1" si="175"/>
        <v>1044</v>
      </c>
    </row>
    <row r="5561" spans="1:10" x14ac:dyDescent="0.25">
      <c r="A5561" s="2">
        <v>0.71374287523749214</v>
      </c>
      <c r="B5561">
        <v>5583</v>
      </c>
      <c r="C5561">
        <v>232</v>
      </c>
      <c r="D5561">
        <v>233</v>
      </c>
      <c r="E5561">
        <v>1179</v>
      </c>
      <c r="F5561">
        <f t="shared" si="174"/>
        <v>0.77362204724409445</v>
      </c>
      <c r="J5561">
        <f t="shared" ca="1" si="175"/>
        <v>1093</v>
      </c>
    </row>
    <row r="5562" spans="1:10" x14ac:dyDescent="0.25">
      <c r="A5562" s="2">
        <v>0.57884737175427481</v>
      </c>
      <c r="B5562">
        <v>5584</v>
      </c>
      <c r="C5562">
        <v>232</v>
      </c>
      <c r="D5562">
        <v>233</v>
      </c>
      <c r="E5562">
        <v>1033</v>
      </c>
      <c r="F5562">
        <f t="shared" si="174"/>
        <v>0.67782152230971127</v>
      </c>
      <c r="J5562">
        <f t="shared" ca="1" si="175"/>
        <v>1079</v>
      </c>
    </row>
    <row r="5563" spans="1:10" x14ac:dyDescent="0.25">
      <c r="A5563" s="2">
        <v>0.71120962634578844</v>
      </c>
      <c r="B5563">
        <v>5585</v>
      </c>
      <c r="C5563">
        <v>232</v>
      </c>
      <c r="D5563">
        <v>233</v>
      </c>
      <c r="E5563">
        <v>1168</v>
      </c>
      <c r="F5563">
        <f t="shared" si="174"/>
        <v>0.76640419947506566</v>
      </c>
      <c r="J5563">
        <f t="shared" ca="1" si="175"/>
        <v>1277</v>
      </c>
    </row>
    <row r="5564" spans="1:10" x14ac:dyDescent="0.25">
      <c r="A5564" s="2">
        <v>0.77264091196960105</v>
      </c>
      <c r="B5564">
        <v>5586</v>
      </c>
      <c r="C5564">
        <v>232</v>
      </c>
      <c r="D5564">
        <v>233</v>
      </c>
      <c r="E5564">
        <v>1211</v>
      </c>
      <c r="F5564">
        <f t="shared" si="174"/>
        <v>0.79461942257217844</v>
      </c>
      <c r="J5564">
        <f t="shared" ca="1" si="175"/>
        <v>1134</v>
      </c>
    </row>
    <row r="5565" spans="1:10" x14ac:dyDescent="0.25">
      <c r="A5565" s="2">
        <v>0.97340088663711211</v>
      </c>
      <c r="B5565">
        <v>5587</v>
      </c>
      <c r="C5565">
        <v>232</v>
      </c>
      <c r="D5565">
        <v>233</v>
      </c>
      <c r="E5565">
        <v>1403</v>
      </c>
      <c r="F5565">
        <f t="shared" si="174"/>
        <v>0.92060367454068237</v>
      </c>
      <c r="J5565">
        <f t="shared" ca="1" si="175"/>
        <v>1400</v>
      </c>
    </row>
    <row r="5566" spans="1:10" x14ac:dyDescent="0.25">
      <c r="A5566" s="2">
        <v>0.8866371120962635</v>
      </c>
      <c r="B5566">
        <v>5588</v>
      </c>
      <c r="C5566">
        <v>232</v>
      </c>
      <c r="D5566">
        <v>233</v>
      </c>
      <c r="E5566">
        <v>1470</v>
      </c>
      <c r="F5566">
        <f t="shared" si="174"/>
        <v>0.96456692913385822</v>
      </c>
      <c r="J5566">
        <f t="shared" ca="1" si="175"/>
        <v>1325</v>
      </c>
    </row>
    <row r="5567" spans="1:10" x14ac:dyDescent="0.25">
      <c r="A5567" s="2">
        <v>0.63521215959468014</v>
      </c>
      <c r="B5567">
        <v>5589</v>
      </c>
      <c r="C5567">
        <v>232</v>
      </c>
      <c r="D5567">
        <v>233</v>
      </c>
      <c r="E5567">
        <v>1085</v>
      </c>
      <c r="F5567">
        <f t="shared" si="174"/>
        <v>0.71194225721784776</v>
      </c>
      <c r="J5567">
        <f t="shared" ca="1" si="175"/>
        <v>1168</v>
      </c>
    </row>
    <row r="5568" spans="1:10" x14ac:dyDescent="0.25">
      <c r="A5568" s="2">
        <v>0.57441418619379359</v>
      </c>
      <c r="B5568">
        <v>5590</v>
      </c>
      <c r="C5568">
        <v>232</v>
      </c>
      <c r="D5568">
        <v>233</v>
      </c>
      <c r="E5568">
        <v>759</v>
      </c>
      <c r="F5568">
        <f t="shared" si="174"/>
        <v>0.49803149606299213</v>
      </c>
      <c r="J5568">
        <f t="shared" ca="1" si="175"/>
        <v>773</v>
      </c>
    </row>
    <row r="5569" spans="1:10" x14ac:dyDescent="0.25">
      <c r="A5569" s="2">
        <v>0.51044965167827738</v>
      </c>
      <c r="B5569">
        <v>5591</v>
      </c>
      <c r="C5569">
        <v>232</v>
      </c>
      <c r="D5569">
        <v>233</v>
      </c>
      <c r="E5569">
        <v>837</v>
      </c>
      <c r="F5569">
        <f t="shared" si="174"/>
        <v>0.54921259842519687</v>
      </c>
      <c r="J5569">
        <f t="shared" ca="1" si="175"/>
        <v>810</v>
      </c>
    </row>
    <row r="5570" spans="1:10" x14ac:dyDescent="0.25">
      <c r="A5570" s="2">
        <v>0.43571880937302088</v>
      </c>
      <c r="B5570">
        <v>5592</v>
      </c>
      <c r="C5570">
        <v>233</v>
      </c>
      <c r="D5570">
        <v>234</v>
      </c>
      <c r="E5570">
        <v>613</v>
      </c>
      <c r="F5570">
        <f t="shared" si="174"/>
        <v>0.40223097112860895</v>
      </c>
      <c r="J5570">
        <f t="shared" ca="1" si="175"/>
        <v>662</v>
      </c>
    </row>
    <row r="5571" spans="1:10" x14ac:dyDescent="0.25">
      <c r="A5571" s="2">
        <v>0.42938568714376185</v>
      </c>
      <c r="B5571">
        <v>5593</v>
      </c>
      <c r="C5571">
        <v>233</v>
      </c>
      <c r="D5571">
        <v>234</v>
      </c>
      <c r="E5571">
        <v>671</v>
      </c>
      <c r="F5571">
        <f t="shared" si="174"/>
        <v>0.44028871391076113</v>
      </c>
      <c r="J5571">
        <f t="shared" ca="1" si="175"/>
        <v>659</v>
      </c>
    </row>
    <row r="5572" spans="1:10" x14ac:dyDescent="0.25">
      <c r="A5572" s="2">
        <v>0.58961367954401522</v>
      </c>
      <c r="B5572">
        <v>5594</v>
      </c>
      <c r="C5572">
        <v>233</v>
      </c>
      <c r="D5572">
        <v>234</v>
      </c>
      <c r="E5572">
        <v>800</v>
      </c>
      <c r="F5572">
        <f t="shared" si="174"/>
        <v>0.52493438320209973</v>
      </c>
      <c r="J5572">
        <f t="shared" ca="1" si="175"/>
        <v>785</v>
      </c>
    </row>
    <row r="5573" spans="1:10" x14ac:dyDescent="0.25">
      <c r="A5573" s="2">
        <v>0.62064597846738445</v>
      </c>
      <c r="B5573">
        <v>5595</v>
      </c>
      <c r="C5573">
        <v>233</v>
      </c>
      <c r="D5573">
        <v>234</v>
      </c>
      <c r="E5573">
        <v>882</v>
      </c>
      <c r="F5573">
        <f t="shared" si="174"/>
        <v>0.57874015748031493</v>
      </c>
      <c r="J5573">
        <f t="shared" ca="1" si="175"/>
        <v>885</v>
      </c>
    </row>
    <row r="5574" spans="1:10" x14ac:dyDescent="0.25">
      <c r="A5574" s="2">
        <v>0.61431285623812537</v>
      </c>
      <c r="B5574">
        <v>5596</v>
      </c>
      <c r="C5574">
        <v>233</v>
      </c>
      <c r="D5574">
        <v>234</v>
      </c>
      <c r="E5574">
        <v>1147</v>
      </c>
      <c r="F5574">
        <f t="shared" si="174"/>
        <v>0.75262467191601046</v>
      </c>
      <c r="J5574">
        <f t="shared" ca="1" si="175"/>
        <v>1111</v>
      </c>
    </row>
    <row r="5575" spans="1:10" x14ac:dyDescent="0.25">
      <c r="A5575" s="2">
        <v>0.64724509183027235</v>
      </c>
      <c r="B5575">
        <v>5597</v>
      </c>
      <c r="C5575">
        <v>233</v>
      </c>
      <c r="D5575">
        <v>234</v>
      </c>
      <c r="E5575">
        <v>1013</v>
      </c>
      <c r="F5575">
        <f t="shared" si="174"/>
        <v>0.66469816272965876</v>
      </c>
      <c r="J5575">
        <f t="shared" ca="1" si="175"/>
        <v>948</v>
      </c>
    </row>
    <row r="5576" spans="1:10" x14ac:dyDescent="0.25">
      <c r="A5576" s="2">
        <v>0.67004433185560486</v>
      </c>
      <c r="B5576">
        <v>5598</v>
      </c>
      <c r="C5576">
        <v>233</v>
      </c>
      <c r="D5576">
        <v>234</v>
      </c>
      <c r="E5576">
        <v>1093</v>
      </c>
      <c r="F5576">
        <f t="shared" si="174"/>
        <v>0.71719160104986879</v>
      </c>
      <c r="J5576">
        <f t="shared" ca="1" si="175"/>
        <v>1082</v>
      </c>
    </row>
    <row r="5577" spans="1:10" x14ac:dyDescent="0.25">
      <c r="A5577" s="2">
        <v>0.79227359088030402</v>
      </c>
      <c r="B5577">
        <v>5599</v>
      </c>
      <c r="C5577">
        <v>233</v>
      </c>
      <c r="D5577">
        <v>234</v>
      </c>
      <c r="E5577">
        <v>1230</v>
      </c>
      <c r="F5577">
        <f t="shared" si="174"/>
        <v>0.80708661417322836</v>
      </c>
      <c r="J5577">
        <f t="shared" ca="1" si="175"/>
        <v>1122</v>
      </c>
    </row>
    <row r="5578" spans="1:10" x14ac:dyDescent="0.25">
      <c r="A5578" s="2">
        <v>0.84863837872070935</v>
      </c>
      <c r="B5578">
        <v>5600</v>
      </c>
      <c r="C5578">
        <v>233</v>
      </c>
      <c r="D5578">
        <v>234</v>
      </c>
      <c r="E5578">
        <v>1428</v>
      </c>
      <c r="F5578">
        <f t="shared" si="174"/>
        <v>0.93700787401574803</v>
      </c>
      <c r="J5578">
        <f t="shared" ca="1" si="175"/>
        <v>1418</v>
      </c>
    </row>
    <row r="5579" spans="1:10" x14ac:dyDescent="0.25">
      <c r="A5579" s="2">
        <v>0.79860671310956299</v>
      </c>
      <c r="B5579">
        <v>5601</v>
      </c>
      <c r="C5579">
        <v>233</v>
      </c>
      <c r="D5579">
        <v>234</v>
      </c>
      <c r="E5579">
        <v>1414</v>
      </c>
      <c r="F5579">
        <f t="shared" si="174"/>
        <v>0.92782152230971127</v>
      </c>
      <c r="J5579">
        <f t="shared" ca="1" si="175"/>
        <v>1317</v>
      </c>
    </row>
    <row r="5580" spans="1:10" x14ac:dyDescent="0.25">
      <c r="A5580" s="2">
        <v>0.87967067764407858</v>
      </c>
      <c r="B5580">
        <v>5602</v>
      </c>
      <c r="C5580">
        <v>233</v>
      </c>
      <c r="D5580">
        <v>234</v>
      </c>
      <c r="E5580">
        <v>1187</v>
      </c>
      <c r="F5580">
        <f t="shared" si="174"/>
        <v>0.77887139107611547</v>
      </c>
      <c r="J5580">
        <f t="shared" ca="1" si="175"/>
        <v>1130</v>
      </c>
    </row>
    <row r="5581" spans="1:10" x14ac:dyDescent="0.25">
      <c r="A5581" s="2">
        <v>0.99430018999366687</v>
      </c>
      <c r="B5581">
        <v>5603</v>
      </c>
      <c r="C5581">
        <v>233</v>
      </c>
      <c r="D5581">
        <v>234</v>
      </c>
      <c r="E5581">
        <v>1488</v>
      </c>
      <c r="F5581">
        <f t="shared" si="174"/>
        <v>0.97637795275590555</v>
      </c>
      <c r="J5581">
        <f t="shared" ca="1" si="175"/>
        <v>1466</v>
      </c>
    </row>
    <row r="5582" spans="1:10" x14ac:dyDescent="0.25">
      <c r="A5582" s="2">
        <v>0.95123495883470555</v>
      </c>
      <c r="B5582">
        <v>5604</v>
      </c>
      <c r="C5582">
        <v>233</v>
      </c>
      <c r="D5582">
        <v>234</v>
      </c>
      <c r="E5582">
        <v>1137</v>
      </c>
      <c r="F5582">
        <f t="shared" si="174"/>
        <v>0.74606299212598426</v>
      </c>
      <c r="J5582">
        <f t="shared" ca="1" si="175"/>
        <v>1082</v>
      </c>
    </row>
    <row r="5583" spans="1:10" x14ac:dyDescent="0.25">
      <c r="A5583" s="2">
        <v>0.83280557314756176</v>
      </c>
      <c r="B5583">
        <v>5605</v>
      </c>
      <c r="C5583">
        <v>233</v>
      </c>
      <c r="D5583">
        <v>234</v>
      </c>
      <c r="E5583">
        <v>1387</v>
      </c>
      <c r="F5583">
        <f t="shared" si="174"/>
        <v>0.91010498687664043</v>
      </c>
      <c r="J5583">
        <f t="shared" ca="1" si="175"/>
        <v>1314</v>
      </c>
    </row>
    <row r="5584" spans="1:10" x14ac:dyDescent="0.25">
      <c r="A5584" s="2">
        <v>0.70740975300823306</v>
      </c>
      <c r="B5584">
        <v>5606</v>
      </c>
      <c r="C5584">
        <v>233</v>
      </c>
      <c r="D5584">
        <v>234</v>
      </c>
      <c r="E5584">
        <v>1278</v>
      </c>
      <c r="F5584">
        <f t="shared" si="174"/>
        <v>0.83858267716535428</v>
      </c>
      <c r="J5584">
        <f t="shared" ca="1" si="175"/>
        <v>1184</v>
      </c>
    </row>
    <row r="5585" spans="1:10" x14ac:dyDescent="0.25">
      <c r="A5585" s="2">
        <v>0.64851171627612414</v>
      </c>
      <c r="B5585">
        <v>5607</v>
      </c>
      <c r="C5585">
        <v>233</v>
      </c>
      <c r="D5585">
        <v>234</v>
      </c>
      <c r="E5585">
        <v>964</v>
      </c>
      <c r="F5585">
        <f t="shared" si="174"/>
        <v>0.63254593175853013</v>
      </c>
      <c r="J5585">
        <f t="shared" ca="1" si="175"/>
        <v>906</v>
      </c>
    </row>
    <row r="5586" spans="1:10" x14ac:dyDescent="0.25">
      <c r="A5586" s="2">
        <v>0.60671310956301461</v>
      </c>
      <c r="B5586">
        <v>5608</v>
      </c>
      <c r="C5586">
        <v>233</v>
      </c>
      <c r="D5586">
        <v>234</v>
      </c>
      <c r="E5586">
        <v>981</v>
      </c>
      <c r="F5586">
        <f t="shared" si="174"/>
        <v>0.64370078740157477</v>
      </c>
      <c r="J5586">
        <f t="shared" ca="1" si="175"/>
        <v>1076</v>
      </c>
    </row>
    <row r="5587" spans="1:10" x14ac:dyDescent="0.25">
      <c r="A5587" s="2">
        <v>0.67384420519316024</v>
      </c>
      <c r="B5587">
        <v>5609</v>
      </c>
      <c r="C5587">
        <v>233</v>
      </c>
      <c r="D5587">
        <v>234</v>
      </c>
      <c r="E5587">
        <v>1070</v>
      </c>
      <c r="F5587">
        <f t="shared" si="174"/>
        <v>0.70209973753280841</v>
      </c>
      <c r="J5587">
        <f t="shared" ca="1" si="175"/>
        <v>1062</v>
      </c>
    </row>
    <row r="5588" spans="1:10" x14ac:dyDescent="0.25">
      <c r="A5588" s="2">
        <v>0.75110829639012033</v>
      </c>
      <c r="B5588">
        <v>5610</v>
      </c>
      <c r="C5588">
        <v>233</v>
      </c>
      <c r="D5588">
        <v>234</v>
      </c>
      <c r="E5588">
        <v>1127</v>
      </c>
      <c r="F5588">
        <f t="shared" si="174"/>
        <v>0.73950131233595795</v>
      </c>
      <c r="J5588">
        <f t="shared" ca="1" si="175"/>
        <v>1091</v>
      </c>
    </row>
    <row r="5589" spans="1:10" x14ac:dyDescent="0.25">
      <c r="A5589" s="2">
        <v>0.81633945535148833</v>
      </c>
      <c r="B5589">
        <v>5611</v>
      </c>
      <c r="C5589">
        <v>233</v>
      </c>
      <c r="D5589">
        <v>234</v>
      </c>
      <c r="E5589">
        <v>1475</v>
      </c>
      <c r="F5589">
        <f t="shared" si="174"/>
        <v>0.96784776902887137</v>
      </c>
      <c r="J5589">
        <f t="shared" ca="1" si="175"/>
        <v>1472</v>
      </c>
    </row>
    <row r="5590" spans="1:10" x14ac:dyDescent="0.25">
      <c r="A5590" s="2">
        <v>0.81887270424319192</v>
      </c>
      <c r="B5590">
        <v>5612</v>
      </c>
      <c r="C5590">
        <v>233</v>
      </c>
      <c r="D5590">
        <v>234</v>
      </c>
      <c r="E5590">
        <v>1264</v>
      </c>
      <c r="F5590">
        <f t="shared" si="174"/>
        <v>0.82939632545931763</v>
      </c>
      <c r="J5590">
        <f t="shared" ca="1" si="175"/>
        <v>1286</v>
      </c>
    </row>
    <row r="5591" spans="1:10" x14ac:dyDescent="0.25">
      <c r="A5591" s="2">
        <v>0.67891070297656742</v>
      </c>
      <c r="B5591">
        <v>5613</v>
      </c>
      <c r="C5591">
        <v>233</v>
      </c>
      <c r="D5591">
        <v>234</v>
      </c>
      <c r="E5591">
        <v>1077</v>
      </c>
      <c r="F5591">
        <f t="shared" si="174"/>
        <v>0.70669291338582674</v>
      </c>
      <c r="J5591">
        <f t="shared" ca="1" si="175"/>
        <v>1182</v>
      </c>
    </row>
    <row r="5592" spans="1:10" x14ac:dyDescent="0.25">
      <c r="A5592" s="2">
        <v>0.51551614946168456</v>
      </c>
      <c r="B5592">
        <v>5614</v>
      </c>
      <c r="C5592">
        <v>233</v>
      </c>
      <c r="D5592">
        <v>234</v>
      </c>
      <c r="E5592">
        <v>1014</v>
      </c>
      <c r="F5592">
        <f t="shared" si="174"/>
        <v>0.66535433070866146</v>
      </c>
      <c r="J5592">
        <f t="shared" ca="1" si="175"/>
        <v>1044</v>
      </c>
    </row>
    <row r="5593" spans="1:10" x14ac:dyDescent="0.25">
      <c r="A5593" s="2">
        <v>0.5332488917036099</v>
      </c>
      <c r="B5593">
        <v>5615</v>
      </c>
      <c r="C5593">
        <v>233</v>
      </c>
      <c r="D5593">
        <v>234</v>
      </c>
      <c r="E5593">
        <v>792</v>
      </c>
      <c r="F5593">
        <f t="shared" si="174"/>
        <v>0.51968503937007871</v>
      </c>
      <c r="J5593">
        <f t="shared" ca="1" si="175"/>
        <v>835</v>
      </c>
    </row>
    <row r="5594" spans="1:10" x14ac:dyDescent="0.25">
      <c r="A5594" s="2">
        <v>0.46358454718176062</v>
      </c>
      <c r="B5594">
        <v>5616</v>
      </c>
      <c r="C5594">
        <v>234</v>
      </c>
      <c r="D5594">
        <v>235</v>
      </c>
      <c r="E5594">
        <v>697</v>
      </c>
      <c r="F5594">
        <f t="shared" si="174"/>
        <v>0.45734908136482938</v>
      </c>
      <c r="J5594">
        <f t="shared" ca="1" si="175"/>
        <v>746</v>
      </c>
    </row>
    <row r="5595" spans="1:10" x14ac:dyDescent="0.25">
      <c r="A5595" s="2">
        <v>0.467384420519316</v>
      </c>
      <c r="B5595">
        <v>5617</v>
      </c>
      <c r="C5595">
        <v>234</v>
      </c>
      <c r="D5595">
        <v>235</v>
      </c>
      <c r="E5595">
        <v>754</v>
      </c>
      <c r="F5595">
        <f t="shared" si="174"/>
        <v>0.49475065616797897</v>
      </c>
      <c r="J5595">
        <f t="shared" ca="1" si="175"/>
        <v>770</v>
      </c>
    </row>
    <row r="5596" spans="1:10" x14ac:dyDescent="0.25">
      <c r="A5596" s="2">
        <v>0.52881570614312856</v>
      </c>
      <c r="B5596">
        <v>5618</v>
      </c>
      <c r="C5596">
        <v>234</v>
      </c>
      <c r="D5596">
        <v>235</v>
      </c>
      <c r="E5596">
        <v>810</v>
      </c>
      <c r="F5596">
        <f t="shared" si="174"/>
        <v>0.53149606299212604</v>
      </c>
      <c r="J5596">
        <f t="shared" ca="1" si="175"/>
        <v>760</v>
      </c>
    </row>
    <row r="5597" spans="1:10" x14ac:dyDescent="0.25">
      <c r="A5597" s="2">
        <v>0.55541481950601646</v>
      </c>
      <c r="B5597">
        <v>5619</v>
      </c>
      <c r="C5597">
        <v>234</v>
      </c>
      <c r="D5597">
        <v>235</v>
      </c>
      <c r="E5597">
        <v>1039</v>
      </c>
      <c r="F5597">
        <f t="shared" si="174"/>
        <v>0.68175853018372701</v>
      </c>
      <c r="J5597">
        <f t="shared" ca="1" si="175"/>
        <v>1015</v>
      </c>
    </row>
    <row r="5598" spans="1:10" x14ac:dyDescent="0.25">
      <c r="A5598" s="2">
        <v>0.69664344521849275</v>
      </c>
      <c r="B5598">
        <v>5620</v>
      </c>
      <c r="C5598">
        <v>234</v>
      </c>
      <c r="D5598">
        <v>235</v>
      </c>
      <c r="E5598">
        <v>1061</v>
      </c>
      <c r="F5598">
        <f t="shared" si="174"/>
        <v>0.6961942257217848</v>
      </c>
      <c r="J5598">
        <f t="shared" ca="1" si="175"/>
        <v>1140</v>
      </c>
    </row>
    <row r="5599" spans="1:10" x14ac:dyDescent="0.25">
      <c r="A5599" s="2">
        <v>0.74794173527549079</v>
      </c>
      <c r="B5599">
        <v>5621</v>
      </c>
      <c r="C5599">
        <v>234</v>
      </c>
      <c r="D5599">
        <v>235</v>
      </c>
      <c r="E5599">
        <v>929</v>
      </c>
      <c r="F5599">
        <f t="shared" si="174"/>
        <v>0.60958005249343827</v>
      </c>
      <c r="J5599">
        <f t="shared" ca="1" si="175"/>
        <v>990</v>
      </c>
    </row>
    <row r="5600" spans="1:10" x14ac:dyDescent="0.25">
      <c r="A5600" s="2">
        <v>0.67257758074730845</v>
      </c>
      <c r="B5600">
        <v>5622</v>
      </c>
      <c r="C5600">
        <v>234</v>
      </c>
      <c r="D5600">
        <v>235</v>
      </c>
      <c r="E5600">
        <v>1318</v>
      </c>
      <c r="F5600">
        <f t="shared" si="174"/>
        <v>0.8648293963254593</v>
      </c>
      <c r="J5600">
        <f t="shared" ca="1" si="175"/>
        <v>1240</v>
      </c>
    </row>
    <row r="5601" spans="1:10" x14ac:dyDescent="0.25">
      <c r="A5601" s="2">
        <v>0.71500949968334393</v>
      </c>
      <c r="B5601">
        <v>5623</v>
      </c>
      <c r="C5601">
        <v>234</v>
      </c>
      <c r="D5601">
        <v>235</v>
      </c>
      <c r="E5601">
        <v>1187</v>
      </c>
      <c r="F5601">
        <f t="shared" si="174"/>
        <v>0.77887139107611547</v>
      </c>
      <c r="J5601">
        <f t="shared" ca="1" si="175"/>
        <v>1142</v>
      </c>
    </row>
    <row r="5602" spans="1:10" x14ac:dyDescent="0.25">
      <c r="A5602" s="2">
        <v>0.90120329322355919</v>
      </c>
      <c r="B5602">
        <v>5624</v>
      </c>
      <c r="C5602">
        <v>234</v>
      </c>
      <c r="D5602">
        <v>235</v>
      </c>
      <c r="E5602">
        <v>1330</v>
      </c>
      <c r="F5602">
        <f t="shared" si="174"/>
        <v>0.87270341207349078</v>
      </c>
      <c r="J5602">
        <f t="shared" ca="1" si="175"/>
        <v>1409</v>
      </c>
    </row>
    <row r="5603" spans="1:10" x14ac:dyDescent="0.25">
      <c r="A5603" s="2">
        <v>0.82013932868904371</v>
      </c>
      <c r="B5603">
        <v>5625</v>
      </c>
      <c r="C5603">
        <v>234</v>
      </c>
      <c r="D5603">
        <v>235</v>
      </c>
      <c r="E5603">
        <v>1356</v>
      </c>
      <c r="F5603">
        <f t="shared" si="174"/>
        <v>0.88976377952755903</v>
      </c>
      <c r="J5603">
        <f t="shared" ca="1" si="175"/>
        <v>1272</v>
      </c>
    </row>
    <row r="5604" spans="1:10" x14ac:dyDescent="0.25">
      <c r="A5604" s="2">
        <v>0.83217226092463581</v>
      </c>
      <c r="B5604">
        <v>5626</v>
      </c>
      <c r="C5604">
        <v>234</v>
      </c>
      <c r="D5604">
        <v>235</v>
      </c>
      <c r="E5604">
        <v>1490</v>
      </c>
      <c r="F5604">
        <f t="shared" si="174"/>
        <v>0.97769028871391073</v>
      </c>
      <c r="J5604">
        <f t="shared" ca="1" si="175"/>
        <v>1621</v>
      </c>
    </row>
    <row r="5605" spans="1:10" x14ac:dyDescent="0.25">
      <c r="A5605" s="2">
        <v>1.0094996833438885</v>
      </c>
      <c r="B5605">
        <v>5627</v>
      </c>
      <c r="C5605">
        <v>234</v>
      </c>
      <c r="D5605">
        <v>235</v>
      </c>
      <c r="E5605">
        <v>1422</v>
      </c>
      <c r="F5605">
        <f t="shared" si="174"/>
        <v>0.93307086614173229</v>
      </c>
      <c r="J5605">
        <f t="shared" ca="1" si="175"/>
        <v>1384</v>
      </c>
    </row>
    <row r="5606" spans="1:10" x14ac:dyDescent="0.25">
      <c r="A5606" s="2">
        <v>0.8359721342621913</v>
      </c>
      <c r="B5606">
        <v>5628</v>
      </c>
      <c r="C5606">
        <v>234</v>
      </c>
      <c r="D5606">
        <v>235</v>
      </c>
      <c r="E5606">
        <v>1314</v>
      </c>
      <c r="F5606">
        <f t="shared" si="174"/>
        <v>0.86220472440944884</v>
      </c>
      <c r="J5606">
        <f t="shared" ca="1" si="175"/>
        <v>1362</v>
      </c>
    </row>
    <row r="5607" spans="1:10" x14ac:dyDescent="0.25">
      <c r="A5607" s="2">
        <v>0.8879037365421153</v>
      </c>
      <c r="B5607">
        <v>5629</v>
      </c>
      <c r="C5607">
        <v>234</v>
      </c>
      <c r="D5607">
        <v>235</v>
      </c>
      <c r="E5607">
        <v>1356</v>
      </c>
      <c r="F5607">
        <f t="shared" si="174"/>
        <v>0.88976377952755903</v>
      </c>
      <c r="J5607">
        <f t="shared" ca="1" si="175"/>
        <v>1246</v>
      </c>
    </row>
    <row r="5608" spans="1:10" x14ac:dyDescent="0.25">
      <c r="A5608" s="2">
        <v>0.82900569981000638</v>
      </c>
      <c r="B5608">
        <v>5630</v>
      </c>
      <c r="C5608">
        <v>234</v>
      </c>
      <c r="D5608">
        <v>235</v>
      </c>
      <c r="E5608">
        <v>1221</v>
      </c>
      <c r="F5608">
        <f t="shared" si="174"/>
        <v>0.80118110236220474</v>
      </c>
      <c r="J5608">
        <f t="shared" ca="1" si="175"/>
        <v>1333</v>
      </c>
    </row>
    <row r="5609" spans="1:10" x14ac:dyDescent="0.25">
      <c r="A5609" s="2">
        <v>0.66054464851171624</v>
      </c>
      <c r="B5609">
        <v>5631</v>
      </c>
      <c r="C5609">
        <v>234</v>
      </c>
      <c r="D5609">
        <v>235</v>
      </c>
      <c r="E5609">
        <v>1003</v>
      </c>
      <c r="F5609">
        <f t="shared" si="174"/>
        <v>0.65813648293963256</v>
      </c>
      <c r="J5609">
        <f t="shared" ca="1" si="175"/>
        <v>987</v>
      </c>
    </row>
    <row r="5610" spans="1:10" x14ac:dyDescent="0.25">
      <c r="A5610" s="2">
        <v>0.61177960734642178</v>
      </c>
      <c r="B5610">
        <v>5632</v>
      </c>
      <c r="C5610">
        <v>234</v>
      </c>
      <c r="D5610">
        <v>235</v>
      </c>
      <c r="E5610">
        <v>1077</v>
      </c>
      <c r="F5610">
        <f t="shared" si="174"/>
        <v>0.70669291338582674</v>
      </c>
      <c r="J5610">
        <f t="shared" ca="1" si="175"/>
        <v>992</v>
      </c>
    </row>
    <row r="5611" spans="1:10" x14ac:dyDescent="0.25">
      <c r="A5611" s="2">
        <v>0.64977834072197593</v>
      </c>
      <c r="B5611">
        <v>5633</v>
      </c>
      <c r="C5611">
        <v>234</v>
      </c>
      <c r="D5611">
        <v>235</v>
      </c>
      <c r="E5611">
        <v>1119</v>
      </c>
      <c r="F5611">
        <f t="shared" ref="F5611:F5674" si="176">E5611/MAX($E$2:$E$25)</f>
        <v>0.73425196850393704</v>
      </c>
      <c r="J5611">
        <f t="shared" ref="J5611:J5674" ca="1" si="177">E5611+RANDBETWEEN(-E5611/10,E5611/10)</f>
        <v>1073</v>
      </c>
    </row>
    <row r="5612" spans="1:10" x14ac:dyDescent="0.25">
      <c r="A5612" s="2">
        <v>0.73717542748575049</v>
      </c>
      <c r="B5612">
        <v>5634</v>
      </c>
      <c r="C5612">
        <v>234</v>
      </c>
      <c r="D5612">
        <v>235</v>
      </c>
      <c r="E5612">
        <v>1254</v>
      </c>
      <c r="F5612">
        <f t="shared" si="176"/>
        <v>0.82283464566929132</v>
      </c>
      <c r="J5612">
        <f t="shared" ca="1" si="177"/>
        <v>1136</v>
      </c>
    </row>
    <row r="5613" spans="1:10" x14ac:dyDescent="0.25">
      <c r="A5613" s="2">
        <v>0.9240025332488917</v>
      </c>
      <c r="B5613">
        <v>5635</v>
      </c>
      <c r="C5613">
        <v>234</v>
      </c>
      <c r="D5613">
        <v>235</v>
      </c>
      <c r="E5613">
        <v>1403</v>
      </c>
      <c r="F5613">
        <f t="shared" si="176"/>
        <v>0.92060367454068237</v>
      </c>
      <c r="J5613">
        <f t="shared" ca="1" si="177"/>
        <v>1320</v>
      </c>
    </row>
    <row r="5614" spans="1:10" x14ac:dyDescent="0.25">
      <c r="A5614" s="2">
        <v>0.74984167194426854</v>
      </c>
      <c r="B5614">
        <v>5636</v>
      </c>
      <c r="C5614">
        <v>234</v>
      </c>
      <c r="D5614">
        <v>235</v>
      </c>
      <c r="E5614">
        <v>1273</v>
      </c>
      <c r="F5614">
        <f t="shared" si="176"/>
        <v>0.83530183727034124</v>
      </c>
      <c r="J5614">
        <f t="shared" ca="1" si="177"/>
        <v>1393</v>
      </c>
    </row>
    <row r="5615" spans="1:10" x14ac:dyDescent="0.25">
      <c r="A5615" s="2">
        <v>0.6345788473717543</v>
      </c>
      <c r="B5615">
        <v>5637</v>
      </c>
      <c r="C5615">
        <v>234</v>
      </c>
      <c r="D5615">
        <v>235</v>
      </c>
      <c r="E5615">
        <v>1154</v>
      </c>
      <c r="F5615">
        <f t="shared" si="176"/>
        <v>0.7572178477690289</v>
      </c>
      <c r="J5615">
        <f t="shared" ca="1" si="177"/>
        <v>1228</v>
      </c>
    </row>
    <row r="5616" spans="1:10" x14ac:dyDescent="0.25">
      <c r="A5616" s="2">
        <v>0.60481317289423686</v>
      </c>
      <c r="B5616">
        <v>5638</v>
      </c>
      <c r="C5616">
        <v>234</v>
      </c>
      <c r="D5616">
        <v>235</v>
      </c>
      <c r="E5616">
        <v>909</v>
      </c>
      <c r="F5616">
        <f t="shared" si="176"/>
        <v>0.59645669291338588</v>
      </c>
      <c r="J5616">
        <f t="shared" ca="1" si="177"/>
        <v>913</v>
      </c>
    </row>
    <row r="5617" spans="1:10" x14ac:dyDescent="0.25">
      <c r="A5617" s="2">
        <v>0.50411652944901841</v>
      </c>
      <c r="B5617">
        <v>5639</v>
      </c>
      <c r="C5617">
        <v>234</v>
      </c>
      <c r="D5617">
        <v>235</v>
      </c>
      <c r="E5617">
        <v>870</v>
      </c>
      <c r="F5617">
        <f t="shared" si="176"/>
        <v>0.57086614173228345</v>
      </c>
      <c r="J5617">
        <f t="shared" ca="1" si="177"/>
        <v>802</v>
      </c>
    </row>
    <row r="5618" spans="1:10" x14ac:dyDescent="0.25">
      <c r="A5618" s="2">
        <v>0.47561747941735277</v>
      </c>
      <c r="B5618">
        <v>5640</v>
      </c>
      <c r="C5618">
        <v>235</v>
      </c>
      <c r="D5618">
        <v>236</v>
      </c>
      <c r="E5618">
        <v>705</v>
      </c>
      <c r="F5618">
        <f t="shared" si="176"/>
        <v>0.4625984251968504</v>
      </c>
      <c r="J5618">
        <f t="shared" ca="1" si="177"/>
        <v>735</v>
      </c>
    </row>
    <row r="5619" spans="1:10" x14ac:dyDescent="0.25">
      <c r="A5619" s="2">
        <v>0.44268524382520585</v>
      </c>
      <c r="B5619">
        <v>5641</v>
      </c>
      <c r="C5619">
        <v>235</v>
      </c>
      <c r="D5619">
        <v>236</v>
      </c>
      <c r="E5619">
        <v>800</v>
      </c>
      <c r="F5619">
        <f t="shared" si="176"/>
        <v>0.52493438320209973</v>
      </c>
      <c r="J5619">
        <f t="shared" ca="1" si="177"/>
        <v>827</v>
      </c>
    </row>
    <row r="5620" spans="1:10" x14ac:dyDescent="0.25">
      <c r="A5620" s="2">
        <v>0.53071564281190631</v>
      </c>
      <c r="B5620">
        <v>5642</v>
      </c>
      <c r="C5620">
        <v>235</v>
      </c>
      <c r="D5620">
        <v>236</v>
      </c>
      <c r="E5620">
        <v>636</v>
      </c>
      <c r="F5620">
        <f t="shared" si="176"/>
        <v>0.41732283464566927</v>
      </c>
      <c r="J5620">
        <f t="shared" ca="1" si="177"/>
        <v>671</v>
      </c>
    </row>
    <row r="5621" spans="1:10" x14ac:dyDescent="0.25">
      <c r="A5621" s="2">
        <v>0.62064597846738445</v>
      </c>
      <c r="B5621">
        <v>5643</v>
      </c>
      <c r="C5621">
        <v>235</v>
      </c>
      <c r="D5621">
        <v>236</v>
      </c>
      <c r="E5621">
        <v>930</v>
      </c>
      <c r="F5621">
        <f t="shared" si="176"/>
        <v>0.61023622047244097</v>
      </c>
      <c r="J5621">
        <f t="shared" ca="1" si="177"/>
        <v>850</v>
      </c>
    </row>
    <row r="5622" spans="1:10" x14ac:dyDescent="0.25">
      <c r="A5622" s="2">
        <v>0.68777707409753008</v>
      </c>
      <c r="B5622">
        <v>5644</v>
      </c>
      <c r="C5622">
        <v>235</v>
      </c>
      <c r="D5622">
        <v>236</v>
      </c>
      <c r="E5622">
        <v>965</v>
      </c>
      <c r="F5622">
        <f t="shared" si="176"/>
        <v>0.63320209973753283</v>
      </c>
      <c r="J5622">
        <f t="shared" ca="1" si="177"/>
        <v>958</v>
      </c>
    </row>
    <row r="5623" spans="1:10" x14ac:dyDescent="0.25">
      <c r="A5623" s="2">
        <v>0.68081063964534516</v>
      </c>
      <c r="B5623">
        <v>5645</v>
      </c>
      <c r="C5623">
        <v>235</v>
      </c>
      <c r="D5623">
        <v>236</v>
      </c>
      <c r="E5623">
        <v>1248</v>
      </c>
      <c r="F5623">
        <f t="shared" si="176"/>
        <v>0.81889763779527558</v>
      </c>
      <c r="J5623">
        <f t="shared" ca="1" si="177"/>
        <v>1356</v>
      </c>
    </row>
    <row r="5624" spans="1:10" x14ac:dyDescent="0.25">
      <c r="A5624" s="2">
        <v>0.72830905636478782</v>
      </c>
      <c r="B5624">
        <v>5646</v>
      </c>
      <c r="C5624">
        <v>235</v>
      </c>
      <c r="D5624">
        <v>236</v>
      </c>
      <c r="E5624">
        <v>1292</v>
      </c>
      <c r="F5624">
        <f t="shared" si="176"/>
        <v>0.84776902887139105</v>
      </c>
      <c r="J5624">
        <f t="shared" ca="1" si="177"/>
        <v>1391</v>
      </c>
    </row>
    <row r="5625" spans="1:10" x14ac:dyDescent="0.25">
      <c r="A5625" s="2">
        <v>0.76377454084863838</v>
      </c>
      <c r="B5625">
        <v>5647</v>
      </c>
      <c r="C5625">
        <v>235</v>
      </c>
      <c r="D5625">
        <v>236</v>
      </c>
      <c r="E5625">
        <v>1382</v>
      </c>
      <c r="F5625">
        <f t="shared" si="176"/>
        <v>0.90682414698162728</v>
      </c>
      <c r="J5625">
        <f t="shared" ca="1" si="177"/>
        <v>1349</v>
      </c>
    </row>
    <row r="5626" spans="1:10" x14ac:dyDescent="0.25">
      <c r="A5626" s="2">
        <v>0.78150728309056361</v>
      </c>
      <c r="B5626">
        <v>5648</v>
      </c>
      <c r="C5626">
        <v>235</v>
      </c>
      <c r="D5626">
        <v>236</v>
      </c>
      <c r="E5626">
        <v>1075</v>
      </c>
      <c r="F5626">
        <f t="shared" si="176"/>
        <v>0.70538057742782156</v>
      </c>
      <c r="J5626">
        <f t="shared" ca="1" si="177"/>
        <v>1166</v>
      </c>
    </row>
    <row r="5627" spans="1:10" x14ac:dyDescent="0.25">
      <c r="A5627" s="2">
        <v>0.85180493983533878</v>
      </c>
      <c r="B5627">
        <v>5649</v>
      </c>
      <c r="C5627">
        <v>235</v>
      </c>
      <c r="D5627">
        <v>236</v>
      </c>
      <c r="E5627">
        <v>1387</v>
      </c>
      <c r="F5627">
        <f t="shared" si="176"/>
        <v>0.91010498687664043</v>
      </c>
      <c r="J5627">
        <f t="shared" ca="1" si="177"/>
        <v>1447</v>
      </c>
    </row>
    <row r="5628" spans="1:10" x14ac:dyDescent="0.25">
      <c r="A5628" s="2">
        <v>1.005699810006333</v>
      </c>
      <c r="B5628">
        <v>5650</v>
      </c>
      <c r="C5628">
        <v>235</v>
      </c>
      <c r="D5628">
        <v>236</v>
      </c>
      <c r="E5628">
        <v>1239</v>
      </c>
      <c r="F5628">
        <f t="shared" si="176"/>
        <v>0.81299212598425197</v>
      </c>
      <c r="J5628">
        <f t="shared" ca="1" si="177"/>
        <v>1176</v>
      </c>
    </row>
    <row r="5629" spans="1:10" x14ac:dyDescent="0.25">
      <c r="A5629" s="2">
        <v>0.92906903103229888</v>
      </c>
      <c r="B5629">
        <v>5651</v>
      </c>
      <c r="C5629">
        <v>235</v>
      </c>
      <c r="D5629">
        <v>236</v>
      </c>
      <c r="E5629">
        <v>1296</v>
      </c>
      <c r="F5629">
        <f t="shared" si="176"/>
        <v>0.85039370078740162</v>
      </c>
      <c r="J5629">
        <f t="shared" ca="1" si="177"/>
        <v>1364</v>
      </c>
    </row>
    <row r="5630" spans="1:10" x14ac:dyDescent="0.25">
      <c r="A5630" s="2">
        <v>0.80747308423052566</v>
      </c>
      <c r="B5630">
        <v>5652</v>
      </c>
      <c r="C5630">
        <v>235</v>
      </c>
      <c r="D5630">
        <v>236</v>
      </c>
      <c r="E5630">
        <v>1356</v>
      </c>
      <c r="F5630">
        <f t="shared" si="176"/>
        <v>0.88976377952755903</v>
      </c>
      <c r="J5630">
        <f t="shared" ca="1" si="177"/>
        <v>1432</v>
      </c>
    </row>
    <row r="5631" spans="1:10" x14ac:dyDescent="0.25">
      <c r="A5631" s="2">
        <v>0.85497150094996832</v>
      </c>
      <c r="B5631">
        <v>5653</v>
      </c>
      <c r="C5631">
        <v>235</v>
      </c>
      <c r="D5631">
        <v>236</v>
      </c>
      <c r="E5631">
        <v>1374</v>
      </c>
      <c r="F5631">
        <f t="shared" si="176"/>
        <v>0.90157480314960625</v>
      </c>
      <c r="J5631">
        <f t="shared" ca="1" si="177"/>
        <v>1249</v>
      </c>
    </row>
    <row r="5632" spans="1:10" x14ac:dyDescent="0.25">
      <c r="A5632" s="2">
        <v>0.77010766307789735</v>
      </c>
      <c r="B5632">
        <v>5654</v>
      </c>
      <c r="C5632">
        <v>235</v>
      </c>
      <c r="D5632">
        <v>236</v>
      </c>
      <c r="E5632">
        <v>1114</v>
      </c>
      <c r="F5632">
        <f t="shared" si="176"/>
        <v>0.73097112860892388</v>
      </c>
      <c r="J5632">
        <f t="shared" ca="1" si="177"/>
        <v>1077</v>
      </c>
    </row>
    <row r="5633" spans="1:10" x14ac:dyDescent="0.25">
      <c r="A5633" s="2">
        <v>0.62127929069031029</v>
      </c>
      <c r="B5633">
        <v>5655</v>
      </c>
      <c r="C5633">
        <v>235</v>
      </c>
      <c r="D5633">
        <v>236</v>
      </c>
      <c r="E5633">
        <v>886</v>
      </c>
      <c r="F5633">
        <f t="shared" si="176"/>
        <v>0.5813648293963255</v>
      </c>
      <c r="J5633">
        <f t="shared" ca="1" si="177"/>
        <v>847</v>
      </c>
    </row>
    <row r="5634" spans="1:10" x14ac:dyDescent="0.25">
      <c r="A5634" s="2">
        <v>0.66371120962634578</v>
      </c>
      <c r="B5634">
        <v>5656</v>
      </c>
      <c r="C5634">
        <v>235</v>
      </c>
      <c r="D5634">
        <v>236</v>
      </c>
      <c r="E5634">
        <v>964</v>
      </c>
      <c r="F5634">
        <f t="shared" si="176"/>
        <v>0.63254593175853013</v>
      </c>
      <c r="J5634">
        <f t="shared" ca="1" si="177"/>
        <v>1000</v>
      </c>
    </row>
    <row r="5635" spans="1:10" x14ac:dyDescent="0.25">
      <c r="A5635" s="2">
        <v>0.71627612412919572</v>
      </c>
      <c r="B5635">
        <v>5657</v>
      </c>
      <c r="C5635">
        <v>235</v>
      </c>
      <c r="D5635">
        <v>236</v>
      </c>
      <c r="E5635">
        <v>1092</v>
      </c>
      <c r="F5635">
        <f t="shared" si="176"/>
        <v>0.71653543307086609</v>
      </c>
      <c r="J5635">
        <f t="shared" ca="1" si="177"/>
        <v>1176</v>
      </c>
    </row>
    <row r="5636" spans="1:10" x14ac:dyDescent="0.25">
      <c r="A5636" s="2">
        <v>0.80430652311589612</v>
      </c>
      <c r="B5636">
        <v>5658</v>
      </c>
      <c r="C5636">
        <v>235</v>
      </c>
      <c r="D5636">
        <v>236</v>
      </c>
      <c r="E5636">
        <v>1284</v>
      </c>
      <c r="F5636">
        <f t="shared" si="176"/>
        <v>0.84251968503937003</v>
      </c>
      <c r="J5636">
        <f t="shared" ca="1" si="177"/>
        <v>1356</v>
      </c>
    </row>
    <row r="5637" spans="1:10" x14ac:dyDescent="0.25">
      <c r="A5637" s="2">
        <v>0.9746675110829639</v>
      </c>
      <c r="B5637">
        <v>5659</v>
      </c>
      <c r="C5637">
        <v>235</v>
      </c>
      <c r="D5637">
        <v>236</v>
      </c>
      <c r="E5637">
        <v>1370</v>
      </c>
      <c r="F5637">
        <f t="shared" si="176"/>
        <v>0.89895013123359579</v>
      </c>
      <c r="J5637">
        <f t="shared" ca="1" si="177"/>
        <v>1350</v>
      </c>
    </row>
    <row r="5638" spans="1:10" x14ac:dyDescent="0.25">
      <c r="A5638" s="2">
        <v>0.90373654211526278</v>
      </c>
      <c r="B5638">
        <v>5660</v>
      </c>
      <c r="C5638">
        <v>235</v>
      </c>
      <c r="D5638">
        <v>236</v>
      </c>
      <c r="E5638">
        <v>1283</v>
      </c>
      <c r="F5638">
        <f t="shared" si="176"/>
        <v>0.84186351706036744</v>
      </c>
      <c r="J5638">
        <f t="shared" ca="1" si="177"/>
        <v>1203</v>
      </c>
    </row>
    <row r="5639" spans="1:10" x14ac:dyDescent="0.25">
      <c r="A5639" s="2">
        <v>0.71627612412919572</v>
      </c>
      <c r="B5639">
        <v>5661</v>
      </c>
      <c r="C5639">
        <v>235</v>
      </c>
      <c r="D5639">
        <v>236</v>
      </c>
      <c r="E5639">
        <v>1044</v>
      </c>
      <c r="F5639">
        <f t="shared" si="176"/>
        <v>0.68503937007874016</v>
      </c>
      <c r="J5639">
        <f t="shared" ca="1" si="177"/>
        <v>1138</v>
      </c>
    </row>
    <row r="5640" spans="1:10" x14ac:dyDescent="0.25">
      <c r="A5640" s="2">
        <v>0.57694743508549717</v>
      </c>
      <c r="B5640">
        <v>5662</v>
      </c>
      <c r="C5640">
        <v>235</v>
      </c>
      <c r="D5640">
        <v>236</v>
      </c>
      <c r="E5640">
        <v>819</v>
      </c>
      <c r="F5640">
        <f t="shared" si="176"/>
        <v>0.53740157480314965</v>
      </c>
      <c r="J5640">
        <f t="shared" ca="1" si="177"/>
        <v>755</v>
      </c>
    </row>
    <row r="5641" spans="1:10" x14ac:dyDescent="0.25">
      <c r="A5641" s="2">
        <v>0.53514882837238764</v>
      </c>
      <c r="B5641">
        <v>5663</v>
      </c>
      <c r="C5641">
        <v>235</v>
      </c>
      <c r="D5641">
        <v>236</v>
      </c>
      <c r="E5641">
        <v>768</v>
      </c>
      <c r="F5641">
        <f t="shared" si="176"/>
        <v>0.50393700787401574</v>
      </c>
      <c r="J5641">
        <f t="shared" ca="1" si="177"/>
        <v>843</v>
      </c>
    </row>
    <row r="5642" spans="1:10" x14ac:dyDescent="0.25">
      <c r="A5642" s="2">
        <v>0.46421785940468652</v>
      </c>
      <c r="B5642">
        <v>5664</v>
      </c>
      <c r="C5642">
        <v>236</v>
      </c>
      <c r="D5642">
        <v>237</v>
      </c>
      <c r="E5642">
        <v>799</v>
      </c>
      <c r="F5642">
        <f t="shared" si="176"/>
        <v>0.52427821522309714</v>
      </c>
      <c r="J5642">
        <f t="shared" ca="1" si="177"/>
        <v>737</v>
      </c>
    </row>
    <row r="5643" spans="1:10" x14ac:dyDescent="0.25">
      <c r="A5643" s="2">
        <v>0.45915136162127929</v>
      </c>
      <c r="B5643">
        <v>5665</v>
      </c>
      <c r="C5643">
        <v>236</v>
      </c>
      <c r="D5643">
        <v>237</v>
      </c>
      <c r="E5643">
        <v>733</v>
      </c>
      <c r="F5643">
        <f t="shared" si="176"/>
        <v>0.48097112860892388</v>
      </c>
      <c r="J5643">
        <f t="shared" ca="1" si="177"/>
        <v>784</v>
      </c>
    </row>
    <row r="5644" spans="1:10" x14ac:dyDescent="0.25">
      <c r="A5644" s="2">
        <v>0.49018366054464851</v>
      </c>
      <c r="B5644">
        <v>5666</v>
      </c>
      <c r="C5644">
        <v>236</v>
      </c>
      <c r="D5644">
        <v>237</v>
      </c>
      <c r="E5644">
        <v>821</v>
      </c>
      <c r="F5644">
        <f t="shared" si="176"/>
        <v>0.53871391076115482</v>
      </c>
      <c r="J5644">
        <f t="shared" ca="1" si="177"/>
        <v>888</v>
      </c>
    </row>
    <row r="5645" spans="1:10" x14ac:dyDescent="0.25">
      <c r="A5645" s="2">
        <v>0.57378087397086763</v>
      </c>
      <c r="B5645">
        <v>5667</v>
      </c>
      <c r="C5645">
        <v>236</v>
      </c>
      <c r="D5645">
        <v>237</v>
      </c>
      <c r="E5645">
        <v>928</v>
      </c>
      <c r="F5645">
        <f t="shared" si="176"/>
        <v>0.60892388451443569</v>
      </c>
      <c r="J5645">
        <f t="shared" ca="1" si="177"/>
        <v>945</v>
      </c>
    </row>
    <row r="5646" spans="1:10" x14ac:dyDescent="0.25">
      <c r="A5646" s="2">
        <v>0.57758074730842301</v>
      </c>
      <c r="B5646">
        <v>5668</v>
      </c>
      <c r="C5646">
        <v>236</v>
      </c>
      <c r="D5646">
        <v>237</v>
      </c>
      <c r="E5646">
        <v>982</v>
      </c>
      <c r="F5646">
        <f t="shared" si="176"/>
        <v>0.64435695538057747</v>
      </c>
      <c r="J5646">
        <f t="shared" ca="1" si="177"/>
        <v>886</v>
      </c>
    </row>
    <row r="5647" spans="1:10" x14ac:dyDescent="0.25">
      <c r="A5647" s="2">
        <v>0.67194426852438249</v>
      </c>
      <c r="B5647">
        <v>5669</v>
      </c>
      <c r="C5647">
        <v>236</v>
      </c>
      <c r="D5647">
        <v>237</v>
      </c>
      <c r="E5647">
        <v>1184</v>
      </c>
      <c r="F5647">
        <f t="shared" si="176"/>
        <v>0.7769028871391076</v>
      </c>
      <c r="J5647">
        <f t="shared" ca="1" si="177"/>
        <v>1165</v>
      </c>
    </row>
    <row r="5648" spans="1:10" x14ac:dyDescent="0.25">
      <c r="A5648" s="2">
        <v>0.80113996200126658</v>
      </c>
      <c r="B5648">
        <v>5670</v>
      </c>
      <c r="C5648">
        <v>236</v>
      </c>
      <c r="D5648">
        <v>237</v>
      </c>
      <c r="E5648">
        <v>1289</v>
      </c>
      <c r="F5648">
        <f t="shared" si="176"/>
        <v>0.84580052493438318</v>
      </c>
      <c r="J5648">
        <f t="shared" ca="1" si="177"/>
        <v>1404</v>
      </c>
    </row>
    <row r="5649" spans="1:10" x14ac:dyDescent="0.25">
      <c r="A5649" s="2">
        <v>0.78340721975934136</v>
      </c>
      <c r="B5649">
        <v>5671</v>
      </c>
      <c r="C5649">
        <v>236</v>
      </c>
      <c r="D5649">
        <v>237</v>
      </c>
      <c r="E5649">
        <v>1247</v>
      </c>
      <c r="F5649">
        <f t="shared" si="176"/>
        <v>0.81824146981627299</v>
      </c>
      <c r="J5649">
        <f t="shared" ca="1" si="177"/>
        <v>1300</v>
      </c>
    </row>
    <row r="5650" spans="1:10" x14ac:dyDescent="0.25">
      <c r="A5650" s="2">
        <v>0.77517416086130464</v>
      </c>
      <c r="B5650">
        <v>5672</v>
      </c>
      <c r="C5650">
        <v>236</v>
      </c>
      <c r="D5650">
        <v>237</v>
      </c>
      <c r="E5650">
        <v>1173</v>
      </c>
      <c r="F5650">
        <f t="shared" si="176"/>
        <v>0.76968503937007871</v>
      </c>
      <c r="J5650">
        <f t="shared" ca="1" si="177"/>
        <v>1157</v>
      </c>
    </row>
    <row r="5651" spans="1:10" x14ac:dyDescent="0.25">
      <c r="A5651" s="2">
        <v>0.91640278657378083</v>
      </c>
      <c r="B5651">
        <v>5673</v>
      </c>
      <c r="C5651">
        <v>236</v>
      </c>
      <c r="D5651">
        <v>237</v>
      </c>
      <c r="E5651">
        <v>1426</v>
      </c>
      <c r="F5651">
        <f t="shared" si="176"/>
        <v>0.93569553805774275</v>
      </c>
      <c r="J5651">
        <f t="shared" ca="1" si="177"/>
        <v>1568</v>
      </c>
    </row>
    <row r="5652" spans="1:10" x14ac:dyDescent="0.25">
      <c r="A5652" s="2">
        <v>0.83787207093096894</v>
      </c>
      <c r="B5652">
        <v>5674</v>
      </c>
      <c r="C5652">
        <v>236</v>
      </c>
      <c r="D5652">
        <v>237</v>
      </c>
      <c r="E5652">
        <v>1485</v>
      </c>
      <c r="F5652">
        <f t="shared" si="176"/>
        <v>0.97440944881889768</v>
      </c>
      <c r="J5652">
        <f t="shared" ca="1" si="177"/>
        <v>1617</v>
      </c>
    </row>
    <row r="5653" spans="1:10" x14ac:dyDescent="0.25">
      <c r="A5653" s="2">
        <v>0.95630145661811272</v>
      </c>
      <c r="B5653">
        <v>5675</v>
      </c>
      <c r="C5653">
        <v>236</v>
      </c>
      <c r="D5653">
        <v>237</v>
      </c>
      <c r="E5653">
        <v>1253</v>
      </c>
      <c r="F5653">
        <f t="shared" si="176"/>
        <v>0.82217847769028873</v>
      </c>
      <c r="J5653">
        <f t="shared" ca="1" si="177"/>
        <v>1222</v>
      </c>
    </row>
    <row r="5654" spans="1:10" x14ac:dyDescent="0.25">
      <c r="A5654" s="2">
        <v>0.81570614312856238</v>
      </c>
      <c r="B5654">
        <v>5676</v>
      </c>
      <c r="C5654">
        <v>236</v>
      </c>
      <c r="D5654">
        <v>237</v>
      </c>
      <c r="E5654">
        <v>1460</v>
      </c>
      <c r="F5654">
        <f t="shared" si="176"/>
        <v>0.95800524934383202</v>
      </c>
      <c r="J5654">
        <f t="shared" ca="1" si="177"/>
        <v>1458</v>
      </c>
    </row>
    <row r="5655" spans="1:10" x14ac:dyDescent="0.25">
      <c r="A5655" s="2">
        <v>0.86890436985433817</v>
      </c>
      <c r="B5655">
        <v>5677</v>
      </c>
      <c r="C5655">
        <v>236</v>
      </c>
      <c r="D5655">
        <v>237</v>
      </c>
      <c r="E5655">
        <v>1242</v>
      </c>
      <c r="F5655">
        <f t="shared" si="176"/>
        <v>0.81496062992125984</v>
      </c>
      <c r="J5655">
        <f t="shared" ca="1" si="177"/>
        <v>1287</v>
      </c>
    </row>
    <row r="5656" spans="1:10" x14ac:dyDescent="0.25">
      <c r="A5656" s="2">
        <v>0.77074097530082331</v>
      </c>
      <c r="B5656">
        <v>5678</v>
      </c>
      <c r="C5656">
        <v>236</v>
      </c>
      <c r="D5656">
        <v>237</v>
      </c>
      <c r="E5656">
        <v>1294</v>
      </c>
      <c r="F5656">
        <f t="shared" si="176"/>
        <v>0.84908136482939633</v>
      </c>
      <c r="J5656">
        <f t="shared" ca="1" si="177"/>
        <v>1226</v>
      </c>
    </row>
    <row r="5657" spans="1:10" x14ac:dyDescent="0.25">
      <c r="A5657" s="2">
        <v>0.63141228625712476</v>
      </c>
      <c r="B5657">
        <v>5679</v>
      </c>
      <c r="C5657">
        <v>236</v>
      </c>
      <c r="D5657">
        <v>237</v>
      </c>
      <c r="E5657">
        <v>852</v>
      </c>
      <c r="F5657">
        <f t="shared" si="176"/>
        <v>0.55905511811023623</v>
      </c>
      <c r="J5657">
        <f t="shared" ca="1" si="177"/>
        <v>884</v>
      </c>
    </row>
    <row r="5658" spans="1:10" x14ac:dyDescent="0.25">
      <c r="A5658" s="2">
        <v>0.69537682077264096</v>
      </c>
      <c r="B5658">
        <v>5680</v>
      </c>
      <c r="C5658">
        <v>236</v>
      </c>
      <c r="D5658">
        <v>237</v>
      </c>
      <c r="E5658">
        <v>817</v>
      </c>
      <c r="F5658">
        <f t="shared" si="176"/>
        <v>0.53608923884514437</v>
      </c>
      <c r="J5658">
        <f t="shared" ca="1" si="177"/>
        <v>896</v>
      </c>
    </row>
    <row r="5659" spans="1:10" x14ac:dyDescent="0.25">
      <c r="A5659" s="2">
        <v>0.69411019632678905</v>
      </c>
      <c r="B5659">
        <v>5681</v>
      </c>
      <c r="C5659">
        <v>236</v>
      </c>
      <c r="D5659">
        <v>237</v>
      </c>
      <c r="E5659">
        <v>1084</v>
      </c>
      <c r="F5659">
        <f t="shared" si="176"/>
        <v>0.71128608923884518</v>
      </c>
      <c r="J5659">
        <f t="shared" ca="1" si="177"/>
        <v>1167</v>
      </c>
    </row>
    <row r="5660" spans="1:10" x14ac:dyDescent="0.25">
      <c r="A5660" s="2">
        <v>0.76314122862571243</v>
      </c>
      <c r="B5660">
        <v>5682</v>
      </c>
      <c r="C5660">
        <v>236</v>
      </c>
      <c r="D5660">
        <v>237</v>
      </c>
      <c r="E5660">
        <v>1205</v>
      </c>
      <c r="F5660">
        <f t="shared" si="176"/>
        <v>0.79068241469816269</v>
      </c>
      <c r="J5660">
        <f t="shared" ca="1" si="177"/>
        <v>1304</v>
      </c>
    </row>
    <row r="5661" spans="1:10" x14ac:dyDescent="0.25">
      <c r="A5661" s="2">
        <v>0.94046865104496513</v>
      </c>
      <c r="B5661">
        <v>5683</v>
      </c>
      <c r="C5661">
        <v>236</v>
      </c>
      <c r="D5661">
        <v>237</v>
      </c>
      <c r="E5661">
        <v>1166</v>
      </c>
      <c r="F5661">
        <f t="shared" si="176"/>
        <v>0.76509186351706038</v>
      </c>
      <c r="J5661">
        <f t="shared" ca="1" si="177"/>
        <v>1259</v>
      </c>
    </row>
    <row r="5662" spans="1:10" x14ac:dyDescent="0.25">
      <c r="A5662" s="2">
        <v>0.84293856871437622</v>
      </c>
      <c r="B5662">
        <v>5684</v>
      </c>
      <c r="C5662">
        <v>236</v>
      </c>
      <c r="D5662">
        <v>237</v>
      </c>
      <c r="E5662">
        <v>1555</v>
      </c>
      <c r="F5662">
        <f t="shared" si="176"/>
        <v>1.0203412073490814</v>
      </c>
      <c r="J5662">
        <f t="shared" ca="1" si="177"/>
        <v>1408</v>
      </c>
    </row>
    <row r="5663" spans="1:10" x14ac:dyDescent="0.25">
      <c r="A5663" s="2">
        <v>0.6586447118429386</v>
      </c>
      <c r="B5663">
        <v>5685</v>
      </c>
      <c r="C5663">
        <v>236</v>
      </c>
      <c r="D5663">
        <v>237</v>
      </c>
      <c r="E5663">
        <v>1044</v>
      </c>
      <c r="F5663">
        <f t="shared" si="176"/>
        <v>0.68503937007874016</v>
      </c>
      <c r="J5663">
        <f t="shared" ca="1" si="177"/>
        <v>962</v>
      </c>
    </row>
    <row r="5664" spans="1:10" x14ac:dyDescent="0.25">
      <c r="A5664" s="2">
        <v>0.52564914502849902</v>
      </c>
      <c r="B5664">
        <v>5686</v>
      </c>
      <c r="C5664">
        <v>236</v>
      </c>
      <c r="D5664">
        <v>237</v>
      </c>
      <c r="E5664">
        <v>898</v>
      </c>
      <c r="F5664">
        <f t="shared" si="176"/>
        <v>0.58923884514435698</v>
      </c>
      <c r="J5664">
        <f t="shared" ca="1" si="177"/>
        <v>836</v>
      </c>
    </row>
    <row r="5665" spans="1:10" x14ac:dyDescent="0.25">
      <c r="A5665" s="2">
        <v>0.47688410386320457</v>
      </c>
      <c r="B5665">
        <v>5687</v>
      </c>
      <c r="C5665">
        <v>236</v>
      </c>
      <c r="D5665">
        <v>237</v>
      </c>
      <c r="E5665">
        <v>776</v>
      </c>
      <c r="F5665">
        <f t="shared" si="176"/>
        <v>0.50918635170603677</v>
      </c>
      <c r="J5665">
        <f t="shared" ca="1" si="177"/>
        <v>735</v>
      </c>
    </row>
    <row r="5666" spans="1:10" x14ac:dyDescent="0.25">
      <c r="A5666" s="2">
        <v>0.45218492716909436</v>
      </c>
      <c r="B5666">
        <v>5688</v>
      </c>
      <c r="C5666">
        <v>237</v>
      </c>
      <c r="D5666">
        <v>238</v>
      </c>
      <c r="E5666">
        <v>646</v>
      </c>
      <c r="F5666">
        <f t="shared" si="176"/>
        <v>0.42388451443569553</v>
      </c>
      <c r="J5666">
        <f t="shared" ca="1" si="177"/>
        <v>582</v>
      </c>
    </row>
    <row r="5667" spans="1:10" x14ac:dyDescent="0.25">
      <c r="A5667" s="2">
        <v>0.48385053831538949</v>
      </c>
      <c r="B5667">
        <v>5689</v>
      </c>
      <c r="C5667">
        <v>237</v>
      </c>
      <c r="D5667">
        <v>238</v>
      </c>
      <c r="E5667">
        <v>784</v>
      </c>
      <c r="F5667">
        <f t="shared" si="176"/>
        <v>0.51443569553805779</v>
      </c>
      <c r="J5667">
        <f t="shared" ca="1" si="177"/>
        <v>736</v>
      </c>
    </row>
    <row r="5668" spans="1:10" x14ac:dyDescent="0.25">
      <c r="A5668" s="2">
        <v>0.56618112729575676</v>
      </c>
      <c r="B5668">
        <v>5690</v>
      </c>
      <c r="C5668">
        <v>237</v>
      </c>
      <c r="D5668">
        <v>238</v>
      </c>
      <c r="E5668">
        <v>766</v>
      </c>
      <c r="F5668">
        <f t="shared" si="176"/>
        <v>0.50262467191601046</v>
      </c>
      <c r="J5668">
        <f t="shared" ca="1" si="177"/>
        <v>748</v>
      </c>
    </row>
    <row r="5669" spans="1:10" x14ac:dyDescent="0.25">
      <c r="A5669" s="2">
        <v>0.66117796073464219</v>
      </c>
      <c r="B5669">
        <v>5691</v>
      </c>
      <c r="C5669">
        <v>237</v>
      </c>
      <c r="D5669">
        <v>238</v>
      </c>
      <c r="E5669">
        <v>1130</v>
      </c>
      <c r="F5669">
        <f t="shared" si="176"/>
        <v>0.74146981627296593</v>
      </c>
      <c r="J5669">
        <f t="shared" ca="1" si="177"/>
        <v>1065</v>
      </c>
    </row>
    <row r="5670" spans="1:10" x14ac:dyDescent="0.25">
      <c r="A5670" s="2">
        <v>0.60417986067131091</v>
      </c>
      <c r="B5670">
        <v>5692</v>
      </c>
      <c r="C5670">
        <v>237</v>
      </c>
      <c r="D5670">
        <v>238</v>
      </c>
      <c r="E5670">
        <v>942</v>
      </c>
      <c r="F5670">
        <f t="shared" si="176"/>
        <v>0.61811023622047245</v>
      </c>
      <c r="J5670">
        <f t="shared" ca="1" si="177"/>
        <v>918</v>
      </c>
    </row>
    <row r="5671" spans="1:10" x14ac:dyDescent="0.25">
      <c r="A5671" s="2">
        <v>0.70804306523115901</v>
      </c>
      <c r="B5671">
        <v>5693</v>
      </c>
      <c r="C5671">
        <v>237</v>
      </c>
      <c r="D5671">
        <v>238</v>
      </c>
      <c r="E5671">
        <v>1025</v>
      </c>
      <c r="F5671">
        <f t="shared" si="176"/>
        <v>0.67257217847769024</v>
      </c>
      <c r="J5671">
        <f t="shared" ca="1" si="177"/>
        <v>993</v>
      </c>
    </row>
    <row r="5672" spans="1:10" x14ac:dyDescent="0.25">
      <c r="A5672" s="2">
        <v>0.72197593413552885</v>
      </c>
      <c r="B5672">
        <v>5694</v>
      </c>
      <c r="C5672">
        <v>237</v>
      </c>
      <c r="D5672">
        <v>238</v>
      </c>
      <c r="E5672">
        <v>1155</v>
      </c>
      <c r="F5672">
        <f t="shared" si="176"/>
        <v>0.75787401574803148</v>
      </c>
      <c r="J5672">
        <f t="shared" ca="1" si="177"/>
        <v>1047</v>
      </c>
    </row>
    <row r="5673" spans="1:10" x14ac:dyDescent="0.25">
      <c r="A5673" s="2">
        <v>0.70550981633945531</v>
      </c>
      <c r="B5673">
        <v>5695</v>
      </c>
      <c r="C5673">
        <v>237</v>
      </c>
      <c r="D5673">
        <v>238</v>
      </c>
      <c r="E5673">
        <v>1214</v>
      </c>
      <c r="F5673">
        <f t="shared" si="176"/>
        <v>0.79658792650918631</v>
      </c>
      <c r="J5673">
        <f t="shared" ca="1" si="177"/>
        <v>1149</v>
      </c>
    </row>
    <row r="5674" spans="1:10" x14ac:dyDescent="0.25">
      <c r="A5674" s="2">
        <v>0.75807473084230526</v>
      </c>
      <c r="B5674">
        <v>5696</v>
      </c>
      <c r="C5674">
        <v>237</v>
      </c>
      <c r="D5674">
        <v>238</v>
      </c>
      <c r="E5674">
        <v>1453</v>
      </c>
      <c r="F5674">
        <f t="shared" si="176"/>
        <v>0.95341207349081369</v>
      </c>
      <c r="J5674">
        <f t="shared" ca="1" si="177"/>
        <v>1420</v>
      </c>
    </row>
    <row r="5675" spans="1:10" x14ac:dyDescent="0.25">
      <c r="A5675" s="2">
        <v>0.93033565547815078</v>
      </c>
      <c r="B5675">
        <v>5697</v>
      </c>
      <c r="C5675">
        <v>237</v>
      </c>
      <c r="D5675">
        <v>238</v>
      </c>
      <c r="E5675">
        <v>1426</v>
      </c>
      <c r="F5675">
        <f t="shared" ref="F5675:F5738" si="178">E5675/MAX($E$2:$E$25)</f>
        <v>0.93569553805774275</v>
      </c>
      <c r="J5675">
        <f t="shared" ref="J5675:J5738" ca="1" si="179">E5675+RANDBETWEEN(-E5675/10,E5675/10)</f>
        <v>1459</v>
      </c>
    </row>
    <row r="5676" spans="1:10" x14ac:dyDescent="0.25">
      <c r="A5676" s="2">
        <v>0.88980367321089293</v>
      </c>
      <c r="B5676">
        <v>5698</v>
      </c>
      <c r="C5676">
        <v>237</v>
      </c>
      <c r="D5676">
        <v>238</v>
      </c>
      <c r="E5676">
        <v>1266</v>
      </c>
      <c r="F5676">
        <f t="shared" si="178"/>
        <v>0.8307086614173228</v>
      </c>
      <c r="J5676">
        <f t="shared" ca="1" si="179"/>
        <v>1208</v>
      </c>
    </row>
    <row r="5677" spans="1:10" x14ac:dyDescent="0.25">
      <c r="A5677" s="2">
        <v>0.92716909436352124</v>
      </c>
      <c r="B5677">
        <v>5699</v>
      </c>
      <c r="C5677">
        <v>237</v>
      </c>
      <c r="D5677">
        <v>238</v>
      </c>
      <c r="E5677">
        <v>1376</v>
      </c>
      <c r="F5677">
        <f t="shared" si="178"/>
        <v>0.90288713910761154</v>
      </c>
      <c r="J5677">
        <f t="shared" ca="1" si="179"/>
        <v>1509</v>
      </c>
    </row>
    <row r="5678" spans="1:10" x14ac:dyDescent="0.25">
      <c r="A5678" s="2">
        <v>0.83913869537682073</v>
      </c>
      <c r="B5678">
        <v>5700</v>
      </c>
      <c r="C5678">
        <v>237</v>
      </c>
      <c r="D5678">
        <v>238</v>
      </c>
      <c r="E5678">
        <v>1567</v>
      </c>
      <c r="F5678">
        <f t="shared" si="178"/>
        <v>1.0282152230971129</v>
      </c>
      <c r="J5678">
        <f t="shared" ca="1" si="179"/>
        <v>1597</v>
      </c>
    </row>
    <row r="5679" spans="1:10" x14ac:dyDescent="0.25">
      <c r="A5679" s="2">
        <v>0.80367321089297028</v>
      </c>
      <c r="B5679">
        <v>5701</v>
      </c>
      <c r="C5679">
        <v>237</v>
      </c>
      <c r="D5679">
        <v>238</v>
      </c>
      <c r="E5679">
        <v>1263</v>
      </c>
      <c r="F5679">
        <f t="shared" si="178"/>
        <v>0.82874015748031493</v>
      </c>
      <c r="J5679">
        <f t="shared" ca="1" si="179"/>
        <v>1301</v>
      </c>
    </row>
    <row r="5680" spans="1:10" x14ac:dyDescent="0.25">
      <c r="A5680" s="2">
        <v>0.83217226092463581</v>
      </c>
      <c r="B5680">
        <v>5702</v>
      </c>
      <c r="C5680">
        <v>237</v>
      </c>
      <c r="D5680">
        <v>238</v>
      </c>
      <c r="E5680">
        <v>1221</v>
      </c>
      <c r="F5680">
        <f t="shared" si="178"/>
        <v>0.80118110236220474</v>
      </c>
      <c r="J5680">
        <f t="shared" ca="1" si="179"/>
        <v>1258</v>
      </c>
    </row>
    <row r="5681" spans="1:10" x14ac:dyDescent="0.25">
      <c r="A5681" s="2">
        <v>0.63267891070297655</v>
      </c>
      <c r="B5681">
        <v>5703</v>
      </c>
      <c r="C5681">
        <v>237</v>
      </c>
      <c r="D5681">
        <v>238</v>
      </c>
      <c r="E5681">
        <v>975</v>
      </c>
      <c r="F5681">
        <f t="shared" si="178"/>
        <v>0.63976377952755903</v>
      </c>
      <c r="J5681">
        <f t="shared" ca="1" si="179"/>
        <v>964</v>
      </c>
    </row>
    <row r="5682" spans="1:10" x14ac:dyDescent="0.25">
      <c r="A5682" s="2">
        <v>0.60734642178594045</v>
      </c>
      <c r="B5682">
        <v>5704</v>
      </c>
      <c r="C5682">
        <v>237</v>
      </c>
      <c r="D5682">
        <v>238</v>
      </c>
      <c r="E5682">
        <v>989</v>
      </c>
      <c r="F5682">
        <f t="shared" si="178"/>
        <v>0.64895013123359579</v>
      </c>
      <c r="J5682">
        <f t="shared" ca="1" si="179"/>
        <v>1041</v>
      </c>
    </row>
    <row r="5683" spans="1:10" x14ac:dyDescent="0.25">
      <c r="A5683" s="2">
        <v>0.74160861304623182</v>
      </c>
      <c r="B5683">
        <v>5705</v>
      </c>
      <c r="C5683">
        <v>237</v>
      </c>
      <c r="D5683">
        <v>238</v>
      </c>
      <c r="E5683">
        <v>976</v>
      </c>
      <c r="F5683">
        <f t="shared" si="178"/>
        <v>0.64041994750656173</v>
      </c>
      <c r="J5683">
        <f t="shared" ca="1" si="179"/>
        <v>1068</v>
      </c>
    </row>
    <row r="5684" spans="1:10" x14ac:dyDescent="0.25">
      <c r="A5684" s="2">
        <v>0.80240658644711838</v>
      </c>
      <c r="B5684">
        <v>5706</v>
      </c>
      <c r="C5684">
        <v>237</v>
      </c>
      <c r="D5684">
        <v>238</v>
      </c>
      <c r="E5684">
        <v>1398</v>
      </c>
      <c r="F5684">
        <f t="shared" si="178"/>
        <v>0.91732283464566933</v>
      </c>
      <c r="J5684">
        <f t="shared" ca="1" si="179"/>
        <v>1300</v>
      </c>
    </row>
    <row r="5685" spans="1:10" x14ac:dyDescent="0.25">
      <c r="A5685" s="2">
        <v>0.88853704876504114</v>
      </c>
      <c r="B5685">
        <v>5707</v>
      </c>
      <c r="C5685">
        <v>237</v>
      </c>
      <c r="D5685">
        <v>238</v>
      </c>
      <c r="E5685">
        <v>1457</v>
      </c>
      <c r="F5685">
        <f t="shared" si="178"/>
        <v>0.95603674540682415</v>
      </c>
      <c r="J5685">
        <f t="shared" ca="1" si="179"/>
        <v>1318</v>
      </c>
    </row>
    <row r="5686" spans="1:10" x14ac:dyDescent="0.25">
      <c r="A5686" s="2">
        <v>0.8372387587080431</v>
      </c>
      <c r="B5686">
        <v>5708</v>
      </c>
      <c r="C5686">
        <v>237</v>
      </c>
      <c r="D5686">
        <v>238</v>
      </c>
      <c r="E5686">
        <v>1544</v>
      </c>
      <c r="F5686">
        <f t="shared" si="178"/>
        <v>1.0131233595800524</v>
      </c>
      <c r="J5686">
        <f t="shared" ca="1" si="179"/>
        <v>1692</v>
      </c>
    </row>
    <row r="5687" spans="1:10" x14ac:dyDescent="0.25">
      <c r="A5687" s="2">
        <v>0.67257758074730845</v>
      </c>
      <c r="B5687">
        <v>5709</v>
      </c>
      <c r="C5687">
        <v>237</v>
      </c>
      <c r="D5687">
        <v>238</v>
      </c>
      <c r="E5687">
        <v>1192</v>
      </c>
      <c r="F5687">
        <f t="shared" si="178"/>
        <v>0.78215223097112863</v>
      </c>
      <c r="J5687">
        <f t="shared" ca="1" si="179"/>
        <v>1076</v>
      </c>
    </row>
    <row r="5688" spans="1:10" x14ac:dyDescent="0.25">
      <c r="A5688" s="2">
        <v>0.59658011399620015</v>
      </c>
      <c r="B5688">
        <v>5710</v>
      </c>
      <c r="C5688">
        <v>237</v>
      </c>
      <c r="D5688">
        <v>238</v>
      </c>
      <c r="E5688">
        <v>1086</v>
      </c>
      <c r="F5688">
        <f t="shared" si="178"/>
        <v>0.71259842519685035</v>
      </c>
      <c r="J5688">
        <f t="shared" ca="1" si="179"/>
        <v>1146</v>
      </c>
    </row>
    <row r="5689" spans="1:10" x14ac:dyDescent="0.25">
      <c r="A5689" s="2">
        <v>0.47498416719442688</v>
      </c>
      <c r="B5689">
        <v>5711</v>
      </c>
      <c r="C5689">
        <v>237</v>
      </c>
      <c r="D5689">
        <v>238</v>
      </c>
      <c r="E5689">
        <v>847</v>
      </c>
      <c r="F5689">
        <f t="shared" si="178"/>
        <v>0.55577427821522307</v>
      </c>
      <c r="J5689">
        <f t="shared" ca="1" si="179"/>
        <v>898</v>
      </c>
    </row>
    <row r="5690" spans="1:10" x14ac:dyDescent="0.25">
      <c r="A5690" s="2">
        <v>0.42178594046865103</v>
      </c>
      <c r="B5690">
        <v>5712</v>
      </c>
      <c r="C5690">
        <v>238</v>
      </c>
      <c r="D5690">
        <v>239</v>
      </c>
      <c r="E5690">
        <v>793</v>
      </c>
      <c r="F5690">
        <f t="shared" si="178"/>
        <v>0.5203412073490814</v>
      </c>
      <c r="J5690">
        <f t="shared" ca="1" si="179"/>
        <v>845</v>
      </c>
    </row>
    <row r="5691" spans="1:10" x14ac:dyDescent="0.25">
      <c r="A5691" s="2">
        <v>0.43825205826472452</v>
      </c>
      <c r="B5691">
        <v>5713</v>
      </c>
      <c r="C5691">
        <v>238</v>
      </c>
      <c r="D5691">
        <v>239</v>
      </c>
      <c r="E5691">
        <v>704</v>
      </c>
      <c r="F5691">
        <f t="shared" si="178"/>
        <v>0.46194225721784776</v>
      </c>
      <c r="J5691">
        <f t="shared" ca="1" si="179"/>
        <v>746</v>
      </c>
    </row>
    <row r="5692" spans="1:10" x14ac:dyDescent="0.25">
      <c r="A5692" s="2">
        <v>0.56428119062697912</v>
      </c>
      <c r="B5692">
        <v>5714</v>
      </c>
      <c r="C5692">
        <v>238</v>
      </c>
      <c r="D5692">
        <v>239</v>
      </c>
      <c r="E5692">
        <v>833</v>
      </c>
      <c r="F5692">
        <f t="shared" si="178"/>
        <v>0.54658792650918631</v>
      </c>
      <c r="J5692">
        <f t="shared" ca="1" si="179"/>
        <v>791</v>
      </c>
    </row>
    <row r="5693" spans="1:10" x14ac:dyDescent="0.25">
      <c r="A5693" s="2">
        <v>0.65801139962001265</v>
      </c>
      <c r="B5693">
        <v>5715</v>
      </c>
      <c r="C5693">
        <v>238</v>
      </c>
      <c r="D5693">
        <v>239</v>
      </c>
      <c r="E5693">
        <v>991</v>
      </c>
      <c r="F5693">
        <f t="shared" si="178"/>
        <v>0.65026246719160108</v>
      </c>
      <c r="J5693">
        <f t="shared" ca="1" si="179"/>
        <v>1055</v>
      </c>
    </row>
    <row r="5694" spans="1:10" x14ac:dyDescent="0.25">
      <c r="A5694" s="2">
        <v>0.66877770740975295</v>
      </c>
      <c r="B5694">
        <v>5716</v>
      </c>
      <c r="C5694">
        <v>238</v>
      </c>
      <c r="D5694">
        <v>239</v>
      </c>
      <c r="E5694">
        <v>879</v>
      </c>
      <c r="F5694">
        <f t="shared" si="178"/>
        <v>0.57677165354330706</v>
      </c>
      <c r="J5694">
        <f t="shared" ca="1" si="179"/>
        <v>877</v>
      </c>
    </row>
    <row r="5695" spans="1:10" x14ac:dyDescent="0.25">
      <c r="A5695" s="2">
        <v>0.64471184293856876</v>
      </c>
      <c r="B5695">
        <v>5717</v>
      </c>
      <c r="C5695">
        <v>238</v>
      </c>
      <c r="D5695">
        <v>239</v>
      </c>
      <c r="E5695">
        <v>1258</v>
      </c>
      <c r="F5695">
        <f t="shared" si="178"/>
        <v>0.82545931758530189</v>
      </c>
      <c r="J5695">
        <f t="shared" ca="1" si="179"/>
        <v>1383</v>
      </c>
    </row>
    <row r="5696" spans="1:10" x14ac:dyDescent="0.25">
      <c r="A5696" s="2">
        <v>0.71880937302089931</v>
      </c>
      <c r="B5696">
        <v>5718</v>
      </c>
      <c r="C5696">
        <v>238</v>
      </c>
      <c r="D5696">
        <v>239</v>
      </c>
      <c r="E5696">
        <v>1049</v>
      </c>
      <c r="F5696">
        <f t="shared" si="178"/>
        <v>0.68832020997375332</v>
      </c>
      <c r="J5696">
        <f t="shared" ca="1" si="179"/>
        <v>993</v>
      </c>
    </row>
    <row r="5697" spans="1:10" x14ac:dyDescent="0.25">
      <c r="A5697" s="2">
        <v>0.7612412919569348</v>
      </c>
      <c r="B5697">
        <v>5719</v>
      </c>
      <c r="C5697">
        <v>238</v>
      </c>
      <c r="D5697">
        <v>239</v>
      </c>
      <c r="E5697">
        <v>1007</v>
      </c>
      <c r="F5697">
        <f t="shared" si="178"/>
        <v>0.66076115485564302</v>
      </c>
      <c r="J5697">
        <f t="shared" ca="1" si="179"/>
        <v>951</v>
      </c>
    </row>
    <row r="5698" spans="1:10" x14ac:dyDescent="0.25">
      <c r="A5698" s="2">
        <v>0.77390753641545285</v>
      </c>
      <c r="B5698">
        <v>5720</v>
      </c>
      <c r="C5698">
        <v>238</v>
      </c>
      <c r="D5698">
        <v>239</v>
      </c>
      <c r="E5698">
        <v>1371</v>
      </c>
      <c r="F5698">
        <f t="shared" si="178"/>
        <v>0.89960629921259838</v>
      </c>
      <c r="J5698">
        <f t="shared" ca="1" si="179"/>
        <v>1432</v>
      </c>
    </row>
    <row r="5699" spans="1:10" x14ac:dyDescent="0.25">
      <c r="A5699" s="2">
        <v>0.88157061431285622</v>
      </c>
      <c r="B5699">
        <v>5721</v>
      </c>
      <c r="C5699">
        <v>238</v>
      </c>
      <c r="D5699">
        <v>239</v>
      </c>
      <c r="E5699">
        <v>1699</v>
      </c>
      <c r="F5699">
        <f t="shared" si="178"/>
        <v>1.1148293963254594</v>
      </c>
      <c r="J5699">
        <f t="shared" ca="1" si="179"/>
        <v>1661</v>
      </c>
    </row>
    <row r="5700" spans="1:10" x14ac:dyDescent="0.25">
      <c r="A5700" s="2">
        <v>0.89423685877137427</v>
      </c>
      <c r="B5700">
        <v>5722</v>
      </c>
      <c r="C5700">
        <v>238</v>
      </c>
      <c r="D5700">
        <v>239</v>
      </c>
      <c r="E5700">
        <v>1495</v>
      </c>
      <c r="F5700">
        <f t="shared" si="178"/>
        <v>0.98097112860892388</v>
      </c>
      <c r="J5700">
        <f t="shared" ca="1" si="179"/>
        <v>1550</v>
      </c>
    </row>
    <row r="5701" spans="1:10" x14ac:dyDescent="0.25">
      <c r="A5701" s="2">
        <v>0.89297023432552247</v>
      </c>
      <c r="B5701">
        <v>5723</v>
      </c>
      <c r="C5701">
        <v>238</v>
      </c>
      <c r="D5701">
        <v>239</v>
      </c>
      <c r="E5701">
        <v>1379</v>
      </c>
      <c r="F5701">
        <f t="shared" si="178"/>
        <v>0.90485564304461941</v>
      </c>
      <c r="J5701">
        <f t="shared" ca="1" si="179"/>
        <v>1411</v>
      </c>
    </row>
    <row r="5702" spans="1:10" x14ac:dyDescent="0.25">
      <c r="A5702" s="2">
        <v>0.84040531982267253</v>
      </c>
      <c r="B5702">
        <v>5724</v>
      </c>
      <c r="C5702">
        <v>238</v>
      </c>
      <c r="D5702">
        <v>239</v>
      </c>
      <c r="E5702">
        <v>1249</v>
      </c>
      <c r="F5702">
        <f t="shared" si="178"/>
        <v>0.81955380577427817</v>
      </c>
      <c r="J5702">
        <f t="shared" ca="1" si="179"/>
        <v>1138</v>
      </c>
    </row>
    <row r="5703" spans="1:10" x14ac:dyDescent="0.25">
      <c r="A5703" s="2">
        <v>0.80303989867004433</v>
      </c>
      <c r="B5703">
        <v>5725</v>
      </c>
      <c r="C5703">
        <v>238</v>
      </c>
      <c r="D5703">
        <v>239</v>
      </c>
      <c r="E5703">
        <v>1411</v>
      </c>
      <c r="F5703">
        <f t="shared" si="178"/>
        <v>0.9258530183727034</v>
      </c>
      <c r="J5703">
        <f t="shared" ca="1" si="179"/>
        <v>1316</v>
      </c>
    </row>
    <row r="5704" spans="1:10" x14ac:dyDescent="0.25">
      <c r="A5704" s="2">
        <v>0.79037365421152628</v>
      </c>
      <c r="B5704">
        <v>5726</v>
      </c>
      <c r="C5704">
        <v>238</v>
      </c>
      <c r="D5704">
        <v>239</v>
      </c>
      <c r="E5704">
        <v>1142</v>
      </c>
      <c r="F5704">
        <f t="shared" si="178"/>
        <v>0.74934383202099741</v>
      </c>
      <c r="J5704">
        <f t="shared" ca="1" si="179"/>
        <v>1095</v>
      </c>
    </row>
    <row r="5705" spans="1:10" x14ac:dyDescent="0.25">
      <c r="A5705" s="2">
        <v>0.60354654844838507</v>
      </c>
      <c r="B5705">
        <v>5727</v>
      </c>
      <c r="C5705">
        <v>238</v>
      </c>
      <c r="D5705">
        <v>239</v>
      </c>
      <c r="E5705">
        <v>858</v>
      </c>
      <c r="F5705">
        <f t="shared" si="178"/>
        <v>0.56299212598425197</v>
      </c>
      <c r="J5705">
        <f t="shared" ca="1" si="179"/>
        <v>934</v>
      </c>
    </row>
    <row r="5706" spans="1:10" x14ac:dyDescent="0.25">
      <c r="A5706" s="2">
        <v>0.59024699176694106</v>
      </c>
      <c r="B5706">
        <v>5728</v>
      </c>
      <c r="C5706">
        <v>238</v>
      </c>
      <c r="D5706">
        <v>239</v>
      </c>
      <c r="E5706">
        <v>1127</v>
      </c>
      <c r="F5706">
        <f t="shared" si="178"/>
        <v>0.73950131233595795</v>
      </c>
      <c r="J5706">
        <f t="shared" ca="1" si="179"/>
        <v>1084</v>
      </c>
    </row>
    <row r="5707" spans="1:10" x14ac:dyDescent="0.25">
      <c r="A5707" s="2">
        <v>0.64661177960734639</v>
      </c>
      <c r="B5707">
        <v>5729</v>
      </c>
      <c r="C5707">
        <v>238</v>
      </c>
      <c r="D5707">
        <v>239</v>
      </c>
      <c r="E5707">
        <v>1199</v>
      </c>
      <c r="F5707">
        <f t="shared" si="178"/>
        <v>0.78674540682414695</v>
      </c>
      <c r="J5707">
        <f t="shared" ca="1" si="179"/>
        <v>1264</v>
      </c>
    </row>
    <row r="5708" spans="1:10" x14ac:dyDescent="0.25">
      <c r="A5708" s="2">
        <v>0.74160861304623182</v>
      </c>
      <c r="B5708">
        <v>5730</v>
      </c>
      <c r="C5708">
        <v>238</v>
      </c>
      <c r="D5708">
        <v>239</v>
      </c>
      <c r="E5708">
        <v>1259</v>
      </c>
      <c r="F5708">
        <f t="shared" si="178"/>
        <v>0.82611548556430447</v>
      </c>
      <c r="J5708">
        <f t="shared" ca="1" si="179"/>
        <v>1136</v>
      </c>
    </row>
    <row r="5709" spans="1:10" x14ac:dyDescent="0.25">
      <c r="A5709" s="2">
        <v>0.9385687143761875</v>
      </c>
      <c r="B5709">
        <v>5731</v>
      </c>
      <c r="C5709">
        <v>238</v>
      </c>
      <c r="D5709">
        <v>239</v>
      </c>
      <c r="E5709">
        <v>1377</v>
      </c>
      <c r="F5709">
        <f t="shared" si="178"/>
        <v>0.90354330708661412</v>
      </c>
      <c r="J5709">
        <f t="shared" ca="1" si="179"/>
        <v>1502</v>
      </c>
    </row>
    <row r="5710" spans="1:10" x14ac:dyDescent="0.25">
      <c r="A5710" s="2">
        <v>0.86383787207093099</v>
      </c>
      <c r="B5710">
        <v>5732</v>
      </c>
      <c r="C5710">
        <v>238</v>
      </c>
      <c r="D5710">
        <v>239</v>
      </c>
      <c r="E5710">
        <v>1340</v>
      </c>
      <c r="F5710">
        <f t="shared" si="178"/>
        <v>0.87926509186351709</v>
      </c>
      <c r="J5710">
        <f t="shared" ca="1" si="179"/>
        <v>1283</v>
      </c>
    </row>
    <row r="5711" spans="1:10" x14ac:dyDescent="0.25">
      <c r="A5711" s="2">
        <v>0.70740975300823306</v>
      </c>
      <c r="B5711">
        <v>5733</v>
      </c>
      <c r="C5711">
        <v>238</v>
      </c>
      <c r="D5711">
        <v>239</v>
      </c>
      <c r="E5711">
        <v>1210</v>
      </c>
      <c r="F5711">
        <f t="shared" si="178"/>
        <v>0.79396325459317585</v>
      </c>
      <c r="J5711">
        <f t="shared" ca="1" si="179"/>
        <v>1126</v>
      </c>
    </row>
    <row r="5712" spans="1:10" x14ac:dyDescent="0.25">
      <c r="A5712" s="2">
        <v>0.60291323622545911</v>
      </c>
      <c r="B5712">
        <v>5734</v>
      </c>
      <c r="C5712">
        <v>238</v>
      </c>
      <c r="D5712">
        <v>239</v>
      </c>
      <c r="E5712">
        <v>834</v>
      </c>
      <c r="F5712">
        <f t="shared" si="178"/>
        <v>0.547244094488189</v>
      </c>
      <c r="J5712">
        <f t="shared" ca="1" si="179"/>
        <v>874</v>
      </c>
    </row>
    <row r="5713" spans="1:10" x14ac:dyDescent="0.25">
      <c r="A5713" s="2">
        <v>0.54338188727042436</v>
      </c>
      <c r="B5713">
        <v>5735</v>
      </c>
      <c r="C5713">
        <v>238</v>
      </c>
      <c r="D5713">
        <v>239</v>
      </c>
      <c r="E5713">
        <v>836</v>
      </c>
      <c r="F5713">
        <f t="shared" si="178"/>
        <v>0.54855643044619418</v>
      </c>
      <c r="J5713">
        <f t="shared" ca="1" si="179"/>
        <v>840</v>
      </c>
    </row>
    <row r="5714" spans="1:10" x14ac:dyDescent="0.25">
      <c r="A5714" s="2">
        <v>0.46041798606713108</v>
      </c>
      <c r="B5714">
        <v>5736</v>
      </c>
      <c r="C5714">
        <v>239</v>
      </c>
      <c r="D5714">
        <v>240</v>
      </c>
      <c r="E5714">
        <v>756</v>
      </c>
      <c r="F5714">
        <f t="shared" si="178"/>
        <v>0.49606299212598426</v>
      </c>
      <c r="J5714">
        <f t="shared" ca="1" si="179"/>
        <v>790</v>
      </c>
    </row>
    <row r="5715" spans="1:10" x14ac:dyDescent="0.25">
      <c r="A5715" s="2">
        <v>0.43318556048131729</v>
      </c>
      <c r="B5715">
        <v>5737</v>
      </c>
      <c r="C5715">
        <v>239</v>
      </c>
      <c r="D5715">
        <v>240</v>
      </c>
      <c r="E5715">
        <v>710</v>
      </c>
      <c r="F5715">
        <f t="shared" si="178"/>
        <v>0.4658792650918635</v>
      </c>
      <c r="J5715">
        <f t="shared" ca="1" si="179"/>
        <v>707</v>
      </c>
    </row>
    <row r="5716" spans="1:10" x14ac:dyDescent="0.25">
      <c r="A5716" s="2">
        <v>0.5427485750474984</v>
      </c>
      <c r="B5716">
        <v>5738</v>
      </c>
      <c r="C5716">
        <v>239</v>
      </c>
      <c r="D5716">
        <v>240</v>
      </c>
      <c r="E5716">
        <v>790</v>
      </c>
      <c r="F5716">
        <f t="shared" si="178"/>
        <v>0.51837270341207353</v>
      </c>
      <c r="J5716">
        <f t="shared" ca="1" si="179"/>
        <v>783</v>
      </c>
    </row>
    <row r="5717" spans="1:10" x14ac:dyDescent="0.25">
      <c r="A5717" s="2">
        <v>0.63014566181127296</v>
      </c>
      <c r="B5717">
        <v>5739</v>
      </c>
      <c r="C5717">
        <v>239</v>
      </c>
      <c r="D5717">
        <v>240</v>
      </c>
      <c r="E5717">
        <v>875</v>
      </c>
      <c r="F5717">
        <f t="shared" si="178"/>
        <v>0.5741469816272966</v>
      </c>
      <c r="J5717">
        <f t="shared" ca="1" si="179"/>
        <v>951</v>
      </c>
    </row>
    <row r="5718" spans="1:10" x14ac:dyDescent="0.25">
      <c r="A5718" s="2">
        <v>0.59214692843571881</v>
      </c>
      <c r="B5718">
        <v>5740</v>
      </c>
      <c r="C5718">
        <v>239</v>
      </c>
      <c r="D5718">
        <v>240</v>
      </c>
      <c r="E5718">
        <v>1032</v>
      </c>
      <c r="F5718">
        <f t="shared" si="178"/>
        <v>0.67716535433070868</v>
      </c>
      <c r="J5718">
        <f t="shared" ca="1" si="179"/>
        <v>1126</v>
      </c>
    </row>
    <row r="5719" spans="1:10" x14ac:dyDescent="0.25">
      <c r="A5719" s="2">
        <v>0.67131095630145665</v>
      </c>
      <c r="B5719">
        <v>5741</v>
      </c>
      <c r="C5719">
        <v>239</v>
      </c>
      <c r="D5719">
        <v>240</v>
      </c>
      <c r="E5719">
        <v>1003</v>
      </c>
      <c r="F5719">
        <f t="shared" si="178"/>
        <v>0.65813648293963256</v>
      </c>
      <c r="J5719">
        <f t="shared" ca="1" si="179"/>
        <v>1091</v>
      </c>
    </row>
    <row r="5720" spans="1:10" x14ac:dyDescent="0.25">
      <c r="A5720" s="2">
        <v>0.6706776440785307</v>
      </c>
      <c r="B5720">
        <v>5742</v>
      </c>
      <c r="C5720">
        <v>239</v>
      </c>
      <c r="D5720">
        <v>240</v>
      </c>
      <c r="E5720">
        <v>1165</v>
      </c>
      <c r="F5720">
        <f t="shared" si="178"/>
        <v>0.76443569553805779</v>
      </c>
      <c r="J5720">
        <f t="shared" ca="1" si="179"/>
        <v>1234</v>
      </c>
    </row>
    <row r="5721" spans="1:10" x14ac:dyDescent="0.25">
      <c r="A5721" s="2">
        <v>0.70740975300823306</v>
      </c>
      <c r="B5721">
        <v>5743</v>
      </c>
      <c r="C5721">
        <v>239</v>
      </c>
      <c r="D5721">
        <v>240</v>
      </c>
      <c r="E5721">
        <v>1315</v>
      </c>
      <c r="F5721">
        <f t="shared" si="178"/>
        <v>0.86286089238845143</v>
      </c>
      <c r="J5721">
        <f t="shared" ca="1" si="179"/>
        <v>1286</v>
      </c>
    </row>
    <row r="5722" spans="1:10" x14ac:dyDescent="0.25">
      <c r="A5722" s="2">
        <v>0.77707409753008239</v>
      </c>
      <c r="B5722">
        <v>5744</v>
      </c>
      <c r="C5722">
        <v>239</v>
      </c>
      <c r="D5722">
        <v>240</v>
      </c>
      <c r="E5722">
        <v>1365</v>
      </c>
      <c r="F5722">
        <f t="shared" si="178"/>
        <v>0.89566929133858264</v>
      </c>
      <c r="J5722">
        <f t="shared" ca="1" si="179"/>
        <v>1481</v>
      </c>
    </row>
    <row r="5723" spans="1:10" x14ac:dyDescent="0.25">
      <c r="A5723" s="2">
        <v>0.9360354654844838</v>
      </c>
      <c r="B5723">
        <v>5745</v>
      </c>
      <c r="C5723">
        <v>239</v>
      </c>
      <c r="D5723">
        <v>240</v>
      </c>
      <c r="E5723">
        <v>1344</v>
      </c>
      <c r="F5723">
        <f t="shared" si="178"/>
        <v>0.88188976377952755</v>
      </c>
      <c r="J5723">
        <f t="shared" ca="1" si="179"/>
        <v>1210</v>
      </c>
    </row>
    <row r="5724" spans="1:10" x14ac:dyDescent="0.25">
      <c r="A5724" s="2">
        <v>0.95630145661811272</v>
      </c>
      <c r="B5724">
        <v>5746</v>
      </c>
      <c r="C5724">
        <v>239</v>
      </c>
      <c r="D5724">
        <v>240</v>
      </c>
      <c r="E5724">
        <v>1466</v>
      </c>
      <c r="F5724">
        <f t="shared" si="178"/>
        <v>0.96194225721784776</v>
      </c>
      <c r="J5724">
        <f t="shared" ca="1" si="179"/>
        <v>1542</v>
      </c>
    </row>
    <row r="5725" spans="1:10" x14ac:dyDescent="0.25">
      <c r="A5725" s="2">
        <v>0.96833438885370493</v>
      </c>
      <c r="B5725">
        <v>5747</v>
      </c>
      <c r="C5725">
        <v>239</v>
      </c>
      <c r="D5725">
        <v>240</v>
      </c>
      <c r="E5725">
        <v>1552</v>
      </c>
      <c r="F5725">
        <f t="shared" si="178"/>
        <v>1.0183727034120735</v>
      </c>
      <c r="J5725">
        <f t="shared" ca="1" si="179"/>
        <v>1457</v>
      </c>
    </row>
    <row r="5726" spans="1:10" x14ac:dyDescent="0.25">
      <c r="A5726" s="2">
        <v>0.80113996200126658</v>
      </c>
      <c r="B5726">
        <v>5748</v>
      </c>
      <c r="C5726">
        <v>239</v>
      </c>
      <c r="D5726">
        <v>240</v>
      </c>
      <c r="E5726">
        <v>1510</v>
      </c>
      <c r="F5726">
        <f t="shared" si="178"/>
        <v>0.99081364829396323</v>
      </c>
      <c r="J5726">
        <f t="shared" ca="1" si="179"/>
        <v>1528</v>
      </c>
    </row>
    <row r="5727" spans="1:10" x14ac:dyDescent="0.25">
      <c r="A5727" s="2">
        <v>0.83280557314756176</v>
      </c>
      <c r="B5727">
        <v>5749</v>
      </c>
      <c r="C5727">
        <v>239</v>
      </c>
      <c r="D5727">
        <v>240</v>
      </c>
      <c r="E5727">
        <v>1293</v>
      </c>
      <c r="F5727">
        <f t="shared" si="178"/>
        <v>0.84842519685039375</v>
      </c>
      <c r="J5727">
        <f t="shared" ca="1" si="179"/>
        <v>1400</v>
      </c>
    </row>
    <row r="5728" spans="1:10" x14ac:dyDescent="0.25">
      <c r="A5728" s="2">
        <v>0.71247625079164023</v>
      </c>
      <c r="B5728">
        <v>5750</v>
      </c>
      <c r="C5728">
        <v>239</v>
      </c>
      <c r="D5728">
        <v>240</v>
      </c>
      <c r="E5728">
        <v>1239</v>
      </c>
      <c r="F5728">
        <f t="shared" si="178"/>
        <v>0.81299212598425197</v>
      </c>
      <c r="J5728">
        <f t="shared" ca="1" si="179"/>
        <v>1287</v>
      </c>
    </row>
    <row r="5729" spans="1:10" x14ac:dyDescent="0.25">
      <c r="A5729" s="2">
        <v>0.61177960734642178</v>
      </c>
      <c r="B5729">
        <v>5751</v>
      </c>
      <c r="C5729">
        <v>239</v>
      </c>
      <c r="D5729">
        <v>240</v>
      </c>
      <c r="E5729">
        <v>1264</v>
      </c>
      <c r="F5729">
        <f t="shared" si="178"/>
        <v>0.82939632545931763</v>
      </c>
      <c r="J5729">
        <f t="shared" ca="1" si="179"/>
        <v>1167</v>
      </c>
    </row>
    <row r="5730" spans="1:10" x14ac:dyDescent="0.25">
      <c r="A5730" s="2">
        <v>0.67447751741608608</v>
      </c>
      <c r="B5730">
        <v>5752</v>
      </c>
      <c r="C5730">
        <v>239</v>
      </c>
      <c r="D5730">
        <v>240</v>
      </c>
      <c r="E5730">
        <v>977</v>
      </c>
      <c r="F5730">
        <f t="shared" si="178"/>
        <v>0.64107611548556431</v>
      </c>
      <c r="J5730">
        <f t="shared" ca="1" si="179"/>
        <v>1033</v>
      </c>
    </row>
    <row r="5731" spans="1:10" x14ac:dyDescent="0.25">
      <c r="A5731" s="2">
        <v>0.73084230525649141</v>
      </c>
      <c r="B5731">
        <v>5753</v>
      </c>
      <c r="C5731">
        <v>239</v>
      </c>
      <c r="D5731">
        <v>240</v>
      </c>
      <c r="E5731">
        <v>1207</v>
      </c>
      <c r="F5731">
        <f t="shared" si="178"/>
        <v>0.79199475065616798</v>
      </c>
      <c r="J5731">
        <f t="shared" ca="1" si="179"/>
        <v>1288</v>
      </c>
    </row>
    <row r="5732" spans="1:10" x14ac:dyDescent="0.25">
      <c r="A5732" s="2">
        <v>0.76694110196326792</v>
      </c>
      <c r="B5732">
        <v>5754</v>
      </c>
      <c r="C5732">
        <v>239</v>
      </c>
      <c r="D5732">
        <v>240</v>
      </c>
      <c r="E5732">
        <v>1318</v>
      </c>
      <c r="F5732">
        <f t="shared" si="178"/>
        <v>0.8648293963254593</v>
      </c>
      <c r="J5732">
        <f t="shared" ca="1" si="179"/>
        <v>1368</v>
      </c>
    </row>
    <row r="5733" spans="1:10" x14ac:dyDescent="0.25">
      <c r="A5733" s="2">
        <v>0.8587713742875237</v>
      </c>
      <c r="B5733">
        <v>5755</v>
      </c>
      <c r="C5733">
        <v>239</v>
      </c>
      <c r="D5733">
        <v>240</v>
      </c>
      <c r="E5733">
        <v>1499</v>
      </c>
      <c r="F5733">
        <f t="shared" si="178"/>
        <v>0.98359580052493434</v>
      </c>
      <c r="J5733">
        <f t="shared" ca="1" si="179"/>
        <v>1562</v>
      </c>
    </row>
    <row r="5734" spans="1:10" x14ac:dyDescent="0.25">
      <c r="A5734" s="2">
        <v>0.80493983533882207</v>
      </c>
      <c r="B5734">
        <v>5756</v>
      </c>
      <c r="C5734">
        <v>239</v>
      </c>
      <c r="D5734">
        <v>240</v>
      </c>
      <c r="E5734">
        <v>1210</v>
      </c>
      <c r="F5734">
        <f t="shared" si="178"/>
        <v>0.79396325459317585</v>
      </c>
      <c r="J5734">
        <f t="shared" ca="1" si="179"/>
        <v>1324</v>
      </c>
    </row>
    <row r="5735" spans="1:10" x14ac:dyDescent="0.25">
      <c r="A5735" s="2">
        <v>0.6839772007599747</v>
      </c>
      <c r="B5735">
        <v>5757</v>
      </c>
      <c r="C5735">
        <v>239</v>
      </c>
      <c r="D5735">
        <v>240</v>
      </c>
      <c r="E5735">
        <v>1032</v>
      </c>
      <c r="F5735">
        <f t="shared" si="178"/>
        <v>0.67716535433070868</v>
      </c>
      <c r="J5735">
        <f t="shared" ca="1" si="179"/>
        <v>947</v>
      </c>
    </row>
    <row r="5736" spans="1:10" x14ac:dyDescent="0.25">
      <c r="A5736" s="2">
        <v>0.55984800506649779</v>
      </c>
      <c r="B5736">
        <v>5758</v>
      </c>
      <c r="C5736">
        <v>239</v>
      </c>
      <c r="D5736">
        <v>240</v>
      </c>
      <c r="E5736">
        <v>1031</v>
      </c>
      <c r="F5736">
        <f t="shared" si="178"/>
        <v>0.67650918635170598</v>
      </c>
      <c r="J5736">
        <f t="shared" ca="1" si="179"/>
        <v>994</v>
      </c>
    </row>
    <row r="5737" spans="1:10" x14ac:dyDescent="0.25">
      <c r="A5737" s="2">
        <v>0.50918302723242559</v>
      </c>
      <c r="B5737">
        <v>5759</v>
      </c>
      <c r="C5737">
        <v>239</v>
      </c>
      <c r="D5737">
        <v>240</v>
      </c>
      <c r="E5737">
        <v>1002</v>
      </c>
      <c r="F5737">
        <f t="shared" si="178"/>
        <v>0.65748031496062997</v>
      </c>
      <c r="J5737">
        <f t="shared" ca="1" si="179"/>
        <v>1084</v>
      </c>
    </row>
    <row r="5738" spans="1:10" x14ac:dyDescent="0.25">
      <c r="A5738" s="2">
        <v>0.46231792273590883</v>
      </c>
      <c r="B5738">
        <v>5760</v>
      </c>
      <c r="C5738">
        <v>240</v>
      </c>
      <c r="D5738">
        <v>241</v>
      </c>
      <c r="E5738">
        <v>625</v>
      </c>
      <c r="F5738">
        <f t="shared" si="178"/>
        <v>0.41010498687664043</v>
      </c>
      <c r="J5738">
        <f t="shared" ca="1" si="179"/>
        <v>607</v>
      </c>
    </row>
    <row r="5739" spans="1:10" x14ac:dyDescent="0.25">
      <c r="A5739" s="2">
        <v>0.44395186827105765</v>
      </c>
      <c r="B5739">
        <v>5761</v>
      </c>
      <c r="C5739">
        <v>240</v>
      </c>
      <c r="D5739">
        <v>241</v>
      </c>
      <c r="E5739">
        <v>782</v>
      </c>
      <c r="F5739">
        <f t="shared" ref="F5739:F5802" si="180">E5739/MAX($E$2:$E$25)</f>
        <v>0.51312335958005251</v>
      </c>
      <c r="J5739">
        <f t="shared" ref="J5739:J5802" ca="1" si="181">E5739+RANDBETWEEN(-E5739/10,E5739/10)</f>
        <v>838</v>
      </c>
    </row>
    <row r="5740" spans="1:10" x14ac:dyDescent="0.25">
      <c r="A5740" s="2">
        <v>0.53388220392653574</v>
      </c>
      <c r="B5740">
        <v>5762</v>
      </c>
      <c r="C5740">
        <v>240</v>
      </c>
      <c r="D5740">
        <v>241</v>
      </c>
      <c r="E5740">
        <v>849</v>
      </c>
      <c r="F5740">
        <f t="shared" si="180"/>
        <v>0.55708661417322836</v>
      </c>
      <c r="J5740">
        <f t="shared" ca="1" si="181"/>
        <v>850</v>
      </c>
    </row>
    <row r="5741" spans="1:10" x14ac:dyDescent="0.25">
      <c r="A5741" s="2">
        <v>0.62191260291323625</v>
      </c>
      <c r="B5741">
        <v>5763</v>
      </c>
      <c r="C5741">
        <v>240</v>
      </c>
      <c r="D5741">
        <v>241</v>
      </c>
      <c r="E5741">
        <v>959</v>
      </c>
      <c r="F5741">
        <f t="shared" si="180"/>
        <v>0.62926509186351709</v>
      </c>
      <c r="J5741">
        <f t="shared" ca="1" si="181"/>
        <v>965</v>
      </c>
    </row>
    <row r="5742" spans="1:10" x14ac:dyDescent="0.25">
      <c r="A5742" s="2">
        <v>0.681443951868271</v>
      </c>
      <c r="B5742">
        <v>5764</v>
      </c>
      <c r="C5742">
        <v>240</v>
      </c>
      <c r="D5742">
        <v>241</v>
      </c>
      <c r="E5742">
        <v>1080</v>
      </c>
      <c r="F5742">
        <f t="shared" si="180"/>
        <v>0.70866141732283461</v>
      </c>
      <c r="J5742">
        <f t="shared" ca="1" si="181"/>
        <v>1129</v>
      </c>
    </row>
    <row r="5743" spans="1:10" x14ac:dyDescent="0.25">
      <c r="A5743" s="2">
        <v>0.65927802406586444</v>
      </c>
      <c r="B5743">
        <v>5765</v>
      </c>
      <c r="C5743">
        <v>240</v>
      </c>
      <c r="D5743">
        <v>241</v>
      </c>
      <c r="E5743">
        <v>1290</v>
      </c>
      <c r="F5743">
        <f t="shared" si="180"/>
        <v>0.84645669291338588</v>
      </c>
      <c r="J5743">
        <f t="shared" ca="1" si="181"/>
        <v>1166</v>
      </c>
    </row>
    <row r="5744" spans="1:10" x14ac:dyDescent="0.25">
      <c r="A5744" s="2">
        <v>0.78784040531982269</v>
      </c>
      <c r="B5744">
        <v>5766</v>
      </c>
      <c r="C5744">
        <v>240</v>
      </c>
      <c r="D5744">
        <v>241</v>
      </c>
      <c r="E5744">
        <v>1390</v>
      </c>
      <c r="F5744">
        <f t="shared" si="180"/>
        <v>0.9120734908136483</v>
      </c>
      <c r="J5744">
        <f t="shared" ca="1" si="181"/>
        <v>1345</v>
      </c>
    </row>
    <row r="5745" spans="1:10" x14ac:dyDescent="0.25">
      <c r="A5745" s="2">
        <v>0.72007599746675111</v>
      </c>
      <c r="B5745">
        <v>5767</v>
      </c>
      <c r="C5745">
        <v>240</v>
      </c>
      <c r="D5745">
        <v>241</v>
      </c>
      <c r="E5745">
        <v>1316</v>
      </c>
      <c r="F5745">
        <f t="shared" si="180"/>
        <v>0.86351706036745401</v>
      </c>
      <c r="J5745">
        <f t="shared" ca="1" si="181"/>
        <v>1280</v>
      </c>
    </row>
    <row r="5746" spans="1:10" x14ac:dyDescent="0.25">
      <c r="A5746" s="2">
        <v>0.78974034198860033</v>
      </c>
      <c r="B5746">
        <v>5768</v>
      </c>
      <c r="C5746">
        <v>240</v>
      </c>
      <c r="D5746">
        <v>241</v>
      </c>
      <c r="E5746">
        <v>1430</v>
      </c>
      <c r="F5746">
        <f t="shared" si="180"/>
        <v>0.93832020997375332</v>
      </c>
      <c r="J5746">
        <f t="shared" ca="1" si="181"/>
        <v>1515</v>
      </c>
    </row>
    <row r="5747" spans="1:10" x14ac:dyDescent="0.25">
      <c r="A5747" s="2">
        <v>0.91133628879037365</v>
      </c>
      <c r="B5747">
        <v>5769</v>
      </c>
      <c r="C5747">
        <v>240</v>
      </c>
      <c r="D5747">
        <v>241</v>
      </c>
      <c r="E5747">
        <v>1750</v>
      </c>
      <c r="F5747">
        <f t="shared" si="180"/>
        <v>1.1482939632545932</v>
      </c>
      <c r="J5747">
        <f t="shared" ca="1" si="181"/>
        <v>1649</v>
      </c>
    </row>
    <row r="5748" spans="1:10" x14ac:dyDescent="0.25">
      <c r="A5748" s="2">
        <v>0.93286890436985437</v>
      </c>
      <c r="B5748">
        <v>5770</v>
      </c>
      <c r="C5748">
        <v>240</v>
      </c>
      <c r="D5748">
        <v>241</v>
      </c>
      <c r="E5748">
        <v>1444</v>
      </c>
      <c r="F5748">
        <f t="shared" si="180"/>
        <v>0.94750656167978997</v>
      </c>
      <c r="J5748">
        <f t="shared" ca="1" si="181"/>
        <v>1396</v>
      </c>
    </row>
    <row r="5749" spans="1:10" x14ac:dyDescent="0.25">
      <c r="A5749" s="2">
        <v>0.9626345788473718</v>
      </c>
      <c r="B5749">
        <v>5771</v>
      </c>
      <c r="C5749">
        <v>240</v>
      </c>
      <c r="D5749">
        <v>241</v>
      </c>
      <c r="E5749">
        <v>1515</v>
      </c>
      <c r="F5749">
        <f t="shared" si="180"/>
        <v>0.99409448818897639</v>
      </c>
      <c r="J5749">
        <f t="shared" ca="1" si="181"/>
        <v>1412</v>
      </c>
    </row>
    <row r="5750" spans="1:10" x14ac:dyDescent="0.25">
      <c r="A5750" s="2">
        <v>0.87713742875237488</v>
      </c>
      <c r="B5750">
        <v>5772</v>
      </c>
      <c r="C5750">
        <v>240</v>
      </c>
      <c r="D5750">
        <v>241</v>
      </c>
      <c r="E5750">
        <v>1156</v>
      </c>
      <c r="F5750">
        <f t="shared" si="180"/>
        <v>0.75853018372703407</v>
      </c>
      <c r="J5750">
        <f t="shared" ca="1" si="181"/>
        <v>1212</v>
      </c>
    </row>
    <row r="5751" spans="1:10" x14ac:dyDescent="0.25">
      <c r="A5751" s="2">
        <v>0.90373654211526278</v>
      </c>
      <c r="B5751">
        <v>5773</v>
      </c>
      <c r="C5751">
        <v>240</v>
      </c>
      <c r="D5751">
        <v>241</v>
      </c>
      <c r="E5751">
        <v>1013</v>
      </c>
      <c r="F5751">
        <f t="shared" si="180"/>
        <v>0.66469816272965876</v>
      </c>
      <c r="J5751">
        <f t="shared" ca="1" si="181"/>
        <v>914</v>
      </c>
    </row>
    <row r="5752" spans="1:10" x14ac:dyDescent="0.25">
      <c r="A5752" s="2">
        <v>0.79607346421785941</v>
      </c>
      <c r="B5752">
        <v>5774</v>
      </c>
      <c r="C5752">
        <v>240</v>
      </c>
      <c r="D5752">
        <v>241</v>
      </c>
      <c r="E5752">
        <v>1033</v>
      </c>
      <c r="F5752">
        <f t="shared" si="180"/>
        <v>0.67782152230971127</v>
      </c>
      <c r="J5752">
        <f t="shared" ca="1" si="181"/>
        <v>955</v>
      </c>
    </row>
    <row r="5753" spans="1:10" x14ac:dyDescent="0.25">
      <c r="A5753" s="2">
        <v>0.69284357188093726</v>
      </c>
      <c r="B5753">
        <v>5775</v>
      </c>
      <c r="C5753">
        <v>240</v>
      </c>
      <c r="D5753">
        <v>241</v>
      </c>
      <c r="E5753">
        <v>1158</v>
      </c>
      <c r="F5753">
        <f t="shared" si="180"/>
        <v>0.75984251968503935</v>
      </c>
      <c r="J5753">
        <f t="shared" ca="1" si="181"/>
        <v>1096</v>
      </c>
    </row>
    <row r="5754" spans="1:10" x14ac:dyDescent="0.25">
      <c r="A5754" s="2">
        <v>0.62507916402786579</v>
      </c>
      <c r="B5754">
        <v>5776</v>
      </c>
      <c r="C5754">
        <v>240</v>
      </c>
      <c r="D5754">
        <v>241</v>
      </c>
      <c r="E5754">
        <v>908</v>
      </c>
      <c r="F5754">
        <f t="shared" si="180"/>
        <v>0.59580052493438318</v>
      </c>
      <c r="J5754">
        <f t="shared" ca="1" si="181"/>
        <v>830</v>
      </c>
    </row>
    <row r="5755" spans="1:10" x14ac:dyDescent="0.25">
      <c r="A5755" s="2">
        <v>0.66751108296390116</v>
      </c>
      <c r="B5755">
        <v>5777</v>
      </c>
      <c r="C5755">
        <v>240</v>
      </c>
      <c r="D5755">
        <v>241</v>
      </c>
      <c r="E5755">
        <v>1324</v>
      </c>
      <c r="F5755">
        <f t="shared" si="180"/>
        <v>0.86876640419947504</v>
      </c>
      <c r="J5755">
        <f t="shared" ca="1" si="181"/>
        <v>1268</v>
      </c>
    </row>
    <row r="5756" spans="1:10" x14ac:dyDescent="0.25">
      <c r="A5756" s="2">
        <v>0.8334388853704876</v>
      </c>
      <c r="B5756">
        <v>5778</v>
      </c>
      <c r="C5756">
        <v>240</v>
      </c>
      <c r="D5756">
        <v>241</v>
      </c>
      <c r="E5756">
        <v>1184</v>
      </c>
      <c r="F5756">
        <f t="shared" si="180"/>
        <v>0.7769028871391076</v>
      </c>
      <c r="J5756">
        <f t="shared" ca="1" si="181"/>
        <v>1225</v>
      </c>
    </row>
    <row r="5757" spans="1:10" x14ac:dyDescent="0.25">
      <c r="A5757" s="2">
        <v>0.86890436985433817</v>
      </c>
      <c r="B5757">
        <v>5779</v>
      </c>
      <c r="C5757">
        <v>240</v>
      </c>
      <c r="D5757">
        <v>241</v>
      </c>
      <c r="E5757">
        <v>1205</v>
      </c>
      <c r="F5757">
        <f t="shared" si="180"/>
        <v>0.79068241469816269</v>
      </c>
      <c r="J5757">
        <f t="shared" ca="1" si="181"/>
        <v>1302</v>
      </c>
    </row>
    <row r="5758" spans="1:10" x14ac:dyDescent="0.25">
      <c r="A5758" s="2">
        <v>0.77010766307789735</v>
      </c>
      <c r="B5758">
        <v>5780</v>
      </c>
      <c r="C5758">
        <v>240</v>
      </c>
      <c r="D5758">
        <v>241</v>
      </c>
      <c r="E5758">
        <v>1282</v>
      </c>
      <c r="F5758">
        <f t="shared" si="180"/>
        <v>0.84120734908136485</v>
      </c>
      <c r="J5758">
        <f t="shared" ca="1" si="181"/>
        <v>1165</v>
      </c>
    </row>
    <row r="5759" spans="1:10" x14ac:dyDescent="0.25">
      <c r="A5759" s="2">
        <v>0.69917669411019634</v>
      </c>
      <c r="B5759">
        <v>5781</v>
      </c>
      <c r="C5759">
        <v>240</v>
      </c>
      <c r="D5759">
        <v>241</v>
      </c>
      <c r="E5759">
        <v>1136</v>
      </c>
      <c r="F5759">
        <f t="shared" si="180"/>
        <v>0.74540682414698167</v>
      </c>
      <c r="J5759">
        <f t="shared" ca="1" si="181"/>
        <v>1207</v>
      </c>
    </row>
    <row r="5760" spans="1:10" x14ac:dyDescent="0.25">
      <c r="A5760" s="2">
        <v>0.55351488283723871</v>
      </c>
      <c r="B5760">
        <v>5782</v>
      </c>
      <c r="C5760">
        <v>240</v>
      </c>
      <c r="D5760">
        <v>241</v>
      </c>
      <c r="E5760">
        <v>866</v>
      </c>
      <c r="F5760">
        <f t="shared" si="180"/>
        <v>0.56824146981627299</v>
      </c>
      <c r="J5760">
        <f t="shared" ca="1" si="181"/>
        <v>865</v>
      </c>
    </row>
    <row r="5761" spans="1:10" x14ac:dyDescent="0.25">
      <c r="A5761" s="2">
        <v>0.5319822672577581</v>
      </c>
      <c r="B5761">
        <v>5783</v>
      </c>
      <c r="C5761">
        <v>240</v>
      </c>
      <c r="D5761">
        <v>241</v>
      </c>
      <c r="E5761">
        <v>853</v>
      </c>
      <c r="F5761">
        <f t="shared" si="180"/>
        <v>0.55971128608923881</v>
      </c>
      <c r="J5761">
        <f t="shared" ca="1" si="181"/>
        <v>787</v>
      </c>
    </row>
    <row r="5762" spans="1:10" x14ac:dyDescent="0.25">
      <c r="A5762" s="2">
        <v>0.46231792273590883</v>
      </c>
      <c r="B5762">
        <v>5784</v>
      </c>
      <c r="C5762">
        <v>241</v>
      </c>
      <c r="D5762">
        <v>242</v>
      </c>
      <c r="E5762">
        <v>791</v>
      </c>
      <c r="F5762">
        <f t="shared" si="180"/>
        <v>0.51902887139107612</v>
      </c>
      <c r="J5762">
        <f t="shared" ca="1" si="181"/>
        <v>744</v>
      </c>
    </row>
    <row r="5763" spans="1:10" x14ac:dyDescent="0.25">
      <c r="A5763" s="2">
        <v>0.48891703609879672</v>
      </c>
      <c r="B5763">
        <v>5785</v>
      </c>
      <c r="C5763">
        <v>241</v>
      </c>
      <c r="D5763">
        <v>242</v>
      </c>
      <c r="E5763">
        <v>723</v>
      </c>
      <c r="F5763">
        <f t="shared" si="180"/>
        <v>0.47440944881889763</v>
      </c>
      <c r="J5763">
        <f t="shared" ca="1" si="181"/>
        <v>729</v>
      </c>
    </row>
    <row r="5764" spans="1:10" x14ac:dyDescent="0.25">
      <c r="A5764" s="2">
        <v>0.53451551614946169</v>
      </c>
      <c r="B5764">
        <v>5786</v>
      </c>
      <c r="C5764">
        <v>241</v>
      </c>
      <c r="D5764">
        <v>242</v>
      </c>
      <c r="E5764">
        <v>752</v>
      </c>
      <c r="F5764">
        <f t="shared" si="180"/>
        <v>0.49343832020997375</v>
      </c>
      <c r="J5764">
        <f t="shared" ca="1" si="181"/>
        <v>806</v>
      </c>
    </row>
    <row r="5765" spans="1:10" x14ac:dyDescent="0.25">
      <c r="A5765" s="2">
        <v>0.54528182393920199</v>
      </c>
      <c r="B5765">
        <v>5787</v>
      </c>
      <c r="C5765">
        <v>241</v>
      </c>
      <c r="D5765">
        <v>242</v>
      </c>
      <c r="E5765">
        <v>975</v>
      </c>
      <c r="F5765">
        <f t="shared" si="180"/>
        <v>0.63976377952755903</v>
      </c>
      <c r="J5765">
        <f t="shared" ca="1" si="181"/>
        <v>1051</v>
      </c>
    </row>
    <row r="5766" spans="1:10" x14ac:dyDescent="0.25">
      <c r="A5766" s="2">
        <v>0.6200126662444585</v>
      </c>
      <c r="B5766">
        <v>5788</v>
      </c>
      <c r="C5766">
        <v>241</v>
      </c>
      <c r="D5766">
        <v>242</v>
      </c>
      <c r="E5766">
        <v>861</v>
      </c>
      <c r="F5766">
        <f t="shared" si="180"/>
        <v>0.56496062992125984</v>
      </c>
      <c r="J5766">
        <f t="shared" ca="1" si="181"/>
        <v>889</v>
      </c>
    </row>
    <row r="5767" spans="1:10" x14ac:dyDescent="0.25">
      <c r="A5767" s="2">
        <v>0.72894236858771377</v>
      </c>
      <c r="B5767">
        <v>5789</v>
      </c>
      <c r="C5767">
        <v>241</v>
      </c>
      <c r="D5767">
        <v>242</v>
      </c>
      <c r="E5767">
        <v>1039</v>
      </c>
      <c r="F5767">
        <f t="shared" si="180"/>
        <v>0.68175853018372701</v>
      </c>
      <c r="J5767">
        <f t="shared" ca="1" si="181"/>
        <v>976</v>
      </c>
    </row>
    <row r="5768" spans="1:10" x14ac:dyDescent="0.25">
      <c r="A5768" s="2">
        <v>0.78720709309689674</v>
      </c>
      <c r="B5768">
        <v>5790</v>
      </c>
      <c r="C5768">
        <v>241</v>
      </c>
      <c r="D5768">
        <v>242</v>
      </c>
      <c r="E5768">
        <v>1001</v>
      </c>
      <c r="F5768">
        <f t="shared" si="180"/>
        <v>0.65682414698162728</v>
      </c>
      <c r="J5768">
        <f t="shared" ca="1" si="181"/>
        <v>1061</v>
      </c>
    </row>
    <row r="5769" spans="1:10" x14ac:dyDescent="0.25">
      <c r="A5769" s="2">
        <v>0.74857504749841675</v>
      </c>
      <c r="B5769">
        <v>5791</v>
      </c>
      <c r="C5769">
        <v>241</v>
      </c>
      <c r="D5769">
        <v>242</v>
      </c>
      <c r="E5769">
        <v>1432</v>
      </c>
      <c r="F5769">
        <f t="shared" si="180"/>
        <v>0.93963254593175849</v>
      </c>
      <c r="J5769">
        <f t="shared" ca="1" si="181"/>
        <v>1386</v>
      </c>
    </row>
    <row r="5770" spans="1:10" x14ac:dyDescent="0.25">
      <c r="A5770" s="2">
        <v>0.80747308423052566</v>
      </c>
      <c r="B5770">
        <v>5792</v>
      </c>
      <c r="C5770">
        <v>241</v>
      </c>
      <c r="D5770">
        <v>242</v>
      </c>
      <c r="E5770">
        <v>1138</v>
      </c>
      <c r="F5770">
        <f t="shared" si="180"/>
        <v>0.74671916010498685</v>
      </c>
      <c r="J5770">
        <f t="shared" ca="1" si="181"/>
        <v>1119</v>
      </c>
    </row>
    <row r="5771" spans="1:10" x14ac:dyDescent="0.25">
      <c r="A5771" s="2">
        <v>0.95440151994933498</v>
      </c>
      <c r="B5771">
        <v>5793</v>
      </c>
      <c r="C5771">
        <v>241</v>
      </c>
      <c r="D5771">
        <v>242</v>
      </c>
      <c r="E5771">
        <v>1306</v>
      </c>
      <c r="F5771">
        <f t="shared" si="180"/>
        <v>0.85695538057742782</v>
      </c>
      <c r="J5771">
        <f t="shared" ca="1" si="181"/>
        <v>1263</v>
      </c>
    </row>
    <row r="5772" spans="1:10" x14ac:dyDescent="0.25">
      <c r="A5772" s="2">
        <v>0.94173527549081693</v>
      </c>
      <c r="B5772">
        <v>5794</v>
      </c>
      <c r="C5772">
        <v>241</v>
      </c>
      <c r="D5772">
        <v>242</v>
      </c>
      <c r="E5772">
        <v>1285</v>
      </c>
      <c r="F5772">
        <f t="shared" si="180"/>
        <v>0.84317585301837272</v>
      </c>
      <c r="J5772">
        <f t="shared" ca="1" si="181"/>
        <v>1314</v>
      </c>
    </row>
    <row r="5773" spans="1:10" x14ac:dyDescent="0.25">
      <c r="A5773" s="2">
        <v>0.986700443318556</v>
      </c>
      <c r="B5773">
        <v>5795</v>
      </c>
      <c r="C5773">
        <v>241</v>
      </c>
      <c r="D5773">
        <v>242</v>
      </c>
      <c r="E5773">
        <v>1324</v>
      </c>
      <c r="F5773">
        <f t="shared" si="180"/>
        <v>0.86876640419947504</v>
      </c>
      <c r="J5773">
        <f t="shared" ca="1" si="181"/>
        <v>1325</v>
      </c>
    </row>
    <row r="5774" spans="1:10" x14ac:dyDescent="0.25">
      <c r="A5774" s="2">
        <v>0.81760607979734012</v>
      </c>
      <c r="B5774">
        <v>5796</v>
      </c>
      <c r="C5774">
        <v>241</v>
      </c>
      <c r="D5774">
        <v>242</v>
      </c>
      <c r="E5774">
        <v>1362</v>
      </c>
      <c r="F5774">
        <f t="shared" si="180"/>
        <v>0.89370078740157477</v>
      </c>
      <c r="J5774">
        <f t="shared" ca="1" si="181"/>
        <v>1424</v>
      </c>
    </row>
    <row r="5775" spans="1:10" x14ac:dyDescent="0.25">
      <c r="A5775" s="2">
        <v>0.75110829639012033</v>
      </c>
      <c r="B5775">
        <v>5797</v>
      </c>
      <c r="C5775">
        <v>241</v>
      </c>
      <c r="D5775">
        <v>242</v>
      </c>
      <c r="E5775">
        <v>1111</v>
      </c>
      <c r="F5775">
        <f t="shared" si="180"/>
        <v>0.72900262467191601</v>
      </c>
      <c r="J5775">
        <f t="shared" ca="1" si="181"/>
        <v>1194</v>
      </c>
    </row>
    <row r="5776" spans="1:10" x14ac:dyDescent="0.25">
      <c r="A5776" s="2">
        <v>0.76187460417986064</v>
      </c>
      <c r="B5776">
        <v>5798</v>
      </c>
      <c r="C5776">
        <v>241</v>
      </c>
      <c r="D5776">
        <v>242</v>
      </c>
      <c r="E5776">
        <v>1292</v>
      </c>
      <c r="F5776">
        <f t="shared" si="180"/>
        <v>0.84776902887139105</v>
      </c>
      <c r="J5776">
        <f t="shared" ca="1" si="181"/>
        <v>1288</v>
      </c>
    </row>
    <row r="5777" spans="1:10" x14ac:dyDescent="0.25">
      <c r="A5777" s="2">
        <v>0.69791006966434455</v>
      </c>
      <c r="B5777">
        <v>5799</v>
      </c>
      <c r="C5777">
        <v>241</v>
      </c>
      <c r="D5777">
        <v>242</v>
      </c>
      <c r="E5777">
        <v>1039</v>
      </c>
      <c r="F5777">
        <f t="shared" si="180"/>
        <v>0.68175853018372701</v>
      </c>
      <c r="J5777">
        <f t="shared" ca="1" si="181"/>
        <v>1113</v>
      </c>
    </row>
    <row r="5778" spans="1:10" x14ac:dyDescent="0.25">
      <c r="A5778" s="2">
        <v>0.61557948068397716</v>
      </c>
      <c r="B5778">
        <v>5800</v>
      </c>
      <c r="C5778">
        <v>241</v>
      </c>
      <c r="D5778">
        <v>242</v>
      </c>
      <c r="E5778">
        <v>896</v>
      </c>
      <c r="F5778">
        <f t="shared" si="180"/>
        <v>0.5879265091863517</v>
      </c>
      <c r="J5778">
        <f t="shared" ca="1" si="181"/>
        <v>920</v>
      </c>
    </row>
    <row r="5779" spans="1:10" x14ac:dyDescent="0.25">
      <c r="A5779" s="2">
        <v>0.73844205193160228</v>
      </c>
      <c r="B5779">
        <v>5801</v>
      </c>
      <c r="C5779">
        <v>241</v>
      </c>
      <c r="D5779">
        <v>242</v>
      </c>
      <c r="E5779">
        <v>1030</v>
      </c>
      <c r="F5779">
        <f t="shared" si="180"/>
        <v>0.6758530183727034</v>
      </c>
      <c r="J5779">
        <f t="shared" ca="1" si="181"/>
        <v>1094</v>
      </c>
    </row>
    <row r="5780" spans="1:10" x14ac:dyDescent="0.25">
      <c r="A5780" s="2">
        <v>0.73020899303356557</v>
      </c>
      <c r="B5780">
        <v>5802</v>
      </c>
      <c r="C5780">
        <v>241</v>
      </c>
      <c r="D5780">
        <v>242</v>
      </c>
      <c r="E5780">
        <v>1556</v>
      </c>
      <c r="F5780">
        <f t="shared" si="180"/>
        <v>1.0209973753280841</v>
      </c>
      <c r="J5780">
        <f t="shared" ca="1" si="181"/>
        <v>1597</v>
      </c>
    </row>
    <row r="5781" spans="1:10" x14ac:dyDescent="0.25">
      <c r="A5781" s="2">
        <v>0.87903736542115263</v>
      </c>
      <c r="B5781">
        <v>5803</v>
      </c>
      <c r="C5781">
        <v>241</v>
      </c>
      <c r="D5781">
        <v>242</v>
      </c>
      <c r="E5781">
        <v>1435</v>
      </c>
      <c r="F5781">
        <f t="shared" si="180"/>
        <v>0.94160104986876636</v>
      </c>
      <c r="J5781">
        <f t="shared" ca="1" si="181"/>
        <v>1385</v>
      </c>
    </row>
    <row r="5782" spans="1:10" x14ac:dyDescent="0.25">
      <c r="A5782" s="2">
        <v>0.84103863204559848</v>
      </c>
      <c r="B5782">
        <v>5804</v>
      </c>
      <c r="C5782">
        <v>241</v>
      </c>
      <c r="D5782">
        <v>242</v>
      </c>
      <c r="E5782">
        <v>1455</v>
      </c>
      <c r="F5782">
        <f t="shared" si="180"/>
        <v>0.95472440944881887</v>
      </c>
      <c r="J5782">
        <f t="shared" ca="1" si="181"/>
        <v>1502</v>
      </c>
    </row>
    <row r="5783" spans="1:10" x14ac:dyDescent="0.25">
      <c r="A5783" s="2">
        <v>0.72387587080430649</v>
      </c>
      <c r="B5783">
        <v>5805</v>
      </c>
      <c r="C5783">
        <v>241</v>
      </c>
      <c r="D5783">
        <v>242</v>
      </c>
      <c r="E5783">
        <v>1023</v>
      </c>
      <c r="F5783">
        <f t="shared" si="180"/>
        <v>0.67125984251968507</v>
      </c>
      <c r="J5783">
        <f t="shared" ca="1" si="181"/>
        <v>1029</v>
      </c>
    </row>
    <row r="5784" spans="1:10" x14ac:dyDescent="0.25">
      <c r="A5784" s="2">
        <v>0.57821405953134897</v>
      </c>
      <c r="B5784">
        <v>5806</v>
      </c>
      <c r="C5784">
        <v>241</v>
      </c>
      <c r="D5784">
        <v>242</v>
      </c>
      <c r="E5784">
        <v>1016</v>
      </c>
      <c r="F5784">
        <f t="shared" si="180"/>
        <v>0.66666666666666663</v>
      </c>
      <c r="J5784">
        <f t="shared" ca="1" si="181"/>
        <v>1040</v>
      </c>
    </row>
    <row r="5785" spans="1:10" x14ac:dyDescent="0.25">
      <c r="A5785" s="2">
        <v>0.53514882837238764</v>
      </c>
      <c r="B5785">
        <v>5807</v>
      </c>
      <c r="C5785">
        <v>241</v>
      </c>
      <c r="D5785">
        <v>242</v>
      </c>
      <c r="E5785">
        <v>701</v>
      </c>
      <c r="F5785">
        <f t="shared" si="180"/>
        <v>0.45997375328083989</v>
      </c>
      <c r="J5785">
        <f t="shared" ca="1" si="181"/>
        <v>716</v>
      </c>
    </row>
    <row r="5786" spans="1:10" x14ac:dyDescent="0.25">
      <c r="A5786" s="2">
        <v>0.44901836605446482</v>
      </c>
      <c r="B5786">
        <v>5808</v>
      </c>
      <c r="C5786">
        <v>242</v>
      </c>
      <c r="D5786">
        <v>243</v>
      </c>
      <c r="E5786">
        <v>743</v>
      </c>
      <c r="F5786">
        <f t="shared" si="180"/>
        <v>0.48753280839895013</v>
      </c>
      <c r="J5786">
        <f t="shared" ca="1" si="181"/>
        <v>738</v>
      </c>
    </row>
    <row r="5787" spans="1:10" x14ac:dyDescent="0.25">
      <c r="A5787" s="2">
        <v>0.506649778340722</v>
      </c>
      <c r="B5787">
        <v>5809</v>
      </c>
      <c r="C5787">
        <v>242</v>
      </c>
      <c r="D5787">
        <v>243</v>
      </c>
      <c r="E5787">
        <v>657</v>
      </c>
      <c r="F5787">
        <f t="shared" si="180"/>
        <v>0.43110236220472442</v>
      </c>
      <c r="J5787">
        <f t="shared" ca="1" si="181"/>
        <v>630</v>
      </c>
    </row>
    <row r="5788" spans="1:10" x14ac:dyDescent="0.25">
      <c r="A5788" s="2">
        <v>0.52058264724509185</v>
      </c>
      <c r="B5788">
        <v>5810</v>
      </c>
      <c r="C5788">
        <v>242</v>
      </c>
      <c r="D5788">
        <v>243</v>
      </c>
      <c r="E5788">
        <v>972</v>
      </c>
      <c r="F5788">
        <f t="shared" si="180"/>
        <v>0.63779527559055116</v>
      </c>
      <c r="J5788">
        <f t="shared" ca="1" si="181"/>
        <v>890</v>
      </c>
    </row>
    <row r="5789" spans="1:10" x14ac:dyDescent="0.25">
      <c r="A5789" s="2">
        <v>0.56111462951234958</v>
      </c>
      <c r="B5789">
        <v>5811</v>
      </c>
      <c r="C5789">
        <v>242</v>
      </c>
      <c r="D5789">
        <v>243</v>
      </c>
      <c r="E5789">
        <v>940</v>
      </c>
      <c r="F5789">
        <f t="shared" si="180"/>
        <v>0.61679790026246717</v>
      </c>
      <c r="J5789">
        <f t="shared" ca="1" si="181"/>
        <v>999</v>
      </c>
    </row>
    <row r="5790" spans="1:10" x14ac:dyDescent="0.25">
      <c r="A5790" s="2">
        <v>0.61367954401519953</v>
      </c>
      <c r="B5790">
        <v>5812</v>
      </c>
      <c r="C5790">
        <v>242</v>
      </c>
      <c r="D5790">
        <v>243</v>
      </c>
      <c r="E5790">
        <v>884</v>
      </c>
      <c r="F5790">
        <f t="shared" si="180"/>
        <v>0.58005249343832022</v>
      </c>
      <c r="J5790">
        <f t="shared" ca="1" si="181"/>
        <v>839</v>
      </c>
    </row>
    <row r="5791" spans="1:10" x14ac:dyDescent="0.25">
      <c r="A5791" s="2">
        <v>0.64027865737808742</v>
      </c>
      <c r="B5791">
        <v>5813</v>
      </c>
      <c r="C5791">
        <v>242</v>
      </c>
      <c r="D5791">
        <v>243</v>
      </c>
      <c r="E5791">
        <v>1175</v>
      </c>
      <c r="F5791">
        <f t="shared" si="180"/>
        <v>0.77099737532808399</v>
      </c>
      <c r="J5791">
        <f t="shared" ca="1" si="181"/>
        <v>1266</v>
      </c>
    </row>
    <row r="5792" spans="1:10" x14ac:dyDescent="0.25">
      <c r="A5792" s="2">
        <v>0.65927802406586444</v>
      </c>
      <c r="B5792">
        <v>5814</v>
      </c>
      <c r="C5792">
        <v>242</v>
      </c>
      <c r="D5792">
        <v>243</v>
      </c>
      <c r="E5792">
        <v>1364</v>
      </c>
      <c r="F5792">
        <f t="shared" si="180"/>
        <v>0.89501312335958005</v>
      </c>
      <c r="J5792">
        <f t="shared" ca="1" si="181"/>
        <v>1424</v>
      </c>
    </row>
    <row r="5793" spans="1:10" x14ac:dyDescent="0.25">
      <c r="A5793" s="2">
        <v>0.79227359088030402</v>
      </c>
      <c r="B5793">
        <v>5815</v>
      </c>
      <c r="C5793">
        <v>242</v>
      </c>
      <c r="D5793">
        <v>243</v>
      </c>
      <c r="E5793">
        <v>1365</v>
      </c>
      <c r="F5793">
        <f t="shared" si="180"/>
        <v>0.89566929133858264</v>
      </c>
      <c r="J5793">
        <f t="shared" ca="1" si="181"/>
        <v>1420</v>
      </c>
    </row>
    <row r="5794" spans="1:10" x14ac:dyDescent="0.25">
      <c r="A5794" s="2">
        <v>0.77454084863837869</v>
      </c>
      <c r="B5794">
        <v>5816</v>
      </c>
      <c r="C5794">
        <v>242</v>
      </c>
      <c r="D5794">
        <v>243</v>
      </c>
      <c r="E5794">
        <v>1252</v>
      </c>
      <c r="F5794">
        <f t="shared" si="180"/>
        <v>0.82152230971128604</v>
      </c>
      <c r="J5794">
        <f t="shared" ca="1" si="181"/>
        <v>1219</v>
      </c>
    </row>
    <row r="5795" spans="1:10" x14ac:dyDescent="0.25">
      <c r="A5795" s="2">
        <v>0.81317289423685879</v>
      </c>
      <c r="B5795">
        <v>5817</v>
      </c>
      <c r="C5795">
        <v>242</v>
      </c>
      <c r="D5795">
        <v>243</v>
      </c>
      <c r="E5795">
        <v>1363</v>
      </c>
      <c r="F5795">
        <f t="shared" si="180"/>
        <v>0.89435695538057747</v>
      </c>
      <c r="J5795">
        <f t="shared" ca="1" si="181"/>
        <v>1248</v>
      </c>
    </row>
    <row r="5796" spans="1:10" x14ac:dyDescent="0.25">
      <c r="A5796" s="2">
        <v>0.93793540215326154</v>
      </c>
      <c r="B5796">
        <v>5818</v>
      </c>
      <c r="C5796">
        <v>242</v>
      </c>
      <c r="D5796">
        <v>243</v>
      </c>
      <c r="E5796">
        <v>1669</v>
      </c>
      <c r="F5796">
        <f t="shared" si="180"/>
        <v>1.0951443569553805</v>
      </c>
      <c r="J5796">
        <f t="shared" ca="1" si="181"/>
        <v>1582</v>
      </c>
    </row>
    <row r="5797" spans="1:10" x14ac:dyDescent="0.25">
      <c r="A5797" s="2">
        <v>0.85497150094996832</v>
      </c>
      <c r="B5797">
        <v>5819</v>
      </c>
      <c r="C5797">
        <v>242</v>
      </c>
      <c r="D5797">
        <v>243</v>
      </c>
      <c r="E5797">
        <v>1465</v>
      </c>
      <c r="F5797">
        <f t="shared" si="180"/>
        <v>0.96128608923884518</v>
      </c>
      <c r="J5797">
        <f t="shared" ca="1" si="181"/>
        <v>1377</v>
      </c>
    </row>
    <row r="5798" spans="1:10" x14ac:dyDescent="0.25">
      <c r="A5798" s="2">
        <v>0.89930335655478155</v>
      </c>
      <c r="B5798">
        <v>5820</v>
      </c>
      <c r="C5798">
        <v>242</v>
      </c>
      <c r="D5798">
        <v>243</v>
      </c>
      <c r="E5798">
        <v>1488</v>
      </c>
      <c r="F5798">
        <f t="shared" si="180"/>
        <v>0.97637795275590555</v>
      </c>
      <c r="J5798">
        <f t="shared" ca="1" si="181"/>
        <v>1527</v>
      </c>
    </row>
    <row r="5799" spans="1:10" x14ac:dyDescent="0.25">
      <c r="A5799" s="2">
        <v>0.76504116529449018</v>
      </c>
      <c r="B5799">
        <v>5821</v>
      </c>
      <c r="C5799">
        <v>242</v>
      </c>
      <c r="D5799">
        <v>243</v>
      </c>
      <c r="E5799">
        <v>1196</v>
      </c>
      <c r="F5799">
        <f t="shared" si="180"/>
        <v>0.78477690288713908</v>
      </c>
      <c r="J5799">
        <f t="shared" ca="1" si="181"/>
        <v>1247</v>
      </c>
    </row>
    <row r="5800" spans="1:10" x14ac:dyDescent="0.25">
      <c r="A5800" s="2">
        <v>0.79227359088030402</v>
      </c>
      <c r="B5800">
        <v>5822</v>
      </c>
      <c r="C5800">
        <v>242</v>
      </c>
      <c r="D5800">
        <v>243</v>
      </c>
      <c r="E5800">
        <v>1095</v>
      </c>
      <c r="F5800">
        <f t="shared" si="180"/>
        <v>0.71850393700787396</v>
      </c>
      <c r="J5800">
        <f t="shared" ca="1" si="181"/>
        <v>1155</v>
      </c>
    </row>
    <row r="5801" spans="1:10" x14ac:dyDescent="0.25">
      <c r="A5801" s="2">
        <v>0.68587713742875234</v>
      </c>
      <c r="B5801">
        <v>5823</v>
      </c>
      <c r="C5801">
        <v>242</v>
      </c>
      <c r="D5801">
        <v>243</v>
      </c>
      <c r="E5801">
        <v>914</v>
      </c>
      <c r="F5801">
        <f t="shared" si="180"/>
        <v>0.59973753280839892</v>
      </c>
      <c r="J5801">
        <f t="shared" ca="1" si="181"/>
        <v>959</v>
      </c>
    </row>
    <row r="5802" spans="1:10" x14ac:dyDescent="0.25">
      <c r="A5802" s="2">
        <v>0.68334388853704875</v>
      </c>
      <c r="B5802">
        <v>5824</v>
      </c>
      <c r="C5802">
        <v>242</v>
      </c>
      <c r="D5802">
        <v>243</v>
      </c>
      <c r="E5802">
        <v>1049</v>
      </c>
      <c r="F5802">
        <f t="shared" si="180"/>
        <v>0.68832020997375332</v>
      </c>
      <c r="J5802">
        <f t="shared" ca="1" si="181"/>
        <v>1036</v>
      </c>
    </row>
    <row r="5803" spans="1:10" x14ac:dyDescent="0.25">
      <c r="A5803" s="2">
        <v>0.67194426852438249</v>
      </c>
      <c r="B5803">
        <v>5825</v>
      </c>
      <c r="C5803">
        <v>242</v>
      </c>
      <c r="D5803">
        <v>243</v>
      </c>
      <c r="E5803">
        <v>1059</v>
      </c>
      <c r="F5803">
        <f t="shared" ref="F5803:F5866" si="182">E5803/MAX($E$2:$E$25)</f>
        <v>0.69488188976377951</v>
      </c>
      <c r="J5803">
        <f t="shared" ref="J5803:J5866" ca="1" si="183">E5803+RANDBETWEEN(-E5803/10,E5803/10)</f>
        <v>1122</v>
      </c>
    </row>
    <row r="5804" spans="1:10" x14ac:dyDescent="0.25">
      <c r="A5804" s="2">
        <v>0.83027232425585817</v>
      </c>
      <c r="B5804">
        <v>5826</v>
      </c>
      <c r="C5804">
        <v>242</v>
      </c>
      <c r="D5804">
        <v>243</v>
      </c>
      <c r="E5804">
        <v>1299</v>
      </c>
      <c r="F5804">
        <f t="shared" si="182"/>
        <v>0.85236220472440949</v>
      </c>
      <c r="J5804">
        <f t="shared" ca="1" si="183"/>
        <v>1335</v>
      </c>
    </row>
    <row r="5805" spans="1:10" x14ac:dyDescent="0.25">
      <c r="A5805" s="2">
        <v>0.94426852438252062</v>
      </c>
      <c r="B5805">
        <v>5827</v>
      </c>
      <c r="C5805">
        <v>242</v>
      </c>
      <c r="D5805">
        <v>243</v>
      </c>
      <c r="E5805">
        <v>1329</v>
      </c>
      <c r="F5805">
        <f t="shared" si="182"/>
        <v>0.87204724409448819</v>
      </c>
      <c r="J5805">
        <f t="shared" ca="1" si="183"/>
        <v>1445</v>
      </c>
    </row>
    <row r="5806" spans="1:10" x14ac:dyDescent="0.25">
      <c r="A5806" s="2">
        <v>0.84927169094363519</v>
      </c>
      <c r="B5806">
        <v>5828</v>
      </c>
      <c r="C5806">
        <v>242</v>
      </c>
      <c r="D5806">
        <v>243</v>
      </c>
      <c r="E5806">
        <v>1436</v>
      </c>
      <c r="F5806">
        <f t="shared" si="182"/>
        <v>0.94225721784776906</v>
      </c>
      <c r="J5806">
        <f t="shared" ca="1" si="183"/>
        <v>1339</v>
      </c>
    </row>
    <row r="5807" spans="1:10" x14ac:dyDescent="0.25">
      <c r="A5807" s="2">
        <v>0.68334388853704875</v>
      </c>
      <c r="B5807">
        <v>5829</v>
      </c>
      <c r="C5807">
        <v>242</v>
      </c>
      <c r="D5807">
        <v>243</v>
      </c>
      <c r="E5807">
        <v>988</v>
      </c>
      <c r="F5807">
        <f t="shared" si="182"/>
        <v>0.64829396325459321</v>
      </c>
      <c r="J5807">
        <f t="shared" ca="1" si="183"/>
        <v>916</v>
      </c>
    </row>
    <row r="5808" spans="1:10" x14ac:dyDescent="0.25">
      <c r="A5808" s="2">
        <v>0.57378087397086763</v>
      </c>
      <c r="B5808">
        <v>5830</v>
      </c>
      <c r="C5808">
        <v>242</v>
      </c>
      <c r="D5808">
        <v>243</v>
      </c>
      <c r="E5808">
        <v>931</v>
      </c>
      <c r="F5808">
        <f t="shared" si="182"/>
        <v>0.61089238845144356</v>
      </c>
      <c r="J5808">
        <f t="shared" ca="1" si="183"/>
        <v>982</v>
      </c>
    </row>
    <row r="5809" spans="1:10" x14ac:dyDescent="0.25">
      <c r="A5809" s="2">
        <v>0.46548448385053831</v>
      </c>
      <c r="B5809">
        <v>5831</v>
      </c>
      <c r="C5809">
        <v>242</v>
      </c>
      <c r="D5809">
        <v>243</v>
      </c>
      <c r="E5809">
        <v>647</v>
      </c>
      <c r="F5809">
        <f t="shared" si="182"/>
        <v>0.42454068241469817</v>
      </c>
      <c r="J5809">
        <f t="shared" ca="1" si="183"/>
        <v>653</v>
      </c>
    </row>
    <row r="5810" spans="1:10" x14ac:dyDescent="0.25">
      <c r="A5810" s="2">
        <v>0.44395186827105765</v>
      </c>
      <c r="B5810">
        <v>5832</v>
      </c>
      <c r="C5810">
        <v>243</v>
      </c>
      <c r="D5810">
        <v>244</v>
      </c>
      <c r="E5810">
        <v>731</v>
      </c>
      <c r="F5810">
        <f t="shared" si="182"/>
        <v>0.47965879265091865</v>
      </c>
      <c r="J5810">
        <f t="shared" ca="1" si="183"/>
        <v>791</v>
      </c>
    </row>
    <row r="5811" spans="1:10" x14ac:dyDescent="0.25">
      <c r="A5811" s="2">
        <v>0.45788473717542749</v>
      </c>
      <c r="B5811">
        <v>5833</v>
      </c>
      <c r="C5811">
        <v>243</v>
      </c>
      <c r="D5811">
        <v>244</v>
      </c>
      <c r="E5811">
        <v>848</v>
      </c>
      <c r="F5811">
        <f t="shared" si="182"/>
        <v>0.55643044619422577</v>
      </c>
      <c r="J5811">
        <f t="shared" ca="1" si="183"/>
        <v>920</v>
      </c>
    </row>
    <row r="5812" spans="1:10" x14ac:dyDescent="0.25">
      <c r="A5812" s="2">
        <v>0.5440151994933502</v>
      </c>
      <c r="B5812">
        <v>5834</v>
      </c>
      <c r="C5812">
        <v>243</v>
      </c>
      <c r="D5812">
        <v>244</v>
      </c>
      <c r="E5812">
        <v>815</v>
      </c>
      <c r="F5812">
        <f t="shared" si="182"/>
        <v>0.53477690288713908</v>
      </c>
      <c r="J5812">
        <f t="shared" ca="1" si="183"/>
        <v>782</v>
      </c>
    </row>
    <row r="5813" spans="1:10" x14ac:dyDescent="0.25">
      <c r="A5813" s="2">
        <v>0.64217859404686506</v>
      </c>
      <c r="B5813">
        <v>5835</v>
      </c>
      <c r="C5813">
        <v>243</v>
      </c>
      <c r="D5813">
        <v>244</v>
      </c>
      <c r="E5813">
        <v>846</v>
      </c>
      <c r="F5813">
        <f t="shared" si="182"/>
        <v>0.55511811023622049</v>
      </c>
      <c r="J5813">
        <f t="shared" ca="1" si="183"/>
        <v>915</v>
      </c>
    </row>
    <row r="5814" spans="1:10" x14ac:dyDescent="0.25">
      <c r="A5814" s="2">
        <v>0.61241291956934774</v>
      </c>
      <c r="B5814">
        <v>5836</v>
      </c>
      <c r="C5814">
        <v>243</v>
      </c>
      <c r="D5814">
        <v>244</v>
      </c>
      <c r="E5814">
        <v>954</v>
      </c>
      <c r="F5814">
        <f t="shared" si="182"/>
        <v>0.62598425196850394</v>
      </c>
      <c r="J5814">
        <f t="shared" ca="1" si="183"/>
        <v>929</v>
      </c>
    </row>
    <row r="5815" spans="1:10" x14ac:dyDescent="0.25">
      <c r="A5815" s="2">
        <v>0.67891070297656742</v>
      </c>
      <c r="B5815">
        <v>5837</v>
      </c>
      <c r="C5815">
        <v>243</v>
      </c>
      <c r="D5815">
        <v>244</v>
      </c>
      <c r="E5815">
        <v>1166</v>
      </c>
      <c r="F5815">
        <f t="shared" si="182"/>
        <v>0.76509186351706038</v>
      </c>
      <c r="J5815">
        <f t="shared" ca="1" si="183"/>
        <v>1138</v>
      </c>
    </row>
    <row r="5816" spans="1:10" x14ac:dyDescent="0.25">
      <c r="A5816" s="2">
        <v>0.76504116529449018</v>
      </c>
      <c r="B5816">
        <v>5838</v>
      </c>
      <c r="C5816">
        <v>243</v>
      </c>
      <c r="D5816">
        <v>244</v>
      </c>
      <c r="E5816">
        <v>965</v>
      </c>
      <c r="F5816">
        <f t="shared" si="182"/>
        <v>0.63320209973753283</v>
      </c>
      <c r="J5816">
        <f t="shared" ca="1" si="183"/>
        <v>946</v>
      </c>
    </row>
    <row r="5817" spans="1:10" x14ac:dyDescent="0.25">
      <c r="A5817" s="2">
        <v>0.79164027865737807</v>
      </c>
      <c r="B5817">
        <v>5839</v>
      </c>
      <c r="C5817">
        <v>243</v>
      </c>
      <c r="D5817">
        <v>244</v>
      </c>
      <c r="E5817">
        <v>1319</v>
      </c>
      <c r="F5817">
        <f t="shared" si="182"/>
        <v>0.865485564304462</v>
      </c>
      <c r="J5817">
        <f t="shared" ca="1" si="183"/>
        <v>1391</v>
      </c>
    </row>
    <row r="5818" spans="1:10" x14ac:dyDescent="0.25">
      <c r="A5818" s="2">
        <v>0.80620645978467387</v>
      </c>
      <c r="B5818">
        <v>5840</v>
      </c>
      <c r="C5818">
        <v>243</v>
      </c>
      <c r="D5818">
        <v>244</v>
      </c>
      <c r="E5818">
        <v>1115</v>
      </c>
      <c r="F5818">
        <f t="shared" si="182"/>
        <v>0.73162729658792647</v>
      </c>
      <c r="J5818">
        <f t="shared" ca="1" si="183"/>
        <v>1219</v>
      </c>
    </row>
    <row r="5819" spans="1:10" x14ac:dyDescent="0.25">
      <c r="A5819" s="2">
        <v>0.85497150094996832</v>
      </c>
      <c r="B5819">
        <v>5841</v>
      </c>
      <c r="C5819">
        <v>243</v>
      </c>
      <c r="D5819">
        <v>244</v>
      </c>
      <c r="E5819">
        <v>1494</v>
      </c>
      <c r="F5819">
        <f t="shared" si="182"/>
        <v>0.98031496062992129</v>
      </c>
      <c r="J5819">
        <f t="shared" ca="1" si="183"/>
        <v>1370</v>
      </c>
    </row>
    <row r="5820" spans="1:10" x14ac:dyDescent="0.25">
      <c r="A5820" s="2">
        <v>0.96200126662444585</v>
      </c>
      <c r="B5820">
        <v>5842</v>
      </c>
      <c r="C5820">
        <v>243</v>
      </c>
      <c r="D5820">
        <v>244</v>
      </c>
      <c r="E5820">
        <v>1668</v>
      </c>
      <c r="F5820">
        <f t="shared" si="182"/>
        <v>1.094488188976378</v>
      </c>
      <c r="J5820">
        <f t="shared" ca="1" si="183"/>
        <v>1786</v>
      </c>
    </row>
    <row r="5821" spans="1:10" x14ac:dyDescent="0.25">
      <c r="A5821" s="2">
        <v>0.93920202659911334</v>
      </c>
      <c r="B5821">
        <v>5843</v>
      </c>
      <c r="C5821">
        <v>243</v>
      </c>
      <c r="D5821">
        <v>244</v>
      </c>
      <c r="E5821">
        <v>1455</v>
      </c>
      <c r="F5821">
        <f t="shared" si="182"/>
        <v>0.95472440944881887</v>
      </c>
      <c r="J5821">
        <f t="shared" ca="1" si="183"/>
        <v>1353</v>
      </c>
    </row>
    <row r="5822" spans="1:10" x14ac:dyDescent="0.25">
      <c r="A5822" s="2">
        <v>0.95060164661177959</v>
      </c>
      <c r="B5822">
        <v>5844</v>
      </c>
      <c r="C5822">
        <v>243</v>
      </c>
      <c r="D5822">
        <v>244</v>
      </c>
      <c r="E5822">
        <v>1318</v>
      </c>
      <c r="F5822">
        <f t="shared" si="182"/>
        <v>0.8648293963254593</v>
      </c>
      <c r="J5822">
        <f t="shared" ca="1" si="183"/>
        <v>1286</v>
      </c>
    </row>
    <row r="5823" spans="1:10" x14ac:dyDescent="0.25">
      <c r="A5823" s="2">
        <v>0.78024065864471182</v>
      </c>
      <c r="B5823">
        <v>5845</v>
      </c>
      <c r="C5823">
        <v>243</v>
      </c>
      <c r="D5823">
        <v>244</v>
      </c>
      <c r="E5823">
        <v>1255</v>
      </c>
      <c r="F5823">
        <f t="shared" si="182"/>
        <v>0.82349081364829402</v>
      </c>
      <c r="J5823">
        <f t="shared" ca="1" si="183"/>
        <v>1244</v>
      </c>
    </row>
    <row r="5824" spans="1:10" x14ac:dyDescent="0.25">
      <c r="A5824" s="2">
        <v>0.69917669411019634</v>
      </c>
      <c r="B5824">
        <v>5846</v>
      </c>
      <c r="C5824">
        <v>243</v>
      </c>
      <c r="D5824">
        <v>244</v>
      </c>
      <c r="E5824">
        <v>1273</v>
      </c>
      <c r="F5824">
        <f t="shared" si="182"/>
        <v>0.83530183727034124</v>
      </c>
      <c r="J5824">
        <f t="shared" ca="1" si="183"/>
        <v>1304</v>
      </c>
    </row>
    <row r="5825" spans="1:10" x14ac:dyDescent="0.25">
      <c r="A5825" s="2">
        <v>0.62064597846738445</v>
      </c>
      <c r="B5825">
        <v>5847</v>
      </c>
      <c r="C5825">
        <v>243</v>
      </c>
      <c r="D5825">
        <v>244</v>
      </c>
      <c r="E5825">
        <v>953</v>
      </c>
      <c r="F5825">
        <f t="shared" si="182"/>
        <v>0.62532808398950135</v>
      </c>
      <c r="J5825">
        <f t="shared" ca="1" si="183"/>
        <v>1023</v>
      </c>
    </row>
    <row r="5826" spans="1:10" x14ac:dyDescent="0.25">
      <c r="A5826" s="2">
        <v>0.65104496516782773</v>
      </c>
      <c r="B5826">
        <v>5848</v>
      </c>
      <c r="C5826">
        <v>243</v>
      </c>
      <c r="D5826">
        <v>244</v>
      </c>
      <c r="E5826">
        <v>925</v>
      </c>
      <c r="F5826">
        <f t="shared" si="182"/>
        <v>0.60695538057742782</v>
      </c>
      <c r="J5826">
        <f t="shared" ca="1" si="183"/>
        <v>941</v>
      </c>
    </row>
    <row r="5827" spans="1:10" x14ac:dyDescent="0.25">
      <c r="A5827" s="2">
        <v>0.66941101963267891</v>
      </c>
      <c r="B5827">
        <v>5849</v>
      </c>
      <c r="C5827">
        <v>243</v>
      </c>
      <c r="D5827">
        <v>244</v>
      </c>
      <c r="E5827">
        <v>1019</v>
      </c>
      <c r="F5827">
        <f t="shared" si="182"/>
        <v>0.6686351706036745</v>
      </c>
      <c r="J5827">
        <f t="shared" ca="1" si="183"/>
        <v>1061</v>
      </c>
    </row>
    <row r="5828" spans="1:10" x14ac:dyDescent="0.25">
      <c r="A5828" s="2">
        <v>0.82520582647245089</v>
      </c>
      <c r="B5828">
        <v>5850</v>
      </c>
      <c r="C5828">
        <v>243</v>
      </c>
      <c r="D5828">
        <v>244</v>
      </c>
      <c r="E5828">
        <v>1049</v>
      </c>
      <c r="F5828">
        <f t="shared" si="182"/>
        <v>0.68832020997375332</v>
      </c>
      <c r="J5828">
        <f t="shared" ca="1" si="183"/>
        <v>1069</v>
      </c>
    </row>
    <row r="5829" spans="1:10" x14ac:dyDescent="0.25">
      <c r="A5829" s="2">
        <v>0.79797340088663715</v>
      </c>
      <c r="B5829">
        <v>5851</v>
      </c>
      <c r="C5829">
        <v>243</v>
      </c>
      <c r="D5829">
        <v>244</v>
      </c>
      <c r="E5829">
        <v>1521</v>
      </c>
      <c r="F5829">
        <f t="shared" si="182"/>
        <v>0.99803149606299213</v>
      </c>
      <c r="J5829">
        <f t="shared" ca="1" si="183"/>
        <v>1456</v>
      </c>
    </row>
    <row r="5830" spans="1:10" x14ac:dyDescent="0.25">
      <c r="A5830" s="2">
        <v>0.88600379987333755</v>
      </c>
      <c r="B5830">
        <v>5852</v>
      </c>
      <c r="C5830">
        <v>243</v>
      </c>
      <c r="D5830">
        <v>244</v>
      </c>
      <c r="E5830">
        <v>1184</v>
      </c>
      <c r="F5830">
        <f t="shared" si="182"/>
        <v>0.7769028871391076</v>
      </c>
      <c r="J5830">
        <f t="shared" ca="1" si="183"/>
        <v>1221</v>
      </c>
    </row>
    <row r="5831" spans="1:10" x14ac:dyDescent="0.25">
      <c r="A5831" s="2">
        <v>0.6586447118429386</v>
      </c>
      <c r="B5831">
        <v>5853</v>
      </c>
      <c r="C5831">
        <v>243</v>
      </c>
      <c r="D5831">
        <v>244</v>
      </c>
      <c r="E5831">
        <v>1184</v>
      </c>
      <c r="F5831">
        <f t="shared" si="182"/>
        <v>0.7769028871391076</v>
      </c>
      <c r="J5831">
        <f t="shared" ca="1" si="183"/>
        <v>1282</v>
      </c>
    </row>
    <row r="5832" spans="1:10" x14ac:dyDescent="0.25">
      <c r="A5832" s="2">
        <v>0.59848005066497778</v>
      </c>
      <c r="B5832">
        <v>5854</v>
      </c>
      <c r="C5832">
        <v>243</v>
      </c>
      <c r="D5832">
        <v>244</v>
      </c>
      <c r="E5832">
        <v>819</v>
      </c>
      <c r="F5832">
        <f t="shared" si="182"/>
        <v>0.53740157480314965</v>
      </c>
      <c r="J5832">
        <f t="shared" ca="1" si="183"/>
        <v>749</v>
      </c>
    </row>
    <row r="5833" spans="1:10" x14ac:dyDescent="0.25">
      <c r="A5833" s="2">
        <v>0.49525015832805575</v>
      </c>
      <c r="B5833">
        <v>5855</v>
      </c>
      <c r="C5833">
        <v>243</v>
      </c>
      <c r="D5833">
        <v>244</v>
      </c>
      <c r="E5833">
        <v>709</v>
      </c>
      <c r="F5833">
        <f t="shared" si="182"/>
        <v>0.46522309711286092</v>
      </c>
      <c r="J5833">
        <f t="shared" ca="1" si="183"/>
        <v>727</v>
      </c>
    </row>
    <row r="5834" spans="1:10" x14ac:dyDescent="0.25">
      <c r="A5834" s="2">
        <v>0.4420519316022799</v>
      </c>
      <c r="B5834">
        <v>5856</v>
      </c>
      <c r="C5834">
        <v>244</v>
      </c>
      <c r="D5834">
        <v>245</v>
      </c>
      <c r="E5834">
        <v>688</v>
      </c>
      <c r="F5834">
        <f t="shared" si="182"/>
        <v>0.45144356955380577</v>
      </c>
      <c r="J5834">
        <f t="shared" ca="1" si="183"/>
        <v>733</v>
      </c>
    </row>
    <row r="5835" spans="1:10" x14ac:dyDescent="0.25">
      <c r="A5835" s="2">
        <v>0.49461684610512985</v>
      </c>
      <c r="B5835">
        <v>5857</v>
      </c>
      <c r="C5835">
        <v>244</v>
      </c>
      <c r="D5835">
        <v>245</v>
      </c>
      <c r="E5835">
        <v>643</v>
      </c>
      <c r="F5835">
        <f t="shared" si="182"/>
        <v>0.42191601049868765</v>
      </c>
      <c r="J5835">
        <f t="shared" ca="1" si="183"/>
        <v>667</v>
      </c>
    </row>
    <row r="5836" spans="1:10" x14ac:dyDescent="0.25">
      <c r="A5836" s="2">
        <v>0.48701709943001897</v>
      </c>
      <c r="B5836">
        <v>5858</v>
      </c>
      <c r="C5836">
        <v>244</v>
      </c>
      <c r="D5836">
        <v>245</v>
      </c>
      <c r="E5836">
        <v>910</v>
      </c>
      <c r="F5836">
        <f t="shared" si="182"/>
        <v>0.59711286089238846</v>
      </c>
      <c r="J5836">
        <f t="shared" ca="1" si="183"/>
        <v>824</v>
      </c>
    </row>
    <row r="5837" spans="1:10" x14ac:dyDescent="0.25">
      <c r="A5837" s="2">
        <v>0.59531348955034835</v>
      </c>
      <c r="B5837">
        <v>5859</v>
      </c>
      <c r="C5837">
        <v>244</v>
      </c>
      <c r="D5837">
        <v>245</v>
      </c>
      <c r="E5837">
        <v>814</v>
      </c>
      <c r="F5837">
        <f t="shared" si="182"/>
        <v>0.5341207349081365</v>
      </c>
      <c r="J5837">
        <f t="shared" ca="1" si="183"/>
        <v>855</v>
      </c>
    </row>
    <row r="5838" spans="1:10" x14ac:dyDescent="0.25">
      <c r="A5838" s="2">
        <v>0.58074730842305256</v>
      </c>
      <c r="B5838">
        <v>5860</v>
      </c>
      <c r="C5838">
        <v>244</v>
      </c>
      <c r="D5838">
        <v>245</v>
      </c>
      <c r="E5838">
        <v>1105</v>
      </c>
      <c r="F5838">
        <f t="shared" si="182"/>
        <v>0.72506561679790027</v>
      </c>
      <c r="J5838">
        <f t="shared" ca="1" si="183"/>
        <v>1072</v>
      </c>
    </row>
    <row r="5839" spans="1:10" x14ac:dyDescent="0.25">
      <c r="A5839" s="2">
        <v>0.67827739075364157</v>
      </c>
      <c r="B5839">
        <v>5861</v>
      </c>
      <c r="C5839">
        <v>244</v>
      </c>
      <c r="D5839">
        <v>245</v>
      </c>
      <c r="E5839">
        <v>1115</v>
      </c>
      <c r="F5839">
        <f t="shared" si="182"/>
        <v>0.73162729658792647</v>
      </c>
      <c r="J5839">
        <f t="shared" ca="1" si="183"/>
        <v>1032</v>
      </c>
    </row>
    <row r="5840" spans="1:10" x14ac:dyDescent="0.25">
      <c r="A5840" s="2">
        <v>0.66497783407219757</v>
      </c>
      <c r="B5840">
        <v>5862</v>
      </c>
      <c r="C5840">
        <v>244</v>
      </c>
      <c r="D5840">
        <v>245</v>
      </c>
      <c r="E5840">
        <v>1061</v>
      </c>
      <c r="F5840">
        <f t="shared" si="182"/>
        <v>0.6961942257217848</v>
      </c>
      <c r="J5840">
        <f t="shared" ca="1" si="183"/>
        <v>982</v>
      </c>
    </row>
    <row r="5841" spans="1:10" x14ac:dyDescent="0.25">
      <c r="A5841" s="2">
        <v>0.80113996200126658</v>
      </c>
      <c r="B5841">
        <v>5863</v>
      </c>
      <c r="C5841">
        <v>244</v>
      </c>
      <c r="D5841">
        <v>245</v>
      </c>
      <c r="E5841">
        <v>1063</v>
      </c>
      <c r="F5841">
        <f t="shared" si="182"/>
        <v>0.69750656167978997</v>
      </c>
      <c r="J5841">
        <f t="shared" ca="1" si="183"/>
        <v>1161</v>
      </c>
    </row>
    <row r="5842" spans="1:10" x14ac:dyDescent="0.25">
      <c r="A5842" s="2">
        <v>0.74350854971500946</v>
      </c>
      <c r="B5842">
        <v>5864</v>
      </c>
      <c r="C5842">
        <v>244</v>
      </c>
      <c r="D5842">
        <v>245</v>
      </c>
      <c r="E5842">
        <v>1216</v>
      </c>
      <c r="F5842">
        <f t="shared" si="182"/>
        <v>0.79790026246719159</v>
      </c>
      <c r="J5842">
        <f t="shared" ca="1" si="183"/>
        <v>1326</v>
      </c>
    </row>
    <row r="5843" spans="1:10" x14ac:dyDescent="0.25">
      <c r="A5843" s="2">
        <v>0.83027232425585817</v>
      </c>
      <c r="B5843">
        <v>5865</v>
      </c>
      <c r="C5843">
        <v>244</v>
      </c>
      <c r="D5843">
        <v>245</v>
      </c>
      <c r="E5843">
        <v>1456</v>
      </c>
      <c r="F5843">
        <f t="shared" si="182"/>
        <v>0.95538057742782156</v>
      </c>
      <c r="J5843">
        <f t="shared" ca="1" si="183"/>
        <v>1441</v>
      </c>
    </row>
    <row r="5844" spans="1:10" x14ac:dyDescent="0.25">
      <c r="A5844" s="2">
        <v>0.99430018999366687</v>
      </c>
      <c r="B5844">
        <v>5866</v>
      </c>
      <c r="C5844">
        <v>244</v>
      </c>
      <c r="D5844">
        <v>245</v>
      </c>
      <c r="E5844">
        <v>1556</v>
      </c>
      <c r="F5844">
        <f t="shared" si="182"/>
        <v>1.0209973753280841</v>
      </c>
      <c r="J5844">
        <f t="shared" ca="1" si="183"/>
        <v>1432</v>
      </c>
    </row>
    <row r="5845" spans="1:10" x14ac:dyDescent="0.25">
      <c r="A5845" s="2">
        <v>0.90120329322355919</v>
      </c>
      <c r="B5845">
        <v>5867</v>
      </c>
      <c r="C5845">
        <v>244</v>
      </c>
      <c r="D5845">
        <v>245</v>
      </c>
      <c r="E5845">
        <v>1238</v>
      </c>
      <c r="F5845">
        <f t="shared" si="182"/>
        <v>0.81233595800524938</v>
      </c>
      <c r="J5845">
        <f t="shared" ca="1" si="183"/>
        <v>1313</v>
      </c>
    </row>
    <row r="5846" spans="1:10" x14ac:dyDescent="0.25">
      <c r="A5846" s="2">
        <v>0.84167194426852443</v>
      </c>
      <c r="B5846">
        <v>5868</v>
      </c>
      <c r="C5846">
        <v>244</v>
      </c>
      <c r="D5846">
        <v>245</v>
      </c>
      <c r="E5846">
        <v>1135</v>
      </c>
      <c r="F5846">
        <f t="shared" si="182"/>
        <v>0.74475065616797897</v>
      </c>
      <c r="J5846">
        <f t="shared" ca="1" si="183"/>
        <v>1156</v>
      </c>
    </row>
    <row r="5847" spans="1:10" x14ac:dyDescent="0.25">
      <c r="A5847" s="2">
        <v>0.80113996200126658</v>
      </c>
      <c r="B5847">
        <v>5869</v>
      </c>
      <c r="C5847">
        <v>244</v>
      </c>
      <c r="D5847">
        <v>245</v>
      </c>
      <c r="E5847">
        <v>1252</v>
      </c>
      <c r="F5847">
        <f t="shared" si="182"/>
        <v>0.82152230971128604</v>
      </c>
      <c r="J5847">
        <f t="shared" ca="1" si="183"/>
        <v>1294</v>
      </c>
    </row>
    <row r="5848" spans="1:10" x14ac:dyDescent="0.25">
      <c r="A5848" s="2">
        <v>0.75934135528815705</v>
      </c>
      <c r="B5848">
        <v>5870</v>
      </c>
      <c r="C5848">
        <v>244</v>
      </c>
      <c r="D5848">
        <v>245</v>
      </c>
      <c r="E5848">
        <v>1132</v>
      </c>
      <c r="F5848">
        <f t="shared" si="182"/>
        <v>0.7427821522309711</v>
      </c>
      <c r="J5848">
        <f t="shared" ca="1" si="183"/>
        <v>1142</v>
      </c>
    </row>
    <row r="5849" spans="1:10" x14ac:dyDescent="0.25">
      <c r="A5849" s="2">
        <v>0.63647878404053193</v>
      </c>
      <c r="B5849">
        <v>5871</v>
      </c>
      <c r="C5849">
        <v>244</v>
      </c>
      <c r="D5849">
        <v>245</v>
      </c>
      <c r="E5849">
        <v>1051</v>
      </c>
      <c r="F5849">
        <f t="shared" si="182"/>
        <v>0.68963254593175849</v>
      </c>
      <c r="J5849">
        <f t="shared" ca="1" si="183"/>
        <v>1089</v>
      </c>
    </row>
    <row r="5850" spans="1:10" x14ac:dyDescent="0.25">
      <c r="A5850" s="2">
        <v>0.5839138695376821</v>
      </c>
      <c r="B5850">
        <v>5872</v>
      </c>
      <c r="C5850">
        <v>244</v>
      </c>
      <c r="D5850">
        <v>245</v>
      </c>
      <c r="E5850">
        <v>996</v>
      </c>
      <c r="F5850">
        <f t="shared" si="182"/>
        <v>0.65354330708661412</v>
      </c>
      <c r="J5850">
        <f t="shared" ca="1" si="183"/>
        <v>1067</v>
      </c>
    </row>
    <row r="5851" spans="1:10" x14ac:dyDescent="0.25">
      <c r="A5851" s="2">
        <v>0.76314122862571243</v>
      </c>
      <c r="B5851">
        <v>5873</v>
      </c>
      <c r="C5851">
        <v>244</v>
      </c>
      <c r="D5851">
        <v>245</v>
      </c>
      <c r="E5851">
        <v>1164</v>
      </c>
      <c r="F5851">
        <f t="shared" si="182"/>
        <v>0.76377952755905509</v>
      </c>
      <c r="J5851">
        <f t="shared" ca="1" si="183"/>
        <v>1106</v>
      </c>
    </row>
    <row r="5852" spans="1:10" x14ac:dyDescent="0.25">
      <c r="A5852" s="2">
        <v>0.68651044965167829</v>
      </c>
      <c r="B5852">
        <v>5874</v>
      </c>
      <c r="C5852">
        <v>244</v>
      </c>
      <c r="D5852">
        <v>245</v>
      </c>
      <c r="E5852">
        <v>1061</v>
      </c>
      <c r="F5852">
        <f t="shared" si="182"/>
        <v>0.6961942257217848</v>
      </c>
      <c r="J5852">
        <f t="shared" ca="1" si="183"/>
        <v>982</v>
      </c>
    </row>
    <row r="5853" spans="1:10" x14ac:dyDescent="0.25">
      <c r="A5853" s="2">
        <v>0.9601013299556681</v>
      </c>
      <c r="B5853">
        <v>5875</v>
      </c>
      <c r="C5853">
        <v>244</v>
      </c>
      <c r="D5853">
        <v>245</v>
      </c>
      <c r="E5853">
        <v>1567</v>
      </c>
      <c r="F5853">
        <f t="shared" si="182"/>
        <v>1.0282152230971129</v>
      </c>
      <c r="J5853">
        <f t="shared" ca="1" si="183"/>
        <v>1417</v>
      </c>
    </row>
    <row r="5854" spans="1:10" x14ac:dyDescent="0.25">
      <c r="A5854" s="2">
        <v>0.75870804306523121</v>
      </c>
      <c r="B5854">
        <v>5876</v>
      </c>
      <c r="C5854">
        <v>244</v>
      </c>
      <c r="D5854">
        <v>245</v>
      </c>
      <c r="E5854">
        <v>1354</v>
      </c>
      <c r="F5854">
        <f t="shared" si="182"/>
        <v>0.88845144356955386</v>
      </c>
      <c r="J5854">
        <f t="shared" ca="1" si="183"/>
        <v>1373</v>
      </c>
    </row>
    <row r="5855" spans="1:10" x14ac:dyDescent="0.25">
      <c r="A5855" s="2">
        <v>0.73147561747941736</v>
      </c>
      <c r="B5855">
        <v>5877</v>
      </c>
      <c r="C5855">
        <v>244</v>
      </c>
      <c r="D5855">
        <v>245</v>
      </c>
      <c r="E5855">
        <v>1178</v>
      </c>
      <c r="F5855">
        <f t="shared" si="182"/>
        <v>0.77296587926509186</v>
      </c>
      <c r="J5855">
        <f t="shared" ca="1" si="183"/>
        <v>1287</v>
      </c>
    </row>
    <row r="5856" spans="1:10" x14ac:dyDescent="0.25">
      <c r="A5856" s="2">
        <v>0.55668144395186825</v>
      </c>
      <c r="B5856">
        <v>5878</v>
      </c>
      <c r="C5856">
        <v>244</v>
      </c>
      <c r="D5856">
        <v>245</v>
      </c>
      <c r="E5856">
        <v>1029</v>
      </c>
      <c r="F5856">
        <f t="shared" si="182"/>
        <v>0.67519685039370081</v>
      </c>
      <c r="J5856">
        <f t="shared" ca="1" si="183"/>
        <v>977</v>
      </c>
    </row>
    <row r="5857" spans="1:10" x14ac:dyDescent="0.25">
      <c r="A5857" s="2">
        <v>0.50918302723242559</v>
      </c>
      <c r="B5857">
        <v>5879</v>
      </c>
      <c r="C5857">
        <v>244</v>
      </c>
      <c r="D5857">
        <v>245</v>
      </c>
      <c r="E5857">
        <v>872</v>
      </c>
      <c r="F5857">
        <f t="shared" si="182"/>
        <v>0.57217847769028873</v>
      </c>
      <c r="J5857">
        <f t="shared" ca="1" si="183"/>
        <v>933</v>
      </c>
    </row>
    <row r="5858" spans="1:10" x14ac:dyDescent="0.25">
      <c r="A5858" s="2">
        <v>0.40278657378087396</v>
      </c>
      <c r="B5858">
        <v>5880</v>
      </c>
      <c r="C5858">
        <v>245</v>
      </c>
      <c r="D5858">
        <v>246</v>
      </c>
      <c r="E5858">
        <v>700</v>
      </c>
      <c r="F5858">
        <f t="shared" si="182"/>
        <v>0.45931758530183725</v>
      </c>
      <c r="J5858">
        <f t="shared" ca="1" si="183"/>
        <v>767</v>
      </c>
    </row>
    <row r="5859" spans="1:10" x14ac:dyDescent="0.25">
      <c r="A5859" s="2">
        <v>0.44268524382520585</v>
      </c>
      <c r="B5859">
        <v>5881</v>
      </c>
      <c r="C5859">
        <v>245</v>
      </c>
      <c r="D5859">
        <v>246</v>
      </c>
      <c r="E5859">
        <v>807</v>
      </c>
      <c r="F5859">
        <f t="shared" si="182"/>
        <v>0.52952755905511806</v>
      </c>
      <c r="J5859">
        <f t="shared" ca="1" si="183"/>
        <v>811</v>
      </c>
    </row>
    <row r="5860" spans="1:10" x14ac:dyDescent="0.25">
      <c r="A5860" s="2">
        <v>0.51234958834705513</v>
      </c>
      <c r="B5860">
        <v>5882</v>
      </c>
      <c r="C5860">
        <v>245</v>
      </c>
      <c r="D5860">
        <v>246</v>
      </c>
      <c r="E5860">
        <v>735</v>
      </c>
      <c r="F5860">
        <f t="shared" si="182"/>
        <v>0.48228346456692911</v>
      </c>
      <c r="J5860">
        <f t="shared" ca="1" si="183"/>
        <v>749</v>
      </c>
    </row>
    <row r="5861" spans="1:10" x14ac:dyDescent="0.25">
      <c r="A5861" s="2">
        <v>0.61811272957568086</v>
      </c>
      <c r="B5861">
        <v>5883</v>
      </c>
      <c r="C5861">
        <v>245</v>
      </c>
      <c r="D5861">
        <v>246</v>
      </c>
      <c r="E5861">
        <v>878</v>
      </c>
      <c r="F5861">
        <f t="shared" si="182"/>
        <v>0.57611548556430447</v>
      </c>
      <c r="J5861">
        <f t="shared" ca="1" si="183"/>
        <v>905</v>
      </c>
    </row>
    <row r="5862" spans="1:10" x14ac:dyDescent="0.25">
      <c r="A5862" s="2">
        <v>0.6453451551614946</v>
      </c>
      <c r="B5862">
        <v>5884</v>
      </c>
      <c r="C5862">
        <v>245</v>
      </c>
      <c r="D5862">
        <v>246</v>
      </c>
      <c r="E5862">
        <v>856</v>
      </c>
      <c r="F5862">
        <f t="shared" si="182"/>
        <v>0.56167979002624668</v>
      </c>
      <c r="J5862">
        <f t="shared" ca="1" si="183"/>
        <v>780</v>
      </c>
    </row>
    <row r="5863" spans="1:10" x14ac:dyDescent="0.25">
      <c r="A5863" s="2">
        <v>0.73147561747941736</v>
      </c>
      <c r="B5863">
        <v>5885</v>
      </c>
      <c r="C5863">
        <v>245</v>
      </c>
      <c r="D5863">
        <v>246</v>
      </c>
      <c r="E5863">
        <v>1393</v>
      </c>
      <c r="F5863">
        <f t="shared" si="182"/>
        <v>0.91404199475065617</v>
      </c>
      <c r="J5863">
        <f t="shared" ca="1" si="183"/>
        <v>1331</v>
      </c>
    </row>
    <row r="5864" spans="1:10" x14ac:dyDescent="0.25">
      <c r="A5864" s="2">
        <v>0.66624445851804937</v>
      </c>
      <c r="B5864">
        <v>5886</v>
      </c>
      <c r="C5864">
        <v>245</v>
      </c>
      <c r="D5864">
        <v>246</v>
      </c>
      <c r="E5864">
        <v>1264</v>
      </c>
      <c r="F5864">
        <f t="shared" si="182"/>
        <v>0.82939632545931763</v>
      </c>
      <c r="J5864">
        <f t="shared" ca="1" si="183"/>
        <v>1323</v>
      </c>
    </row>
    <row r="5865" spans="1:10" x14ac:dyDescent="0.25">
      <c r="A5865" s="2">
        <v>0.68904369854338188</v>
      </c>
      <c r="B5865">
        <v>5887</v>
      </c>
      <c r="C5865">
        <v>245</v>
      </c>
      <c r="D5865">
        <v>246</v>
      </c>
      <c r="E5865">
        <v>1271</v>
      </c>
      <c r="F5865">
        <f t="shared" si="182"/>
        <v>0.83398950131233596</v>
      </c>
      <c r="J5865">
        <f t="shared" ca="1" si="183"/>
        <v>1339</v>
      </c>
    </row>
    <row r="5866" spans="1:10" x14ac:dyDescent="0.25">
      <c r="A5866" s="2">
        <v>0.90500316656111468</v>
      </c>
      <c r="B5866">
        <v>5888</v>
      </c>
      <c r="C5866">
        <v>245</v>
      </c>
      <c r="D5866">
        <v>246</v>
      </c>
      <c r="E5866">
        <v>1223</v>
      </c>
      <c r="F5866">
        <f t="shared" si="182"/>
        <v>0.80249343832021003</v>
      </c>
      <c r="J5866">
        <f t="shared" ca="1" si="183"/>
        <v>1236</v>
      </c>
    </row>
    <row r="5867" spans="1:10" x14ac:dyDescent="0.25">
      <c r="A5867" s="2">
        <v>0.94680177327422421</v>
      </c>
      <c r="B5867">
        <v>5889</v>
      </c>
      <c r="C5867">
        <v>245</v>
      </c>
      <c r="D5867">
        <v>246</v>
      </c>
      <c r="E5867">
        <v>1274</v>
      </c>
      <c r="F5867">
        <f t="shared" ref="F5867:F5930" si="184">E5867/MAX($E$2:$E$25)</f>
        <v>0.83595800524934383</v>
      </c>
      <c r="J5867">
        <f t="shared" ref="J5867:J5930" ca="1" si="185">E5867+RANDBETWEEN(-E5867/10,E5867/10)</f>
        <v>1199</v>
      </c>
    </row>
    <row r="5868" spans="1:10" x14ac:dyDescent="0.25">
      <c r="A5868" s="2">
        <v>0.87587080430652309</v>
      </c>
      <c r="B5868">
        <v>5890</v>
      </c>
      <c r="C5868">
        <v>245</v>
      </c>
      <c r="D5868">
        <v>246</v>
      </c>
      <c r="E5868">
        <v>1615</v>
      </c>
      <c r="F5868">
        <f t="shared" si="184"/>
        <v>1.0597112860892388</v>
      </c>
      <c r="J5868">
        <f t="shared" ca="1" si="185"/>
        <v>1567</v>
      </c>
    </row>
    <row r="5869" spans="1:10" x14ac:dyDescent="0.25">
      <c r="A5869" s="2">
        <v>0.88727042431918934</v>
      </c>
      <c r="B5869">
        <v>5891</v>
      </c>
      <c r="C5869">
        <v>245</v>
      </c>
      <c r="D5869">
        <v>246</v>
      </c>
      <c r="E5869">
        <v>1553</v>
      </c>
      <c r="F5869">
        <f t="shared" si="184"/>
        <v>1.019028871391076</v>
      </c>
      <c r="J5869">
        <f t="shared" ca="1" si="185"/>
        <v>1679</v>
      </c>
    </row>
    <row r="5870" spans="1:10" x14ac:dyDescent="0.25">
      <c r="A5870" s="2">
        <v>0.83027232425585817</v>
      </c>
      <c r="B5870">
        <v>5892</v>
      </c>
      <c r="C5870">
        <v>245</v>
      </c>
      <c r="D5870">
        <v>246</v>
      </c>
      <c r="E5870">
        <v>1437</v>
      </c>
      <c r="F5870">
        <f t="shared" si="184"/>
        <v>0.94291338582677164</v>
      </c>
      <c r="J5870">
        <f t="shared" ca="1" si="185"/>
        <v>1549</v>
      </c>
    </row>
    <row r="5871" spans="1:10" x14ac:dyDescent="0.25">
      <c r="A5871" s="2">
        <v>0.79607346421785941</v>
      </c>
      <c r="B5871">
        <v>5893</v>
      </c>
      <c r="C5871">
        <v>245</v>
      </c>
      <c r="D5871">
        <v>246</v>
      </c>
      <c r="E5871">
        <v>1223</v>
      </c>
      <c r="F5871">
        <f t="shared" si="184"/>
        <v>0.80249343832021003</v>
      </c>
      <c r="J5871">
        <f t="shared" ca="1" si="185"/>
        <v>1133</v>
      </c>
    </row>
    <row r="5872" spans="1:10" x14ac:dyDescent="0.25">
      <c r="A5872" s="2">
        <v>0.69411019632678905</v>
      </c>
      <c r="B5872">
        <v>5894</v>
      </c>
      <c r="C5872">
        <v>245</v>
      </c>
      <c r="D5872">
        <v>246</v>
      </c>
      <c r="E5872">
        <v>1386</v>
      </c>
      <c r="F5872">
        <f t="shared" si="184"/>
        <v>0.90944881889763785</v>
      </c>
      <c r="J5872">
        <f t="shared" ca="1" si="185"/>
        <v>1488</v>
      </c>
    </row>
    <row r="5873" spans="1:10" x14ac:dyDescent="0.25">
      <c r="A5873" s="2">
        <v>0.65294490183660547</v>
      </c>
      <c r="B5873">
        <v>5895</v>
      </c>
      <c r="C5873">
        <v>245</v>
      </c>
      <c r="D5873">
        <v>246</v>
      </c>
      <c r="E5873">
        <v>899</v>
      </c>
      <c r="F5873">
        <f t="shared" si="184"/>
        <v>0.58989501312335957</v>
      </c>
      <c r="J5873">
        <f t="shared" ca="1" si="185"/>
        <v>981</v>
      </c>
    </row>
    <row r="5874" spans="1:10" x14ac:dyDescent="0.25">
      <c r="A5874" s="2">
        <v>0.67637745408486383</v>
      </c>
      <c r="B5874">
        <v>5896</v>
      </c>
      <c r="C5874">
        <v>245</v>
      </c>
      <c r="D5874">
        <v>246</v>
      </c>
      <c r="E5874">
        <v>980</v>
      </c>
      <c r="F5874">
        <f t="shared" si="184"/>
        <v>0.64304461942257218</v>
      </c>
      <c r="J5874">
        <f t="shared" ca="1" si="185"/>
        <v>962</v>
      </c>
    </row>
    <row r="5875" spans="1:10" x14ac:dyDescent="0.25">
      <c r="A5875" s="2">
        <v>0.67827739075364157</v>
      </c>
      <c r="B5875">
        <v>5897</v>
      </c>
      <c r="C5875">
        <v>245</v>
      </c>
      <c r="D5875">
        <v>246</v>
      </c>
      <c r="E5875">
        <v>1163</v>
      </c>
      <c r="F5875">
        <f t="shared" si="184"/>
        <v>0.76312335958005251</v>
      </c>
      <c r="J5875">
        <f t="shared" ca="1" si="185"/>
        <v>1053</v>
      </c>
    </row>
    <row r="5876" spans="1:10" x14ac:dyDescent="0.25">
      <c r="A5876" s="2">
        <v>0.73780873970867633</v>
      </c>
      <c r="B5876">
        <v>5898</v>
      </c>
      <c r="C5876">
        <v>245</v>
      </c>
      <c r="D5876">
        <v>246</v>
      </c>
      <c r="E5876">
        <v>1158</v>
      </c>
      <c r="F5876">
        <f t="shared" si="184"/>
        <v>0.75984251968503935</v>
      </c>
      <c r="J5876">
        <f t="shared" ca="1" si="185"/>
        <v>1070</v>
      </c>
    </row>
    <row r="5877" spans="1:10" x14ac:dyDescent="0.25">
      <c r="A5877" s="2">
        <v>0.94173527549081693</v>
      </c>
      <c r="B5877">
        <v>5899</v>
      </c>
      <c r="C5877">
        <v>245</v>
      </c>
      <c r="D5877">
        <v>246</v>
      </c>
      <c r="E5877">
        <v>1542</v>
      </c>
      <c r="F5877">
        <f t="shared" si="184"/>
        <v>1.0118110236220472</v>
      </c>
      <c r="J5877">
        <f t="shared" ca="1" si="185"/>
        <v>1502</v>
      </c>
    </row>
    <row r="5878" spans="1:10" x14ac:dyDescent="0.25">
      <c r="A5878" s="2">
        <v>0.86890436985433817</v>
      </c>
      <c r="B5878">
        <v>5900</v>
      </c>
      <c r="C5878">
        <v>245</v>
      </c>
      <c r="D5878">
        <v>246</v>
      </c>
      <c r="E5878">
        <v>1217</v>
      </c>
      <c r="F5878">
        <f t="shared" si="184"/>
        <v>0.79855643044619418</v>
      </c>
      <c r="J5878">
        <f t="shared" ca="1" si="185"/>
        <v>1135</v>
      </c>
    </row>
    <row r="5879" spans="1:10" x14ac:dyDescent="0.25">
      <c r="A5879" s="2">
        <v>0.70994300189993664</v>
      </c>
      <c r="B5879">
        <v>5901</v>
      </c>
      <c r="C5879">
        <v>245</v>
      </c>
      <c r="D5879">
        <v>246</v>
      </c>
      <c r="E5879">
        <v>1049</v>
      </c>
      <c r="F5879">
        <f t="shared" si="184"/>
        <v>0.68832020997375332</v>
      </c>
      <c r="J5879">
        <f t="shared" ca="1" si="185"/>
        <v>967</v>
      </c>
    </row>
    <row r="5880" spans="1:10" x14ac:dyDescent="0.25">
      <c r="A5880" s="2">
        <v>0.61177960734642178</v>
      </c>
      <c r="B5880">
        <v>5902</v>
      </c>
      <c r="C5880">
        <v>245</v>
      </c>
      <c r="D5880">
        <v>246</v>
      </c>
      <c r="E5880">
        <v>812</v>
      </c>
      <c r="F5880">
        <f t="shared" si="184"/>
        <v>0.53280839895013121</v>
      </c>
      <c r="J5880">
        <f t="shared" ca="1" si="185"/>
        <v>767</v>
      </c>
    </row>
    <row r="5881" spans="1:10" x14ac:dyDescent="0.25">
      <c r="A5881" s="2">
        <v>0.55604813172894241</v>
      </c>
      <c r="B5881">
        <v>5903</v>
      </c>
      <c r="C5881">
        <v>245</v>
      </c>
      <c r="D5881">
        <v>246</v>
      </c>
      <c r="E5881">
        <v>949</v>
      </c>
      <c r="F5881">
        <f t="shared" si="184"/>
        <v>0.62270341207349078</v>
      </c>
      <c r="J5881">
        <f t="shared" ca="1" si="185"/>
        <v>862</v>
      </c>
    </row>
    <row r="5882" spans="1:10" x14ac:dyDescent="0.25">
      <c r="A5882" s="2">
        <v>0.43381887270424319</v>
      </c>
      <c r="B5882">
        <v>5904</v>
      </c>
      <c r="C5882">
        <v>246</v>
      </c>
      <c r="D5882">
        <v>247</v>
      </c>
      <c r="E5882">
        <v>682</v>
      </c>
      <c r="F5882">
        <f t="shared" si="184"/>
        <v>0.44750656167979003</v>
      </c>
      <c r="J5882">
        <f t="shared" ca="1" si="185"/>
        <v>700</v>
      </c>
    </row>
    <row r="5883" spans="1:10" x14ac:dyDescent="0.25">
      <c r="A5883" s="2">
        <v>0.45091830272324257</v>
      </c>
      <c r="B5883">
        <v>5905</v>
      </c>
      <c r="C5883">
        <v>246</v>
      </c>
      <c r="D5883">
        <v>247</v>
      </c>
      <c r="E5883">
        <v>884</v>
      </c>
      <c r="F5883">
        <f t="shared" si="184"/>
        <v>0.58005249343832022</v>
      </c>
      <c r="J5883">
        <f t="shared" ca="1" si="185"/>
        <v>844</v>
      </c>
    </row>
    <row r="5884" spans="1:10" x14ac:dyDescent="0.25">
      <c r="A5884" s="2">
        <v>0.53008233058898035</v>
      </c>
      <c r="B5884">
        <v>5906</v>
      </c>
      <c r="C5884">
        <v>246</v>
      </c>
      <c r="D5884">
        <v>247</v>
      </c>
      <c r="E5884">
        <v>911</v>
      </c>
      <c r="F5884">
        <f t="shared" si="184"/>
        <v>0.59776902887139105</v>
      </c>
      <c r="J5884">
        <f t="shared" ca="1" si="185"/>
        <v>932</v>
      </c>
    </row>
    <row r="5885" spans="1:10" x14ac:dyDescent="0.25">
      <c r="A5885" s="2">
        <v>0.59594680177327419</v>
      </c>
      <c r="B5885">
        <v>5907</v>
      </c>
      <c r="C5885">
        <v>246</v>
      </c>
      <c r="D5885">
        <v>247</v>
      </c>
      <c r="E5885">
        <v>1005</v>
      </c>
      <c r="F5885">
        <f t="shared" si="184"/>
        <v>0.65944881889763785</v>
      </c>
      <c r="J5885">
        <f t="shared" ca="1" si="185"/>
        <v>950</v>
      </c>
    </row>
    <row r="5886" spans="1:10" x14ac:dyDescent="0.25">
      <c r="A5886" s="2">
        <v>0.58074730842305256</v>
      </c>
      <c r="B5886">
        <v>5908</v>
      </c>
      <c r="C5886">
        <v>246</v>
      </c>
      <c r="D5886">
        <v>247</v>
      </c>
      <c r="E5886">
        <v>887</v>
      </c>
      <c r="F5886">
        <f t="shared" si="184"/>
        <v>0.58202099737532809</v>
      </c>
      <c r="J5886">
        <f t="shared" ca="1" si="185"/>
        <v>861</v>
      </c>
    </row>
    <row r="5887" spans="1:10" x14ac:dyDescent="0.25">
      <c r="A5887" s="2">
        <v>0.74540848638378721</v>
      </c>
      <c r="B5887">
        <v>5909</v>
      </c>
      <c r="C5887">
        <v>246</v>
      </c>
      <c r="D5887">
        <v>247</v>
      </c>
      <c r="E5887">
        <v>1069</v>
      </c>
      <c r="F5887">
        <f t="shared" si="184"/>
        <v>0.70144356955380582</v>
      </c>
      <c r="J5887">
        <f t="shared" ca="1" si="185"/>
        <v>1023</v>
      </c>
    </row>
    <row r="5888" spans="1:10" x14ac:dyDescent="0.25">
      <c r="A5888" s="2">
        <v>0.68967701076630783</v>
      </c>
      <c r="B5888">
        <v>5910</v>
      </c>
      <c r="C5888">
        <v>246</v>
      </c>
      <c r="D5888">
        <v>247</v>
      </c>
      <c r="E5888">
        <v>1347</v>
      </c>
      <c r="F5888">
        <f t="shared" si="184"/>
        <v>0.88385826771653542</v>
      </c>
      <c r="J5888">
        <f t="shared" ca="1" si="185"/>
        <v>1216</v>
      </c>
    </row>
    <row r="5889" spans="1:10" x14ac:dyDescent="0.25">
      <c r="A5889" s="2">
        <v>0.79797340088663715</v>
      </c>
      <c r="B5889">
        <v>5911</v>
      </c>
      <c r="C5889">
        <v>246</v>
      </c>
      <c r="D5889">
        <v>247</v>
      </c>
      <c r="E5889">
        <v>1221</v>
      </c>
      <c r="F5889">
        <f t="shared" si="184"/>
        <v>0.80118110236220474</v>
      </c>
      <c r="J5889">
        <f t="shared" ca="1" si="185"/>
        <v>1189</v>
      </c>
    </row>
    <row r="5890" spans="1:10" x14ac:dyDescent="0.25">
      <c r="A5890" s="2">
        <v>0.79100696643445223</v>
      </c>
      <c r="B5890">
        <v>5912</v>
      </c>
      <c r="C5890">
        <v>246</v>
      </c>
      <c r="D5890">
        <v>247</v>
      </c>
      <c r="E5890">
        <v>1397</v>
      </c>
      <c r="F5890">
        <f t="shared" si="184"/>
        <v>0.91666666666666663</v>
      </c>
      <c r="J5890">
        <f t="shared" ca="1" si="185"/>
        <v>1439</v>
      </c>
    </row>
    <row r="5891" spans="1:10" x14ac:dyDescent="0.25">
      <c r="A5891" s="2">
        <v>0.95376820772640913</v>
      </c>
      <c r="B5891">
        <v>5913</v>
      </c>
      <c r="C5891">
        <v>246</v>
      </c>
      <c r="D5891">
        <v>247</v>
      </c>
      <c r="E5891">
        <v>1313</v>
      </c>
      <c r="F5891">
        <f t="shared" si="184"/>
        <v>0.86154855643044614</v>
      </c>
      <c r="J5891">
        <f t="shared" ca="1" si="185"/>
        <v>1220</v>
      </c>
    </row>
    <row r="5892" spans="1:10" x14ac:dyDescent="0.25">
      <c r="A5892" s="2">
        <v>0.91133628879037365</v>
      </c>
      <c r="B5892">
        <v>5914</v>
      </c>
      <c r="C5892">
        <v>246</v>
      </c>
      <c r="D5892">
        <v>247</v>
      </c>
      <c r="E5892">
        <v>1326</v>
      </c>
      <c r="F5892">
        <f t="shared" si="184"/>
        <v>0.87007874015748032</v>
      </c>
      <c r="J5892">
        <f t="shared" ca="1" si="185"/>
        <v>1360</v>
      </c>
    </row>
    <row r="5893" spans="1:10" x14ac:dyDescent="0.25">
      <c r="A5893" s="2">
        <v>1.0031665611146294</v>
      </c>
      <c r="B5893">
        <v>5915</v>
      </c>
      <c r="C5893">
        <v>246</v>
      </c>
      <c r="D5893">
        <v>247</v>
      </c>
      <c r="E5893">
        <v>1470</v>
      </c>
      <c r="F5893">
        <f t="shared" si="184"/>
        <v>0.96456692913385822</v>
      </c>
      <c r="J5893">
        <f t="shared" ca="1" si="185"/>
        <v>1352</v>
      </c>
    </row>
    <row r="5894" spans="1:10" x14ac:dyDescent="0.25">
      <c r="A5894" s="2">
        <v>0.80430652311589612</v>
      </c>
      <c r="B5894">
        <v>5916</v>
      </c>
      <c r="C5894">
        <v>246</v>
      </c>
      <c r="D5894">
        <v>247</v>
      </c>
      <c r="E5894">
        <v>1496</v>
      </c>
      <c r="F5894">
        <f t="shared" si="184"/>
        <v>0.98162729658792647</v>
      </c>
      <c r="J5894">
        <f t="shared" ca="1" si="185"/>
        <v>1416</v>
      </c>
    </row>
    <row r="5895" spans="1:10" x14ac:dyDescent="0.25">
      <c r="A5895" s="2">
        <v>0.83407219759341356</v>
      </c>
      <c r="B5895">
        <v>5917</v>
      </c>
      <c r="C5895">
        <v>246</v>
      </c>
      <c r="D5895">
        <v>247</v>
      </c>
      <c r="E5895">
        <v>1224</v>
      </c>
      <c r="F5895">
        <f t="shared" si="184"/>
        <v>0.80314960629921262</v>
      </c>
      <c r="J5895">
        <f t="shared" ca="1" si="185"/>
        <v>1137</v>
      </c>
    </row>
    <row r="5896" spans="1:10" x14ac:dyDescent="0.25">
      <c r="A5896" s="2">
        <v>0.78340721975934136</v>
      </c>
      <c r="B5896">
        <v>5918</v>
      </c>
      <c r="C5896">
        <v>246</v>
      </c>
      <c r="D5896">
        <v>247</v>
      </c>
      <c r="E5896">
        <v>1260</v>
      </c>
      <c r="F5896">
        <f t="shared" si="184"/>
        <v>0.82677165354330706</v>
      </c>
      <c r="J5896">
        <f t="shared" ca="1" si="185"/>
        <v>1362</v>
      </c>
    </row>
    <row r="5897" spans="1:10" x14ac:dyDescent="0.25">
      <c r="A5897" s="2">
        <v>0.60671310956301461</v>
      </c>
      <c r="B5897">
        <v>5919</v>
      </c>
      <c r="C5897">
        <v>246</v>
      </c>
      <c r="D5897">
        <v>247</v>
      </c>
      <c r="E5897">
        <v>1225</v>
      </c>
      <c r="F5897">
        <f t="shared" si="184"/>
        <v>0.8038057742782152</v>
      </c>
      <c r="J5897">
        <f t="shared" ca="1" si="185"/>
        <v>1288</v>
      </c>
    </row>
    <row r="5898" spans="1:10" x14ac:dyDescent="0.25">
      <c r="A5898" s="2">
        <v>0.66814439518682711</v>
      </c>
      <c r="B5898">
        <v>5920</v>
      </c>
      <c r="C5898">
        <v>246</v>
      </c>
      <c r="D5898">
        <v>247</v>
      </c>
      <c r="E5898">
        <v>1019</v>
      </c>
      <c r="F5898">
        <f t="shared" si="184"/>
        <v>0.6686351706036745</v>
      </c>
      <c r="J5898">
        <f t="shared" ca="1" si="185"/>
        <v>1049</v>
      </c>
    </row>
    <row r="5899" spans="1:10" x14ac:dyDescent="0.25">
      <c r="A5899" s="2">
        <v>0.65231158961367952</v>
      </c>
      <c r="B5899">
        <v>5921</v>
      </c>
      <c r="C5899">
        <v>246</v>
      </c>
      <c r="D5899">
        <v>247</v>
      </c>
      <c r="E5899">
        <v>938</v>
      </c>
      <c r="F5899">
        <f t="shared" si="184"/>
        <v>0.615485564304462</v>
      </c>
      <c r="J5899">
        <f t="shared" ca="1" si="185"/>
        <v>1029</v>
      </c>
    </row>
    <row r="5900" spans="1:10" x14ac:dyDescent="0.25">
      <c r="A5900" s="2">
        <v>0.71627612412919572</v>
      </c>
      <c r="B5900">
        <v>5922</v>
      </c>
      <c r="C5900">
        <v>246</v>
      </c>
      <c r="D5900">
        <v>247</v>
      </c>
      <c r="E5900">
        <v>1005</v>
      </c>
      <c r="F5900">
        <f t="shared" si="184"/>
        <v>0.65944881889763785</v>
      </c>
      <c r="J5900">
        <f t="shared" ca="1" si="185"/>
        <v>1015</v>
      </c>
    </row>
    <row r="5901" spans="1:10" x14ac:dyDescent="0.25">
      <c r="A5901" s="2">
        <v>0.85180493983533878</v>
      </c>
      <c r="B5901">
        <v>5923</v>
      </c>
      <c r="C5901">
        <v>246</v>
      </c>
      <c r="D5901">
        <v>247</v>
      </c>
      <c r="E5901">
        <v>1534</v>
      </c>
      <c r="F5901">
        <f t="shared" si="184"/>
        <v>1.0065616797900263</v>
      </c>
      <c r="J5901">
        <f t="shared" ca="1" si="185"/>
        <v>1670</v>
      </c>
    </row>
    <row r="5902" spans="1:10" x14ac:dyDescent="0.25">
      <c r="A5902" s="2">
        <v>0.79860671310956299</v>
      </c>
      <c r="B5902">
        <v>5924</v>
      </c>
      <c r="C5902">
        <v>246</v>
      </c>
      <c r="D5902">
        <v>247</v>
      </c>
      <c r="E5902">
        <v>1553</v>
      </c>
      <c r="F5902">
        <f t="shared" si="184"/>
        <v>1.019028871391076</v>
      </c>
      <c r="J5902">
        <f t="shared" ca="1" si="185"/>
        <v>1470</v>
      </c>
    </row>
    <row r="5903" spans="1:10" x14ac:dyDescent="0.25">
      <c r="A5903" s="2">
        <v>0.73337555414819511</v>
      </c>
      <c r="B5903">
        <v>5925</v>
      </c>
      <c r="C5903">
        <v>246</v>
      </c>
      <c r="D5903">
        <v>247</v>
      </c>
      <c r="E5903">
        <v>1134</v>
      </c>
      <c r="F5903">
        <f t="shared" si="184"/>
        <v>0.74409448818897639</v>
      </c>
      <c r="J5903">
        <f t="shared" ca="1" si="185"/>
        <v>1243</v>
      </c>
    </row>
    <row r="5904" spans="1:10" x14ac:dyDescent="0.25">
      <c r="A5904" s="2">
        <v>0.51488283723875872</v>
      </c>
      <c r="B5904">
        <v>5926</v>
      </c>
      <c r="C5904">
        <v>246</v>
      </c>
      <c r="D5904">
        <v>247</v>
      </c>
      <c r="E5904">
        <v>828</v>
      </c>
      <c r="F5904">
        <f t="shared" si="184"/>
        <v>0.54330708661417326</v>
      </c>
      <c r="J5904">
        <f t="shared" ca="1" si="185"/>
        <v>770</v>
      </c>
    </row>
    <row r="5905" spans="1:10" x14ac:dyDescent="0.25">
      <c r="A5905" s="2">
        <v>0.54528182393920199</v>
      </c>
      <c r="B5905">
        <v>5927</v>
      </c>
      <c r="C5905">
        <v>246</v>
      </c>
      <c r="D5905">
        <v>247</v>
      </c>
      <c r="E5905">
        <v>914</v>
      </c>
      <c r="F5905">
        <f t="shared" si="184"/>
        <v>0.59973753280839892</v>
      </c>
      <c r="J5905">
        <f t="shared" ca="1" si="185"/>
        <v>832</v>
      </c>
    </row>
    <row r="5906" spans="1:10" x14ac:dyDescent="0.25">
      <c r="A5906" s="2">
        <v>0.4160861304623179</v>
      </c>
      <c r="B5906">
        <v>5928</v>
      </c>
      <c r="C5906">
        <v>247</v>
      </c>
      <c r="D5906">
        <v>248</v>
      </c>
      <c r="E5906">
        <v>634</v>
      </c>
      <c r="F5906">
        <f t="shared" si="184"/>
        <v>0.41601049868766404</v>
      </c>
      <c r="J5906">
        <f t="shared" ca="1" si="185"/>
        <v>580</v>
      </c>
    </row>
    <row r="5907" spans="1:10" x14ac:dyDescent="0.25">
      <c r="A5907" s="2">
        <v>0.49968334388853702</v>
      </c>
      <c r="B5907">
        <v>5929</v>
      </c>
      <c r="C5907">
        <v>247</v>
      </c>
      <c r="D5907">
        <v>248</v>
      </c>
      <c r="E5907">
        <v>832</v>
      </c>
      <c r="F5907">
        <f t="shared" si="184"/>
        <v>0.54593175853018372</v>
      </c>
      <c r="J5907">
        <f t="shared" ca="1" si="185"/>
        <v>840</v>
      </c>
    </row>
    <row r="5908" spans="1:10" x14ac:dyDescent="0.25">
      <c r="A5908" s="2">
        <v>0.52438252058264723</v>
      </c>
      <c r="B5908">
        <v>5930</v>
      </c>
      <c r="C5908">
        <v>247</v>
      </c>
      <c r="D5908">
        <v>248</v>
      </c>
      <c r="E5908">
        <v>884</v>
      </c>
      <c r="F5908">
        <f t="shared" si="184"/>
        <v>0.58005249343832022</v>
      </c>
      <c r="J5908">
        <f t="shared" ca="1" si="185"/>
        <v>911</v>
      </c>
    </row>
    <row r="5909" spans="1:10" x14ac:dyDescent="0.25">
      <c r="A5909" s="2">
        <v>0.63077897403419891</v>
      </c>
      <c r="B5909">
        <v>5931</v>
      </c>
      <c r="C5909">
        <v>247</v>
      </c>
      <c r="D5909">
        <v>248</v>
      </c>
      <c r="E5909">
        <v>893</v>
      </c>
      <c r="F5909">
        <f t="shared" si="184"/>
        <v>0.58595800524934383</v>
      </c>
      <c r="J5909">
        <f t="shared" ca="1" si="185"/>
        <v>910</v>
      </c>
    </row>
    <row r="5910" spans="1:10" x14ac:dyDescent="0.25">
      <c r="A5910" s="2">
        <v>0.56998100063331225</v>
      </c>
      <c r="B5910">
        <v>5932</v>
      </c>
      <c r="C5910">
        <v>247</v>
      </c>
      <c r="D5910">
        <v>248</v>
      </c>
      <c r="E5910">
        <v>1120</v>
      </c>
      <c r="F5910">
        <f t="shared" si="184"/>
        <v>0.73490813648293962</v>
      </c>
      <c r="J5910">
        <f t="shared" ca="1" si="185"/>
        <v>1176</v>
      </c>
    </row>
    <row r="5911" spans="1:10" x14ac:dyDescent="0.25">
      <c r="A5911" s="2">
        <v>0.67004433185560486</v>
      </c>
      <c r="B5911">
        <v>5933</v>
      </c>
      <c r="C5911">
        <v>247</v>
      </c>
      <c r="D5911">
        <v>248</v>
      </c>
      <c r="E5911">
        <v>1019</v>
      </c>
      <c r="F5911">
        <f t="shared" si="184"/>
        <v>0.6686351706036745</v>
      </c>
      <c r="J5911">
        <f t="shared" ca="1" si="185"/>
        <v>998</v>
      </c>
    </row>
    <row r="5912" spans="1:10" x14ac:dyDescent="0.25">
      <c r="A5912" s="2">
        <v>0.7853071564281191</v>
      </c>
      <c r="B5912">
        <v>5934</v>
      </c>
      <c r="C5912">
        <v>247</v>
      </c>
      <c r="D5912">
        <v>248</v>
      </c>
      <c r="E5912">
        <v>981</v>
      </c>
      <c r="F5912">
        <f t="shared" si="184"/>
        <v>0.64370078740157477</v>
      </c>
      <c r="J5912">
        <f t="shared" ca="1" si="185"/>
        <v>1045</v>
      </c>
    </row>
    <row r="5913" spans="1:10" x14ac:dyDescent="0.25">
      <c r="A5913" s="2">
        <v>0.73780873970867633</v>
      </c>
      <c r="B5913">
        <v>5935</v>
      </c>
      <c r="C5913">
        <v>247</v>
      </c>
      <c r="D5913">
        <v>248</v>
      </c>
      <c r="E5913">
        <v>1234</v>
      </c>
      <c r="F5913">
        <f t="shared" si="184"/>
        <v>0.80971128608923881</v>
      </c>
      <c r="J5913">
        <f t="shared" ca="1" si="185"/>
        <v>1324</v>
      </c>
    </row>
    <row r="5914" spans="1:10" x14ac:dyDescent="0.25">
      <c r="A5914" s="2">
        <v>0.89360354654844842</v>
      </c>
      <c r="B5914">
        <v>5936</v>
      </c>
      <c r="C5914">
        <v>247</v>
      </c>
      <c r="D5914">
        <v>248</v>
      </c>
      <c r="E5914">
        <v>1315</v>
      </c>
      <c r="F5914">
        <f t="shared" si="184"/>
        <v>0.86286089238845143</v>
      </c>
      <c r="J5914">
        <f t="shared" ca="1" si="185"/>
        <v>1340</v>
      </c>
    </row>
    <row r="5915" spans="1:10" x14ac:dyDescent="0.25">
      <c r="A5915" s="2">
        <v>0.82647245091830268</v>
      </c>
      <c r="B5915">
        <v>5937</v>
      </c>
      <c r="C5915">
        <v>247</v>
      </c>
      <c r="D5915">
        <v>248</v>
      </c>
      <c r="E5915">
        <v>1439</v>
      </c>
      <c r="F5915">
        <f t="shared" si="184"/>
        <v>0.94422572178477693</v>
      </c>
      <c r="J5915">
        <f t="shared" ca="1" si="185"/>
        <v>1410</v>
      </c>
    </row>
    <row r="5916" spans="1:10" x14ac:dyDescent="0.25">
      <c r="A5916" s="2">
        <v>0.90880303989867006</v>
      </c>
      <c r="B5916">
        <v>5938</v>
      </c>
      <c r="C5916">
        <v>247</v>
      </c>
      <c r="D5916">
        <v>248</v>
      </c>
      <c r="E5916">
        <v>1450</v>
      </c>
      <c r="F5916">
        <f t="shared" si="184"/>
        <v>0.95144356955380582</v>
      </c>
      <c r="J5916">
        <f t="shared" ca="1" si="185"/>
        <v>1336</v>
      </c>
    </row>
    <row r="5917" spans="1:10" x14ac:dyDescent="0.25">
      <c r="A5917" s="2">
        <v>1.0202659911336289</v>
      </c>
      <c r="B5917">
        <v>5939</v>
      </c>
      <c r="C5917">
        <v>247</v>
      </c>
      <c r="D5917">
        <v>248</v>
      </c>
      <c r="E5917">
        <v>1878</v>
      </c>
      <c r="F5917">
        <f t="shared" si="184"/>
        <v>1.2322834645669292</v>
      </c>
      <c r="J5917">
        <f t="shared" ca="1" si="185"/>
        <v>1832</v>
      </c>
    </row>
    <row r="5918" spans="1:10" x14ac:dyDescent="0.25">
      <c r="A5918" s="2">
        <v>0.89360354654844842</v>
      </c>
      <c r="B5918">
        <v>5940</v>
      </c>
      <c r="C5918">
        <v>247</v>
      </c>
      <c r="D5918">
        <v>248</v>
      </c>
      <c r="E5918">
        <v>1522</v>
      </c>
      <c r="F5918">
        <f t="shared" si="184"/>
        <v>0.99868766404199472</v>
      </c>
      <c r="J5918">
        <f t="shared" ca="1" si="185"/>
        <v>1565</v>
      </c>
    </row>
    <row r="5919" spans="1:10" x14ac:dyDescent="0.25">
      <c r="A5919" s="2">
        <v>0.75490816972767572</v>
      </c>
      <c r="B5919">
        <v>5941</v>
      </c>
      <c r="C5919">
        <v>247</v>
      </c>
      <c r="D5919">
        <v>248</v>
      </c>
      <c r="E5919">
        <v>1532</v>
      </c>
      <c r="F5919">
        <f t="shared" si="184"/>
        <v>1.0052493438320209</v>
      </c>
      <c r="J5919">
        <f t="shared" ca="1" si="185"/>
        <v>1450</v>
      </c>
    </row>
    <row r="5920" spans="1:10" x14ac:dyDescent="0.25">
      <c r="A5920" s="2">
        <v>0.81253958201393284</v>
      </c>
      <c r="B5920">
        <v>5942</v>
      </c>
      <c r="C5920">
        <v>247</v>
      </c>
      <c r="D5920">
        <v>248</v>
      </c>
      <c r="E5920">
        <v>1004</v>
      </c>
      <c r="F5920">
        <f t="shared" si="184"/>
        <v>0.65879265091863515</v>
      </c>
      <c r="J5920">
        <f t="shared" ca="1" si="185"/>
        <v>1060</v>
      </c>
    </row>
    <row r="5921" spans="1:10" x14ac:dyDescent="0.25">
      <c r="A5921" s="2">
        <v>0.70170994300189993</v>
      </c>
      <c r="B5921">
        <v>5943</v>
      </c>
      <c r="C5921">
        <v>247</v>
      </c>
      <c r="D5921">
        <v>248</v>
      </c>
      <c r="E5921">
        <v>912</v>
      </c>
      <c r="F5921">
        <f t="shared" si="184"/>
        <v>0.59842519685039375</v>
      </c>
      <c r="J5921">
        <f t="shared" ca="1" si="185"/>
        <v>925</v>
      </c>
    </row>
    <row r="5922" spans="1:10" x14ac:dyDescent="0.25">
      <c r="A5922" s="2">
        <v>0.66497783407219757</v>
      </c>
      <c r="B5922">
        <v>5944</v>
      </c>
      <c r="C5922">
        <v>247</v>
      </c>
      <c r="D5922">
        <v>248</v>
      </c>
      <c r="E5922">
        <v>915</v>
      </c>
      <c r="F5922">
        <f t="shared" si="184"/>
        <v>0.60039370078740162</v>
      </c>
      <c r="J5922">
        <f t="shared" ca="1" si="185"/>
        <v>913</v>
      </c>
    </row>
    <row r="5923" spans="1:10" x14ac:dyDescent="0.25">
      <c r="A5923" s="2">
        <v>0.62761241291956937</v>
      </c>
      <c r="B5923">
        <v>5945</v>
      </c>
      <c r="C5923">
        <v>247</v>
      </c>
      <c r="D5923">
        <v>248</v>
      </c>
      <c r="E5923">
        <v>1038</v>
      </c>
      <c r="F5923">
        <f t="shared" si="184"/>
        <v>0.68110236220472442</v>
      </c>
      <c r="J5923">
        <f t="shared" ca="1" si="185"/>
        <v>1118</v>
      </c>
    </row>
    <row r="5924" spans="1:10" x14ac:dyDescent="0.25">
      <c r="A5924" s="2">
        <v>0.6839772007599747</v>
      </c>
      <c r="B5924">
        <v>5946</v>
      </c>
      <c r="C5924">
        <v>247</v>
      </c>
      <c r="D5924">
        <v>248</v>
      </c>
      <c r="E5924">
        <v>1106</v>
      </c>
      <c r="F5924">
        <f t="shared" si="184"/>
        <v>0.72572178477690286</v>
      </c>
      <c r="J5924">
        <f t="shared" ca="1" si="185"/>
        <v>1020</v>
      </c>
    </row>
    <row r="5925" spans="1:10" x14ac:dyDescent="0.25">
      <c r="A5925" s="2">
        <v>0.8841038632045598</v>
      </c>
      <c r="B5925">
        <v>5947</v>
      </c>
      <c r="C5925">
        <v>247</v>
      </c>
      <c r="D5925">
        <v>248</v>
      </c>
      <c r="E5925">
        <v>1297</v>
      </c>
      <c r="F5925">
        <f t="shared" si="184"/>
        <v>0.85104986876640421</v>
      </c>
      <c r="J5925">
        <f t="shared" ca="1" si="185"/>
        <v>1249</v>
      </c>
    </row>
    <row r="5926" spans="1:10" x14ac:dyDescent="0.25">
      <c r="A5926" s="2">
        <v>0.89487017099430022</v>
      </c>
      <c r="B5926">
        <v>5948</v>
      </c>
      <c r="C5926">
        <v>247</v>
      </c>
      <c r="D5926">
        <v>248</v>
      </c>
      <c r="E5926">
        <v>1321</v>
      </c>
      <c r="F5926">
        <f t="shared" si="184"/>
        <v>0.86679790026246717</v>
      </c>
      <c r="J5926">
        <f t="shared" ca="1" si="185"/>
        <v>1225</v>
      </c>
    </row>
    <row r="5927" spans="1:10" x14ac:dyDescent="0.25">
      <c r="A5927" s="2">
        <v>0.746675110829639</v>
      </c>
      <c r="B5927">
        <v>5949</v>
      </c>
      <c r="C5927">
        <v>247</v>
      </c>
      <c r="D5927">
        <v>248</v>
      </c>
      <c r="E5927">
        <v>992</v>
      </c>
      <c r="F5927">
        <f t="shared" si="184"/>
        <v>0.65091863517060367</v>
      </c>
      <c r="J5927">
        <f t="shared" ca="1" si="185"/>
        <v>897</v>
      </c>
    </row>
    <row r="5928" spans="1:10" x14ac:dyDescent="0.25">
      <c r="A5928" s="2">
        <v>0.53261557948068394</v>
      </c>
      <c r="B5928">
        <v>5950</v>
      </c>
      <c r="C5928">
        <v>247</v>
      </c>
      <c r="D5928">
        <v>248</v>
      </c>
      <c r="E5928">
        <v>969</v>
      </c>
      <c r="F5928">
        <f t="shared" si="184"/>
        <v>0.63582677165354329</v>
      </c>
      <c r="J5928">
        <f t="shared" ca="1" si="185"/>
        <v>1016</v>
      </c>
    </row>
    <row r="5929" spans="1:10" x14ac:dyDescent="0.25">
      <c r="A5929" s="2">
        <v>0.52628245725142497</v>
      </c>
      <c r="B5929">
        <v>5951</v>
      </c>
      <c r="C5929">
        <v>247</v>
      </c>
      <c r="D5929">
        <v>248</v>
      </c>
      <c r="E5929">
        <v>734</v>
      </c>
      <c r="F5929">
        <f t="shared" si="184"/>
        <v>0.48162729658792652</v>
      </c>
      <c r="J5929">
        <f t="shared" ca="1" si="185"/>
        <v>715</v>
      </c>
    </row>
    <row r="5930" spans="1:10" x14ac:dyDescent="0.25">
      <c r="A5930" s="2">
        <v>0.43761874604179862</v>
      </c>
      <c r="B5930">
        <v>5952</v>
      </c>
      <c r="C5930">
        <v>248</v>
      </c>
      <c r="D5930">
        <v>249</v>
      </c>
      <c r="E5930">
        <v>850</v>
      </c>
      <c r="F5930">
        <f t="shared" si="184"/>
        <v>0.55774278215223094</v>
      </c>
      <c r="J5930">
        <f t="shared" ca="1" si="185"/>
        <v>840</v>
      </c>
    </row>
    <row r="5931" spans="1:10" x14ac:dyDescent="0.25">
      <c r="A5931" s="2">
        <v>0.51804939835338826</v>
      </c>
      <c r="B5931">
        <v>5953</v>
      </c>
      <c r="C5931">
        <v>248</v>
      </c>
      <c r="D5931">
        <v>249</v>
      </c>
      <c r="E5931">
        <v>842</v>
      </c>
      <c r="F5931">
        <f t="shared" ref="F5931:F5994" si="186">E5931/MAX($E$2:$E$25)</f>
        <v>0.55249343832021003</v>
      </c>
      <c r="J5931">
        <f t="shared" ref="J5931:J5994" ca="1" si="187">E5931+RANDBETWEEN(-E5931/10,E5931/10)</f>
        <v>828</v>
      </c>
    </row>
    <row r="5932" spans="1:10" x14ac:dyDescent="0.25">
      <c r="A5932" s="2">
        <v>0.56744775174160866</v>
      </c>
      <c r="B5932">
        <v>5954</v>
      </c>
      <c r="C5932">
        <v>248</v>
      </c>
      <c r="D5932">
        <v>249</v>
      </c>
      <c r="E5932">
        <v>864</v>
      </c>
      <c r="F5932">
        <f t="shared" si="186"/>
        <v>0.56692913385826771</v>
      </c>
      <c r="J5932">
        <f t="shared" ca="1" si="187"/>
        <v>825</v>
      </c>
    </row>
    <row r="5933" spans="1:10" x14ac:dyDescent="0.25">
      <c r="A5933" s="2">
        <v>0.62697910069664342</v>
      </c>
      <c r="B5933">
        <v>5955</v>
      </c>
      <c r="C5933">
        <v>248</v>
      </c>
      <c r="D5933">
        <v>249</v>
      </c>
      <c r="E5933">
        <v>985</v>
      </c>
      <c r="F5933">
        <f t="shared" si="186"/>
        <v>0.64632545931758534</v>
      </c>
      <c r="J5933">
        <f t="shared" ca="1" si="187"/>
        <v>1001</v>
      </c>
    </row>
    <row r="5934" spans="1:10" x14ac:dyDescent="0.25">
      <c r="A5934" s="2">
        <v>0.64914502849904998</v>
      </c>
      <c r="B5934">
        <v>5956</v>
      </c>
      <c r="C5934">
        <v>248</v>
      </c>
      <c r="D5934">
        <v>249</v>
      </c>
      <c r="E5934">
        <v>798</v>
      </c>
      <c r="F5934">
        <f t="shared" si="186"/>
        <v>0.52362204724409445</v>
      </c>
      <c r="J5934">
        <f t="shared" ca="1" si="187"/>
        <v>781</v>
      </c>
    </row>
    <row r="5935" spans="1:10" x14ac:dyDescent="0.25">
      <c r="A5935" s="2">
        <v>0.71754274857504752</v>
      </c>
      <c r="B5935">
        <v>5957</v>
      </c>
      <c r="C5935">
        <v>248</v>
      </c>
      <c r="D5935">
        <v>249</v>
      </c>
      <c r="E5935">
        <v>1219</v>
      </c>
      <c r="F5935">
        <f t="shared" si="186"/>
        <v>0.79986876640419946</v>
      </c>
      <c r="J5935">
        <f t="shared" ca="1" si="187"/>
        <v>1288</v>
      </c>
    </row>
    <row r="5936" spans="1:10" x14ac:dyDescent="0.25">
      <c r="A5936" s="2">
        <v>0.66561114629512352</v>
      </c>
      <c r="B5936">
        <v>5958</v>
      </c>
      <c r="C5936">
        <v>248</v>
      </c>
      <c r="D5936">
        <v>249</v>
      </c>
      <c r="E5936">
        <v>1312</v>
      </c>
      <c r="F5936">
        <f t="shared" si="186"/>
        <v>0.86089238845144356</v>
      </c>
      <c r="J5936">
        <f t="shared" ca="1" si="187"/>
        <v>1414</v>
      </c>
    </row>
    <row r="5937" spans="1:10" x14ac:dyDescent="0.25">
      <c r="A5937" s="2">
        <v>0.77580747308423048</v>
      </c>
      <c r="B5937">
        <v>5959</v>
      </c>
      <c r="C5937">
        <v>248</v>
      </c>
      <c r="D5937">
        <v>249</v>
      </c>
      <c r="E5937">
        <v>1217</v>
      </c>
      <c r="F5937">
        <f t="shared" si="186"/>
        <v>0.79855643044619418</v>
      </c>
      <c r="J5937">
        <f t="shared" ca="1" si="187"/>
        <v>1122</v>
      </c>
    </row>
    <row r="5938" spans="1:10" x14ac:dyDescent="0.25">
      <c r="A5938" s="2">
        <v>0.75807473084230526</v>
      </c>
      <c r="B5938">
        <v>5960</v>
      </c>
      <c r="C5938">
        <v>248</v>
      </c>
      <c r="D5938">
        <v>249</v>
      </c>
      <c r="E5938">
        <v>1151</v>
      </c>
      <c r="F5938">
        <f t="shared" si="186"/>
        <v>0.75524934383202103</v>
      </c>
      <c r="J5938">
        <f t="shared" ca="1" si="187"/>
        <v>1084</v>
      </c>
    </row>
    <row r="5939" spans="1:10" x14ac:dyDescent="0.25">
      <c r="A5939" s="2">
        <v>0.84293856871437622</v>
      </c>
      <c r="B5939">
        <v>5961</v>
      </c>
      <c r="C5939">
        <v>248</v>
      </c>
      <c r="D5939">
        <v>249</v>
      </c>
      <c r="E5939">
        <v>1584</v>
      </c>
      <c r="F5939">
        <f t="shared" si="186"/>
        <v>1.0393700787401574</v>
      </c>
      <c r="J5939">
        <f t="shared" ca="1" si="187"/>
        <v>1559</v>
      </c>
    </row>
    <row r="5940" spans="1:10" x14ac:dyDescent="0.25">
      <c r="A5940" s="2">
        <v>0.87777074097530083</v>
      </c>
      <c r="B5940">
        <v>5962</v>
      </c>
      <c r="C5940">
        <v>248</v>
      </c>
      <c r="D5940">
        <v>249</v>
      </c>
      <c r="E5940">
        <v>1381</v>
      </c>
      <c r="F5940">
        <f t="shared" si="186"/>
        <v>0.90616797900262469</v>
      </c>
      <c r="J5940">
        <f t="shared" ca="1" si="187"/>
        <v>1347</v>
      </c>
    </row>
    <row r="5941" spans="1:10" x14ac:dyDescent="0.25">
      <c r="A5941" s="2">
        <v>1.0386320455984801</v>
      </c>
      <c r="B5941">
        <v>5963</v>
      </c>
      <c r="C5941">
        <v>248</v>
      </c>
      <c r="D5941">
        <v>249</v>
      </c>
      <c r="E5941">
        <v>1499</v>
      </c>
      <c r="F5941">
        <f t="shared" si="186"/>
        <v>0.98359580052493434</v>
      </c>
      <c r="J5941">
        <f t="shared" ca="1" si="187"/>
        <v>1577</v>
      </c>
    </row>
    <row r="5942" spans="1:10" x14ac:dyDescent="0.25">
      <c r="A5942" s="2">
        <v>0.87270424319189366</v>
      </c>
      <c r="B5942">
        <v>5964</v>
      </c>
      <c r="C5942">
        <v>248</v>
      </c>
      <c r="D5942">
        <v>249</v>
      </c>
      <c r="E5942">
        <v>1489</v>
      </c>
      <c r="F5942">
        <f t="shared" si="186"/>
        <v>0.97703412073490814</v>
      </c>
      <c r="J5942">
        <f t="shared" ca="1" si="187"/>
        <v>1461</v>
      </c>
    </row>
    <row r="5943" spans="1:10" x14ac:dyDescent="0.25">
      <c r="A5943" s="2">
        <v>0.90246991766941098</v>
      </c>
      <c r="B5943">
        <v>5965</v>
      </c>
      <c r="C5943">
        <v>248</v>
      </c>
      <c r="D5943">
        <v>249</v>
      </c>
      <c r="E5943">
        <v>1273</v>
      </c>
      <c r="F5943">
        <f t="shared" si="186"/>
        <v>0.83530183727034124</v>
      </c>
      <c r="J5943">
        <f t="shared" ca="1" si="187"/>
        <v>1167</v>
      </c>
    </row>
    <row r="5944" spans="1:10" x14ac:dyDescent="0.25">
      <c r="A5944" s="2">
        <v>0.68904369854338188</v>
      </c>
      <c r="B5944">
        <v>5966</v>
      </c>
      <c r="C5944">
        <v>248</v>
      </c>
      <c r="D5944">
        <v>249</v>
      </c>
      <c r="E5944">
        <v>1131</v>
      </c>
      <c r="F5944">
        <f t="shared" si="186"/>
        <v>0.74212598425196852</v>
      </c>
      <c r="J5944">
        <f t="shared" ca="1" si="187"/>
        <v>1156</v>
      </c>
    </row>
    <row r="5945" spans="1:10" x14ac:dyDescent="0.25">
      <c r="A5945" s="2">
        <v>0.6333122229259025</v>
      </c>
      <c r="B5945">
        <v>5967</v>
      </c>
      <c r="C5945">
        <v>248</v>
      </c>
      <c r="D5945">
        <v>249</v>
      </c>
      <c r="E5945">
        <v>931</v>
      </c>
      <c r="F5945">
        <f t="shared" si="186"/>
        <v>0.61089238845144356</v>
      </c>
      <c r="J5945">
        <f t="shared" ca="1" si="187"/>
        <v>913</v>
      </c>
    </row>
    <row r="5946" spans="1:10" x14ac:dyDescent="0.25">
      <c r="A5946" s="2">
        <v>0.67384420519316024</v>
      </c>
      <c r="B5946">
        <v>5968</v>
      </c>
      <c r="C5946">
        <v>248</v>
      </c>
      <c r="D5946">
        <v>249</v>
      </c>
      <c r="E5946">
        <v>917</v>
      </c>
      <c r="F5946">
        <f t="shared" si="186"/>
        <v>0.60170603674540679</v>
      </c>
      <c r="J5946">
        <f t="shared" ca="1" si="187"/>
        <v>996</v>
      </c>
    </row>
    <row r="5947" spans="1:10" x14ac:dyDescent="0.25">
      <c r="A5947" s="2">
        <v>0.71817606079797336</v>
      </c>
      <c r="B5947">
        <v>5969</v>
      </c>
      <c r="C5947">
        <v>248</v>
      </c>
      <c r="D5947">
        <v>249</v>
      </c>
      <c r="E5947">
        <v>1186</v>
      </c>
      <c r="F5947">
        <f t="shared" si="186"/>
        <v>0.77821522309711288</v>
      </c>
      <c r="J5947">
        <f t="shared" ca="1" si="187"/>
        <v>1085</v>
      </c>
    </row>
    <row r="5948" spans="1:10" x14ac:dyDescent="0.25">
      <c r="A5948" s="2">
        <v>0.73337555414819511</v>
      </c>
      <c r="B5948">
        <v>5970</v>
      </c>
      <c r="C5948">
        <v>248</v>
      </c>
      <c r="D5948">
        <v>249</v>
      </c>
      <c r="E5948">
        <v>987</v>
      </c>
      <c r="F5948">
        <f t="shared" si="186"/>
        <v>0.64763779527559051</v>
      </c>
      <c r="J5948">
        <f t="shared" ca="1" si="187"/>
        <v>945</v>
      </c>
    </row>
    <row r="5949" spans="1:10" x14ac:dyDescent="0.25">
      <c r="A5949" s="2">
        <v>0.82963901203293222</v>
      </c>
      <c r="B5949">
        <v>5971</v>
      </c>
      <c r="C5949">
        <v>248</v>
      </c>
      <c r="D5949">
        <v>249</v>
      </c>
      <c r="E5949">
        <v>1287</v>
      </c>
      <c r="F5949">
        <f t="shared" si="186"/>
        <v>0.84448818897637801</v>
      </c>
      <c r="J5949">
        <f t="shared" ca="1" si="187"/>
        <v>1293</v>
      </c>
    </row>
    <row r="5950" spans="1:10" x14ac:dyDescent="0.25">
      <c r="A5950" s="2">
        <v>0.82710576314122863</v>
      </c>
      <c r="B5950">
        <v>5972</v>
      </c>
      <c r="C5950">
        <v>248</v>
      </c>
      <c r="D5950">
        <v>249</v>
      </c>
      <c r="E5950">
        <v>1338</v>
      </c>
      <c r="F5950">
        <f t="shared" si="186"/>
        <v>0.87795275590551181</v>
      </c>
      <c r="J5950">
        <f t="shared" ca="1" si="187"/>
        <v>1209</v>
      </c>
    </row>
    <row r="5951" spans="1:10" x14ac:dyDescent="0.25">
      <c r="A5951" s="2">
        <v>0.71754274857504752</v>
      </c>
      <c r="B5951">
        <v>5973</v>
      </c>
      <c r="C5951">
        <v>248</v>
      </c>
      <c r="D5951">
        <v>249</v>
      </c>
      <c r="E5951">
        <v>1072</v>
      </c>
      <c r="F5951">
        <f t="shared" si="186"/>
        <v>0.70341207349081369</v>
      </c>
      <c r="J5951">
        <f t="shared" ca="1" si="187"/>
        <v>1128</v>
      </c>
    </row>
    <row r="5952" spans="1:10" x14ac:dyDescent="0.25">
      <c r="A5952" s="2">
        <v>0.59784673844205194</v>
      </c>
      <c r="B5952">
        <v>5974</v>
      </c>
      <c r="C5952">
        <v>248</v>
      </c>
      <c r="D5952">
        <v>249</v>
      </c>
      <c r="E5952">
        <v>841</v>
      </c>
      <c r="F5952">
        <f t="shared" si="186"/>
        <v>0.55183727034120733</v>
      </c>
      <c r="J5952">
        <f t="shared" ca="1" si="187"/>
        <v>884</v>
      </c>
    </row>
    <row r="5953" spans="1:10" x14ac:dyDescent="0.25">
      <c r="A5953" s="2">
        <v>0.45915136162127929</v>
      </c>
      <c r="B5953">
        <v>5975</v>
      </c>
      <c r="C5953">
        <v>248</v>
      </c>
      <c r="D5953">
        <v>249</v>
      </c>
      <c r="E5953">
        <v>760</v>
      </c>
      <c r="F5953">
        <f t="shared" si="186"/>
        <v>0.49868766404199477</v>
      </c>
      <c r="J5953">
        <f t="shared" ca="1" si="187"/>
        <v>739</v>
      </c>
    </row>
    <row r="5954" spans="1:10" x14ac:dyDescent="0.25">
      <c r="A5954" s="2">
        <v>0.47625079164027867</v>
      </c>
      <c r="B5954">
        <v>5976</v>
      </c>
      <c r="C5954">
        <v>249</v>
      </c>
      <c r="D5954">
        <v>250</v>
      </c>
      <c r="E5954">
        <v>649</v>
      </c>
      <c r="F5954">
        <f t="shared" si="186"/>
        <v>0.4258530183727034</v>
      </c>
      <c r="J5954">
        <f t="shared" ca="1" si="187"/>
        <v>619</v>
      </c>
    </row>
    <row r="5955" spans="1:10" x14ac:dyDescent="0.25">
      <c r="A5955" s="2">
        <v>0.51234958834705513</v>
      </c>
      <c r="B5955">
        <v>5977</v>
      </c>
      <c r="C5955">
        <v>249</v>
      </c>
      <c r="D5955">
        <v>250</v>
      </c>
      <c r="E5955">
        <v>693</v>
      </c>
      <c r="F5955">
        <f t="shared" si="186"/>
        <v>0.45472440944881892</v>
      </c>
      <c r="J5955">
        <f t="shared" ca="1" si="187"/>
        <v>693</v>
      </c>
    </row>
    <row r="5956" spans="1:10" x14ac:dyDescent="0.25">
      <c r="A5956" s="2">
        <v>0.54971500949968333</v>
      </c>
      <c r="B5956">
        <v>5978</v>
      </c>
      <c r="C5956">
        <v>249</v>
      </c>
      <c r="D5956">
        <v>250</v>
      </c>
      <c r="E5956">
        <v>888</v>
      </c>
      <c r="F5956">
        <f t="shared" si="186"/>
        <v>0.58267716535433067</v>
      </c>
      <c r="J5956">
        <f t="shared" ca="1" si="187"/>
        <v>920</v>
      </c>
    </row>
    <row r="5957" spans="1:10" x14ac:dyDescent="0.25">
      <c r="A5957" s="2">
        <v>0.60291323622545911</v>
      </c>
      <c r="B5957">
        <v>5979</v>
      </c>
      <c r="C5957">
        <v>249</v>
      </c>
      <c r="D5957">
        <v>250</v>
      </c>
      <c r="E5957">
        <v>912</v>
      </c>
      <c r="F5957">
        <f t="shared" si="186"/>
        <v>0.59842519685039375</v>
      </c>
      <c r="J5957">
        <f t="shared" ca="1" si="187"/>
        <v>918</v>
      </c>
    </row>
    <row r="5958" spans="1:10" x14ac:dyDescent="0.25">
      <c r="A5958" s="2">
        <v>0.5826472450918303</v>
      </c>
      <c r="B5958">
        <v>5980</v>
      </c>
      <c r="C5958">
        <v>249</v>
      </c>
      <c r="D5958">
        <v>250</v>
      </c>
      <c r="E5958">
        <v>1203</v>
      </c>
      <c r="F5958">
        <f t="shared" si="186"/>
        <v>0.78937007874015752</v>
      </c>
      <c r="J5958">
        <f t="shared" ca="1" si="187"/>
        <v>1153</v>
      </c>
    </row>
    <row r="5959" spans="1:10" x14ac:dyDescent="0.25">
      <c r="A5959" s="2">
        <v>0.7612412919569348</v>
      </c>
      <c r="B5959">
        <v>5981</v>
      </c>
      <c r="C5959">
        <v>249</v>
      </c>
      <c r="D5959">
        <v>250</v>
      </c>
      <c r="E5959">
        <v>1151</v>
      </c>
      <c r="F5959">
        <f t="shared" si="186"/>
        <v>0.75524934383202103</v>
      </c>
      <c r="J5959">
        <f t="shared" ca="1" si="187"/>
        <v>1128</v>
      </c>
    </row>
    <row r="5960" spans="1:10" x14ac:dyDescent="0.25">
      <c r="A5960" s="2">
        <v>0.79860671310956299</v>
      </c>
      <c r="B5960">
        <v>5982</v>
      </c>
      <c r="C5960">
        <v>249</v>
      </c>
      <c r="D5960">
        <v>250</v>
      </c>
      <c r="E5960">
        <v>1249</v>
      </c>
      <c r="F5960">
        <f t="shared" si="186"/>
        <v>0.81955380577427817</v>
      </c>
      <c r="J5960">
        <f t="shared" ca="1" si="187"/>
        <v>1242</v>
      </c>
    </row>
    <row r="5961" spans="1:10" x14ac:dyDescent="0.25">
      <c r="A5961" s="2">
        <v>0.77960734642178597</v>
      </c>
      <c r="B5961">
        <v>5983</v>
      </c>
      <c r="C5961">
        <v>249</v>
      </c>
      <c r="D5961">
        <v>250</v>
      </c>
      <c r="E5961">
        <v>1287</v>
      </c>
      <c r="F5961">
        <f t="shared" si="186"/>
        <v>0.84448818897637801</v>
      </c>
      <c r="J5961">
        <f t="shared" ca="1" si="187"/>
        <v>1364</v>
      </c>
    </row>
    <row r="5962" spans="1:10" x14ac:dyDescent="0.25">
      <c r="A5962" s="2">
        <v>0.76440785307156434</v>
      </c>
      <c r="B5962">
        <v>5984</v>
      </c>
      <c r="C5962">
        <v>249</v>
      </c>
      <c r="D5962">
        <v>250</v>
      </c>
      <c r="E5962">
        <v>1081</v>
      </c>
      <c r="F5962">
        <f t="shared" si="186"/>
        <v>0.70931758530183731</v>
      </c>
      <c r="J5962">
        <f t="shared" ca="1" si="187"/>
        <v>997</v>
      </c>
    </row>
    <row r="5963" spans="1:10" x14ac:dyDescent="0.25">
      <c r="A5963" s="2">
        <v>0.91893603546548452</v>
      </c>
      <c r="B5963">
        <v>5985</v>
      </c>
      <c r="C5963">
        <v>249</v>
      </c>
      <c r="D5963">
        <v>250</v>
      </c>
      <c r="E5963">
        <v>1243</v>
      </c>
      <c r="F5963">
        <f t="shared" si="186"/>
        <v>0.81561679790026242</v>
      </c>
      <c r="J5963">
        <f t="shared" ca="1" si="187"/>
        <v>1358</v>
      </c>
    </row>
    <row r="5964" spans="1:10" x14ac:dyDescent="0.25">
      <c r="A5964" s="2">
        <v>0.9385687143761875</v>
      </c>
      <c r="B5964">
        <v>5986</v>
      </c>
      <c r="C5964">
        <v>249</v>
      </c>
      <c r="D5964">
        <v>250</v>
      </c>
      <c r="E5964">
        <v>1413</v>
      </c>
      <c r="F5964">
        <f t="shared" si="186"/>
        <v>0.92716535433070868</v>
      </c>
      <c r="J5964">
        <f t="shared" ca="1" si="187"/>
        <v>1335</v>
      </c>
    </row>
    <row r="5965" spans="1:10" x14ac:dyDescent="0.25">
      <c r="A5965" s="2">
        <v>0.91133628879037365</v>
      </c>
      <c r="B5965">
        <v>5987</v>
      </c>
      <c r="C5965">
        <v>249</v>
      </c>
      <c r="D5965">
        <v>250</v>
      </c>
      <c r="E5965">
        <v>1482</v>
      </c>
      <c r="F5965">
        <f t="shared" si="186"/>
        <v>0.97244094488188981</v>
      </c>
      <c r="J5965">
        <f t="shared" ca="1" si="187"/>
        <v>1452</v>
      </c>
    </row>
    <row r="5966" spans="1:10" x14ac:dyDescent="0.25">
      <c r="A5966" s="2">
        <v>0.9385687143761875</v>
      </c>
      <c r="B5966">
        <v>5988</v>
      </c>
      <c r="C5966">
        <v>249</v>
      </c>
      <c r="D5966">
        <v>250</v>
      </c>
      <c r="E5966">
        <v>1427</v>
      </c>
      <c r="F5966">
        <f t="shared" si="186"/>
        <v>0.93635170603674545</v>
      </c>
      <c r="J5966">
        <f t="shared" ca="1" si="187"/>
        <v>1386</v>
      </c>
    </row>
    <row r="5967" spans="1:10" x14ac:dyDescent="0.25">
      <c r="A5967" s="2">
        <v>0.77960734642178597</v>
      </c>
      <c r="B5967">
        <v>5989</v>
      </c>
      <c r="C5967">
        <v>249</v>
      </c>
      <c r="D5967">
        <v>250</v>
      </c>
      <c r="E5967">
        <v>1235</v>
      </c>
      <c r="F5967">
        <f t="shared" si="186"/>
        <v>0.81036745406824151</v>
      </c>
      <c r="J5967">
        <f t="shared" ca="1" si="187"/>
        <v>1353</v>
      </c>
    </row>
    <row r="5968" spans="1:10" x14ac:dyDescent="0.25">
      <c r="A5968" s="2">
        <v>0.77264091196960105</v>
      </c>
      <c r="B5968">
        <v>5990</v>
      </c>
      <c r="C5968">
        <v>249</v>
      </c>
      <c r="D5968">
        <v>250</v>
      </c>
      <c r="E5968">
        <v>1052</v>
      </c>
      <c r="F5968">
        <f t="shared" si="186"/>
        <v>0.69028871391076119</v>
      </c>
      <c r="J5968">
        <f t="shared" ca="1" si="187"/>
        <v>962</v>
      </c>
    </row>
    <row r="5969" spans="1:10" x14ac:dyDescent="0.25">
      <c r="A5969" s="2">
        <v>0.64027865737808742</v>
      </c>
      <c r="B5969">
        <v>5991</v>
      </c>
      <c r="C5969">
        <v>249</v>
      </c>
      <c r="D5969">
        <v>250</v>
      </c>
      <c r="E5969">
        <v>931</v>
      </c>
      <c r="F5969">
        <f t="shared" si="186"/>
        <v>0.61089238845144356</v>
      </c>
      <c r="J5969">
        <f t="shared" ca="1" si="187"/>
        <v>945</v>
      </c>
    </row>
    <row r="5970" spans="1:10" x14ac:dyDescent="0.25">
      <c r="A5970" s="2">
        <v>0.63901203293223563</v>
      </c>
      <c r="B5970">
        <v>5992</v>
      </c>
      <c r="C5970">
        <v>249</v>
      </c>
      <c r="D5970">
        <v>250</v>
      </c>
      <c r="E5970">
        <v>1085</v>
      </c>
      <c r="F5970">
        <f t="shared" si="186"/>
        <v>0.71194225721784776</v>
      </c>
      <c r="J5970">
        <f t="shared" ca="1" si="187"/>
        <v>1172</v>
      </c>
    </row>
    <row r="5971" spans="1:10" x14ac:dyDescent="0.25">
      <c r="A5971" s="2">
        <v>0.7612412919569348</v>
      </c>
      <c r="B5971">
        <v>5993</v>
      </c>
      <c r="C5971">
        <v>249</v>
      </c>
      <c r="D5971">
        <v>250</v>
      </c>
      <c r="E5971">
        <v>1157</v>
      </c>
      <c r="F5971">
        <f t="shared" si="186"/>
        <v>0.75918635170603677</v>
      </c>
      <c r="J5971">
        <f t="shared" ca="1" si="187"/>
        <v>1231</v>
      </c>
    </row>
    <row r="5972" spans="1:10" x14ac:dyDescent="0.25">
      <c r="A5972" s="2">
        <v>0.7067764407853071</v>
      </c>
      <c r="B5972">
        <v>5994</v>
      </c>
      <c r="C5972">
        <v>249</v>
      </c>
      <c r="D5972">
        <v>250</v>
      </c>
      <c r="E5972">
        <v>1267</v>
      </c>
      <c r="F5972">
        <f t="shared" si="186"/>
        <v>0.8313648293963255</v>
      </c>
      <c r="J5972">
        <f t="shared" ca="1" si="187"/>
        <v>1181</v>
      </c>
    </row>
    <row r="5973" spans="1:10" x14ac:dyDescent="0.25">
      <c r="A5973" s="2">
        <v>0.83913869537682073</v>
      </c>
      <c r="B5973">
        <v>5995</v>
      </c>
      <c r="C5973">
        <v>249</v>
      </c>
      <c r="D5973">
        <v>250</v>
      </c>
      <c r="E5973">
        <v>1561</v>
      </c>
      <c r="F5973">
        <f t="shared" si="186"/>
        <v>1.0242782152230971</v>
      </c>
      <c r="J5973">
        <f t="shared" ca="1" si="187"/>
        <v>1631</v>
      </c>
    </row>
    <row r="5974" spans="1:10" x14ac:dyDescent="0.25">
      <c r="A5974" s="2">
        <v>0.76440785307156434</v>
      </c>
      <c r="B5974">
        <v>5996</v>
      </c>
      <c r="C5974">
        <v>249</v>
      </c>
      <c r="D5974">
        <v>250</v>
      </c>
      <c r="E5974">
        <v>1073</v>
      </c>
      <c r="F5974">
        <f t="shared" si="186"/>
        <v>0.70406824146981628</v>
      </c>
      <c r="J5974">
        <f t="shared" ca="1" si="187"/>
        <v>1169</v>
      </c>
    </row>
    <row r="5975" spans="1:10" x14ac:dyDescent="0.25">
      <c r="A5975" s="2">
        <v>0.62761241291956937</v>
      </c>
      <c r="B5975">
        <v>5997</v>
      </c>
      <c r="C5975">
        <v>249</v>
      </c>
      <c r="D5975">
        <v>250</v>
      </c>
      <c r="E5975">
        <v>1002</v>
      </c>
      <c r="F5975">
        <f t="shared" si="186"/>
        <v>0.65748031496062997</v>
      </c>
      <c r="J5975">
        <f t="shared" ca="1" si="187"/>
        <v>1035</v>
      </c>
    </row>
    <row r="5976" spans="1:10" x14ac:dyDescent="0.25">
      <c r="A5976" s="2">
        <v>0.57821405953134897</v>
      </c>
      <c r="B5976">
        <v>5998</v>
      </c>
      <c r="C5976">
        <v>249</v>
      </c>
      <c r="D5976">
        <v>250</v>
      </c>
      <c r="E5976">
        <v>1052</v>
      </c>
      <c r="F5976">
        <f t="shared" si="186"/>
        <v>0.69028871391076119</v>
      </c>
      <c r="J5976">
        <f t="shared" ca="1" si="187"/>
        <v>973</v>
      </c>
    </row>
    <row r="5977" spans="1:10" x14ac:dyDescent="0.25">
      <c r="A5977" s="2">
        <v>0.53578214059531348</v>
      </c>
      <c r="B5977">
        <v>5999</v>
      </c>
      <c r="C5977">
        <v>249</v>
      </c>
      <c r="D5977">
        <v>250</v>
      </c>
      <c r="E5977">
        <v>749</v>
      </c>
      <c r="F5977">
        <f t="shared" si="186"/>
        <v>0.49146981627296588</v>
      </c>
      <c r="J5977">
        <f t="shared" ca="1" si="187"/>
        <v>740</v>
      </c>
    </row>
    <row r="5978" spans="1:10" x14ac:dyDescent="0.25">
      <c r="A5978" s="2">
        <v>0.4312856238125396</v>
      </c>
      <c r="B5978">
        <v>6000</v>
      </c>
      <c r="C5978">
        <v>250</v>
      </c>
      <c r="D5978">
        <v>251</v>
      </c>
      <c r="E5978">
        <v>799</v>
      </c>
      <c r="F5978">
        <f t="shared" si="186"/>
        <v>0.52427821522309714</v>
      </c>
      <c r="J5978">
        <f t="shared" ca="1" si="187"/>
        <v>838</v>
      </c>
    </row>
    <row r="5979" spans="1:10" x14ac:dyDescent="0.25">
      <c r="A5979" s="2">
        <v>0.50094996833438887</v>
      </c>
      <c r="B5979">
        <v>6001</v>
      </c>
      <c r="C5979">
        <v>250</v>
      </c>
      <c r="D5979">
        <v>251</v>
      </c>
      <c r="E5979">
        <v>730</v>
      </c>
      <c r="F5979">
        <f t="shared" si="186"/>
        <v>0.47900262467191601</v>
      </c>
      <c r="J5979">
        <f t="shared" ca="1" si="187"/>
        <v>766</v>
      </c>
    </row>
    <row r="5980" spans="1:10" x14ac:dyDescent="0.25">
      <c r="A5980" s="2">
        <v>0.54844838505383153</v>
      </c>
      <c r="B5980">
        <v>6002</v>
      </c>
      <c r="C5980">
        <v>250</v>
      </c>
      <c r="D5980">
        <v>251</v>
      </c>
      <c r="E5980">
        <v>886</v>
      </c>
      <c r="F5980">
        <f t="shared" si="186"/>
        <v>0.5813648293963255</v>
      </c>
      <c r="J5980">
        <f t="shared" ca="1" si="187"/>
        <v>872</v>
      </c>
    </row>
    <row r="5981" spans="1:10" x14ac:dyDescent="0.25">
      <c r="A5981" s="2">
        <v>0.58581380620645973</v>
      </c>
      <c r="B5981">
        <v>6003</v>
      </c>
      <c r="C5981">
        <v>250</v>
      </c>
      <c r="D5981">
        <v>251</v>
      </c>
      <c r="E5981">
        <v>809</v>
      </c>
      <c r="F5981">
        <f t="shared" si="186"/>
        <v>0.53083989501312334</v>
      </c>
      <c r="J5981">
        <f t="shared" ca="1" si="187"/>
        <v>849</v>
      </c>
    </row>
    <row r="5982" spans="1:10" x14ac:dyDescent="0.25">
      <c r="A5982" s="2">
        <v>0.65041165294490189</v>
      </c>
      <c r="B5982">
        <v>6004</v>
      </c>
      <c r="C5982">
        <v>250</v>
      </c>
      <c r="D5982">
        <v>251</v>
      </c>
      <c r="E5982">
        <v>980</v>
      </c>
      <c r="F5982">
        <f t="shared" si="186"/>
        <v>0.64304461942257218</v>
      </c>
      <c r="J5982">
        <f t="shared" ca="1" si="187"/>
        <v>914</v>
      </c>
    </row>
    <row r="5983" spans="1:10" x14ac:dyDescent="0.25">
      <c r="A5983" s="2">
        <v>0.69474350854971501</v>
      </c>
      <c r="B5983">
        <v>6005</v>
      </c>
      <c r="C5983">
        <v>250</v>
      </c>
      <c r="D5983">
        <v>251</v>
      </c>
      <c r="E5983">
        <v>1412</v>
      </c>
      <c r="F5983">
        <f t="shared" si="186"/>
        <v>0.92650918635170598</v>
      </c>
      <c r="J5983">
        <f t="shared" ca="1" si="187"/>
        <v>1473</v>
      </c>
    </row>
    <row r="5984" spans="1:10" x14ac:dyDescent="0.25">
      <c r="A5984" s="2">
        <v>0.79100696643445223</v>
      </c>
      <c r="B5984">
        <v>6006</v>
      </c>
      <c r="C5984">
        <v>250</v>
      </c>
      <c r="D5984">
        <v>251</v>
      </c>
      <c r="E5984">
        <v>1136</v>
      </c>
      <c r="F5984">
        <f t="shared" si="186"/>
        <v>0.74540682414698167</v>
      </c>
      <c r="J5984">
        <f t="shared" ca="1" si="187"/>
        <v>1247</v>
      </c>
    </row>
    <row r="5985" spans="1:10" x14ac:dyDescent="0.25">
      <c r="A5985" s="2">
        <v>0.78720709309689674</v>
      </c>
      <c r="B5985">
        <v>6007</v>
      </c>
      <c r="C5985">
        <v>250</v>
      </c>
      <c r="D5985">
        <v>251</v>
      </c>
      <c r="E5985">
        <v>1223</v>
      </c>
      <c r="F5985">
        <f t="shared" si="186"/>
        <v>0.80249343832021003</v>
      </c>
      <c r="J5985">
        <f t="shared" ca="1" si="187"/>
        <v>1143</v>
      </c>
    </row>
    <row r="5986" spans="1:10" x14ac:dyDescent="0.25">
      <c r="A5986" s="2">
        <v>0.80367321089297028</v>
      </c>
      <c r="B5986">
        <v>6008</v>
      </c>
      <c r="C5986">
        <v>250</v>
      </c>
      <c r="D5986">
        <v>251</v>
      </c>
      <c r="E5986">
        <v>1351</v>
      </c>
      <c r="F5986">
        <f t="shared" si="186"/>
        <v>0.88648293963254599</v>
      </c>
      <c r="J5986">
        <f t="shared" ca="1" si="187"/>
        <v>1237</v>
      </c>
    </row>
    <row r="5987" spans="1:10" x14ac:dyDescent="0.25">
      <c r="A5987" s="2">
        <v>0.89360354654844842</v>
      </c>
      <c r="B5987">
        <v>6009</v>
      </c>
      <c r="C5987">
        <v>250</v>
      </c>
      <c r="D5987">
        <v>251</v>
      </c>
      <c r="E5987">
        <v>1515</v>
      </c>
      <c r="F5987">
        <f t="shared" si="186"/>
        <v>0.99409448818897639</v>
      </c>
      <c r="J5987">
        <f t="shared" ca="1" si="187"/>
        <v>1500</v>
      </c>
    </row>
    <row r="5988" spans="1:10" x14ac:dyDescent="0.25">
      <c r="A5988" s="2">
        <v>0.96580113996200123</v>
      </c>
      <c r="B5988">
        <v>6010</v>
      </c>
      <c r="C5988">
        <v>250</v>
      </c>
      <c r="D5988">
        <v>251</v>
      </c>
      <c r="E5988">
        <v>1190</v>
      </c>
      <c r="F5988">
        <f t="shared" si="186"/>
        <v>0.78083989501312334</v>
      </c>
      <c r="J5988">
        <f t="shared" ca="1" si="187"/>
        <v>1196</v>
      </c>
    </row>
    <row r="5989" spans="1:10" x14ac:dyDescent="0.25">
      <c r="A5989" s="2">
        <v>1.0139328689043698</v>
      </c>
      <c r="B5989">
        <v>6011</v>
      </c>
      <c r="C5989">
        <v>250</v>
      </c>
      <c r="D5989">
        <v>251</v>
      </c>
      <c r="E5989">
        <v>1514</v>
      </c>
      <c r="F5989">
        <f t="shared" si="186"/>
        <v>0.9934383202099738</v>
      </c>
      <c r="J5989">
        <f t="shared" ca="1" si="187"/>
        <v>1601</v>
      </c>
    </row>
    <row r="5990" spans="1:10" x14ac:dyDescent="0.25">
      <c r="A5990" s="2">
        <v>0.81950601646611776</v>
      </c>
      <c r="B5990">
        <v>6012</v>
      </c>
      <c r="C5990">
        <v>250</v>
      </c>
      <c r="D5990">
        <v>251</v>
      </c>
      <c r="E5990">
        <v>1530</v>
      </c>
      <c r="F5990">
        <f t="shared" si="186"/>
        <v>1.0039370078740157</v>
      </c>
      <c r="J5990">
        <f t="shared" ca="1" si="187"/>
        <v>1620</v>
      </c>
    </row>
    <row r="5991" spans="1:10" x14ac:dyDescent="0.25">
      <c r="A5991" s="2">
        <v>0.79480683977200761</v>
      </c>
      <c r="B5991">
        <v>6013</v>
      </c>
      <c r="C5991">
        <v>250</v>
      </c>
      <c r="D5991">
        <v>251</v>
      </c>
      <c r="E5991">
        <v>1113</v>
      </c>
      <c r="F5991">
        <f t="shared" si="186"/>
        <v>0.73031496062992129</v>
      </c>
      <c r="J5991">
        <f t="shared" ca="1" si="187"/>
        <v>1095</v>
      </c>
    </row>
    <row r="5992" spans="1:10" x14ac:dyDescent="0.25">
      <c r="A5992" s="2">
        <v>0.68904369854338188</v>
      </c>
      <c r="B5992">
        <v>6014</v>
      </c>
      <c r="C5992">
        <v>250</v>
      </c>
      <c r="D5992">
        <v>251</v>
      </c>
      <c r="E5992">
        <v>1191</v>
      </c>
      <c r="F5992">
        <f t="shared" si="186"/>
        <v>0.78149606299212604</v>
      </c>
      <c r="J5992">
        <f t="shared" ca="1" si="187"/>
        <v>1153</v>
      </c>
    </row>
    <row r="5993" spans="1:10" x14ac:dyDescent="0.25">
      <c r="A5993" s="2">
        <v>0.62381253958201388</v>
      </c>
      <c r="B5993">
        <v>6015</v>
      </c>
      <c r="C5993">
        <v>250</v>
      </c>
      <c r="D5993">
        <v>251</v>
      </c>
      <c r="E5993">
        <v>1190</v>
      </c>
      <c r="F5993">
        <f t="shared" si="186"/>
        <v>0.78083989501312334</v>
      </c>
      <c r="J5993">
        <f t="shared" ca="1" si="187"/>
        <v>1229</v>
      </c>
    </row>
    <row r="5994" spans="1:10" x14ac:dyDescent="0.25">
      <c r="A5994" s="2">
        <v>0.64281190626979101</v>
      </c>
      <c r="B5994">
        <v>6016</v>
      </c>
      <c r="C5994">
        <v>250</v>
      </c>
      <c r="D5994">
        <v>251</v>
      </c>
      <c r="E5994">
        <v>898</v>
      </c>
      <c r="F5994">
        <f t="shared" si="186"/>
        <v>0.58923884514435698</v>
      </c>
      <c r="J5994">
        <f t="shared" ca="1" si="187"/>
        <v>828</v>
      </c>
    </row>
    <row r="5995" spans="1:10" x14ac:dyDescent="0.25">
      <c r="A5995" s="2">
        <v>0.74477517416086125</v>
      </c>
      <c r="B5995">
        <v>6017</v>
      </c>
      <c r="C5995">
        <v>250</v>
      </c>
      <c r="D5995">
        <v>251</v>
      </c>
      <c r="E5995">
        <v>1047</v>
      </c>
      <c r="F5995">
        <f t="shared" ref="F5995:F6058" si="188">E5995/MAX($E$2:$E$25)</f>
        <v>0.68700787401574803</v>
      </c>
      <c r="J5995">
        <f t="shared" ref="J5995:J6058" ca="1" si="189">E5995+RANDBETWEEN(-E5995/10,E5995/10)</f>
        <v>944</v>
      </c>
    </row>
    <row r="5996" spans="1:10" x14ac:dyDescent="0.25">
      <c r="A5996" s="2">
        <v>0.73844205193160228</v>
      </c>
      <c r="B5996">
        <v>6018</v>
      </c>
      <c r="C5996">
        <v>250</v>
      </c>
      <c r="D5996">
        <v>251</v>
      </c>
      <c r="E5996">
        <v>1220</v>
      </c>
      <c r="F5996">
        <f t="shared" si="188"/>
        <v>0.80052493438320205</v>
      </c>
      <c r="J5996">
        <f t="shared" ca="1" si="189"/>
        <v>1262</v>
      </c>
    </row>
    <row r="5997" spans="1:10" x14ac:dyDescent="0.25">
      <c r="A5997" s="2">
        <v>0.93983533882203929</v>
      </c>
      <c r="B5997">
        <v>6019</v>
      </c>
      <c r="C5997">
        <v>250</v>
      </c>
      <c r="D5997">
        <v>251</v>
      </c>
      <c r="E5997">
        <v>1270</v>
      </c>
      <c r="F5997">
        <f t="shared" si="188"/>
        <v>0.83333333333333337</v>
      </c>
      <c r="J5997">
        <f t="shared" ca="1" si="189"/>
        <v>1209</v>
      </c>
    </row>
    <row r="5998" spans="1:10" x14ac:dyDescent="0.25">
      <c r="A5998" s="2">
        <v>0.77707409753008239</v>
      </c>
      <c r="B5998">
        <v>6020</v>
      </c>
      <c r="C5998">
        <v>250</v>
      </c>
      <c r="D5998">
        <v>251</v>
      </c>
      <c r="E5998">
        <v>1392</v>
      </c>
      <c r="F5998">
        <f t="shared" si="188"/>
        <v>0.91338582677165359</v>
      </c>
      <c r="J5998">
        <f t="shared" ca="1" si="189"/>
        <v>1356</v>
      </c>
    </row>
    <row r="5999" spans="1:10" x14ac:dyDescent="0.25">
      <c r="A5999" s="2">
        <v>0.68714376187460413</v>
      </c>
      <c r="B5999">
        <v>6021</v>
      </c>
      <c r="C5999">
        <v>250</v>
      </c>
      <c r="D5999">
        <v>251</v>
      </c>
      <c r="E5999">
        <v>1052</v>
      </c>
      <c r="F5999">
        <f t="shared" si="188"/>
        <v>0.69028871391076119</v>
      </c>
      <c r="J5999">
        <f t="shared" ca="1" si="189"/>
        <v>957</v>
      </c>
    </row>
    <row r="6000" spans="1:10" x14ac:dyDescent="0.25">
      <c r="A6000" s="2">
        <v>0.61494616846105132</v>
      </c>
      <c r="B6000">
        <v>6022</v>
      </c>
      <c r="C6000">
        <v>250</v>
      </c>
      <c r="D6000">
        <v>251</v>
      </c>
      <c r="E6000">
        <v>854</v>
      </c>
      <c r="F6000">
        <f t="shared" si="188"/>
        <v>0.56036745406824151</v>
      </c>
      <c r="J6000">
        <f t="shared" ca="1" si="189"/>
        <v>883</v>
      </c>
    </row>
    <row r="6001" spans="1:10" x14ac:dyDescent="0.25">
      <c r="A6001" s="2">
        <v>0.47625079164027867</v>
      </c>
      <c r="B6001">
        <v>6023</v>
      </c>
      <c r="C6001">
        <v>250</v>
      </c>
      <c r="D6001">
        <v>251</v>
      </c>
      <c r="E6001">
        <v>796</v>
      </c>
      <c r="F6001">
        <f t="shared" si="188"/>
        <v>0.52230971128608927</v>
      </c>
      <c r="J6001">
        <f t="shared" ca="1" si="189"/>
        <v>855</v>
      </c>
    </row>
    <row r="6002" spans="1:10" x14ac:dyDescent="0.25">
      <c r="A6002" s="2">
        <v>0.46865104496516785</v>
      </c>
      <c r="B6002">
        <v>6024</v>
      </c>
      <c r="C6002">
        <v>251</v>
      </c>
      <c r="D6002">
        <v>252</v>
      </c>
      <c r="E6002">
        <v>760</v>
      </c>
      <c r="F6002">
        <f t="shared" si="188"/>
        <v>0.49868766404199477</v>
      </c>
      <c r="J6002">
        <f t="shared" ca="1" si="189"/>
        <v>694</v>
      </c>
    </row>
    <row r="6003" spans="1:10" x14ac:dyDescent="0.25">
      <c r="A6003" s="2">
        <v>0.51678277390753646</v>
      </c>
      <c r="B6003">
        <v>6025</v>
      </c>
      <c r="C6003">
        <v>251</v>
      </c>
      <c r="D6003">
        <v>252</v>
      </c>
      <c r="E6003">
        <v>910</v>
      </c>
      <c r="F6003">
        <f t="shared" si="188"/>
        <v>0.59711286089238846</v>
      </c>
      <c r="J6003">
        <f t="shared" ca="1" si="189"/>
        <v>945</v>
      </c>
    </row>
    <row r="6004" spans="1:10" x14ac:dyDescent="0.25">
      <c r="A6004" s="2">
        <v>0.57821405953134897</v>
      </c>
      <c r="B6004">
        <v>6026</v>
      </c>
      <c r="C6004">
        <v>251</v>
      </c>
      <c r="D6004">
        <v>252</v>
      </c>
      <c r="E6004">
        <v>934</v>
      </c>
      <c r="F6004">
        <f t="shared" si="188"/>
        <v>0.61286089238845143</v>
      </c>
      <c r="J6004">
        <f t="shared" ca="1" si="189"/>
        <v>974</v>
      </c>
    </row>
    <row r="6005" spans="1:10" x14ac:dyDescent="0.25">
      <c r="A6005" s="2">
        <v>0.56618112729575676</v>
      </c>
      <c r="B6005">
        <v>6027</v>
      </c>
      <c r="C6005">
        <v>251</v>
      </c>
      <c r="D6005">
        <v>252</v>
      </c>
      <c r="E6005">
        <v>912</v>
      </c>
      <c r="F6005">
        <f t="shared" si="188"/>
        <v>0.59842519685039375</v>
      </c>
      <c r="J6005">
        <f t="shared" ca="1" si="189"/>
        <v>937</v>
      </c>
    </row>
    <row r="6006" spans="1:10" x14ac:dyDescent="0.25">
      <c r="A6006" s="2">
        <v>0.63521215959468014</v>
      </c>
      <c r="B6006">
        <v>6028</v>
      </c>
      <c r="C6006">
        <v>251</v>
      </c>
      <c r="D6006">
        <v>252</v>
      </c>
      <c r="E6006">
        <v>1018</v>
      </c>
      <c r="F6006">
        <f t="shared" si="188"/>
        <v>0.66797900262467191</v>
      </c>
      <c r="J6006">
        <f t="shared" ca="1" si="189"/>
        <v>963</v>
      </c>
    </row>
    <row r="6007" spans="1:10" x14ac:dyDescent="0.25">
      <c r="A6007" s="2">
        <v>0.75554148195060167</v>
      </c>
      <c r="B6007">
        <v>6029</v>
      </c>
      <c r="C6007">
        <v>251</v>
      </c>
      <c r="D6007">
        <v>252</v>
      </c>
      <c r="E6007">
        <v>1302</v>
      </c>
      <c r="F6007">
        <f t="shared" si="188"/>
        <v>0.85433070866141736</v>
      </c>
      <c r="J6007">
        <f t="shared" ca="1" si="189"/>
        <v>1330</v>
      </c>
    </row>
    <row r="6008" spans="1:10" x14ac:dyDescent="0.25">
      <c r="A6008" s="2">
        <v>0.681443951868271</v>
      </c>
      <c r="B6008">
        <v>6030</v>
      </c>
      <c r="C6008">
        <v>251</v>
      </c>
      <c r="D6008">
        <v>252</v>
      </c>
      <c r="E6008">
        <v>972</v>
      </c>
      <c r="F6008">
        <f t="shared" si="188"/>
        <v>0.63779527559055116</v>
      </c>
      <c r="J6008">
        <f t="shared" ca="1" si="189"/>
        <v>908</v>
      </c>
    </row>
    <row r="6009" spans="1:10" x14ac:dyDescent="0.25">
      <c r="A6009" s="2">
        <v>0.77644078530715643</v>
      </c>
      <c r="B6009">
        <v>6031</v>
      </c>
      <c r="C6009">
        <v>251</v>
      </c>
      <c r="D6009">
        <v>252</v>
      </c>
      <c r="E6009">
        <v>1351</v>
      </c>
      <c r="F6009">
        <f t="shared" si="188"/>
        <v>0.88648293963254599</v>
      </c>
      <c r="J6009">
        <f t="shared" ca="1" si="189"/>
        <v>1302</v>
      </c>
    </row>
    <row r="6010" spans="1:10" x14ac:dyDescent="0.25">
      <c r="A6010" s="2">
        <v>0.83977200759974668</v>
      </c>
      <c r="B6010">
        <v>6032</v>
      </c>
      <c r="C6010">
        <v>251</v>
      </c>
      <c r="D6010">
        <v>252</v>
      </c>
      <c r="E6010">
        <v>1444</v>
      </c>
      <c r="F6010">
        <f t="shared" si="188"/>
        <v>0.94750656167978997</v>
      </c>
      <c r="J6010">
        <f t="shared" ca="1" si="189"/>
        <v>1472</v>
      </c>
    </row>
    <row r="6011" spans="1:10" x14ac:dyDescent="0.25">
      <c r="A6011" s="2">
        <v>0.95883470550981631</v>
      </c>
      <c r="B6011">
        <v>6033</v>
      </c>
      <c r="C6011">
        <v>251</v>
      </c>
      <c r="D6011">
        <v>252</v>
      </c>
      <c r="E6011">
        <v>1428</v>
      </c>
      <c r="F6011">
        <f t="shared" si="188"/>
        <v>0.93700787401574803</v>
      </c>
      <c r="J6011">
        <f t="shared" ca="1" si="189"/>
        <v>1476</v>
      </c>
    </row>
    <row r="6012" spans="1:10" x14ac:dyDescent="0.25">
      <c r="A6012" s="2">
        <v>0.90500316656111468</v>
      </c>
      <c r="B6012">
        <v>6034</v>
      </c>
      <c r="C6012">
        <v>251</v>
      </c>
      <c r="D6012">
        <v>252</v>
      </c>
      <c r="E6012">
        <v>1428</v>
      </c>
      <c r="F6012">
        <f t="shared" si="188"/>
        <v>0.93700787401574803</v>
      </c>
      <c r="J6012">
        <f t="shared" ca="1" si="189"/>
        <v>1363</v>
      </c>
    </row>
    <row r="6013" spans="1:10" x14ac:dyDescent="0.25">
      <c r="A6013" s="2">
        <v>0.88030398986700442</v>
      </c>
      <c r="B6013">
        <v>6035</v>
      </c>
      <c r="C6013">
        <v>251</v>
      </c>
      <c r="D6013">
        <v>252</v>
      </c>
      <c r="E6013">
        <v>1435</v>
      </c>
      <c r="F6013">
        <f t="shared" si="188"/>
        <v>0.94160104986876636</v>
      </c>
      <c r="J6013">
        <f t="shared" ca="1" si="189"/>
        <v>1396</v>
      </c>
    </row>
    <row r="6014" spans="1:10" x14ac:dyDescent="0.25">
      <c r="A6014" s="2">
        <v>0.91133628879037365</v>
      </c>
      <c r="B6014">
        <v>6036</v>
      </c>
      <c r="C6014">
        <v>251</v>
      </c>
      <c r="D6014">
        <v>252</v>
      </c>
      <c r="E6014">
        <v>1393</v>
      </c>
      <c r="F6014">
        <f t="shared" si="188"/>
        <v>0.91404199475065617</v>
      </c>
      <c r="J6014">
        <f t="shared" ca="1" si="189"/>
        <v>1273</v>
      </c>
    </row>
    <row r="6015" spans="1:10" x14ac:dyDescent="0.25">
      <c r="A6015" s="2">
        <v>0.74540848638378721</v>
      </c>
      <c r="B6015">
        <v>6037</v>
      </c>
      <c r="C6015">
        <v>251</v>
      </c>
      <c r="D6015">
        <v>252</v>
      </c>
      <c r="E6015">
        <v>1319</v>
      </c>
      <c r="F6015">
        <f t="shared" si="188"/>
        <v>0.865485564304462</v>
      </c>
      <c r="J6015">
        <f t="shared" ca="1" si="189"/>
        <v>1408</v>
      </c>
    </row>
    <row r="6016" spans="1:10" x14ac:dyDescent="0.25">
      <c r="A6016" s="2">
        <v>0.73844205193160228</v>
      </c>
      <c r="B6016">
        <v>6038</v>
      </c>
      <c r="C6016">
        <v>251</v>
      </c>
      <c r="D6016">
        <v>252</v>
      </c>
      <c r="E6016">
        <v>1185</v>
      </c>
      <c r="F6016">
        <f t="shared" si="188"/>
        <v>0.77755905511811019</v>
      </c>
      <c r="J6016">
        <f t="shared" ca="1" si="189"/>
        <v>1253</v>
      </c>
    </row>
    <row r="6017" spans="1:10" x14ac:dyDescent="0.25">
      <c r="A6017" s="2">
        <v>0.70297656744775172</v>
      </c>
      <c r="B6017">
        <v>6039</v>
      </c>
      <c r="C6017">
        <v>251</v>
      </c>
      <c r="D6017">
        <v>252</v>
      </c>
      <c r="E6017">
        <v>1052</v>
      </c>
      <c r="F6017">
        <f t="shared" si="188"/>
        <v>0.69028871391076119</v>
      </c>
      <c r="J6017">
        <f t="shared" ca="1" si="189"/>
        <v>1019</v>
      </c>
    </row>
    <row r="6018" spans="1:10" x14ac:dyDescent="0.25">
      <c r="A6018" s="2">
        <v>0.63204559848005071</v>
      </c>
      <c r="B6018">
        <v>6040</v>
      </c>
      <c r="C6018">
        <v>251</v>
      </c>
      <c r="D6018">
        <v>252</v>
      </c>
      <c r="E6018">
        <v>934</v>
      </c>
      <c r="F6018">
        <f t="shared" si="188"/>
        <v>0.61286089238845143</v>
      </c>
      <c r="J6018">
        <f t="shared" ca="1" si="189"/>
        <v>849</v>
      </c>
    </row>
    <row r="6019" spans="1:10" x14ac:dyDescent="0.25">
      <c r="A6019" s="2">
        <v>0.68651044965167829</v>
      </c>
      <c r="B6019">
        <v>6041</v>
      </c>
      <c r="C6019">
        <v>251</v>
      </c>
      <c r="D6019">
        <v>252</v>
      </c>
      <c r="E6019">
        <v>1090</v>
      </c>
      <c r="F6019">
        <f t="shared" si="188"/>
        <v>0.71522309711286092</v>
      </c>
      <c r="J6019">
        <f t="shared" ca="1" si="189"/>
        <v>1131</v>
      </c>
    </row>
    <row r="6020" spans="1:10" x14ac:dyDescent="0.25">
      <c r="A6020" s="2">
        <v>0.77960734642178597</v>
      </c>
      <c r="B6020">
        <v>6042</v>
      </c>
      <c r="C6020">
        <v>251</v>
      </c>
      <c r="D6020">
        <v>252</v>
      </c>
      <c r="E6020">
        <v>1191</v>
      </c>
      <c r="F6020">
        <f t="shared" si="188"/>
        <v>0.78149606299212604</v>
      </c>
      <c r="J6020">
        <f t="shared" ca="1" si="189"/>
        <v>1102</v>
      </c>
    </row>
    <row r="6021" spans="1:10" x14ac:dyDescent="0.25">
      <c r="A6021" s="2">
        <v>0.88030398986700442</v>
      </c>
      <c r="B6021">
        <v>6043</v>
      </c>
      <c r="C6021">
        <v>251</v>
      </c>
      <c r="D6021">
        <v>252</v>
      </c>
      <c r="E6021">
        <v>1495</v>
      </c>
      <c r="F6021">
        <f t="shared" si="188"/>
        <v>0.98097112860892388</v>
      </c>
      <c r="J6021">
        <f t="shared" ca="1" si="189"/>
        <v>1632</v>
      </c>
    </row>
    <row r="6022" spans="1:10" x14ac:dyDescent="0.25">
      <c r="A6022" s="2">
        <v>0.84293856871437622</v>
      </c>
      <c r="B6022">
        <v>6044</v>
      </c>
      <c r="C6022">
        <v>251</v>
      </c>
      <c r="D6022">
        <v>252</v>
      </c>
      <c r="E6022">
        <v>1249</v>
      </c>
      <c r="F6022">
        <f t="shared" si="188"/>
        <v>0.81955380577427817</v>
      </c>
      <c r="J6022">
        <f t="shared" ca="1" si="189"/>
        <v>1286</v>
      </c>
    </row>
    <row r="6023" spans="1:10" x14ac:dyDescent="0.25">
      <c r="A6023" s="2">
        <v>0.64597846738442055</v>
      </c>
      <c r="B6023">
        <v>6045</v>
      </c>
      <c r="C6023">
        <v>251</v>
      </c>
      <c r="D6023">
        <v>252</v>
      </c>
      <c r="E6023">
        <v>1069</v>
      </c>
      <c r="F6023">
        <f t="shared" si="188"/>
        <v>0.70144356955380582</v>
      </c>
      <c r="J6023">
        <f t="shared" ca="1" si="189"/>
        <v>1136</v>
      </c>
    </row>
    <row r="6024" spans="1:10" x14ac:dyDescent="0.25">
      <c r="A6024" s="2">
        <v>0.60164661177960732</v>
      </c>
      <c r="B6024">
        <v>6046</v>
      </c>
      <c r="C6024">
        <v>251</v>
      </c>
      <c r="D6024">
        <v>252</v>
      </c>
      <c r="E6024">
        <v>1122</v>
      </c>
      <c r="F6024">
        <f t="shared" si="188"/>
        <v>0.73622047244094491</v>
      </c>
      <c r="J6024">
        <f t="shared" ca="1" si="189"/>
        <v>1168</v>
      </c>
    </row>
    <row r="6025" spans="1:10" x14ac:dyDescent="0.25">
      <c r="A6025" s="2">
        <v>0.54591513616212795</v>
      </c>
      <c r="B6025">
        <v>6047</v>
      </c>
      <c r="C6025">
        <v>251</v>
      </c>
      <c r="D6025">
        <v>252</v>
      </c>
      <c r="E6025">
        <v>771</v>
      </c>
      <c r="F6025">
        <f t="shared" si="188"/>
        <v>0.50590551181102361</v>
      </c>
      <c r="J6025">
        <f t="shared" ca="1" si="189"/>
        <v>734</v>
      </c>
    </row>
    <row r="6026" spans="1:10" x14ac:dyDescent="0.25">
      <c r="A6026" s="2">
        <v>0.48511716276124128</v>
      </c>
      <c r="B6026">
        <v>6048</v>
      </c>
      <c r="C6026">
        <v>252</v>
      </c>
      <c r="D6026">
        <v>253</v>
      </c>
      <c r="E6026">
        <v>759</v>
      </c>
      <c r="F6026">
        <f t="shared" si="188"/>
        <v>0.49803149606299213</v>
      </c>
      <c r="J6026">
        <f t="shared" ca="1" si="189"/>
        <v>803</v>
      </c>
    </row>
    <row r="6027" spans="1:10" x14ac:dyDescent="0.25">
      <c r="A6027" s="2">
        <v>0.52121595946801769</v>
      </c>
      <c r="B6027">
        <v>6049</v>
      </c>
      <c r="C6027">
        <v>252</v>
      </c>
      <c r="D6027">
        <v>253</v>
      </c>
      <c r="E6027">
        <v>738</v>
      </c>
      <c r="F6027">
        <f t="shared" si="188"/>
        <v>0.48425196850393698</v>
      </c>
      <c r="J6027">
        <f t="shared" ca="1" si="189"/>
        <v>697</v>
      </c>
    </row>
    <row r="6028" spans="1:10" x14ac:dyDescent="0.25">
      <c r="A6028" s="2">
        <v>0.57948068397720076</v>
      </c>
      <c r="B6028">
        <v>6050</v>
      </c>
      <c r="C6028">
        <v>252</v>
      </c>
      <c r="D6028">
        <v>253</v>
      </c>
      <c r="E6028">
        <v>784</v>
      </c>
      <c r="F6028">
        <f t="shared" si="188"/>
        <v>0.51443569553805779</v>
      </c>
      <c r="J6028">
        <f t="shared" ca="1" si="189"/>
        <v>716</v>
      </c>
    </row>
    <row r="6029" spans="1:10" x14ac:dyDescent="0.25">
      <c r="A6029" s="2">
        <v>0.58644711842938568</v>
      </c>
      <c r="B6029">
        <v>6051</v>
      </c>
      <c r="C6029">
        <v>252</v>
      </c>
      <c r="D6029">
        <v>253</v>
      </c>
      <c r="E6029">
        <v>1035</v>
      </c>
      <c r="F6029">
        <f t="shared" si="188"/>
        <v>0.67913385826771655</v>
      </c>
      <c r="J6029">
        <f t="shared" ca="1" si="189"/>
        <v>1125</v>
      </c>
    </row>
    <row r="6030" spans="1:10" x14ac:dyDescent="0.25">
      <c r="A6030" s="2">
        <v>0.69664344521849275</v>
      </c>
      <c r="B6030">
        <v>6052</v>
      </c>
      <c r="C6030">
        <v>252</v>
      </c>
      <c r="D6030">
        <v>253</v>
      </c>
      <c r="E6030">
        <v>932</v>
      </c>
      <c r="F6030">
        <f t="shared" si="188"/>
        <v>0.61154855643044614</v>
      </c>
      <c r="J6030">
        <f t="shared" ca="1" si="189"/>
        <v>891</v>
      </c>
    </row>
    <row r="6031" spans="1:10" x14ac:dyDescent="0.25">
      <c r="A6031" s="2">
        <v>0.76250791640278659</v>
      </c>
      <c r="B6031">
        <v>6053</v>
      </c>
      <c r="C6031">
        <v>252</v>
      </c>
      <c r="D6031">
        <v>253</v>
      </c>
      <c r="E6031">
        <v>1040</v>
      </c>
      <c r="F6031">
        <f t="shared" si="188"/>
        <v>0.6824146981627297</v>
      </c>
      <c r="J6031">
        <f t="shared" ca="1" si="189"/>
        <v>1024</v>
      </c>
    </row>
    <row r="6032" spans="1:10" x14ac:dyDescent="0.25">
      <c r="A6032" s="2">
        <v>0.68334388853704875</v>
      </c>
      <c r="B6032">
        <v>6054</v>
      </c>
      <c r="C6032">
        <v>252</v>
      </c>
      <c r="D6032">
        <v>253</v>
      </c>
      <c r="E6032">
        <v>1175</v>
      </c>
      <c r="F6032">
        <f t="shared" si="188"/>
        <v>0.77099737532808399</v>
      </c>
      <c r="J6032">
        <f t="shared" ca="1" si="189"/>
        <v>1062</v>
      </c>
    </row>
    <row r="6033" spans="1:10" x14ac:dyDescent="0.25">
      <c r="A6033" s="2">
        <v>0.77137428752374926</v>
      </c>
      <c r="B6033">
        <v>6055</v>
      </c>
      <c r="C6033">
        <v>252</v>
      </c>
      <c r="D6033">
        <v>253</v>
      </c>
      <c r="E6033">
        <v>1283</v>
      </c>
      <c r="F6033">
        <f t="shared" si="188"/>
        <v>0.84186351706036744</v>
      </c>
      <c r="J6033">
        <f t="shared" ca="1" si="189"/>
        <v>1319</v>
      </c>
    </row>
    <row r="6034" spans="1:10" x14ac:dyDescent="0.25">
      <c r="A6034" s="2">
        <v>0.88220392653578217</v>
      </c>
      <c r="B6034">
        <v>6056</v>
      </c>
      <c r="C6034">
        <v>252</v>
      </c>
      <c r="D6034">
        <v>253</v>
      </c>
      <c r="E6034">
        <v>1197</v>
      </c>
      <c r="F6034">
        <f t="shared" si="188"/>
        <v>0.78543307086614178</v>
      </c>
      <c r="J6034">
        <f t="shared" ca="1" si="189"/>
        <v>1212</v>
      </c>
    </row>
    <row r="6035" spans="1:10" x14ac:dyDescent="0.25">
      <c r="A6035" s="2">
        <v>0.94300189993666883</v>
      </c>
      <c r="B6035">
        <v>6057</v>
      </c>
      <c r="C6035">
        <v>252</v>
      </c>
      <c r="D6035">
        <v>253</v>
      </c>
      <c r="E6035">
        <v>1282</v>
      </c>
      <c r="F6035">
        <f t="shared" si="188"/>
        <v>0.84120734908136485</v>
      </c>
      <c r="J6035">
        <f t="shared" ca="1" si="189"/>
        <v>1278</v>
      </c>
    </row>
    <row r="6036" spans="1:10" x14ac:dyDescent="0.25">
      <c r="A6036" s="2">
        <v>0.9879670677644079</v>
      </c>
      <c r="B6036">
        <v>6058</v>
      </c>
      <c r="C6036">
        <v>252</v>
      </c>
      <c r="D6036">
        <v>253</v>
      </c>
      <c r="E6036">
        <v>1320</v>
      </c>
      <c r="F6036">
        <f t="shared" si="188"/>
        <v>0.86614173228346458</v>
      </c>
      <c r="J6036">
        <f t="shared" ca="1" si="189"/>
        <v>1419</v>
      </c>
    </row>
    <row r="6037" spans="1:10" x14ac:dyDescent="0.25">
      <c r="A6037" s="2">
        <v>0.86827105763141232</v>
      </c>
      <c r="B6037">
        <v>6059</v>
      </c>
      <c r="C6037">
        <v>252</v>
      </c>
      <c r="D6037">
        <v>253</v>
      </c>
      <c r="E6037">
        <v>1622</v>
      </c>
      <c r="F6037">
        <f t="shared" si="188"/>
        <v>1.0643044619422573</v>
      </c>
      <c r="J6037">
        <f t="shared" ca="1" si="189"/>
        <v>1663</v>
      </c>
    </row>
    <row r="6038" spans="1:10" x14ac:dyDescent="0.25">
      <c r="A6038" s="2">
        <v>0.87713742875237488</v>
      </c>
      <c r="B6038">
        <v>6060</v>
      </c>
      <c r="C6038">
        <v>252</v>
      </c>
      <c r="D6038">
        <v>253</v>
      </c>
      <c r="E6038">
        <v>1279</v>
      </c>
      <c r="F6038">
        <f t="shared" si="188"/>
        <v>0.83923884514435698</v>
      </c>
      <c r="J6038">
        <f t="shared" ca="1" si="189"/>
        <v>1281</v>
      </c>
    </row>
    <row r="6039" spans="1:10" x14ac:dyDescent="0.25">
      <c r="A6039" s="2">
        <v>0.83470550981633951</v>
      </c>
      <c r="B6039">
        <v>6061</v>
      </c>
      <c r="C6039">
        <v>252</v>
      </c>
      <c r="D6039">
        <v>253</v>
      </c>
      <c r="E6039">
        <v>1443</v>
      </c>
      <c r="F6039">
        <f t="shared" si="188"/>
        <v>0.94685039370078738</v>
      </c>
      <c r="J6039">
        <f t="shared" ca="1" si="189"/>
        <v>1424</v>
      </c>
    </row>
    <row r="6040" spans="1:10" x14ac:dyDescent="0.25">
      <c r="A6040" s="2">
        <v>0.7346421785940469</v>
      </c>
      <c r="B6040">
        <v>6062</v>
      </c>
      <c r="C6040">
        <v>252</v>
      </c>
      <c r="D6040">
        <v>253</v>
      </c>
      <c r="E6040">
        <v>1268</v>
      </c>
      <c r="F6040">
        <f t="shared" si="188"/>
        <v>0.83202099737532809</v>
      </c>
      <c r="J6040">
        <f t="shared" ca="1" si="189"/>
        <v>1389</v>
      </c>
    </row>
    <row r="6041" spans="1:10" x14ac:dyDescent="0.25">
      <c r="A6041" s="2">
        <v>0.7105763141228626</v>
      </c>
      <c r="B6041">
        <v>6063</v>
      </c>
      <c r="C6041">
        <v>252</v>
      </c>
      <c r="D6041">
        <v>253</v>
      </c>
      <c r="E6041">
        <v>1056</v>
      </c>
      <c r="F6041">
        <f t="shared" si="188"/>
        <v>0.69291338582677164</v>
      </c>
      <c r="J6041">
        <f t="shared" ca="1" si="189"/>
        <v>976</v>
      </c>
    </row>
    <row r="6042" spans="1:10" x14ac:dyDescent="0.25">
      <c r="A6042" s="2">
        <v>0.62254591513616209</v>
      </c>
      <c r="B6042">
        <v>6064</v>
      </c>
      <c r="C6042">
        <v>252</v>
      </c>
      <c r="D6042">
        <v>253</v>
      </c>
      <c r="E6042">
        <v>824</v>
      </c>
      <c r="F6042">
        <f t="shared" si="188"/>
        <v>0.54068241469816269</v>
      </c>
      <c r="J6042">
        <f t="shared" ca="1" si="189"/>
        <v>795</v>
      </c>
    </row>
    <row r="6043" spans="1:10" x14ac:dyDescent="0.25">
      <c r="A6043" s="2">
        <v>0.72830905636478782</v>
      </c>
      <c r="B6043">
        <v>6065</v>
      </c>
      <c r="C6043">
        <v>252</v>
      </c>
      <c r="D6043">
        <v>253</v>
      </c>
      <c r="E6043">
        <v>1103</v>
      </c>
      <c r="F6043">
        <f t="shared" si="188"/>
        <v>0.72375328083989499</v>
      </c>
      <c r="J6043">
        <f t="shared" ca="1" si="189"/>
        <v>1068</v>
      </c>
    </row>
    <row r="6044" spans="1:10" x14ac:dyDescent="0.25">
      <c r="A6044" s="2">
        <v>0.73654211526282454</v>
      </c>
      <c r="B6044">
        <v>6066</v>
      </c>
      <c r="C6044">
        <v>252</v>
      </c>
      <c r="D6044">
        <v>253</v>
      </c>
      <c r="E6044">
        <v>1256</v>
      </c>
      <c r="F6044">
        <f t="shared" si="188"/>
        <v>0.8241469816272966</v>
      </c>
      <c r="J6044">
        <f t="shared" ca="1" si="189"/>
        <v>1316</v>
      </c>
    </row>
    <row r="6045" spans="1:10" x14ac:dyDescent="0.25">
      <c r="A6045" s="2">
        <v>0.91766941101963273</v>
      </c>
      <c r="B6045">
        <v>6067</v>
      </c>
      <c r="C6045">
        <v>252</v>
      </c>
      <c r="D6045">
        <v>253</v>
      </c>
      <c r="E6045">
        <v>1543</v>
      </c>
      <c r="F6045">
        <f t="shared" si="188"/>
        <v>1.0124671916010499</v>
      </c>
      <c r="J6045">
        <f t="shared" ca="1" si="189"/>
        <v>1642</v>
      </c>
    </row>
    <row r="6046" spans="1:10" x14ac:dyDescent="0.25">
      <c r="A6046" s="2">
        <v>0.79797340088663715</v>
      </c>
      <c r="B6046">
        <v>6068</v>
      </c>
      <c r="C6046">
        <v>252</v>
      </c>
      <c r="D6046">
        <v>253</v>
      </c>
      <c r="E6046">
        <v>1252</v>
      </c>
      <c r="F6046">
        <f t="shared" si="188"/>
        <v>0.82152230971128604</v>
      </c>
      <c r="J6046">
        <f t="shared" ca="1" si="189"/>
        <v>1130</v>
      </c>
    </row>
    <row r="6047" spans="1:10" x14ac:dyDescent="0.25">
      <c r="A6047" s="2">
        <v>0.63077897403419891</v>
      </c>
      <c r="B6047">
        <v>6069</v>
      </c>
      <c r="C6047">
        <v>252</v>
      </c>
      <c r="D6047">
        <v>253</v>
      </c>
      <c r="E6047">
        <v>1119</v>
      </c>
      <c r="F6047">
        <f t="shared" si="188"/>
        <v>0.73425196850393704</v>
      </c>
      <c r="J6047">
        <f t="shared" ca="1" si="189"/>
        <v>1119</v>
      </c>
    </row>
    <row r="6048" spans="1:10" x14ac:dyDescent="0.25">
      <c r="A6048" s="2">
        <v>0.60671310956301461</v>
      </c>
      <c r="B6048">
        <v>6070</v>
      </c>
      <c r="C6048">
        <v>252</v>
      </c>
      <c r="D6048">
        <v>253</v>
      </c>
      <c r="E6048">
        <v>795</v>
      </c>
      <c r="F6048">
        <f t="shared" si="188"/>
        <v>0.52165354330708658</v>
      </c>
      <c r="J6048">
        <f t="shared" ca="1" si="189"/>
        <v>718</v>
      </c>
    </row>
    <row r="6049" spans="1:10" x14ac:dyDescent="0.25">
      <c r="A6049" s="2">
        <v>0.51551614946168456</v>
      </c>
      <c r="B6049">
        <v>6071</v>
      </c>
      <c r="C6049">
        <v>252</v>
      </c>
      <c r="D6049">
        <v>253</v>
      </c>
      <c r="E6049">
        <v>943</v>
      </c>
      <c r="F6049">
        <f t="shared" si="188"/>
        <v>0.61876640419947504</v>
      </c>
      <c r="J6049">
        <f t="shared" ca="1" si="189"/>
        <v>871</v>
      </c>
    </row>
    <row r="6050" spans="1:10" x14ac:dyDescent="0.25">
      <c r="A6050" s="2">
        <v>0.47055098163394554</v>
      </c>
      <c r="B6050">
        <v>6072</v>
      </c>
      <c r="C6050">
        <v>253</v>
      </c>
      <c r="D6050">
        <v>254</v>
      </c>
      <c r="E6050">
        <v>792</v>
      </c>
      <c r="F6050">
        <f t="shared" si="188"/>
        <v>0.51968503937007871</v>
      </c>
      <c r="J6050">
        <f t="shared" ca="1" si="189"/>
        <v>781</v>
      </c>
    </row>
    <row r="6051" spans="1:10" x14ac:dyDescent="0.25">
      <c r="A6051" s="2">
        <v>0.45535148828372385</v>
      </c>
      <c r="B6051">
        <v>6073</v>
      </c>
      <c r="C6051">
        <v>253</v>
      </c>
      <c r="D6051">
        <v>254</v>
      </c>
      <c r="E6051">
        <v>847</v>
      </c>
      <c r="F6051">
        <f t="shared" si="188"/>
        <v>0.55577427821522307</v>
      </c>
      <c r="J6051">
        <f t="shared" ca="1" si="189"/>
        <v>893</v>
      </c>
    </row>
    <row r="6052" spans="1:10" x14ac:dyDescent="0.25">
      <c r="A6052" s="2">
        <v>0.54148195060164661</v>
      </c>
      <c r="B6052">
        <v>6074</v>
      </c>
      <c r="C6052">
        <v>253</v>
      </c>
      <c r="D6052">
        <v>254</v>
      </c>
      <c r="E6052">
        <v>830</v>
      </c>
      <c r="F6052">
        <f t="shared" si="188"/>
        <v>0.54461942257217844</v>
      </c>
      <c r="J6052">
        <f t="shared" ca="1" si="189"/>
        <v>874</v>
      </c>
    </row>
    <row r="6053" spans="1:10" x14ac:dyDescent="0.25">
      <c r="A6053" s="2">
        <v>0.63204559848005071</v>
      </c>
      <c r="B6053">
        <v>6075</v>
      </c>
      <c r="C6053">
        <v>253</v>
      </c>
      <c r="D6053">
        <v>254</v>
      </c>
      <c r="E6053">
        <v>742</v>
      </c>
      <c r="F6053">
        <f t="shared" si="188"/>
        <v>0.48687664041994749</v>
      </c>
      <c r="J6053">
        <f t="shared" ca="1" si="189"/>
        <v>792</v>
      </c>
    </row>
    <row r="6054" spans="1:10" x14ac:dyDescent="0.25">
      <c r="A6054" s="2">
        <v>0.61177960734642178</v>
      </c>
      <c r="B6054">
        <v>6076</v>
      </c>
      <c r="C6054">
        <v>253</v>
      </c>
      <c r="D6054">
        <v>254</v>
      </c>
      <c r="E6054">
        <v>1071</v>
      </c>
      <c r="F6054">
        <f t="shared" si="188"/>
        <v>0.702755905511811</v>
      </c>
      <c r="J6054">
        <f t="shared" ca="1" si="189"/>
        <v>1014</v>
      </c>
    </row>
    <row r="6055" spans="1:10" x14ac:dyDescent="0.25">
      <c r="A6055" s="2">
        <v>0.68017732742241921</v>
      </c>
      <c r="B6055">
        <v>6077</v>
      </c>
      <c r="C6055">
        <v>253</v>
      </c>
      <c r="D6055">
        <v>254</v>
      </c>
      <c r="E6055">
        <v>1011</v>
      </c>
      <c r="F6055">
        <f t="shared" si="188"/>
        <v>0.66338582677165359</v>
      </c>
      <c r="J6055">
        <f t="shared" ca="1" si="189"/>
        <v>1044</v>
      </c>
    </row>
    <row r="6056" spans="1:10" x14ac:dyDescent="0.25">
      <c r="A6056" s="2">
        <v>0.74414186193793541</v>
      </c>
      <c r="B6056">
        <v>6078</v>
      </c>
      <c r="C6056">
        <v>253</v>
      </c>
      <c r="D6056">
        <v>254</v>
      </c>
      <c r="E6056">
        <v>1238</v>
      </c>
      <c r="F6056">
        <f t="shared" si="188"/>
        <v>0.81233595800524938</v>
      </c>
      <c r="J6056">
        <f t="shared" ca="1" si="189"/>
        <v>1133</v>
      </c>
    </row>
    <row r="6057" spans="1:10" x14ac:dyDescent="0.25">
      <c r="A6057" s="2">
        <v>0.75174160861304629</v>
      </c>
      <c r="B6057">
        <v>6079</v>
      </c>
      <c r="C6057">
        <v>253</v>
      </c>
      <c r="D6057">
        <v>254</v>
      </c>
      <c r="E6057">
        <v>987</v>
      </c>
      <c r="F6057">
        <f t="shared" si="188"/>
        <v>0.64763779527559051</v>
      </c>
      <c r="J6057">
        <f t="shared" ca="1" si="189"/>
        <v>1010</v>
      </c>
    </row>
    <row r="6058" spans="1:10" x14ac:dyDescent="0.25">
      <c r="A6058" s="2">
        <v>0.84547181760607981</v>
      </c>
      <c r="B6058">
        <v>6080</v>
      </c>
      <c r="C6058">
        <v>253</v>
      </c>
      <c r="D6058">
        <v>254</v>
      </c>
      <c r="E6058">
        <v>1408</v>
      </c>
      <c r="F6058">
        <f t="shared" si="188"/>
        <v>0.92388451443569553</v>
      </c>
      <c r="J6058">
        <f t="shared" ca="1" si="189"/>
        <v>1282</v>
      </c>
    </row>
    <row r="6059" spans="1:10" x14ac:dyDescent="0.25">
      <c r="A6059" s="2">
        <v>0.85243825205826473</v>
      </c>
      <c r="B6059">
        <v>6081</v>
      </c>
      <c r="C6059">
        <v>253</v>
      </c>
      <c r="D6059">
        <v>254</v>
      </c>
      <c r="E6059">
        <v>1297</v>
      </c>
      <c r="F6059">
        <f t="shared" ref="F6059:F6122" si="190">E6059/MAX($E$2:$E$25)</f>
        <v>0.85104986876640421</v>
      </c>
      <c r="J6059">
        <f t="shared" ref="J6059:J6122" ca="1" si="191">E6059+RANDBETWEEN(-E6059/10,E6059/10)</f>
        <v>1191</v>
      </c>
    </row>
    <row r="6060" spans="1:10" x14ac:dyDescent="0.25">
      <c r="A6060" s="2">
        <v>0.96516782773907539</v>
      </c>
      <c r="B6060">
        <v>6082</v>
      </c>
      <c r="C6060">
        <v>253</v>
      </c>
      <c r="D6060">
        <v>254</v>
      </c>
      <c r="E6060">
        <v>1372</v>
      </c>
      <c r="F6060">
        <f t="shared" si="190"/>
        <v>0.90026246719160108</v>
      </c>
      <c r="J6060">
        <f t="shared" ca="1" si="191"/>
        <v>1460</v>
      </c>
    </row>
    <row r="6061" spans="1:10" x14ac:dyDescent="0.25">
      <c r="A6061" s="2">
        <v>1.0063331222292591</v>
      </c>
      <c r="B6061">
        <v>6083</v>
      </c>
      <c r="C6061">
        <v>253</v>
      </c>
      <c r="D6061">
        <v>254</v>
      </c>
      <c r="E6061">
        <v>1557</v>
      </c>
      <c r="F6061">
        <f t="shared" si="190"/>
        <v>1.0216535433070866</v>
      </c>
      <c r="J6061">
        <f t="shared" ca="1" si="191"/>
        <v>1446</v>
      </c>
    </row>
    <row r="6062" spans="1:10" x14ac:dyDescent="0.25">
      <c r="A6062" s="2">
        <v>0.80303989867004433</v>
      </c>
      <c r="B6062">
        <v>6084</v>
      </c>
      <c r="C6062">
        <v>253</v>
      </c>
      <c r="D6062">
        <v>254</v>
      </c>
      <c r="E6062">
        <v>1247</v>
      </c>
      <c r="F6062">
        <f t="shared" si="190"/>
        <v>0.81824146981627299</v>
      </c>
      <c r="J6062">
        <f t="shared" ca="1" si="191"/>
        <v>1297</v>
      </c>
    </row>
    <row r="6063" spans="1:10" x14ac:dyDescent="0.25">
      <c r="A6063" s="2">
        <v>0.83153894870170997</v>
      </c>
      <c r="B6063">
        <v>6085</v>
      </c>
      <c r="C6063">
        <v>253</v>
      </c>
      <c r="D6063">
        <v>254</v>
      </c>
      <c r="E6063">
        <v>1500</v>
      </c>
      <c r="F6063">
        <f t="shared" si="190"/>
        <v>0.98425196850393704</v>
      </c>
      <c r="J6063">
        <f t="shared" ca="1" si="191"/>
        <v>1644</v>
      </c>
    </row>
    <row r="6064" spans="1:10" x14ac:dyDescent="0.25">
      <c r="A6064" s="2">
        <v>0.80683977200759971</v>
      </c>
      <c r="B6064">
        <v>6086</v>
      </c>
      <c r="C6064">
        <v>253</v>
      </c>
      <c r="D6064">
        <v>254</v>
      </c>
      <c r="E6064">
        <v>1221</v>
      </c>
      <c r="F6064">
        <f t="shared" si="190"/>
        <v>0.80118110236220474</v>
      </c>
      <c r="J6064">
        <f t="shared" ca="1" si="191"/>
        <v>1275</v>
      </c>
    </row>
    <row r="6065" spans="1:10" x14ac:dyDescent="0.25">
      <c r="A6065" s="2">
        <v>0.68271057631412291</v>
      </c>
      <c r="B6065">
        <v>6087</v>
      </c>
      <c r="C6065">
        <v>253</v>
      </c>
      <c r="D6065">
        <v>254</v>
      </c>
      <c r="E6065">
        <v>925</v>
      </c>
      <c r="F6065">
        <f t="shared" si="190"/>
        <v>0.60695538057742782</v>
      </c>
      <c r="J6065">
        <f t="shared" ca="1" si="191"/>
        <v>939</v>
      </c>
    </row>
    <row r="6066" spans="1:10" x14ac:dyDescent="0.25">
      <c r="A6066" s="2">
        <v>0.58898036732108927</v>
      </c>
      <c r="B6066">
        <v>6088</v>
      </c>
      <c r="C6066">
        <v>253</v>
      </c>
      <c r="D6066">
        <v>254</v>
      </c>
      <c r="E6066">
        <v>1118</v>
      </c>
      <c r="F6066">
        <f t="shared" si="190"/>
        <v>0.73359580052493434</v>
      </c>
      <c r="J6066">
        <f t="shared" ca="1" si="191"/>
        <v>1099</v>
      </c>
    </row>
    <row r="6067" spans="1:10" x14ac:dyDescent="0.25">
      <c r="A6067" s="2">
        <v>0.74794173527549079</v>
      </c>
      <c r="B6067">
        <v>6089</v>
      </c>
      <c r="C6067">
        <v>253</v>
      </c>
      <c r="D6067">
        <v>254</v>
      </c>
      <c r="E6067">
        <v>1077</v>
      </c>
      <c r="F6067">
        <f t="shared" si="190"/>
        <v>0.70669291338582674</v>
      </c>
      <c r="J6067">
        <f t="shared" ca="1" si="191"/>
        <v>1055</v>
      </c>
    </row>
    <row r="6068" spans="1:10" x14ac:dyDescent="0.25">
      <c r="A6068" s="2">
        <v>0.81127295756808104</v>
      </c>
      <c r="B6068">
        <v>6090</v>
      </c>
      <c r="C6068">
        <v>253</v>
      </c>
      <c r="D6068">
        <v>254</v>
      </c>
      <c r="E6068">
        <v>1074</v>
      </c>
      <c r="F6068">
        <f t="shared" si="190"/>
        <v>0.70472440944881887</v>
      </c>
      <c r="J6068">
        <f t="shared" ca="1" si="191"/>
        <v>967</v>
      </c>
    </row>
    <row r="6069" spans="1:10" x14ac:dyDescent="0.25">
      <c r="A6069" s="2">
        <v>0.88093730208993037</v>
      </c>
      <c r="B6069">
        <v>6091</v>
      </c>
      <c r="C6069">
        <v>253</v>
      </c>
      <c r="D6069">
        <v>254</v>
      </c>
      <c r="E6069">
        <v>1057</v>
      </c>
      <c r="F6069">
        <f t="shared" si="190"/>
        <v>0.69356955380577423</v>
      </c>
      <c r="J6069">
        <f t="shared" ca="1" si="191"/>
        <v>1088</v>
      </c>
    </row>
    <row r="6070" spans="1:10" x14ac:dyDescent="0.25">
      <c r="A6070" s="2">
        <v>0.80683977200759971</v>
      </c>
      <c r="B6070">
        <v>6092</v>
      </c>
      <c r="C6070">
        <v>253</v>
      </c>
      <c r="D6070">
        <v>254</v>
      </c>
      <c r="E6070">
        <v>1616</v>
      </c>
      <c r="F6070">
        <f t="shared" si="190"/>
        <v>1.0603674540682415</v>
      </c>
      <c r="J6070">
        <f t="shared" ca="1" si="191"/>
        <v>1676</v>
      </c>
    </row>
    <row r="6071" spans="1:10" x14ac:dyDescent="0.25">
      <c r="A6071" s="2">
        <v>0.63014566181127296</v>
      </c>
      <c r="B6071">
        <v>6093</v>
      </c>
      <c r="C6071">
        <v>253</v>
      </c>
      <c r="D6071">
        <v>254</v>
      </c>
      <c r="E6071">
        <v>1165</v>
      </c>
      <c r="F6071">
        <f t="shared" si="190"/>
        <v>0.76443569553805779</v>
      </c>
      <c r="J6071">
        <f t="shared" ca="1" si="191"/>
        <v>1221</v>
      </c>
    </row>
    <row r="6072" spans="1:10" x14ac:dyDescent="0.25">
      <c r="A6072" s="2">
        <v>0.51804939835338826</v>
      </c>
      <c r="B6072">
        <v>6094</v>
      </c>
      <c r="C6072">
        <v>253</v>
      </c>
      <c r="D6072">
        <v>254</v>
      </c>
      <c r="E6072">
        <v>859</v>
      </c>
      <c r="F6072">
        <f t="shared" si="190"/>
        <v>0.56364829396325455</v>
      </c>
      <c r="J6072">
        <f t="shared" ca="1" si="191"/>
        <v>797</v>
      </c>
    </row>
    <row r="6073" spans="1:10" x14ac:dyDescent="0.25">
      <c r="A6073" s="2">
        <v>0.52184927169094364</v>
      </c>
      <c r="B6073">
        <v>6095</v>
      </c>
      <c r="C6073">
        <v>253</v>
      </c>
      <c r="D6073">
        <v>254</v>
      </c>
      <c r="E6073">
        <v>763</v>
      </c>
      <c r="F6073">
        <f t="shared" si="190"/>
        <v>0.50065616797900259</v>
      </c>
      <c r="J6073">
        <f t="shared" ca="1" si="191"/>
        <v>831</v>
      </c>
    </row>
    <row r="6074" spans="1:10" x14ac:dyDescent="0.25">
      <c r="A6074" s="2">
        <v>0.46358454718176062</v>
      </c>
      <c r="B6074">
        <v>6096</v>
      </c>
      <c r="C6074">
        <v>254</v>
      </c>
      <c r="D6074">
        <v>255</v>
      </c>
      <c r="E6074">
        <v>760</v>
      </c>
      <c r="F6074">
        <f t="shared" si="190"/>
        <v>0.49868766404199477</v>
      </c>
      <c r="J6074">
        <f t="shared" ca="1" si="191"/>
        <v>746</v>
      </c>
    </row>
    <row r="6075" spans="1:10" x14ac:dyDescent="0.25">
      <c r="A6075" s="2">
        <v>0.51804939835338826</v>
      </c>
      <c r="B6075">
        <v>6097</v>
      </c>
      <c r="C6075">
        <v>254</v>
      </c>
      <c r="D6075">
        <v>255</v>
      </c>
      <c r="E6075">
        <v>758</v>
      </c>
      <c r="F6075">
        <f t="shared" si="190"/>
        <v>0.49737532808398949</v>
      </c>
      <c r="J6075">
        <f t="shared" ca="1" si="191"/>
        <v>812</v>
      </c>
    </row>
    <row r="6076" spans="1:10" x14ac:dyDescent="0.25">
      <c r="A6076" s="2">
        <v>0.58708043065231164</v>
      </c>
      <c r="B6076">
        <v>6098</v>
      </c>
      <c r="C6076">
        <v>254</v>
      </c>
      <c r="D6076">
        <v>255</v>
      </c>
      <c r="E6076">
        <v>784</v>
      </c>
      <c r="F6076">
        <f t="shared" si="190"/>
        <v>0.51443569553805779</v>
      </c>
      <c r="J6076">
        <f t="shared" ca="1" si="191"/>
        <v>791</v>
      </c>
    </row>
    <row r="6077" spans="1:10" x14ac:dyDescent="0.25">
      <c r="A6077" s="2">
        <v>0.55288157061431287</v>
      </c>
      <c r="B6077">
        <v>6099</v>
      </c>
      <c r="C6077">
        <v>254</v>
      </c>
      <c r="D6077">
        <v>255</v>
      </c>
      <c r="E6077">
        <v>1091</v>
      </c>
      <c r="F6077">
        <f t="shared" si="190"/>
        <v>0.7158792650918635</v>
      </c>
      <c r="J6077">
        <f t="shared" ca="1" si="191"/>
        <v>1137</v>
      </c>
    </row>
    <row r="6078" spans="1:10" x14ac:dyDescent="0.25">
      <c r="A6078" s="2">
        <v>0.66877770740975295</v>
      </c>
      <c r="B6078">
        <v>6100</v>
      </c>
      <c r="C6078">
        <v>254</v>
      </c>
      <c r="D6078">
        <v>255</v>
      </c>
      <c r="E6078">
        <v>1075</v>
      </c>
      <c r="F6078">
        <f t="shared" si="190"/>
        <v>0.70538057742782156</v>
      </c>
      <c r="J6078">
        <f t="shared" ca="1" si="191"/>
        <v>1043</v>
      </c>
    </row>
    <row r="6079" spans="1:10" x14ac:dyDescent="0.25">
      <c r="A6079" s="2">
        <v>0.65104496516782773</v>
      </c>
      <c r="B6079">
        <v>6101</v>
      </c>
      <c r="C6079">
        <v>254</v>
      </c>
      <c r="D6079">
        <v>255</v>
      </c>
      <c r="E6079">
        <v>1101</v>
      </c>
      <c r="F6079">
        <f t="shared" si="190"/>
        <v>0.72244094488188981</v>
      </c>
      <c r="J6079">
        <f t="shared" ca="1" si="191"/>
        <v>1022</v>
      </c>
    </row>
    <row r="6080" spans="1:10" x14ac:dyDescent="0.25">
      <c r="A6080" s="2">
        <v>0.73020899303356557</v>
      </c>
      <c r="B6080">
        <v>6102</v>
      </c>
      <c r="C6080">
        <v>254</v>
      </c>
      <c r="D6080">
        <v>255</v>
      </c>
      <c r="E6080">
        <v>1215</v>
      </c>
      <c r="F6080">
        <f t="shared" si="190"/>
        <v>0.797244094488189</v>
      </c>
      <c r="J6080">
        <f t="shared" ca="1" si="191"/>
        <v>1197</v>
      </c>
    </row>
    <row r="6081" spans="1:10" x14ac:dyDescent="0.25">
      <c r="A6081" s="2">
        <v>0.70424319189360352</v>
      </c>
      <c r="B6081">
        <v>6103</v>
      </c>
      <c r="C6081">
        <v>254</v>
      </c>
      <c r="D6081">
        <v>255</v>
      </c>
      <c r="E6081">
        <v>1244</v>
      </c>
      <c r="F6081">
        <f t="shared" si="190"/>
        <v>0.81627296587926512</v>
      </c>
      <c r="J6081">
        <f t="shared" ca="1" si="191"/>
        <v>1350</v>
      </c>
    </row>
    <row r="6082" spans="1:10" x14ac:dyDescent="0.25">
      <c r="A6082" s="2">
        <v>0.8106396453451552</v>
      </c>
      <c r="B6082">
        <v>6104</v>
      </c>
      <c r="C6082">
        <v>254</v>
      </c>
      <c r="D6082">
        <v>255</v>
      </c>
      <c r="E6082">
        <v>1569</v>
      </c>
      <c r="F6082">
        <f t="shared" si="190"/>
        <v>1.0295275590551181</v>
      </c>
      <c r="J6082">
        <f t="shared" ca="1" si="191"/>
        <v>1617</v>
      </c>
    </row>
    <row r="6083" spans="1:10" x14ac:dyDescent="0.25">
      <c r="A6083" s="2">
        <v>0.82013932868904371</v>
      </c>
      <c r="B6083">
        <v>6105</v>
      </c>
      <c r="C6083">
        <v>254</v>
      </c>
      <c r="D6083">
        <v>255</v>
      </c>
      <c r="E6083">
        <v>1145</v>
      </c>
      <c r="F6083">
        <f t="shared" si="190"/>
        <v>0.75131233595800528</v>
      </c>
      <c r="J6083">
        <f t="shared" ca="1" si="191"/>
        <v>1245</v>
      </c>
    </row>
    <row r="6084" spans="1:10" x14ac:dyDescent="0.25">
      <c r="A6084" s="2">
        <v>0.85307156428119058</v>
      </c>
      <c r="B6084">
        <v>6106</v>
      </c>
      <c r="C6084">
        <v>254</v>
      </c>
      <c r="D6084">
        <v>255</v>
      </c>
      <c r="E6084">
        <v>1528</v>
      </c>
      <c r="F6084">
        <f t="shared" si="190"/>
        <v>1.0026246719160106</v>
      </c>
      <c r="J6084">
        <f t="shared" ca="1" si="191"/>
        <v>1418</v>
      </c>
    </row>
    <row r="6085" spans="1:10" x14ac:dyDescent="0.25">
      <c r="A6085" s="2">
        <v>0.92906903103229888</v>
      </c>
      <c r="B6085">
        <v>6107</v>
      </c>
      <c r="C6085">
        <v>254</v>
      </c>
      <c r="D6085">
        <v>255</v>
      </c>
      <c r="E6085">
        <v>1581</v>
      </c>
      <c r="F6085">
        <f t="shared" si="190"/>
        <v>1.0374015748031495</v>
      </c>
      <c r="J6085">
        <f t="shared" ca="1" si="191"/>
        <v>1463</v>
      </c>
    </row>
    <row r="6086" spans="1:10" x14ac:dyDescent="0.25">
      <c r="A6086" s="2">
        <v>0.84167194426852443</v>
      </c>
      <c r="B6086">
        <v>6108</v>
      </c>
      <c r="C6086">
        <v>254</v>
      </c>
      <c r="D6086">
        <v>255</v>
      </c>
      <c r="E6086">
        <v>1595</v>
      </c>
      <c r="F6086">
        <f t="shared" si="190"/>
        <v>1.0465879265091864</v>
      </c>
      <c r="J6086">
        <f t="shared" ca="1" si="191"/>
        <v>1747</v>
      </c>
    </row>
    <row r="6087" spans="1:10" x14ac:dyDescent="0.25">
      <c r="A6087" s="2">
        <v>0.82773907536415448</v>
      </c>
      <c r="B6087">
        <v>6109</v>
      </c>
      <c r="C6087">
        <v>254</v>
      </c>
      <c r="D6087">
        <v>255</v>
      </c>
      <c r="E6087">
        <v>1276</v>
      </c>
      <c r="F6087">
        <f t="shared" si="190"/>
        <v>0.83727034120734911</v>
      </c>
      <c r="J6087">
        <f t="shared" ca="1" si="191"/>
        <v>1211</v>
      </c>
    </row>
    <row r="6088" spans="1:10" x14ac:dyDescent="0.25">
      <c r="A6088" s="2">
        <v>0.74794173527549079</v>
      </c>
      <c r="B6088">
        <v>6110</v>
      </c>
      <c r="C6088">
        <v>254</v>
      </c>
      <c r="D6088">
        <v>255</v>
      </c>
      <c r="E6088">
        <v>1323</v>
      </c>
      <c r="F6088">
        <f t="shared" si="190"/>
        <v>0.86811023622047245</v>
      </c>
      <c r="J6088">
        <f t="shared" ca="1" si="191"/>
        <v>1230</v>
      </c>
    </row>
    <row r="6089" spans="1:10" x14ac:dyDescent="0.25">
      <c r="A6089" s="2">
        <v>0.65104496516782773</v>
      </c>
      <c r="B6089">
        <v>6111</v>
      </c>
      <c r="C6089">
        <v>254</v>
      </c>
      <c r="D6089">
        <v>255</v>
      </c>
      <c r="E6089">
        <v>1051</v>
      </c>
      <c r="F6089">
        <f t="shared" si="190"/>
        <v>0.68963254593175849</v>
      </c>
      <c r="J6089">
        <f t="shared" ca="1" si="191"/>
        <v>1098</v>
      </c>
    </row>
    <row r="6090" spans="1:10" x14ac:dyDescent="0.25">
      <c r="A6090" s="2">
        <v>0.681443951868271</v>
      </c>
      <c r="B6090">
        <v>6112</v>
      </c>
      <c r="C6090">
        <v>254</v>
      </c>
      <c r="D6090">
        <v>255</v>
      </c>
      <c r="E6090">
        <v>831</v>
      </c>
      <c r="F6090">
        <f t="shared" si="190"/>
        <v>0.54527559055118113</v>
      </c>
      <c r="J6090">
        <f t="shared" ca="1" si="191"/>
        <v>840</v>
      </c>
    </row>
    <row r="6091" spans="1:10" x14ac:dyDescent="0.25">
      <c r="A6091" s="2">
        <v>0.6839772007599747</v>
      </c>
      <c r="B6091">
        <v>6113</v>
      </c>
      <c r="C6091">
        <v>254</v>
      </c>
      <c r="D6091">
        <v>255</v>
      </c>
      <c r="E6091">
        <v>1003</v>
      </c>
      <c r="F6091">
        <f t="shared" si="190"/>
        <v>0.65813648293963256</v>
      </c>
      <c r="J6091">
        <f t="shared" ca="1" si="191"/>
        <v>1014</v>
      </c>
    </row>
    <row r="6092" spans="1:10" x14ac:dyDescent="0.25">
      <c r="A6092" s="2">
        <v>0.69791006966434455</v>
      </c>
      <c r="B6092">
        <v>6114</v>
      </c>
      <c r="C6092">
        <v>254</v>
      </c>
      <c r="D6092">
        <v>255</v>
      </c>
      <c r="E6092">
        <v>1263</v>
      </c>
      <c r="F6092">
        <f t="shared" si="190"/>
        <v>0.82874015748031493</v>
      </c>
      <c r="J6092">
        <f t="shared" ca="1" si="191"/>
        <v>1310</v>
      </c>
    </row>
    <row r="6093" spans="1:10" x14ac:dyDescent="0.25">
      <c r="A6093" s="2">
        <v>0.80620645978467387</v>
      </c>
      <c r="B6093">
        <v>6115</v>
      </c>
      <c r="C6093">
        <v>254</v>
      </c>
      <c r="D6093">
        <v>255</v>
      </c>
      <c r="E6093">
        <v>1590</v>
      </c>
      <c r="F6093">
        <f t="shared" si="190"/>
        <v>1.0433070866141732</v>
      </c>
      <c r="J6093">
        <f t="shared" ca="1" si="191"/>
        <v>1502</v>
      </c>
    </row>
    <row r="6094" spans="1:10" x14ac:dyDescent="0.25">
      <c r="A6094" s="2">
        <v>0.89930335655478155</v>
      </c>
      <c r="B6094">
        <v>6116</v>
      </c>
      <c r="C6094">
        <v>254</v>
      </c>
      <c r="D6094">
        <v>255</v>
      </c>
      <c r="E6094">
        <v>1550</v>
      </c>
      <c r="F6094">
        <f t="shared" si="190"/>
        <v>1.0170603674540681</v>
      </c>
      <c r="J6094">
        <f t="shared" ca="1" si="191"/>
        <v>1518</v>
      </c>
    </row>
    <row r="6095" spans="1:10" x14ac:dyDescent="0.25">
      <c r="A6095" s="2">
        <v>0.70487650411652947</v>
      </c>
      <c r="B6095">
        <v>6117</v>
      </c>
      <c r="C6095">
        <v>254</v>
      </c>
      <c r="D6095">
        <v>255</v>
      </c>
      <c r="E6095">
        <v>1042</v>
      </c>
      <c r="F6095">
        <f t="shared" si="190"/>
        <v>0.68372703412073488</v>
      </c>
      <c r="J6095">
        <f t="shared" ca="1" si="191"/>
        <v>1143</v>
      </c>
    </row>
    <row r="6096" spans="1:10" x14ac:dyDescent="0.25">
      <c r="A6096" s="2">
        <v>0.58454718176060794</v>
      </c>
      <c r="B6096">
        <v>6118</v>
      </c>
      <c r="C6096">
        <v>254</v>
      </c>
      <c r="D6096">
        <v>255</v>
      </c>
      <c r="E6096">
        <v>970</v>
      </c>
      <c r="F6096">
        <f t="shared" si="190"/>
        <v>0.63648293963254599</v>
      </c>
      <c r="J6096">
        <f t="shared" ca="1" si="191"/>
        <v>926</v>
      </c>
    </row>
    <row r="6097" spans="1:10" x14ac:dyDescent="0.25">
      <c r="A6097" s="2">
        <v>0.51361621279290692</v>
      </c>
      <c r="B6097">
        <v>6119</v>
      </c>
      <c r="C6097">
        <v>254</v>
      </c>
      <c r="D6097">
        <v>255</v>
      </c>
      <c r="E6097">
        <v>800</v>
      </c>
      <c r="F6097">
        <f t="shared" si="190"/>
        <v>0.52493438320209973</v>
      </c>
      <c r="J6097">
        <f t="shared" ca="1" si="191"/>
        <v>772</v>
      </c>
    </row>
    <row r="6098" spans="1:10" x14ac:dyDescent="0.25">
      <c r="A6098" s="2">
        <v>0.4566181127295757</v>
      </c>
      <c r="B6098">
        <v>6120</v>
      </c>
      <c r="C6098">
        <v>255</v>
      </c>
      <c r="D6098">
        <v>256</v>
      </c>
      <c r="E6098">
        <v>713</v>
      </c>
      <c r="F6098">
        <f t="shared" si="190"/>
        <v>0.46784776902887137</v>
      </c>
      <c r="J6098">
        <f t="shared" ca="1" si="191"/>
        <v>643</v>
      </c>
    </row>
    <row r="6099" spans="1:10" x14ac:dyDescent="0.25">
      <c r="A6099" s="2">
        <v>0.50284990500316651</v>
      </c>
      <c r="B6099">
        <v>6121</v>
      </c>
      <c r="C6099">
        <v>255</v>
      </c>
      <c r="D6099">
        <v>256</v>
      </c>
      <c r="E6099">
        <v>793</v>
      </c>
      <c r="F6099">
        <f t="shared" si="190"/>
        <v>0.5203412073490814</v>
      </c>
      <c r="J6099">
        <f t="shared" ca="1" si="191"/>
        <v>763</v>
      </c>
    </row>
    <row r="6100" spans="1:10" x14ac:dyDescent="0.25">
      <c r="A6100" s="2">
        <v>0.53641545281823944</v>
      </c>
      <c r="B6100">
        <v>6122</v>
      </c>
      <c r="C6100">
        <v>255</v>
      </c>
      <c r="D6100">
        <v>256</v>
      </c>
      <c r="E6100">
        <v>780</v>
      </c>
      <c r="F6100">
        <f t="shared" si="190"/>
        <v>0.51181102362204722</v>
      </c>
      <c r="J6100">
        <f t="shared" ca="1" si="191"/>
        <v>802</v>
      </c>
    </row>
    <row r="6101" spans="1:10" x14ac:dyDescent="0.25">
      <c r="A6101" s="2">
        <v>0.59404686510449656</v>
      </c>
      <c r="B6101">
        <v>6123</v>
      </c>
      <c r="C6101">
        <v>255</v>
      </c>
      <c r="D6101">
        <v>256</v>
      </c>
      <c r="E6101">
        <v>838</v>
      </c>
      <c r="F6101">
        <f t="shared" si="190"/>
        <v>0.54986876640419946</v>
      </c>
      <c r="J6101">
        <f t="shared" ca="1" si="191"/>
        <v>906</v>
      </c>
    </row>
    <row r="6102" spans="1:10" x14ac:dyDescent="0.25">
      <c r="A6102" s="2">
        <v>0.6706776440785307</v>
      </c>
      <c r="B6102">
        <v>6124</v>
      </c>
      <c r="C6102">
        <v>255</v>
      </c>
      <c r="D6102">
        <v>256</v>
      </c>
      <c r="E6102">
        <v>1094</v>
      </c>
      <c r="F6102">
        <f t="shared" si="190"/>
        <v>0.71784776902887137</v>
      </c>
      <c r="J6102">
        <f t="shared" ca="1" si="191"/>
        <v>1096</v>
      </c>
    </row>
    <row r="6103" spans="1:10" x14ac:dyDescent="0.25">
      <c r="A6103" s="2">
        <v>0.65104496516782773</v>
      </c>
      <c r="B6103">
        <v>6125</v>
      </c>
      <c r="C6103">
        <v>255</v>
      </c>
      <c r="D6103">
        <v>256</v>
      </c>
      <c r="E6103">
        <v>988</v>
      </c>
      <c r="F6103">
        <f t="shared" si="190"/>
        <v>0.64829396325459321</v>
      </c>
      <c r="J6103">
        <f t="shared" ca="1" si="191"/>
        <v>986</v>
      </c>
    </row>
    <row r="6104" spans="1:10" x14ac:dyDescent="0.25">
      <c r="A6104" s="2">
        <v>0.76060797973400884</v>
      </c>
      <c r="B6104">
        <v>6126</v>
      </c>
      <c r="C6104">
        <v>255</v>
      </c>
      <c r="D6104">
        <v>256</v>
      </c>
      <c r="E6104">
        <v>1042</v>
      </c>
      <c r="F6104">
        <f t="shared" si="190"/>
        <v>0.68372703412073488</v>
      </c>
      <c r="J6104">
        <f t="shared" ca="1" si="191"/>
        <v>1126</v>
      </c>
    </row>
    <row r="6105" spans="1:10" x14ac:dyDescent="0.25">
      <c r="A6105" s="2">
        <v>0.81823939202026597</v>
      </c>
      <c r="B6105">
        <v>6127</v>
      </c>
      <c r="C6105">
        <v>255</v>
      </c>
      <c r="D6105">
        <v>256</v>
      </c>
      <c r="E6105">
        <v>952</v>
      </c>
      <c r="F6105">
        <f t="shared" si="190"/>
        <v>0.62467191601049865</v>
      </c>
      <c r="J6105">
        <f t="shared" ca="1" si="191"/>
        <v>893</v>
      </c>
    </row>
    <row r="6106" spans="1:10" x14ac:dyDescent="0.25">
      <c r="A6106" s="2">
        <v>0.86890436985433817</v>
      </c>
      <c r="B6106">
        <v>6128</v>
      </c>
      <c r="C6106">
        <v>255</v>
      </c>
      <c r="D6106">
        <v>256</v>
      </c>
      <c r="E6106">
        <v>1375</v>
      </c>
      <c r="F6106">
        <f t="shared" si="190"/>
        <v>0.90223097112860895</v>
      </c>
      <c r="J6106">
        <f t="shared" ca="1" si="191"/>
        <v>1457</v>
      </c>
    </row>
    <row r="6107" spans="1:10" x14ac:dyDescent="0.25">
      <c r="A6107" s="2">
        <v>0.83913869537682073</v>
      </c>
      <c r="B6107">
        <v>6129</v>
      </c>
      <c r="C6107">
        <v>255</v>
      </c>
      <c r="D6107">
        <v>256</v>
      </c>
      <c r="E6107">
        <v>1564</v>
      </c>
      <c r="F6107">
        <f t="shared" si="190"/>
        <v>1.026246719160105</v>
      </c>
      <c r="J6107">
        <f t="shared" ca="1" si="191"/>
        <v>1523</v>
      </c>
    </row>
    <row r="6108" spans="1:10" x14ac:dyDescent="0.25">
      <c r="A6108" s="2">
        <v>0.9746675110829639</v>
      </c>
      <c r="B6108">
        <v>6130</v>
      </c>
      <c r="C6108">
        <v>255</v>
      </c>
      <c r="D6108">
        <v>256</v>
      </c>
      <c r="E6108">
        <v>1183</v>
      </c>
      <c r="F6108">
        <f t="shared" si="190"/>
        <v>0.77624671916010501</v>
      </c>
      <c r="J6108">
        <f t="shared" ca="1" si="191"/>
        <v>1299</v>
      </c>
    </row>
    <row r="6109" spans="1:10" x14ac:dyDescent="0.25">
      <c r="A6109" s="2">
        <v>1.0139328689043698</v>
      </c>
      <c r="B6109">
        <v>6131</v>
      </c>
      <c r="C6109">
        <v>255</v>
      </c>
      <c r="D6109">
        <v>256</v>
      </c>
      <c r="E6109">
        <v>1331</v>
      </c>
      <c r="F6109">
        <f t="shared" si="190"/>
        <v>0.87335958005249348</v>
      </c>
      <c r="J6109">
        <f t="shared" ca="1" si="191"/>
        <v>1227</v>
      </c>
    </row>
    <row r="6110" spans="1:10" x14ac:dyDescent="0.25">
      <c r="A6110" s="2">
        <v>0.95693476884103867</v>
      </c>
      <c r="B6110">
        <v>6132</v>
      </c>
      <c r="C6110">
        <v>255</v>
      </c>
      <c r="D6110">
        <v>256</v>
      </c>
      <c r="E6110">
        <v>1274</v>
      </c>
      <c r="F6110">
        <f t="shared" si="190"/>
        <v>0.83595800524934383</v>
      </c>
      <c r="J6110">
        <f t="shared" ca="1" si="191"/>
        <v>1298</v>
      </c>
    </row>
    <row r="6111" spans="1:10" x14ac:dyDescent="0.25">
      <c r="A6111" s="2">
        <v>0.89423685877137427</v>
      </c>
      <c r="B6111">
        <v>6133</v>
      </c>
      <c r="C6111">
        <v>255</v>
      </c>
      <c r="D6111">
        <v>256</v>
      </c>
      <c r="E6111">
        <v>1193</v>
      </c>
      <c r="F6111">
        <f t="shared" si="190"/>
        <v>0.78280839895013121</v>
      </c>
      <c r="J6111">
        <f t="shared" ca="1" si="191"/>
        <v>1097</v>
      </c>
    </row>
    <row r="6112" spans="1:10" x14ac:dyDescent="0.25">
      <c r="A6112" s="2">
        <v>0.78214059531348956</v>
      </c>
      <c r="B6112">
        <v>6134</v>
      </c>
      <c r="C6112">
        <v>255</v>
      </c>
      <c r="D6112">
        <v>256</v>
      </c>
      <c r="E6112">
        <v>1275</v>
      </c>
      <c r="F6112">
        <f t="shared" si="190"/>
        <v>0.83661417322834641</v>
      </c>
      <c r="J6112">
        <f t="shared" ca="1" si="191"/>
        <v>1345</v>
      </c>
    </row>
    <row r="6113" spans="1:10" x14ac:dyDescent="0.25">
      <c r="A6113" s="2">
        <v>0.68271057631412291</v>
      </c>
      <c r="B6113">
        <v>6135</v>
      </c>
      <c r="C6113">
        <v>255</v>
      </c>
      <c r="D6113">
        <v>256</v>
      </c>
      <c r="E6113">
        <v>1020</v>
      </c>
      <c r="F6113">
        <f t="shared" si="190"/>
        <v>0.6692913385826772</v>
      </c>
      <c r="J6113">
        <f t="shared" ca="1" si="191"/>
        <v>940</v>
      </c>
    </row>
    <row r="6114" spans="1:10" x14ac:dyDescent="0.25">
      <c r="A6114" s="2">
        <v>0.59088030398986702</v>
      </c>
      <c r="B6114">
        <v>6136</v>
      </c>
      <c r="C6114">
        <v>255</v>
      </c>
      <c r="D6114">
        <v>256</v>
      </c>
      <c r="E6114">
        <v>905</v>
      </c>
      <c r="F6114">
        <f t="shared" si="190"/>
        <v>0.59383202099737531</v>
      </c>
      <c r="J6114">
        <f t="shared" ca="1" si="191"/>
        <v>959</v>
      </c>
    </row>
    <row r="6115" spans="1:10" x14ac:dyDescent="0.25">
      <c r="A6115" s="2">
        <v>0.69347688410386321</v>
      </c>
      <c r="B6115">
        <v>6137</v>
      </c>
      <c r="C6115">
        <v>255</v>
      </c>
      <c r="D6115">
        <v>256</v>
      </c>
      <c r="E6115">
        <v>1014</v>
      </c>
      <c r="F6115">
        <f t="shared" si="190"/>
        <v>0.66535433070866146</v>
      </c>
      <c r="J6115">
        <f t="shared" ca="1" si="191"/>
        <v>1014</v>
      </c>
    </row>
    <row r="6116" spans="1:10" x14ac:dyDescent="0.25">
      <c r="A6116" s="2">
        <v>0.73907536415452824</v>
      </c>
      <c r="B6116">
        <v>6138</v>
      </c>
      <c r="C6116">
        <v>255</v>
      </c>
      <c r="D6116">
        <v>256</v>
      </c>
      <c r="E6116">
        <v>1187</v>
      </c>
      <c r="F6116">
        <f t="shared" si="190"/>
        <v>0.77887139107611547</v>
      </c>
      <c r="J6116">
        <f t="shared" ca="1" si="191"/>
        <v>1199</v>
      </c>
    </row>
    <row r="6117" spans="1:10" x14ac:dyDescent="0.25">
      <c r="A6117" s="2">
        <v>0.92083597213426216</v>
      </c>
      <c r="B6117">
        <v>6139</v>
      </c>
      <c r="C6117">
        <v>255</v>
      </c>
      <c r="D6117">
        <v>256</v>
      </c>
      <c r="E6117">
        <v>1384</v>
      </c>
      <c r="F6117">
        <f t="shared" si="190"/>
        <v>0.90813648293963256</v>
      </c>
      <c r="J6117">
        <f t="shared" ca="1" si="191"/>
        <v>1316</v>
      </c>
    </row>
    <row r="6118" spans="1:10" x14ac:dyDescent="0.25">
      <c r="A6118" s="2">
        <v>0.89233692210259663</v>
      </c>
      <c r="B6118">
        <v>6140</v>
      </c>
      <c r="C6118">
        <v>255</v>
      </c>
      <c r="D6118">
        <v>256</v>
      </c>
      <c r="E6118">
        <v>1368</v>
      </c>
      <c r="F6118">
        <f t="shared" si="190"/>
        <v>0.89763779527559051</v>
      </c>
      <c r="J6118">
        <f t="shared" ca="1" si="191"/>
        <v>1474</v>
      </c>
    </row>
    <row r="6119" spans="1:10" x14ac:dyDescent="0.25">
      <c r="A6119" s="2">
        <v>0.76250791640278659</v>
      </c>
      <c r="B6119">
        <v>6141</v>
      </c>
      <c r="C6119">
        <v>255</v>
      </c>
      <c r="D6119">
        <v>256</v>
      </c>
      <c r="E6119">
        <v>1031</v>
      </c>
      <c r="F6119">
        <f t="shared" si="190"/>
        <v>0.67650918635170598</v>
      </c>
      <c r="J6119">
        <f t="shared" ca="1" si="191"/>
        <v>1133</v>
      </c>
    </row>
    <row r="6120" spans="1:10" x14ac:dyDescent="0.25">
      <c r="A6120" s="2">
        <v>0.62507916402786579</v>
      </c>
      <c r="B6120">
        <v>6142</v>
      </c>
      <c r="C6120">
        <v>255</v>
      </c>
      <c r="D6120">
        <v>256</v>
      </c>
      <c r="E6120">
        <v>905</v>
      </c>
      <c r="F6120">
        <f t="shared" si="190"/>
        <v>0.59383202099737531</v>
      </c>
      <c r="J6120">
        <f t="shared" ca="1" si="191"/>
        <v>816</v>
      </c>
    </row>
    <row r="6121" spans="1:10" x14ac:dyDescent="0.25">
      <c r="A6121" s="2">
        <v>0.55541481950601646</v>
      </c>
      <c r="B6121">
        <v>6143</v>
      </c>
      <c r="C6121">
        <v>255</v>
      </c>
      <c r="D6121">
        <v>256</v>
      </c>
      <c r="E6121">
        <v>892</v>
      </c>
      <c r="F6121">
        <f t="shared" si="190"/>
        <v>0.58530183727034124</v>
      </c>
      <c r="J6121">
        <f t="shared" ca="1" si="191"/>
        <v>809</v>
      </c>
    </row>
    <row r="6122" spans="1:10" x14ac:dyDescent="0.25">
      <c r="A6122" s="2">
        <v>0.46041798606713108</v>
      </c>
      <c r="B6122">
        <v>6144</v>
      </c>
      <c r="C6122">
        <v>256</v>
      </c>
      <c r="D6122">
        <v>257</v>
      </c>
      <c r="E6122">
        <v>652</v>
      </c>
      <c r="F6122">
        <f t="shared" si="190"/>
        <v>0.42782152230971127</v>
      </c>
      <c r="J6122">
        <f t="shared" ca="1" si="191"/>
        <v>667</v>
      </c>
    </row>
    <row r="6123" spans="1:10" x14ac:dyDescent="0.25">
      <c r="A6123" s="2">
        <v>0.50474984167194425</v>
      </c>
      <c r="B6123">
        <v>6145</v>
      </c>
      <c r="C6123">
        <v>256</v>
      </c>
      <c r="D6123">
        <v>257</v>
      </c>
      <c r="E6123">
        <v>770</v>
      </c>
      <c r="F6123">
        <f t="shared" ref="F6123:F6186" si="192">E6123/MAX($E$2:$E$25)</f>
        <v>0.50524934383202103</v>
      </c>
      <c r="J6123">
        <f t="shared" ref="J6123:J6186" ca="1" si="193">E6123+RANDBETWEEN(-E6123/10,E6123/10)</f>
        <v>789</v>
      </c>
    </row>
    <row r="6124" spans="1:10" x14ac:dyDescent="0.25">
      <c r="A6124" s="2">
        <v>0.50411652944901841</v>
      </c>
      <c r="B6124">
        <v>6146</v>
      </c>
      <c r="C6124">
        <v>256</v>
      </c>
      <c r="D6124">
        <v>257</v>
      </c>
      <c r="E6124">
        <v>922</v>
      </c>
      <c r="F6124">
        <f t="shared" si="192"/>
        <v>0.60498687664041995</v>
      </c>
      <c r="J6124">
        <f t="shared" ca="1" si="193"/>
        <v>986</v>
      </c>
    </row>
    <row r="6125" spans="1:10" x14ac:dyDescent="0.25">
      <c r="A6125" s="2">
        <v>0.56364787840405317</v>
      </c>
      <c r="B6125">
        <v>6147</v>
      </c>
      <c r="C6125">
        <v>256</v>
      </c>
      <c r="D6125">
        <v>257</v>
      </c>
      <c r="E6125">
        <v>937</v>
      </c>
      <c r="F6125">
        <f t="shared" si="192"/>
        <v>0.6148293963254593</v>
      </c>
      <c r="J6125">
        <f t="shared" ca="1" si="193"/>
        <v>917</v>
      </c>
    </row>
    <row r="6126" spans="1:10" x14ac:dyDescent="0.25">
      <c r="A6126" s="2">
        <v>0.59594680177327419</v>
      </c>
      <c r="B6126">
        <v>6148</v>
      </c>
      <c r="C6126">
        <v>256</v>
      </c>
      <c r="D6126">
        <v>257</v>
      </c>
      <c r="E6126">
        <v>1035</v>
      </c>
      <c r="F6126">
        <f t="shared" si="192"/>
        <v>0.67913385826771655</v>
      </c>
      <c r="J6126">
        <f t="shared" ca="1" si="193"/>
        <v>1124</v>
      </c>
    </row>
    <row r="6127" spans="1:10" x14ac:dyDescent="0.25">
      <c r="A6127" s="2">
        <v>0.63964534515516147</v>
      </c>
      <c r="B6127">
        <v>6149</v>
      </c>
      <c r="C6127">
        <v>256</v>
      </c>
      <c r="D6127">
        <v>257</v>
      </c>
      <c r="E6127">
        <v>924</v>
      </c>
      <c r="F6127">
        <f t="shared" si="192"/>
        <v>0.60629921259842523</v>
      </c>
      <c r="J6127">
        <f t="shared" ca="1" si="193"/>
        <v>955</v>
      </c>
    </row>
    <row r="6128" spans="1:10" x14ac:dyDescent="0.25">
      <c r="A6128" s="2">
        <v>0.71817606079797336</v>
      </c>
      <c r="B6128">
        <v>6150</v>
      </c>
      <c r="C6128">
        <v>256</v>
      </c>
      <c r="D6128">
        <v>257</v>
      </c>
      <c r="E6128">
        <v>1207</v>
      </c>
      <c r="F6128">
        <f t="shared" si="192"/>
        <v>0.79199475065616798</v>
      </c>
      <c r="J6128">
        <f t="shared" ca="1" si="193"/>
        <v>1184</v>
      </c>
    </row>
    <row r="6129" spans="1:10" x14ac:dyDescent="0.25">
      <c r="A6129" s="2">
        <v>0.69537682077264096</v>
      </c>
      <c r="B6129">
        <v>6151</v>
      </c>
      <c r="C6129">
        <v>256</v>
      </c>
      <c r="D6129">
        <v>257</v>
      </c>
      <c r="E6129">
        <v>1242</v>
      </c>
      <c r="F6129">
        <f t="shared" si="192"/>
        <v>0.81496062992125984</v>
      </c>
      <c r="J6129">
        <f t="shared" ca="1" si="193"/>
        <v>1257</v>
      </c>
    </row>
    <row r="6130" spans="1:10" x14ac:dyDescent="0.25">
      <c r="A6130" s="2">
        <v>0.81760607979734012</v>
      </c>
      <c r="B6130">
        <v>6152</v>
      </c>
      <c r="C6130">
        <v>256</v>
      </c>
      <c r="D6130">
        <v>257</v>
      </c>
      <c r="E6130">
        <v>1282</v>
      </c>
      <c r="F6130">
        <f t="shared" si="192"/>
        <v>0.84120734908136485</v>
      </c>
      <c r="J6130">
        <f t="shared" ca="1" si="193"/>
        <v>1382</v>
      </c>
    </row>
    <row r="6131" spans="1:10" x14ac:dyDescent="0.25">
      <c r="A6131" s="2">
        <v>0.86763774540848637</v>
      </c>
      <c r="B6131">
        <v>6153</v>
      </c>
      <c r="C6131">
        <v>256</v>
      </c>
      <c r="D6131">
        <v>257</v>
      </c>
      <c r="E6131">
        <v>1382</v>
      </c>
      <c r="F6131">
        <f t="shared" si="192"/>
        <v>0.90682414698162728</v>
      </c>
      <c r="J6131">
        <f t="shared" ca="1" si="193"/>
        <v>1288</v>
      </c>
    </row>
    <row r="6132" spans="1:10" x14ac:dyDescent="0.25">
      <c r="A6132" s="2">
        <v>0.85623812539582012</v>
      </c>
      <c r="B6132">
        <v>6154</v>
      </c>
      <c r="C6132">
        <v>256</v>
      </c>
      <c r="D6132">
        <v>257</v>
      </c>
      <c r="E6132">
        <v>1573</v>
      </c>
      <c r="F6132">
        <f t="shared" si="192"/>
        <v>1.0321522309711286</v>
      </c>
      <c r="J6132">
        <f t="shared" ca="1" si="193"/>
        <v>1441</v>
      </c>
    </row>
    <row r="6133" spans="1:10" x14ac:dyDescent="0.25">
      <c r="A6133" s="2">
        <v>0.89487017099430022</v>
      </c>
      <c r="B6133">
        <v>6155</v>
      </c>
      <c r="C6133">
        <v>256</v>
      </c>
      <c r="D6133">
        <v>257</v>
      </c>
      <c r="E6133">
        <v>1412</v>
      </c>
      <c r="F6133">
        <f t="shared" si="192"/>
        <v>0.92650918635170598</v>
      </c>
      <c r="J6133">
        <f t="shared" ca="1" si="193"/>
        <v>1314</v>
      </c>
    </row>
    <row r="6134" spans="1:10" x14ac:dyDescent="0.25">
      <c r="A6134" s="2">
        <v>0.96326789107029764</v>
      </c>
      <c r="B6134">
        <v>6156</v>
      </c>
      <c r="C6134">
        <v>256</v>
      </c>
      <c r="D6134">
        <v>257</v>
      </c>
      <c r="E6134">
        <v>1351</v>
      </c>
      <c r="F6134">
        <f t="shared" si="192"/>
        <v>0.88648293963254599</v>
      </c>
      <c r="J6134">
        <f t="shared" ca="1" si="193"/>
        <v>1447</v>
      </c>
    </row>
    <row r="6135" spans="1:10" x14ac:dyDescent="0.25">
      <c r="A6135" s="2">
        <v>0.78024065864471182</v>
      </c>
      <c r="B6135">
        <v>6157</v>
      </c>
      <c r="C6135">
        <v>256</v>
      </c>
      <c r="D6135">
        <v>257</v>
      </c>
      <c r="E6135">
        <v>1311</v>
      </c>
      <c r="F6135">
        <f t="shared" si="192"/>
        <v>0.86023622047244097</v>
      </c>
      <c r="J6135">
        <f t="shared" ca="1" si="193"/>
        <v>1186</v>
      </c>
    </row>
    <row r="6136" spans="1:10" x14ac:dyDescent="0.25">
      <c r="A6136" s="2">
        <v>0.74794173527549079</v>
      </c>
      <c r="B6136">
        <v>6158</v>
      </c>
      <c r="C6136">
        <v>256</v>
      </c>
      <c r="D6136">
        <v>257</v>
      </c>
      <c r="E6136">
        <v>1199</v>
      </c>
      <c r="F6136">
        <f t="shared" si="192"/>
        <v>0.78674540682414695</v>
      </c>
      <c r="J6136">
        <f t="shared" ca="1" si="193"/>
        <v>1155</v>
      </c>
    </row>
    <row r="6137" spans="1:10" x14ac:dyDescent="0.25">
      <c r="A6137" s="2">
        <v>0.69664344521849275</v>
      </c>
      <c r="B6137">
        <v>6159</v>
      </c>
      <c r="C6137">
        <v>256</v>
      </c>
      <c r="D6137">
        <v>257</v>
      </c>
      <c r="E6137">
        <v>1155</v>
      </c>
      <c r="F6137">
        <f t="shared" si="192"/>
        <v>0.75787401574803148</v>
      </c>
      <c r="J6137">
        <f t="shared" ca="1" si="193"/>
        <v>1212</v>
      </c>
    </row>
    <row r="6138" spans="1:10" x14ac:dyDescent="0.25">
      <c r="A6138" s="2">
        <v>0.65104496516782773</v>
      </c>
      <c r="B6138">
        <v>6160</v>
      </c>
      <c r="C6138">
        <v>256</v>
      </c>
      <c r="D6138">
        <v>257</v>
      </c>
      <c r="E6138">
        <v>1216</v>
      </c>
      <c r="F6138">
        <f t="shared" si="192"/>
        <v>0.79790026246719159</v>
      </c>
      <c r="J6138">
        <f t="shared" ca="1" si="193"/>
        <v>1187</v>
      </c>
    </row>
    <row r="6139" spans="1:10" x14ac:dyDescent="0.25">
      <c r="A6139" s="2">
        <v>0.71437618746041798</v>
      </c>
      <c r="B6139">
        <v>6161</v>
      </c>
      <c r="C6139">
        <v>256</v>
      </c>
      <c r="D6139">
        <v>257</v>
      </c>
      <c r="E6139">
        <v>1035</v>
      </c>
      <c r="F6139">
        <f t="shared" si="192"/>
        <v>0.67913385826771655</v>
      </c>
      <c r="J6139">
        <f t="shared" ca="1" si="193"/>
        <v>1004</v>
      </c>
    </row>
    <row r="6140" spans="1:10" x14ac:dyDescent="0.25">
      <c r="A6140" s="2">
        <v>0.71627612412919572</v>
      </c>
      <c r="B6140">
        <v>6162</v>
      </c>
      <c r="C6140">
        <v>256</v>
      </c>
      <c r="D6140">
        <v>257</v>
      </c>
      <c r="E6140">
        <v>1265</v>
      </c>
      <c r="F6140">
        <f t="shared" si="192"/>
        <v>0.83005249343832022</v>
      </c>
      <c r="J6140">
        <f t="shared" ca="1" si="193"/>
        <v>1312</v>
      </c>
    </row>
    <row r="6141" spans="1:10" x14ac:dyDescent="0.25">
      <c r="A6141" s="2">
        <v>0.86447118429385683</v>
      </c>
      <c r="B6141">
        <v>6163</v>
      </c>
      <c r="C6141">
        <v>256</v>
      </c>
      <c r="D6141">
        <v>257</v>
      </c>
      <c r="E6141">
        <v>1587</v>
      </c>
      <c r="F6141">
        <f t="shared" si="192"/>
        <v>1.0413385826771653</v>
      </c>
      <c r="J6141">
        <f t="shared" ca="1" si="193"/>
        <v>1544</v>
      </c>
    </row>
    <row r="6142" spans="1:10" x14ac:dyDescent="0.25">
      <c r="A6142" s="2">
        <v>0.86193793540215324</v>
      </c>
      <c r="B6142">
        <v>6164</v>
      </c>
      <c r="C6142">
        <v>256</v>
      </c>
      <c r="D6142">
        <v>257</v>
      </c>
      <c r="E6142">
        <v>1305</v>
      </c>
      <c r="F6142">
        <f t="shared" si="192"/>
        <v>0.85629921259842523</v>
      </c>
      <c r="J6142">
        <f t="shared" ca="1" si="193"/>
        <v>1337</v>
      </c>
    </row>
    <row r="6143" spans="1:10" x14ac:dyDescent="0.25">
      <c r="A6143" s="2">
        <v>0.62761241291956937</v>
      </c>
      <c r="B6143">
        <v>6165</v>
      </c>
      <c r="C6143">
        <v>256</v>
      </c>
      <c r="D6143">
        <v>257</v>
      </c>
      <c r="E6143">
        <v>1078</v>
      </c>
      <c r="F6143">
        <f t="shared" si="192"/>
        <v>0.70734908136482944</v>
      </c>
      <c r="J6143">
        <f t="shared" ca="1" si="193"/>
        <v>1156</v>
      </c>
    </row>
    <row r="6144" spans="1:10" x14ac:dyDescent="0.25">
      <c r="A6144" s="2">
        <v>0.59214692843571881</v>
      </c>
      <c r="B6144">
        <v>6166</v>
      </c>
      <c r="C6144">
        <v>256</v>
      </c>
      <c r="D6144">
        <v>257</v>
      </c>
      <c r="E6144">
        <v>904</v>
      </c>
      <c r="F6144">
        <f t="shared" si="192"/>
        <v>0.59317585301837272</v>
      </c>
      <c r="J6144">
        <f t="shared" ca="1" si="193"/>
        <v>829</v>
      </c>
    </row>
    <row r="6145" spans="1:10" x14ac:dyDescent="0.25">
      <c r="A6145" s="2">
        <v>0.49968334388853702</v>
      </c>
      <c r="B6145">
        <v>6167</v>
      </c>
      <c r="C6145">
        <v>256</v>
      </c>
      <c r="D6145">
        <v>257</v>
      </c>
      <c r="E6145">
        <v>817</v>
      </c>
      <c r="F6145">
        <f t="shared" si="192"/>
        <v>0.53608923884514437</v>
      </c>
      <c r="J6145">
        <f t="shared" ca="1" si="193"/>
        <v>843</v>
      </c>
    </row>
    <row r="6146" spans="1:10" x14ac:dyDescent="0.25">
      <c r="A6146" s="2">
        <v>0.45915136162127929</v>
      </c>
      <c r="B6146">
        <v>6168</v>
      </c>
      <c r="C6146">
        <v>257</v>
      </c>
      <c r="D6146">
        <v>258</v>
      </c>
      <c r="E6146">
        <v>697</v>
      </c>
      <c r="F6146">
        <f t="shared" si="192"/>
        <v>0.45734908136482938</v>
      </c>
      <c r="J6146">
        <f t="shared" ca="1" si="193"/>
        <v>646</v>
      </c>
    </row>
    <row r="6147" spans="1:10" x14ac:dyDescent="0.25">
      <c r="A6147" s="2">
        <v>0.49778340721975933</v>
      </c>
      <c r="B6147">
        <v>6169</v>
      </c>
      <c r="C6147">
        <v>257</v>
      </c>
      <c r="D6147">
        <v>258</v>
      </c>
      <c r="E6147">
        <v>701</v>
      </c>
      <c r="F6147">
        <f t="shared" si="192"/>
        <v>0.45997375328083989</v>
      </c>
      <c r="J6147">
        <f t="shared" ca="1" si="193"/>
        <v>689</v>
      </c>
    </row>
    <row r="6148" spans="1:10" x14ac:dyDescent="0.25">
      <c r="A6148" s="2">
        <v>0.58454718176060794</v>
      </c>
      <c r="B6148">
        <v>6170</v>
      </c>
      <c r="C6148">
        <v>257</v>
      </c>
      <c r="D6148">
        <v>258</v>
      </c>
      <c r="E6148">
        <v>889</v>
      </c>
      <c r="F6148">
        <f t="shared" si="192"/>
        <v>0.58333333333333337</v>
      </c>
      <c r="J6148">
        <f t="shared" ca="1" si="193"/>
        <v>957</v>
      </c>
    </row>
    <row r="6149" spans="1:10" x14ac:dyDescent="0.25">
      <c r="A6149" s="2">
        <v>0.61874604179860671</v>
      </c>
      <c r="B6149">
        <v>6171</v>
      </c>
      <c r="C6149">
        <v>257</v>
      </c>
      <c r="D6149">
        <v>258</v>
      </c>
      <c r="E6149">
        <v>813</v>
      </c>
      <c r="F6149">
        <f t="shared" si="192"/>
        <v>0.53346456692913391</v>
      </c>
      <c r="J6149">
        <f t="shared" ca="1" si="193"/>
        <v>742</v>
      </c>
    </row>
    <row r="6150" spans="1:10" x14ac:dyDescent="0.25">
      <c r="A6150" s="2">
        <v>0.65167827739075368</v>
      </c>
      <c r="B6150">
        <v>6172</v>
      </c>
      <c r="C6150">
        <v>257</v>
      </c>
      <c r="D6150">
        <v>258</v>
      </c>
      <c r="E6150">
        <v>1057</v>
      </c>
      <c r="F6150">
        <f t="shared" si="192"/>
        <v>0.69356955380577423</v>
      </c>
      <c r="J6150">
        <f t="shared" ca="1" si="193"/>
        <v>1140</v>
      </c>
    </row>
    <row r="6151" spans="1:10" x14ac:dyDescent="0.25">
      <c r="A6151" s="2">
        <v>0.65611146295123501</v>
      </c>
      <c r="B6151">
        <v>6173</v>
      </c>
      <c r="C6151">
        <v>257</v>
      </c>
      <c r="D6151">
        <v>258</v>
      </c>
      <c r="E6151">
        <v>1004</v>
      </c>
      <c r="F6151">
        <f t="shared" si="192"/>
        <v>0.65879265091863515</v>
      </c>
      <c r="J6151">
        <f t="shared" ca="1" si="193"/>
        <v>932</v>
      </c>
    </row>
    <row r="6152" spans="1:10" x14ac:dyDescent="0.25">
      <c r="A6152" s="2">
        <v>0.74857504749841675</v>
      </c>
      <c r="B6152">
        <v>6174</v>
      </c>
      <c r="C6152">
        <v>257</v>
      </c>
      <c r="D6152">
        <v>258</v>
      </c>
      <c r="E6152">
        <v>1059</v>
      </c>
      <c r="F6152">
        <f t="shared" si="192"/>
        <v>0.69488188976377951</v>
      </c>
      <c r="J6152">
        <f t="shared" ca="1" si="193"/>
        <v>1153</v>
      </c>
    </row>
    <row r="6153" spans="1:10" x14ac:dyDescent="0.25">
      <c r="A6153" s="2">
        <v>0.74857504749841675</v>
      </c>
      <c r="B6153">
        <v>6175</v>
      </c>
      <c r="C6153">
        <v>257</v>
      </c>
      <c r="D6153">
        <v>258</v>
      </c>
      <c r="E6153">
        <v>1027</v>
      </c>
      <c r="F6153">
        <f t="shared" si="192"/>
        <v>0.67388451443569553</v>
      </c>
      <c r="J6153">
        <f t="shared" ca="1" si="193"/>
        <v>1034</v>
      </c>
    </row>
    <row r="6154" spans="1:10" x14ac:dyDescent="0.25">
      <c r="A6154" s="2">
        <v>0.75934135528815705</v>
      </c>
      <c r="B6154">
        <v>6176</v>
      </c>
      <c r="C6154">
        <v>257</v>
      </c>
      <c r="D6154">
        <v>258</v>
      </c>
      <c r="E6154">
        <v>1464</v>
      </c>
      <c r="F6154">
        <f t="shared" si="192"/>
        <v>0.96062992125984248</v>
      </c>
      <c r="J6154">
        <f t="shared" ca="1" si="193"/>
        <v>1532</v>
      </c>
    </row>
    <row r="6155" spans="1:10" x14ac:dyDescent="0.25">
      <c r="A6155" s="2">
        <v>0.93666877770740975</v>
      </c>
      <c r="B6155">
        <v>6177</v>
      </c>
      <c r="C6155">
        <v>257</v>
      </c>
      <c r="D6155">
        <v>258</v>
      </c>
      <c r="E6155">
        <v>1563</v>
      </c>
      <c r="F6155">
        <f t="shared" si="192"/>
        <v>1.0255905511811023</v>
      </c>
      <c r="J6155">
        <f t="shared" ca="1" si="193"/>
        <v>1537</v>
      </c>
    </row>
    <row r="6156" spans="1:10" x14ac:dyDescent="0.25">
      <c r="A6156" s="2">
        <v>0.94173527549081693</v>
      </c>
      <c r="B6156">
        <v>6178</v>
      </c>
      <c r="C6156">
        <v>257</v>
      </c>
      <c r="D6156">
        <v>258</v>
      </c>
      <c r="E6156">
        <v>1324</v>
      </c>
      <c r="F6156">
        <f t="shared" si="192"/>
        <v>0.86876640419947504</v>
      </c>
      <c r="J6156">
        <f t="shared" ca="1" si="193"/>
        <v>1285</v>
      </c>
    </row>
    <row r="6157" spans="1:10" x14ac:dyDescent="0.25">
      <c r="A6157" s="2">
        <v>0.88093730208993037</v>
      </c>
      <c r="B6157">
        <v>6179</v>
      </c>
      <c r="C6157">
        <v>257</v>
      </c>
      <c r="D6157">
        <v>258</v>
      </c>
      <c r="E6157">
        <v>1365</v>
      </c>
      <c r="F6157">
        <f t="shared" si="192"/>
        <v>0.89566929133858264</v>
      </c>
      <c r="J6157">
        <f t="shared" ca="1" si="193"/>
        <v>1281</v>
      </c>
    </row>
    <row r="6158" spans="1:10" x14ac:dyDescent="0.25">
      <c r="A6158" s="2">
        <v>0.81697276757441417</v>
      </c>
      <c r="B6158">
        <v>6180</v>
      </c>
      <c r="C6158">
        <v>257</v>
      </c>
      <c r="D6158">
        <v>258</v>
      </c>
      <c r="E6158">
        <v>1345</v>
      </c>
      <c r="F6158">
        <f t="shared" si="192"/>
        <v>0.88254593175853013</v>
      </c>
      <c r="J6158">
        <f t="shared" ca="1" si="193"/>
        <v>1360</v>
      </c>
    </row>
    <row r="6159" spans="1:10" x14ac:dyDescent="0.25">
      <c r="A6159" s="2">
        <v>0.82837238758708043</v>
      </c>
      <c r="B6159">
        <v>6181</v>
      </c>
      <c r="C6159">
        <v>257</v>
      </c>
      <c r="D6159">
        <v>258</v>
      </c>
      <c r="E6159">
        <v>1270</v>
      </c>
      <c r="F6159">
        <f t="shared" si="192"/>
        <v>0.83333333333333337</v>
      </c>
      <c r="J6159">
        <f t="shared" ca="1" si="193"/>
        <v>1305</v>
      </c>
    </row>
    <row r="6160" spans="1:10" x14ac:dyDescent="0.25">
      <c r="A6160" s="2">
        <v>0.70170994300189993</v>
      </c>
      <c r="B6160">
        <v>6182</v>
      </c>
      <c r="C6160">
        <v>257</v>
      </c>
      <c r="D6160">
        <v>258</v>
      </c>
      <c r="E6160">
        <v>1134</v>
      </c>
      <c r="F6160">
        <f t="shared" si="192"/>
        <v>0.74409448818897639</v>
      </c>
      <c r="J6160">
        <f t="shared" ca="1" si="193"/>
        <v>1223</v>
      </c>
    </row>
    <row r="6161" spans="1:10" x14ac:dyDescent="0.25">
      <c r="A6161" s="2">
        <v>0.67891070297656742</v>
      </c>
      <c r="B6161">
        <v>6183</v>
      </c>
      <c r="C6161">
        <v>257</v>
      </c>
      <c r="D6161">
        <v>258</v>
      </c>
      <c r="E6161">
        <v>1130</v>
      </c>
      <c r="F6161">
        <f t="shared" si="192"/>
        <v>0.74146981627296593</v>
      </c>
      <c r="J6161">
        <f t="shared" ca="1" si="193"/>
        <v>1020</v>
      </c>
    </row>
    <row r="6162" spans="1:10" x14ac:dyDescent="0.25">
      <c r="A6162" s="2">
        <v>0.65167827739075368</v>
      </c>
      <c r="B6162">
        <v>6184</v>
      </c>
      <c r="C6162">
        <v>257</v>
      </c>
      <c r="D6162">
        <v>258</v>
      </c>
      <c r="E6162">
        <v>1000</v>
      </c>
      <c r="F6162">
        <f t="shared" si="192"/>
        <v>0.65616797900262469</v>
      </c>
      <c r="J6162">
        <f t="shared" ca="1" si="193"/>
        <v>937</v>
      </c>
    </row>
    <row r="6163" spans="1:10" x14ac:dyDescent="0.25">
      <c r="A6163" s="2">
        <v>0.63394553514882834</v>
      </c>
      <c r="B6163">
        <v>6185</v>
      </c>
      <c r="C6163">
        <v>257</v>
      </c>
      <c r="D6163">
        <v>258</v>
      </c>
      <c r="E6163">
        <v>1096</v>
      </c>
      <c r="F6163">
        <f t="shared" si="192"/>
        <v>0.71916010498687666</v>
      </c>
      <c r="J6163">
        <f t="shared" ca="1" si="193"/>
        <v>1093</v>
      </c>
    </row>
    <row r="6164" spans="1:10" x14ac:dyDescent="0.25">
      <c r="A6164" s="2">
        <v>0.77390753641545285</v>
      </c>
      <c r="B6164">
        <v>6186</v>
      </c>
      <c r="C6164">
        <v>257</v>
      </c>
      <c r="D6164">
        <v>258</v>
      </c>
      <c r="E6164">
        <v>1089</v>
      </c>
      <c r="F6164">
        <f t="shared" si="192"/>
        <v>0.71456692913385822</v>
      </c>
      <c r="J6164">
        <f t="shared" ca="1" si="193"/>
        <v>1158</v>
      </c>
    </row>
    <row r="6165" spans="1:10" x14ac:dyDescent="0.25">
      <c r="A6165" s="2">
        <v>0.8372387587080431</v>
      </c>
      <c r="B6165">
        <v>6187</v>
      </c>
      <c r="C6165">
        <v>257</v>
      </c>
      <c r="D6165">
        <v>258</v>
      </c>
      <c r="E6165">
        <v>1517</v>
      </c>
      <c r="F6165">
        <f t="shared" si="192"/>
        <v>0.99540682414698167</v>
      </c>
      <c r="J6165">
        <f t="shared" ca="1" si="193"/>
        <v>1564</v>
      </c>
    </row>
    <row r="6166" spans="1:10" x14ac:dyDescent="0.25">
      <c r="A6166" s="2">
        <v>0.85053831538948699</v>
      </c>
      <c r="B6166">
        <v>6188</v>
      </c>
      <c r="C6166">
        <v>257</v>
      </c>
      <c r="D6166">
        <v>258</v>
      </c>
      <c r="E6166">
        <v>1362</v>
      </c>
      <c r="F6166">
        <f t="shared" si="192"/>
        <v>0.89370078740157477</v>
      </c>
      <c r="J6166">
        <f t="shared" ca="1" si="193"/>
        <v>1226</v>
      </c>
    </row>
    <row r="6167" spans="1:10" x14ac:dyDescent="0.25">
      <c r="A6167" s="2">
        <v>0.65674477517416086</v>
      </c>
      <c r="B6167">
        <v>6189</v>
      </c>
      <c r="C6167">
        <v>257</v>
      </c>
      <c r="D6167">
        <v>258</v>
      </c>
      <c r="E6167">
        <v>961</v>
      </c>
      <c r="F6167">
        <f t="shared" si="192"/>
        <v>0.63057742782152226</v>
      </c>
      <c r="J6167">
        <f t="shared" ca="1" si="193"/>
        <v>951</v>
      </c>
    </row>
    <row r="6168" spans="1:10" x14ac:dyDescent="0.25">
      <c r="A6168" s="2">
        <v>0.56744775174160866</v>
      </c>
      <c r="B6168">
        <v>6190</v>
      </c>
      <c r="C6168">
        <v>257</v>
      </c>
      <c r="D6168">
        <v>258</v>
      </c>
      <c r="E6168">
        <v>803</v>
      </c>
      <c r="F6168">
        <f t="shared" si="192"/>
        <v>0.5269028871391076</v>
      </c>
      <c r="J6168">
        <f t="shared" ca="1" si="193"/>
        <v>856</v>
      </c>
    </row>
    <row r="6169" spans="1:10" x14ac:dyDescent="0.25">
      <c r="A6169" s="2">
        <v>0.55224825839138691</v>
      </c>
      <c r="B6169">
        <v>6191</v>
      </c>
      <c r="C6169">
        <v>257</v>
      </c>
      <c r="D6169">
        <v>258</v>
      </c>
      <c r="E6169">
        <v>780</v>
      </c>
      <c r="F6169">
        <f t="shared" si="192"/>
        <v>0.51181102362204722</v>
      </c>
      <c r="J6169">
        <f t="shared" ca="1" si="193"/>
        <v>842</v>
      </c>
    </row>
    <row r="6170" spans="1:10" x14ac:dyDescent="0.25">
      <c r="A6170" s="2">
        <v>0.41101963267891073</v>
      </c>
      <c r="B6170">
        <v>6192</v>
      </c>
      <c r="C6170">
        <v>258</v>
      </c>
      <c r="D6170">
        <v>259</v>
      </c>
      <c r="E6170">
        <v>727</v>
      </c>
      <c r="F6170">
        <f t="shared" si="192"/>
        <v>0.47703412073490814</v>
      </c>
      <c r="J6170">
        <f t="shared" ca="1" si="193"/>
        <v>782</v>
      </c>
    </row>
    <row r="6171" spans="1:10" x14ac:dyDescent="0.25">
      <c r="A6171" s="2">
        <v>0.47118429385687144</v>
      </c>
      <c r="B6171">
        <v>6193</v>
      </c>
      <c r="C6171">
        <v>258</v>
      </c>
      <c r="D6171">
        <v>259</v>
      </c>
      <c r="E6171">
        <v>818</v>
      </c>
      <c r="F6171">
        <f t="shared" si="192"/>
        <v>0.53674540682414695</v>
      </c>
      <c r="J6171">
        <f t="shared" ca="1" si="193"/>
        <v>829</v>
      </c>
    </row>
    <row r="6172" spans="1:10" x14ac:dyDescent="0.25">
      <c r="A6172" s="2">
        <v>0.51044965167827738</v>
      </c>
      <c r="B6172">
        <v>6194</v>
      </c>
      <c r="C6172">
        <v>258</v>
      </c>
      <c r="D6172">
        <v>259</v>
      </c>
      <c r="E6172">
        <v>831</v>
      </c>
      <c r="F6172">
        <f t="shared" si="192"/>
        <v>0.54527559055118113</v>
      </c>
      <c r="J6172">
        <f t="shared" ca="1" si="193"/>
        <v>857</v>
      </c>
    </row>
    <row r="6173" spans="1:10" x14ac:dyDescent="0.25">
      <c r="A6173" s="2">
        <v>0.56048131728942363</v>
      </c>
      <c r="B6173">
        <v>6195</v>
      </c>
      <c r="C6173">
        <v>258</v>
      </c>
      <c r="D6173">
        <v>259</v>
      </c>
      <c r="E6173">
        <v>1025</v>
      </c>
      <c r="F6173">
        <f t="shared" si="192"/>
        <v>0.67257217847769024</v>
      </c>
      <c r="J6173">
        <f t="shared" ca="1" si="193"/>
        <v>924</v>
      </c>
    </row>
    <row r="6174" spans="1:10" x14ac:dyDescent="0.25">
      <c r="A6174" s="2">
        <v>0.6586447118429386</v>
      </c>
      <c r="B6174">
        <v>6196</v>
      </c>
      <c r="C6174">
        <v>258</v>
      </c>
      <c r="D6174">
        <v>259</v>
      </c>
      <c r="E6174">
        <v>852</v>
      </c>
      <c r="F6174">
        <f t="shared" si="192"/>
        <v>0.55905511811023623</v>
      </c>
      <c r="J6174">
        <f t="shared" ca="1" si="193"/>
        <v>795</v>
      </c>
    </row>
    <row r="6175" spans="1:10" x14ac:dyDescent="0.25">
      <c r="A6175" s="2">
        <v>0.62887903736542117</v>
      </c>
      <c r="B6175">
        <v>6197</v>
      </c>
      <c r="C6175">
        <v>258</v>
      </c>
      <c r="D6175">
        <v>259</v>
      </c>
      <c r="E6175">
        <v>1074</v>
      </c>
      <c r="F6175">
        <f t="shared" si="192"/>
        <v>0.70472440944881887</v>
      </c>
      <c r="J6175">
        <f t="shared" ca="1" si="193"/>
        <v>972</v>
      </c>
    </row>
    <row r="6176" spans="1:10" x14ac:dyDescent="0.25">
      <c r="A6176" s="2">
        <v>0.6599113362887904</v>
      </c>
      <c r="B6176">
        <v>6198</v>
      </c>
      <c r="C6176">
        <v>258</v>
      </c>
      <c r="D6176">
        <v>259</v>
      </c>
      <c r="E6176">
        <v>1133</v>
      </c>
      <c r="F6176">
        <f t="shared" si="192"/>
        <v>0.7434383202099738</v>
      </c>
      <c r="J6176">
        <f t="shared" ca="1" si="193"/>
        <v>1161</v>
      </c>
    </row>
    <row r="6177" spans="1:10" x14ac:dyDescent="0.25">
      <c r="A6177" s="2">
        <v>0.76884103863204556</v>
      </c>
      <c r="B6177">
        <v>6199</v>
      </c>
      <c r="C6177">
        <v>258</v>
      </c>
      <c r="D6177">
        <v>259</v>
      </c>
      <c r="E6177">
        <v>1430</v>
      </c>
      <c r="F6177">
        <f t="shared" si="192"/>
        <v>0.93832020997375332</v>
      </c>
      <c r="J6177">
        <f t="shared" ca="1" si="193"/>
        <v>1423</v>
      </c>
    </row>
    <row r="6178" spans="1:10" x14ac:dyDescent="0.25">
      <c r="A6178" s="2">
        <v>0.90373654211526278</v>
      </c>
      <c r="B6178">
        <v>6200</v>
      </c>
      <c r="C6178">
        <v>258</v>
      </c>
      <c r="D6178">
        <v>259</v>
      </c>
      <c r="E6178">
        <v>1507</v>
      </c>
      <c r="F6178">
        <f t="shared" si="192"/>
        <v>0.98884514435695536</v>
      </c>
      <c r="J6178">
        <f t="shared" ca="1" si="193"/>
        <v>1558</v>
      </c>
    </row>
    <row r="6179" spans="1:10" x14ac:dyDescent="0.25">
      <c r="A6179" s="2">
        <v>0.97340088663711211</v>
      </c>
      <c r="B6179">
        <v>6201</v>
      </c>
      <c r="C6179">
        <v>258</v>
      </c>
      <c r="D6179">
        <v>259</v>
      </c>
      <c r="E6179">
        <v>1257</v>
      </c>
      <c r="F6179">
        <f t="shared" si="192"/>
        <v>0.82480314960629919</v>
      </c>
      <c r="J6179">
        <f t="shared" ca="1" si="193"/>
        <v>1136</v>
      </c>
    </row>
    <row r="6180" spans="1:10" x14ac:dyDescent="0.25">
      <c r="A6180" s="2">
        <v>0.88727042431918934</v>
      </c>
      <c r="B6180">
        <v>6202</v>
      </c>
      <c r="C6180">
        <v>258</v>
      </c>
      <c r="D6180">
        <v>259</v>
      </c>
      <c r="E6180">
        <v>1304</v>
      </c>
      <c r="F6180">
        <f t="shared" si="192"/>
        <v>0.85564304461942253</v>
      </c>
      <c r="J6180">
        <f t="shared" ca="1" si="193"/>
        <v>1224</v>
      </c>
    </row>
    <row r="6181" spans="1:10" x14ac:dyDescent="0.25">
      <c r="A6181" s="2">
        <v>0.92590246991766945</v>
      </c>
      <c r="B6181">
        <v>6203</v>
      </c>
      <c r="C6181">
        <v>258</v>
      </c>
      <c r="D6181">
        <v>259</v>
      </c>
      <c r="E6181">
        <v>1582</v>
      </c>
      <c r="F6181">
        <f t="shared" si="192"/>
        <v>1.0380577427821522</v>
      </c>
      <c r="J6181">
        <f t="shared" ca="1" si="193"/>
        <v>1574</v>
      </c>
    </row>
    <row r="6182" spans="1:10" x14ac:dyDescent="0.25">
      <c r="A6182" s="2">
        <v>0.85180493983533878</v>
      </c>
      <c r="B6182">
        <v>6204</v>
      </c>
      <c r="C6182">
        <v>258</v>
      </c>
      <c r="D6182">
        <v>259</v>
      </c>
      <c r="E6182">
        <v>1180</v>
      </c>
      <c r="F6182">
        <f t="shared" si="192"/>
        <v>0.77427821522309714</v>
      </c>
      <c r="J6182">
        <f t="shared" ca="1" si="193"/>
        <v>1100</v>
      </c>
    </row>
    <row r="6183" spans="1:10" x14ac:dyDescent="0.25">
      <c r="A6183" s="2">
        <v>0.84103863204559848</v>
      </c>
      <c r="B6183">
        <v>6205</v>
      </c>
      <c r="C6183">
        <v>258</v>
      </c>
      <c r="D6183">
        <v>259</v>
      </c>
      <c r="E6183">
        <v>1610</v>
      </c>
      <c r="F6183">
        <f t="shared" si="192"/>
        <v>1.0564304461942258</v>
      </c>
      <c r="J6183">
        <f t="shared" ca="1" si="193"/>
        <v>1615</v>
      </c>
    </row>
    <row r="6184" spans="1:10" x14ac:dyDescent="0.25">
      <c r="A6184" s="2">
        <v>0.71437618746041798</v>
      </c>
      <c r="B6184">
        <v>6206</v>
      </c>
      <c r="C6184">
        <v>258</v>
      </c>
      <c r="D6184">
        <v>259</v>
      </c>
      <c r="E6184">
        <v>1414</v>
      </c>
      <c r="F6184">
        <f t="shared" si="192"/>
        <v>0.92782152230971127</v>
      </c>
      <c r="J6184">
        <f t="shared" ca="1" si="193"/>
        <v>1514</v>
      </c>
    </row>
    <row r="6185" spans="1:10" x14ac:dyDescent="0.25">
      <c r="A6185" s="2">
        <v>0.71500949968334393</v>
      </c>
      <c r="B6185">
        <v>6207</v>
      </c>
      <c r="C6185">
        <v>258</v>
      </c>
      <c r="D6185">
        <v>259</v>
      </c>
      <c r="E6185">
        <v>991</v>
      </c>
      <c r="F6185">
        <f t="shared" si="192"/>
        <v>0.65026246719160108</v>
      </c>
      <c r="J6185">
        <f t="shared" ca="1" si="193"/>
        <v>1003</v>
      </c>
    </row>
    <row r="6186" spans="1:10" x14ac:dyDescent="0.25">
      <c r="A6186" s="2">
        <v>0.62761241291956937</v>
      </c>
      <c r="B6186">
        <v>6208</v>
      </c>
      <c r="C6186">
        <v>258</v>
      </c>
      <c r="D6186">
        <v>259</v>
      </c>
      <c r="E6186">
        <v>855</v>
      </c>
      <c r="F6186">
        <f t="shared" si="192"/>
        <v>0.5610236220472441</v>
      </c>
      <c r="J6186">
        <f t="shared" ca="1" si="193"/>
        <v>863</v>
      </c>
    </row>
    <row r="6187" spans="1:10" x14ac:dyDescent="0.25">
      <c r="A6187" s="2">
        <v>0.71944268524382515</v>
      </c>
      <c r="B6187">
        <v>6209</v>
      </c>
      <c r="C6187">
        <v>258</v>
      </c>
      <c r="D6187">
        <v>259</v>
      </c>
      <c r="E6187">
        <v>1092</v>
      </c>
      <c r="F6187">
        <f t="shared" ref="F6187:F6250" si="194">E6187/MAX($E$2:$E$25)</f>
        <v>0.71653543307086609</v>
      </c>
      <c r="J6187">
        <f t="shared" ref="J6187:J6250" ca="1" si="195">E6187+RANDBETWEEN(-E6187/10,E6187/10)</f>
        <v>1108</v>
      </c>
    </row>
    <row r="6188" spans="1:10" x14ac:dyDescent="0.25">
      <c r="A6188" s="2">
        <v>0.77327422419252689</v>
      </c>
      <c r="B6188">
        <v>6210</v>
      </c>
      <c r="C6188">
        <v>258</v>
      </c>
      <c r="D6188">
        <v>259</v>
      </c>
      <c r="E6188">
        <v>1278</v>
      </c>
      <c r="F6188">
        <f t="shared" si="194"/>
        <v>0.83858267716535428</v>
      </c>
      <c r="J6188">
        <f t="shared" ca="1" si="195"/>
        <v>1249</v>
      </c>
    </row>
    <row r="6189" spans="1:10" x14ac:dyDescent="0.25">
      <c r="A6189" s="2">
        <v>0.90500316656111468</v>
      </c>
      <c r="B6189">
        <v>6211</v>
      </c>
      <c r="C6189">
        <v>258</v>
      </c>
      <c r="D6189">
        <v>259</v>
      </c>
      <c r="E6189">
        <v>1361</v>
      </c>
      <c r="F6189">
        <f t="shared" si="194"/>
        <v>0.89304461942257218</v>
      </c>
      <c r="J6189">
        <f t="shared" ca="1" si="195"/>
        <v>1322</v>
      </c>
    </row>
    <row r="6190" spans="1:10" x14ac:dyDescent="0.25">
      <c r="A6190" s="2">
        <v>0.80303989867004433</v>
      </c>
      <c r="B6190">
        <v>6212</v>
      </c>
      <c r="C6190">
        <v>258</v>
      </c>
      <c r="D6190">
        <v>259</v>
      </c>
      <c r="E6190">
        <v>1366</v>
      </c>
      <c r="F6190">
        <f t="shared" si="194"/>
        <v>0.89632545931758534</v>
      </c>
      <c r="J6190">
        <f t="shared" ca="1" si="195"/>
        <v>1273</v>
      </c>
    </row>
    <row r="6191" spans="1:10" x14ac:dyDescent="0.25">
      <c r="A6191" s="2">
        <v>0.71310956301456618</v>
      </c>
      <c r="B6191">
        <v>6213</v>
      </c>
      <c r="C6191">
        <v>258</v>
      </c>
      <c r="D6191">
        <v>259</v>
      </c>
      <c r="E6191">
        <v>1282</v>
      </c>
      <c r="F6191">
        <f t="shared" si="194"/>
        <v>0.84120734908136485</v>
      </c>
      <c r="J6191">
        <f t="shared" ca="1" si="195"/>
        <v>1263</v>
      </c>
    </row>
    <row r="6192" spans="1:10" x14ac:dyDescent="0.25">
      <c r="A6192" s="2">
        <v>0.52438252058264723</v>
      </c>
      <c r="B6192">
        <v>6214</v>
      </c>
      <c r="C6192">
        <v>258</v>
      </c>
      <c r="D6192">
        <v>259</v>
      </c>
      <c r="E6192">
        <v>772</v>
      </c>
      <c r="F6192">
        <f t="shared" si="194"/>
        <v>0.5065616797900262</v>
      </c>
      <c r="J6192">
        <f t="shared" ca="1" si="195"/>
        <v>788</v>
      </c>
    </row>
    <row r="6193" spans="1:10" x14ac:dyDescent="0.25">
      <c r="A6193" s="2">
        <v>0.48575047498416718</v>
      </c>
      <c r="B6193">
        <v>6215</v>
      </c>
      <c r="C6193">
        <v>258</v>
      </c>
      <c r="D6193">
        <v>259</v>
      </c>
      <c r="E6193">
        <v>679</v>
      </c>
      <c r="F6193">
        <f t="shared" si="194"/>
        <v>0.44553805774278216</v>
      </c>
      <c r="J6193">
        <f t="shared" ca="1" si="195"/>
        <v>648</v>
      </c>
    </row>
    <row r="6194" spans="1:10" x14ac:dyDescent="0.25">
      <c r="A6194" s="2">
        <v>0.4825839138695377</v>
      </c>
      <c r="B6194">
        <v>6216</v>
      </c>
      <c r="C6194">
        <v>259</v>
      </c>
      <c r="D6194">
        <v>260</v>
      </c>
      <c r="E6194">
        <v>669</v>
      </c>
      <c r="F6194">
        <f t="shared" si="194"/>
        <v>0.4389763779527559</v>
      </c>
      <c r="J6194">
        <f t="shared" ca="1" si="195"/>
        <v>673</v>
      </c>
    </row>
    <row r="6195" spans="1:10" x14ac:dyDescent="0.25">
      <c r="A6195" s="2">
        <v>0.45535148828372385</v>
      </c>
      <c r="B6195">
        <v>6217</v>
      </c>
      <c r="C6195">
        <v>259</v>
      </c>
      <c r="D6195">
        <v>260</v>
      </c>
      <c r="E6195">
        <v>772</v>
      </c>
      <c r="F6195">
        <f t="shared" si="194"/>
        <v>0.5065616797900262</v>
      </c>
      <c r="J6195">
        <f t="shared" ca="1" si="195"/>
        <v>784</v>
      </c>
    </row>
    <row r="6196" spans="1:10" x14ac:dyDescent="0.25">
      <c r="A6196" s="2">
        <v>0.54781507283090569</v>
      </c>
      <c r="B6196">
        <v>6218</v>
      </c>
      <c r="C6196">
        <v>259</v>
      </c>
      <c r="D6196">
        <v>260</v>
      </c>
      <c r="E6196">
        <v>850</v>
      </c>
      <c r="F6196">
        <f t="shared" si="194"/>
        <v>0.55774278215223094</v>
      </c>
      <c r="J6196">
        <f t="shared" ca="1" si="195"/>
        <v>859</v>
      </c>
    </row>
    <row r="6197" spans="1:10" x14ac:dyDescent="0.25">
      <c r="A6197" s="2">
        <v>0.6599113362887904</v>
      </c>
      <c r="B6197">
        <v>6219</v>
      </c>
      <c r="C6197">
        <v>259</v>
      </c>
      <c r="D6197">
        <v>260</v>
      </c>
      <c r="E6197">
        <v>984</v>
      </c>
      <c r="F6197">
        <f t="shared" si="194"/>
        <v>0.64566929133858264</v>
      </c>
      <c r="J6197">
        <f t="shared" ca="1" si="195"/>
        <v>1022</v>
      </c>
    </row>
    <row r="6198" spans="1:10" x14ac:dyDescent="0.25">
      <c r="A6198" s="2">
        <v>0.58138062064597851</v>
      </c>
      <c r="B6198">
        <v>6220</v>
      </c>
      <c r="C6198">
        <v>259</v>
      </c>
      <c r="D6198">
        <v>260</v>
      </c>
      <c r="E6198">
        <v>855</v>
      </c>
      <c r="F6198">
        <f t="shared" si="194"/>
        <v>0.5610236220472441</v>
      </c>
      <c r="J6198">
        <f t="shared" ca="1" si="195"/>
        <v>879</v>
      </c>
    </row>
    <row r="6199" spans="1:10" x14ac:dyDescent="0.25">
      <c r="A6199" s="2">
        <v>0.71500949968334393</v>
      </c>
      <c r="B6199">
        <v>6221</v>
      </c>
      <c r="C6199">
        <v>259</v>
      </c>
      <c r="D6199">
        <v>260</v>
      </c>
      <c r="E6199">
        <v>1031</v>
      </c>
      <c r="F6199">
        <f t="shared" si="194"/>
        <v>0.67650918635170598</v>
      </c>
      <c r="J6199">
        <f t="shared" ca="1" si="195"/>
        <v>967</v>
      </c>
    </row>
    <row r="6200" spans="1:10" x14ac:dyDescent="0.25">
      <c r="A6200" s="2">
        <v>0.80113996200126658</v>
      </c>
      <c r="B6200">
        <v>6222</v>
      </c>
      <c r="C6200">
        <v>259</v>
      </c>
      <c r="D6200">
        <v>260</v>
      </c>
      <c r="E6200">
        <v>1150</v>
      </c>
      <c r="F6200">
        <f t="shared" si="194"/>
        <v>0.75459317585301833</v>
      </c>
      <c r="J6200">
        <f t="shared" ca="1" si="195"/>
        <v>1121</v>
      </c>
    </row>
    <row r="6201" spans="1:10" x14ac:dyDescent="0.25">
      <c r="A6201" s="2">
        <v>0.77960734642178597</v>
      </c>
      <c r="B6201">
        <v>6223</v>
      </c>
      <c r="C6201">
        <v>259</v>
      </c>
      <c r="D6201">
        <v>260</v>
      </c>
      <c r="E6201">
        <v>1022</v>
      </c>
      <c r="F6201">
        <f t="shared" si="194"/>
        <v>0.67060367454068237</v>
      </c>
      <c r="J6201">
        <f t="shared" ca="1" si="195"/>
        <v>1050</v>
      </c>
    </row>
    <row r="6202" spans="1:10" x14ac:dyDescent="0.25">
      <c r="A6202" s="2">
        <v>0.89930335655478155</v>
      </c>
      <c r="B6202">
        <v>6224</v>
      </c>
      <c r="C6202">
        <v>259</v>
      </c>
      <c r="D6202">
        <v>260</v>
      </c>
      <c r="E6202">
        <v>1081</v>
      </c>
      <c r="F6202">
        <f t="shared" si="194"/>
        <v>0.70931758530183731</v>
      </c>
      <c r="J6202">
        <f t="shared" ca="1" si="195"/>
        <v>997</v>
      </c>
    </row>
    <row r="6203" spans="1:10" x14ac:dyDescent="0.25">
      <c r="A6203" s="2">
        <v>0.81887270424319192</v>
      </c>
      <c r="B6203">
        <v>6225</v>
      </c>
      <c r="C6203">
        <v>259</v>
      </c>
      <c r="D6203">
        <v>260</v>
      </c>
      <c r="E6203">
        <v>1234</v>
      </c>
      <c r="F6203">
        <f t="shared" si="194"/>
        <v>0.80971128608923881</v>
      </c>
      <c r="J6203">
        <f t="shared" ca="1" si="195"/>
        <v>1280</v>
      </c>
    </row>
    <row r="6204" spans="1:10" x14ac:dyDescent="0.25">
      <c r="A6204" s="2">
        <v>0.8334388853704876</v>
      </c>
      <c r="B6204">
        <v>6226</v>
      </c>
      <c r="C6204">
        <v>259</v>
      </c>
      <c r="D6204">
        <v>260</v>
      </c>
      <c r="E6204">
        <v>1319</v>
      </c>
      <c r="F6204">
        <f t="shared" si="194"/>
        <v>0.865485564304462</v>
      </c>
      <c r="J6204">
        <f t="shared" ca="1" si="195"/>
        <v>1266</v>
      </c>
    </row>
    <row r="6205" spans="1:10" x14ac:dyDescent="0.25">
      <c r="A6205" s="2">
        <v>1.0398986700443318</v>
      </c>
      <c r="B6205">
        <v>6227</v>
      </c>
      <c r="C6205">
        <v>259</v>
      </c>
      <c r="D6205">
        <v>260</v>
      </c>
      <c r="E6205">
        <v>1643</v>
      </c>
      <c r="F6205">
        <f t="shared" si="194"/>
        <v>1.0780839895013123</v>
      </c>
      <c r="J6205">
        <f t="shared" ca="1" si="195"/>
        <v>1691</v>
      </c>
    </row>
    <row r="6206" spans="1:10" x14ac:dyDescent="0.25">
      <c r="A6206" s="2">
        <v>0.88030398986700442</v>
      </c>
      <c r="B6206">
        <v>6228</v>
      </c>
      <c r="C6206">
        <v>259</v>
      </c>
      <c r="D6206">
        <v>260</v>
      </c>
      <c r="E6206">
        <v>1522</v>
      </c>
      <c r="F6206">
        <f t="shared" si="194"/>
        <v>0.99868766404199472</v>
      </c>
      <c r="J6206">
        <f t="shared" ca="1" si="195"/>
        <v>1490</v>
      </c>
    </row>
    <row r="6207" spans="1:10" x14ac:dyDescent="0.25">
      <c r="A6207" s="2">
        <v>0.88853704876504114</v>
      </c>
      <c r="B6207">
        <v>6229</v>
      </c>
      <c r="C6207">
        <v>259</v>
      </c>
      <c r="D6207">
        <v>260</v>
      </c>
      <c r="E6207">
        <v>1249</v>
      </c>
      <c r="F6207">
        <f t="shared" si="194"/>
        <v>0.81955380577427817</v>
      </c>
      <c r="J6207">
        <f t="shared" ca="1" si="195"/>
        <v>1180</v>
      </c>
    </row>
    <row r="6208" spans="1:10" x14ac:dyDescent="0.25">
      <c r="A6208" s="2">
        <v>0.74857504749841675</v>
      </c>
      <c r="B6208">
        <v>6230</v>
      </c>
      <c r="C6208">
        <v>259</v>
      </c>
      <c r="D6208">
        <v>260</v>
      </c>
      <c r="E6208">
        <v>1306</v>
      </c>
      <c r="F6208">
        <f t="shared" si="194"/>
        <v>0.85695538057742782</v>
      </c>
      <c r="J6208">
        <f t="shared" ca="1" si="195"/>
        <v>1261</v>
      </c>
    </row>
    <row r="6209" spans="1:10" x14ac:dyDescent="0.25">
      <c r="A6209" s="2">
        <v>0.61937935402153266</v>
      </c>
      <c r="B6209">
        <v>6231</v>
      </c>
      <c r="C6209">
        <v>259</v>
      </c>
      <c r="D6209">
        <v>260</v>
      </c>
      <c r="E6209">
        <v>1054</v>
      </c>
      <c r="F6209">
        <f t="shared" si="194"/>
        <v>0.69160104986876636</v>
      </c>
      <c r="J6209">
        <f t="shared" ca="1" si="195"/>
        <v>991</v>
      </c>
    </row>
    <row r="6210" spans="1:10" x14ac:dyDescent="0.25">
      <c r="A6210" s="2">
        <v>0.60544648511716281</v>
      </c>
      <c r="B6210">
        <v>6232</v>
      </c>
      <c r="C6210">
        <v>259</v>
      </c>
      <c r="D6210">
        <v>260</v>
      </c>
      <c r="E6210">
        <v>1024</v>
      </c>
      <c r="F6210">
        <f t="shared" si="194"/>
        <v>0.67191601049868765</v>
      </c>
      <c r="J6210">
        <f t="shared" ca="1" si="195"/>
        <v>1114</v>
      </c>
    </row>
    <row r="6211" spans="1:10" x14ac:dyDescent="0.25">
      <c r="A6211" s="2">
        <v>0.65167827739075368</v>
      </c>
      <c r="B6211">
        <v>6233</v>
      </c>
      <c r="C6211">
        <v>259</v>
      </c>
      <c r="D6211">
        <v>260</v>
      </c>
      <c r="E6211">
        <v>955</v>
      </c>
      <c r="F6211">
        <f t="shared" si="194"/>
        <v>0.62664041994750652</v>
      </c>
      <c r="J6211">
        <f t="shared" ca="1" si="195"/>
        <v>1015</v>
      </c>
    </row>
    <row r="6212" spans="1:10" x14ac:dyDescent="0.25">
      <c r="A6212" s="2">
        <v>0.78024065864471182</v>
      </c>
      <c r="B6212">
        <v>6234</v>
      </c>
      <c r="C6212">
        <v>259</v>
      </c>
      <c r="D6212">
        <v>260</v>
      </c>
      <c r="E6212">
        <v>1354</v>
      </c>
      <c r="F6212">
        <f t="shared" si="194"/>
        <v>0.88845144356955386</v>
      </c>
      <c r="J6212">
        <f t="shared" ca="1" si="195"/>
        <v>1404</v>
      </c>
    </row>
    <row r="6213" spans="1:10" x14ac:dyDescent="0.25">
      <c r="A6213" s="2">
        <v>0.94236858771374288</v>
      </c>
      <c r="B6213">
        <v>6235</v>
      </c>
      <c r="C6213">
        <v>259</v>
      </c>
      <c r="D6213">
        <v>260</v>
      </c>
      <c r="E6213">
        <v>1472</v>
      </c>
      <c r="F6213">
        <f t="shared" si="194"/>
        <v>0.9658792650918635</v>
      </c>
      <c r="J6213">
        <f t="shared" ca="1" si="195"/>
        <v>1349</v>
      </c>
    </row>
    <row r="6214" spans="1:10" x14ac:dyDescent="0.25">
      <c r="A6214" s="2">
        <v>0.8480050664977834</v>
      </c>
      <c r="B6214">
        <v>6236</v>
      </c>
      <c r="C6214">
        <v>259</v>
      </c>
      <c r="D6214">
        <v>260</v>
      </c>
      <c r="E6214">
        <v>1305</v>
      </c>
      <c r="F6214">
        <f t="shared" si="194"/>
        <v>0.85629921259842523</v>
      </c>
      <c r="J6214">
        <f t="shared" ca="1" si="195"/>
        <v>1403</v>
      </c>
    </row>
    <row r="6215" spans="1:10" x14ac:dyDescent="0.25">
      <c r="A6215" s="2">
        <v>0.74920835972134259</v>
      </c>
      <c r="B6215">
        <v>6237</v>
      </c>
      <c r="C6215">
        <v>259</v>
      </c>
      <c r="D6215">
        <v>260</v>
      </c>
      <c r="E6215">
        <v>1264</v>
      </c>
      <c r="F6215">
        <f t="shared" si="194"/>
        <v>0.82939632545931763</v>
      </c>
      <c r="J6215">
        <f t="shared" ca="1" si="195"/>
        <v>1318</v>
      </c>
    </row>
    <row r="6216" spans="1:10" x14ac:dyDescent="0.25">
      <c r="A6216" s="2">
        <v>0.52438252058264723</v>
      </c>
      <c r="B6216">
        <v>6238</v>
      </c>
      <c r="C6216">
        <v>259</v>
      </c>
      <c r="D6216">
        <v>260</v>
      </c>
      <c r="E6216">
        <v>867</v>
      </c>
      <c r="F6216">
        <f t="shared" si="194"/>
        <v>0.56889763779527558</v>
      </c>
      <c r="J6216">
        <f t="shared" ca="1" si="195"/>
        <v>837</v>
      </c>
    </row>
    <row r="6217" spans="1:10" x14ac:dyDescent="0.25">
      <c r="A6217" s="2">
        <v>0.49525015832805575</v>
      </c>
      <c r="B6217">
        <v>6239</v>
      </c>
      <c r="C6217">
        <v>259</v>
      </c>
      <c r="D6217">
        <v>260</v>
      </c>
      <c r="E6217">
        <v>756</v>
      </c>
      <c r="F6217">
        <f t="shared" si="194"/>
        <v>0.49606299212598426</v>
      </c>
      <c r="J6217">
        <f t="shared" ca="1" si="195"/>
        <v>776</v>
      </c>
    </row>
    <row r="6218" spans="1:10" x14ac:dyDescent="0.25">
      <c r="A6218" s="2">
        <v>0.45028499050031667</v>
      </c>
      <c r="B6218">
        <v>6240</v>
      </c>
      <c r="C6218">
        <v>260</v>
      </c>
      <c r="D6218">
        <v>261</v>
      </c>
      <c r="E6218">
        <v>728</v>
      </c>
      <c r="F6218">
        <f t="shared" si="194"/>
        <v>0.47769028871391078</v>
      </c>
      <c r="J6218">
        <f t="shared" ca="1" si="195"/>
        <v>720</v>
      </c>
    </row>
    <row r="6219" spans="1:10" x14ac:dyDescent="0.25">
      <c r="A6219" s="2">
        <v>0.47815072830905636</v>
      </c>
      <c r="B6219">
        <v>6241</v>
      </c>
      <c r="C6219">
        <v>260</v>
      </c>
      <c r="D6219">
        <v>261</v>
      </c>
      <c r="E6219">
        <v>726</v>
      </c>
      <c r="F6219">
        <f t="shared" si="194"/>
        <v>0.4763779527559055</v>
      </c>
      <c r="J6219">
        <f t="shared" ca="1" si="195"/>
        <v>793</v>
      </c>
    </row>
    <row r="6220" spans="1:10" x14ac:dyDescent="0.25">
      <c r="A6220" s="2">
        <v>0.49018366054464851</v>
      </c>
      <c r="B6220">
        <v>6242</v>
      </c>
      <c r="C6220">
        <v>260</v>
      </c>
      <c r="D6220">
        <v>261</v>
      </c>
      <c r="E6220">
        <v>921</v>
      </c>
      <c r="F6220">
        <f t="shared" si="194"/>
        <v>0.60433070866141736</v>
      </c>
      <c r="J6220">
        <f t="shared" ca="1" si="195"/>
        <v>962</v>
      </c>
    </row>
    <row r="6221" spans="1:10" x14ac:dyDescent="0.25">
      <c r="A6221" s="2">
        <v>0.54718176060797974</v>
      </c>
      <c r="B6221">
        <v>6243</v>
      </c>
      <c r="C6221">
        <v>260</v>
      </c>
      <c r="D6221">
        <v>261</v>
      </c>
      <c r="E6221">
        <v>989</v>
      </c>
      <c r="F6221">
        <f t="shared" si="194"/>
        <v>0.64895013123359579</v>
      </c>
      <c r="J6221">
        <f t="shared" ca="1" si="195"/>
        <v>908</v>
      </c>
    </row>
    <row r="6222" spans="1:10" x14ac:dyDescent="0.25">
      <c r="A6222" s="2">
        <v>0.58518049398353389</v>
      </c>
      <c r="B6222">
        <v>6244</v>
      </c>
      <c r="C6222">
        <v>260</v>
      </c>
      <c r="D6222">
        <v>261</v>
      </c>
      <c r="E6222">
        <v>1096</v>
      </c>
      <c r="F6222">
        <f t="shared" si="194"/>
        <v>0.71916010498687666</v>
      </c>
      <c r="J6222">
        <f t="shared" ca="1" si="195"/>
        <v>1009</v>
      </c>
    </row>
    <row r="6223" spans="1:10" x14ac:dyDescent="0.25">
      <c r="A6223" s="2">
        <v>0.70867637745408485</v>
      </c>
      <c r="B6223">
        <v>6245</v>
      </c>
      <c r="C6223">
        <v>260</v>
      </c>
      <c r="D6223">
        <v>261</v>
      </c>
      <c r="E6223">
        <v>1080</v>
      </c>
      <c r="F6223">
        <f t="shared" si="194"/>
        <v>0.70866141732283461</v>
      </c>
      <c r="J6223">
        <f t="shared" ca="1" si="195"/>
        <v>1164</v>
      </c>
    </row>
    <row r="6224" spans="1:10" x14ac:dyDescent="0.25">
      <c r="A6224" s="2">
        <v>0.66751108296390116</v>
      </c>
      <c r="B6224">
        <v>6246</v>
      </c>
      <c r="C6224">
        <v>260</v>
      </c>
      <c r="D6224">
        <v>261</v>
      </c>
      <c r="E6224">
        <v>1214</v>
      </c>
      <c r="F6224">
        <f t="shared" si="194"/>
        <v>0.79658792650918631</v>
      </c>
      <c r="J6224">
        <f t="shared" ca="1" si="195"/>
        <v>1244</v>
      </c>
    </row>
    <row r="6225" spans="1:10" x14ac:dyDescent="0.25">
      <c r="A6225" s="2">
        <v>0.71754274857504752</v>
      </c>
      <c r="B6225">
        <v>6247</v>
      </c>
      <c r="C6225">
        <v>260</v>
      </c>
      <c r="D6225">
        <v>261</v>
      </c>
      <c r="E6225">
        <v>1192</v>
      </c>
      <c r="F6225">
        <f t="shared" si="194"/>
        <v>0.78215223097112863</v>
      </c>
      <c r="J6225">
        <f t="shared" ca="1" si="195"/>
        <v>1287</v>
      </c>
    </row>
    <row r="6226" spans="1:10" x14ac:dyDescent="0.25">
      <c r="A6226" s="2">
        <v>0.78404053198226731</v>
      </c>
      <c r="B6226">
        <v>6248</v>
      </c>
      <c r="C6226">
        <v>260</v>
      </c>
      <c r="D6226">
        <v>261</v>
      </c>
      <c r="E6226">
        <v>1324</v>
      </c>
      <c r="F6226">
        <f t="shared" si="194"/>
        <v>0.86876640419947504</v>
      </c>
      <c r="J6226">
        <f t="shared" ca="1" si="195"/>
        <v>1360</v>
      </c>
    </row>
    <row r="6227" spans="1:10" x14ac:dyDescent="0.25">
      <c r="A6227" s="2">
        <v>0.92020265991133632</v>
      </c>
      <c r="B6227">
        <v>6249</v>
      </c>
      <c r="C6227">
        <v>260</v>
      </c>
      <c r="D6227">
        <v>261</v>
      </c>
      <c r="E6227">
        <v>1357</v>
      </c>
      <c r="F6227">
        <f t="shared" si="194"/>
        <v>0.89041994750656173</v>
      </c>
      <c r="J6227">
        <f t="shared" ca="1" si="195"/>
        <v>1387</v>
      </c>
    </row>
    <row r="6228" spans="1:10" x14ac:dyDescent="0.25">
      <c r="A6228" s="2">
        <v>0.89107029765674473</v>
      </c>
      <c r="B6228">
        <v>6250</v>
      </c>
      <c r="C6228">
        <v>260</v>
      </c>
      <c r="D6228">
        <v>261</v>
      </c>
      <c r="E6228">
        <v>1592</v>
      </c>
      <c r="F6228">
        <f t="shared" si="194"/>
        <v>1.0446194225721785</v>
      </c>
      <c r="J6228">
        <f t="shared" ca="1" si="195"/>
        <v>1673</v>
      </c>
    </row>
    <row r="6229" spans="1:10" x14ac:dyDescent="0.25">
      <c r="A6229" s="2">
        <v>1.0341988600379988</v>
      </c>
      <c r="B6229">
        <v>6251</v>
      </c>
      <c r="C6229">
        <v>260</v>
      </c>
      <c r="D6229">
        <v>261</v>
      </c>
      <c r="E6229">
        <v>1545</v>
      </c>
      <c r="F6229">
        <f t="shared" si="194"/>
        <v>1.0137795275590551</v>
      </c>
      <c r="J6229">
        <f t="shared" ca="1" si="195"/>
        <v>1677</v>
      </c>
    </row>
    <row r="6230" spans="1:10" x14ac:dyDescent="0.25">
      <c r="A6230" s="2">
        <v>0.87903736542115263</v>
      </c>
      <c r="B6230">
        <v>6252</v>
      </c>
      <c r="C6230">
        <v>260</v>
      </c>
      <c r="D6230">
        <v>261</v>
      </c>
      <c r="E6230">
        <v>1490</v>
      </c>
      <c r="F6230">
        <f t="shared" si="194"/>
        <v>0.97769028871391073</v>
      </c>
      <c r="J6230">
        <f t="shared" ca="1" si="195"/>
        <v>1562</v>
      </c>
    </row>
    <row r="6231" spans="1:10" x14ac:dyDescent="0.25">
      <c r="A6231" s="2">
        <v>0.87460417986067129</v>
      </c>
      <c r="B6231">
        <v>6253</v>
      </c>
      <c r="C6231">
        <v>260</v>
      </c>
      <c r="D6231">
        <v>261</v>
      </c>
      <c r="E6231">
        <v>1173</v>
      </c>
      <c r="F6231">
        <f t="shared" si="194"/>
        <v>0.76968503937007871</v>
      </c>
      <c r="J6231">
        <f t="shared" ca="1" si="195"/>
        <v>1211</v>
      </c>
    </row>
    <row r="6232" spans="1:10" x14ac:dyDescent="0.25">
      <c r="A6232" s="2">
        <v>0.74287523749208362</v>
      </c>
      <c r="B6232">
        <v>6254</v>
      </c>
      <c r="C6232">
        <v>260</v>
      </c>
      <c r="D6232">
        <v>261</v>
      </c>
      <c r="E6232">
        <v>1451</v>
      </c>
      <c r="F6232">
        <f t="shared" si="194"/>
        <v>0.95209973753280841</v>
      </c>
      <c r="J6232">
        <f t="shared" ca="1" si="195"/>
        <v>1452</v>
      </c>
    </row>
    <row r="6233" spans="1:10" x14ac:dyDescent="0.25">
      <c r="A6233" s="2">
        <v>0.66244458518049398</v>
      </c>
      <c r="B6233">
        <v>6255</v>
      </c>
      <c r="C6233">
        <v>260</v>
      </c>
      <c r="D6233">
        <v>261</v>
      </c>
      <c r="E6233">
        <v>1049</v>
      </c>
      <c r="F6233">
        <f t="shared" si="194"/>
        <v>0.68832020997375332</v>
      </c>
      <c r="J6233">
        <f t="shared" ca="1" si="195"/>
        <v>1070</v>
      </c>
    </row>
    <row r="6234" spans="1:10" x14ac:dyDescent="0.25">
      <c r="A6234" s="2">
        <v>0.69284357188093726</v>
      </c>
      <c r="B6234">
        <v>6256</v>
      </c>
      <c r="C6234">
        <v>260</v>
      </c>
      <c r="D6234">
        <v>261</v>
      </c>
      <c r="E6234">
        <v>1160</v>
      </c>
      <c r="F6234">
        <f t="shared" si="194"/>
        <v>0.76115485564304464</v>
      </c>
      <c r="J6234">
        <f t="shared" ca="1" si="195"/>
        <v>1102</v>
      </c>
    </row>
    <row r="6235" spans="1:10" x14ac:dyDescent="0.25">
      <c r="A6235" s="2">
        <v>0.73084230525649141</v>
      </c>
      <c r="B6235">
        <v>6257</v>
      </c>
      <c r="C6235">
        <v>260</v>
      </c>
      <c r="D6235">
        <v>261</v>
      </c>
      <c r="E6235">
        <v>1095</v>
      </c>
      <c r="F6235">
        <f t="shared" si="194"/>
        <v>0.71850393700787396</v>
      </c>
      <c r="J6235">
        <f t="shared" ca="1" si="195"/>
        <v>1131</v>
      </c>
    </row>
    <row r="6236" spans="1:10" x14ac:dyDescent="0.25">
      <c r="A6236" s="2">
        <v>0.75427485750474987</v>
      </c>
      <c r="B6236">
        <v>6258</v>
      </c>
      <c r="C6236">
        <v>260</v>
      </c>
      <c r="D6236">
        <v>261</v>
      </c>
      <c r="E6236">
        <v>1217</v>
      </c>
      <c r="F6236">
        <f t="shared" si="194"/>
        <v>0.79855643044619418</v>
      </c>
      <c r="J6236">
        <f t="shared" ca="1" si="195"/>
        <v>1117</v>
      </c>
    </row>
    <row r="6237" spans="1:10" x14ac:dyDescent="0.25">
      <c r="A6237" s="2">
        <v>0.9119696010132996</v>
      </c>
      <c r="B6237">
        <v>6259</v>
      </c>
      <c r="C6237">
        <v>260</v>
      </c>
      <c r="D6237">
        <v>261</v>
      </c>
      <c r="E6237">
        <v>1302</v>
      </c>
      <c r="F6237">
        <f t="shared" si="194"/>
        <v>0.85433070866141736</v>
      </c>
      <c r="J6237">
        <f t="shared" ca="1" si="195"/>
        <v>1306</v>
      </c>
    </row>
    <row r="6238" spans="1:10" x14ac:dyDescent="0.25">
      <c r="A6238" s="2">
        <v>0.80557314756174792</v>
      </c>
      <c r="B6238">
        <v>6260</v>
      </c>
      <c r="C6238">
        <v>260</v>
      </c>
      <c r="D6238">
        <v>261</v>
      </c>
      <c r="E6238">
        <v>1295</v>
      </c>
      <c r="F6238">
        <f t="shared" si="194"/>
        <v>0.84973753280839892</v>
      </c>
      <c r="J6238">
        <f t="shared" ca="1" si="195"/>
        <v>1359</v>
      </c>
    </row>
    <row r="6239" spans="1:10" x14ac:dyDescent="0.25">
      <c r="A6239" s="2">
        <v>0.73970867637745408</v>
      </c>
      <c r="B6239">
        <v>6261</v>
      </c>
      <c r="C6239">
        <v>260</v>
      </c>
      <c r="D6239">
        <v>261</v>
      </c>
      <c r="E6239">
        <v>1080</v>
      </c>
      <c r="F6239">
        <f t="shared" si="194"/>
        <v>0.70866141732283461</v>
      </c>
      <c r="J6239">
        <f t="shared" ca="1" si="195"/>
        <v>1018</v>
      </c>
    </row>
    <row r="6240" spans="1:10" x14ac:dyDescent="0.25">
      <c r="A6240" s="2">
        <v>0.55224825839138691</v>
      </c>
      <c r="B6240">
        <v>6262</v>
      </c>
      <c r="C6240">
        <v>260</v>
      </c>
      <c r="D6240">
        <v>261</v>
      </c>
      <c r="E6240">
        <v>1026</v>
      </c>
      <c r="F6240">
        <f t="shared" si="194"/>
        <v>0.67322834645669294</v>
      </c>
      <c r="J6240">
        <f t="shared" ca="1" si="195"/>
        <v>997</v>
      </c>
    </row>
    <row r="6241" spans="1:10" x14ac:dyDescent="0.25">
      <c r="A6241" s="2">
        <v>0.46421785940468652</v>
      </c>
      <c r="B6241">
        <v>6263</v>
      </c>
      <c r="C6241">
        <v>260</v>
      </c>
      <c r="D6241">
        <v>261</v>
      </c>
      <c r="E6241">
        <v>796</v>
      </c>
      <c r="F6241">
        <f t="shared" si="194"/>
        <v>0.52230971128608927</v>
      </c>
      <c r="J6241">
        <f t="shared" ca="1" si="195"/>
        <v>817</v>
      </c>
    </row>
    <row r="6242" spans="1:10" x14ac:dyDescent="0.25">
      <c r="A6242" s="2">
        <v>0.45915136162127929</v>
      </c>
      <c r="B6242">
        <v>6264</v>
      </c>
      <c r="C6242">
        <v>261</v>
      </c>
      <c r="D6242">
        <v>262</v>
      </c>
      <c r="E6242">
        <v>748</v>
      </c>
      <c r="F6242">
        <f t="shared" si="194"/>
        <v>0.49081364829396323</v>
      </c>
      <c r="J6242">
        <f t="shared" ca="1" si="195"/>
        <v>758</v>
      </c>
    </row>
    <row r="6243" spans="1:10" x14ac:dyDescent="0.25">
      <c r="A6243" s="2">
        <v>0.45218492716909436</v>
      </c>
      <c r="B6243">
        <v>6265</v>
      </c>
      <c r="C6243">
        <v>261</v>
      </c>
      <c r="D6243">
        <v>262</v>
      </c>
      <c r="E6243">
        <v>628</v>
      </c>
      <c r="F6243">
        <f t="shared" si="194"/>
        <v>0.4120734908136483</v>
      </c>
      <c r="J6243">
        <f t="shared" ca="1" si="195"/>
        <v>601</v>
      </c>
    </row>
    <row r="6244" spans="1:10" x14ac:dyDescent="0.25">
      <c r="A6244" s="2">
        <v>0.49905003166561113</v>
      </c>
      <c r="B6244">
        <v>6266</v>
      </c>
      <c r="C6244">
        <v>261</v>
      </c>
      <c r="D6244">
        <v>262</v>
      </c>
      <c r="E6244">
        <v>821</v>
      </c>
      <c r="F6244">
        <f t="shared" si="194"/>
        <v>0.53871391076115482</v>
      </c>
      <c r="J6244">
        <f t="shared" ca="1" si="195"/>
        <v>891</v>
      </c>
    </row>
    <row r="6245" spans="1:10" x14ac:dyDescent="0.25">
      <c r="A6245" s="2">
        <v>0.58518049398353389</v>
      </c>
      <c r="B6245">
        <v>6267</v>
      </c>
      <c r="C6245">
        <v>261</v>
      </c>
      <c r="D6245">
        <v>262</v>
      </c>
      <c r="E6245">
        <v>871</v>
      </c>
      <c r="F6245">
        <f t="shared" si="194"/>
        <v>0.57152230971128604</v>
      </c>
      <c r="J6245">
        <f t="shared" ca="1" si="195"/>
        <v>793</v>
      </c>
    </row>
    <row r="6246" spans="1:10" x14ac:dyDescent="0.25">
      <c r="A6246" s="2">
        <v>0.67637745408486383</v>
      </c>
      <c r="B6246">
        <v>6268</v>
      </c>
      <c r="C6246">
        <v>261</v>
      </c>
      <c r="D6246">
        <v>262</v>
      </c>
      <c r="E6246">
        <v>960</v>
      </c>
      <c r="F6246">
        <f t="shared" si="194"/>
        <v>0.62992125984251968</v>
      </c>
      <c r="J6246">
        <f t="shared" ca="1" si="195"/>
        <v>965</v>
      </c>
    </row>
    <row r="6247" spans="1:10" x14ac:dyDescent="0.25">
      <c r="A6247" s="2">
        <v>0.67511082963901203</v>
      </c>
      <c r="B6247">
        <v>6269</v>
      </c>
      <c r="C6247">
        <v>261</v>
      </c>
      <c r="D6247">
        <v>262</v>
      </c>
      <c r="E6247">
        <v>981</v>
      </c>
      <c r="F6247">
        <f t="shared" si="194"/>
        <v>0.64370078740157477</v>
      </c>
      <c r="J6247">
        <f t="shared" ca="1" si="195"/>
        <v>956</v>
      </c>
    </row>
    <row r="6248" spans="1:10" x14ac:dyDescent="0.25">
      <c r="A6248" s="2">
        <v>0.68651044965167829</v>
      </c>
      <c r="B6248">
        <v>6270</v>
      </c>
      <c r="C6248">
        <v>261</v>
      </c>
      <c r="D6248">
        <v>262</v>
      </c>
      <c r="E6248">
        <v>1216</v>
      </c>
      <c r="F6248">
        <f t="shared" si="194"/>
        <v>0.79790026246719159</v>
      </c>
      <c r="J6248">
        <f t="shared" ca="1" si="195"/>
        <v>1293</v>
      </c>
    </row>
    <row r="6249" spans="1:10" x14ac:dyDescent="0.25">
      <c r="A6249" s="2">
        <v>0.76504116529449018</v>
      </c>
      <c r="B6249">
        <v>6271</v>
      </c>
      <c r="C6249">
        <v>261</v>
      </c>
      <c r="D6249">
        <v>262</v>
      </c>
      <c r="E6249">
        <v>1384</v>
      </c>
      <c r="F6249">
        <f t="shared" si="194"/>
        <v>0.90813648293963256</v>
      </c>
      <c r="J6249">
        <f t="shared" ca="1" si="195"/>
        <v>1374</v>
      </c>
    </row>
    <row r="6250" spans="1:10" x14ac:dyDescent="0.25">
      <c r="A6250" s="2">
        <v>0.85940468651044966</v>
      </c>
      <c r="B6250">
        <v>6272</v>
      </c>
      <c r="C6250">
        <v>261</v>
      </c>
      <c r="D6250">
        <v>262</v>
      </c>
      <c r="E6250">
        <v>1295</v>
      </c>
      <c r="F6250">
        <f t="shared" si="194"/>
        <v>0.84973753280839892</v>
      </c>
      <c r="J6250">
        <f t="shared" ca="1" si="195"/>
        <v>1194</v>
      </c>
    </row>
    <row r="6251" spans="1:10" x14ac:dyDescent="0.25">
      <c r="A6251" s="2">
        <v>0.8359721342621913</v>
      </c>
      <c r="B6251">
        <v>6273</v>
      </c>
      <c r="C6251">
        <v>261</v>
      </c>
      <c r="D6251">
        <v>262</v>
      </c>
      <c r="E6251">
        <v>1486</v>
      </c>
      <c r="F6251">
        <f t="shared" ref="F6251:F6314" si="196">E6251/MAX($E$2:$E$25)</f>
        <v>0.97506561679790027</v>
      </c>
      <c r="J6251">
        <f t="shared" ref="J6251:J6314" ca="1" si="197">E6251+RANDBETWEEN(-E6251/10,E6251/10)</f>
        <v>1624</v>
      </c>
    </row>
    <row r="6252" spans="1:10" x14ac:dyDescent="0.25">
      <c r="A6252" s="2">
        <v>0.92970234325522483</v>
      </c>
      <c r="B6252">
        <v>6274</v>
      </c>
      <c r="C6252">
        <v>261</v>
      </c>
      <c r="D6252">
        <v>262</v>
      </c>
      <c r="E6252">
        <v>1163</v>
      </c>
      <c r="F6252">
        <f t="shared" si="196"/>
        <v>0.76312335958005251</v>
      </c>
      <c r="J6252">
        <f t="shared" ca="1" si="197"/>
        <v>1194</v>
      </c>
    </row>
    <row r="6253" spans="1:10" x14ac:dyDescent="0.25">
      <c r="A6253" s="2">
        <v>1.0367321089297024</v>
      </c>
      <c r="B6253">
        <v>6275</v>
      </c>
      <c r="C6253">
        <v>261</v>
      </c>
      <c r="D6253">
        <v>262</v>
      </c>
      <c r="E6253">
        <v>1792</v>
      </c>
      <c r="F6253">
        <f t="shared" si="196"/>
        <v>1.1758530183727034</v>
      </c>
      <c r="J6253">
        <f t="shared" ca="1" si="197"/>
        <v>1719</v>
      </c>
    </row>
    <row r="6254" spans="1:10" x14ac:dyDescent="0.25">
      <c r="A6254" s="2">
        <v>0.95566814439518688</v>
      </c>
      <c r="B6254">
        <v>6276</v>
      </c>
      <c r="C6254">
        <v>261</v>
      </c>
      <c r="D6254">
        <v>262</v>
      </c>
      <c r="E6254">
        <v>1251</v>
      </c>
      <c r="F6254">
        <f t="shared" si="196"/>
        <v>0.82086614173228345</v>
      </c>
      <c r="J6254">
        <f t="shared" ca="1" si="197"/>
        <v>1332</v>
      </c>
    </row>
    <row r="6255" spans="1:10" x14ac:dyDescent="0.25">
      <c r="A6255" s="2">
        <v>0.80747308423052566</v>
      </c>
      <c r="B6255">
        <v>6277</v>
      </c>
      <c r="C6255">
        <v>261</v>
      </c>
      <c r="D6255">
        <v>262</v>
      </c>
      <c r="E6255">
        <v>1601</v>
      </c>
      <c r="F6255">
        <f t="shared" si="196"/>
        <v>1.0505249343832022</v>
      </c>
      <c r="J6255">
        <f t="shared" ca="1" si="197"/>
        <v>1549</v>
      </c>
    </row>
    <row r="6256" spans="1:10" x14ac:dyDescent="0.25">
      <c r="A6256" s="2">
        <v>0.79480683977200761</v>
      </c>
      <c r="B6256">
        <v>6278</v>
      </c>
      <c r="C6256">
        <v>261</v>
      </c>
      <c r="D6256">
        <v>262</v>
      </c>
      <c r="E6256">
        <v>998</v>
      </c>
      <c r="F6256">
        <f t="shared" si="196"/>
        <v>0.65485564304461941</v>
      </c>
      <c r="J6256">
        <f t="shared" ca="1" si="197"/>
        <v>1050</v>
      </c>
    </row>
    <row r="6257" spans="1:10" x14ac:dyDescent="0.25">
      <c r="A6257" s="2">
        <v>0.69157694743508547</v>
      </c>
      <c r="B6257">
        <v>6279</v>
      </c>
      <c r="C6257">
        <v>261</v>
      </c>
      <c r="D6257">
        <v>262</v>
      </c>
      <c r="E6257">
        <v>913</v>
      </c>
      <c r="F6257">
        <f t="shared" si="196"/>
        <v>0.59908136482939633</v>
      </c>
      <c r="J6257">
        <f t="shared" ca="1" si="197"/>
        <v>964</v>
      </c>
    </row>
    <row r="6258" spans="1:10" x14ac:dyDescent="0.25">
      <c r="A6258" s="2">
        <v>0.67574414186193799</v>
      </c>
      <c r="B6258">
        <v>6280</v>
      </c>
      <c r="C6258">
        <v>261</v>
      </c>
      <c r="D6258">
        <v>262</v>
      </c>
      <c r="E6258">
        <v>924</v>
      </c>
      <c r="F6258">
        <f t="shared" si="196"/>
        <v>0.60629921259842523</v>
      </c>
      <c r="J6258">
        <f t="shared" ca="1" si="197"/>
        <v>968</v>
      </c>
    </row>
    <row r="6259" spans="1:10" x14ac:dyDescent="0.25">
      <c r="A6259" s="2">
        <v>0.72007599746675111</v>
      </c>
      <c r="B6259">
        <v>6281</v>
      </c>
      <c r="C6259">
        <v>261</v>
      </c>
      <c r="D6259">
        <v>262</v>
      </c>
      <c r="E6259">
        <v>1208</v>
      </c>
      <c r="F6259">
        <f t="shared" si="196"/>
        <v>0.79265091863517056</v>
      </c>
      <c r="J6259">
        <f t="shared" ca="1" si="197"/>
        <v>1107</v>
      </c>
    </row>
    <row r="6260" spans="1:10" x14ac:dyDescent="0.25">
      <c r="A6260" s="2">
        <v>0.80113996200126658</v>
      </c>
      <c r="B6260">
        <v>6282</v>
      </c>
      <c r="C6260">
        <v>261</v>
      </c>
      <c r="D6260">
        <v>262</v>
      </c>
      <c r="E6260">
        <v>1284</v>
      </c>
      <c r="F6260">
        <f t="shared" si="196"/>
        <v>0.84251968503937003</v>
      </c>
      <c r="J6260">
        <f t="shared" ca="1" si="197"/>
        <v>1298</v>
      </c>
    </row>
    <row r="6261" spans="1:10" x14ac:dyDescent="0.25">
      <c r="A6261" s="2">
        <v>0.82773907536415448</v>
      </c>
      <c r="B6261">
        <v>6283</v>
      </c>
      <c r="C6261">
        <v>261</v>
      </c>
      <c r="D6261">
        <v>262</v>
      </c>
      <c r="E6261">
        <v>1565</v>
      </c>
      <c r="F6261">
        <f t="shared" si="196"/>
        <v>1.0269028871391077</v>
      </c>
      <c r="J6261">
        <f t="shared" ca="1" si="197"/>
        <v>1704</v>
      </c>
    </row>
    <row r="6262" spans="1:10" x14ac:dyDescent="0.25">
      <c r="A6262" s="2">
        <v>0.7720075997466751</v>
      </c>
      <c r="B6262">
        <v>6284</v>
      </c>
      <c r="C6262">
        <v>261</v>
      </c>
      <c r="D6262">
        <v>262</v>
      </c>
      <c r="E6262">
        <v>1325</v>
      </c>
      <c r="F6262">
        <f t="shared" si="196"/>
        <v>0.86942257217847774</v>
      </c>
      <c r="J6262">
        <f t="shared" ca="1" si="197"/>
        <v>1283</v>
      </c>
    </row>
    <row r="6263" spans="1:10" x14ac:dyDescent="0.25">
      <c r="A6263" s="2">
        <v>0.71120962634578844</v>
      </c>
      <c r="B6263">
        <v>6285</v>
      </c>
      <c r="C6263">
        <v>261</v>
      </c>
      <c r="D6263">
        <v>262</v>
      </c>
      <c r="E6263">
        <v>1042</v>
      </c>
      <c r="F6263">
        <f t="shared" si="196"/>
        <v>0.68372703412073488</v>
      </c>
      <c r="J6263">
        <f t="shared" ca="1" si="197"/>
        <v>1093</v>
      </c>
    </row>
    <row r="6264" spans="1:10" x14ac:dyDescent="0.25">
      <c r="A6264" s="2">
        <v>0.61114629512349583</v>
      </c>
      <c r="B6264">
        <v>6286</v>
      </c>
      <c r="C6264">
        <v>261</v>
      </c>
      <c r="D6264">
        <v>262</v>
      </c>
      <c r="E6264">
        <v>1058</v>
      </c>
      <c r="F6264">
        <f t="shared" si="196"/>
        <v>0.69422572178477693</v>
      </c>
      <c r="J6264">
        <f t="shared" ca="1" si="197"/>
        <v>1053</v>
      </c>
    </row>
    <row r="6265" spans="1:10" x14ac:dyDescent="0.25">
      <c r="A6265" s="2">
        <v>0.49461684610512985</v>
      </c>
      <c r="B6265">
        <v>6287</v>
      </c>
      <c r="C6265">
        <v>261</v>
      </c>
      <c r="D6265">
        <v>262</v>
      </c>
      <c r="E6265">
        <v>731</v>
      </c>
      <c r="F6265">
        <f t="shared" si="196"/>
        <v>0.47965879265091865</v>
      </c>
      <c r="J6265">
        <f t="shared" ca="1" si="197"/>
        <v>787</v>
      </c>
    </row>
    <row r="6266" spans="1:10" x14ac:dyDescent="0.25">
      <c r="A6266" s="2">
        <v>0.45851804939835339</v>
      </c>
      <c r="B6266">
        <v>6288</v>
      </c>
      <c r="C6266">
        <v>262</v>
      </c>
      <c r="D6266">
        <v>263</v>
      </c>
      <c r="E6266">
        <v>685</v>
      </c>
      <c r="F6266">
        <f t="shared" si="196"/>
        <v>0.4494750656167979</v>
      </c>
      <c r="J6266">
        <f t="shared" ca="1" si="197"/>
        <v>680</v>
      </c>
    </row>
    <row r="6267" spans="1:10" x14ac:dyDescent="0.25">
      <c r="A6267" s="2">
        <v>0.43255224825839139</v>
      </c>
      <c r="B6267">
        <v>6289</v>
      </c>
      <c r="C6267">
        <v>262</v>
      </c>
      <c r="D6267">
        <v>263</v>
      </c>
      <c r="E6267">
        <v>898</v>
      </c>
      <c r="F6267">
        <f t="shared" si="196"/>
        <v>0.58923884514435698</v>
      </c>
      <c r="J6267">
        <f t="shared" ca="1" si="197"/>
        <v>887</v>
      </c>
    </row>
    <row r="6268" spans="1:10" x14ac:dyDescent="0.25">
      <c r="A6268" s="2">
        <v>0.58834705509816343</v>
      </c>
      <c r="B6268">
        <v>6290</v>
      </c>
      <c r="C6268">
        <v>262</v>
      </c>
      <c r="D6268">
        <v>263</v>
      </c>
      <c r="E6268">
        <v>756</v>
      </c>
      <c r="F6268">
        <f t="shared" si="196"/>
        <v>0.49606299212598426</v>
      </c>
      <c r="J6268">
        <f t="shared" ca="1" si="197"/>
        <v>824</v>
      </c>
    </row>
    <row r="6269" spans="1:10" x14ac:dyDescent="0.25">
      <c r="A6269" s="2">
        <v>0.54718176060797974</v>
      </c>
      <c r="B6269">
        <v>6291</v>
      </c>
      <c r="C6269">
        <v>262</v>
      </c>
      <c r="D6269">
        <v>263</v>
      </c>
      <c r="E6269">
        <v>1092</v>
      </c>
      <c r="F6269">
        <f t="shared" si="196"/>
        <v>0.71653543307086609</v>
      </c>
      <c r="J6269">
        <f t="shared" ca="1" si="197"/>
        <v>1105</v>
      </c>
    </row>
    <row r="6270" spans="1:10" x14ac:dyDescent="0.25">
      <c r="A6270" s="2">
        <v>0.59404686510449656</v>
      </c>
      <c r="B6270">
        <v>6292</v>
      </c>
      <c r="C6270">
        <v>262</v>
      </c>
      <c r="D6270">
        <v>263</v>
      </c>
      <c r="E6270">
        <v>888</v>
      </c>
      <c r="F6270">
        <f t="shared" si="196"/>
        <v>0.58267716535433067</v>
      </c>
      <c r="J6270">
        <f t="shared" ca="1" si="197"/>
        <v>895</v>
      </c>
    </row>
    <row r="6271" spans="1:10" x14ac:dyDescent="0.25">
      <c r="A6271" s="2">
        <v>0.7213426219126029</v>
      </c>
      <c r="B6271">
        <v>6293</v>
      </c>
      <c r="C6271">
        <v>262</v>
      </c>
      <c r="D6271">
        <v>263</v>
      </c>
      <c r="E6271">
        <v>1031</v>
      </c>
      <c r="F6271">
        <f t="shared" si="196"/>
        <v>0.67650918635170598</v>
      </c>
      <c r="J6271">
        <f t="shared" ca="1" si="197"/>
        <v>962</v>
      </c>
    </row>
    <row r="6272" spans="1:10" x14ac:dyDescent="0.25">
      <c r="A6272" s="2">
        <v>0.73084230525649141</v>
      </c>
      <c r="B6272">
        <v>6294</v>
      </c>
      <c r="C6272">
        <v>262</v>
      </c>
      <c r="D6272">
        <v>263</v>
      </c>
      <c r="E6272">
        <v>1123</v>
      </c>
      <c r="F6272">
        <f t="shared" si="196"/>
        <v>0.73687664041994749</v>
      </c>
      <c r="J6272">
        <f t="shared" ca="1" si="197"/>
        <v>1038</v>
      </c>
    </row>
    <row r="6273" spans="1:10" x14ac:dyDescent="0.25">
      <c r="A6273" s="2">
        <v>0.7853071564281191</v>
      </c>
      <c r="B6273">
        <v>6295</v>
      </c>
      <c r="C6273">
        <v>262</v>
      </c>
      <c r="D6273">
        <v>263</v>
      </c>
      <c r="E6273">
        <v>1198</v>
      </c>
      <c r="F6273">
        <f t="shared" si="196"/>
        <v>0.78608923884514437</v>
      </c>
      <c r="J6273">
        <f t="shared" ca="1" si="197"/>
        <v>1291</v>
      </c>
    </row>
    <row r="6274" spans="1:10" x14ac:dyDescent="0.25">
      <c r="A6274" s="2">
        <v>0.8613046231792274</v>
      </c>
      <c r="B6274">
        <v>6296</v>
      </c>
      <c r="C6274">
        <v>262</v>
      </c>
      <c r="D6274">
        <v>263</v>
      </c>
      <c r="E6274">
        <v>1232</v>
      </c>
      <c r="F6274">
        <f t="shared" si="196"/>
        <v>0.80839895013123364</v>
      </c>
      <c r="J6274">
        <f t="shared" ca="1" si="197"/>
        <v>1220</v>
      </c>
    </row>
    <row r="6275" spans="1:10" x14ac:dyDescent="0.25">
      <c r="A6275" s="2">
        <v>0.89297023432552247</v>
      </c>
      <c r="B6275">
        <v>6297</v>
      </c>
      <c r="C6275">
        <v>262</v>
      </c>
      <c r="D6275">
        <v>263</v>
      </c>
      <c r="E6275">
        <v>1308</v>
      </c>
      <c r="F6275">
        <f t="shared" si="196"/>
        <v>0.8582677165354331</v>
      </c>
      <c r="J6275">
        <f t="shared" ca="1" si="197"/>
        <v>1360</v>
      </c>
    </row>
    <row r="6276" spans="1:10" x14ac:dyDescent="0.25">
      <c r="A6276" s="2">
        <v>0.84230525649145027</v>
      </c>
      <c r="B6276">
        <v>6298</v>
      </c>
      <c r="C6276">
        <v>262</v>
      </c>
      <c r="D6276">
        <v>263</v>
      </c>
      <c r="E6276">
        <v>1481</v>
      </c>
      <c r="F6276">
        <f t="shared" si="196"/>
        <v>0.97178477690288712</v>
      </c>
      <c r="J6276">
        <f t="shared" ca="1" si="197"/>
        <v>1333</v>
      </c>
    </row>
    <row r="6277" spans="1:10" x14ac:dyDescent="0.25">
      <c r="A6277" s="2">
        <v>1.0044331855604813</v>
      </c>
      <c r="B6277">
        <v>6299</v>
      </c>
      <c r="C6277">
        <v>262</v>
      </c>
      <c r="D6277">
        <v>263</v>
      </c>
      <c r="E6277">
        <v>1435</v>
      </c>
      <c r="F6277">
        <f t="shared" si="196"/>
        <v>0.94160104986876636</v>
      </c>
      <c r="J6277">
        <f t="shared" ca="1" si="197"/>
        <v>1403</v>
      </c>
    </row>
    <row r="6278" spans="1:10" x14ac:dyDescent="0.25">
      <c r="A6278" s="2">
        <v>0.87207093096896771</v>
      </c>
      <c r="B6278">
        <v>6300</v>
      </c>
      <c r="C6278">
        <v>262</v>
      </c>
      <c r="D6278">
        <v>263</v>
      </c>
      <c r="E6278">
        <v>1369</v>
      </c>
      <c r="F6278">
        <f t="shared" si="196"/>
        <v>0.89829396325459321</v>
      </c>
      <c r="J6278">
        <f t="shared" ca="1" si="197"/>
        <v>1459</v>
      </c>
    </row>
    <row r="6279" spans="1:10" x14ac:dyDescent="0.25">
      <c r="A6279" s="2">
        <v>0.86953768207726412</v>
      </c>
      <c r="B6279">
        <v>6301</v>
      </c>
      <c r="C6279">
        <v>262</v>
      </c>
      <c r="D6279">
        <v>263</v>
      </c>
      <c r="E6279">
        <v>1003</v>
      </c>
      <c r="F6279">
        <f t="shared" si="196"/>
        <v>0.65813648293963256</v>
      </c>
      <c r="J6279">
        <f t="shared" ca="1" si="197"/>
        <v>1101</v>
      </c>
    </row>
    <row r="6280" spans="1:10" x14ac:dyDescent="0.25">
      <c r="A6280" s="2">
        <v>0.6960101329955668</v>
      </c>
      <c r="B6280">
        <v>6302</v>
      </c>
      <c r="C6280">
        <v>262</v>
      </c>
      <c r="D6280">
        <v>263</v>
      </c>
      <c r="E6280">
        <v>1253</v>
      </c>
      <c r="F6280">
        <f t="shared" si="196"/>
        <v>0.82217847769028873</v>
      </c>
      <c r="J6280">
        <f t="shared" ca="1" si="197"/>
        <v>1298</v>
      </c>
    </row>
    <row r="6281" spans="1:10" x14ac:dyDescent="0.25">
      <c r="A6281" s="2">
        <v>0.71120962634578844</v>
      </c>
      <c r="B6281">
        <v>6303</v>
      </c>
      <c r="C6281">
        <v>262</v>
      </c>
      <c r="D6281">
        <v>263</v>
      </c>
      <c r="E6281">
        <v>1098</v>
      </c>
      <c r="F6281">
        <f t="shared" si="196"/>
        <v>0.72047244094488194</v>
      </c>
      <c r="J6281">
        <f t="shared" ca="1" si="197"/>
        <v>1171</v>
      </c>
    </row>
    <row r="6282" spans="1:10" x14ac:dyDescent="0.25">
      <c r="A6282" s="2">
        <v>0.69537682077264096</v>
      </c>
      <c r="B6282">
        <v>6304</v>
      </c>
      <c r="C6282">
        <v>262</v>
      </c>
      <c r="D6282">
        <v>263</v>
      </c>
      <c r="E6282">
        <v>844</v>
      </c>
      <c r="F6282">
        <f t="shared" si="196"/>
        <v>0.5538057742782152</v>
      </c>
      <c r="J6282">
        <f t="shared" ca="1" si="197"/>
        <v>852</v>
      </c>
    </row>
    <row r="6283" spans="1:10" x14ac:dyDescent="0.25">
      <c r="A6283" s="2">
        <v>0.74097530082330587</v>
      </c>
      <c r="B6283">
        <v>6305</v>
      </c>
      <c r="C6283">
        <v>262</v>
      </c>
      <c r="D6283">
        <v>263</v>
      </c>
      <c r="E6283">
        <v>1074</v>
      </c>
      <c r="F6283">
        <f t="shared" si="196"/>
        <v>0.70472440944881887</v>
      </c>
      <c r="J6283">
        <f t="shared" ca="1" si="197"/>
        <v>1053</v>
      </c>
    </row>
    <row r="6284" spans="1:10" x14ac:dyDescent="0.25">
      <c r="A6284" s="2">
        <v>0.78150728309056361</v>
      </c>
      <c r="B6284">
        <v>6306</v>
      </c>
      <c r="C6284">
        <v>262</v>
      </c>
      <c r="D6284">
        <v>263</v>
      </c>
      <c r="E6284">
        <v>1269</v>
      </c>
      <c r="F6284">
        <f t="shared" si="196"/>
        <v>0.83267716535433067</v>
      </c>
      <c r="J6284">
        <f t="shared" ca="1" si="197"/>
        <v>1378</v>
      </c>
    </row>
    <row r="6285" spans="1:10" x14ac:dyDescent="0.25">
      <c r="A6285" s="2">
        <v>0.92526915769474349</v>
      </c>
      <c r="B6285">
        <v>6307</v>
      </c>
      <c r="C6285">
        <v>262</v>
      </c>
      <c r="D6285">
        <v>263</v>
      </c>
      <c r="E6285">
        <v>1413</v>
      </c>
      <c r="F6285">
        <f t="shared" si="196"/>
        <v>0.92716535433070868</v>
      </c>
      <c r="J6285">
        <f t="shared" ca="1" si="197"/>
        <v>1369</v>
      </c>
    </row>
    <row r="6286" spans="1:10" x14ac:dyDescent="0.25">
      <c r="A6286" s="2">
        <v>0.84420519316022802</v>
      </c>
      <c r="B6286">
        <v>6308</v>
      </c>
      <c r="C6286">
        <v>262</v>
      </c>
      <c r="D6286">
        <v>263</v>
      </c>
      <c r="E6286">
        <v>1284</v>
      </c>
      <c r="F6286">
        <f t="shared" si="196"/>
        <v>0.84251968503937003</v>
      </c>
      <c r="J6286">
        <f t="shared" ca="1" si="197"/>
        <v>1312</v>
      </c>
    </row>
    <row r="6287" spans="1:10" x14ac:dyDescent="0.25">
      <c r="A6287" s="2">
        <v>0.63711209626345788</v>
      </c>
      <c r="B6287">
        <v>6309</v>
      </c>
      <c r="C6287">
        <v>262</v>
      </c>
      <c r="D6287">
        <v>263</v>
      </c>
      <c r="E6287">
        <v>1026</v>
      </c>
      <c r="F6287">
        <f t="shared" si="196"/>
        <v>0.67322834645669294</v>
      </c>
      <c r="J6287">
        <f t="shared" ca="1" si="197"/>
        <v>937</v>
      </c>
    </row>
    <row r="6288" spans="1:10" x14ac:dyDescent="0.25">
      <c r="A6288" s="2">
        <v>0.59721342621912599</v>
      </c>
      <c r="B6288">
        <v>6310</v>
      </c>
      <c r="C6288">
        <v>262</v>
      </c>
      <c r="D6288">
        <v>263</v>
      </c>
      <c r="E6288">
        <v>944</v>
      </c>
      <c r="F6288">
        <f t="shared" si="196"/>
        <v>0.61942257217847774</v>
      </c>
      <c r="J6288">
        <f t="shared" ca="1" si="197"/>
        <v>1025</v>
      </c>
    </row>
    <row r="6289" spans="1:10" x14ac:dyDescent="0.25">
      <c r="A6289" s="2">
        <v>0.50348321722609246</v>
      </c>
      <c r="B6289">
        <v>6311</v>
      </c>
      <c r="C6289">
        <v>262</v>
      </c>
      <c r="D6289">
        <v>263</v>
      </c>
      <c r="E6289">
        <v>740</v>
      </c>
      <c r="F6289">
        <f t="shared" si="196"/>
        <v>0.48556430446194226</v>
      </c>
      <c r="J6289">
        <f t="shared" ca="1" si="197"/>
        <v>712</v>
      </c>
    </row>
    <row r="6290" spans="1:10" x14ac:dyDescent="0.25">
      <c r="A6290" s="2">
        <v>0.40025332488917037</v>
      </c>
      <c r="B6290">
        <v>6312</v>
      </c>
      <c r="C6290">
        <v>263</v>
      </c>
      <c r="D6290">
        <v>264</v>
      </c>
      <c r="E6290">
        <v>694</v>
      </c>
      <c r="F6290">
        <f t="shared" si="196"/>
        <v>0.45538057742782151</v>
      </c>
      <c r="J6290">
        <f t="shared" ca="1" si="197"/>
        <v>674</v>
      </c>
    </row>
    <row r="6291" spans="1:10" x14ac:dyDescent="0.25">
      <c r="A6291" s="2">
        <v>0.50348321722609246</v>
      </c>
      <c r="B6291">
        <v>6313</v>
      </c>
      <c r="C6291">
        <v>263</v>
      </c>
      <c r="D6291">
        <v>264</v>
      </c>
      <c r="E6291">
        <v>826</v>
      </c>
      <c r="F6291">
        <f t="shared" si="196"/>
        <v>0.54199475065616798</v>
      </c>
      <c r="J6291">
        <f t="shared" ca="1" si="197"/>
        <v>839</v>
      </c>
    </row>
    <row r="6292" spans="1:10" x14ac:dyDescent="0.25">
      <c r="A6292" s="2">
        <v>0.54528182393920199</v>
      </c>
      <c r="B6292">
        <v>6314</v>
      </c>
      <c r="C6292">
        <v>263</v>
      </c>
      <c r="D6292">
        <v>264</v>
      </c>
      <c r="E6292">
        <v>857</v>
      </c>
      <c r="F6292">
        <f t="shared" si="196"/>
        <v>0.56233595800524938</v>
      </c>
      <c r="J6292">
        <f t="shared" ca="1" si="197"/>
        <v>791</v>
      </c>
    </row>
    <row r="6293" spans="1:10" x14ac:dyDescent="0.25">
      <c r="A6293" s="2">
        <v>0.60291323622545911</v>
      </c>
      <c r="B6293">
        <v>6315</v>
      </c>
      <c r="C6293">
        <v>263</v>
      </c>
      <c r="D6293">
        <v>264</v>
      </c>
      <c r="E6293">
        <v>977</v>
      </c>
      <c r="F6293">
        <f t="shared" si="196"/>
        <v>0.64107611548556431</v>
      </c>
      <c r="J6293">
        <f t="shared" ca="1" si="197"/>
        <v>1065</v>
      </c>
    </row>
    <row r="6294" spans="1:10" x14ac:dyDescent="0.25">
      <c r="A6294" s="2">
        <v>0.64217859404686506</v>
      </c>
      <c r="B6294">
        <v>6316</v>
      </c>
      <c r="C6294">
        <v>263</v>
      </c>
      <c r="D6294">
        <v>264</v>
      </c>
      <c r="E6294">
        <v>953</v>
      </c>
      <c r="F6294">
        <f t="shared" si="196"/>
        <v>0.62532808398950135</v>
      </c>
      <c r="J6294">
        <f t="shared" ca="1" si="197"/>
        <v>947</v>
      </c>
    </row>
    <row r="6295" spans="1:10" x14ac:dyDescent="0.25">
      <c r="A6295" s="2">
        <v>0.71374287523749214</v>
      </c>
      <c r="B6295">
        <v>6317</v>
      </c>
      <c r="C6295">
        <v>263</v>
      </c>
      <c r="D6295">
        <v>264</v>
      </c>
      <c r="E6295">
        <v>1139</v>
      </c>
      <c r="F6295">
        <f t="shared" si="196"/>
        <v>0.74737532808398954</v>
      </c>
      <c r="J6295">
        <f t="shared" ca="1" si="197"/>
        <v>1249</v>
      </c>
    </row>
    <row r="6296" spans="1:10" x14ac:dyDescent="0.25">
      <c r="A6296" s="2">
        <v>0.72007599746675111</v>
      </c>
      <c r="B6296">
        <v>6318</v>
      </c>
      <c r="C6296">
        <v>263</v>
      </c>
      <c r="D6296">
        <v>264</v>
      </c>
      <c r="E6296">
        <v>1088</v>
      </c>
      <c r="F6296">
        <f t="shared" si="196"/>
        <v>0.71391076115485563</v>
      </c>
      <c r="J6296">
        <f t="shared" ca="1" si="197"/>
        <v>1110</v>
      </c>
    </row>
    <row r="6297" spans="1:10" x14ac:dyDescent="0.25">
      <c r="A6297" s="2">
        <v>0.72324255858138065</v>
      </c>
      <c r="B6297">
        <v>6319</v>
      </c>
      <c r="C6297">
        <v>263</v>
      </c>
      <c r="D6297">
        <v>264</v>
      </c>
      <c r="E6297">
        <v>1247</v>
      </c>
      <c r="F6297">
        <f t="shared" si="196"/>
        <v>0.81824146981627299</v>
      </c>
      <c r="J6297">
        <f t="shared" ca="1" si="197"/>
        <v>1252</v>
      </c>
    </row>
    <row r="6298" spans="1:10" x14ac:dyDescent="0.25">
      <c r="A6298" s="2">
        <v>0.77517416086130464</v>
      </c>
      <c r="B6298">
        <v>6320</v>
      </c>
      <c r="C6298">
        <v>263</v>
      </c>
      <c r="D6298">
        <v>264</v>
      </c>
      <c r="E6298">
        <v>1316</v>
      </c>
      <c r="F6298">
        <f t="shared" si="196"/>
        <v>0.86351706036745401</v>
      </c>
      <c r="J6298">
        <f t="shared" ca="1" si="197"/>
        <v>1210</v>
      </c>
    </row>
    <row r="6299" spans="1:10" x14ac:dyDescent="0.25">
      <c r="A6299" s="2">
        <v>0.88980367321089293</v>
      </c>
      <c r="B6299">
        <v>6321</v>
      </c>
      <c r="C6299">
        <v>263</v>
      </c>
      <c r="D6299">
        <v>264</v>
      </c>
      <c r="E6299">
        <v>1232</v>
      </c>
      <c r="F6299">
        <f t="shared" si="196"/>
        <v>0.80839895013123364</v>
      </c>
      <c r="J6299">
        <f t="shared" ca="1" si="197"/>
        <v>1242</v>
      </c>
    </row>
    <row r="6300" spans="1:10" x14ac:dyDescent="0.25">
      <c r="A6300" s="2">
        <v>0.87207093096896771</v>
      </c>
      <c r="B6300">
        <v>6322</v>
      </c>
      <c r="C6300">
        <v>263</v>
      </c>
      <c r="D6300">
        <v>264</v>
      </c>
      <c r="E6300">
        <v>1344</v>
      </c>
      <c r="F6300">
        <f t="shared" si="196"/>
        <v>0.88188976377952755</v>
      </c>
      <c r="J6300">
        <f t="shared" ca="1" si="197"/>
        <v>1452</v>
      </c>
    </row>
    <row r="6301" spans="1:10" x14ac:dyDescent="0.25">
      <c r="A6301" s="2">
        <v>0.93540215326155796</v>
      </c>
      <c r="B6301">
        <v>6323</v>
      </c>
      <c r="C6301">
        <v>263</v>
      </c>
      <c r="D6301">
        <v>264</v>
      </c>
      <c r="E6301">
        <v>1560</v>
      </c>
      <c r="F6301">
        <f t="shared" si="196"/>
        <v>1.0236220472440944</v>
      </c>
      <c r="J6301">
        <f t="shared" ca="1" si="197"/>
        <v>1614</v>
      </c>
    </row>
    <row r="6302" spans="1:10" x14ac:dyDescent="0.25">
      <c r="A6302" s="2">
        <v>0.8106396453451552</v>
      </c>
      <c r="B6302">
        <v>6324</v>
      </c>
      <c r="C6302">
        <v>263</v>
      </c>
      <c r="D6302">
        <v>264</v>
      </c>
      <c r="E6302">
        <v>1690</v>
      </c>
      <c r="F6302">
        <f t="shared" si="196"/>
        <v>1.1089238845144358</v>
      </c>
      <c r="J6302">
        <f t="shared" ca="1" si="197"/>
        <v>1740</v>
      </c>
    </row>
    <row r="6303" spans="1:10" x14ac:dyDescent="0.25">
      <c r="A6303" s="2">
        <v>0.74477517416086125</v>
      </c>
      <c r="B6303">
        <v>6325</v>
      </c>
      <c r="C6303">
        <v>263</v>
      </c>
      <c r="D6303">
        <v>264</v>
      </c>
      <c r="E6303">
        <v>1174</v>
      </c>
      <c r="F6303">
        <f t="shared" si="196"/>
        <v>0.7703412073490814</v>
      </c>
      <c r="J6303">
        <f t="shared" ca="1" si="197"/>
        <v>1256</v>
      </c>
    </row>
    <row r="6304" spans="1:10" x14ac:dyDescent="0.25">
      <c r="A6304" s="2">
        <v>0.81380620645978463</v>
      </c>
      <c r="B6304">
        <v>6326</v>
      </c>
      <c r="C6304">
        <v>263</v>
      </c>
      <c r="D6304">
        <v>264</v>
      </c>
      <c r="E6304">
        <v>1385</v>
      </c>
      <c r="F6304">
        <f t="shared" si="196"/>
        <v>0.90879265091863515</v>
      </c>
      <c r="J6304">
        <f t="shared" ca="1" si="197"/>
        <v>1459</v>
      </c>
    </row>
    <row r="6305" spans="1:10" x14ac:dyDescent="0.25">
      <c r="A6305" s="2">
        <v>0.70170994300189993</v>
      </c>
      <c r="B6305">
        <v>6327</v>
      </c>
      <c r="C6305">
        <v>263</v>
      </c>
      <c r="D6305">
        <v>264</v>
      </c>
      <c r="E6305">
        <v>1002</v>
      </c>
      <c r="F6305">
        <f t="shared" si="196"/>
        <v>0.65748031496062997</v>
      </c>
      <c r="J6305">
        <f t="shared" ca="1" si="197"/>
        <v>982</v>
      </c>
    </row>
    <row r="6306" spans="1:10" x14ac:dyDescent="0.25">
      <c r="A6306" s="2">
        <v>0.58834705509816343</v>
      </c>
      <c r="B6306">
        <v>6328</v>
      </c>
      <c r="C6306">
        <v>263</v>
      </c>
      <c r="D6306">
        <v>264</v>
      </c>
      <c r="E6306">
        <v>1035</v>
      </c>
      <c r="F6306">
        <f t="shared" si="196"/>
        <v>0.67913385826771655</v>
      </c>
      <c r="J6306">
        <f t="shared" ca="1" si="197"/>
        <v>1059</v>
      </c>
    </row>
    <row r="6307" spans="1:10" x14ac:dyDescent="0.25">
      <c r="A6307" s="2">
        <v>0.71690943635212157</v>
      </c>
      <c r="B6307">
        <v>6329</v>
      </c>
      <c r="C6307">
        <v>263</v>
      </c>
      <c r="D6307">
        <v>264</v>
      </c>
      <c r="E6307">
        <v>1018</v>
      </c>
      <c r="F6307">
        <f t="shared" si="196"/>
        <v>0.66797900262467191</v>
      </c>
      <c r="J6307">
        <f t="shared" ca="1" si="197"/>
        <v>1009</v>
      </c>
    </row>
    <row r="6308" spans="1:10" x14ac:dyDescent="0.25">
      <c r="A6308" s="2">
        <v>0.79797340088663715</v>
      </c>
      <c r="B6308">
        <v>6330</v>
      </c>
      <c r="C6308">
        <v>263</v>
      </c>
      <c r="D6308">
        <v>264</v>
      </c>
      <c r="E6308">
        <v>1270</v>
      </c>
      <c r="F6308">
        <f t="shared" si="196"/>
        <v>0.83333333333333337</v>
      </c>
      <c r="J6308">
        <f t="shared" ca="1" si="197"/>
        <v>1256</v>
      </c>
    </row>
    <row r="6309" spans="1:10" x14ac:dyDescent="0.25">
      <c r="A6309" s="2">
        <v>0.95186827105763139</v>
      </c>
      <c r="B6309">
        <v>6331</v>
      </c>
      <c r="C6309">
        <v>263</v>
      </c>
      <c r="D6309">
        <v>264</v>
      </c>
      <c r="E6309">
        <v>1514</v>
      </c>
      <c r="F6309">
        <f t="shared" si="196"/>
        <v>0.9934383202099738</v>
      </c>
      <c r="J6309">
        <f t="shared" ca="1" si="197"/>
        <v>1512</v>
      </c>
    </row>
    <row r="6310" spans="1:10" x14ac:dyDescent="0.25">
      <c r="A6310" s="2">
        <v>0.82963901203293222</v>
      </c>
      <c r="B6310">
        <v>6332</v>
      </c>
      <c r="C6310">
        <v>263</v>
      </c>
      <c r="D6310">
        <v>264</v>
      </c>
      <c r="E6310">
        <v>1366</v>
      </c>
      <c r="F6310">
        <f t="shared" si="196"/>
        <v>0.89632545931758534</v>
      </c>
      <c r="J6310">
        <f t="shared" ca="1" si="197"/>
        <v>1284</v>
      </c>
    </row>
    <row r="6311" spans="1:10" x14ac:dyDescent="0.25">
      <c r="A6311" s="2">
        <v>0.63837872070930968</v>
      </c>
      <c r="B6311">
        <v>6333</v>
      </c>
      <c r="C6311">
        <v>263</v>
      </c>
      <c r="D6311">
        <v>264</v>
      </c>
      <c r="E6311">
        <v>1344</v>
      </c>
      <c r="F6311">
        <f t="shared" si="196"/>
        <v>0.88188976377952755</v>
      </c>
      <c r="J6311">
        <f t="shared" ca="1" si="197"/>
        <v>1212</v>
      </c>
    </row>
    <row r="6312" spans="1:10" x14ac:dyDescent="0.25">
      <c r="A6312" s="2">
        <v>0.60227992400253327</v>
      </c>
      <c r="B6312">
        <v>6334</v>
      </c>
      <c r="C6312">
        <v>263</v>
      </c>
      <c r="D6312">
        <v>264</v>
      </c>
      <c r="E6312">
        <v>853</v>
      </c>
      <c r="F6312">
        <f t="shared" si="196"/>
        <v>0.55971128608923881</v>
      </c>
      <c r="J6312">
        <f t="shared" ca="1" si="197"/>
        <v>807</v>
      </c>
    </row>
    <row r="6313" spans="1:10" x14ac:dyDescent="0.25">
      <c r="A6313" s="2">
        <v>0.50411652944901841</v>
      </c>
      <c r="B6313">
        <v>6335</v>
      </c>
      <c r="C6313">
        <v>263</v>
      </c>
      <c r="D6313">
        <v>264</v>
      </c>
      <c r="E6313">
        <v>750</v>
      </c>
      <c r="F6313">
        <f t="shared" si="196"/>
        <v>0.49212598425196852</v>
      </c>
      <c r="J6313">
        <f t="shared" ca="1" si="197"/>
        <v>802</v>
      </c>
    </row>
    <row r="6314" spans="1:10" x14ac:dyDescent="0.25">
      <c r="A6314" s="2">
        <v>0.441418619379354</v>
      </c>
      <c r="B6314">
        <v>6336</v>
      </c>
      <c r="C6314">
        <v>264</v>
      </c>
      <c r="D6314">
        <v>265</v>
      </c>
      <c r="E6314">
        <v>741</v>
      </c>
      <c r="F6314">
        <f t="shared" si="196"/>
        <v>0.48622047244094491</v>
      </c>
      <c r="J6314">
        <f t="shared" ca="1" si="197"/>
        <v>717</v>
      </c>
    </row>
    <row r="6315" spans="1:10" x14ac:dyDescent="0.25">
      <c r="A6315" s="2">
        <v>0.44268524382520585</v>
      </c>
      <c r="B6315">
        <v>6337</v>
      </c>
      <c r="C6315">
        <v>264</v>
      </c>
      <c r="D6315">
        <v>265</v>
      </c>
      <c r="E6315">
        <v>774</v>
      </c>
      <c r="F6315">
        <f t="shared" ref="F6315:F6378" si="198">E6315/MAX($E$2:$E$25)</f>
        <v>0.50787401574803148</v>
      </c>
      <c r="J6315">
        <f t="shared" ref="J6315:J6378" ca="1" si="199">E6315+RANDBETWEEN(-E6315/10,E6315/10)</f>
        <v>748</v>
      </c>
    </row>
    <row r="6316" spans="1:10" x14ac:dyDescent="0.25">
      <c r="A6316" s="2">
        <v>0.57124762507916405</v>
      </c>
      <c r="B6316">
        <v>6338</v>
      </c>
      <c r="C6316">
        <v>264</v>
      </c>
      <c r="D6316">
        <v>265</v>
      </c>
      <c r="E6316">
        <v>1003</v>
      </c>
      <c r="F6316">
        <f t="shared" si="198"/>
        <v>0.65813648293963256</v>
      </c>
      <c r="J6316">
        <f t="shared" ca="1" si="199"/>
        <v>1042</v>
      </c>
    </row>
    <row r="6317" spans="1:10" x14ac:dyDescent="0.25">
      <c r="A6317" s="2">
        <v>0.60227992400253327</v>
      </c>
      <c r="B6317">
        <v>6339</v>
      </c>
      <c r="C6317">
        <v>264</v>
      </c>
      <c r="D6317">
        <v>265</v>
      </c>
      <c r="E6317">
        <v>844</v>
      </c>
      <c r="F6317">
        <f t="shared" si="198"/>
        <v>0.5538057742782152</v>
      </c>
      <c r="J6317">
        <f t="shared" ca="1" si="199"/>
        <v>922</v>
      </c>
    </row>
    <row r="6318" spans="1:10" x14ac:dyDescent="0.25">
      <c r="A6318" s="2">
        <v>0.63521215959468014</v>
      </c>
      <c r="B6318">
        <v>6340</v>
      </c>
      <c r="C6318">
        <v>264</v>
      </c>
      <c r="D6318">
        <v>265</v>
      </c>
      <c r="E6318">
        <v>1032</v>
      </c>
      <c r="F6318">
        <f t="shared" si="198"/>
        <v>0.67716535433070868</v>
      </c>
      <c r="J6318">
        <f t="shared" ca="1" si="199"/>
        <v>951</v>
      </c>
    </row>
    <row r="6319" spans="1:10" x14ac:dyDescent="0.25">
      <c r="A6319" s="2">
        <v>0.66624445851804937</v>
      </c>
      <c r="B6319">
        <v>6341</v>
      </c>
      <c r="C6319">
        <v>264</v>
      </c>
      <c r="D6319">
        <v>265</v>
      </c>
      <c r="E6319">
        <v>906</v>
      </c>
      <c r="F6319">
        <f t="shared" si="198"/>
        <v>0.59448818897637801</v>
      </c>
      <c r="J6319">
        <f t="shared" ca="1" si="199"/>
        <v>850</v>
      </c>
    </row>
    <row r="6320" spans="1:10" x14ac:dyDescent="0.25">
      <c r="A6320" s="2">
        <v>0.73907536415452824</v>
      </c>
      <c r="B6320">
        <v>6342</v>
      </c>
      <c r="C6320">
        <v>264</v>
      </c>
      <c r="D6320">
        <v>265</v>
      </c>
      <c r="E6320">
        <v>1340</v>
      </c>
      <c r="F6320">
        <f t="shared" si="198"/>
        <v>0.87926509186351709</v>
      </c>
      <c r="J6320">
        <f t="shared" ca="1" si="199"/>
        <v>1254</v>
      </c>
    </row>
    <row r="6321" spans="1:10" x14ac:dyDescent="0.25">
      <c r="A6321" s="2">
        <v>0.75554148195060167</v>
      </c>
      <c r="B6321">
        <v>6343</v>
      </c>
      <c r="C6321">
        <v>264</v>
      </c>
      <c r="D6321">
        <v>265</v>
      </c>
      <c r="E6321">
        <v>1083</v>
      </c>
      <c r="F6321">
        <f t="shared" si="198"/>
        <v>0.71062992125984248</v>
      </c>
      <c r="J6321">
        <f t="shared" ca="1" si="199"/>
        <v>1092</v>
      </c>
    </row>
    <row r="6322" spans="1:10" x14ac:dyDescent="0.25">
      <c r="A6322" s="2">
        <v>0.78784040531982269</v>
      </c>
      <c r="B6322">
        <v>6344</v>
      </c>
      <c r="C6322">
        <v>264</v>
      </c>
      <c r="D6322">
        <v>265</v>
      </c>
      <c r="E6322">
        <v>1385</v>
      </c>
      <c r="F6322">
        <f t="shared" si="198"/>
        <v>0.90879265091863515</v>
      </c>
      <c r="J6322">
        <f t="shared" ca="1" si="199"/>
        <v>1313</v>
      </c>
    </row>
    <row r="6323" spans="1:10" x14ac:dyDescent="0.25">
      <c r="A6323" s="2">
        <v>0.83470550981633951</v>
      </c>
      <c r="B6323">
        <v>6345</v>
      </c>
      <c r="C6323">
        <v>264</v>
      </c>
      <c r="D6323">
        <v>265</v>
      </c>
      <c r="E6323">
        <v>1396</v>
      </c>
      <c r="F6323">
        <f t="shared" si="198"/>
        <v>0.91601049868766404</v>
      </c>
      <c r="J6323">
        <f t="shared" ca="1" si="199"/>
        <v>1282</v>
      </c>
    </row>
    <row r="6324" spans="1:10" x14ac:dyDescent="0.25">
      <c r="A6324" s="2">
        <v>0.97910069664344523</v>
      </c>
      <c r="B6324">
        <v>6346</v>
      </c>
      <c r="C6324">
        <v>264</v>
      </c>
      <c r="D6324">
        <v>265</v>
      </c>
      <c r="E6324">
        <v>1745</v>
      </c>
      <c r="F6324">
        <f t="shared" si="198"/>
        <v>1.1450131233595799</v>
      </c>
      <c r="J6324">
        <f t="shared" ca="1" si="199"/>
        <v>1589</v>
      </c>
    </row>
    <row r="6325" spans="1:10" x14ac:dyDescent="0.25">
      <c r="A6325" s="2">
        <v>0.8587713742875237</v>
      </c>
      <c r="B6325">
        <v>6347</v>
      </c>
      <c r="C6325">
        <v>264</v>
      </c>
      <c r="D6325">
        <v>265</v>
      </c>
      <c r="E6325">
        <v>1483</v>
      </c>
      <c r="F6325">
        <f t="shared" si="198"/>
        <v>0.9730971128608924</v>
      </c>
      <c r="J6325">
        <f t="shared" ca="1" si="199"/>
        <v>1600</v>
      </c>
    </row>
    <row r="6326" spans="1:10" x14ac:dyDescent="0.25">
      <c r="A6326" s="2">
        <v>0.94490183660544647</v>
      </c>
      <c r="B6326">
        <v>6348</v>
      </c>
      <c r="C6326">
        <v>264</v>
      </c>
      <c r="D6326">
        <v>265</v>
      </c>
      <c r="E6326">
        <v>1470</v>
      </c>
      <c r="F6326">
        <f t="shared" si="198"/>
        <v>0.96456692913385822</v>
      </c>
      <c r="J6326">
        <f t="shared" ca="1" si="199"/>
        <v>1526</v>
      </c>
    </row>
    <row r="6327" spans="1:10" x14ac:dyDescent="0.25">
      <c r="A6327" s="2">
        <v>0.74604179860671316</v>
      </c>
      <c r="B6327">
        <v>6349</v>
      </c>
      <c r="C6327">
        <v>264</v>
      </c>
      <c r="D6327">
        <v>265</v>
      </c>
      <c r="E6327">
        <v>1375</v>
      </c>
      <c r="F6327">
        <f t="shared" si="198"/>
        <v>0.90223097112860895</v>
      </c>
      <c r="J6327">
        <f t="shared" ca="1" si="199"/>
        <v>1459</v>
      </c>
    </row>
    <row r="6328" spans="1:10" x14ac:dyDescent="0.25">
      <c r="A6328" s="2">
        <v>0.79987333755541479</v>
      </c>
      <c r="B6328">
        <v>6350</v>
      </c>
      <c r="C6328">
        <v>264</v>
      </c>
      <c r="D6328">
        <v>265</v>
      </c>
      <c r="E6328">
        <v>1233</v>
      </c>
      <c r="F6328">
        <f t="shared" si="198"/>
        <v>0.80905511811023623</v>
      </c>
      <c r="J6328">
        <f t="shared" ca="1" si="199"/>
        <v>1248</v>
      </c>
    </row>
    <row r="6329" spans="1:10" x14ac:dyDescent="0.25">
      <c r="A6329" s="2">
        <v>0.70234325522482588</v>
      </c>
      <c r="B6329">
        <v>6351</v>
      </c>
      <c r="C6329">
        <v>264</v>
      </c>
      <c r="D6329">
        <v>265</v>
      </c>
      <c r="E6329">
        <v>974</v>
      </c>
      <c r="F6329">
        <f t="shared" si="198"/>
        <v>0.63910761154855644</v>
      </c>
      <c r="J6329">
        <f t="shared" ca="1" si="199"/>
        <v>1027</v>
      </c>
    </row>
    <row r="6330" spans="1:10" x14ac:dyDescent="0.25">
      <c r="A6330" s="2">
        <v>0.62254591513616209</v>
      </c>
      <c r="B6330">
        <v>6352</v>
      </c>
      <c r="C6330">
        <v>264</v>
      </c>
      <c r="D6330">
        <v>265</v>
      </c>
      <c r="E6330">
        <v>983</v>
      </c>
      <c r="F6330">
        <f t="shared" si="198"/>
        <v>0.64501312335958005</v>
      </c>
      <c r="J6330">
        <f t="shared" ca="1" si="199"/>
        <v>924</v>
      </c>
    </row>
    <row r="6331" spans="1:10" x14ac:dyDescent="0.25">
      <c r="A6331" s="2">
        <v>0.65801139962001265</v>
      </c>
      <c r="B6331">
        <v>6353</v>
      </c>
      <c r="C6331">
        <v>264</v>
      </c>
      <c r="D6331">
        <v>265</v>
      </c>
      <c r="E6331">
        <v>1020</v>
      </c>
      <c r="F6331">
        <f t="shared" si="198"/>
        <v>0.6692913385826772</v>
      </c>
      <c r="J6331">
        <f t="shared" ca="1" si="199"/>
        <v>959</v>
      </c>
    </row>
    <row r="6332" spans="1:10" x14ac:dyDescent="0.25">
      <c r="A6332" s="2">
        <v>0.80050664977834074</v>
      </c>
      <c r="B6332">
        <v>6354</v>
      </c>
      <c r="C6332">
        <v>264</v>
      </c>
      <c r="D6332">
        <v>265</v>
      </c>
      <c r="E6332">
        <v>1187</v>
      </c>
      <c r="F6332">
        <f t="shared" si="198"/>
        <v>0.77887139107611547</v>
      </c>
      <c r="J6332">
        <f t="shared" ca="1" si="199"/>
        <v>1100</v>
      </c>
    </row>
    <row r="6333" spans="1:10" x14ac:dyDescent="0.25">
      <c r="A6333" s="2">
        <v>0.81000633312222925</v>
      </c>
      <c r="B6333">
        <v>6355</v>
      </c>
      <c r="C6333">
        <v>264</v>
      </c>
      <c r="D6333">
        <v>265</v>
      </c>
      <c r="E6333">
        <v>1315</v>
      </c>
      <c r="F6333">
        <f t="shared" si="198"/>
        <v>0.86286089238845143</v>
      </c>
      <c r="J6333">
        <f t="shared" ca="1" si="199"/>
        <v>1250</v>
      </c>
    </row>
    <row r="6334" spans="1:10" x14ac:dyDescent="0.25">
      <c r="A6334" s="2">
        <v>0.82520582647245089</v>
      </c>
      <c r="B6334">
        <v>6356</v>
      </c>
      <c r="C6334">
        <v>264</v>
      </c>
      <c r="D6334">
        <v>265</v>
      </c>
      <c r="E6334">
        <v>1231</v>
      </c>
      <c r="F6334">
        <f t="shared" si="198"/>
        <v>0.80774278215223094</v>
      </c>
      <c r="J6334">
        <f t="shared" ca="1" si="199"/>
        <v>1151</v>
      </c>
    </row>
    <row r="6335" spans="1:10" x14ac:dyDescent="0.25">
      <c r="A6335" s="2">
        <v>0.74730842305256495</v>
      </c>
      <c r="B6335">
        <v>6357</v>
      </c>
      <c r="C6335">
        <v>264</v>
      </c>
      <c r="D6335">
        <v>265</v>
      </c>
      <c r="E6335">
        <v>1217</v>
      </c>
      <c r="F6335">
        <f t="shared" si="198"/>
        <v>0.79855643044619418</v>
      </c>
      <c r="J6335">
        <f t="shared" ca="1" si="199"/>
        <v>1308</v>
      </c>
    </row>
    <row r="6336" spans="1:10" x14ac:dyDescent="0.25">
      <c r="A6336" s="2">
        <v>0.51804939835338826</v>
      </c>
      <c r="B6336">
        <v>6358</v>
      </c>
      <c r="C6336">
        <v>264</v>
      </c>
      <c r="D6336">
        <v>265</v>
      </c>
      <c r="E6336">
        <v>867</v>
      </c>
      <c r="F6336">
        <f t="shared" si="198"/>
        <v>0.56889763779527558</v>
      </c>
      <c r="J6336">
        <f t="shared" ca="1" si="199"/>
        <v>929</v>
      </c>
    </row>
    <row r="6337" spans="1:10" x14ac:dyDescent="0.25">
      <c r="A6337" s="2">
        <v>0.51488283723875872</v>
      </c>
      <c r="B6337">
        <v>6359</v>
      </c>
      <c r="C6337">
        <v>264</v>
      </c>
      <c r="D6337">
        <v>265</v>
      </c>
      <c r="E6337">
        <v>791</v>
      </c>
      <c r="F6337">
        <f t="shared" si="198"/>
        <v>0.51902887139107612</v>
      </c>
      <c r="J6337">
        <f t="shared" ca="1" si="199"/>
        <v>797</v>
      </c>
    </row>
    <row r="6338" spans="1:10" x14ac:dyDescent="0.25">
      <c r="A6338" s="2">
        <v>0.45281823939202026</v>
      </c>
      <c r="B6338">
        <v>6360</v>
      </c>
      <c r="C6338">
        <v>265</v>
      </c>
      <c r="D6338">
        <v>266</v>
      </c>
      <c r="E6338">
        <v>725</v>
      </c>
      <c r="F6338">
        <f t="shared" si="198"/>
        <v>0.47572178477690291</v>
      </c>
      <c r="J6338">
        <f t="shared" ca="1" si="199"/>
        <v>732</v>
      </c>
    </row>
    <row r="6339" spans="1:10" x14ac:dyDescent="0.25">
      <c r="A6339" s="2">
        <v>0.51551614946168456</v>
      </c>
      <c r="B6339">
        <v>6361</v>
      </c>
      <c r="C6339">
        <v>265</v>
      </c>
      <c r="D6339">
        <v>266</v>
      </c>
      <c r="E6339">
        <v>726</v>
      </c>
      <c r="F6339">
        <f t="shared" si="198"/>
        <v>0.4763779527559055</v>
      </c>
      <c r="J6339">
        <f t="shared" ca="1" si="199"/>
        <v>654</v>
      </c>
    </row>
    <row r="6340" spans="1:10" x14ac:dyDescent="0.25">
      <c r="A6340" s="2">
        <v>0.57758074730842301</v>
      </c>
      <c r="B6340">
        <v>6362</v>
      </c>
      <c r="C6340">
        <v>265</v>
      </c>
      <c r="D6340">
        <v>266</v>
      </c>
      <c r="E6340">
        <v>832</v>
      </c>
      <c r="F6340">
        <f t="shared" si="198"/>
        <v>0.54593175853018372</v>
      </c>
      <c r="J6340">
        <f t="shared" ca="1" si="199"/>
        <v>784</v>
      </c>
    </row>
    <row r="6341" spans="1:10" x14ac:dyDescent="0.25">
      <c r="A6341" s="2">
        <v>0.57061431285623809</v>
      </c>
      <c r="B6341">
        <v>6363</v>
      </c>
      <c r="C6341">
        <v>265</v>
      </c>
      <c r="D6341">
        <v>266</v>
      </c>
      <c r="E6341">
        <v>851</v>
      </c>
      <c r="F6341">
        <f t="shared" si="198"/>
        <v>0.55839895013123364</v>
      </c>
      <c r="J6341">
        <f t="shared" ca="1" si="199"/>
        <v>874</v>
      </c>
    </row>
    <row r="6342" spans="1:10" x14ac:dyDescent="0.25">
      <c r="A6342" s="2">
        <v>0.66181127295756803</v>
      </c>
      <c r="B6342">
        <v>6364</v>
      </c>
      <c r="C6342">
        <v>265</v>
      </c>
      <c r="D6342">
        <v>266</v>
      </c>
      <c r="E6342">
        <v>929</v>
      </c>
      <c r="F6342">
        <f t="shared" si="198"/>
        <v>0.60958005249343827</v>
      </c>
      <c r="J6342">
        <f t="shared" ca="1" si="199"/>
        <v>984</v>
      </c>
    </row>
    <row r="6343" spans="1:10" x14ac:dyDescent="0.25">
      <c r="A6343" s="2">
        <v>0.67637745408486383</v>
      </c>
      <c r="B6343">
        <v>6365</v>
      </c>
      <c r="C6343">
        <v>265</v>
      </c>
      <c r="D6343">
        <v>266</v>
      </c>
      <c r="E6343">
        <v>957</v>
      </c>
      <c r="F6343">
        <f t="shared" si="198"/>
        <v>0.62795275590551181</v>
      </c>
      <c r="J6343">
        <f t="shared" ca="1" si="199"/>
        <v>967</v>
      </c>
    </row>
    <row r="6344" spans="1:10" x14ac:dyDescent="0.25">
      <c r="A6344" s="2">
        <v>0.78087397086763777</v>
      </c>
      <c r="B6344">
        <v>6366</v>
      </c>
      <c r="C6344">
        <v>265</v>
      </c>
      <c r="D6344">
        <v>266</v>
      </c>
      <c r="E6344">
        <v>1224</v>
      </c>
      <c r="F6344">
        <f t="shared" si="198"/>
        <v>0.80314960629921262</v>
      </c>
      <c r="J6344">
        <f t="shared" ca="1" si="199"/>
        <v>1199</v>
      </c>
    </row>
    <row r="6345" spans="1:10" x14ac:dyDescent="0.25">
      <c r="A6345" s="2">
        <v>0.71627612412919572</v>
      </c>
      <c r="B6345">
        <v>6367</v>
      </c>
      <c r="C6345">
        <v>265</v>
      </c>
      <c r="D6345">
        <v>266</v>
      </c>
      <c r="E6345">
        <v>1215</v>
      </c>
      <c r="F6345">
        <f t="shared" si="198"/>
        <v>0.797244094488189</v>
      </c>
      <c r="J6345">
        <f t="shared" ca="1" si="199"/>
        <v>1120</v>
      </c>
    </row>
    <row r="6346" spans="1:10" x14ac:dyDescent="0.25">
      <c r="A6346" s="2">
        <v>0.84103863204559848</v>
      </c>
      <c r="B6346">
        <v>6368</v>
      </c>
      <c r="C6346">
        <v>265</v>
      </c>
      <c r="D6346">
        <v>266</v>
      </c>
      <c r="E6346">
        <v>1102</v>
      </c>
      <c r="F6346">
        <f t="shared" si="198"/>
        <v>0.7230971128608924</v>
      </c>
      <c r="J6346">
        <f t="shared" ca="1" si="199"/>
        <v>1161</v>
      </c>
    </row>
    <row r="6347" spans="1:10" x14ac:dyDescent="0.25">
      <c r="A6347" s="2">
        <v>0.92336922102596575</v>
      </c>
      <c r="B6347">
        <v>6369</v>
      </c>
      <c r="C6347">
        <v>265</v>
      </c>
      <c r="D6347">
        <v>266</v>
      </c>
      <c r="E6347">
        <v>1423</v>
      </c>
      <c r="F6347">
        <f t="shared" si="198"/>
        <v>0.93372703412073488</v>
      </c>
      <c r="J6347">
        <f t="shared" ca="1" si="199"/>
        <v>1350</v>
      </c>
    </row>
    <row r="6348" spans="1:10" x14ac:dyDescent="0.25">
      <c r="A6348" s="2">
        <v>0.98353388220392657</v>
      </c>
      <c r="B6348">
        <v>6370</v>
      </c>
      <c r="C6348">
        <v>265</v>
      </c>
      <c r="D6348">
        <v>266</v>
      </c>
      <c r="E6348">
        <v>1693</v>
      </c>
      <c r="F6348">
        <f t="shared" si="198"/>
        <v>1.1108923884514437</v>
      </c>
      <c r="J6348">
        <f t="shared" ca="1" si="199"/>
        <v>1775</v>
      </c>
    </row>
    <row r="6349" spans="1:10" x14ac:dyDescent="0.25">
      <c r="A6349" s="2">
        <v>0.87713742875237488</v>
      </c>
      <c r="B6349">
        <v>6371</v>
      </c>
      <c r="C6349">
        <v>265</v>
      </c>
      <c r="D6349">
        <v>266</v>
      </c>
      <c r="E6349">
        <v>1503</v>
      </c>
      <c r="F6349">
        <f t="shared" si="198"/>
        <v>0.98622047244094491</v>
      </c>
      <c r="J6349">
        <f t="shared" ca="1" si="199"/>
        <v>1631</v>
      </c>
    </row>
    <row r="6350" spans="1:10" x14ac:dyDescent="0.25">
      <c r="A6350" s="2">
        <v>0.80050664977834074</v>
      </c>
      <c r="B6350">
        <v>6372</v>
      </c>
      <c r="C6350">
        <v>265</v>
      </c>
      <c r="D6350">
        <v>266</v>
      </c>
      <c r="E6350">
        <v>1769</v>
      </c>
      <c r="F6350">
        <f t="shared" si="198"/>
        <v>1.1607611548556431</v>
      </c>
      <c r="J6350">
        <f t="shared" ca="1" si="199"/>
        <v>1868</v>
      </c>
    </row>
    <row r="6351" spans="1:10" x14ac:dyDescent="0.25">
      <c r="A6351" s="2">
        <v>0.89233692210259663</v>
      </c>
      <c r="B6351">
        <v>6373</v>
      </c>
      <c r="C6351">
        <v>265</v>
      </c>
      <c r="D6351">
        <v>266</v>
      </c>
      <c r="E6351">
        <v>1271</v>
      </c>
      <c r="F6351">
        <f t="shared" si="198"/>
        <v>0.83398950131233596</v>
      </c>
      <c r="J6351">
        <f t="shared" ca="1" si="199"/>
        <v>1252</v>
      </c>
    </row>
    <row r="6352" spans="1:10" x14ac:dyDescent="0.25">
      <c r="A6352" s="2">
        <v>0.78720709309689674</v>
      </c>
      <c r="B6352">
        <v>6374</v>
      </c>
      <c r="C6352">
        <v>265</v>
      </c>
      <c r="D6352">
        <v>266</v>
      </c>
      <c r="E6352">
        <v>1216</v>
      </c>
      <c r="F6352">
        <f t="shared" si="198"/>
        <v>0.79790026246719159</v>
      </c>
      <c r="J6352">
        <f t="shared" ca="1" si="199"/>
        <v>1274</v>
      </c>
    </row>
    <row r="6353" spans="1:10" x14ac:dyDescent="0.25">
      <c r="A6353" s="2">
        <v>0.61874604179860671</v>
      </c>
      <c r="B6353">
        <v>6375</v>
      </c>
      <c r="C6353">
        <v>265</v>
      </c>
      <c r="D6353">
        <v>266</v>
      </c>
      <c r="E6353">
        <v>1074</v>
      </c>
      <c r="F6353">
        <f t="shared" si="198"/>
        <v>0.70472440944881887</v>
      </c>
      <c r="J6353">
        <f t="shared" ca="1" si="199"/>
        <v>999</v>
      </c>
    </row>
    <row r="6354" spans="1:10" x14ac:dyDescent="0.25">
      <c r="A6354" s="2">
        <v>0.59214692843571881</v>
      </c>
      <c r="B6354">
        <v>6376</v>
      </c>
      <c r="C6354">
        <v>265</v>
      </c>
      <c r="D6354">
        <v>266</v>
      </c>
      <c r="E6354">
        <v>936</v>
      </c>
      <c r="F6354">
        <f t="shared" si="198"/>
        <v>0.61417322834645671</v>
      </c>
      <c r="J6354">
        <f t="shared" ca="1" si="199"/>
        <v>1003</v>
      </c>
    </row>
    <row r="6355" spans="1:10" x14ac:dyDescent="0.25">
      <c r="A6355" s="2">
        <v>0.6586447118429386</v>
      </c>
      <c r="B6355">
        <v>6377</v>
      </c>
      <c r="C6355">
        <v>265</v>
      </c>
      <c r="D6355">
        <v>266</v>
      </c>
      <c r="E6355">
        <v>1297</v>
      </c>
      <c r="F6355">
        <f t="shared" si="198"/>
        <v>0.85104986876640421</v>
      </c>
      <c r="J6355">
        <f t="shared" ca="1" si="199"/>
        <v>1325</v>
      </c>
    </row>
    <row r="6356" spans="1:10" x14ac:dyDescent="0.25">
      <c r="A6356" s="2">
        <v>0.82583913869537684</v>
      </c>
      <c r="B6356">
        <v>6378</v>
      </c>
      <c r="C6356">
        <v>265</v>
      </c>
      <c r="D6356">
        <v>266</v>
      </c>
      <c r="E6356">
        <v>1260</v>
      </c>
      <c r="F6356">
        <f t="shared" si="198"/>
        <v>0.82677165354330706</v>
      </c>
      <c r="J6356">
        <f t="shared" ca="1" si="199"/>
        <v>1223</v>
      </c>
    </row>
    <row r="6357" spans="1:10" x14ac:dyDescent="0.25">
      <c r="A6357" s="2">
        <v>0.89233692210259663</v>
      </c>
      <c r="B6357">
        <v>6379</v>
      </c>
      <c r="C6357">
        <v>265</v>
      </c>
      <c r="D6357">
        <v>266</v>
      </c>
      <c r="E6357">
        <v>1259</v>
      </c>
      <c r="F6357">
        <f t="shared" si="198"/>
        <v>0.82611548556430447</v>
      </c>
      <c r="J6357">
        <f t="shared" ca="1" si="199"/>
        <v>1204</v>
      </c>
    </row>
    <row r="6358" spans="1:10" x14ac:dyDescent="0.25">
      <c r="A6358" s="2">
        <v>0.80493983533882207</v>
      </c>
      <c r="B6358">
        <v>6380</v>
      </c>
      <c r="C6358">
        <v>265</v>
      </c>
      <c r="D6358">
        <v>266</v>
      </c>
      <c r="E6358">
        <v>1496</v>
      </c>
      <c r="F6358">
        <f t="shared" si="198"/>
        <v>0.98162729658792647</v>
      </c>
      <c r="J6358">
        <f t="shared" ca="1" si="199"/>
        <v>1602</v>
      </c>
    </row>
    <row r="6359" spans="1:10" x14ac:dyDescent="0.25">
      <c r="A6359" s="2">
        <v>0.73654211526282454</v>
      </c>
      <c r="B6359">
        <v>6381</v>
      </c>
      <c r="C6359">
        <v>265</v>
      </c>
      <c r="D6359">
        <v>266</v>
      </c>
      <c r="E6359">
        <v>1056</v>
      </c>
      <c r="F6359">
        <f t="shared" si="198"/>
        <v>0.69291338582677164</v>
      </c>
      <c r="J6359">
        <f t="shared" ca="1" si="199"/>
        <v>1006</v>
      </c>
    </row>
    <row r="6360" spans="1:10" x14ac:dyDescent="0.25">
      <c r="A6360" s="2">
        <v>0.59911336288790373</v>
      </c>
      <c r="B6360">
        <v>6382</v>
      </c>
      <c r="C6360">
        <v>265</v>
      </c>
      <c r="D6360">
        <v>266</v>
      </c>
      <c r="E6360">
        <v>776</v>
      </c>
      <c r="F6360">
        <f t="shared" si="198"/>
        <v>0.50918635170603677</v>
      </c>
      <c r="J6360">
        <f t="shared" ca="1" si="199"/>
        <v>764</v>
      </c>
    </row>
    <row r="6361" spans="1:10" x14ac:dyDescent="0.25">
      <c r="A6361" s="2">
        <v>0.50094996833438887</v>
      </c>
      <c r="B6361">
        <v>6383</v>
      </c>
      <c r="C6361">
        <v>265</v>
      </c>
      <c r="D6361">
        <v>266</v>
      </c>
      <c r="E6361">
        <v>710</v>
      </c>
      <c r="F6361">
        <f t="shared" si="198"/>
        <v>0.4658792650918635</v>
      </c>
      <c r="J6361">
        <f t="shared" ca="1" si="199"/>
        <v>655</v>
      </c>
    </row>
    <row r="6362" spans="1:10" x14ac:dyDescent="0.25">
      <c r="A6362" s="2">
        <v>0.46168461051298287</v>
      </c>
      <c r="B6362">
        <v>6384</v>
      </c>
      <c r="C6362">
        <v>266</v>
      </c>
      <c r="D6362">
        <v>267</v>
      </c>
      <c r="E6362">
        <v>837</v>
      </c>
      <c r="F6362">
        <f t="shared" si="198"/>
        <v>0.54921259842519687</v>
      </c>
      <c r="J6362">
        <f t="shared" ca="1" si="199"/>
        <v>907</v>
      </c>
    </row>
    <row r="6363" spans="1:10" x14ac:dyDescent="0.25">
      <c r="A6363" s="2">
        <v>0.48068397720075995</v>
      </c>
      <c r="B6363">
        <v>6385</v>
      </c>
      <c r="C6363">
        <v>266</v>
      </c>
      <c r="D6363">
        <v>267</v>
      </c>
      <c r="E6363">
        <v>688</v>
      </c>
      <c r="F6363">
        <f t="shared" si="198"/>
        <v>0.45144356955380577</v>
      </c>
      <c r="J6363">
        <f t="shared" ca="1" si="199"/>
        <v>741</v>
      </c>
    </row>
    <row r="6364" spans="1:10" x14ac:dyDescent="0.25">
      <c r="A6364" s="2">
        <v>0.51678277390753646</v>
      </c>
      <c r="B6364">
        <v>6386</v>
      </c>
      <c r="C6364">
        <v>266</v>
      </c>
      <c r="D6364">
        <v>267</v>
      </c>
      <c r="E6364">
        <v>965</v>
      </c>
      <c r="F6364">
        <f t="shared" si="198"/>
        <v>0.63320209973753283</v>
      </c>
      <c r="J6364">
        <f t="shared" ca="1" si="199"/>
        <v>1000</v>
      </c>
    </row>
    <row r="6365" spans="1:10" x14ac:dyDescent="0.25">
      <c r="A6365" s="2">
        <v>0.58898036732108927</v>
      </c>
      <c r="B6365">
        <v>6387</v>
      </c>
      <c r="C6365">
        <v>266</v>
      </c>
      <c r="D6365">
        <v>267</v>
      </c>
      <c r="E6365">
        <v>804</v>
      </c>
      <c r="F6365">
        <f t="shared" si="198"/>
        <v>0.52755905511811019</v>
      </c>
      <c r="J6365">
        <f t="shared" ca="1" si="199"/>
        <v>726</v>
      </c>
    </row>
    <row r="6366" spans="1:10" x14ac:dyDescent="0.25">
      <c r="A6366" s="2">
        <v>0.59658011399620015</v>
      </c>
      <c r="B6366">
        <v>6388</v>
      </c>
      <c r="C6366">
        <v>266</v>
      </c>
      <c r="D6366">
        <v>267</v>
      </c>
      <c r="E6366">
        <v>950</v>
      </c>
      <c r="F6366">
        <f t="shared" si="198"/>
        <v>0.62335958005249348</v>
      </c>
      <c r="J6366">
        <f t="shared" ca="1" si="199"/>
        <v>983</v>
      </c>
    </row>
    <row r="6367" spans="1:10" x14ac:dyDescent="0.25">
      <c r="A6367" s="2">
        <v>0.64281190626979101</v>
      </c>
      <c r="B6367">
        <v>6389</v>
      </c>
      <c r="C6367">
        <v>266</v>
      </c>
      <c r="D6367">
        <v>267</v>
      </c>
      <c r="E6367">
        <v>1005</v>
      </c>
      <c r="F6367">
        <f t="shared" si="198"/>
        <v>0.65944881889763785</v>
      </c>
      <c r="J6367">
        <f t="shared" ca="1" si="199"/>
        <v>915</v>
      </c>
    </row>
    <row r="6368" spans="1:10" x14ac:dyDescent="0.25">
      <c r="A6368" s="2">
        <v>0.73400886637112095</v>
      </c>
      <c r="B6368">
        <v>6390</v>
      </c>
      <c r="C6368">
        <v>266</v>
      </c>
      <c r="D6368">
        <v>267</v>
      </c>
      <c r="E6368">
        <v>1141</v>
      </c>
      <c r="F6368">
        <f t="shared" si="198"/>
        <v>0.74868766404199472</v>
      </c>
      <c r="J6368">
        <f t="shared" ca="1" si="199"/>
        <v>1029</v>
      </c>
    </row>
    <row r="6369" spans="1:10" x14ac:dyDescent="0.25">
      <c r="A6369" s="2">
        <v>0.78404053198226731</v>
      </c>
      <c r="B6369">
        <v>6391</v>
      </c>
      <c r="C6369">
        <v>266</v>
      </c>
      <c r="D6369">
        <v>267</v>
      </c>
      <c r="E6369">
        <v>1341</v>
      </c>
      <c r="F6369">
        <f t="shared" si="198"/>
        <v>0.87992125984251968</v>
      </c>
      <c r="J6369">
        <f t="shared" ca="1" si="199"/>
        <v>1388</v>
      </c>
    </row>
    <row r="6370" spans="1:10" x14ac:dyDescent="0.25">
      <c r="A6370" s="2">
        <v>0.75680810639645346</v>
      </c>
      <c r="B6370">
        <v>6392</v>
      </c>
      <c r="C6370">
        <v>266</v>
      </c>
      <c r="D6370">
        <v>267</v>
      </c>
      <c r="E6370">
        <v>1268</v>
      </c>
      <c r="F6370">
        <f t="shared" si="198"/>
        <v>0.83202099737532809</v>
      </c>
      <c r="J6370">
        <f t="shared" ca="1" si="199"/>
        <v>1285</v>
      </c>
    </row>
    <row r="6371" spans="1:10" x14ac:dyDescent="0.25">
      <c r="A6371" s="2">
        <v>0.84927169094363519</v>
      </c>
      <c r="B6371">
        <v>6393</v>
      </c>
      <c r="C6371">
        <v>266</v>
      </c>
      <c r="D6371">
        <v>267</v>
      </c>
      <c r="E6371">
        <v>1539</v>
      </c>
      <c r="F6371">
        <f t="shared" si="198"/>
        <v>1.0098425196850394</v>
      </c>
      <c r="J6371">
        <f t="shared" ca="1" si="199"/>
        <v>1690</v>
      </c>
    </row>
    <row r="6372" spans="1:10" x14ac:dyDescent="0.25">
      <c r="A6372" s="2">
        <v>0.90056998100063335</v>
      </c>
      <c r="B6372">
        <v>6394</v>
      </c>
      <c r="C6372">
        <v>266</v>
      </c>
      <c r="D6372">
        <v>267</v>
      </c>
      <c r="E6372">
        <v>1291</v>
      </c>
      <c r="F6372">
        <f t="shared" si="198"/>
        <v>0.84711286089238846</v>
      </c>
      <c r="J6372">
        <f t="shared" ca="1" si="199"/>
        <v>1182</v>
      </c>
    </row>
    <row r="6373" spans="1:10" x14ac:dyDescent="0.25">
      <c r="A6373" s="2">
        <v>0.97720075997466749</v>
      </c>
      <c r="B6373">
        <v>6395</v>
      </c>
      <c r="C6373">
        <v>266</v>
      </c>
      <c r="D6373">
        <v>267</v>
      </c>
      <c r="E6373">
        <v>1614</v>
      </c>
      <c r="F6373">
        <f t="shared" si="198"/>
        <v>1.0590551181102361</v>
      </c>
      <c r="J6373">
        <f t="shared" ca="1" si="199"/>
        <v>1476</v>
      </c>
    </row>
    <row r="6374" spans="1:10" x14ac:dyDescent="0.25">
      <c r="A6374" s="2">
        <v>0.96833438885370493</v>
      </c>
      <c r="B6374">
        <v>6396</v>
      </c>
      <c r="C6374">
        <v>266</v>
      </c>
      <c r="D6374">
        <v>267</v>
      </c>
      <c r="E6374">
        <v>1151</v>
      </c>
      <c r="F6374">
        <f t="shared" si="198"/>
        <v>0.75524934383202103</v>
      </c>
      <c r="J6374">
        <f t="shared" ca="1" si="199"/>
        <v>1144</v>
      </c>
    </row>
    <row r="6375" spans="1:10" x14ac:dyDescent="0.25">
      <c r="A6375" s="2">
        <v>0.84990500316656115</v>
      </c>
      <c r="B6375">
        <v>6397</v>
      </c>
      <c r="C6375">
        <v>266</v>
      </c>
      <c r="D6375">
        <v>267</v>
      </c>
      <c r="E6375">
        <v>1204</v>
      </c>
      <c r="F6375">
        <f t="shared" si="198"/>
        <v>0.79002624671916011</v>
      </c>
      <c r="J6375">
        <f t="shared" ca="1" si="199"/>
        <v>1199</v>
      </c>
    </row>
    <row r="6376" spans="1:10" x14ac:dyDescent="0.25">
      <c r="A6376" s="2">
        <v>0.70234325522482588</v>
      </c>
      <c r="B6376">
        <v>6398</v>
      </c>
      <c r="C6376">
        <v>266</v>
      </c>
      <c r="D6376">
        <v>267</v>
      </c>
      <c r="E6376">
        <v>1221</v>
      </c>
      <c r="F6376">
        <f t="shared" si="198"/>
        <v>0.80118110236220474</v>
      </c>
      <c r="J6376">
        <f t="shared" ca="1" si="199"/>
        <v>1209</v>
      </c>
    </row>
    <row r="6377" spans="1:10" x14ac:dyDescent="0.25">
      <c r="A6377" s="2">
        <v>0.67827739075364157</v>
      </c>
      <c r="B6377">
        <v>6399</v>
      </c>
      <c r="C6377">
        <v>266</v>
      </c>
      <c r="D6377">
        <v>267</v>
      </c>
      <c r="E6377">
        <v>1038</v>
      </c>
      <c r="F6377">
        <f t="shared" si="198"/>
        <v>0.68110236220472442</v>
      </c>
      <c r="J6377">
        <f t="shared" ca="1" si="199"/>
        <v>964</v>
      </c>
    </row>
    <row r="6378" spans="1:10" x14ac:dyDescent="0.25">
      <c r="A6378" s="2">
        <v>0.6453451551614946</v>
      </c>
      <c r="B6378">
        <v>6400</v>
      </c>
      <c r="C6378">
        <v>266</v>
      </c>
      <c r="D6378">
        <v>267</v>
      </c>
      <c r="E6378">
        <v>910</v>
      </c>
      <c r="F6378">
        <f t="shared" si="198"/>
        <v>0.59711286089238846</v>
      </c>
      <c r="J6378">
        <f t="shared" ca="1" si="199"/>
        <v>995</v>
      </c>
    </row>
    <row r="6379" spans="1:10" x14ac:dyDescent="0.25">
      <c r="A6379" s="2">
        <v>0.74224192526915767</v>
      </c>
      <c r="B6379">
        <v>6401</v>
      </c>
      <c r="C6379">
        <v>266</v>
      </c>
      <c r="D6379">
        <v>267</v>
      </c>
      <c r="E6379">
        <v>1082</v>
      </c>
      <c r="F6379">
        <f t="shared" ref="F6379:F6442" si="200">E6379/MAX($E$2:$E$25)</f>
        <v>0.70997375328083989</v>
      </c>
      <c r="J6379">
        <f t="shared" ref="J6379:J6442" ca="1" si="201">E6379+RANDBETWEEN(-E6379/10,E6379/10)</f>
        <v>1140</v>
      </c>
    </row>
    <row r="6380" spans="1:10" x14ac:dyDescent="0.25">
      <c r="A6380" s="2">
        <v>0.77327422419252689</v>
      </c>
      <c r="B6380">
        <v>6402</v>
      </c>
      <c r="C6380">
        <v>266</v>
      </c>
      <c r="D6380">
        <v>267</v>
      </c>
      <c r="E6380">
        <v>1291</v>
      </c>
      <c r="F6380">
        <f t="shared" si="200"/>
        <v>0.84711286089238846</v>
      </c>
      <c r="J6380">
        <f t="shared" ca="1" si="201"/>
        <v>1353</v>
      </c>
    </row>
    <row r="6381" spans="1:10" x14ac:dyDescent="0.25">
      <c r="A6381" s="2">
        <v>0.87080430652311591</v>
      </c>
      <c r="B6381">
        <v>6403</v>
      </c>
      <c r="C6381">
        <v>266</v>
      </c>
      <c r="D6381">
        <v>267</v>
      </c>
      <c r="E6381">
        <v>1303</v>
      </c>
      <c r="F6381">
        <f t="shared" si="200"/>
        <v>0.85498687664041995</v>
      </c>
      <c r="J6381">
        <f t="shared" ca="1" si="201"/>
        <v>1201</v>
      </c>
    </row>
    <row r="6382" spans="1:10" x14ac:dyDescent="0.25">
      <c r="A6382" s="2">
        <v>0.81380620645978463</v>
      </c>
      <c r="B6382">
        <v>6404</v>
      </c>
      <c r="C6382">
        <v>266</v>
      </c>
      <c r="D6382">
        <v>267</v>
      </c>
      <c r="E6382">
        <v>1405</v>
      </c>
      <c r="F6382">
        <f t="shared" si="200"/>
        <v>0.92191601049868765</v>
      </c>
      <c r="J6382">
        <f t="shared" ca="1" si="201"/>
        <v>1344</v>
      </c>
    </row>
    <row r="6383" spans="1:10" x14ac:dyDescent="0.25">
      <c r="A6383" s="2">
        <v>0.68461051298290054</v>
      </c>
      <c r="B6383">
        <v>6405</v>
      </c>
      <c r="C6383">
        <v>266</v>
      </c>
      <c r="D6383">
        <v>267</v>
      </c>
      <c r="E6383">
        <v>914</v>
      </c>
      <c r="F6383">
        <f t="shared" si="200"/>
        <v>0.59973753280839892</v>
      </c>
      <c r="J6383">
        <f t="shared" ca="1" si="201"/>
        <v>834</v>
      </c>
    </row>
    <row r="6384" spans="1:10" x14ac:dyDescent="0.25">
      <c r="A6384" s="2">
        <v>0.55478150728309061</v>
      </c>
      <c r="B6384">
        <v>6406</v>
      </c>
      <c r="C6384">
        <v>266</v>
      </c>
      <c r="D6384">
        <v>267</v>
      </c>
      <c r="E6384">
        <v>989</v>
      </c>
      <c r="F6384">
        <f t="shared" si="200"/>
        <v>0.64895013123359579</v>
      </c>
      <c r="J6384">
        <f t="shared" ca="1" si="201"/>
        <v>1046</v>
      </c>
    </row>
    <row r="6385" spans="1:10" x14ac:dyDescent="0.25">
      <c r="A6385" s="2">
        <v>0.46231792273590883</v>
      </c>
      <c r="B6385">
        <v>6407</v>
      </c>
      <c r="C6385">
        <v>266</v>
      </c>
      <c r="D6385">
        <v>267</v>
      </c>
      <c r="E6385">
        <v>759</v>
      </c>
      <c r="F6385">
        <f t="shared" si="200"/>
        <v>0.49803149606299213</v>
      </c>
      <c r="J6385">
        <f t="shared" ca="1" si="201"/>
        <v>743</v>
      </c>
    </row>
    <row r="6386" spans="1:10" x14ac:dyDescent="0.25">
      <c r="A6386" s="2">
        <v>0.4559848005066498</v>
      </c>
      <c r="B6386">
        <v>6408</v>
      </c>
      <c r="C6386">
        <v>267</v>
      </c>
      <c r="D6386">
        <v>268</v>
      </c>
      <c r="E6386">
        <v>635</v>
      </c>
      <c r="F6386">
        <f t="shared" si="200"/>
        <v>0.41666666666666669</v>
      </c>
      <c r="J6386">
        <f t="shared" ca="1" si="201"/>
        <v>614</v>
      </c>
    </row>
    <row r="6387" spans="1:10" x14ac:dyDescent="0.25">
      <c r="A6387" s="2">
        <v>0.4680177327422419</v>
      </c>
      <c r="B6387">
        <v>6409</v>
      </c>
      <c r="C6387">
        <v>267</v>
      </c>
      <c r="D6387">
        <v>268</v>
      </c>
      <c r="E6387">
        <v>753</v>
      </c>
      <c r="F6387">
        <f t="shared" si="200"/>
        <v>0.49409448818897639</v>
      </c>
      <c r="J6387">
        <f t="shared" ca="1" si="201"/>
        <v>744</v>
      </c>
    </row>
    <row r="6388" spans="1:10" x14ac:dyDescent="0.25">
      <c r="A6388" s="2">
        <v>0.58898036732108927</v>
      </c>
      <c r="B6388">
        <v>6410</v>
      </c>
      <c r="C6388">
        <v>267</v>
      </c>
      <c r="D6388">
        <v>268</v>
      </c>
      <c r="E6388">
        <v>770</v>
      </c>
      <c r="F6388">
        <f t="shared" si="200"/>
        <v>0.50524934383202103</v>
      </c>
      <c r="J6388">
        <f t="shared" ca="1" si="201"/>
        <v>768</v>
      </c>
    </row>
    <row r="6389" spans="1:10" x14ac:dyDescent="0.25">
      <c r="A6389" s="2">
        <v>0.54718176060797974</v>
      </c>
      <c r="B6389">
        <v>6411</v>
      </c>
      <c r="C6389">
        <v>267</v>
      </c>
      <c r="D6389">
        <v>268</v>
      </c>
      <c r="E6389">
        <v>1040</v>
      </c>
      <c r="F6389">
        <f t="shared" si="200"/>
        <v>0.6824146981627297</v>
      </c>
      <c r="J6389">
        <f t="shared" ca="1" si="201"/>
        <v>1009</v>
      </c>
    </row>
    <row r="6390" spans="1:10" x14ac:dyDescent="0.25">
      <c r="A6390" s="2">
        <v>0.68334388853704875</v>
      </c>
      <c r="B6390">
        <v>6412</v>
      </c>
      <c r="C6390">
        <v>267</v>
      </c>
      <c r="D6390">
        <v>268</v>
      </c>
      <c r="E6390">
        <v>1159</v>
      </c>
      <c r="F6390">
        <f t="shared" si="200"/>
        <v>0.76049868766404205</v>
      </c>
      <c r="J6390">
        <f t="shared" ca="1" si="201"/>
        <v>1254</v>
      </c>
    </row>
    <row r="6391" spans="1:10" x14ac:dyDescent="0.25">
      <c r="A6391" s="2">
        <v>0.64344521849271696</v>
      </c>
      <c r="B6391">
        <v>6413</v>
      </c>
      <c r="C6391">
        <v>267</v>
      </c>
      <c r="D6391">
        <v>268</v>
      </c>
      <c r="E6391">
        <v>1069</v>
      </c>
      <c r="F6391">
        <f t="shared" si="200"/>
        <v>0.70144356955380582</v>
      </c>
      <c r="J6391">
        <f t="shared" ca="1" si="201"/>
        <v>1159</v>
      </c>
    </row>
    <row r="6392" spans="1:10" x14ac:dyDescent="0.25">
      <c r="A6392" s="2">
        <v>0.72197593413552885</v>
      </c>
      <c r="B6392">
        <v>6414</v>
      </c>
      <c r="C6392">
        <v>267</v>
      </c>
      <c r="D6392">
        <v>268</v>
      </c>
      <c r="E6392">
        <v>1442</v>
      </c>
      <c r="F6392">
        <f t="shared" si="200"/>
        <v>0.9461942257217848</v>
      </c>
      <c r="J6392">
        <f t="shared" ca="1" si="201"/>
        <v>1507</v>
      </c>
    </row>
    <row r="6393" spans="1:10" x14ac:dyDescent="0.25">
      <c r="A6393" s="2">
        <v>0.78720709309689674</v>
      </c>
      <c r="B6393">
        <v>6415</v>
      </c>
      <c r="C6393">
        <v>267</v>
      </c>
      <c r="D6393">
        <v>268</v>
      </c>
      <c r="E6393">
        <v>1082</v>
      </c>
      <c r="F6393">
        <f t="shared" si="200"/>
        <v>0.70997375328083989</v>
      </c>
      <c r="J6393">
        <f t="shared" ca="1" si="201"/>
        <v>1085</v>
      </c>
    </row>
    <row r="6394" spans="1:10" x14ac:dyDescent="0.25">
      <c r="A6394" s="2">
        <v>0.87460417986067129</v>
      </c>
      <c r="B6394">
        <v>6416</v>
      </c>
      <c r="C6394">
        <v>267</v>
      </c>
      <c r="D6394">
        <v>268</v>
      </c>
      <c r="E6394">
        <v>1253</v>
      </c>
      <c r="F6394">
        <f t="shared" si="200"/>
        <v>0.82217847769028873</v>
      </c>
      <c r="J6394">
        <f t="shared" ca="1" si="201"/>
        <v>1286</v>
      </c>
    </row>
    <row r="6395" spans="1:10" x14ac:dyDescent="0.25">
      <c r="A6395" s="2">
        <v>0.97403419886003795</v>
      </c>
      <c r="B6395">
        <v>6417</v>
      </c>
      <c r="C6395">
        <v>267</v>
      </c>
      <c r="D6395">
        <v>268</v>
      </c>
      <c r="E6395">
        <v>1525</v>
      </c>
      <c r="F6395">
        <f t="shared" si="200"/>
        <v>1.0006561679790027</v>
      </c>
      <c r="J6395">
        <f t="shared" ca="1" si="201"/>
        <v>1619</v>
      </c>
    </row>
    <row r="6396" spans="1:10" x14ac:dyDescent="0.25">
      <c r="A6396" s="2">
        <v>0.88030398986700442</v>
      </c>
      <c r="B6396">
        <v>6418</v>
      </c>
      <c r="C6396">
        <v>267</v>
      </c>
      <c r="D6396">
        <v>268</v>
      </c>
      <c r="E6396">
        <v>1470</v>
      </c>
      <c r="F6396">
        <f t="shared" si="200"/>
        <v>0.96456692913385822</v>
      </c>
      <c r="J6396">
        <f t="shared" ca="1" si="201"/>
        <v>1500</v>
      </c>
    </row>
    <row r="6397" spans="1:10" x14ac:dyDescent="0.25">
      <c r="A6397" s="2">
        <v>1.0164661177960734</v>
      </c>
      <c r="B6397">
        <v>6419</v>
      </c>
      <c r="C6397">
        <v>267</v>
      </c>
      <c r="D6397">
        <v>268</v>
      </c>
      <c r="E6397">
        <v>1418</v>
      </c>
      <c r="F6397">
        <f t="shared" si="200"/>
        <v>0.93044619422572183</v>
      </c>
      <c r="J6397">
        <f t="shared" ca="1" si="201"/>
        <v>1457</v>
      </c>
    </row>
    <row r="6398" spans="1:10" x14ac:dyDescent="0.25">
      <c r="A6398" s="2">
        <v>0.83850538315389489</v>
      </c>
      <c r="B6398">
        <v>6420</v>
      </c>
      <c r="C6398">
        <v>267</v>
      </c>
      <c r="D6398">
        <v>268</v>
      </c>
      <c r="E6398">
        <v>1377</v>
      </c>
      <c r="F6398">
        <f t="shared" si="200"/>
        <v>0.90354330708661412</v>
      </c>
      <c r="J6398">
        <f t="shared" ca="1" si="201"/>
        <v>1440</v>
      </c>
    </row>
    <row r="6399" spans="1:10" x14ac:dyDescent="0.25">
      <c r="A6399" s="2">
        <v>0.75554148195060167</v>
      </c>
      <c r="B6399">
        <v>6421</v>
      </c>
      <c r="C6399">
        <v>267</v>
      </c>
      <c r="D6399">
        <v>268</v>
      </c>
      <c r="E6399">
        <v>1466</v>
      </c>
      <c r="F6399">
        <f t="shared" si="200"/>
        <v>0.96194225721784776</v>
      </c>
      <c r="J6399">
        <f t="shared" ca="1" si="201"/>
        <v>1459</v>
      </c>
    </row>
    <row r="6400" spans="1:10" x14ac:dyDescent="0.25">
      <c r="A6400" s="2">
        <v>0.72640911969601019</v>
      </c>
      <c r="B6400">
        <v>6422</v>
      </c>
      <c r="C6400">
        <v>267</v>
      </c>
      <c r="D6400">
        <v>268</v>
      </c>
      <c r="E6400">
        <v>1146</v>
      </c>
      <c r="F6400">
        <f t="shared" si="200"/>
        <v>0.75196850393700787</v>
      </c>
      <c r="J6400">
        <f t="shared" ca="1" si="201"/>
        <v>1036</v>
      </c>
    </row>
    <row r="6401" spans="1:10" x14ac:dyDescent="0.25">
      <c r="A6401" s="2">
        <v>0.63711209626345788</v>
      </c>
      <c r="B6401">
        <v>6423</v>
      </c>
      <c r="C6401">
        <v>267</v>
      </c>
      <c r="D6401">
        <v>268</v>
      </c>
      <c r="E6401">
        <v>941</v>
      </c>
      <c r="F6401">
        <f t="shared" si="200"/>
        <v>0.61745406824146987</v>
      </c>
      <c r="J6401">
        <f t="shared" ca="1" si="201"/>
        <v>988</v>
      </c>
    </row>
    <row r="6402" spans="1:10" x14ac:dyDescent="0.25">
      <c r="A6402" s="2">
        <v>0.59341355288157061</v>
      </c>
      <c r="B6402">
        <v>6424</v>
      </c>
      <c r="C6402">
        <v>267</v>
      </c>
      <c r="D6402">
        <v>268</v>
      </c>
      <c r="E6402">
        <v>896</v>
      </c>
      <c r="F6402">
        <f t="shared" si="200"/>
        <v>0.5879265091863517</v>
      </c>
      <c r="J6402">
        <f t="shared" ca="1" si="201"/>
        <v>941</v>
      </c>
    </row>
    <row r="6403" spans="1:10" x14ac:dyDescent="0.25">
      <c r="A6403" s="2">
        <v>0.64724509183027235</v>
      </c>
      <c r="B6403">
        <v>6425</v>
      </c>
      <c r="C6403">
        <v>267</v>
      </c>
      <c r="D6403">
        <v>268</v>
      </c>
      <c r="E6403">
        <v>974</v>
      </c>
      <c r="F6403">
        <f t="shared" si="200"/>
        <v>0.63910761154855644</v>
      </c>
      <c r="J6403">
        <f t="shared" ca="1" si="201"/>
        <v>1041</v>
      </c>
    </row>
    <row r="6404" spans="1:10" x14ac:dyDescent="0.25">
      <c r="A6404" s="2">
        <v>0.79987333755541479</v>
      </c>
      <c r="B6404">
        <v>6426</v>
      </c>
      <c r="C6404">
        <v>267</v>
      </c>
      <c r="D6404">
        <v>268</v>
      </c>
      <c r="E6404">
        <v>1099</v>
      </c>
      <c r="F6404">
        <f t="shared" si="200"/>
        <v>0.72112860892388453</v>
      </c>
      <c r="J6404">
        <f t="shared" ca="1" si="201"/>
        <v>1196</v>
      </c>
    </row>
    <row r="6405" spans="1:10" x14ac:dyDescent="0.25">
      <c r="A6405" s="2">
        <v>0.97403419886003795</v>
      </c>
      <c r="B6405">
        <v>6427</v>
      </c>
      <c r="C6405">
        <v>267</v>
      </c>
      <c r="D6405">
        <v>268</v>
      </c>
      <c r="E6405">
        <v>1398</v>
      </c>
      <c r="F6405">
        <f t="shared" si="200"/>
        <v>0.91732283464566933</v>
      </c>
      <c r="J6405">
        <f t="shared" ca="1" si="201"/>
        <v>1442</v>
      </c>
    </row>
    <row r="6406" spans="1:10" x14ac:dyDescent="0.25">
      <c r="A6406" s="2">
        <v>0.8334388853704876</v>
      </c>
      <c r="B6406">
        <v>6428</v>
      </c>
      <c r="C6406">
        <v>267</v>
      </c>
      <c r="D6406">
        <v>268</v>
      </c>
      <c r="E6406">
        <v>1209</v>
      </c>
      <c r="F6406">
        <f t="shared" si="200"/>
        <v>0.79330708661417326</v>
      </c>
      <c r="J6406">
        <f t="shared" ca="1" si="201"/>
        <v>1161</v>
      </c>
    </row>
    <row r="6407" spans="1:10" x14ac:dyDescent="0.25">
      <c r="A6407" s="2">
        <v>0.63964534515516147</v>
      </c>
      <c r="B6407">
        <v>6429</v>
      </c>
      <c r="C6407">
        <v>267</v>
      </c>
      <c r="D6407">
        <v>268</v>
      </c>
      <c r="E6407">
        <v>1123</v>
      </c>
      <c r="F6407">
        <f t="shared" si="200"/>
        <v>0.73687664041994749</v>
      </c>
      <c r="J6407">
        <f t="shared" ca="1" si="201"/>
        <v>1224</v>
      </c>
    </row>
    <row r="6408" spans="1:10" x14ac:dyDescent="0.25">
      <c r="A6408" s="2">
        <v>0.62444585180493983</v>
      </c>
      <c r="B6408">
        <v>6430</v>
      </c>
      <c r="C6408">
        <v>267</v>
      </c>
      <c r="D6408">
        <v>268</v>
      </c>
      <c r="E6408">
        <v>877</v>
      </c>
      <c r="F6408">
        <f t="shared" si="200"/>
        <v>0.57545931758530189</v>
      </c>
      <c r="J6408">
        <f t="shared" ca="1" si="201"/>
        <v>895</v>
      </c>
    </row>
    <row r="6409" spans="1:10" x14ac:dyDescent="0.25">
      <c r="A6409" s="2">
        <v>0.51044965167827738</v>
      </c>
      <c r="B6409">
        <v>6431</v>
      </c>
      <c r="C6409">
        <v>267</v>
      </c>
      <c r="D6409">
        <v>268</v>
      </c>
      <c r="E6409">
        <v>883</v>
      </c>
      <c r="F6409">
        <f t="shared" si="200"/>
        <v>0.57939632545931763</v>
      </c>
      <c r="J6409">
        <f t="shared" ca="1" si="201"/>
        <v>797</v>
      </c>
    </row>
    <row r="6410" spans="1:10" x14ac:dyDescent="0.25">
      <c r="A6410" s="2">
        <v>0.40341988600379985</v>
      </c>
      <c r="B6410">
        <v>6432</v>
      </c>
      <c r="C6410">
        <v>268</v>
      </c>
      <c r="D6410">
        <v>269</v>
      </c>
      <c r="E6410">
        <v>738</v>
      </c>
      <c r="F6410">
        <f t="shared" si="200"/>
        <v>0.48425196850393698</v>
      </c>
      <c r="J6410">
        <f t="shared" ca="1" si="201"/>
        <v>738</v>
      </c>
    </row>
    <row r="6411" spans="1:10" x14ac:dyDescent="0.25">
      <c r="A6411" s="2">
        <v>0.52121595946801769</v>
      </c>
      <c r="B6411">
        <v>6433</v>
      </c>
      <c r="C6411">
        <v>268</v>
      </c>
      <c r="D6411">
        <v>269</v>
      </c>
      <c r="E6411">
        <v>694</v>
      </c>
      <c r="F6411">
        <f t="shared" si="200"/>
        <v>0.45538057742782151</v>
      </c>
      <c r="J6411">
        <f t="shared" ca="1" si="201"/>
        <v>738</v>
      </c>
    </row>
    <row r="6412" spans="1:10" x14ac:dyDescent="0.25">
      <c r="A6412" s="2">
        <v>0.49778340721975933</v>
      </c>
      <c r="B6412">
        <v>6434</v>
      </c>
      <c r="C6412">
        <v>268</v>
      </c>
      <c r="D6412">
        <v>269</v>
      </c>
      <c r="E6412">
        <v>880</v>
      </c>
      <c r="F6412">
        <f t="shared" si="200"/>
        <v>0.57742782152230976</v>
      </c>
      <c r="J6412">
        <f t="shared" ca="1" si="201"/>
        <v>942</v>
      </c>
    </row>
    <row r="6413" spans="1:10" x14ac:dyDescent="0.25">
      <c r="A6413" s="2">
        <v>0.64851171627612414</v>
      </c>
      <c r="B6413">
        <v>6435</v>
      </c>
      <c r="C6413">
        <v>268</v>
      </c>
      <c r="D6413">
        <v>269</v>
      </c>
      <c r="E6413">
        <v>1051</v>
      </c>
      <c r="F6413">
        <f t="shared" si="200"/>
        <v>0.68963254593175849</v>
      </c>
      <c r="J6413">
        <f t="shared" ca="1" si="201"/>
        <v>1151</v>
      </c>
    </row>
    <row r="6414" spans="1:10" x14ac:dyDescent="0.25">
      <c r="A6414" s="2">
        <v>0.6852438252058265</v>
      </c>
      <c r="B6414">
        <v>6436</v>
      </c>
      <c r="C6414">
        <v>268</v>
      </c>
      <c r="D6414">
        <v>269</v>
      </c>
      <c r="E6414">
        <v>847</v>
      </c>
      <c r="F6414">
        <f t="shared" si="200"/>
        <v>0.55577427821522307</v>
      </c>
      <c r="J6414">
        <f t="shared" ca="1" si="201"/>
        <v>772</v>
      </c>
    </row>
    <row r="6415" spans="1:10" x14ac:dyDescent="0.25">
      <c r="A6415" s="2">
        <v>0.71500949968334393</v>
      </c>
      <c r="B6415">
        <v>6437</v>
      </c>
      <c r="C6415">
        <v>268</v>
      </c>
      <c r="D6415">
        <v>269</v>
      </c>
      <c r="E6415">
        <v>1003</v>
      </c>
      <c r="F6415">
        <f t="shared" si="200"/>
        <v>0.65813648293963256</v>
      </c>
      <c r="J6415">
        <f t="shared" ca="1" si="201"/>
        <v>922</v>
      </c>
    </row>
    <row r="6416" spans="1:10" x14ac:dyDescent="0.25">
      <c r="A6416" s="2">
        <v>0.78910702976567448</v>
      </c>
      <c r="B6416">
        <v>6438</v>
      </c>
      <c r="C6416">
        <v>268</v>
      </c>
      <c r="D6416">
        <v>269</v>
      </c>
      <c r="E6416">
        <v>1111</v>
      </c>
      <c r="F6416">
        <f t="shared" si="200"/>
        <v>0.72900262467191601</v>
      </c>
      <c r="J6416">
        <f t="shared" ca="1" si="201"/>
        <v>1094</v>
      </c>
    </row>
    <row r="6417" spans="1:10" x14ac:dyDescent="0.25">
      <c r="A6417" s="2">
        <v>0.69031032298923367</v>
      </c>
      <c r="B6417">
        <v>6439</v>
      </c>
      <c r="C6417">
        <v>268</v>
      </c>
      <c r="D6417">
        <v>269</v>
      </c>
      <c r="E6417">
        <v>1286</v>
      </c>
      <c r="F6417">
        <f t="shared" si="200"/>
        <v>0.84383202099737531</v>
      </c>
      <c r="J6417">
        <f t="shared" ca="1" si="201"/>
        <v>1372</v>
      </c>
    </row>
    <row r="6418" spans="1:10" x14ac:dyDescent="0.25">
      <c r="A6418" s="2">
        <v>0.76504116529449018</v>
      </c>
      <c r="B6418">
        <v>6440</v>
      </c>
      <c r="C6418">
        <v>268</v>
      </c>
      <c r="D6418">
        <v>269</v>
      </c>
      <c r="E6418">
        <v>1259</v>
      </c>
      <c r="F6418">
        <f t="shared" si="200"/>
        <v>0.82611548556430447</v>
      </c>
      <c r="J6418">
        <f t="shared" ca="1" si="201"/>
        <v>1341</v>
      </c>
    </row>
    <row r="6419" spans="1:10" x14ac:dyDescent="0.25">
      <c r="A6419" s="2">
        <v>0.94490183660544647</v>
      </c>
      <c r="B6419">
        <v>6441</v>
      </c>
      <c r="C6419">
        <v>268</v>
      </c>
      <c r="D6419">
        <v>269</v>
      </c>
      <c r="E6419">
        <v>1672</v>
      </c>
      <c r="F6419">
        <f t="shared" si="200"/>
        <v>1.0971128608923884</v>
      </c>
      <c r="J6419">
        <f t="shared" ca="1" si="201"/>
        <v>1684</v>
      </c>
    </row>
    <row r="6420" spans="1:10" x14ac:dyDescent="0.25">
      <c r="A6420" s="2">
        <v>0.94426852438252062</v>
      </c>
      <c r="B6420">
        <v>6442</v>
      </c>
      <c r="C6420">
        <v>268</v>
      </c>
      <c r="D6420">
        <v>269</v>
      </c>
      <c r="E6420">
        <v>1588</v>
      </c>
      <c r="F6420">
        <f t="shared" si="200"/>
        <v>1.041994750656168</v>
      </c>
      <c r="J6420">
        <f t="shared" ca="1" si="201"/>
        <v>1646</v>
      </c>
    </row>
    <row r="6421" spans="1:10" x14ac:dyDescent="0.25">
      <c r="A6421" s="2">
        <v>0.88917036098796709</v>
      </c>
      <c r="B6421">
        <v>6443</v>
      </c>
      <c r="C6421">
        <v>268</v>
      </c>
      <c r="D6421">
        <v>269</v>
      </c>
      <c r="E6421">
        <v>1871</v>
      </c>
      <c r="F6421">
        <f t="shared" si="200"/>
        <v>1.2276902887139107</v>
      </c>
      <c r="J6421">
        <f t="shared" ca="1" si="201"/>
        <v>1990</v>
      </c>
    </row>
    <row r="6422" spans="1:10" x14ac:dyDescent="0.25">
      <c r="A6422" s="2">
        <v>0.82520582647245089</v>
      </c>
      <c r="B6422">
        <v>6444</v>
      </c>
      <c r="C6422">
        <v>268</v>
      </c>
      <c r="D6422">
        <v>269</v>
      </c>
      <c r="E6422">
        <v>1313</v>
      </c>
      <c r="F6422">
        <f t="shared" si="200"/>
        <v>0.86154855643044614</v>
      </c>
      <c r="J6422">
        <f t="shared" ca="1" si="201"/>
        <v>1249</v>
      </c>
    </row>
    <row r="6423" spans="1:10" x14ac:dyDescent="0.25">
      <c r="A6423" s="2">
        <v>0.87143761874604175</v>
      </c>
      <c r="B6423">
        <v>6445</v>
      </c>
      <c r="C6423">
        <v>268</v>
      </c>
      <c r="D6423">
        <v>269</v>
      </c>
      <c r="E6423">
        <v>1181</v>
      </c>
      <c r="F6423">
        <f t="shared" si="200"/>
        <v>0.77493438320209973</v>
      </c>
      <c r="J6423">
        <f t="shared" ca="1" si="201"/>
        <v>1201</v>
      </c>
    </row>
    <row r="6424" spans="1:10" x14ac:dyDescent="0.25">
      <c r="A6424" s="2">
        <v>0.69157694743508547</v>
      </c>
      <c r="B6424">
        <v>6446</v>
      </c>
      <c r="C6424">
        <v>268</v>
      </c>
      <c r="D6424">
        <v>269</v>
      </c>
      <c r="E6424">
        <v>1297</v>
      </c>
      <c r="F6424">
        <f t="shared" si="200"/>
        <v>0.85104986876640421</v>
      </c>
      <c r="J6424">
        <f t="shared" ca="1" si="201"/>
        <v>1192</v>
      </c>
    </row>
    <row r="6425" spans="1:10" x14ac:dyDescent="0.25">
      <c r="A6425" s="2">
        <v>0.61747941735275491</v>
      </c>
      <c r="B6425">
        <v>6447</v>
      </c>
      <c r="C6425">
        <v>268</v>
      </c>
      <c r="D6425">
        <v>269</v>
      </c>
      <c r="E6425">
        <v>984</v>
      </c>
      <c r="F6425">
        <f t="shared" si="200"/>
        <v>0.64566929133858264</v>
      </c>
      <c r="J6425">
        <f t="shared" ca="1" si="201"/>
        <v>1006</v>
      </c>
    </row>
    <row r="6426" spans="1:10" x14ac:dyDescent="0.25">
      <c r="A6426" s="2">
        <v>0.58011399620012671</v>
      </c>
      <c r="B6426">
        <v>6448</v>
      </c>
      <c r="C6426">
        <v>268</v>
      </c>
      <c r="D6426">
        <v>269</v>
      </c>
      <c r="E6426">
        <v>1017</v>
      </c>
      <c r="F6426">
        <f t="shared" si="200"/>
        <v>0.66732283464566933</v>
      </c>
      <c r="J6426">
        <f t="shared" ca="1" si="201"/>
        <v>927</v>
      </c>
    </row>
    <row r="6427" spans="1:10" x14ac:dyDescent="0.25">
      <c r="A6427" s="2">
        <v>0.64787840405319819</v>
      </c>
      <c r="B6427">
        <v>6449</v>
      </c>
      <c r="C6427">
        <v>268</v>
      </c>
      <c r="D6427">
        <v>269</v>
      </c>
      <c r="E6427">
        <v>1326</v>
      </c>
      <c r="F6427">
        <f t="shared" si="200"/>
        <v>0.87007874015748032</v>
      </c>
      <c r="J6427">
        <f t="shared" ca="1" si="201"/>
        <v>1403</v>
      </c>
    </row>
    <row r="6428" spans="1:10" x14ac:dyDescent="0.25">
      <c r="A6428" s="2">
        <v>0.7093096896770108</v>
      </c>
      <c r="B6428">
        <v>6450</v>
      </c>
      <c r="C6428">
        <v>268</v>
      </c>
      <c r="D6428">
        <v>269</v>
      </c>
      <c r="E6428">
        <v>1077</v>
      </c>
      <c r="F6428">
        <f t="shared" si="200"/>
        <v>0.70669291338582674</v>
      </c>
      <c r="J6428">
        <f t="shared" ca="1" si="201"/>
        <v>1080</v>
      </c>
    </row>
    <row r="6429" spans="1:10" x14ac:dyDescent="0.25">
      <c r="A6429" s="2">
        <v>0.90626979100696647</v>
      </c>
      <c r="B6429">
        <v>6451</v>
      </c>
      <c r="C6429">
        <v>268</v>
      </c>
      <c r="D6429">
        <v>269</v>
      </c>
      <c r="E6429">
        <v>1180</v>
      </c>
      <c r="F6429">
        <f t="shared" si="200"/>
        <v>0.77427821522309714</v>
      </c>
      <c r="J6429">
        <f t="shared" ca="1" si="201"/>
        <v>1256</v>
      </c>
    </row>
    <row r="6430" spans="1:10" x14ac:dyDescent="0.25">
      <c r="A6430" s="2">
        <v>0.77834072197593418</v>
      </c>
      <c r="B6430">
        <v>6452</v>
      </c>
      <c r="C6430">
        <v>268</v>
      </c>
      <c r="D6430">
        <v>269</v>
      </c>
      <c r="E6430">
        <v>1348</v>
      </c>
      <c r="F6430">
        <f t="shared" si="200"/>
        <v>0.884514435695538</v>
      </c>
      <c r="J6430">
        <f t="shared" ca="1" si="201"/>
        <v>1293</v>
      </c>
    </row>
    <row r="6431" spans="1:10" x14ac:dyDescent="0.25">
      <c r="A6431" s="2">
        <v>0.73717542748575049</v>
      </c>
      <c r="B6431">
        <v>6453</v>
      </c>
      <c r="C6431">
        <v>268</v>
      </c>
      <c r="D6431">
        <v>269</v>
      </c>
      <c r="E6431">
        <v>1263</v>
      </c>
      <c r="F6431">
        <f t="shared" si="200"/>
        <v>0.82874015748031493</v>
      </c>
      <c r="J6431">
        <f t="shared" ca="1" si="201"/>
        <v>1256</v>
      </c>
    </row>
    <row r="6432" spans="1:10" x14ac:dyDescent="0.25">
      <c r="A6432" s="2">
        <v>0.52311589613679543</v>
      </c>
      <c r="B6432">
        <v>6454</v>
      </c>
      <c r="C6432">
        <v>268</v>
      </c>
      <c r="D6432">
        <v>269</v>
      </c>
      <c r="E6432">
        <v>1057</v>
      </c>
      <c r="F6432">
        <f t="shared" si="200"/>
        <v>0.69356955380577423</v>
      </c>
      <c r="J6432">
        <f t="shared" ca="1" si="201"/>
        <v>1055</v>
      </c>
    </row>
    <row r="6433" spans="1:10" x14ac:dyDescent="0.25">
      <c r="A6433" s="2">
        <v>0.54718176060797974</v>
      </c>
      <c r="B6433">
        <v>6455</v>
      </c>
      <c r="C6433">
        <v>268</v>
      </c>
      <c r="D6433">
        <v>269</v>
      </c>
      <c r="E6433">
        <v>857</v>
      </c>
      <c r="F6433">
        <f t="shared" si="200"/>
        <v>0.56233595800524938</v>
      </c>
      <c r="J6433">
        <f t="shared" ca="1" si="201"/>
        <v>885</v>
      </c>
    </row>
    <row r="6434" spans="1:10" x14ac:dyDescent="0.25">
      <c r="A6434" s="2">
        <v>0.46548448385053831</v>
      </c>
      <c r="B6434">
        <v>6456</v>
      </c>
      <c r="C6434">
        <v>269</v>
      </c>
      <c r="D6434">
        <v>270</v>
      </c>
      <c r="E6434">
        <v>555</v>
      </c>
      <c r="F6434">
        <f t="shared" si="200"/>
        <v>0.36417322834645671</v>
      </c>
      <c r="J6434">
        <f t="shared" ca="1" si="201"/>
        <v>593</v>
      </c>
    </row>
    <row r="6435" spans="1:10" x14ac:dyDescent="0.25">
      <c r="A6435" s="2">
        <v>0.44078530715642811</v>
      </c>
      <c r="B6435">
        <v>6457</v>
      </c>
      <c r="C6435">
        <v>269</v>
      </c>
      <c r="D6435">
        <v>270</v>
      </c>
      <c r="E6435">
        <v>810</v>
      </c>
      <c r="F6435">
        <f t="shared" si="200"/>
        <v>0.53149606299212604</v>
      </c>
      <c r="J6435">
        <f t="shared" ca="1" si="201"/>
        <v>844</v>
      </c>
    </row>
    <row r="6436" spans="1:10" x14ac:dyDescent="0.25">
      <c r="A6436" s="2">
        <v>0.55921469284357184</v>
      </c>
      <c r="B6436">
        <v>6458</v>
      </c>
      <c r="C6436">
        <v>269</v>
      </c>
      <c r="D6436">
        <v>270</v>
      </c>
      <c r="E6436">
        <v>919</v>
      </c>
      <c r="F6436">
        <f t="shared" si="200"/>
        <v>0.60301837270341208</v>
      </c>
      <c r="J6436">
        <f t="shared" ca="1" si="201"/>
        <v>1006</v>
      </c>
    </row>
    <row r="6437" spans="1:10" x14ac:dyDescent="0.25">
      <c r="A6437" s="2">
        <v>0.57188093730208989</v>
      </c>
      <c r="B6437">
        <v>6459</v>
      </c>
      <c r="C6437">
        <v>269</v>
      </c>
      <c r="D6437">
        <v>270</v>
      </c>
      <c r="E6437">
        <v>997</v>
      </c>
      <c r="F6437">
        <f t="shared" si="200"/>
        <v>0.65419947506561682</v>
      </c>
      <c r="J6437">
        <f t="shared" ca="1" si="201"/>
        <v>1069</v>
      </c>
    </row>
    <row r="6438" spans="1:10" x14ac:dyDescent="0.25">
      <c r="A6438" s="2">
        <v>0.61051298290056999</v>
      </c>
      <c r="B6438">
        <v>6460</v>
      </c>
      <c r="C6438">
        <v>269</v>
      </c>
      <c r="D6438">
        <v>270</v>
      </c>
      <c r="E6438">
        <v>1165</v>
      </c>
      <c r="F6438">
        <f t="shared" si="200"/>
        <v>0.76443569553805779</v>
      </c>
      <c r="J6438">
        <f t="shared" ca="1" si="201"/>
        <v>1232</v>
      </c>
    </row>
    <row r="6439" spans="1:10" x14ac:dyDescent="0.25">
      <c r="A6439" s="2">
        <v>0.65927802406586444</v>
      </c>
      <c r="B6439">
        <v>6461</v>
      </c>
      <c r="C6439">
        <v>269</v>
      </c>
      <c r="D6439">
        <v>270</v>
      </c>
      <c r="E6439">
        <v>1073</v>
      </c>
      <c r="F6439">
        <f t="shared" si="200"/>
        <v>0.70406824146981628</v>
      </c>
      <c r="J6439">
        <f t="shared" ca="1" si="201"/>
        <v>1070</v>
      </c>
    </row>
    <row r="6440" spans="1:10" x14ac:dyDescent="0.25">
      <c r="A6440" s="2">
        <v>0.78340721975934136</v>
      </c>
      <c r="B6440">
        <v>6462</v>
      </c>
      <c r="C6440">
        <v>269</v>
      </c>
      <c r="D6440">
        <v>270</v>
      </c>
      <c r="E6440">
        <v>998</v>
      </c>
      <c r="F6440">
        <f t="shared" si="200"/>
        <v>0.65485564304461941</v>
      </c>
      <c r="J6440">
        <f t="shared" ca="1" si="201"/>
        <v>1043</v>
      </c>
    </row>
    <row r="6441" spans="1:10" x14ac:dyDescent="0.25">
      <c r="A6441" s="2">
        <v>0.79227359088030402</v>
      </c>
      <c r="B6441">
        <v>6463</v>
      </c>
      <c r="C6441">
        <v>269</v>
      </c>
      <c r="D6441">
        <v>270</v>
      </c>
      <c r="E6441">
        <v>1161</v>
      </c>
      <c r="F6441">
        <f t="shared" si="200"/>
        <v>0.76181102362204722</v>
      </c>
      <c r="J6441">
        <f t="shared" ca="1" si="201"/>
        <v>1145</v>
      </c>
    </row>
    <row r="6442" spans="1:10" x14ac:dyDescent="0.25">
      <c r="A6442" s="2">
        <v>0.77264091196960105</v>
      </c>
      <c r="B6442">
        <v>6464</v>
      </c>
      <c r="C6442">
        <v>269</v>
      </c>
      <c r="D6442">
        <v>270</v>
      </c>
      <c r="E6442">
        <v>1262</v>
      </c>
      <c r="F6442">
        <f t="shared" si="200"/>
        <v>0.82808398950131235</v>
      </c>
      <c r="J6442">
        <f t="shared" ca="1" si="201"/>
        <v>1325</v>
      </c>
    </row>
    <row r="6443" spans="1:10" x14ac:dyDescent="0.25">
      <c r="A6443" s="2">
        <v>0.94616846105129826</v>
      </c>
      <c r="B6443">
        <v>6465</v>
      </c>
      <c r="C6443">
        <v>269</v>
      </c>
      <c r="D6443">
        <v>270</v>
      </c>
      <c r="E6443">
        <v>1143</v>
      </c>
      <c r="F6443">
        <f t="shared" ref="F6443:F6506" si="202">E6443/MAX($E$2:$E$25)</f>
        <v>0.75</v>
      </c>
      <c r="J6443">
        <f t="shared" ref="J6443:J6506" ca="1" si="203">E6443+RANDBETWEEN(-E6443/10,E6443/10)</f>
        <v>1057</v>
      </c>
    </row>
    <row r="6444" spans="1:10" x14ac:dyDescent="0.25">
      <c r="A6444" s="2">
        <v>0.9132362254591514</v>
      </c>
      <c r="B6444">
        <v>6466</v>
      </c>
      <c r="C6444">
        <v>269</v>
      </c>
      <c r="D6444">
        <v>270</v>
      </c>
      <c r="E6444">
        <v>1686</v>
      </c>
      <c r="F6444">
        <f t="shared" si="202"/>
        <v>1.1062992125984252</v>
      </c>
      <c r="J6444">
        <f t="shared" ca="1" si="203"/>
        <v>1715</v>
      </c>
    </row>
    <row r="6445" spans="1:10" x14ac:dyDescent="0.25">
      <c r="A6445" s="2">
        <v>0.99746675110829641</v>
      </c>
      <c r="B6445">
        <v>6467</v>
      </c>
      <c r="C6445">
        <v>269</v>
      </c>
      <c r="D6445">
        <v>270</v>
      </c>
      <c r="E6445">
        <v>1492</v>
      </c>
      <c r="F6445">
        <f t="shared" si="202"/>
        <v>0.97900262467191601</v>
      </c>
      <c r="J6445">
        <f t="shared" ca="1" si="203"/>
        <v>1436</v>
      </c>
    </row>
    <row r="6446" spans="1:10" x14ac:dyDescent="0.25">
      <c r="A6446" s="2">
        <v>0.89930335655478155</v>
      </c>
      <c r="B6446">
        <v>6468</v>
      </c>
      <c r="C6446">
        <v>269</v>
      </c>
      <c r="D6446">
        <v>270</v>
      </c>
      <c r="E6446">
        <v>1466</v>
      </c>
      <c r="F6446">
        <f t="shared" si="202"/>
        <v>0.96194225721784776</v>
      </c>
      <c r="J6446">
        <f t="shared" ca="1" si="203"/>
        <v>1435</v>
      </c>
    </row>
    <row r="6447" spans="1:10" x14ac:dyDescent="0.25">
      <c r="A6447" s="2">
        <v>0.86510449651678278</v>
      </c>
      <c r="B6447">
        <v>6469</v>
      </c>
      <c r="C6447">
        <v>269</v>
      </c>
      <c r="D6447">
        <v>270</v>
      </c>
      <c r="E6447">
        <v>1329</v>
      </c>
      <c r="F6447">
        <f t="shared" si="202"/>
        <v>0.87204724409448819</v>
      </c>
      <c r="J6447">
        <f t="shared" ca="1" si="203"/>
        <v>1300</v>
      </c>
    </row>
    <row r="6448" spans="1:10" x14ac:dyDescent="0.25">
      <c r="A6448" s="2">
        <v>0.78024065864471182</v>
      </c>
      <c r="B6448">
        <v>6470</v>
      </c>
      <c r="C6448">
        <v>269</v>
      </c>
      <c r="D6448">
        <v>270</v>
      </c>
      <c r="E6448">
        <v>1205</v>
      </c>
      <c r="F6448">
        <f t="shared" si="202"/>
        <v>0.79068241469816269</v>
      </c>
      <c r="J6448">
        <f t="shared" ca="1" si="203"/>
        <v>1244</v>
      </c>
    </row>
    <row r="6449" spans="1:10" x14ac:dyDescent="0.25">
      <c r="A6449" s="2">
        <v>0.66624445851804937</v>
      </c>
      <c r="B6449">
        <v>6471</v>
      </c>
      <c r="C6449">
        <v>269</v>
      </c>
      <c r="D6449">
        <v>270</v>
      </c>
      <c r="E6449">
        <v>1137</v>
      </c>
      <c r="F6449">
        <f t="shared" si="202"/>
        <v>0.74606299212598426</v>
      </c>
      <c r="J6449">
        <f t="shared" ca="1" si="203"/>
        <v>1196</v>
      </c>
    </row>
    <row r="6450" spans="1:10" x14ac:dyDescent="0.25">
      <c r="A6450" s="2">
        <v>0.64661177960734639</v>
      </c>
      <c r="B6450">
        <v>6472</v>
      </c>
      <c r="C6450">
        <v>269</v>
      </c>
      <c r="D6450">
        <v>270</v>
      </c>
      <c r="E6450">
        <v>1222</v>
      </c>
      <c r="F6450">
        <f t="shared" si="202"/>
        <v>0.80183727034120733</v>
      </c>
      <c r="J6450">
        <f t="shared" ca="1" si="203"/>
        <v>1184</v>
      </c>
    </row>
    <row r="6451" spans="1:10" x14ac:dyDescent="0.25">
      <c r="A6451" s="2">
        <v>0.72387587080430649</v>
      </c>
      <c r="B6451">
        <v>6473</v>
      </c>
      <c r="C6451">
        <v>269</v>
      </c>
      <c r="D6451">
        <v>270</v>
      </c>
      <c r="E6451">
        <v>1183</v>
      </c>
      <c r="F6451">
        <f t="shared" si="202"/>
        <v>0.77624671916010501</v>
      </c>
      <c r="J6451">
        <f t="shared" ca="1" si="203"/>
        <v>1294</v>
      </c>
    </row>
    <row r="6452" spans="1:10" x14ac:dyDescent="0.25">
      <c r="A6452" s="2">
        <v>0.69347688410386321</v>
      </c>
      <c r="B6452">
        <v>6474</v>
      </c>
      <c r="C6452">
        <v>269</v>
      </c>
      <c r="D6452">
        <v>270</v>
      </c>
      <c r="E6452">
        <v>1037</v>
      </c>
      <c r="F6452">
        <f t="shared" si="202"/>
        <v>0.68044619422572183</v>
      </c>
      <c r="J6452">
        <f t="shared" ca="1" si="203"/>
        <v>940</v>
      </c>
    </row>
    <row r="6453" spans="1:10" x14ac:dyDescent="0.25">
      <c r="A6453" s="2">
        <v>0.81507283090563643</v>
      </c>
      <c r="B6453">
        <v>6475</v>
      </c>
      <c r="C6453">
        <v>269</v>
      </c>
      <c r="D6453">
        <v>270</v>
      </c>
      <c r="E6453">
        <v>1543</v>
      </c>
      <c r="F6453">
        <f t="shared" si="202"/>
        <v>1.0124671916010499</v>
      </c>
      <c r="J6453">
        <f t="shared" ca="1" si="203"/>
        <v>1470</v>
      </c>
    </row>
    <row r="6454" spans="1:10" x14ac:dyDescent="0.25">
      <c r="A6454" s="2">
        <v>0.86383787207093099</v>
      </c>
      <c r="B6454">
        <v>6476</v>
      </c>
      <c r="C6454">
        <v>269</v>
      </c>
      <c r="D6454">
        <v>270</v>
      </c>
      <c r="E6454">
        <v>1381</v>
      </c>
      <c r="F6454">
        <f t="shared" si="202"/>
        <v>0.90616797900262469</v>
      </c>
      <c r="J6454">
        <f t="shared" ca="1" si="203"/>
        <v>1326</v>
      </c>
    </row>
    <row r="6455" spans="1:10" x14ac:dyDescent="0.25">
      <c r="A6455" s="2">
        <v>0.76250791640278659</v>
      </c>
      <c r="B6455">
        <v>6477</v>
      </c>
      <c r="C6455">
        <v>269</v>
      </c>
      <c r="D6455">
        <v>270</v>
      </c>
      <c r="E6455">
        <v>1169</v>
      </c>
      <c r="F6455">
        <f t="shared" si="202"/>
        <v>0.76706036745406825</v>
      </c>
      <c r="J6455">
        <f t="shared" ca="1" si="203"/>
        <v>1239</v>
      </c>
    </row>
    <row r="6456" spans="1:10" x14ac:dyDescent="0.25">
      <c r="A6456" s="2">
        <v>0.62317922735908804</v>
      </c>
      <c r="B6456">
        <v>6478</v>
      </c>
      <c r="C6456">
        <v>269</v>
      </c>
      <c r="D6456">
        <v>270</v>
      </c>
      <c r="E6456">
        <v>877</v>
      </c>
      <c r="F6456">
        <f t="shared" si="202"/>
        <v>0.57545931758530189</v>
      </c>
      <c r="J6456">
        <f t="shared" ca="1" si="203"/>
        <v>911</v>
      </c>
    </row>
    <row r="6457" spans="1:10" x14ac:dyDescent="0.25">
      <c r="A6457" s="2">
        <v>0.53768207726409123</v>
      </c>
      <c r="B6457">
        <v>6479</v>
      </c>
      <c r="C6457">
        <v>269</v>
      </c>
      <c r="D6457">
        <v>270</v>
      </c>
      <c r="E6457">
        <v>844</v>
      </c>
      <c r="F6457">
        <f t="shared" si="202"/>
        <v>0.5538057742782152</v>
      </c>
      <c r="J6457">
        <f t="shared" ca="1" si="203"/>
        <v>762</v>
      </c>
    </row>
    <row r="6458" spans="1:10" x14ac:dyDescent="0.25">
      <c r="A6458" s="2">
        <v>0.41101963267891073</v>
      </c>
      <c r="B6458">
        <v>6480</v>
      </c>
      <c r="C6458">
        <v>270</v>
      </c>
      <c r="D6458">
        <v>271</v>
      </c>
      <c r="E6458">
        <v>705</v>
      </c>
      <c r="F6458">
        <f t="shared" si="202"/>
        <v>0.4625984251968504</v>
      </c>
      <c r="J6458">
        <f t="shared" ca="1" si="203"/>
        <v>646</v>
      </c>
    </row>
    <row r="6459" spans="1:10" x14ac:dyDescent="0.25">
      <c r="A6459" s="2">
        <v>0.50158328055731471</v>
      </c>
      <c r="B6459">
        <v>6481</v>
      </c>
      <c r="C6459">
        <v>270</v>
      </c>
      <c r="D6459">
        <v>271</v>
      </c>
      <c r="E6459">
        <v>706</v>
      </c>
      <c r="F6459">
        <f t="shared" si="202"/>
        <v>0.46325459317585299</v>
      </c>
      <c r="J6459">
        <f t="shared" ca="1" si="203"/>
        <v>657</v>
      </c>
    </row>
    <row r="6460" spans="1:10" x14ac:dyDescent="0.25">
      <c r="A6460" s="2">
        <v>0.56364787840405317</v>
      </c>
      <c r="B6460">
        <v>6482</v>
      </c>
      <c r="C6460">
        <v>270</v>
      </c>
      <c r="D6460">
        <v>271</v>
      </c>
      <c r="E6460">
        <v>948</v>
      </c>
      <c r="F6460">
        <f t="shared" si="202"/>
        <v>0.62204724409448819</v>
      </c>
      <c r="J6460">
        <f t="shared" ca="1" si="203"/>
        <v>900</v>
      </c>
    </row>
    <row r="6461" spans="1:10" x14ac:dyDescent="0.25">
      <c r="A6461" s="2">
        <v>0.63141228625712476</v>
      </c>
      <c r="B6461">
        <v>6483</v>
      </c>
      <c r="C6461">
        <v>270</v>
      </c>
      <c r="D6461">
        <v>271</v>
      </c>
      <c r="E6461">
        <v>887</v>
      </c>
      <c r="F6461">
        <f t="shared" si="202"/>
        <v>0.58202099737532809</v>
      </c>
      <c r="J6461">
        <f t="shared" ca="1" si="203"/>
        <v>819</v>
      </c>
    </row>
    <row r="6462" spans="1:10" x14ac:dyDescent="0.25">
      <c r="A6462" s="2">
        <v>0.68904369854338188</v>
      </c>
      <c r="B6462">
        <v>6484</v>
      </c>
      <c r="C6462">
        <v>270</v>
      </c>
      <c r="D6462">
        <v>271</v>
      </c>
      <c r="E6462">
        <v>931</v>
      </c>
      <c r="F6462">
        <f t="shared" si="202"/>
        <v>0.61089238845144356</v>
      </c>
      <c r="J6462">
        <f t="shared" ca="1" si="203"/>
        <v>855</v>
      </c>
    </row>
    <row r="6463" spans="1:10" x14ac:dyDescent="0.25">
      <c r="A6463" s="2">
        <v>0.67257758074730845</v>
      </c>
      <c r="B6463">
        <v>6485</v>
      </c>
      <c r="C6463">
        <v>270</v>
      </c>
      <c r="D6463">
        <v>271</v>
      </c>
      <c r="E6463">
        <v>962</v>
      </c>
      <c r="F6463">
        <f t="shared" si="202"/>
        <v>0.63123359580052496</v>
      </c>
      <c r="J6463">
        <f t="shared" ca="1" si="203"/>
        <v>934</v>
      </c>
    </row>
    <row r="6464" spans="1:10" x14ac:dyDescent="0.25">
      <c r="A6464" s="2">
        <v>0.71120962634578844</v>
      </c>
      <c r="B6464">
        <v>6486</v>
      </c>
      <c r="C6464">
        <v>270</v>
      </c>
      <c r="D6464">
        <v>271</v>
      </c>
      <c r="E6464">
        <v>1204</v>
      </c>
      <c r="F6464">
        <f t="shared" si="202"/>
        <v>0.79002624671916011</v>
      </c>
      <c r="J6464">
        <f t="shared" ca="1" si="203"/>
        <v>1212</v>
      </c>
    </row>
    <row r="6465" spans="1:10" x14ac:dyDescent="0.25">
      <c r="A6465" s="2">
        <v>0.81507283090563643</v>
      </c>
      <c r="B6465">
        <v>6487</v>
      </c>
      <c r="C6465">
        <v>270</v>
      </c>
      <c r="D6465">
        <v>271</v>
      </c>
      <c r="E6465">
        <v>1096</v>
      </c>
      <c r="F6465">
        <f t="shared" si="202"/>
        <v>0.71916010498687666</v>
      </c>
      <c r="J6465">
        <f t="shared" ca="1" si="203"/>
        <v>1143</v>
      </c>
    </row>
    <row r="6466" spans="1:10" x14ac:dyDescent="0.25">
      <c r="A6466" s="2">
        <v>0.82773907536415448</v>
      </c>
      <c r="B6466">
        <v>6488</v>
      </c>
      <c r="C6466">
        <v>270</v>
      </c>
      <c r="D6466">
        <v>271</v>
      </c>
      <c r="E6466">
        <v>1525</v>
      </c>
      <c r="F6466">
        <f t="shared" si="202"/>
        <v>1.0006561679790027</v>
      </c>
      <c r="J6466">
        <f t="shared" ca="1" si="203"/>
        <v>1583</v>
      </c>
    </row>
    <row r="6467" spans="1:10" x14ac:dyDescent="0.25">
      <c r="A6467" s="2">
        <v>0.87017099430018996</v>
      </c>
      <c r="B6467">
        <v>6489</v>
      </c>
      <c r="C6467">
        <v>270</v>
      </c>
      <c r="D6467">
        <v>271</v>
      </c>
      <c r="E6467">
        <v>1210</v>
      </c>
      <c r="F6467">
        <f t="shared" si="202"/>
        <v>0.79396325459317585</v>
      </c>
      <c r="J6467">
        <f t="shared" ca="1" si="203"/>
        <v>1118</v>
      </c>
    </row>
    <row r="6468" spans="1:10" x14ac:dyDescent="0.25">
      <c r="A6468" s="2">
        <v>0.95820139328689047</v>
      </c>
      <c r="B6468">
        <v>6490</v>
      </c>
      <c r="C6468">
        <v>270</v>
      </c>
      <c r="D6468">
        <v>271</v>
      </c>
      <c r="E6468">
        <v>1569</v>
      </c>
      <c r="F6468">
        <f t="shared" si="202"/>
        <v>1.0295275590551181</v>
      </c>
      <c r="J6468">
        <f t="shared" ca="1" si="203"/>
        <v>1545</v>
      </c>
    </row>
    <row r="6469" spans="1:10" x14ac:dyDescent="0.25">
      <c r="A6469" s="2">
        <v>1.0164661177960734</v>
      </c>
      <c r="B6469">
        <v>6491</v>
      </c>
      <c r="C6469">
        <v>270</v>
      </c>
      <c r="D6469">
        <v>271</v>
      </c>
      <c r="E6469">
        <v>1501</v>
      </c>
      <c r="F6469">
        <f t="shared" si="202"/>
        <v>0.98490813648293962</v>
      </c>
      <c r="J6469">
        <f t="shared" ca="1" si="203"/>
        <v>1456</v>
      </c>
    </row>
    <row r="6470" spans="1:10" x14ac:dyDescent="0.25">
      <c r="A6470" s="2">
        <v>0.83977200759974668</v>
      </c>
      <c r="B6470">
        <v>6492</v>
      </c>
      <c r="C6470">
        <v>270</v>
      </c>
      <c r="D6470">
        <v>271</v>
      </c>
      <c r="E6470">
        <v>1457</v>
      </c>
      <c r="F6470">
        <f t="shared" si="202"/>
        <v>0.95603674540682415</v>
      </c>
      <c r="J6470">
        <f t="shared" ca="1" si="203"/>
        <v>1526</v>
      </c>
    </row>
    <row r="6471" spans="1:10" x14ac:dyDescent="0.25">
      <c r="A6471" s="2">
        <v>0.80367321089297028</v>
      </c>
      <c r="B6471">
        <v>6493</v>
      </c>
      <c r="C6471">
        <v>270</v>
      </c>
      <c r="D6471">
        <v>271</v>
      </c>
      <c r="E6471">
        <v>1180</v>
      </c>
      <c r="F6471">
        <f t="shared" si="202"/>
        <v>0.77427821522309714</v>
      </c>
      <c r="J6471">
        <f t="shared" ca="1" si="203"/>
        <v>1293</v>
      </c>
    </row>
    <row r="6472" spans="1:10" x14ac:dyDescent="0.25">
      <c r="A6472" s="2">
        <v>0.83027232425585817</v>
      </c>
      <c r="B6472">
        <v>6494</v>
      </c>
      <c r="C6472">
        <v>270</v>
      </c>
      <c r="D6472">
        <v>271</v>
      </c>
      <c r="E6472">
        <v>1113</v>
      </c>
      <c r="F6472">
        <f t="shared" si="202"/>
        <v>0.73031496062992129</v>
      </c>
      <c r="J6472">
        <f t="shared" ca="1" si="203"/>
        <v>1111</v>
      </c>
    </row>
    <row r="6473" spans="1:10" x14ac:dyDescent="0.25">
      <c r="A6473" s="2">
        <v>0.73020899303356557</v>
      </c>
      <c r="B6473">
        <v>6495</v>
      </c>
      <c r="C6473">
        <v>270</v>
      </c>
      <c r="D6473">
        <v>271</v>
      </c>
      <c r="E6473">
        <v>951</v>
      </c>
      <c r="F6473">
        <f t="shared" si="202"/>
        <v>0.62401574803149606</v>
      </c>
      <c r="J6473">
        <f t="shared" ca="1" si="203"/>
        <v>1042</v>
      </c>
    </row>
    <row r="6474" spans="1:10" x14ac:dyDescent="0.25">
      <c r="A6474" s="2">
        <v>0.66877770740975295</v>
      </c>
      <c r="B6474">
        <v>6496</v>
      </c>
      <c r="C6474">
        <v>270</v>
      </c>
      <c r="D6474">
        <v>271</v>
      </c>
      <c r="E6474">
        <v>1147</v>
      </c>
      <c r="F6474">
        <f t="shared" si="202"/>
        <v>0.75262467191601046</v>
      </c>
      <c r="J6474">
        <f t="shared" ca="1" si="203"/>
        <v>1189</v>
      </c>
    </row>
    <row r="6475" spans="1:10" x14ac:dyDescent="0.25">
      <c r="A6475" s="2">
        <v>0.75490816972767572</v>
      </c>
      <c r="B6475">
        <v>6497</v>
      </c>
      <c r="C6475">
        <v>270</v>
      </c>
      <c r="D6475">
        <v>271</v>
      </c>
      <c r="E6475">
        <v>1143</v>
      </c>
      <c r="F6475">
        <f t="shared" si="202"/>
        <v>0.75</v>
      </c>
      <c r="J6475">
        <f t="shared" ca="1" si="203"/>
        <v>1056</v>
      </c>
    </row>
    <row r="6476" spans="1:10" x14ac:dyDescent="0.25">
      <c r="A6476" s="2">
        <v>0.70994300189993664</v>
      </c>
      <c r="B6476">
        <v>6498</v>
      </c>
      <c r="C6476">
        <v>270</v>
      </c>
      <c r="D6476">
        <v>271</v>
      </c>
      <c r="E6476">
        <v>1149</v>
      </c>
      <c r="F6476">
        <f t="shared" si="202"/>
        <v>0.75393700787401574</v>
      </c>
      <c r="J6476">
        <f t="shared" ca="1" si="203"/>
        <v>1205</v>
      </c>
    </row>
    <row r="6477" spans="1:10" x14ac:dyDescent="0.25">
      <c r="A6477" s="2">
        <v>0.83407219759341356</v>
      </c>
      <c r="B6477">
        <v>6499</v>
      </c>
      <c r="C6477">
        <v>270</v>
      </c>
      <c r="D6477">
        <v>271</v>
      </c>
      <c r="E6477">
        <v>1336</v>
      </c>
      <c r="F6477">
        <f t="shared" si="202"/>
        <v>0.87664041994750652</v>
      </c>
      <c r="J6477">
        <f t="shared" ca="1" si="203"/>
        <v>1344</v>
      </c>
    </row>
    <row r="6478" spans="1:10" x14ac:dyDescent="0.25">
      <c r="A6478" s="2">
        <v>0.8841038632045598</v>
      </c>
      <c r="B6478">
        <v>6500</v>
      </c>
      <c r="C6478">
        <v>270</v>
      </c>
      <c r="D6478">
        <v>271</v>
      </c>
      <c r="E6478">
        <v>1041</v>
      </c>
      <c r="F6478">
        <f t="shared" si="202"/>
        <v>0.68307086614173229</v>
      </c>
      <c r="J6478">
        <f t="shared" ca="1" si="203"/>
        <v>1101</v>
      </c>
    </row>
    <row r="6479" spans="1:10" x14ac:dyDescent="0.25">
      <c r="A6479" s="2">
        <v>0.7359088030398987</v>
      </c>
      <c r="B6479">
        <v>6501</v>
      </c>
      <c r="C6479">
        <v>270</v>
      </c>
      <c r="D6479">
        <v>271</v>
      </c>
      <c r="E6479">
        <v>1130</v>
      </c>
      <c r="F6479">
        <f t="shared" si="202"/>
        <v>0.74146981627296593</v>
      </c>
      <c r="J6479">
        <f t="shared" ca="1" si="203"/>
        <v>1117</v>
      </c>
    </row>
    <row r="6480" spans="1:10" x14ac:dyDescent="0.25">
      <c r="A6480" s="2">
        <v>0.57821405953134897</v>
      </c>
      <c r="B6480">
        <v>6502</v>
      </c>
      <c r="C6480">
        <v>270</v>
      </c>
      <c r="D6480">
        <v>271</v>
      </c>
      <c r="E6480">
        <v>772</v>
      </c>
      <c r="F6480">
        <f t="shared" si="202"/>
        <v>0.5065616797900262</v>
      </c>
      <c r="J6480">
        <f t="shared" ca="1" si="203"/>
        <v>737</v>
      </c>
    </row>
    <row r="6481" spans="1:10" x14ac:dyDescent="0.25">
      <c r="A6481" s="2">
        <v>0.50411652944901841</v>
      </c>
      <c r="B6481">
        <v>6503</v>
      </c>
      <c r="C6481">
        <v>270</v>
      </c>
      <c r="D6481">
        <v>271</v>
      </c>
      <c r="E6481">
        <v>677</v>
      </c>
      <c r="F6481">
        <f t="shared" si="202"/>
        <v>0.44422572178477693</v>
      </c>
      <c r="J6481">
        <f t="shared" ca="1" si="203"/>
        <v>621</v>
      </c>
    </row>
    <row r="6482" spans="1:10" x14ac:dyDescent="0.25">
      <c r="A6482" s="2">
        <v>0.41291956934768842</v>
      </c>
      <c r="B6482">
        <v>6504</v>
      </c>
      <c r="C6482">
        <v>271</v>
      </c>
      <c r="D6482">
        <v>272</v>
      </c>
      <c r="E6482">
        <v>703</v>
      </c>
      <c r="F6482">
        <f t="shared" si="202"/>
        <v>0.46128608923884512</v>
      </c>
      <c r="J6482">
        <f t="shared" ca="1" si="203"/>
        <v>726</v>
      </c>
    </row>
    <row r="6483" spans="1:10" x14ac:dyDescent="0.25">
      <c r="A6483" s="2">
        <v>0.46295123495883472</v>
      </c>
      <c r="B6483">
        <v>6505</v>
      </c>
      <c r="C6483">
        <v>271</v>
      </c>
      <c r="D6483">
        <v>272</v>
      </c>
      <c r="E6483">
        <v>738</v>
      </c>
      <c r="F6483">
        <f t="shared" si="202"/>
        <v>0.48425196850393698</v>
      </c>
      <c r="J6483">
        <f t="shared" ca="1" si="203"/>
        <v>699</v>
      </c>
    </row>
    <row r="6484" spans="1:10" x14ac:dyDescent="0.25">
      <c r="A6484" s="2">
        <v>0.5826472450918303</v>
      </c>
      <c r="B6484">
        <v>6506</v>
      </c>
      <c r="C6484">
        <v>271</v>
      </c>
      <c r="D6484">
        <v>272</v>
      </c>
      <c r="E6484">
        <v>931</v>
      </c>
      <c r="F6484">
        <f t="shared" si="202"/>
        <v>0.61089238845144356</v>
      </c>
      <c r="J6484">
        <f t="shared" ca="1" si="203"/>
        <v>973</v>
      </c>
    </row>
    <row r="6485" spans="1:10" x14ac:dyDescent="0.25">
      <c r="A6485" s="2">
        <v>0.59848005066497778</v>
      </c>
      <c r="B6485">
        <v>6507</v>
      </c>
      <c r="C6485">
        <v>271</v>
      </c>
      <c r="D6485">
        <v>272</v>
      </c>
      <c r="E6485">
        <v>879</v>
      </c>
      <c r="F6485">
        <f t="shared" si="202"/>
        <v>0.57677165354330706</v>
      </c>
      <c r="J6485">
        <f t="shared" ca="1" si="203"/>
        <v>926</v>
      </c>
    </row>
    <row r="6486" spans="1:10" x14ac:dyDescent="0.25">
      <c r="A6486" s="2">
        <v>0.63077897403419891</v>
      </c>
      <c r="B6486">
        <v>6508</v>
      </c>
      <c r="C6486">
        <v>271</v>
      </c>
      <c r="D6486">
        <v>272</v>
      </c>
      <c r="E6486">
        <v>1070</v>
      </c>
      <c r="F6486">
        <f t="shared" si="202"/>
        <v>0.70209973753280841</v>
      </c>
      <c r="J6486">
        <f t="shared" ca="1" si="203"/>
        <v>1110</v>
      </c>
    </row>
    <row r="6487" spans="1:10" x14ac:dyDescent="0.25">
      <c r="A6487" s="2">
        <v>0.69347688410386321</v>
      </c>
      <c r="B6487">
        <v>6509</v>
      </c>
      <c r="C6487">
        <v>271</v>
      </c>
      <c r="D6487">
        <v>272</v>
      </c>
      <c r="E6487">
        <v>1152</v>
      </c>
      <c r="F6487">
        <f t="shared" si="202"/>
        <v>0.75590551181102361</v>
      </c>
      <c r="J6487">
        <f t="shared" ca="1" si="203"/>
        <v>1228</v>
      </c>
    </row>
    <row r="6488" spans="1:10" x14ac:dyDescent="0.25">
      <c r="A6488" s="2">
        <v>0.67321089297023429</v>
      </c>
      <c r="B6488">
        <v>6510</v>
      </c>
      <c r="C6488">
        <v>271</v>
      </c>
      <c r="D6488">
        <v>272</v>
      </c>
      <c r="E6488">
        <v>1092</v>
      </c>
      <c r="F6488">
        <f t="shared" si="202"/>
        <v>0.71653543307086609</v>
      </c>
      <c r="J6488">
        <f t="shared" ca="1" si="203"/>
        <v>1017</v>
      </c>
    </row>
    <row r="6489" spans="1:10" x14ac:dyDescent="0.25">
      <c r="A6489" s="2">
        <v>0.72577580747308423</v>
      </c>
      <c r="B6489">
        <v>6511</v>
      </c>
      <c r="C6489">
        <v>271</v>
      </c>
      <c r="D6489">
        <v>272</v>
      </c>
      <c r="E6489">
        <v>931</v>
      </c>
      <c r="F6489">
        <f t="shared" si="202"/>
        <v>0.61089238845144356</v>
      </c>
      <c r="J6489">
        <f t="shared" ca="1" si="203"/>
        <v>1011</v>
      </c>
    </row>
    <row r="6490" spans="1:10" x14ac:dyDescent="0.25">
      <c r="A6490" s="2">
        <v>0.80367321089297028</v>
      </c>
      <c r="B6490">
        <v>6512</v>
      </c>
      <c r="C6490">
        <v>271</v>
      </c>
      <c r="D6490">
        <v>272</v>
      </c>
      <c r="E6490">
        <v>1245</v>
      </c>
      <c r="F6490">
        <f t="shared" si="202"/>
        <v>0.81692913385826771</v>
      </c>
      <c r="J6490">
        <f t="shared" ca="1" si="203"/>
        <v>1171</v>
      </c>
    </row>
    <row r="6491" spans="1:10" x14ac:dyDescent="0.25">
      <c r="A6491" s="2">
        <v>0.89613679544015201</v>
      </c>
      <c r="B6491">
        <v>6513</v>
      </c>
      <c r="C6491">
        <v>271</v>
      </c>
      <c r="D6491">
        <v>272</v>
      </c>
      <c r="E6491">
        <v>1559</v>
      </c>
      <c r="F6491">
        <f t="shared" si="202"/>
        <v>1.022965879265092</v>
      </c>
      <c r="J6491">
        <f t="shared" ca="1" si="203"/>
        <v>1656</v>
      </c>
    </row>
    <row r="6492" spans="1:10" x14ac:dyDescent="0.25">
      <c r="A6492" s="2">
        <v>0.99176694110196328</v>
      </c>
      <c r="B6492">
        <v>6514</v>
      </c>
      <c r="C6492">
        <v>271</v>
      </c>
      <c r="D6492">
        <v>272</v>
      </c>
      <c r="E6492">
        <v>1683</v>
      </c>
      <c r="F6492">
        <f t="shared" si="202"/>
        <v>1.1043307086614174</v>
      </c>
      <c r="J6492">
        <f t="shared" ca="1" si="203"/>
        <v>1752</v>
      </c>
    </row>
    <row r="6493" spans="1:10" x14ac:dyDescent="0.25">
      <c r="A6493" s="2">
        <v>0.99050031665611149</v>
      </c>
      <c r="B6493">
        <v>6515</v>
      </c>
      <c r="C6493">
        <v>271</v>
      </c>
      <c r="D6493">
        <v>272</v>
      </c>
      <c r="E6493">
        <v>1424</v>
      </c>
      <c r="F6493">
        <f t="shared" si="202"/>
        <v>0.93438320209973758</v>
      </c>
      <c r="J6493">
        <f t="shared" ca="1" si="203"/>
        <v>1554</v>
      </c>
    </row>
    <row r="6494" spans="1:10" x14ac:dyDescent="0.25">
      <c r="A6494" s="2">
        <v>0.81443951868271058</v>
      </c>
      <c r="B6494">
        <v>6516</v>
      </c>
      <c r="C6494">
        <v>271</v>
      </c>
      <c r="D6494">
        <v>272</v>
      </c>
      <c r="E6494">
        <v>1317</v>
      </c>
      <c r="F6494">
        <f t="shared" si="202"/>
        <v>0.86417322834645671</v>
      </c>
      <c r="J6494">
        <f t="shared" ca="1" si="203"/>
        <v>1208</v>
      </c>
    </row>
    <row r="6495" spans="1:10" x14ac:dyDescent="0.25">
      <c r="A6495" s="2">
        <v>0.7865737808739709</v>
      </c>
      <c r="B6495">
        <v>6517</v>
      </c>
      <c r="C6495">
        <v>271</v>
      </c>
      <c r="D6495">
        <v>272</v>
      </c>
      <c r="E6495">
        <v>1142</v>
      </c>
      <c r="F6495">
        <f t="shared" si="202"/>
        <v>0.74934383202099741</v>
      </c>
      <c r="J6495">
        <f t="shared" ca="1" si="203"/>
        <v>1095</v>
      </c>
    </row>
    <row r="6496" spans="1:10" x14ac:dyDescent="0.25">
      <c r="A6496" s="2">
        <v>0.69981000633312218</v>
      </c>
      <c r="B6496">
        <v>6518</v>
      </c>
      <c r="C6496">
        <v>271</v>
      </c>
      <c r="D6496">
        <v>272</v>
      </c>
      <c r="E6496">
        <v>1341</v>
      </c>
      <c r="F6496">
        <f t="shared" si="202"/>
        <v>0.87992125984251968</v>
      </c>
      <c r="J6496">
        <f t="shared" ca="1" si="203"/>
        <v>1246</v>
      </c>
    </row>
    <row r="6497" spans="1:10" x14ac:dyDescent="0.25">
      <c r="A6497" s="2">
        <v>0.61747941735275491</v>
      </c>
      <c r="B6497">
        <v>6519</v>
      </c>
      <c r="C6497">
        <v>271</v>
      </c>
      <c r="D6497">
        <v>272</v>
      </c>
      <c r="E6497">
        <v>1287</v>
      </c>
      <c r="F6497">
        <f t="shared" si="202"/>
        <v>0.84448818897637801</v>
      </c>
      <c r="J6497">
        <f t="shared" ca="1" si="203"/>
        <v>1177</v>
      </c>
    </row>
    <row r="6498" spans="1:10" x14ac:dyDescent="0.25">
      <c r="A6498" s="2">
        <v>0.69474350854971501</v>
      </c>
      <c r="B6498">
        <v>6520</v>
      </c>
      <c r="C6498">
        <v>271</v>
      </c>
      <c r="D6498">
        <v>272</v>
      </c>
      <c r="E6498">
        <v>1028</v>
      </c>
      <c r="F6498">
        <f t="shared" si="202"/>
        <v>0.67454068241469811</v>
      </c>
      <c r="J6498">
        <f t="shared" ca="1" si="203"/>
        <v>1129</v>
      </c>
    </row>
    <row r="6499" spans="1:10" x14ac:dyDescent="0.25">
      <c r="A6499" s="2">
        <v>0.74350854971500946</v>
      </c>
      <c r="B6499">
        <v>6521</v>
      </c>
      <c r="C6499">
        <v>271</v>
      </c>
      <c r="D6499">
        <v>272</v>
      </c>
      <c r="E6499">
        <v>983</v>
      </c>
      <c r="F6499">
        <f t="shared" si="202"/>
        <v>0.64501312335958005</v>
      </c>
      <c r="J6499">
        <f t="shared" ca="1" si="203"/>
        <v>953</v>
      </c>
    </row>
    <row r="6500" spans="1:10" x14ac:dyDescent="0.25">
      <c r="A6500" s="2">
        <v>0.74984167194426854</v>
      </c>
      <c r="B6500">
        <v>6522</v>
      </c>
      <c r="C6500">
        <v>271</v>
      </c>
      <c r="D6500">
        <v>272</v>
      </c>
      <c r="E6500">
        <v>1059</v>
      </c>
      <c r="F6500">
        <f t="shared" si="202"/>
        <v>0.69488188976377951</v>
      </c>
      <c r="J6500">
        <f t="shared" ca="1" si="203"/>
        <v>1003</v>
      </c>
    </row>
    <row r="6501" spans="1:10" x14ac:dyDescent="0.25">
      <c r="A6501" s="2">
        <v>0.97213426219126031</v>
      </c>
      <c r="B6501">
        <v>6523</v>
      </c>
      <c r="C6501">
        <v>271</v>
      </c>
      <c r="D6501">
        <v>272</v>
      </c>
      <c r="E6501">
        <v>1228</v>
      </c>
      <c r="F6501">
        <f t="shared" si="202"/>
        <v>0.80577427821522307</v>
      </c>
      <c r="J6501">
        <f t="shared" ca="1" si="203"/>
        <v>1234</v>
      </c>
    </row>
    <row r="6502" spans="1:10" x14ac:dyDescent="0.25">
      <c r="A6502" s="2">
        <v>0.80557314756174792</v>
      </c>
      <c r="B6502">
        <v>6524</v>
      </c>
      <c r="C6502">
        <v>271</v>
      </c>
      <c r="D6502">
        <v>272</v>
      </c>
      <c r="E6502">
        <v>1583</v>
      </c>
      <c r="F6502">
        <f t="shared" si="202"/>
        <v>1.0387139107611549</v>
      </c>
      <c r="J6502">
        <f t="shared" ca="1" si="203"/>
        <v>1474</v>
      </c>
    </row>
    <row r="6503" spans="1:10" x14ac:dyDescent="0.25">
      <c r="A6503" s="2">
        <v>0.66054464851171624</v>
      </c>
      <c r="B6503">
        <v>6525</v>
      </c>
      <c r="C6503">
        <v>271</v>
      </c>
      <c r="D6503">
        <v>272</v>
      </c>
      <c r="E6503">
        <v>1064</v>
      </c>
      <c r="F6503">
        <f t="shared" si="202"/>
        <v>0.69816272965879267</v>
      </c>
      <c r="J6503">
        <f t="shared" ca="1" si="203"/>
        <v>1064</v>
      </c>
    </row>
    <row r="6504" spans="1:10" x14ac:dyDescent="0.25">
      <c r="A6504" s="2">
        <v>0.52438252058264723</v>
      </c>
      <c r="B6504">
        <v>6526</v>
      </c>
      <c r="C6504">
        <v>271</v>
      </c>
      <c r="D6504">
        <v>272</v>
      </c>
      <c r="E6504">
        <v>976</v>
      </c>
      <c r="F6504">
        <f t="shared" si="202"/>
        <v>0.64041994750656173</v>
      </c>
      <c r="J6504">
        <f t="shared" ca="1" si="203"/>
        <v>1023</v>
      </c>
    </row>
    <row r="6505" spans="1:10" x14ac:dyDescent="0.25">
      <c r="A6505" s="2">
        <v>0.50284990500316651</v>
      </c>
      <c r="B6505">
        <v>6527</v>
      </c>
      <c r="C6505">
        <v>271</v>
      </c>
      <c r="D6505">
        <v>272</v>
      </c>
      <c r="E6505">
        <v>805</v>
      </c>
      <c r="F6505">
        <f t="shared" si="202"/>
        <v>0.52821522309711288</v>
      </c>
      <c r="J6505">
        <f t="shared" ca="1" si="203"/>
        <v>804</v>
      </c>
    </row>
    <row r="6506" spans="1:10" x14ac:dyDescent="0.25">
      <c r="A6506" s="2">
        <v>0.44711842938568713</v>
      </c>
      <c r="B6506">
        <v>6528</v>
      </c>
      <c r="C6506">
        <v>272</v>
      </c>
      <c r="D6506">
        <v>273</v>
      </c>
      <c r="E6506">
        <v>851</v>
      </c>
      <c r="F6506">
        <f t="shared" si="202"/>
        <v>0.55839895013123364</v>
      </c>
      <c r="J6506">
        <f t="shared" ca="1" si="203"/>
        <v>926</v>
      </c>
    </row>
    <row r="6507" spans="1:10" x14ac:dyDescent="0.25">
      <c r="A6507" s="2">
        <v>0.4312856238125396</v>
      </c>
      <c r="B6507">
        <v>6529</v>
      </c>
      <c r="C6507">
        <v>272</v>
      </c>
      <c r="D6507">
        <v>273</v>
      </c>
      <c r="E6507">
        <v>833</v>
      </c>
      <c r="F6507">
        <f t="shared" ref="F6507:F6570" si="204">E6507/MAX($E$2:$E$25)</f>
        <v>0.54658792650918631</v>
      </c>
      <c r="J6507">
        <f t="shared" ref="J6507:J6570" ca="1" si="205">E6507+RANDBETWEEN(-E6507/10,E6507/10)</f>
        <v>762</v>
      </c>
    </row>
    <row r="6508" spans="1:10" x14ac:dyDescent="0.25">
      <c r="A6508" s="2">
        <v>0.56428119062697912</v>
      </c>
      <c r="B6508">
        <v>6530</v>
      </c>
      <c r="C6508">
        <v>272</v>
      </c>
      <c r="D6508">
        <v>273</v>
      </c>
      <c r="E6508">
        <v>909</v>
      </c>
      <c r="F6508">
        <f t="shared" si="204"/>
        <v>0.59645669291338588</v>
      </c>
      <c r="J6508">
        <f t="shared" ca="1" si="205"/>
        <v>858</v>
      </c>
    </row>
    <row r="6509" spans="1:10" x14ac:dyDescent="0.25">
      <c r="A6509" s="2">
        <v>0.55984800506649779</v>
      </c>
      <c r="B6509">
        <v>6531</v>
      </c>
      <c r="C6509">
        <v>272</v>
      </c>
      <c r="D6509">
        <v>273</v>
      </c>
      <c r="E6509">
        <v>1019</v>
      </c>
      <c r="F6509">
        <f t="shared" si="204"/>
        <v>0.6686351706036745</v>
      </c>
      <c r="J6509">
        <f t="shared" ca="1" si="205"/>
        <v>1101</v>
      </c>
    </row>
    <row r="6510" spans="1:10" x14ac:dyDescent="0.25">
      <c r="A6510" s="2">
        <v>0.64724509183027235</v>
      </c>
      <c r="B6510">
        <v>6532</v>
      </c>
      <c r="C6510">
        <v>272</v>
      </c>
      <c r="D6510">
        <v>273</v>
      </c>
      <c r="E6510">
        <v>1063</v>
      </c>
      <c r="F6510">
        <f t="shared" si="204"/>
        <v>0.69750656167978997</v>
      </c>
      <c r="J6510">
        <f t="shared" ca="1" si="205"/>
        <v>1013</v>
      </c>
    </row>
    <row r="6511" spans="1:10" x14ac:dyDescent="0.25">
      <c r="A6511" s="2">
        <v>0.72767574414186198</v>
      </c>
      <c r="B6511">
        <v>6533</v>
      </c>
      <c r="C6511">
        <v>272</v>
      </c>
      <c r="D6511">
        <v>273</v>
      </c>
      <c r="E6511">
        <v>915</v>
      </c>
      <c r="F6511">
        <f t="shared" si="204"/>
        <v>0.60039370078740162</v>
      </c>
      <c r="J6511">
        <f t="shared" ca="1" si="205"/>
        <v>985</v>
      </c>
    </row>
    <row r="6512" spans="1:10" x14ac:dyDescent="0.25">
      <c r="A6512" s="2">
        <v>0.77580747308423048</v>
      </c>
      <c r="B6512">
        <v>6534</v>
      </c>
      <c r="C6512">
        <v>272</v>
      </c>
      <c r="D6512">
        <v>273</v>
      </c>
      <c r="E6512">
        <v>1186</v>
      </c>
      <c r="F6512">
        <f t="shared" si="204"/>
        <v>0.77821522309711288</v>
      </c>
      <c r="J6512">
        <f t="shared" ca="1" si="205"/>
        <v>1132</v>
      </c>
    </row>
    <row r="6513" spans="1:10" x14ac:dyDescent="0.25">
      <c r="A6513" s="2">
        <v>0.68461051298290054</v>
      </c>
      <c r="B6513">
        <v>6535</v>
      </c>
      <c r="C6513">
        <v>272</v>
      </c>
      <c r="D6513">
        <v>273</v>
      </c>
      <c r="E6513">
        <v>1357</v>
      </c>
      <c r="F6513">
        <f t="shared" si="204"/>
        <v>0.89041994750656173</v>
      </c>
      <c r="J6513">
        <f t="shared" ca="1" si="205"/>
        <v>1257</v>
      </c>
    </row>
    <row r="6514" spans="1:10" x14ac:dyDescent="0.25">
      <c r="A6514" s="2">
        <v>0.79987333755541479</v>
      </c>
      <c r="B6514">
        <v>6536</v>
      </c>
      <c r="C6514">
        <v>272</v>
      </c>
      <c r="D6514">
        <v>273</v>
      </c>
      <c r="E6514">
        <v>1383</v>
      </c>
      <c r="F6514">
        <f t="shared" si="204"/>
        <v>0.90748031496062997</v>
      </c>
      <c r="J6514">
        <f t="shared" ca="1" si="205"/>
        <v>1475</v>
      </c>
    </row>
    <row r="6515" spans="1:10" x14ac:dyDescent="0.25">
      <c r="A6515" s="2">
        <v>0.92970234325522483</v>
      </c>
      <c r="B6515">
        <v>6537</v>
      </c>
      <c r="C6515">
        <v>272</v>
      </c>
      <c r="D6515">
        <v>273</v>
      </c>
      <c r="E6515">
        <v>1384</v>
      </c>
      <c r="F6515">
        <f t="shared" si="204"/>
        <v>0.90813648293963256</v>
      </c>
      <c r="J6515">
        <f t="shared" ca="1" si="205"/>
        <v>1312</v>
      </c>
    </row>
    <row r="6516" spans="1:10" x14ac:dyDescent="0.25">
      <c r="A6516" s="2">
        <v>0.97403419886003795</v>
      </c>
      <c r="B6516">
        <v>6538</v>
      </c>
      <c r="C6516">
        <v>272</v>
      </c>
      <c r="D6516">
        <v>273</v>
      </c>
      <c r="E6516">
        <v>1841</v>
      </c>
      <c r="F6516">
        <f t="shared" si="204"/>
        <v>1.208005249343832</v>
      </c>
      <c r="J6516">
        <f t="shared" ca="1" si="205"/>
        <v>1733</v>
      </c>
    </row>
    <row r="6517" spans="1:10" x14ac:dyDescent="0.25">
      <c r="A6517" s="2">
        <v>1.0234325522482584</v>
      </c>
      <c r="B6517">
        <v>6539</v>
      </c>
      <c r="C6517">
        <v>272</v>
      </c>
      <c r="D6517">
        <v>273</v>
      </c>
      <c r="E6517">
        <v>1351</v>
      </c>
      <c r="F6517">
        <f t="shared" si="204"/>
        <v>0.88648293963254599</v>
      </c>
      <c r="J6517">
        <f t="shared" ca="1" si="205"/>
        <v>1253</v>
      </c>
    </row>
    <row r="6518" spans="1:10" x14ac:dyDescent="0.25">
      <c r="A6518" s="2">
        <v>0.89613679544015201</v>
      </c>
      <c r="B6518">
        <v>6540</v>
      </c>
      <c r="C6518">
        <v>272</v>
      </c>
      <c r="D6518">
        <v>273</v>
      </c>
      <c r="E6518">
        <v>1468</v>
      </c>
      <c r="F6518">
        <f t="shared" si="204"/>
        <v>0.96325459317585305</v>
      </c>
      <c r="J6518">
        <f t="shared" ca="1" si="205"/>
        <v>1464</v>
      </c>
    </row>
    <row r="6519" spans="1:10" x14ac:dyDescent="0.25">
      <c r="A6519" s="2">
        <v>0.83470550981633951</v>
      </c>
      <c r="B6519">
        <v>6541</v>
      </c>
      <c r="C6519">
        <v>272</v>
      </c>
      <c r="D6519">
        <v>273</v>
      </c>
      <c r="E6519">
        <v>1135</v>
      </c>
      <c r="F6519">
        <f t="shared" si="204"/>
        <v>0.74475065616797897</v>
      </c>
      <c r="J6519">
        <f t="shared" ca="1" si="205"/>
        <v>1092</v>
      </c>
    </row>
    <row r="6520" spans="1:10" x14ac:dyDescent="0.25">
      <c r="A6520" s="2">
        <v>0.83090563647878402</v>
      </c>
      <c r="B6520">
        <v>6542</v>
      </c>
      <c r="C6520">
        <v>272</v>
      </c>
      <c r="D6520">
        <v>273</v>
      </c>
      <c r="E6520">
        <v>1050</v>
      </c>
      <c r="F6520">
        <f t="shared" si="204"/>
        <v>0.6889763779527559</v>
      </c>
      <c r="J6520">
        <f t="shared" ca="1" si="205"/>
        <v>1108</v>
      </c>
    </row>
    <row r="6521" spans="1:10" x14ac:dyDescent="0.25">
      <c r="A6521" s="2">
        <v>0.72894236858771377</v>
      </c>
      <c r="B6521">
        <v>6543</v>
      </c>
      <c r="C6521">
        <v>272</v>
      </c>
      <c r="D6521">
        <v>273</v>
      </c>
      <c r="E6521">
        <v>1251</v>
      </c>
      <c r="F6521">
        <f t="shared" si="204"/>
        <v>0.82086614173228345</v>
      </c>
      <c r="J6521">
        <f t="shared" ca="1" si="205"/>
        <v>1362</v>
      </c>
    </row>
    <row r="6522" spans="1:10" x14ac:dyDescent="0.25">
      <c r="A6522" s="2">
        <v>0.6079797340088664</v>
      </c>
      <c r="B6522">
        <v>6544</v>
      </c>
      <c r="C6522">
        <v>272</v>
      </c>
      <c r="D6522">
        <v>273</v>
      </c>
      <c r="E6522">
        <v>893</v>
      </c>
      <c r="F6522">
        <f t="shared" si="204"/>
        <v>0.58595800524934383</v>
      </c>
      <c r="J6522">
        <f t="shared" ca="1" si="205"/>
        <v>853</v>
      </c>
    </row>
    <row r="6523" spans="1:10" x14ac:dyDescent="0.25">
      <c r="A6523" s="2">
        <v>0.66434452184927173</v>
      </c>
      <c r="B6523">
        <v>6545</v>
      </c>
      <c r="C6523">
        <v>272</v>
      </c>
      <c r="D6523">
        <v>273</v>
      </c>
      <c r="E6523">
        <v>1185</v>
      </c>
      <c r="F6523">
        <f t="shared" si="204"/>
        <v>0.77755905511811019</v>
      </c>
      <c r="J6523">
        <f t="shared" ca="1" si="205"/>
        <v>1259</v>
      </c>
    </row>
    <row r="6524" spans="1:10" x14ac:dyDescent="0.25">
      <c r="A6524" s="2">
        <v>0.74984167194426854</v>
      </c>
      <c r="B6524">
        <v>6546</v>
      </c>
      <c r="C6524">
        <v>272</v>
      </c>
      <c r="D6524">
        <v>273</v>
      </c>
      <c r="E6524">
        <v>1469</v>
      </c>
      <c r="F6524">
        <f t="shared" si="204"/>
        <v>0.96391076115485563</v>
      </c>
      <c r="J6524">
        <f t="shared" ca="1" si="205"/>
        <v>1401</v>
      </c>
    </row>
    <row r="6525" spans="1:10" x14ac:dyDescent="0.25">
      <c r="A6525" s="2">
        <v>0.84357188093730207</v>
      </c>
      <c r="B6525">
        <v>6547</v>
      </c>
      <c r="C6525">
        <v>272</v>
      </c>
      <c r="D6525">
        <v>273</v>
      </c>
      <c r="E6525">
        <v>1384</v>
      </c>
      <c r="F6525">
        <f t="shared" si="204"/>
        <v>0.90813648293963256</v>
      </c>
      <c r="J6525">
        <f t="shared" ca="1" si="205"/>
        <v>1282</v>
      </c>
    </row>
    <row r="6526" spans="1:10" x14ac:dyDescent="0.25">
      <c r="A6526" s="2">
        <v>0.84167194426852443</v>
      </c>
      <c r="B6526">
        <v>6548</v>
      </c>
      <c r="C6526">
        <v>272</v>
      </c>
      <c r="D6526">
        <v>273</v>
      </c>
      <c r="E6526">
        <v>974</v>
      </c>
      <c r="F6526">
        <f t="shared" si="204"/>
        <v>0.63910761154855644</v>
      </c>
      <c r="J6526">
        <f t="shared" ca="1" si="205"/>
        <v>881</v>
      </c>
    </row>
    <row r="6527" spans="1:10" x14ac:dyDescent="0.25">
      <c r="A6527" s="2">
        <v>0.74730842305256495</v>
      </c>
      <c r="B6527">
        <v>6549</v>
      </c>
      <c r="C6527">
        <v>272</v>
      </c>
      <c r="D6527">
        <v>273</v>
      </c>
      <c r="E6527">
        <v>1231</v>
      </c>
      <c r="F6527">
        <f t="shared" si="204"/>
        <v>0.80774278215223094</v>
      </c>
      <c r="J6527">
        <f t="shared" ca="1" si="205"/>
        <v>1351</v>
      </c>
    </row>
    <row r="6528" spans="1:10" x14ac:dyDescent="0.25">
      <c r="A6528" s="2">
        <v>0.60291323622545911</v>
      </c>
      <c r="B6528">
        <v>6550</v>
      </c>
      <c r="C6528">
        <v>272</v>
      </c>
      <c r="D6528">
        <v>273</v>
      </c>
      <c r="E6528">
        <v>857</v>
      </c>
      <c r="F6528">
        <f t="shared" si="204"/>
        <v>0.56233595800524938</v>
      </c>
      <c r="J6528">
        <f t="shared" ca="1" si="205"/>
        <v>796</v>
      </c>
    </row>
    <row r="6529" spans="1:10" x14ac:dyDescent="0.25">
      <c r="A6529" s="2">
        <v>0.49715009499683344</v>
      </c>
      <c r="B6529">
        <v>6551</v>
      </c>
      <c r="C6529">
        <v>272</v>
      </c>
      <c r="D6529">
        <v>273</v>
      </c>
      <c r="E6529">
        <v>879</v>
      </c>
      <c r="F6529">
        <f t="shared" si="204"/>
        <v>0.57677165354330706</v>
      </c>
      <c r="J6529">
        <f t="shared" ca="1" si="205"/>
        <v>860</v>
      </c>
    </row>
    <row r="6530" spans="1:10" x14ac:dyDescent="0.25">
      <c r="A6530" s="2">
        <v>0.48701709943001897</v>
      </c>
      <c r="B6530">
        <v>6552</v>
      </c>
      <c r="C6530">
        <v>273</v>
      </c>
      <c r="D6530">
        <v>274</v>
      </c>
      <c r="E6530">
        <v>612</v>
      </c>
      <c r="F6530">
        <f t="shared" si="204"/>
        <v>0.40157480314960631</v>
      </c>
      <c r="J6530">
        <f t="shared" ca="1" si="205"/>
        <v>563</v>
      </c>
    </row>
    <row r="6531" spans="1:10" x14ac:dyDescent="0.25">
      <c r="A6531" s="2">
        <v>0.48891703609879672</v>
      </c>
      <c r="B6531">
        <v>6553</v>
      </c>
      <c r="C6531">
        <v>273</v>
      </c>
      <c r="D6531">
        <v>274</v>
      </c>
      <c r="E6531">
        <v>601</v>
      </c>
      <c r="F6531">
        <f t="shared" si="204"/>
        <v>0.39435695538057741</v>
      </c>
      <c r="J6531">
        <f t="shared" ca="1" si="205"/>
        <v>604</v>
      </c>
    </row>
    <row r="6532" spans="1:10" x14ac:dyDescent="0.25">
      <c r="A6532" s="2">
        <v>0.59214692843571881</v>
      </c>
      <c r="B6532">
        <v>6554</v>
      </c>
      <c r="C6532">
        <v>273</v>
      </c>
      <c r="D6532">
        <v>274</v>
      </c>
      <c r="E6532">
        <v>966</v>
      </c>
      <c r="F6532">
        <f t="shared" si="204"/>
        <v>0.63385826771653542</v>
      </c>
      <c r="J6532">
        <f t="shared" ca="1" si="205"/>
        <v>918</v>
      </c>
    </row>
    <row r="6533" spans="1:10" x14ac:dyDescent="0.25">
      <c r="A6533" s="2">
        <v>0.60417986067131091</v>
      </c>
      <c r="B6533">
        <v>6555</v>
      </c>
      <c r="C6533">
        <v>273</v>
      </c>
      <c r="D6533">
        <v>274</v>
      </c>
      <c r="E6533">
        <v>902</v>
      </c>
      <c r="F6533">
        <f t="shared" si="204"/>
        <v>0.59186351706036744</v>
      </c>
      <c r="J6533">
        <f t="shared" ca="1" si="205"/>
        <v>981</v>
      </c>
    </row>
    <row r="6534" spans="1:10" x14ac:dyDescent="0.25">
      <c r="A6534" s="2">
        <v>0.61051298290056999</v>
      </c>
      <c r="B6534">
        <v>6556</v>
      </c>
      <c r="C6534">
        <v>273</v>
      </c>
      <c r="D6534">
        <v>274</v>
      </c>
      <c r="E6534">
        <v>827</v>
      </c>
      <c r="F6534">
        <f t="shared" si="204"/>
        <v>0.54265091863517056</v>
      </c>
      <c r="J6534">
        <f t="shared" ca="1" si="205"/>
        <v>862</v>
      </c>
    </row>
    <row r="6535" spans="1:10" x14ac:dyDescent="0.25">
      <c r="A6535" s="2">
        <v>0.64787840405319819</v>
      </c>
      <c r="B6535">
        <v>6557</v>
      </c>
      <c r="C6535">
        <v>273</v>
      </c>
      <c r="D6535">
        <v>274</v>
      </c>
      <c r="E6535">
        <v>972</v>
      </c>
      <c r="F6535">
        <f t="shared" si="204"/>
        <v>0.63779527559055116</v>
      </c>
      <c r="J6535">
        <f t="shared" ca="1" si="205"/>
        <v>968</v>
      </c>
    </row>
    <row r="6536" spans="1:10" x14ac:dyDescent="0.25">
      <c r="A6536" s="2">
        <v>0.74160861304623182</v>
      </c>
      <c r="B6536">
        <v>6558</v>
      </c>
      <c r="C6536">
        <v>273</v>
      </c>
      <c r="D6536">
        <v>274</v>
      </c>
      <c r="E6536">
        <v>968</v>
      </c>
      <c r="F6536">
        <f t="shared" si="204"/>
        <v>0.6351706036745407</v>
      </c>
      <c r="J6536">
        <f t="shared" ca="1" si="205"/>
        <v>969</v>
      </c>
    </row>
    <row r="6537" spans="1:10" x14ac:dyDescent="0.25">
      <c r="A6537" s="2">
        <v>0.74414186193793541</v>
      </c>
      <c r="B6537">
        <v>6559</v>
      </c>
      <c r="C6537">
        <v>273</v>
      </c>
      <c r="D6537">
        <v>274</v>
      </c>
      <c r="E6537">
        <v>962</v>
      </c>
      <c r="F6537">
        <f t="shared" si="204"/>
        <v>0.63123359580052496</v>
      </c>
      <c r="J6537">
        <f t="shared" ca="1" si="205"/>
        <v>990</v>
      </c>
    </row>
    <row r="6538" spans="1:10" x14ac:dyDescent="0.25">
      <c r="A6538" s="2">
        <v>0.90056998100063335</v>
      </c>
      <c r="B6538">
        <v>6560</v>
      </c>
      <c r="C6538">
        <v>273</v>
      </c>
      <c r="D6538">
        <v>274</v>
      </c>
      <c r="E6538">
        <v>1373</v>
      </c>
      <c r="F6538">
        <f t="shared" si="204"/>
        <v>0.90091863517060367</v>
      </c>
      <c r="J6538">
        <f t="shared" ca="1" si="205"/>
        <v>1380</v>
      </c>
    </row>
    <row r="6539" spans="1:10" x14ac:dyDescent="0.25">
      <c r="A6539" s="2">
        <v>0.9613679544015199</v>
      </c>
      <c r="B6539">
        <v>6561</v>
      </c>
      <c r="C6539">
        <v>273</v>
      </c>
      <c r="D6539">
        <v>274</v>
      </c>
      <c r="E6539">
        <v>1406</v>
      </c>
      <c r="F6539">
        <f t="shared" si="204"/>
        <v>0.92257217847769024</v>
      </c>
      <c r="J6539">
        <f t="shared" ca="1" si="205"/>
        <v>1371</v>
      </c>
    </row>
    <row r="6540" spans="1:10" x14ac:dyDescent="0.25">
      <c r="A6540" s="2">
        <v>0.98226725775807477</v>
      </c>
      <c r="B6540">
        <v>6562</v>
      </c>
      <c r="C6540">
        <v>273</v>
      </c>
      <c r="D6540">
        <v>274</v>
      </c>
      <c r="E6540">
        <v>1557</v>
      </c>
      <c r="F6540">
        <f t="shared" si="204"/>
        <v>1.0216535433070866</v>
      </c>
      <c r="J6540">
        <f t="shared" ca="1" si="205"/>
        <v>1531</v>
      </c>
    </row>
    <row r="6541" spans="1:10" x14ac:dyDescent="0.25">
      <c r="A6541" s="2">
        <v>0.97403419886003795</v>
      </c>
      <c r="B6541">
        <v>6563</v>
      </c>
      <c r="C6541">
        <v>273</v>
      </c>
      <c r="D6541">
        <v>274</v>
      </c>
      <c r="E6541">
        <v>1456</v>
      </c>
      <c r="F6541">
        <f t="shared" si="204"/>
        <v>0.95538057742782156</v>
      </c>
      <c r="J6541">
        <f t="shared" ca="1" si="205"/>
        <v>1355</v>
      </c>
    </row>
    <row r="6542" spans="1:10" x14ac:dyDescent="0.25">
      <c r="A6542" s="2">
        <v>0.90880303989867006</v>
      </c>
      <c r="B6542">
        <v>6564</v>
      </c>
      <c r="C6542">
        <v>273</v>
      </c>
      <c r="D6542">
        <v>274</v>
      </c>
      <c r="E6542">
        <v>1162</v>
      </c>
      <c r="F6542">
        <f t="shared" si="204"/>
        <v>0.76246719160104992</v>
      </c>
      <c r="J6542">
        <f t="shared" ca="1" si="205"/>
        <v>1191</v>
      </c>
    </row>
    <row r="6543" spans="1:10" x14ac:dyDescent="0.25">
      <c r="A6543" s="2">
        <v>0.82140595313489551</v>
      </c>
      <c r="B6543">
        <v>6565</v>
      </c>
      <c r="C6543">
        <v>273</v>
      </c>
      <c r="D6543">
        <v>274</v>
      </c>
      <c r="E6543">
        <v>1146</v>
      </c>
      <c r="F6543">
        <f t="shared" si="204"/>
        <v>0.75196850393700787</v>
      </c>
      <c r="J6543">
        <f t="shared" ca="1" si="205"/>
        <v>1159</v>
      </c>
    </row>
    <row r="6544" spans="1:10" x14ac:dyDescent="0.25">
      <c r="A6544" s="2">
        <v>0.746675110829639</v>
      </c>
      <c r="B6544">
        <v>6566</v>
      </c>
      <c r="C6544">
        <v>273</v>
      </c>
      <c r="D6544">
        <v>274</v>
      </c>
      <c r="E6544">
        <v>1061</v>
      </c>
      <c r="F6544">
        <f t="shared" si="204"/>
        <v>0.6961942257217848</v>
      </c>
      <c r="J6544">
        <f t="shared" ca="1" si="205"/>
        <v>970</v>
      </c>
    </row>
    <row r="6545" spans="1:10" x14ac:dyDescent="0.25">
      <c r="A6545" s="2">
        <v>0.70107663077897409</v>
      </c>
      <c r="B6545">
        <v>6567</v>
      </c>
      <c r="C6545">
        <v>273</v>
      </c>
      <c r="D6545">
        <v>274</v>
      </c>
      <c r="E6545">
        <v>918</v>
      </c>
      <c r="F6545">
        <f t="shared" si="204"/>
        <v>0.60236220472440949</v>
      </c>
      <c r="J6545">
        <f t="shared" ca="1" si="205"/>
        <v>926</v>
      </c>
    </row>
    <row r="6546" spans="1:10" x14ac:dyDescent="0.25">
      <c r="A6546" s="2">
        <v>0.59024699176694106</v>
      </c>
      <c r="B6546">
        <v>6568</v>
      </c>
      <c r="C6546">
        <v>273</v>
      </c>
      <c r="D6546">
        <v>274</v>
      </c>
      <c r="E6546">
        <v>981</v>
      </c>
      <c r="F6546">
        <f t="shared" si="204"/>
        <v>0.64370078740157477</v>
      </c>
      <c r="J6546">
        <f t="shared" ca="1" si="205"/>
        <v>951</v>
      </c>
    </row>
    <row r="6547" spans="1:10" x14ac:dyDescent="0.25">
      <c r="A6547" s="2">
        <v>0.64787840405319819</v>
      </c>
      <c r="B6547">
        <v>6569</v>
      </c>
      <c r="C6547">
        <v>273</v>
      </c>
      <c r="D6547">
        <v>274</v>
      </c>
      <c r="E6547">
        <v>923</v>
      </c>
      <c r="F6547">
        <f t="shared" si="204"/>
        <v>0.60564304461942253</v>
      </c>
      <c r="J6547">
        <f t="shared" ca="1" si="205"/>
        <v>886</v>
      </c>
    </row>
    <row r="6548" spans="1:10" x14ac:dyDescent="0.25">
      <c r="A6548" s="2">
        <v>0.83153894870170997</v>
      </c>
      <c r="B6548">
        <v>6570</v>
      </c>
      <c r="C6548">
        <v>273</v>
      </c>
      <c r="D6548">
        <v>274</v>
      </c>
      <c r="E6548">
        <v>1329</v>
      </c>
      <c r="F6548">
        <f t="shared" si="204"/>
        <v>0.87204724409448819</v>
      </c>
      <c r="J6548">
        <f t="shared" ca="1" si="205"/>
        <v>1259</v>
      </c>
    </row>
    <row r="6549" spans="1:10" x14ac:dyDescent="0.25">
      <c r="A6549" s="2">
        <v>0.83977200759974668</v>
      </c>
      <c r="B6549">
        <v>6571</v>
      </c>
      <c r="C6549">
        <v>273</v>
      </c>
      <c r="D6549">
        <v>274</v>
      </c>
      <c r="E6549">
        <v>1549</v>
      </c>
      <c r="F6549">
        <f t="shared" si="204"/>
        <v>1.0164041994750657</v>
      </c>
      <c r="J6549">
        <f t="shared" ca="1" si="205"/>
        <v>1446</v>
      </c>
    </row>
    <row r="6550" spans="1:10" x14ac:dyDescent="0.25">
      <c r="A6550" s="2">
        <v>0.7574414186193793</v>
      </c>
      <c r="B6550">
        <v>6572</v>
      </c>
      <c r="C6550">
        <v>273</v>
      </c>
      <c r="D6550">
        <v>274</v>
      </c>
      <c r="E6550">
        <v>1367</v>
      </c>
      <c r="F6550">
        <f t="shared" si="204"/>
        <v>0.89698162729658792</v>
      </c>
      <c r="J6550">
        <f t="shared" ca="1" si="205"/>
        <v>1400</v>
      </c>
    </row>
    <row r="6551" spans="1:10" x14ac:dyDescent="0.25">
      <c r="A6551" s="2">
        <v>0.66497783407219757</v>
      </c>
      <c r="B6551">
        <v>6573</v>
      </c>
      <c r="C6551">
        <v>273</v>
      </c>
      <c r="D6551">
        <v>274</v>
      </c>
      <c r="E6551">
        <v>1087</v>
      </c>
      <c r="F6551">
        <f t="shared" si="204"/>
        <v>0.71325459317585305</v>
      </c>
      <c r="J6551">
        <f t="shared" ca="1" si="205"/>
        <v>1011</v>
      </c>
    </row>
    <row r="6552" spans="1:10" x14ac:dyDescent="0.25">
      <c r="A6552" s="2">
        <v>0.56998100063331225</v>
      </c>
      <c r="B6552">
        <v>6574</v>
      </c>
      <c r="C6552">
        <v>273</v>
      </c>
      <c r="D6552">
        <v>274</v>
      </c>
      <c r="E6552">
        <v>968</v>
      </c>
      <c r="F6552">
        <f t="shared" si="204"/>
        <v>0.6351706036745407</v>
      </c>
      <c r="J6552">
        <f t="shared" ca="1" si="205"/>
        <v>912</v>
      </c>
    </row>
    <row r="6553" spans="1:10" x14ac:dyDescent="0.25">
      <c r="A6553" s="2">
        <v>0.47308423052564913</v>
      </c>
      <c r="B6553">
        <v>6575</v>
      </c>
      <c r="C6553">
        <v>273</v>
      </c>
      <c r="D6553">
        <v>274</v>
      </c>
      <c r="E6553">
        <v>736</v>
      </c>
      <c r="F6553">
        <f t="shared" si="204"/>
        <v>0.48293963254593175</v>
      </c>
      <c r="J6553">
        <f t="shared" ca="1" si="205"/>
        <v>752</v>
      </c>
    </row>
    <row r="6554" spans="1:10" x14ac:dyDescent="0.25">
      <c r="A6554" s="2">
        <v>0.41925269157694744</v>
      </c>
      <c r="B6554">
        <v>6576</v>
      </c>
      <c r="C6554">
        <v>274</v>
      </c>
      <c r="D6554">
        <v>275</v>
      </c>
      <c r="E6554">
        <v>533</v>
      </c>
      <c r="F6554">
        <f t="shared" si="204"/>
        <v>0.34973753280839898</v>
      </c>
      <c r="J6554">
        <f t="shared" ca="1" si="205"/>
        <v>537</v>
      </c>
    </row>
    <row r="6555" spans="1:10" x14ac:dyDescent="0.25">
      <c r="A6555" s="2">
        <v>0.44331855604813175</v>
      </c>
      <c r="B6555">
        <v>6577</v>
      </c>
      <c r="C6555">
        <v>274</v>
      </c>
      <c r="D6555">
        <v>275</v>
      </c>
      <c r="E6555">
        <v>750</v>
      </c>
      <c r="F6555">
        <f t="shared" si="204"/>
        <v>0.49212598425196852</v>
      </c>
      <c r="J6555">
        <f t="shared" ca="1" si="205"/>
        <v>823</v>
      </c>
    </row>
    <row r="6556" spans="1:10" x14ac:dyDescent="0.25">
      <c r="A6556" s="2">
        <v>0.58454718176060794</v>
      </c>
      <c r="B6556">
        <v>6578</v>
      </c>
      <c r="C6556">
        <v>274</v>
      </c>
      <c r="D6556">
        <v>275</v>
      </c>
      <c r="E6556">
        <v>898</v>
      </c>
      <c r="F6556">
        <f t="shared" si="204"/>
        <v>0.58923884514435698</v>
      </c>
      <c r="J6556">
        <f t="shared" ca="1" si="205"/>
        <v>940</v>
      </c>
    </row>
    <row r="6557" spans="1:10" x14ac:dyDescent="0.25">
      <c r="A6557" s="2">
        <v>0.5573147561747942</v>
      </c>
      <c r="B6557">
        <v>6579</v>
      </c>
      <c r="C6557">
        <v>274</v>
      </c>
      <c r="D6557">
        <v>275</v>
      </c>
      <c r="E6557">
        <v>845</v>
      </c>
      <c r="F6557">
        <f t="shared" si="204"/>
        <v>0.5544619422572179</v>
      </c>
      <c r="J6557">
        <f t="shared" ca="1" si="205"/>
        <v>920</v>
      </c>
    </row>
    <row r="6558" spans="1:10" x14ac:dyDescent="0.25">
      <c r="A6558" s="2">
        <v>0.59341355288157061</v>
      </c>
      <c r="B6558">
        <v>6580</v>
      </c>
      <c r="C6558">
        <v>274</v>
      </c>
      <c r="D6558">
        <v>275</v>
      </c>
      <c r="E6558">
        <v>953</v>
      </c>
      <c r="F6558">
        <f t="shared" si="204"/>
        <v>0.62532808398950135</v>
      </c>
      <c r="J6558">
        <f t="shared" ca="1" si="205"/>
        <v>995</v>
      </c>
    </row>
    <row r="6559" spans="1:10" x14ac:dyDescent="0.25">
      <c r="A6559" s="2">
        <v>0.63901203293223563</v>
      </c>
      <c r="B6559">
        <v>6581</v>
      </c>
      <c r="C6559">
        <v>274</v>
      </c>
      <c r="D6559">
        <v>275</v>
      </c>
      <c r="E6559">
        <v>1174</v>
      </c>
      <c r="F6559">
        <f t="shared" si="204"/>
        <v>0.7703412073490814</v>
      </c>
      <c r="J6559">
        <f t="shared" ca="1" si="205"/>
        <v>1278</v>
      </c>
    </row>
    <row r="6560" spans="1:10" x14ac:dyDescent="0.25">
      <c r="A6560" s="2">
        <v>0.72704243191893603</v>
      </c>
      <c r="B6560">
        <v>6582</v>
      </c>
      <c r="C6560">
        <v>274</v>
      </c>
      <c r="D6560">
        <v>275</v>
      </c>
      <c r="E6560">
        <v>1288</v>
      </c>
      <c r="F6560">
        <f t="shared" si="204"/>
        <v>0.84514435695538059</v>
      </c>
      <c r="J6560">
        <f t="shared" ca="1" si="205"/>
        <v>1338</v>
      </c>
    </row>
    <row r="6561" spans="1:10" x14ac:dyDescent="0.25">
      <c r="A6561" s="2">
        <v>0.72007599746675111</v>
      </c>
      <c r="B6561">
        <v>6583</v>
      </c>
      <c r="C6561">
        <v>274</v>
      </c>
      <c r="D6561">
        <v>275</v>
      </c>
      <c r="E6561">
        <v>1150</v>
      </c>
      <c r="F6561">
        <f t="shared" si="204"/>
        <v>0.75459317585301833</v>
      </c>
      <c r="J6561">
        <f t="shared" ca="1" si="205"/>
        <v>1135</v>
      </c>
    </row>
    <row r="6562" spans="1:10" x14ac:dyDescent="0.25">
      <c r="A6562" s="2">
        <v>0.87460417986067129</v>
      </c>
      <c r="B6562">
        <v>6584</v>
      </c>
      <c r="C6562">
        <v>274</v>
      </c>
      <c r="D6562">
        <v>275</v>
      </c>
      <c r="E6562">
        <v>1382</v>
      </c>
      <c r="F6562">
        <f t="shared" si="204"/>
        <v>0.90682414698162728</v>
      </c>
      <c r="J6562">
        <f t="shared" ca="1" si="205"/>
        <v>1273</v>
      </c>
    </row>
    <row r="6563" spans="1:10" x14ac:dyDescent="0.25">
      <c r="A6563" s="2">
        <v>0.86573780873970863</v>
      </c>
      <c r="B6563">
        <v>6585</v>
      </c>
      <c r="C6563">
        <v>274</v>
      </c>
      <c r="D6563">
        <v>275</v>
      </c>
      <c r="E6563">
        <v>1509</v>
      </c>
      <c r="F6563">
        <f t="shared" si="204"/>
        <v>0.99015748031496065</v>
      </c>
      <c r="J6563">
        <f t="shared" ca="1" si="205"/>
        <v>1379</v>
      </c>
    </row>
    <row r="6564" spans="1:10" x14ac:dyDescent="0.25">
      <c r="A6564" s="2">
        <v>0.91893603546548452</v>
      </c>
      <c r="B6564">
        <v>6586</v>
      </c>
      <c r="C6564">
        <v>274</v>
      </c>
      <c r="D6564">
        <v>275</v>
      </c>
      <c r="E6564">
        <v>1464</v>
      </c>
      <c r="F6564">
        <f t="shared" si="204"/>
        <v>0.96062992125984248</v>
      </c>
      <c r="J6564">
        <f t="shared" ca="1" si="205"/>
        <v>1449</v>
      </c>
    </row>
    <row r="6565" spans="1:10" x14ac:dyDescent="0.25">
      <c r="A6565" s="2">
        <v>0.97150094996833436</v>
      </c>
      <c r="B6565">
        <v>6587</v>
      </c>
      <c r="C6565">
        <v>274</v>
      </c>
      <c r="D6565">
        <v>275</v>
      </c>
      <c r="E6565">
        <v>1516</v>
      </c>
      <c r="F6565">
        <f t="shared" si="204"/>
        <v>0.99475065616797897</v>
      </c>
      <c r="J6565">
        <f t="shared" ca="1" si="205"/>
        <v>1468</v>
      </c>
    </row>
    <row r="6566" spans="1:10" x14ac:dyDescent="0.25">
      <c r="A6566" s="2">
        <v>0.86573780873970863</v>
      </c>
      <c r="B6566">
        <v>6588</v>
      </c>
      <c r="C6566">
        <v>274</v>
      </c>
      <c r="D6566">
        <v>275</v>
      </c>
      <c r="E6566">
        <v>1562</v>
      </c>
      <c r="F6566">
        <f t="shared" si="204"/>
        <v>1.0249343832020998</v>
      </c>
      <c r="J6566">
        <f t="shared" ca="1" si="205"/>
        <v>1420</v>
      </c>
    </row>
    <row r="6567" spans="1:10" x14ac:dyDescent="0.25">
      <c r="A6567" s="2">
        <v>0.8587713742875237</v>
      </c>
      <c r="B6567">
        <v>6589</v>
      </c>
      <c r="C6567">
        <v>274</v>
      </c>
      <c r="D6567">
        <v>275</v>
      </c>
      <c r="E6567">
        <v>1235</v>
      </c>
      <c r="F6567">
        <f t="shared" si="204"/>
        <v>0.81036745406824151</v>
      </c>
      <c r="J6567">
        <f t="shared" ca="1" si="205"/>
        <v>1258</v>
      </c>
    </row>
    <row r="6568" spans="1:10" x14ac:dyDescent="0.25">
      <c r="A6568" s="2">
        <v>0.74287523749208362</v>
      </c>
      <c r="B6568">
        <v>6590</v>
      </c>
      <c r="C6568">
        <v>274</v>
      </c>
      <c r="D6568">
        <v>275</v>
      </c>
      <c r="E6568">
        <v>1341</v>
      </c>
      <c r="F6568">
        <f t="shared" si="204"/>
        <v>0.87992125984251968</v>
      </c>
      <c r="J6568">
        <f t="shared" ca="1" si="205"/>
        <v>1367</v>
      </c>
    </row>
    <row r="6569" spans="1:10" x14ac:dyDescent="0.25">
      <c r="A6569" s="2">
        <v>0.60671310956301461</v>
      </c>
      <c r="B6569">
        <v>6591</v>
      </c>
      <c r="C6569">
        <v>274</v>
      </c>
      <c r="D6569">
        <v>275</v>
      </c>
      <c r="E6569">
        <v>1084</v>
      </c>
      <c r="F6569">
        <f t="shared" si="204"/>
        <v>0.71128608923884518</v>
      </c>
      <c r="J6569">
        <f t="shared" ca="1" si="205"/>
        <v>1075</v>
      </c>
    </row>
    <row r="6570" spans="1:10" x14ac:dyDescent="0.25">
      <c r="A6570" s="2">
        <v>0.68587713742875234</v>
      </c>
      <c r="B6570">
        <v>6592</v>
      </c>
      <c r="C6570">
        <v>274</v>
      </c>
      <c r="D6570">
        <v>275</v>
      </c>
      <c r="E6570">
        <v>851</v>
      </c>
      <c r="F6570">
        <f t="shared" si="204"/>
        <v>0.55839895013123364</v>
      </c>
      <c r="J6570">
        <f t="shared" ca="1" si="205"/>
        <v>880</v>
      </c>
    </row>
    <row r="6571" spans="1:10" x14ac:dyDescent="0.25">
      <c r="A6571" s="2">
        <v>0.67257758074730845</v>
      </c>
      <c r="B6571">
        <v>6593</v>
      </c>
      <c r="C6571">
        <v>274</v>
      </c>
      <c r="D6571">
        <v>275</v>
      </c>
      <c r="E6571">
        <v>1169</v>
      </c>
      <c r="F6571">
        <f t="shared" ref="F6571:F6634" si="206">E6571/MAX($E$2:$E$25)</f>
        <v>0.76706036745406825</v>
      </c>
      <c r="J6571">
        <f t="shared" ref="J6571:J6634" ca="1" si="207">E6571+RANDBETWEEN(-E6571/10,E6571/10)</f>
        <v>1115</v>
      </c>
    </row>
    <row r="6572" spans="1:10" x14ac:dyDescent="0.25">
      <c r="A6572" s="2">
        <v>0.75680810639645346</v>
      </c>
      <c r="B6572">
        <v>6594</v>
      </c>
      <c r="C6572">
        <v>274</v>
      </c>
      <c r="D6572">
        <v>275</v>
      </c>
      <c r="E6572">
        <v>1111</v>
      </c>
      <c r="F6572">
        <f t="shared" si="206"/>
        <v>0.72900262467191601</v>
      </c>
      <c r="J6572">
        <f t="shared" ca="1" si="207"/>
        <v>1085</v>
      </c>
    </row>
    <row r="6573" spans="1:10" x14ac:dyDescent="0.25">
      <c r="A6573" s="2">
        <v>0.94490183660544647</v>
      </c>
      <c r="B6573">
        <v>6595</v>
      </c>
      <c r="C6573">
        <v>274</v>
      </c>
      <c r="D6573">
        <v>275</v>
      </c>
      <c r="E6573">
        <v>1279</v>
      </c>
      <c r="F6573">
        <f t="shared" si="206"/>
        <v>0.83923884514435698</v>
      </c>
      <c r="J6573">
        <f t="shared" ca="1" si="207"/>
        <v>1369</v>
      </c>
    </row>
    <row r="6574" spans="1:10" x14ac:dyDescent="0.25">
      <c r="A6574" s="2">
        <v>0.80113996200126658</v>
      </c>
      <c r="B6574">
        <v>6596</v>
      </c>
      <c r="C6574">
        <v>274</v>
      </c>
      <c r="D6574">
        <v>275</v>
      </c>
      <c r="E6574">
        <v>1373</v>
      </c>
      <c r="F6574">
        <f t="shared" si="206"/>
        <v>0.90091863517060367</v>
      </c>
      <c r="J6574">
        <f t="shared" ca="1" si="207"/>
        <v>1367</v>
      </c>
    </row>
    <row r="6575" spans="1:10" x14ac:dyDescent="0.25">
      <c r="A6575" s="2">
        <v>0.66307789740341994</v>
      </c>
      <c r="B6575">
        <v>6597</v>
      </c>
      <c r="C6575">
        <v>274</v>
      </c>
      <c r="D6575">
        <v>275</v>
      </c>
      <c r="E6575">
        <v>1055</v>
      </c>
      <c r="F6575">
        <f t="shared" si="206"/>
        <v>0.69225721784776906</v>
      </c>
      <c r="J6575">
        <f t="shared" ca="1" si="207"/>
        <v>1033</v>
      </c>
    </row>
    <row r="6576" spans="1:10" x14ac:dyDescent="0.25">
      <c r="A6576" s="2">
        <v>0.59531348955034835</v>
      </c>
      <c r="B6576">
        <v>6598</v>
      </c>
      <c r="C6576">
        <v>274</v>
      </c>
      <c r="D6576">
        <v>275</v>
      </c>
      <c r="E6576">
        <v>801</v>
      </c>
      <c r="F6576">
        <f t="shared" si="206"/>
        <v>0.52559055118110232</v>
      </c>
      <c r="J6576">
        <f t="shared" ca="1" si="207"/>
        <v>798</v>
      </c>
    </row>
    <row r="6577" spans="1:10" x14ac:dyDescent="0.25">
      <c r="A6577" s="2">
        <v>0.48068397720075995</v>
      </c>
      <c r="B6577">
        <v>6599</v>
      </c>
      <c r="C6577">
        <v>274</v>
      </c>
      <c r="D6577">
        <v>275</v>
      </c>
      <c r="E6577">
        <v>877</v>
      </c>
      <c r="F6577">
        <f t="shared" si="206"/>
        <v>0.57545931758530189</v>
      </c>
      <c r="J6577">
        <f t="shared" ca="1" si="207"/>
        <v>822</v>
      </c>
    </row>
    <row r="6578" spans="1:10" x14ac:dyDescent="0.25">
      <c r="A6578" s="2">
        <v>0.40341988600379985</v>
      </c>
      <c r="B6578">
        <v>6600</v>
      </c>
      <c r="C6578">
        <v>275</v>
      </c>
      <c r="D6578">
        <v>276</v>
      </c>
      <c r="E6578">
        <v>645</v>
      </c>
      <c r="F6578">
        <f t="shared" si="206"/>
        <v>0.42322834645669294</v>
      </c>
      <c r="J6578">
        <f t="shared" ca="1" si="207"/>
        <v>610</v>
      </c>
    </row>
    <row r="6579" spans="1:10" x14ac:dyDescent="0.25">
      <c r="A6579" s="2">
        <v>0.45028499050031667</v>
      </c>
      <c r="B6579">
        <v>6601</v>
      </c>
      <c r="C6579">
        <v>275</v>
      </c>
      <c r="D6579">
        <v>276</v>
      </c>
      <c r="E6579">
        <v>892</v>
      </c>
      <c r="F6579">
        <f t="shared" si="206"/>
        <v>0.58530183727034124</v>
      </c>
      <c r="J6579">
        <f t="shared" ca="1" si="207"/>
        <v>871</v>
      </c>
    </row>
    <row r="6580" spans="1:10" x14ac:dyDescent="0.25">
      <c r="A6580" s="2">
        <v>0.5332488917036099</v>
      </c>
      <c r="B6580">
        <v>6602</v>
      </c>
      <c r="C6580">
        <v>275</v>
      </c>
      <c r="D6580">
        <v>276</v>
      </c>
      <c r="E6580">
        <v>848</v>
      </c>
      <c r="F6580">
        <f t="shared" si="206"/>
        <v>0.55643044619422577</v>
      </c>
      <c r="J6580">
        <f t="shared" ca="1" si="207"/>
        <v>906</v>
      </c>
    </row>
    <row r="6581" spans="1:10" x14ac:dyDescent="0.25">
      <c r="A6581" s="2">
        <v>0.55921469284357184</v>
      </c>
      <c r="B6581">
        <v>6603</v>
      </c>
      <c r="C6581">
        <v>275</v>
      </c>
      <c r="D6581">
        <v>276</v>
      </c>
      <c r="E6581">
        <v>1004</v>
      </c>
      <c r="F6581">
        <f t="shared" si="206"/>
        <v>0.65879265091863515</v>
      </c>
      <c r="J6581">
        <f t="shared" ca="1" si="207"/>
        <v>993</v>
      </c>
    </row>
    <row r="6582" spans="1:10" x14ac:dyDescent="0.25">
      <c r="A6582" s="2">
        <v>0.61431285623812537</v>
      </c>
      <c r="B6582">
        <v>6604</v>
      </c>
      <c r="C6582">
        <v>275</v>
      </c>
      <c r="D6582">
        <v>276</v>
      </c>
      <c r="E6582">
        <v>992</v>
      </c>
      <c r="F6582">
        <f t="shared" si="206"/>
        <v>0.65091863517060367</v>
      </c>
      <c r="J6582">
        <f t="shared" ca="1" si="207"/>
        <v>920</v>
      </c>
    </row>
    <row r="6583" spans="1:10" x14ac:dyDescent="0.25">
      <c r="A6583" s="2">
        <v>0.66181127295756803</v>
      </c>
      <c r="B6583">
        <v>6605</v>
      </c>
      <c r="C6583">
        <v>275</v>
      </c>
      <c r="D6583">
        <v>276</v>
      </c>
      <c r="E6583">
        <v>994</v>
      </c>
      <c r="F6583">
        <f t="shared" si="206"/>
        <v>0.65223097112860895</v>
      </c>
      <c r="J6583">
        <f t="shared" ca="1" si="207"/>
        <v>1066</v>
      </c>
    </row>
    <row r="6584" spans="1:10" x14ac:dyDescent="0.25">
      <c r="A6584" s="2">
        <v>0.77517416086130464</v>
      </c>
      <c r="B6584">
        <v>6606</v>
      </c>
      <c r="C6584">
        <v>275</v>
      </c>
      <c r="D6584">
        <v>276</v>
      </c>
      <c r="E6584">
        <v>1234</v>
      </c>
      <c r="F6584">
        <f t="shared" si="206"/>
        <v>0.80971128608923881</v>
      </c>
      <c r="J6584">
        <f t="shared" ca="1" si="207"/>
        <v>1212</v>
      </c>
    </row>
    <row r="6585" spans="1:10" x14ac:dyDescent="0.25">
      <c r="A6585" s="2">
        <v>0.73780873970867633</v>
      </c>
      <c r="B6585">
        <v>6607</v>
      </c>
      <c r="C6585">
        <v>275</v>
      </c>
      <c r="D6585">
        <v>276</v>
      </c>
      <c r="E6585">
        <v>1267</v>
      </c>
      <c r="F6585">
        <f t="shared" si="206"/>
        <v>0.8313648293963255</v>
      </c>
      <c r="J6585">
        <f t="shared" ca="1" si="207"/>
        <v>1151</v>
      </c>
    </row>
    <row r="6586" spans="1:10" x14ac:dyDescent="0.25">
      <c r="A6586" s="2">
        <v>0.80367321089297028</v>
      </c>
      <c r="B6586">
        <v>6608</v>
      </c>
      <c r="C6586">
        <v>275</v>
      </c>
      <c r="D6586">
        <v>276</v>
      </c>
      <c r="E6586">
        <v>1109</v>
      </c>
      <c r="F6586">
        <f t="shared" si="206"/>
        <v>0.72769028871391073</v>
      </c>
      <c r="J6586">
        <f t="shared" ca="1" si="207"/>
        <v>1171</v>
      </c>
    </row>
    <row r="6587" spans="1:10" x14ac:dyDescent="0.25">
      <c r="A6587" s="2">
        <v>0.81317289423685879</v>
      </c>
      <c r="B6587">
        <v>6609</v>
      </c>
      <c r="C6587">
        <v>275</v>
      </c>
      <c r="D6587">
        <v>276</v>
      </c>
      <c r="E6587">
        <v>1312</v>
      </c>
      <c r="F6587">
        <f t="shared" si="206"/>
        <v>0.86089238845144356</v>
      </c>
      <c r="J6587">
        <f t="shared" ca="1" si="207"/>
        <v>1244</v>
      </c>
    </row>
    <row r="6588" spans="1:10" x14ac:dyDescent="0.25">
      <c r="A6588" s="2">
        <v>0.92336922102596575</v>
      </c>
      <c r="B6588">
        <v>6610</v>
      </c>
      <c r="C6588">
        <v>275</v>
      </c>
      <c r="D6588">
        <v>276</v>
      </c>
      <c r="E6588">
        <v>1484</v>
      </c>
      <c r="F6588">
        <f t="shared" si="206"/>
        <v>0.97375328083989499</v>
      </c>
      <c r="J6588">
        <f t="shared" ca="1" si="207"/>
        <v>1505</v>
      </c>
    </row>
    <row r="6589" spans="1:10" x14ac:dyDescent="0.25">
      <c r="A6589" s="2">
        <v>0.98353388220392657</v>
      </c>
      <c r="B6589">
        <v>6611</v>
      </c>
      <c r="C6589">
        <v>275</v>
      </c>
      <c r="D6589">
        <v>276</v>
      </c>
      <c r="E6589">
        <v>1314</v>
      </c>
      <c r="F6589">
        <f t="shared" si="206"/>
        <v>0.86220472440944884</v>
      </c>
      <c r="J6589">
        <f t="shared" ca="1" si="207"/>
        <v>1241</v>
      </c>
    </row>
    <row r="6590" spans="1:10" x14ac:dyDescent="0.25">
      <c r="A6590" s="2">
        <v>0.90816972767574411</v>
      </c>
      <c r="B6590">
        <v>6612</v>
      </c>
      <c r="C6590">
        <v>275</v>
      </c>
      <c r="D6590">
        <v>276</v>
      </c>
      <c r="E6590">
        <v>1567</v>
      </c>
      <c r="F6590">
        <f t="shared" si="206"/>
        <v>1.0282152230971129</v>
      </c>
      <c r="J6590">
        <f t="shared" ca="1" si="207"/>
        <v>1429</v>
      </c>
    </row>
    <row r="6591" spans="1:10" x14ac:dyDescent="0.25">
      <c r="A6591" s="2">
        <v>0.78087397086763777</v>
      </c>
      <c r="B6591">
        <v>6613</v>
      </c>
      <c r="C6591">
        <v>275</v>
      </c>
      <c r="D6591">
        <v>276</v>
      </c>
      <c r="E6591">
        <v>1365</v>
      </c>
      <c r="F6591">
        <f t="shared" si="206"/>
        <v>0.89566929133858264</v>
      </c>
      <c r="J6591">
        <f t="shared" ca="1" si="207"/>
        <v>1401</v>
      </c>
    </row>
    <row r="6592" spans="1:10" x14ac:dyDescent="0.25">
      <c r="A6592" s="2">
        <v>0.81697276757441417</v>
      </c>
      <c r="B6592">
        <v>6614</v>
      </c>
      <c r="C6592">
        <v>275</v>
      </c>
      <c r="D6592">
        <v>276</v>
      </c>
      <c r="E6592">
        <v>1099</v>
      </c>
      <c r="F6592">
        <f t="shared" si="206"/>
        <v>0.72112860892388453</v>
      </c>
      <c r="J6592">
        <f t="shared" ca="1" si="207"/>
        <v>1180</v>
      </c>
    </row>
    <row r="6593" spans="1:10" x14ac:dyDescent="0.25">
      <c r="A6593" s="2">
        <v>0.61304623179227358</v>
      </c>
      <c r="B6593">
        <v>6615</v>
      </c>
      <c r="C6593">
        <v>275</v>
      </c>
      <c r="D6593">
        <v>276</v>
      </c>
      <c r="E6593">
        <v>1053</v>
      </c>
      <c r="F6593">
        <f t="shared" si="206"/>
        <v>0.69094488188976377</v>
      </c>
      <c r="J6593">
        <f t="shared" ca="1" si="207"/>
        <v>1071</v>
      </c>
    </row>
    <row r="6594" spans="1:10" x14ac:dyDescent="0.25">
      <c r="A6594" s="2">
        <v>0.58898036732108927</v>
      </c>
      <c r="B6594">
        <v>6616</v>
      </c>
      <c r="C6594">
        <v>275</v>
      </c>
      <c r="D6594">
        <v>276</v>
      </c>
      <c r="E6594">
        <v>1067</v>
      </c>
      <c r="F6594">
        <f t="shared" si="206"/>
        <v>0.70013123359580054</v>
      </c>
      <c r="J6594">
        <f t="shared" ca="1" si="207"/>
        <v>1132</v>
      </c>
    </row>
    <row r="6595" spans="1:10" x14ac:dyDescent="0.25">
      <c r="A6595" s="2">
        <v>0.68967701076630783</v>
      </c>
      <c r="B6595">
        <v>6617</v>
      </c>
      <c r="C6595">
        <v>275</v>
      </c>
      <c r="D6595">
        <v>276</v>
      </c>
      <c r="E6595">
        <v>1033</v>
      </c>
      <c r="F6595">
        <f t="shared" si="206"/>
        <v>0.67782152230971127</v>
      </c>
      <c r="J6595">
        <f t="shared" ca="1" si="207"/>
        <v>1039</v>
      </c>
    </row>
    <row r="6596" spans="1:10" x14ac:dyDescent="0.25">
      <c r="A6596" s="2">
        <v>0.71627612412919572</v>
      </c>
      <c r="B6596">
        <v>6618</v>
      </c>
      <c r="C6596">
        <v>275</v>
      </c>
      <c r="D6596">
        <v>276</v>
      </c>
      <c r="E6596">
        <v>1470</v>
      </c>
      <c r="F6596">
        <f t="shared" si="206"/>
        <v>0.96456692913385822</v>
      </c>
      <c r="J6596">
        <f t="shared" ca="1" si="207"/>
        <v>1572</v>
      </c>
    </row>
    <row r="6597" spans="1:10" x14ac:dyDescent="0.25">
      <c r="A6597" s="2">
        <v>0.95566814439518688</v>
      </c>
      <c r="B6597">
        <v>6619</v>
      </c>
      <c r="C6597">
        <v>275</v>
      </c>
      <c r="D6597">
        <v>276</v>
      </c>
      <c r="E6597">
        <v>1334</v>
      </c>
      <c r="F6597">
        <f t="shared" si="206"/>
        <v>0.87532808398950135</v>
      </c>
      <c r="J6597">
        <f t="shared" ca="1" si="207"/>
        <v>1417</v>
      </c>
    </row>
    <row r="6598" spans="1:10" x14ac:dyDescent="0.25">
      <c r="A6598" s="2">
        <v>0.86003799873337561</v>
      </c>
      <c r="B6598">
        <v>6620</v>
      </c>
      <c r="C6598">
        <v>275</v>
      </c>
      <c r="D6598">
        <v>276</v>
      </c>
      <c r="E6598">
        <v>1228</v>
      </c>
      <c r="F6598">
        <f t="shared" si="206"/>
        <v>0.80577427821522307</v>
      </c>
      <c r="J6598">
        <f t="shared" ca="1" si="207"/>
        <v>1184</v>
      </c>
    </row>
    <row r="6599" spans="1:10" x14ac:dyDescent="0.25">
      <c r="A6599" s="2">
        <v>0.71310956301456618</v>
      </c>
      <c r="B6599">
        <v>6621</v>
      </c>
      <c r="C6599">
        <v>275</v>
      </c>
      <c r="D6599">
        <v>276</v>
      </c>
      <c r="E6599">
        <v>1107</v>
      </c>
      <c r="F6599">
        <f t="shared" si="206"/>
        <v>0.72637795275590555</v>
      </c>
      <c r="J6599">
        <f t="shared" ca="1" si="207"/>
        <v>1202</v>
      </c>
    </row>
    <row r="6600" spans="1:10" x14ac:dyDescent="0.25">
      <c r="A6600" s="2">
        <v>0.53071564281190631</v>
      </c>
      <c r="B6600">
        <v>6622</v>
      </c>
      <c r="C6600">
        <v>275</v>
      </c>
      <c r="D6600">
        <v>276</v>
      </c>
      <c r="E6600">
        <v>807</v>
      </c>
      <c r="F6600">
        <f t="shared" si="206"/>
        <v>0.52952755905511806</v>
      </c>
      <c r="J6600">
        <f t="shared" ca="1" si="207"/>
        <v>787</v>
      </c>
    </row>
    <row r="6601" spans="1:10" x14ac:dyDescent="0.25">
      <c r="A6601" s="2">
        <v>0.53071564281190631</v>
      </c>
      <c r="B6601">
        <v>6623</v>
      </c>
      <c r="C6601">
        <v>275</v>
      </c>
      <c r="D6601">
        <v>276</v>
      </c>
      <c r="E6601">
        <v>679</v>
      </c>
      <c r="F6601">
        <f t="shared" si="206"/>
        <v>0.44553805774278216</v>
      </c>
      <c r="J6601">
        <f t="shared" ca="1" si="207"/>
        <v>642</v>
      </c>
    </row>
    <row r="6602" spans="1:10" x14ac:dyDescent="0.25">
      <c r="A6602" s="2">
        <v>0.40088663711209627</v>
      </c>
      <c r="B6602">
        <v>6624</v>
      </c>
      <c r="C6602">
        <v>276</v>
      </c>
      <c r="D6602">
        <v>277</v>
      </c>
      <c r="E6602">
        <v>647</v>
      </c>
      <c r="F6602">
        <f t="shared" si="206"/>
        <v>0.42454068241469817</v>
      </c>
      <c r="J6602">
        <f t="shared" ca="1" si="207"/>
        <v>629</v>
      </c>
    </row>
    <row r="6603" spans="1:10" x14ac:dyDescent="0.25">
      <c r="A6603" s="2">
        <v>0.49968334388853702</v>
      </c>
      <c r="B6603">
        <v>6625</v>
      </c>
      <c r="C6603">
        <v>276</v>
      </c>
      <c r="D6603">
        <v>277</v>
      </c>
      <c r="E6603">
        <v>765</v>
      </c>
      <c r="F6603">
        <f t="shared" si="206"/>
        <v>0.50196850393700787</v>
      </c>
      <c r="J6603">
        <f t="shared" ca="1" si="207"/>
        <v>792</v>
      </c>
    </row>
    <row r="6604" spans="1:10" x14ac:dyDescent="0.25">
      <c r="A6604" s="2">
        <v>0.493350221659278</v>
      </c>
      <c r="B6604">
        <v>6626</v>
      </c>
      <c r="C6604">
        <v>276</v>
      </c>
      <c r="D6604">
        <v>277</v>
      </c>
      <c r="E6604">
        <v>756</v>
      </c>
      <c r="F6604">
        <f t="shared" si="206"/>
        <v>0.49606299212598426</v>
      </c>
      <c r="J6604">
        <f t="shared" ca="1" si="207"/>
        <v>735</v>
      </c>
    </row>
    <row r="6605" spans="1:10" x14ac:dyDescent="0.25">
      <c r="A6605" s="2">
        <v>0.65357821405953131</v>
      </c>
      <c r="B6605">
        <v>6627</v>
      </c>
      <c r="C6605">
        <v>276</v>
      </c>
      <c r="D6605">
        <v>277</v>
      </c>
      <c r="E6605">
        <v>995</v>
      </c>
      <c r="F6605">
        <f t="shared" si="206"/>
        <v>0.65288713910761154</v>
      </c>
      <c r="J6605">
        <f t="shared" ca="1" si="207"/>
        <v>1038</v>
      </c>
    </row>
    <row r="6606" spans="1:10" x14ac:dyDescent="0.25">
      <c r="A6606" s="2">
        <v>0.64787840405319819</v>
      </c>
      <c r="B6606">
        <v>6628</v>
      </c>
      <c r="C6606">
        <v>276</v>
      </c>
      <c r="D6606">
        <v>277</v>
      </c>
      <c r="E6606">
        <v>1107</v>
      </c>
      <c r="F6606">
        <f t="shared" si="206"/>
        <v>0.72637795275590555</v>
      </c>
      <c r="J6606">
        <f t="shared" ca="1" si="207"/>
        <v>1170</v>
      </c>
    </row>
    <row r="6607" spans="1:10" x14ac:dyDescent="0.25">
      <c r="A6607" s="2">
        <v>0.66687777074097532</v>
      </c>
      <c r="B6607">
        <v>6629</v>
      </c>
      <c r="C6607">
        <v>276</v>
      </c>
      <c r="D6607">
        <v>277</v>
      </c>
      <c r="E6607">
        <v>1043</v>
      </c>
      <c r="F6607">
        <f t="shared" si="206"/>
        <v>0.68438320209973758</v>
      </c>
      <c r="J6607">
        <f t="shared" ca="1" si="207"/>
        <v>1086</v>
      </c>
    </row>
    <row r="6608" spans="1:10" x14ac:dyDescent="0.25">
      <c r="A6608" s="2">
        <v>0.73844205193160228</v>
      </c>
      <c r="B6608">
        <v>6630</v>
      </c>
      <c r="C6608">
        <v>276</v>
      </c>
      <c r="D6608">
        <v>277</v>
      </c>
      <c r="E6608">
        <v>1200</v>
      </c>
      <c r="F6608">
        <f t="shared" si="206"/>
        <v>0.78740157480314965</v>
      </c>
      <c r="J6608">
        <f t="shared" ca="1" si="207"/>
        <v>1291</v>
      </c>
    </row>
    <row r="6609" spans="1:10" x14ac:dyDescent="0.25">
      <c r="A6609" s="2">
        <v>0.75680810639645346</v>
      </c>
      <c r="B6609">
        <v>6631</v>
      </c>
      <c r="C6609">
        <v>276</v>
      </c>
      <c r="D6609">
        <v>277</v>
      </c>
      <c r="E6609">
        <v>1113</v>
      </c>
      <c r="F6609">
        <f t="shared" si="206"/>
        <v>0.73031496062992129</v>
      </c>
      <c r="J6609">
        <f t="shared" ca="1" si="207"/>
        <v>1163</v>
      </c>
    </row>
    <row r="6610" spans="1:10" x14ac:dyDescent="0.25">
      <c r="A6610" s="2">
        <v>0.75364154528182392</v>
      </c>
      <c r="B6610">
        <v>6632</v>
      </c>
      <c r="C6610">
        <v>276</v>
      </c>
      <c r="D6610">
        <v>277</v>
      </c>
      <c r="E6610">
        <v>1337</v>
      </c>
      <c r="F6610">
        <f t="shared" si="206"/>
        <v>0.87729658792650922</v>
      </c>
      <c r="J6610">
        <f t="shared" ca="1" si="207"/>
        <v>1261</v>
      </c>
    </row>
    <row r="6611" spans="1:10" x14ac:dyDescent="0.25">
      <c r="A6611" s="2">
        <v>0.93223559214692842</v>
      </c>
      <c r="B6611">
        <v>6633</v>
      </c>
      <c r="C6611">
        <v>276</v>
      </c>
      <c r="D6611">
        <v>277</v>
      </c>
      <c r="E6611">
        <v>1247</v>
      </c>
      <c r="F6611">
        <f t="shared" si="206"/>
        <v>0.81824146981627299</v>
      </c>
      <c r="J6611">
        <f t="shared" ca="1" si="207"/>
        <v>1192</v>
      </c>
    </row>
    <row r="6612" spans="1:10" x14ac:dyDescent="0.25">
      <c r="A6612" s="2">
        <v>0.90436985433818873</v>
      </c>
      <c r="B6612">
        <v>6634</v>
      </c>
      <c r="C6612">
        <v>276</v>
      </c>
      <c r="D6612">
        <v>277</v>
      </c>
      <c r="E6612">
        <v>1405</v>
      </c>
      <c r="F6612">
        <f t="shared" si="206"/>
        <v>0.92191601049868765</v>
      </c>
      <c r="J6612">
        <f t="shared" ca="1" si="207"/>
        <v>1423</v>
      </c>
    </row>
    <row r="6613" spans="1:10" x14ac:dyDescent="0.25">
      <c r="A6613" s="2">
        <v>0.87270424319189366</v>
      </c>
      <c r="B6613">
        <v>6635</v>
      </c>
      <c r="C6613">
        <v>276</v>
      </c>
      <c r="D6613">
        <v>277</v>
      </c>
      <c r="E6613">
        <v>1564</v>
      </c>
      <c r="F6613">
        <f t="shared" si="206"/>
        <v>1.026246719160105</v>
      </c>
      <c r="J6613">
        <f t="shared" ca="1" si="207"/>
        <v>1414</v>
      </c>
    </row>
    <row r="6614" spans="1:10" x14ac:dyDescent="0.25">
      <c r="A6614" s="2">
        <v>0.91450284990500319</v>
      </c>
      <c r="B6614">
        <v>6636</v>
      </c>
      <c r="C6614">
        <v>276</v>
      </c>
      <c r="D6614">
        <v>277</v>
      </c>
      <c r="E6614">
        <v>1192</v>
      </c>
      <c r="F6614">
        <f t="shared" si="206"/>
        <v>0.78215223097112863</v>
      </c>
      <c r="J6614">
        <f t="shared" ca="1" si="207"/>
        <v>1196</v>
      </c>
    </row>
    <row r="6615" spans="1:10" x14ac:dyDescent="0.25">
      <c r="A6615" s="2">
        <v>0.86573780873970863</v>
      </c>
      <c r="B6615">
        <v>6637</v>
      </c>
      <c r="C6615">
        <v>276</v>
      </c>
      <c r="D6615">
        <v>277</v>
      </c>
      <c r="E6615">
        <v>1262</v>
      </c>
      <c r="F6615">
        <f t="shared" si="206"/>
        <v>0.82808398950131235</v>
      </c>
      <c r="J6615">
        <f t="shared" ca="1" si="207"/>
        <v>1320</v>
      </c>
    </row>
    <row r="6616" spans="1:10" x14ac:dyDescent="0.25">
      <c r="A6616" s="2">
        <v>0.80177327422419253</v>
      </c>
      <c r="B6616">
        <v>6638</v>
      </c>
      <c r="C6616">
        <v>276</v>
      </c>
      <c r="D6616">
        <v>277</v>
      </c>
      <c r="E6616">
        <v>1263</v>
      </c>
      <c r="F6616">
        <f t="shared" si="206"/>
        <v>0.82874015748031493</v>
      </c>
      <c r="J6616">
        <f t="shared" ca="1" si="207"/>
        <v>1324</v>
      </c>
    </row>
    <row r="6617" spans="1:10" x14ac:dyDescent="0.25">
      <c r="A6617" s="2">
        <v>0.63774540848638384</v>
      </c>
      <c r="B6617">
        <v>6639</v>
      </c>
      <c r="C6617">
        <v>276</v>
      </c>
      <c r="D6617">
        <v>277</v>
      </c>
      <c r="E6617">
        <v>917</v>
      </c>
      <c r="F6617">
        <f t="shared" si="206"/>
        <v>0.60170603674540679</v>
      </c>
      <c r="J6617">
        <f t="shared" ca="1" si="207"/>
        <v>851</v>
      </c>
    </row>
    <row r="6618" spans="1:10" x14ac:dyDescent="0.25">
      <c r="A6618" s="2">
        <v>0.62887903736542117</v>
      </c>
      <c r="B6618">
        <v>6640</v>
      </c>
      <c r="C6618">
        <v>276</v>
      </c>
      <c r="D6618">
        <v>277</v>
      </c>
      <c r="E6618">
        <v>995</v>
      </c>
      <c r="F6618">
        <f t="shared" si="206"/>
        <v>0.65288713910761154</v>
      </c>
      <c r="J6618">
        <f t="shared" ca="1" si="207"/>
        <v>1075</v>
      </c>
    </row>
    <row r="6619" spans="1:10" x14ac:dyDescent="0.25">
      <c r="A6619" s="2">
        <v>0.73527549081697274</v>
      </c>
      <c r="B6619">
        <v>6641</v>
      </c>
      <c r="C6619">
        <v>276</v>
      </c>
      <c r="D6619">
        <v>277</v>
      </c>
      <c r="E6619">
        <v>1222</v>
      </c>
      <c r="F6619">
        <f t="shared" si="206"/>
        <v>0.80183727034120733</v>
      </c>
      <c r="J6619">
        <f t="shared" ca="1" si="207"/>
        <v>1194</v>
      </c>
    </row>
    <row r="6620" spans="1:10" x14ac:dyDescent="0.25">
      <c r="A6620" s="2">
        <v>0.77897403419886002</v>
      </c>
      <c r="B6620">
        <v>6642</v>
      </c>
      <c r="C6620">
        <v>276</v>
      </c>
      <c r="D6620">
        <v>277</v>
      </c>
      <c r="E6620">
        <v>1293</v>
      </c>
      <c r="F6620">
        <f t="shared" si="206"/>
        <v>0.84842519685039375</v>
      </c>
      <c r="J6620">
        <f t="shared" ca="1" si="207"/>
        <v>1400</v>
      </c>
    </row>
    <row r="6621" spans="1:10" x14ac:dyDescent="0.25">
      <c r="A6621" s="2">
        <v>0.9373020899303357</v>
      </c>
      <c r="B6621">
        <v>6643</v>
      </c>
      <c r="C6621">
        <v>276</v>
      </c>
      <c r="D6621">
        <v>277</v>
      </c>
      <c r="E6621">
        <v>1306</v>
      </c>
      <c r="F6621">
        <f t="shared" si="206"/>
        <v>0.85695538057742782</v>
      </c>
      <c r="J6621">
        <f t="shared" ca="1" si="207"/>
        <v>1404</v>
      </c>
    </row>
    <row r="6622" spans="1:10" x14ac:dyDescent="0.25">
      <c r="A6622" s="2">
        <v>0.89613679544015201</v>
      </c>
      <c r="B6622">
        <v>6644</v>
      </c>
      <c r="C6622">
        <v>276</v>
      </c>
      <c r="D6622">
        <v>277</v>
      </c>
      <c r="E6622">
        <v>1089</v>
      </c>
      <c r="F6622">
        <f t="shared" si="206"/>
        <v>0.71456692913385822</v>
      </c>
      <c r="J6622">
        <f t="shared" ca="1" si="207"/>
        <v>1184</v>
      </c>
    </row>
    <row r="6623" spans="1:10" x14ac:dyDescent="0.25">
      <c r="A6623" s="2">
        <v>0.63521215959468014</v>
      </c>
      <c r="B6623">
        <v>6645</v>
      </c>
      <c r="C6623">
        <v>276</v>
      </c>
      <c r="D6623">
        <v>277</v>
      </c>
      <c r="E6623">
        <v>992</v>
      </c>
      <c r="F6623">
        <f t="shared" si="206"/>
        <v>0.65091863517060367</v>
      </c>
      <c r="J6623">
        <f t="shared" ca="1" si="207"/>
        <v>1009</v>
      </c>
    </row>
    <row r="6624" spans="1:10" x14ac:dyDescent="0.25">
      <c r="A6624" s="2">
        <v>0.54338188727042436</v>
      </c>
      <c r="B6624">
        <v>6646</v>
      </c>
      <c r="C6624">
        <v>276</v>
      </c>
      <c r="D6624">
        <v>277</v>
      </c>
      <c r="E6624">
        <v>822</v>
      </c>
      <c r="F6624">
        <f t="shared" si="206"/>
        <v>0.53937007874015752</v>
      </c>
      <c r="J6624">
        <f t="shared" ca="1" si="207"/>
        <v>770</v>
      </c>
    </row>
    <row r="6625" spans="1:10" x14ac:dyDescent="0.25">
      <c r="A6625" s="2">
        <v>0.46168461051298287</v>
      </c>
      <c r="B6625">
        <v>6647</v>
      </c>
      <c r="C6625">
        <v>276</v>
      </c>
      <c r="D6625">
        <v>277</v>
      </c>
      <c r="E6625">
        <v>884</v>
      </c>
      <c r="F6625">
        <f t="shared" si="206"/>
        <v>0.58005249343832022</v>
      </c>
      <c r="J6625">
        <f t="shared" ca="1" si="207"/>
        <v>887</v>
      </c>
    </row>
    <row r="6626" spans="1:10" x14ac:dyDescent="0.25">
      <c r="A6626" s="2">
        <v>0.41735275490816975</v>
      </c>
      <c r="B6626">
        <v>6648</v>
      </c>
      <c r="C6626">
        <v>277</v>
      </c>
      <c r="D6626">
        <v>278</v>
      </c>
      <c r="E6626">
        <v>777</v>
      </c>
      <c r="F6626">
        <f t="shared" si="206"/>
        <v>0.50984251968503935</v>
      </c>
      <c r="J6626">
        <f t="shared" ca="1" si="207"/>
        <v>703</v>
      </c>
    </row>
    <row r="6627" spans="1:10" x14ac:dyDescent="0.25">
      <c r="A6627" s="2">
        <v>0.47308423052564913</v>
      </c>
      <c r="B6627">
        <v>6649</v>
      </c>
      <c r="C6627">
        <v>277</v>
      </c>
      <c r="D6627">
        <v>278</v>
      </c>
      <c r="E6627">
        <v>662</v>
      </c>
      <c r="F6627">
        <f t="shared" si="206"/>
        <v>0.43438320209973752</v>
      </c>
      <c r="J6627">
        <f t="shared" ca="1" si="207"/>
        <v>628</v>
      </c>
    </row>
    <row r="6628" spans="1:10" x14ac:dyDescent="0.25">
      <c r="A6628" s="2">
        <v>0.53641545281823944</v>
      </c>
      <c r="B6628">
        <v>6650</v>
      </c>
      <c r="C6628">
        <v>277</v>
      </c>
      <c r="D6628">
        <v>278</v>
      </c>
      <c r="E6628">
        <v>788</v>
      </c>
      <c r="F6628">
        <f t="shared" si="206"/>
        <v>0.51706036745406825</v>
      </c>
      <c r="J6628">
        <f t="shared" ca="1" si="207"/>
        <v>819</v>
      </c>
    </row>
    <row r="6629" spans="1:10" x14ac:dyDescent="0.25">
      <c r="A6629" s="2">
        <v>0.64281190626979101</v>
      </c>
      <c r="B6629">
        <v>6651</v>
      </c>
      <c r="C6629">
        <v>277</v>
      </c>
      <c r="D6629">
        <v>278</v>
      </c>
      <c r="E6629">
        <v>1072</v>
      </c>
      <c r="F6629">
        <f t="shared" si="206"/>
        <v>0.70341207349081369</v>
      </c>
      <c r="J6629">
        <f t="shared" ca="1" si="207"/>
        <v>1098</v>
      </c>
    </row>
    <row r="6630" spans="1:10" x14ac:dyDescent="0.25">
      <c r="A6630" s="2">
        <v>0.69221025965801142</v>
      </c>
      <c r="B6630">
        <v>6652</v>
      </c>
      <c r="C6630">
        <v>277</v>
      </c>
      <c r="D6630">
        <v>278</v>
      </c>
      <c r="E6630">
        <v>1212</v>
      </c>
      <c r="F6630">
        <f t="shared" si="206"/>
        <v>0.79527559055118113</v>
      </c>
      <c r="J6630">
        <f t="shared" ca="1" si="207"/>
        <v>1147</v>
      </c>
    </row>
    <row r="6631" spans="1:10" x14ac:dyDescent="0.25">
      <c r="A6631" s="2">
        <v>0.69727675744141859</v>
      </c>
      <c r="B6631">
        <v>6653</v>
      </c>
      <c r="C6631">
        <v>277</v>
      </c>
      <c r="D6631">
        <v>278</v>
      </c>
      <c r="E6631">
        <v>1064</v>
      </c>
      <c r="F6631">
        <f t="shared" si="206"/>
        <v>0.69816272965879267</v>
      </c>
      <c r="J6631">
        <f t="shared" ca="1" si="207"/>
        <v>1124</v>
      </c>
    </row>
    <row r="6632" spans="1:10" x14ac:dyDescent="0.25">
      <c r="A6632" s="2">
        <v>0.72894236858771377</v>
      </c>
      <c r="B6632">
        <v>6654</v>
      </c>
      <c r="C6632">
        <v>277</v>
      </c>
      <c r="D6632">
        <v>278</v>
      </c>
      <c r="E6632">
        <v>1042</v>
      </c>
      <c r="F6632">
        <f t="shared" si="206"/>
        <v>0.68372703412073488</v>
      </c>
      <c r="J6632">
        <f t="shared" ca="1" si="207"/>
        <v>996</v>
      </c>
    </row>
    <row r="6633" spans="1:10" x14ac:dyDescent="0.25">
      <c r="A6633" s="2">
        <v>0.75807473084230526</v>
      </c>
      <c r="B6633">
        <v>6655</v>
      </c>
      <c r="C6633">
        <v>277</v>
      </c>
      <c r="D6633">
        <v>278</v>
      </c>
      <c r="E6633">
        <v>1006</v>
      </c>
      <c r="F6633">
        <f t="shared" si="206"/>
        <v>0.66010498687664043</v>
      </c>
      <c r="J6633">
        <f t="shared" ca="1" si="207"/>
        <v>1031</v>
      </c>
    </row>
    <row r="6634" spans="1:10" x14ac:dyDescent="0.25">
      <c r="A6634" s="2">
        <v>0.88220392653578217</v>
      </c>
      <c r="B6634">
        <v>6656</v>
      </c>
      <c r="C6634">
        <v>277</v>
      </c>
      <c r="D6634">
        <v>278</v>
      </c>
      <c r="E6634">
        <v>1028</v>
      </c>
      <c r="F6634">
        <f t="shared" si="206"/>
        <v>0.67454068241469811</v>
      </c>
      <c r="J6634">
        <f t="shared" ca="1" si="207"/>
        <v>1020</v>
      </c>
    </row>
    <row r="6635" spans="1:10" x14ac:dyDescent="0.25">
      <c r="A6635" s="2">
        <v>0.80430652311589612</v>
      </c>
      <c r="B6635">
        <v>6657</v>
      </c>
      <c r="C6635">
        <v>277</v>
      </c>
      <c r="D6635">
        <v>278</v>
      </c>
      <c r="E6635">
        <v>1551</v>
      </c>
      <c r="F6635">
        <f t="shared" ref="F6635:F6698" si="208">E6635/MAX($E$2:$E$25)</f>
        <v>1.0177165354330708</v>
      </c>
      <c r="J6635">
        <f t="shared" ref="J6635:J6698" ca="1" si="209">E6635+RANDBETWEEN(-E6635/10,E6635/10)</f>
        <v>1459</v>
      </c>
    </row>
    <row r="6636" spans="1:10" x14ac:dyDescent="0.25">
      <c r="A6636" s="2">
        <v>0.91006966434452186</v>
      </c>
      <c r="B6636">
        <v>6658</v>
      </c>
      <c r="C6636">
        <v>277</v>
      </c>
      <c r="D6636">
        <v>278</v>
      </c>
      <c r="E6636">
        <v>1455</v>
      </c>
      <c r="F6636">
        <f t="shared" si="208"/>
        <v>0.95472440944881887</v>
      </c>
      <c r="J6636">
        <f t="shared" ca="1" si="209"/>
        <v>1594</v>
      </c>
    </row>
    <row r="6637" spans="1:10" x14ac:dyDescent="0.25">
      <c r="A6637" s="2">
        <v>1.0202659911336289</v>
      </c>
      <c r="B6637">
        <v>6659</v>
      </c>
      <c r="C6637">
        <v>277</v>
      </c>
      <c r="D6637">
        <v>278</v>
      </c>
      <c r="E6637">
        <v>1360</v>
      </c>
      <c r="F6637">
        <f t="shared" si="208"/>
        <v>0.8923884514435696</v>
      </c>
      <c r="J6637">
        <f t="shared" ca="1" si="209"/>
        <v>1335</v>
      </c>
    </row>
    <row r="6638" spans="1:10" x14ac:dyDescent="0.25">
      <c r="A6638" s="2">
        <v>0.84040531982267253</v>
      </c>
      <c r="B6638">
        <v>6660</v>
      </c>
      <c r="C6638">
        <v>277</v>
      </c>
      <c r="D6638">
        <v>278</v>
      </c>
      <c r="E6638">
        <v>1374</v>
      </c>
      <c r="F6638">
        <f t="shared" si="208"/>
        <v>0.90157480314960625</v>
      </c>
      <c r="J6638">
        <f t="shared" ca="1" si="209"/>
        <v>1416</v>
      </c>
    </row>
    <row r="6639" spans="1:10" x14ac:dyDescent="0.25">
      <c r="A6639" s="2">
        <v>0.76820772640911972</v>
      </c>
      <c r="B6639">
        <v>6661</v>
      </c>
      <c r="C6639">
        <v>277</v>
      </c>
      <c r="D6639">
        <v>278</v>
      </c>
      <c r="E6639">
        <v>1415</v>
      </c>
      <c r="F6639">
        <f t="shared" si="208"/>
        <v>0.92847769028871396</v>
      </c>
      <c r="J6639">
        <f t="shared" ca="1" si="209"/>
        <v>1343</v>
      </c>
    </row>
    <row r="6640" spans="1:10" x14ac:dyDescent="0.25">
      <c r="A6640" s="2">
        <v>0.82837238758708043</v>
      </c>
      <c r="B6640">
        <v>6662</v>
      </c>
      <c r="C6640">
        <v>277</v>
      </c>
      <c r="D6640">
        <v>278</v>
      </c>
      <c r="E6640">
        <v>1215</v>
      </c>
      <c r="F6640">
        <f t="shared" si="208"/>
        <v>0.797244094488189</v>
      </c>
      <c r="J6640">
        <f t="shared" ca="1" si="209"/>
        <v>1246</v>
      </c>
    </row>
    <row r="6641" spans="1:10" x14ac:dyDescent="0.25">
      <c r="A6641" s="2">
        <v>0.63901203293223563</v>
      </c>
      <c r="B6641">
        <v>6663</v>
      </c>
      <c r="C6641">
        <v>277</v>
      </c>
      <c r="D6641">
        <v>278</v>
      </c>
      <c r="E6641">
        <v>933</v>
      </c>
      <c r="F6641">
        <f t="shared" si="208"/>
        <v>0.61220472440944884</v>
      </c>
      <c r="J6641">
        <f t="shared" ca="1" si="209"/>
        <v>1013</v>
      </c>
    </row>
    <row r="6642" spans="1:10" x14ac:dyDescent="0.25">
      <c r="A6642" s="2">
        <v>0.65547815072830906</v>
      </c>
      <c r="B6642">
        <v>6664</v>
      </c>
      <c r="C6642">
        <v>277</v>
      </c>
      <c r="D6642">
        <v>278</v>
      </c>
      <c r="E6642">
        <v>1075</v>
      </c>
      <c r="F6642">
        <f t="shared" si="208"/>
        <v>0.70538057742782156</v>
      </c>
      <c r="J6642">
        <f t="shared" ca="1" si="209"/>
        <v>978</v>
      </c>
    </row>
    <row r="6643" spans="1:10" x14ac:dyDescent="0.25">
      <c r="A6643" s="2">
        <v>0.746675110829639</v>
      </c>
      <c r="B6643">
        <v>6665</v>
      </c>
      <c r="C6643">
        <v>277</v>
      </c>
      <c r="D6643">
        <v>278</v>
      </c>
      <c r="E6643">
        <v>1206</v>
      </c>
      <c r="F6643">
        <f t="shared" si="208"/>
        <v>0.79133858267716539</v>
      </c>
      <c r="J6643">
        <f t="shared" ca="1" si="209"/>
        <v>1226</v>
      </c>
    </row>
    <row r="6644" spans="1:10" x14ac:dyDescent="0.25">
      <c r="A6644" s="2">
        <v>0.81507283090563643</v>
      </c>
      <c r="B6644">
        <v>6666</v>
      </c>
      <c r="C6644">
        <v>277</v>
      </c>
      <c r="D6644">
        <v>278</v>
      </c>
      <c r="E6644">
        <v>1105</v>
      </c>
      <c r="F6644">
        <f t="shared" si="208"/>
        <v>0.72506561679790027</v>
      </c>
      <c r="J6644">
        <f t="shared" ca="1" si="209"/>
        <v>996</v>
      </c>
    </row>
    <row r="6645" spans="1:10" x14ac:dyDescent="0.25">
      <c r="A6645" s="2">
        <v>0.94300189993666883</v>
      </c>
      <c r="B6645">
        <v>6667</v>
      </c>
      <c r="C6645">
        <v>277</v>
      </c>
      <c r="D6645">
        <v>278</v>
      </c>
      <c r="E6645">
        <v>1301</v>
      </c>
      <c r="F6645">
        <f t="shared" si="208"/>
        <v>0.85367454068241466</v>
      </c>
      <c r="J6645">
        <f t="shared" ca="1" si="209"/>
        <v>1171</v>
      </c>
    </row>
    <row r="6646" spans="1:10" x14ac:dyDescent="0.25">
      <c r="A6646" s="2">
        <v>0.74730842305256495</v>
      </c>
      <c r="B6646">
        <v>6668</v>
      </c>
      <c r="C6646">
        <v>277</v>
      </c>
      <c r="D6646">
        <v>278</v>
      </c>
      <c r="E6646">
        <v>1492</v>
      </c>
      <c r="F6646">
        <f t="shared" si="208"/>
        <v>0.97900262467191601</v>
      </c>
      <c r="J6646">
        <f t="shared" ca="1" si="209"/>
        <v>1493</v>
      </c>
    </row>
    <row r="6647" spans="1:10" x14ac:dyDescent="0.25">
      <c r="A6647" s="2">
        <v>0.72450918302723244</v>
      </c>
      <c r="B6647">
        <v>6669</v>
      </c>
      <c r="C6647">
        <v>277</v>
      </c>
      <c r="D6647">
        <v>278</v>
      </c>
      <c r="E6647">
        <v>1049</v>
      </c>
      <c r="F6647">
        <f t="shared" si="208"/>
        <v>0.68832020997375332</v>
      </c>
      <c r="J6647">
        <f t="shared" ca="1" si="209"/>
        <v>1053</v>
      </c>
    </row>
    <row r="6648" spans="1:10" x14ac:dyDescent="0.25">
      <c r="A6648" s="2">
        <v>0.55351488283723871</v>
      </c>
      <c r="B6648">
        <v>6670</v>
      </c>
      <c r="C6648">
        <v>277</v>
      </c>
      <c r="D6648">
        <v>278</v>
      </c>
      <c r="E6648">
        <v>1074</v>
      </c>
      <c r="F6648">
        <f t="shared" si="208"/>
        <v>0.70472440944881887</v>
      </c>
      <c r="J6648">
        <f t="shared" ca="1" si="209"/>
        <v>1006</v>
      </c>
    </row>
    <row r="6649" spans="1:10" x14ac:dyDescent="0.25">
      <c r="A6649" s="2">
        <v>0.4825839138695377</v>
      </c>
      <c r="B6649">
        <v>6671</v>
      </c>
      <c r="C6649">
        <v>277</v>
      </c>
      <c r="D6649">
        <v>278</v>
      </c>
      <c r="E6649">
        <v>752</v>
      </c>
      <c r="F6649">
        <f t="shared" si="208"/>
        <v>0.49343832020997375</v>
      </c>
      <c r="J6649">
        <f t="shared" ca="1" si="209"/>
        <v>794</v>
      </c>
    </row>
    <row r="6650" spans="1:10" x14ac:dyDescent="0.25">
      <c r="A6650" s="2">
        <v>0.48638378720709308</v>
      </c>
      <c r="B6650">
        <v>6672</v>
      </c>
      <c r="C6650">
        <v>278</v>
      </c>
      <c r="D6650">
        <v>279</v>
      </c>
      <c r="E6650">
        <v>669</v>
      </c>
      <c r="F6650">
        <f t="shared" si="208"/>
        <v>0.4389763779527559</v>
      </c>
      <c r="J6650">
        <f t="shared" ca="1" si="209"/>
        <v>611</v>
      </c>
    </row>
    <row r="6651" spans="1:10" x14ac:dyDescent="0.25">
      <c r="A6651" s="2">
        <v>0.43318556048131729</v>
      </c>
      <c r="B6651">
        <v>6673</v>
      </c>
      <c r="C6651">
        <v>278</v>
      </c>
      <c r="D6651">
        <v>279</v>
      </c>
      <c r="E6651">
        <v>832</v>
      </c>
      <c r="F6651">
        <f t="shared" si="208"/>
        <v>0.54593175853018372</v>
      </c>
      <c r="J6651">
        <f t="shared" ca="1" si="209"/>
        <v>838</v>
      </c>
    </row>
    <row r="6652" spans="1:10" x14ac:dyDescent="0.25">
      <c r="A6652" s="2">
        <v>0.53451551614946169</v>
      </c>
      <c r="B6652">
        <v>6674</v>
      </c>
      <c r="C6652">
        <v>278</v>
      </c>
      <c r="D6652">
        <v>279</v>
      </c>
      <c r="E6652">
        <v>945</v>
      </c>
      <c r="F6652">
        <f t="shared" si="208"/>
        <v>0.62007874015748032</v>
      </c>
      <c r="J6652">
        <f t="shared" ca="1" si="209"/>
        <v>972</v>
      </c>
    </row>
    <row r="6653" spans="1:10" x14ac:dyDescent="0.25">
      <c r="A6653" s="2">
        <v>0.65484483850538311</v>
      </c>
      <c r="B6653">
        <v>6675</v>
      </c>
      <c r="C6653">
        <v>278</v>
      </c>
      <c r="D6653">
        <v>279</v>
      </c>
      <c r="E6653">
        <v>890</v>
      </c>
      <c r="F6653">
        <f t="shared" si="208"/>
        <v>0.58398950131233596</v>
      </c>
      <c r="J6653">
        <f t="shared" ca="1" si="209"/>
        <v>920</v>
      </c>
    </row>
    <row r="6654" spans="1:10" x14ac:dyDescent="0.25">
      <c r="A6654" s="2">
        <v>0.68777707409753008</v>
      </c>
      <c r="B6654">
        <v>6676</v>
      </c>
      <c r="C6654">
        <v>278</v>
      </c>
      <c r="D6654">
        <v>279</v>
      </c>
      <c r="E6654">
        <v>820</v>
      </c>
      <c r="F6654">
        <f t="shared" si="208"/>
        <v>0.53805774278215224</v>
      </c>
      <c r="J6654">
        <f t="shared" ca="1" si="209"/>
        <v>746</v>
      </c>
    </row>
    <row r="6655" spans="1:10" x14ac:dyDescent="0.25">
      <c r="A6655" s="2">
        <v>0.69854338188727039</v>
      </c>
      <c r="B6655">
        <v>6677</v>
      </c>
      <c r="C6655">
        <v>278</v>
      </c>
      <c r="D6655">
        <v>279</v>
      </c>
      <c r="E6655">
        <v>1271</v>
      </c>
      <c r="F6655">
        <f t="shared" si="208"/>
        <v>0.83398950131233596</v>
      </c>
      <c r="J6655">
        <f t="shared" ca="1" si="209"/>
        <v>1210</v>
      </c>
    </row>
    <row r="6656" spans="1:10" x14ac:dyDescent="0.25">
      <c r="A6656" s="2">
        <v>0.65801139962001265</v>
      </c>
      <c r="B6656">
        <v>6678</v>
      </c>
      <c r="C6656">
        <v>278</v>
      </c>
      <c r="D6656">
        <v>279</v>
      </c>
      <c r="E6656">
        <v>1115</v>
      </c>
      <c r="F6656">
        <f t="shared" si="208"/>
        <v>0.73162729658792647</v>
      </c>
      <c r="J6656">
        <f t="shared" ca="1" si="209"/>
        <v>1021</v>
      </c>
    </row>
    <row r="6657" spans="1:10" x14ac:dyDescent="0.25">
      <c r="A6657" s="2">
        <v>0.7105763141228626</v>
      </c>
      <c r="B6657">
        <v>6679</v>
      </c>
      <c r="C6657">
        <v>278</v>
      </c>
      <c r="D6657">
        <v>279</v>
      </c>
      <c r="E6657">
        <v>1078</v>
      </c>
      <c r="F6657">
        <f t="shared" si="208"/>
        <v>0.70734908136482944</v>
      </c>
      <c r="J6657">
        <f t="shared" ca="1" si="209"/>
        <v>1102</v>
      </c>
    </row>
    <row r="6658" spans="1:10" x14ac:dyDescent="0.25">
      <c r="A6658" s="2">
        <v>0.74160861304623182</v>
      </c>
      <c r="B6658">
        <v>6680</v>
      </c>
      <c r="C6658">
        <v>278</v>
      </c>
      <c r="D6658">
        <v>279</v>
      </c>
      <c r="E6658">
        <v>1142</v>
      </c>
      <c r="F6658">
        <f t="shared" si="208"/>
        <v>0.74934383202099741</v>
      </c>
      <c r="J6658">
        <f t="shared" ca="1" si="209"/>
        <v>1190</v>
      </c>
    </row>
    <row r="6659" spans="1:10" x14ac:dyDescent="0.25">
      <c r="A6659" s="2">
        <v>0.93160227992400257</v>
      </c>
      <c r="B6659">
        <v>6681</v>
      </c>
      <c r="C6659">
        <v>278</v>
      </c>
      <c r="D6659">
        <v>279</v>
      </c>
      <c r="E6659">
        <v>1299</v>
      </c>
      <c r="F6659">
        <f t="shared" si="208"/>
        <v>0.85236220472440949</v>
      </c>
      <c r="J6659">
        <f t="shared" ca="1" si="209"/>
        <v>1189</v>
      </c>
    </row>
    <row r="6660" spans="1:10" x14ac:dyDescent="0.25">
      <c r="A6660" s="2">
        <v>0.87967067764407858</v>
      </c>
      <c r="B6660">
        <v>6682</v>
      </c>
      <c r="C6660">
        <v>278</v>
      </c>
      <c r="D6660">
        <v>279</v>
      </c>
      <c r="E6660">
        <v>1641</v>
      </c>
      <c r="F6660">
        <f t="shared" si="208"/>
        <v>1.0767716535433072</v>
      </c>
      <c r="J6660">
        <f t="shared" ca="1" si="209"/>
        <v>1551</v>
      </c>
    </row>
    <row r="6661" spans="1:10" x14ac:dyDescent="0.25">
      <c r="A6661" s="2">
        <v>0.88093730208993037</v>
      </c>
      <c r="B6661">
        <v>6683</v>
      </c>
      <c r="C6661">
        <v>278</v>
      </c>
      <c r="D6661">
        <v>279</v>
      </c>
      <c r="E6661">
        <v>1351</v>
      </c>
      <c r="F6661">
        <f t="shared" si="208"/>
        <v>0.88648293963254599</v>
      </c>
      <c r="J6661">
        <f t="shared" ca="1" si="209"/>
        <v>1385</v>
      </c>
    </row>
    <row r="6662" spans="1:10" x14ac:dyDescent="0.25">
      <c r="A6662" s="2">
        <v>0.92843571880937303</v>
      </c>
      <c r="B6662">
        <v>6684</v>
      </c>
      <c r="C6662">
        <v>278</v>
      </c>
      <c r="D6662">
        <v>279</v>
      </c>
      <c r="E6662">
        <v>1202</v>
      </c>
      <c r="F6662">
        <f t="shared" si="208"/>
        <v>0.78871391076115482</v>
      </c>
      <c r="J6662">
        <f t="shared" ca="1" si="209"/>
        <v>1255</v>
      </c>
    </row>
    <row r="6663" spans="1:10" x14ac:dyDescent="0.25">
      <c r="A6663" s="2">
        <v>0.86193793540215324</v>
      </c>
      <c r="B6663">
        <v>6685</v>
      </c>
      <c r="C6663">
        <v>278</v>
      </c>
      <c r="D6663">
        <v>279</v>
      </c>
      <c r="E6663">
        <v>1164</v>
      </c>
      <c r="F6663">
        <f t="shared" si="208"/>
        <v>0.76377952755905509</v>
      </c>
      <c r="J6663">
        <f t="shared" ca="1" si="209"/>
        <v>1250</v>
      </c>
    </row>
    <row r="6664" spans="1:10" x14ac:dyDescent="0.25">
      <c r="A6664" s="2">
        <v>0.76377454084863838</v>
      </c>
      <c r="B6664">
        <v>6686</v>
      </c>
      <c r="C6664">
        <v>278</v>
      </c>
      <c r="D6664">
        <v>279</v>
      </c>
      <c r="E6664">
        <v>1022</v>
      </c>
      <c r="F6664">
        <f t="shared" si="208"/>
        <v>0.67060367454068237</v>
      </c>
      <c r="J6664">
        <f t="shared" ca="1" si="209"/>
        <v>934</v>
      </c>
    </row>
    <row r="6665" spans="1:10" x14ac:dyDescent="0.25">
      <c r="A6665" s="2">
        <v>0.63901203293223563</v>
      </c>
      <c r="B6665">
        <v>6687</v>
      </c>
      <c r="C6665">
        <v>278</v>
      </c>
      <c r="D6665">
        <v>279</v>
      </c>
      <c r="E6665">
        <v>997</v>
      </c>
      <c r="F6665">
        <f t="shared" si="208"/>
        <v>0.65419947506561682</v>
      </c>
      <c r="J6665">
        <f t="shared" ca="1" si="209"/>
        <v>944</v>
      </c>
    </row>
    <row r="6666" spans="1:10" x14ac:dyDescent="0.25">
      <c r="A6666" s="2">
        <v>0.57758074730842301</v>
      </c>
      <c r="B6666">
        <v>6688</v>
      </c>
      <c r="C6666">
        <v>278</v>
      </c>
      <c r="D6666">
        <v>279</v>
      </c>
      <c r="E6666">
        <v>1025</v>
      </c>
      <c r="F6666">
        <f t="shared" si="208"/>
        <v>0.67257217847769024</v>
      </c>
      <c r="J6666">
        <f t="shared" ca="1" si="209"/>
        <v>1082</v>
      </c>
    </row>
    <row r="6667" spans="1:10" x14ac:dyDescent="0.25">
      <c r="A6667" s="2">
        <v>0.64977834072197593</v>
      </c>
      <c r="B6667">
        <v>6689</v>
      </c>
      <c r="C6667">
        <v>278</v>
      </c>
      <c r="D6667">
        <v>279</v>
      </c>
      <c r="E6667">
        <v>1174</v>
      </c>
      <c r="F6667">
        <f t="shared" si="208"/>
        <v>0.7703412073490814</v>
      </c>
      <c r="J6667">
        <f t="shared" ca="1" si="209"/>
        <v>1177</v>
      </c>
    </row>
    <row r="6668" spans="1:10" x14ac:dyDescent="0.25">
      <c r="A6668" s="2">
        <v>0.75174160861304629</v>
      </c>
      <c r="B6668">
        <v>6690</v>
      </c>
      <c r="C6668">
        <v>278</v>
      </c>
      <c r="D6668">
        <v>279</v>
      </c>
      <c r="E6668">
        <v>1245</v>
      </c>
      <c r="F6668">
        <f t="shared" si="208"/>
        <v>0.81692913385826771</v>
      </c>
      <c r="J6668">
        <f t="shared" ca="1" si="209"/>
        <v>1213</v>
      </c>
    </row>
    <row r="6669" spans="1:10" x14ac:dyDescent="0.25">
      <c r="A6669" s="2">
        <v>0.95313489550348318</v>
      </c>
      <c r="B6669">
        <v>6691</v>
      </c>
      <c r="C6669">
        <v>278</v>
      </c>
      <c r="D6669">
        <v>279</v>
      </c>
      <c r="E6669">
        <v>1514</v>
      </c>
      <c r="F6669">
        <f t="shared" si="208"/>
        <v>0.9934383202099738</v>
      </c>
      <c r="J6669">
        <f t="shared" ca="1" si="209"/>
        <v>1643</v>
      </c>
    </row>
    <row r="6670" spans="1:10" x14ac:dyDescent="0.25">
      <c r="A6670" s="2">
        <v>0.90373654211526278</v>
      </c>
      <c r="B6670">
        <v>6692</v>
      </c>
      <c r="C6670">
        <v>278</v>
      </c>
      <c r="D6670">
        <v>279</v>
      </c>
      <c r="E6670">
        <v>1335</v>
      </c>
      <c r="F6670">
        <f t="shared" si="208"/>
        <v>0.87598425196850394</v>
      </c>
      <c r="J6670">
        <f t="shared" ca="1" si="209"/>
        <v>1453</v>
      </c>
    </row>
    <row r="6671" spans="1:10" x14ac:dyDescent="0.25">
      <c r="A6671" s="2">
        <v>0.67574414186193799</v>
      </c>
      <c r="B6671">
        <v>6693</v>
      </c>
      <c r="C6671">
        <v>278</v>
      </c>
      <c r="D6671">
        <v>279</v>
      </c>
      <c r="E6671">
        <v>936</v>
      </c>
      <c r="F6671">
        <f t="shared" si="208"/>
        <v>0.61417322834645671</v>
      </c>
      <c r="J6671">
        <f t="shared" ca="1" si="209"/>
        <v>930</v>
      </c>
    </row>
    <row r="6672" spans="1:10" x14ac:dyDescent="0.25">
      <c r="A6672" s="2">
        <v>0.61874604179860671</v>
      </c>
      <c r="B6672">
        <v>6694</v>
      </c>
      <c r="C6672">
        <v>278</v>
      </c>
      <c r="D6672">
        <v>279</v>
      </c>
      <c r="E6672">
        <v>867</v>
      </c>
      <c r="F6672">
        <f t="shared" si="208"/>
        <v>0.56889763779527558</v>
      </c>
      <c r="J6672">
        <f t="shared" ca="1" si="209"/>
        <v>816</v>
      </c>
    </row>
    <row r="6673" spans="1:10" x14ac:dyDescent="0.25">
      <c r="A6673" s="2">
        <v>0.48321722609246359</v>
      </c>
      <c r="B6673">
        <v>6695</v>
      </c>
      <c r="C6673">
        <v>278</v>
      </c>
      <c r="D6673">
        <v>279</v>
      </c>
      <c r="E6673">
        <v>914</v>
      </c>
      <c r="F6673">
        <f t="shared" si="208"/>
        <v>0.59973753280839892</v>
      </c>
      <c r="J6673">
        <f t="shared" ca="1" si="209"/>
        <v>968</v>
      </c>
    </row>
    <row r="6674" spans="1:10" x14ac:dyDescent="0.25">
      <c r="A6674" s="2">
        <v>0.42431918936035468</v>
      </c>
      <c r="B6674">
        <v>6696</v>
      </c>
      <c r="C6674">
        <v>279</v>
      </c>
      <c r="D6674">
        <v>280</v>
      </c>
      <c r="E6674">
        <v>802</v>
      </c>
      <c r="F6674">
        <f t="shared" si="208"/>
        <v>0.52624671916010501</v>
      </c>
      <c r="J6674">
        <f t="shared" ca="1" si="209"/>
        <v>825</v>
      </c>
    </row>
    <row r="6675" spans="1:10" x14ac:dyDescent="0.25">
      <c r="A6675" s="2">
        <v>0.49461684610512985</v>
      </c>
      <c r="B6675">
        <v>6697</v>
      </c>
      <c r="C6675">
        <v>279</v>
      </c>
      <c r="D6675">
        <v>280</v>
      </c>
      <c r="E6675">
        <v>698</v>
      </c>
      <c r="F6675">
        <f t="shared" si="208"/>
        <v>0.45800524934383202</v>
      </c>
      <c r="J6675">
        <f t="shared" ca="1" si="209"/>
        <v>726</v>
      </c>
    </row>
    <row r="6676" spans="1:10" x14ac:dyDescent="0.25">
      <c r="A6676" s="2">
        <v>0.53134895503483215</v>
      </c>
      <c r="B6676">
        <v>6698</v>
      </c>
      <c r="C6676">
        <v>279</v>
      </c>
      <c r="D6676">
        <v>280</v>
      </c>
      <c r="E6676">
        <v>953</v>
      </c>
      <c r="F6676">
        <f t="shared" si="208"/>
        <v>0.62532808398950135</v>
      </c>
      <c r="J6676">
        <f t="shared" ca="1" si="209"/>
        <v>919</v>
      </c>
    </row>
    <row r="6677" spans="1:10" x14ac:dyDescent="0.25">
      <c r="A6677" s="2">
        <v>0.59024699176694106</v>
      </c>
      <c r="B6677">
        <v>6699</v>
      </c>
      <c r="C6677">
        <v>279</v>
      </c>
      <c r="D6677">
        <v>280</v>
      </c>
      <c r="E6677">
        <v>833</v>
      </c>
      <c r="F6677">
        <f t="shared" si="208"/>
        <v>0.54658792650918631</v>
      </c>
      <c r="J6677">
        <f t="shared" ca="1" si="209"/>
        <v>787</v>
      </c>
    </row>
    <row r="6678" spans="1:10" x14ac:dyDescent="0.25">
      <c r="A6678" s="2">
        <v>0.59214692843571881</v>
      </c>
      <c r="B6678">
        <v>6700</v>
      </c>
      <c r="C6678">
        <v>279</v>
      </c>
      <c r="D6678">
        <v>280</v>
      </c>
      <c r="E6678">
        <v>1092</v>
      </c>
      <c r="F6678">
        <f t="shared" si="208"/>
        <v>0.71653543307086609</v>
      </c>
      <c r="J6678">
        <f t="shared" ca="1" si="209"/>
        <v>1127</v>
      </c>
    </row>
    <row r="6679" spans="1:10" x14ac:dyDescent="0.25">
      <c r="A6679" s="2">
        <v>0.71944268524382515</v>
      </c>
      <c r="B6679">
        <v>6701</v>
      </c>
      <c r="C6679">
        <v>279</v>
      </c>
      <c r="D6679">
        <v>280</v>
      </c>
      <c r="E6679">
        <v>976</v>
      </c>
      <c r="F6679">
        <f t="shared" si="208"/>
        <v>0.64041994750656173</v>
      </c>
      <c r="J6679">
        <f t="shared" ca="1" si="209"/>
        <v>1000</v>
      </c>
    </row>
    <row r="6680" spans="1:10" x14ac:dyDescent="0.25">
      <c r="A6680" s="2">
        <v>0.68714376187460413</v>
      </c>
      <c r="B6680">
        <v>6702</v>
      </c>
      <c r="C6680">
        <v>279</v>
      </c>
      <c r="D6680">
        <v>280</v>
      </c>
      <c r="E6680">
        <v>1155</v>
      </c>
      <c r="F6680">
        <f t="shared" si="208"/>
        <v>0.75787401574803148</v>
      </c>
      <c r="J6680">
        <f t="shared" ca="1" si="209"/>
        <v>1065</v>
      </c>
    </row>
    <row r="6681" spans="1:10" x14ac:dyDescent="0.25">
      <c r="A6681" s="2">
        <v>0.7321089297023432</v>
      </c>
      <c r="B6681">
        <v>6703</v>
      </c>
      <c r="C6681">
        <v>279</v>
      </c>
      <c r="D6681">
        <v>280</v>
      </c>
      <c r="E6681">
        <v>1468</v>
      </c>
      <c r="F6681">
        <f t="shared" si="208"/>
        <v>0.96325459317585305</v>
      </c>
      <c r="J6681">
        <f t="shared" ca="1" si="209"/>
        <v>1340</v>
      </c>
    </row>
    <row r="6682" spans="1:10" x14ac:dyDescent="0.25">
      <c r="A6682" s="2">
        <v>0.78847371754274853</v>
      </c>
      <c r="B6682">
        <v>6704</v>
      </c>
      <c r="C6682">
        <v>279</v>
      </c>
      <c r="D6682">
        <v>280</v>
      </c>
      <c r="E6682">
        <v>1153</v>
      </c>
      <c r="F6682">
        <f t="shared" si="208"/>
        <v>0.7565616797900262</v>
      </c>
      <c r="J6682">
        <f t="shared" ca="1" si="209"/>
        <v>1179</v>
      </c>
    </row>
    <row r="6683" spans="1:10" x14ac:dyDescent="0.25">
      <c r="A6683" s="2">
        <v>0.84990500316656115</v>
      </c>
      <c r="B6683">
        <v>6705</v>
      </c>
      <c r="C6683">
        <v>279</v>
      </c>
      <c r="D6683">
        <v>280</v>
      </c>
      <c r="E6683">
        <v>1240</v>
      </c>
      <c r="F6683">
        <f t="shared" si="208"/>
        <v>0.81364829396325455</v>
      </c>
      <c r="J6683">
        <f t="shared" ca="1" si="209"/>
        <v>1219</v>
      </c>
    </row>
    <row r="6684" spans="1:10" x14ac:dyDescent="0.25">
      <c r="A6684" s="2">
        <v>1.0050664977834072</v>
      </c>
      <c r="B6684">
        <v>6706</v>
      </c>
      <c r="C6684">
        <v>279</v>
      </c>
      <c r="D6684">
        <v>280</v>
      </c>
      <c r="E6684">
        <v>1432</v>
      </c>
      <c r="F6684">
        <f t="shared" si="208"/>
        <v>0.93963254593175849</v>
      </c>
      <c r="J6684">
        <f t="shared" ca="1" si="209"/>
        <v>1380</v>
      </c>
    </row>
    <row r="6685" spans="1:10" x14ac:dyDescent="0.25">
      <c r="A6685" s="2">
        <v>0.87713742875237488</v>
      </c>
      <c r="B6685">
        <v>6707</v>
      </c>
      <c r="C6685">
        <v>279</v>
      </c>
      <c r="D6685">
        <v>280</v>
      </c>
      <c r="E6685">
        <v>1453</v>
      </c>
      <c r="F6685">
        <f t="shared" si="208"/>
        <v>0.95341207349081369</v>
      </c>
      <c r="J6685">
        <f t="shared" ca="1" si="209"/>
        <v>1545</v>
      </c>
    </row>
    <row r="6686" spans="1:10" x14ac:dyDescent="0.25">
      <c r="A6686" s="2">
        <v>0.80873970867637746</v>
      </c>
      <c r="B6686">
        <v>6708</v>
      </c>
      <c r="C6686">
        <v>279</v>
      </c>
      <c r="D6686">
        <v>280</v>
      </c>
      <c r="E6686">
        <v>1340</v>
      </c>
      <c r="F6686">
        <f t="shared" si="208"/>
        <v>0.87926509186351709</v>
      </c>
      <c r="J6686">
        <f t="shared" ca="1" si="209"/>
        <v>1353</v>
      </c>
    </row>
    <row r="6687" spans="1:10" x14ac:dyDescent="0.25">
      <c r="A6687" s="2">
        <v>0.83407219759341356</v>
      </c>
      <c r="B6687">
        <v>6709</v>
      </c>
      <c r="C6687">
        <v>279</v>
      </c>
      <c r="D6687">
        <v>280</v>
      </c>
      <c r="E6687">
        <v>1506</v>
      </c>
      <c r="F6687">
        <f t="shared" si="208"/>
        <v>0.98818897637795278</v>
      </c>
      <c r="J6687">
        <f t="shared" ca="1" si="209"/>
        <v>1485</v>
      </c>
    </row>
    <row r="6688" spans="1:10" x14ac:dyDescent="0.25">
      <c r="A6688" s="2">
        <v>0.7093096896770108</v>
      </c>
      <c r="B6688">
        <v>6710</v>
      </c>
      <c r="C6688">
        <v>279</v>
      </c>
      <c r="D6688">
        <v>280</v>
      </c>
      <c r="E6688">
        <v>1056</v>
      </c>
      <c r="F6688">
        <f t="shared" si="208"/>
        <v>0.69291338582677164</v>
      </c>
      <c r="J6688">
        <f t="shared" ca="1" si="209"/>
        <v>971</v>
      </c>
    </row>
    <row r="6689" spans="1:10" x14ac:dyDescent="0.25">
      <c r="A6689" s="2">
        <v>0.64661177960734639</v>
      </c>
      <c r="B6689">
        <v>6711</v>
      </c>
      <c r="C6689">
        <v>279</v>
      </c>
      <c r="D6689">
        <v>280</v>
      </c>
      <c r="E6689">
        <v>1062</v>
      </c>
      <c r="F6689">
        <f t="shared" si="208"/>
        <v>0.69685039370078738</v>
      </c>
      <c r="J6689">
        <f t="shared" ca="1" si="209"/>
        <v>1145</v>
      </c>
    </row>
    <row r="6690" spans="1:10" x14ac:dyDescent="0.25">
      <c r="A6690" s="2">
        <v>0.62444585180493983</v>
      </c>
      <c r="B6690">
        <v>6712</v>
      </c>
      <c r="C6690">
        <v>279</v>
      </c>
      <c r="D6690">
        <v>280</v>
      </c>
      <c r="E6690">
        <v>913</v>
      </c>
      <c r="F6690">
        <f t="shared" si="208"/>
        <v>0.59908136482939633</v>
      </c>
      <c r="J6690">
        <f t="shared" ca="1" si="209"/>
        <v>847</v>
      </c>
    </row>
    <row r="6691" spans="1:10" x14ac:dyDescent="0.25">
      <c r="A6691" s="2">
        <v>0.68714376187460413</v>
      </c>
      <c r="B6691">
        <v>6713</v>
      </c>
      <c r="C6691">
        <v>279</v>
      </c>
      <c r="D6691">
        <v>280</v>
      </c>
      <c r="E6691">
        <v>1252</v>
      </c>
      <c r="F6691">
        <f t="shared" si="208"/>
        <v>0.82152230971128604</v>
      </c>
      <c r="J6691">
        <f t="shared" ca="1" si="209"/>
        <v>1250</v>
      </c>
    </row>
    <row r="6692" spans="1:10" x14ac:dyDescent="0.25">
      <c r="A6692" s="2">
        <v>0.71817606079797336</v>
      </c>
      <c r="B6692">
        <v>6714</v>
      </c>
      <c r="C6692">
        <v>279</v>
      </c>
      <c r="D6692">
        <v>280</v>
      </c>
      <c r="E6692">
        <v>1103</v>
      </c>
      <c r="F6692">
        <f t="shared" si="208"/>
        <v>0.72375328083989499</v>
      </c>
      <c r="J6692">
        <f t="shared" ca="1" si="209"/>
        <v>1010</v>
      </c>
    </row>
    <row r="6693" spans="1:10" x14ac:dyDescent="0.25">
      <c r="A6693" s="2">
        <v>0.9240025332488917</v>
      </c>
      <c r="B6693">
        <v>6715</v>
      </c>
      <c r="C6693">
        <v>279</v>
      </c>
      <c r="D6693">
        <v>280</v>
      </c>
      <c r="E6693">
        <v>1560</v>
      </c>
      <c r="F6693">
        <f t="shared" si="208"/>
        <v>1.0236220472440944</v>
      </c>
      <c r="J6693">
        <f t="shared" ca="1" si="209"/>
        <v>1425</v>
      </c>
    </row>
    <row r="6694" spans="1:10" x14ac:dyDescent="0.25">
      <c r="A6694" s="2">
        <v>0.81127295756808104</v>
      </c>
      <c r="B6694">
        <v>6716</v>
      </c>
      <c r="C6694">
        <v>279</v>
      </c>
      <c r="D6694">
        <v>280</v>
      </c>
      <c r="E6694">
        <v>1303</v>
      </c>
      <c r="F6694">
        <f t="shared" si="208"/>
        <v>0.85498687664041995</v>
      </c>
      <c r="J6694">
        <f t="shared" ca="1" si="209"/>
        <v>1368</v>
      </c>
    </row>
    <row r="6695" spans="1:10" x14ac:dyDescent="0.25">
      <c r="A6695" s="2">
        <v>0.6586447118429386</v>
      </c>
      <c r="B6695">
        <v>6717</v>
      </c>
      <c r="C6695">
        <v>279</v>
      </c>
      <c r="D6695">
        <v>280</v>
      </c>
      <c r="E6695">
        <v>1111</v>
      </c>
      <c r="F6695">
        <f t="shared" si="208"/>
        <v>0.72900262467191601</v>
      </c>
      <c r="J6695">
        <f t="shared" ca="1" si="209"/>
        <v>1155</v>
      </c>
    </row>
    <row r="6696" spans="1:10" x14ac:dyDescent="0.25">
      <c r="A6696" s="2">
        <v>0.52248258391386959</v>
      </c>
      <c r="B6696">
        <v>6718</v>
      </c>
      <c r="C6696">
        <v>279</v>
      </c>
      <c r="D6696">
        <v>280</v>
      </c>
      <c r="E6696">
        <v>914</v>
      </c>
      <c r="F6696">
        <f t="shared" si="208"/>
        <v>0.59973753280839892</v>
      </c>
      <c r="J6696">
        <f t="shared" ca="1" si="209"/>
        <v>926</v>
      </c>
    </row>
    <row r="6697" spans="1:10" x14ac:dyDescent="0.25">
      <c r="A6697" s="2">
        <v>0.5319822672577581</v>
      </c>
      <c r="B6697">
        <v>6719</v>
      </c>
      <c r="C6697">
        <v>279</v>
      </c>
      <c r="D6697">
        <v>280</v>
      </c>
      <c r="E6697">
        <v>906</v>
      </c>
      <c r="F6697">
        <f t="shared" si="208"/>
        <v>0.59448818897637801</v>
      </c>
      <c r="J6697">
        <f t="shared" ca="1" si="209"/>
        <v>992</v>
      </c>
    </row>
    <row r="6698" spans="1:10" x14ac:dyDescent="0.25">
      <c r="A6698" s="2">
        <v>0.4306523115896137</v>
      </c>
      <c r="B6698">
        <v>6720</v>
      </c>
      <c r="C6698">
        <v>280</v>
      </c>
      <c r="D6698">
        <v>281</v>
      </c>
      <c r="E6698">
        <v>597</v>
      </c>
      <c r="F6698">
        <f t="shared" si="208"/>
        <v>0.39173228346456695</v>
      </c>
      <c r="J6698">
        <f t="shared" ca="1" si="209"/>
        <v>613</v>
      </c>
    </row>
    <row r="6699" spans="1:10" x14ac:dyDescent="0.25">
      <c r="A6699" s="2">
        <v>0.51931602279924005</v>
      </c>
      <c r="B6699">
        <v>6721</v>
      </c>
      <c r="C6699">
        <v>280</v>
      </c>
      <c r="D6699">
        <v>281</v>
      </c>
      <c r="E6699">
        <v>692</v>
      </c>
      <c r="F6699">
        <f t="shared" ref="F6699:F6762" si="210">E6699/MAX($E$2:$E$25)</f>
        <v>0.45406824146981628</v>
      </c>
      <c r="J6699">
        <f t="shared" ref="J6699:J6762" ca="1" si="211">E6699+RANDBETWEEN(-E6699/10,E6699/10)</f>
        <v>655</v>
      </c>
    </row>
    <row r="6700" spans="1:10" x14ac:dyDescent="0.25">
      <c r="A6700" s="2">
        <v>0.55414819506016466</v>
      </c>
      <c r="B6700">
        <v>6722</v>
      </c>
      <c r="C6700">
        <v>280</v>
      </c>
      <c r="D6700">
        <v>281</v>
      </c>
      <c r="E6700">
        <v>713</v>
      </c>
      <c r="F6700">
        <f t="shared" si="210"/>
        <v>0.46784776902887137</v>
      </c>
      <c r="J6700">
        <f t="shared" ca="1" si="211"/>
        <v>755</v>
      </c>
    </row>
    <row r="6701" spans="1:10" x14ac:dyDescent="0.25">
      <c r="A6701" s="2">
        <v>0.6092463584547182</v>
      </c>
      <c r="B6701">
        <v>6723</v>
      </c>
      <c r="C6701">
        <v>280</v>
      </c>
      <c r="D6701">
        <v>281</v>
      </c>
      <c r="E6701">
        <v>833</v>
      </c>
      <c r="F6701">
        <f t="shared" si="210"/>
        <v>0.54658792650918631</v>
      </c>
      <c r="J6701">
        <f t="shared" ca="1" si="211"/>
        <v>880</v>
      </c>
    </row>
    <row r="6702" spans="1:10" x14ac:dyDescent="0.25">
      <c r="A6702" s="2">
        <v>0.66117796073464219</v>
      </c>
      <c r="B6702">
        <v>6724</v>
      </c>
      <c r="C6702">
        <v>280</v>
      </c>
      <c r="D6702">
        <v>281</v>
      </c>
      <c r="E6702">
        <v>862</v>
      </c>
      <c r="F6702">
        <f t="shared" si="210"/>
        <v>0.56561679790026242</v>
      </c>
      <c r="J6702">
        <f t="shared" ca="1" si="211"/>
        <v>925</v>
      </c>
    </row>
    <row r="6703" spans="1:10" x14ac:dyDescent="0.25">
      <c r="A6703" s="2">
        <v>0.6345788473717543</v>
      </c>
      <c r="B6703">
        <v>6725</v>
      </c>
      <c r="C6703">
        <v>280</v>
      </c>
      <c r="D6703">
        <v>281</v>
      </c>
      <c r="E6703">
        <v>991</v>
      </c>
      <c r="F6703">
        <f t="shared" si="210"/>
        <v>0.65026246719160108</v>
      </c>
      <c r="J6703">
        <f t="shared" ca="1" si="211"/>
        <v>1066</v>
      </c>
    </row>
    <row r="6704" spans="1:10" x14ac:dyDescent="0.25">
      <c r="A6704" s="2">
        <v>0.75554148195060167</v>
      </c>
      <c r="B6704">
        <v>6726</v>
      </c>
      <c r="C6704">
        <v>280</v>
      </c>
      <c r="D6704">
        <v>281</v>
      </c>
      <c r="E6704">
        <v>1129</v>
      </c>
      <c r="F6704">
        <f t="shared" si="210"/>
        <v>0.74081364829396323</v>
      </c>
      <c r="J6704">
        <f t="shared" ca="1" si="211"/>
        <v>1053</v>
      </c>
    </row>
    <row r="6705" spans="1:10" x14ac:dyDescent="0.25">
      <c r="A6705" s="2">
        <v>0.82520582647245089</v>
      </c>
      <c r="B6705">
        <v>6727</v>
      </c>
      <c r="C6705">
        <v>280</v>
      </c>
      <c r="D6705">
        <v>281</v>
      </c>
      <c r="E6705">
        <v>1301</v>
      </c>
      <c r="F6705">
        <f t="shared" si="210"/>
        <v>0.85367454068241466</v>
      </c>
      <c r="J6705">
        <f t="shared" ca="1" si="211"/>
        <v>1258</v>
      </c>
    </row>
    <row r="6706" spans="1:10" x14ac:dyDescent="0.25">
      <c r="A6706" s="2">
        <v>0.78467384420519315</v>
      </c>
      <c r="B6706">
        <v>6728</v>
      </c>
      <c r="C6706">
        <v>280</v>
      </c>
      <c r="D6706">
        <v>281</v>
      </c>
      <c r="E6706">
        <v>1244</v>
      </c>
      <c r="F6706">
        <f t="shared" si="210"/>
        <v>0.81627296587926512</v>
      </c>
      <c r="J6706">
        <f t="shared" ca="1" si="211"/>
        <v>1363</v>
      </c>
    </row>
    <row r="6707" spans="1:10" x14ac:dyDescent="0.25">
      <c r="A6707" s="2">
        <v>0.83090563647878402</v>
      </c>
      <c r="B6707">
        <v>6729</v>
      </c>
      <c r="C6707">
        <v>280</v>
      </c>
      <c r="D6707">
        <v>281</v>
      </c>
      <c r="E6707">
        <v>1356</v>
      </c>
      <c r="F6707">
        <f t="shared" si="210"/>
        <v>0.88976377952755903</v>
      </c>
      <c r="J6707">
        <f t="shared" ca="1" si="211"/>
        <v>1489</v>
      </c>
    </row>
    <row r="6708" spans="1:10" x14ac:dyDescent="0.25">
      <c r="A6708" s="2">
        <v>1.0088663711209627</v>
      </c>
      <c r="B6708">
        <v>6730</v>
      </c>
      <c r="C6708">
        <v>280</v>
      </c>
      <c r="D6708">
        <v>281</v>
      </c>
      <c r="E6708">
        <v>1844</v>
      </c>
      <c r="F6708">
        <f t="shared" si="210"/>
        <v>1.2099737532808399</v>
      </c>
      <c r="J6708">
        <f t="shared" ca="1" si="211"/>
        <v>1712</v>
      </c>
    </row>
    <row r="6709" spans="1:10" x14ac:dyDescent="0.25">
      <c r="A6709" s="2">
        <v>0.92970234325522483</v>
      </c>
      <c r="B6709">
        <v>6731</v>
      </c>
      <c r="C6709">
        <v>280</v>
      </c>
      <c r="D6709">
        <v>281</v>
      </c>
      <c r="E6709">
        <v>1468</v>
      </c>
      <c r="F6709">
        <f t="shared" si="210"/>
        <v>0.96325459317585305</v>
      </c>
      <c r="J6709">
        <f t="shared" ca="1" si="211"/>
        <v>1526</v>
      </c>
    </row>
    <row r="6710" spans="1:10" x14ac:dyDescent="0.25">
      <c r="A6710" s="2">
        <v>0.95250158328055734</v>
      </c>
      <c r="B6710">
        <v>6732</v>
      </c>
      <c r="C6710">
        <v>280</v>
      </c>
      <c r="D6710">
        <v>281</v>
      </c>
      <c r="E6710">
        <v>1386</v>
      </c>
      <c r="F6710">
        <f t="shared" si="210"/>
        <v>0.90944881889763785</v>
      </c>
      <c r="J6710">
        <f t="shared" ca="1" si="211"/>
        <v>1356</v>
      </c>
    </row>
    <row r="6711" spans="1:10" x14ac:dyDescent="0.25">
      <c r="A6711" s="2">
        <v>0.88030398986700442</v>
      </c>
      <c r="B6711">
        <v>6733</v>
      </c>
      <c r="C6711">
        <v>280</v>
      </c>
      <c r="D6711">
        <v>281</v>
      </c>
      <c r="E6711">
        <v>1334</v>
      </c>
      <c r="F6711">
        <f t="shared" si="210"/>
        <v>0.87532808398950135</v>
      </c>
      <c r="J6711">
        <f t="shared" ca="1" si="211"/>
        <v>1258</v>
      </c>
    </row>
    <row r="6712" spans="1:10" x14ac:dyDescent="0.25">
      <c r="A6712" s="2">
        <v>0.73147561747941736</v>
      </c>
      <c r="B6712">
        <v>6734</v>
      </c>
      <c r="C6712">
        <v>280</v>
      </c>
      <c r="D6712">
        <v>281</v>
      </c>
      <c r="E6712">
        <v>1161</v>
      </c>
      <c r="F6712">
        <f t="shared" si="210"/>
        <v>0.76181102362204722</v>
      </c>
      <c r="J6712">
        <f t="shared" ca="1" si="211"/>
        <v>1056</v>
      </c>
    </row>
    <row r="6713" spans="1:10" x14ac:dyDescent="0.25">
      <c r="A6713" s="2">
        <v>0.72830905636478782</v>
      </c>
      <c r="B6713">
        <v>6735</v>
      </c>
      <c r="C6713">
        <v>280</v>
      </c>
      <c r="D6713">
        <v>281</v>
      </c>
      <c r="E6713">
        <v>973</v>
      </c>
      <c r="F6713">
        <f t="shared" si="210"/>
        <v>0.63845144356955386</v>
      </c>
      <c r="J6713">
        <f t="shared" ca="1" si="211"/>
        <v>1059</v>
      </c>
    </row>
    <row r="6714" spans="1:10" x14ac:dyDescent="0.25">
      <c r="A6714" s="2">
        <v>0.58834705509816343</v>
      </c>
      <c r="B6714">
        <v>6736</v>
      </c>
      <c r="C6714">
        <v>280</v>
      </c>
      <c r="D6714">
        <v>281</v>
      </c>
      <c r="E6714">
        <v>1139</v>
      </c>
      <c r="F6714">
        <f t="shared" si="210"/>
        <v>0.74737532808398954</v>
      </c>
      <c r="J6714">
        <f t="shared" ca="1" si="211"/>
        <v>1189</v>
      </c>
    </row>
    <row r="6715" spans="1:10" x14ac:dyDescent="0.25">
      <c r="A6715" s="2">
        <v>0.76187460417986064</v>
      </c>
      <c r="B6715">
        <v>6737</v>
      </c>
      <c r="C6715">
        <v>280</v>
      </c>
      <c r="D6715">
        <v>281</v>
      </c>
      <c r="E6715">
        <v>1131</v>
      </c>
      <c r="F6715">
        <f t="shared" si="210"/>
        <v>0.74212598425196852</v>
      </c>
      <c r="J6715">
        <f t="shared" ca="1" si="211"/>
        <v>1197</v>
      </c>
    </row>
    <row r="6716" spans="1:10" x14ac:dyDescent="0.25">
      <c r="A6716" s="2">
        <v>0.70044331855604813</v>
      </c>
      <c r="B6716">
        <v>6738</v>
      </c>
      <c r="C6716">
        <v>280</v>
      </c>
      <c r="D6716">
        <v>281</v>
      </c>
      <c r="E6716">
        <v>1370</v>
      </c>
      <c r="F6716">
        <f t="shared" si="210"/>
        <v>0.89895013123359579</v>
      </c>
      <c r="J6716">
        <f t="shared" ca="1" si="211"/>
        <v>1450</v>
      </c>
    </row>
    <row r="6717" spans="1:10" x14ac:dyDescent="0.25">
      <c r="A6717" s="2">
        <v>0.94743508549715005</v>
      </c>
      <c r="B6717">
        <v>6739</v>
      </c>
      <c r="C6717">
        <v>280</v>
      </c>
      <c r="D6717">
        <v>281</v>
      </c>
      <c r="E6717">
        <v>1313</v>
      </c>
      <c r="F6717">
        <f t="shared" si="210"/>
        <v>0.86154855643044614</v>
      </c>
      <c r="J6717">
        <f t="shared" ca="1" si="211"/>
        <v>1185</v>
      </c>
    </row>
    <row r="6718" spans="1:10" x14ac:dyDescent="0.25">
      <c r="A6718" s="2">
        <v>0.88473717542748576</v>
      </c>
      <c r="B6718">
        <v>6740</v>
      </c>
      <c r="C6718">
        <v>280</v>
      </c>
      <c r="D6718">
        <v>281</v>
      </c>
      <c r="E6718">
        <v>1299</v>
      </c>
      <c r="F6718">
        <f t="shared" si="210"/>
        <v>0.85236220472440949</v>
      </c>
      <c r="J6718">
        <f t="shared" ca="1" si="211"/>
        <v>1192</v>
      </c>
    </row>
    <row r="6719" spans="1:10" x14ac:dyDescent="0.25">
      <c r="A6719" s="2">
        <v>0.75554148195060167</v>
      </c>
      <c r="B6719">
        <v>6741</v>
      </c>
      <c r="C6719">
        <v>280</v>
      </c>
      <c r="D6719">
        <v>281</v>
      </c>
      <c r="E6719">
        <v>922</v>
      </c>
      <c r="F6719">
        <f t="shared" si="210"/>
        <v>0.60498687664041995</v>
      </c>
      <c r="J6719">
        <f t="shared" ca="1" si="211"/>
        <v>879</v>
      </c>
    </row>
    <row r="6720" spans="1:10" x14ac:dyDescent="0.25">
      <c r="A6720" s="2">
        <v>0.61051298290056999</v>
      </c>
      <c r="B6720">
        <v>6742</v>
      </c>
      <c r="C6720">
        <v>280</v>
      </c>
      <c r="D6720">
        <v>281</v>
      </c>
      <c r="E6720">
        <v>1143</v>
      </c>
      <c r="F6720">
        <f t="shared" si="210"/>
        <v>0.75</v>
      </c>
      <c r="J6720">
        <f t="shared" ca="1" si="211"/>
        <v>1068</v>
      </c>
    </row>
    <row r="6721" spans="1:10" x14ac:dyDescent="0.25">
      <c r="A6721" s="2">
        <v>0.51551614946168456</v>
      </c>
      <c r="B6721">
        <v>6743</v>
      </c>
      <c r="C6721">
        <v>280</v>
      </c>
      <c r="D6721">
        <v>281</v>
      </c>
      <c r="E6721">
        <v>715</v>
      </c>
      <c r="F6721">
        <f t="shared" si="210"/>
        <v>0.46916010498687666</v>
      </c>
      <c r="J6721">
        <f t="shared" ca="1" si="211"/>
        <v>683</v>
      </c>
    </row>
    <row r="6722" spans="1:10" x14ac:dyDescent="0.25">
      <c r="A6722" s="2">
        <v>0.4566181127295757</v>
      </c>
      <c r="B6722">
        <v>6744</v>
      </c>
      <c r="C6722">
        <v>281</v>
      </c>
      <c r="D6722">
        <v>282</v>
      </c>
      <c r="E6722">
        <v>801</v>
      </c>
      <c r="F6722">
        <f t="shared" si="210"/>
        <v>0.52559055118110232</v>
      </c>
      <c r="J6722">
        <f t="shared" ca="1" si="211"/>
        <v>777</v>
      </c>
    </row>
    <row r="6723" spans="1:10" x14ac:dyDescent="0.25">
      <c r="A6723" s="2">
        <v>0.43255224825839139</v>
      </c>
      <c r="B6723">
        <v>6745</v>
      </c>
      <c r="C6723">
        <v>281</v>
      </c>
      <c r="D6723">
        <v>282</v>
      </c>
      <c r="E6723">
        <v>717</v>
      </c>
      <c r="F6723">
        <f t="shared" si="210"/>
        <v>0.47047244094488189</v>
      </c>
      <c r="J6723">
        <f t="shared" ca="1" si="211"/>
        <v>750</v>
      </c>
    </row>
    <row r="6724" spans="1:10" x14ac:dyDescent="0.25">
      <c r="A6724" s="2">
        <v>0.4927169094363521</v>
      </c>
      <c r="B6724">
        <v>6746</v>
      </c>
      <c r="C6724">
        <v>281</v>
      </c>
      <c r="D6724">
        <v>282</v>
      </c>
      <c r="E6724">
        <v>866</v>
      </c>
      <c r="F6724">
        <f t="shared" si="210"/>
        <v>0.56824146981627299</v>
      </c>
      <c r="J6724">
        <f t="shared" ca="1" si="211"/>
        <v>872</v>
      </c>
    </row>
    <row r="6725" spans="1:10" x14ac:dyDescent="0.25">
      <c r="A6725" s="2">
        <v>0.61494616846105132</v>
      </c>
      <c r="B6725">
        <v>6747</v>
      </c>
      <c r="C6725">
        <v>281</v>
      </c>
      <c r="D6725">
        <v>282</v>
      </c>
      <c r="E6725">
        <v>1002</v>
      </c>
      <c r="F6725">
        <f t="shared" si="210"/>
        <v>0.65748031496062997</v>
      </c>
      <c r="J6725">
        <f t="shared" ca="1" si="211"/>
        <v>966</v>
      </c>
    </row>
    <row r="6726" spans="1:10" x14ac:dyDescent="0.25">
      <c r="A6726" s="2">
        <v>0.63647878404053193</v>
      </c>
      <c r="B6726">
        <v>6748</v>
      </c>
      <c r="C6726">
        <v>281</v>
      </c>
      <c r="D6726">
        <v>282</v>
      </c>
      <c r="E6726">
        <v>1167</v>
      </c>
      <c r="F6726">
        <f t="shared" si="210"/>
        <v>0.76574803149606296</v>
      </c>
      <c r="J6726">
        <f t="shared" ca="1" si="211"/>
        <v>1096</v>
      </c>
    </row>
    <row r="6727" spans="1:10" x14ac:dyDescent="0.25">
      <c r="A6727" s="2">
        <v>0.65674477517416086</v>
      </c>
      <c r="B6727">
        <v>6749</v>
      </c>
      <c r="C6727">
        <v>281</v>
      </c>
      <c r="D6727">
        <v>282</v>
      </c>
      <c r="E6727">
        <v>1099</v>
      </c>
      <c r="F6727">
        <f t="shared" si="210"/>
        <v>0.72112860892388453</v>
      </c>
      <c r="J6727">
        <f t="shared" ca="1" si="211"/>
        <v>1003</v>
      </c>
    </row>
    <row r="6728" spans="1:10" x14ac:dyDescent="0.25">
      <c r="A6728" s="2">
        <v>0.71374287523749214</v>
      </c>
      <c r="B6728">
        <v>6750</v>
      </c>
      <c r="C6728">
        <v>281</v>
      </c>
      <c r="D6728">
        <v>282</v>
      </c>
      <c r="E6728">
        <v>1020</v>
      </c>
      <c r="F6728">
        <f t="shared" si="210"/>
        <v>0.6692913385826772</v>
      </c>
      <c r="J6728">
        <f t="shared" ca="1" si="211"/>
        <v>1028</v>
      </c>
    </row>
    <row r="6729" spans="1:10" x14ac:dyDescent="0.25">
      <c r="A6729" s="2">
        <v>0.80557314756174792</v>
      </c>
      <c r="B6729">
        <v>6751</v>
      </c>
      <c r="C6729">
        <v>281</v>
      </c>
      <c r="D6729">
        <v>282</v>
      </c>
      <c r="E6729">
        <v>1031</v>
      </c>
      <c r="F6729">
        <f t="shared" si="210"/>
        <v>0.67650918635170598</v>
      </c>
      <c r="J6729">
        <f t="shared" ca="1" si="211"/>
        <v>1117</v>
      </c>
    </row>
    <row r="6730" spans="1:10" x14ac:dyDescent="0.25">
      <c r="A6730" s="2">
        <v>0.78024065864471182</v>
      </c>
      <c r="B6730">
        <v>6752</v>
      </c>
      <c r="C6730">
        <v>281</v>
      </c>
      <c r="D6730">
        <v>282</v>
      </c>
      <c r="E6730">
        <v>1600</v>
      </c>
      <c r="F6730">
        <f t="shared" si="210"/>
        <v>1.0498687664041995</v>
      </c>
      <c r="J6730">
        <f t="shared" ca="1" si="211"/>
        <v>1709</v>
      </c>
    </row>
    <row r="6731" spans="1:10" x14ac:dyDescent="0.25">
      <c r="A6731" s="2">
        <v>0.82583913869537684</v>
      </c>
      <c r="B6731">
        <v>6753</v>
      </c>
      <c r="C6731">
        <v>281</v>
      </c>
      <c r="D6731">
        <v>282</v>
      </c>
      <c r="E6731">
        <v>1340</v>
      </c>
      <c r="F6731">
        <f t="shared" si="210"/>
        <v>0.87926509186351709</v>
      </c>
      <c r="J6731">
        <f t="shared" ca="1" si="211"/>
        <v>1361</v>
      </c>
    </row>
    <row r="6732" spans="1:10" x14ac:dyDescent="0.25">
      <c r="A6732" s="2">
        <v>1.0075997466751108</v>
      </c>
      <c r="B6732">
        <v>6754</v>
      </c>
      <c r="C6732">
        <v>281</v>
      </c>
      <c r="D6732">
        <v>282</v>
      </c>
      <c r="E6732">
        <v>1582</v>
      </c>
      <c r="F6732">
        <f t="shared" si="210"/>
        <v>1.0380577427821522</v>
      </c>
      <c r="J6732">
        <f t="shared" ca="1" si="211"/>
        <v>1435</v>
      </c>
    </row>
    <row r="6733" spans="1:10" x14ac:dyDescent="0.25">
      <c r="A6733" s="2">
        <v>0.9746675110829639</v>
      </c>
      <c r="B6733">
        <v>6755</v>
      </c>
      <c r="C6733">
        <v>281</v>
      </c>
      <c r="D6733">
        <v>282</v>
      </c>
      <c r="E6733">
        <v>1462</v>
      </c>
      <c r="F6733">
        <f t="shared" si="210"/>
        <v>0.95931758530183731</v>
      </c>
      <c r="J6733">
        <f t="shared" ca="1" si="211"/>
        <v>1583</v>
      </c>
    </row>
    <row r="6734" spans="1:10" x14ac:dyDescent="0.25">
      <c r="A6734" s="2">
        <v>0.82393920202659909</v>
      </c>
      <c r="B6734">
        <v>6756</v>
      </c>
      <c r="C6734">
        <v>281</v>
      </c>
      <c r="D6734">
        <v>282</v>
      </c>
      <c r="E6734">
        <v>1673</v>
      </c>
      <c r="F6734">
        <f t="shared" si="210"/>
        <v>1.0977690288713911</v>
      </c>
      <c r="J6734">
        <f t="shared" ca="1" si="211"/>
        <v>1684</v>
      </c>
    </row>
    <row r="6735" spans="1:10" x14ac:dyDescent="0.25">
      <c r="A6735" s="2">
        <v>0.86003799873337561</v>
      </c>
      <c r="B6735">
        <v>6757</v>
      </c>
      <c r="C6735">
        <v>281</v>
      </c>
      <c r="D6735">
        <v>282</v>
      </c>
      <c r="E6735">
        <v>1323</v>
      </c>
      <c r="F6735">
        <f t="shared" si="210"/>
        <v>0.86811023622047245</v>
      </c>
      <c r="J6735">
        <f t="shared" ca="1" si="211"/>
        <v>1345</v>
      </c>
    </row>
    <row r="6736" spans="1:10" x14ac:dyDescent="0.25">
      <c r="A6736" s="2">
        <v>0.7093096896770108</v>
      </c>
      <c r="B6736">
        <v>6758</v>
      </c>
      <c r="C6736">
        <v>281</v>
      </c>
      <c r="D6736">
        <v>282</v>
      </c>
      <c r="E6736">
        <v>1221</v>
      </c>
      <c r="F6736">
        <f t="shared" si="210"/>
        <v>0.80118110236220474</v>
      </c>
      <c r="J6736">
        <f t="shared" ca="1" si="211"/>
        <v>1226</v>
      </c>
    </row>
    <row r="6737" spans="1:10" x14ac:dyDescent="0.25">
      <c r="A6737" s="2">
        <v>0.61494616846105132</v>
      </c>
      <c r="B6737">
        <v>6759</v>
      </c>
      <c r="C6737">
        <v>281</v>
      </c>
      <c r="D6737">
        <v>282</v>
      </c>
      <c r="E6737">
        <v>992</v>
      </c>
      <c r="F6737">
        <f t="shared" si="210"/>
        <v>0.65091863517060367</v>
      </c>
      <c r="J6737">
        <f t="shared" ca="1" si="211"/>
        <v>1028</v>
      </c>
    </row>
    <row r="6738" spans="1:10" x14ac:dyDescent="0.25">
      <c r="A6738" s="2">
        <v>0.66561114629512352</v>
      </c>
      <c r="B6738">
        <v>6760</v>
      </c>
      <c r="C6738">
        <v>281</v>
      </c>
      <c r="D6738">
        <v>282</v>
      </c>
      <c r="E6738">
        <v>961</v>
      </c>
      <c r="F6738">
        <f t="shared" si="210"/>
        <v>0.63057742782152226</v>
      </c>
      <c r="J6738">
        <f t="shared" ca="1" si="211"/>
        <v>907</v>
      </c>
    </row>
    <row r="6739" spans="1:10" x14ac:dyDescent="0.25">
      <c r="A6739" s="2">
        <v>0.64977834072197593</v>
      </c>
      <c r="B6739">
        <v>6761</v>
      </c>
      <c r="C6739">
        <v>281</v>
      </c>
      <c r="D6739">
        <v>282</v>
      </c>
      <c r="E6739">
        <v>1116</v>
      </c>
      <c r="F6739">
        <f t="shared" si="210"/>
        <v>0.73228346456692917</v>
      </c>
      <c r="J6739">
        <f t="shared" ca="1" si="211"/>
        <v>1132</v>
      </c>
    </row>
    <row r="6740" spans="1:10" x14ac:dyDescent="0.25">
      <c r="A6740" s="2">
        <v>0.74034198860038003</v>
      </c>
      <c r="B6740">
        <v>6762</v>
      </c>
      <c r="C6740">
        <v>281</v>
      </c>
      <c r="D6740">
        <v>282</v>
      </c>
      <c r="E6740">
        <v>1272</v>
      </c>
      <c r="F6740">
        <f t="shared" si="210"/>
        <v>0.83464566929133854</v>
      </c>
      <c r="J6740">
        <f t="shared" ca="1" si="211"/>
        <v>1216</v>
      </c>
    </row>
    <row r="6741" spans="1:10" x14ac:dyDescent="0.25">
      <c r="A6741" s="2">
        <v>0.89233692210259663</v>
      </c>
      <c r="B6741">
        <v>6763</v>
      </c>
      <c r="C6741">
        <v>281</v>
      </c>
      <c r="D6741">
        <v>282</v>
      </c>
      <c r="E6741">
        <v>1539</v>
      </c>
      <c r="F6741">
        <f t="shared" si="210"/>
        <v>1.0098425196850394</v>
      </c>
      <c r="J6741">
        <f t="shared" ca="1" si="211"/>
        <v>1569</v>
      </c>
    </row>
    <row r="6742" spans="1:10" x14ac:dyDescent="0.25">
      <c r="A6742" s="2">
        <v>0.86003799873337561</v>
      </c>
      <c r="B6742">
        <v>6764</v>
      </c>
      <c r="C6742">
        <v>281</v>
      </c>
      <c r="D6742">
        <v>282</v>
      </c>
      <c r="E6742">
        <v>1215</v>
      </c>
      <c r="F6742">
        <f t="shared" si="210"/>
        <v>0.797244094488189</v>
      </c>
      <c r="J6742">
        <f t="shared" ca="1" si="211"/>
        <v>1213</v>
      </c>
    </row>
    <row r="6743" spans="1:10" x14ac:dyDescent="0.25">
      <c r="A6743" s="2">
        <v>0.64597846738442055</v>
      </c>
      <c r="B6743">
        <v>6765</v>
      </c>
      <c r="C6743">
        <v>281</v>
      </c>
      <c r="D6743">
        <v>282</v>
      </c>
      <c r="E6743">
        <v>990</v>
      </c>
      <c r="F6743">
        <f t="shared" si="210"/>
        <v>0.64960629921259838</v>
      </c>
      <c r="J6743">
        <f t="shared" ca="1" si="211"/>
        <v>979</v>
      </c>
    </row>
    <row r="6744" spans="1:10" x14ac:dyDescent="0.25">
      <c r="A6744" s="2">
        <v>0.6079797340088664</v>
      </c>
      <c r="B6744">
        <v>6766</v>
      </c>
      <c r="C6744">
        <v>281</v>
      </c>
      <c r="D6744">
        <v>282</v>
      </c>
      <c r="E6744">
        <v>870</v>
      </c>
      <c r="F6744">
        <f t="shared" si="210"/>
        <v>0.57086614173228345</v>
      </c>
      <c r="J6744">
        <f t="shared" ca="1" si="211"/>
        <v>887</v>
      </c>
    </row>
    <row r="6745" spans="1:10" x14ac:dyDescent="0.25">
      <c r="A6745" s="2">
        <v>0.50284990500316651</v>
      </c>
      <c r="B6745">
        <v>6767</v>
      </c>
      <c r="C6745">
        <v>281</v>
      </c>
      <c r="D6745">
        <v>282</v>
      </c>
      <c r="E6745">
        <v>768</v>
      </c>
      <c r="F6745">
        <f t="shared" si="210"/>
        <v>0.50393700787401574</v>
      </c>
      <c r="J6745">
        <f t="shared" ca="1" si="211"/>
        <v>749</v>
      </c>
    </row>
    <row r="6746" spans="1:10" x14ac:dyDescent="0.25">
      <c r="A6746" s="2">
        <v>0.43761874604179862</v>
      </c>
      <c r="B6746">
        <v>6768</v>
      </c>
      <c r="C6746">
        <v>282</v>
      </c>
      <c r="D6746">
        <v>283</v>
      </c>
      <c r="E6746">
        <v>753</v>
      </c>
      <c r="F6746">
        <f t="shared" si="210"/>
        <v>0.49409448818897639</v>
      </c>
      <c r="J6746">
        <f t="shared" ca="1" si="211"/>
        <v>777</v>
      </c>
    </row>
    <row r="6747" spans="1:10" x14ac:dyDescent="0.25">
      <c r="A6747" s="2">
        <v>0.51804939835338826</v>
      </c>
      <c r="B6747">
        <v>6769</v>
      </c>
      <c r="C6747">
        <v>282</v>
      </c>
      <c r="D6747">
        <v>283</v>
      </c>
      <c r="E6747">
        <v>631</v>
      </c>
      <c r="F6747">
        <f t="shared" si="210"/>
        <v>0.41404199475065617</v>
      </c>
      <c r="J6747">
        <f t="shared" ca="1" si="211"/>
        <v>569</v>
      </c>
    </row>
    <row r="6748" spans="1:10" x14ac:dyDescent="0.25">
      <c r="A6748" s="2">
        <v>0.54844838505383153</v>
      </c>
      <c r="B6748">
        <v>6770</v>
      </c>
      <c r="C6748">
        <v>282</v>
      </c>
      <c r="D6748">
        <v>283</v>
      </c>
      <c r="E6748">
        <v>922</v>
      </c>
      <c r="F6748">
        <f t="shared" si="210"/>
        <v>0.60498687664041995</v>
      </c>
      <c r="J6748">
        <f t="shared" ca="1" si="211"/>
        <v>869</v>
      </c>
    </row>
    <row r="6749" spans="1:10" x14ac:dyDescent="0.25">
      <c r="A6749" s="2">
        <v>0.63774540848638384</v>
      </c>
      <c r="B6749">
        <v>6771</v>
      </c>
      <c r="C6749">
        <v>282</v>
      </c>
      <c r="D6749">
        <v>283</v>
      </c>
      <c r="E6749">
        <v>866</v>
      </c>
      <c r="F6749">
        <f t="shared" si="210"/>
        <v>0.56824146981627299</v>
      </c>
      <c r="J6749">
        <f t="shared" ca="1" si="211"/>
        <v>863</v>
      </c>
    </row>
    <row r="6750" spans="1:10" x14ac:dyDescent="0.25">
      <c r="A6750" s="2">
        <v>0.67574414186193799</v>
      </c>
      <c r="B6750">
        <v>6772</v>
      </c>
      <c r="C6750">
        <v>282</v>
      </c>
      <c r="D6750">
        <v>283</v>
      </c>
      <c r="E6750">
        <v>840</v>
      </c>
      <c r="F6750">
        <f t="shared" si="210"/>
        <v>0.55118110236220474</v>
      </c>
      <c r="J6750">
        <f t="shared" ca="1" si="211"/>
        <v>789</v>
      </c>
    </row>
    <row r="6751" spans="1:10" x14ac:dyDescent="0.25">
      <c r="A6751" s="2">
        <v>0.71500949968334393</v>
      </c>
      <c r="B6751">
        <v>6773</v>
      </c>
      <c r="C6751">
        <v>282</v>
      </c>
      <c r="D6751">
        <v>283</v>
      </c>
      <c r="E6751">
        <v>1157</v>
      </c>
      <c r="F6751">
        <f t="shared" si="210"/>
        <v>0.75918635170603677</v>
      </c>
      <c r="J6751">
        <f t="shared" ca="1" si="211"/>
        <v>1045</v>
      </c>
    </row>
    <row r="6752" spans="1:10" x14ac:dyDescent="0.25">
      <c r="A6752" s="2">
        <v>0.77580747308423048</v>
      </c>
      <c r="B6752">
        <v>6774</v>
      </c>
      <c r="C6752">
        <v>282</v>
      </c>
      <c r="D6752">
        <v>283</v>
      </c>
      <c r="E6752">
        <v>967</v>
      </c>
      <c r="F6752">
        <f t="shared" si="210"/>
        <v>0.634514435695538</v>
      </c>
      <c r="J6752">
        <f t="shared" ca="1" si="211"/>
        <v>945</v>
      </c>
    </row>
    <row r="6753" spans="1:10" x14ac:dyDescent="0.25">
      <c r="A6753" s="2">
        <v>0.76187460417986064</v>
      </c>
      <c r="B6753">
        <v>6775</v>
      </c>
      <c r="C6753">
        <v>282</v>
      </c>
      <c r="D6753">
        <v>283</v>
      </c>
      <c r="E6753">
        <v>1336</v>
      </c>
      <c r="F6753">
        <f t="shared" si="210"/>
        <v>0.87664041994750652</v>
      </c>
      <c r="J6753">
        <f t="shared" ca="1" si="211"/>
        <v>1246</v>
      </c>
    </row>
    <row r="6754" spans="1:10" x14ac:dyDescent="0.25">
      <c r="A6754" s="2">
        <v>0.90436985433818873</v>
      </c>
      <c r="B6754">
        <v>6776</v>
      </c>
      <c r="C6754">
        <v>282</v>
      </c>
      <c r="D6754">
        <v>283</v>
      </c>
      <c r="E6754">
        <v>1590</v>
      </c>
      <c r="F6754">
        <f t="shared" si="210"/>
        <v>1.0433070866141732</v>
      </c>
      <c r="J6754">
        <f t="shared" ca="1" si="211"/>
        <v>1554</v>
      </c>
    </row>
    <row r="6755" spans="1:10" x14ac:dyDescent="0.25">
      <c r="A6755" s="2">
        <v>0.80873970867637746</v>
      </c>
      <c r="B6755">
        <v>6777</v>
      </c>
      <c r="C6755">
        <v>282</v>
      </c>
      <c r="D6755">
        <v>283</v>
      </c>
      <c r="E6755">
        <v>1362</v>
      </c>
      <c r="F6755">
        <f t="shared" si="210"/>
        <v>0.89370078740157477</v>
      </c>
      <c r="J6755">
        <f t="shared" ca="1" si="211"/>
        <v>1466</v>
      </c>
    </row>
    <row r="6756" spans="1:10" x14ac:dyDescent="0.25">
      <c r="A6756" s="2">
        <v>0.95440151994933498</v>
      </c>
      <c r="B6756">
        <v>6778</v>
      </c>
      <c r="C6756">
        <v>282</v>
      </c>
      <c r="D6756">
        <v>283</v>
      </c>
      <c r="E6756">
        <v>1539</v>
      </c>
      <c r="F6756">
        <f t="shared" si="210"/>
        <v>1.0098425196850394</v>
      </c>
      <c r="J6756">
        <f t="shared" ca="1" si="211"/>
        <v>1585</v>
      </c>
    </row>
    <row r="6757" spans="1:10" x14ac:dyDescent="0.25">
      <c r="A6757" s="2">
        <v>0.95566814439518688</v>
      </c>
      <c r="B6757">
        <v>6779</v>
      </c>
      <c r="C6757">
        <v>282</v>
      </c>
      <c r="D6757">
        <v>283</v>
      </c>
      <c r="E6757">
        <v>1654</v>
      </c>
      <c r="F6757">
        <f t="shared" si="210"/>
        <v>1.0853018372703411</v>
      </c>
      <c r="J6757">
        <f t="shared" ca="1" si="211"/>
        <v>1591</v>
      </c>
    </row>
    <row r="6758" spans="1:10" x14ac:dyDescent="0.25">
      <c r="A6758" s="2">
        <v>0.93413552881570616</v>
      </c>
      <c r="B6758">
        <v>6780</v>
      </c>
      <c r="C6758">
        <v>282</v>
      </c>
      <c r="D6758">
        <v>283</v>
      </c>
      <c r="E6758">
        <v>1337</v>
      </c>
      <c r="F6758">
        <f t="shared" si="210"/>
        <v>0.87729658792650922</v>
      </c>
      <c r="J6758">
        <f t="shared" ca="1" si="211"/>
        <v>1318</v>
      </c>
    </row>
    <row r="6759" spans="1:10" x14ac:dyDescent="0.25">
      <c r="A6759" s="2">
        <v>0.81697276757441417</v>
      </c>
      <c r="B6759">
        <v>6781</v>
      </c>
      <c r="C6759">
        <v>282</v>
      </c>
      <c r="D6759">
        <v>283</v>
      </c>
      <c r="E6759">
        <v>1365</v>
      </c>
      <c r="F6759">
        <f t="shared" si="210"/>
        <v>0.89566929133858264</v>
      </c>
      <c r="J6759">
        <f t="shared" ca="1" si="211"/>
        <v>1412</v>
      </c>
    </row>
    <row r="6760" spans="1:10" x14ac:dyDescent="0.25">
      <c r="A6760" s="2">
        <v>0.77264091196960105</v>
      </c>
      <c r="B6760">
        <v>6782</v>
      </c>
      <c r="C6760">
        <v>282</v>
      </c>
      <c r="D6760">
        <v>283</v>
      </c>
      <c r="E6760">
        <v>945</v>
      </c>
      <c r="F6760">
        <f t="shared" si="210"/>
        <v>0.62007874015748032</v>
      </c>
      <c r="J6760">
        <f t="shared" ca="1" si="211"/>
        <v>1007</v>
      </c>
    </row>
    <row r="6761" spans="1:10" x14ac:dyDescent="0.25">
      <c r="A6761" s="2">
        <v>0.70424319189360352</v>
      </c>
      <c r="B6761">
        <v>6783</v>
      </c>
      <c r="C6761">
        <v>282</v>
      </c>
      <c r="D6761">
        <v>283</v>
      </c>
      <c r="E6761">
        <v>1019</v>
      </c>
      <c r="F6761">
        <f t="shared" si="210"/>
        <v>0.6686351706036745</v>
      </c>
      <c r="J6761">
        <f t="shared" ca="1" si="211"/>
        <v>983</v>
      </c>
    </row>
    <row r="6762" spans="1:10" x14ac:dyDescent="0.25">
      <c r="A6762" s="2">
        <v>0.57568081063964538</v>
      </c>
      <c r="B6762">
        <v>6784</v>
      </c>
      <c r="C6762">
        <v>282</v>
      </c>
      <c r="D6762">
        <v>283</v>
      </c>
      <c r="E6762">
        <v>937</v>
      </c>
      <c r="F6762">
        <f t="shared" si="210"/>
        <v>0.6148293963254593</v>
      </c>
      <c r="J6762">
        <f t="shared" ca="1" si="211"/>
        <v>887</v>
      </c>
    </row>
    <row r="6763" spans="1:10" x14ac:dyDescent="0.25">
      <c r="A6763" s="2">
        <v>0.68841038632045604</v>
      </c>
      <c r="B6763">
        <v>6785</v>
      </c>
      <c r="C6763">
        <v>282</v>
      </c>
      <c r="D6763">
        <v>283</v>
      </c>
      <c r="E6763">
        <v>1306</v>
      </c>
      <c r="F6763">
        <f t="shared" ref="F6763:F6826" si="212">E6763/MAX($E$2:$E$25)</f>
        <v>0.85695538057742782</v>
      </c>
      <c r="J6763">
        <f t="shared" ref="J6763:J6826" ca="1" si="213">E6763+RANDBETWEEN(-E6763/10,E6763/10)</f>
        <v>1426</v>
      </c>
    </row>
    <row r="6764" spans="1:10" x14ac:dyDescent="0.25">
      <c r="A6764" s="2">
        <v>0.7853071564281191</v>
      </c>
      <c r="B6764">
        <v>6786</v>
      </c>
      <c r="C6764">
        <v>282</v>
      </c>
      <c r="D6764">
        <v>283</v>
      </c>
      <c r="E6764">
        <v>1332</v>
      </c>
      <c r="F6764">
        <f t="shared" si="212"/>
        <v>0.87401574803149606</v>
      </c>
      <c r="J6764">
        <f t="shared" ca="1" si="213"/>
        <v>1425</v>
      </c>
    </row>
    <row r="6765" spans="1:10" x14ac:dyDescent="0.25">
      <c r="A6765" s="2">
        <v>0.90120329322355919</v>
      </c>
      <c r="B6765">
        <v>6787</v>
      </c>
      <c r="C6765">
        <v>282</v>
      </c>
      <c r="D6765">
        <v>283</v>
      </c>
      <c r="E6765">
        <v>1298</v>
      </c>
      <c r="F6765">
        <f t="shared" si="212"/>
        <v>0.85170603674540679</v>
      </c>
      <c r="J6765">
        <f t="shared" ca="1" si="213"/>
        <v>1173</v>
      </c>
    </row>
    <row r="6766" spans="1:10" x14ac:dyDescent="0.25">
      <c r="A6766" s="2">
        <v>0.75300823305889808</v>
      </c>
      <c r="B6766">
        <v>6788</v>
      </c>
      <c r="C6766">
        <v>282</v>
      </c>
      <c r="D6766">
        <v>283</v>
      </c>
      <c r="E6766">
        <v>1237</v>
      </c>
      <c r="F6766">
        <f t="shared" si="212"/>
        <v>0.81167979002624668</v>
      </c>
      <c r="J6766">
        <f t="shared" ca="1" si="213"/>
        <v>1204</v>
      </c>
    </row>
    <row r="6767" spans="1:10" x14ac:dyDescent="0.25">
      <c r="A6767" s="2">
        <v>0.71944268524382515</v>
      </c>
      <c r="B6767">
        <v>6789</v>
      </c>
      <c r="C6767">
        <v>282</v>
      </c>
      <c r="D6767">
        <v>283</v>
      </c>
      <c r="E6767">
        <v>1234</v>
      </c>
      <c r="F6767">
        <f t="shared" si="212"/>
        <v>0.80971128608923881</v>
      </c>
      <c r="J6767">
        <f t="shared" ca="1" si="213"/>
        <v>1241</v>
      </c>
    </row>
    <row r="6768" spans="1:10" x14ac:dyDescent="0.25">
      <c r="A6768" s="2">
        <v>0.58581380620645973</v>
      </c>
      <c r="B6768">
        <v>6790</v>
      </c>
      <c r="C6768">
        <v>282</v>
      </c>
      <c r="D6768">
        <v>283</v>
      </c>
      <c r="E6768">
        <v>756</v>
      </c>
      <c r="F6768">
        <f t="shared" si="212"/>
        <v>0.49606299212598426</v>
      </c>
      <c r="J6768">
        <f t="shared" ca="1" si="213"/>
        <v>716</v>
      </c>
    </row>
    <row r="6769" spans="1:10" x14ac:dyDescent="0.25">
      <c r="A6769" s="2">
        <v>0.46295123495883472</v>
      </c>
      <c r="B6769">
        <v>6791</v>
      </c>
      <c r="C6769">
        <v>282</v>
      </c>
      <c r="D6769">
        <v>283</v>
      </c>
      <c r="E6769">
        <v>903</v>
      </c>
      <c r="F6769">
        <f t="shared" si="212"/>
        <v>0.59251968503937003</v>
      </c>
      <c r="J6769">
        <f t="shared" ca="1" si="213"/>
        <v>846</v>
      </c>
    </row>
    <row r="6770" spans="1:10" x14ac:dyDescent="0.25">
      <c r="A6770" s="2">
        <v>0.441418619379354</v>
      </c>
      <c r="B6770">
        <v>6792</v>
      </c>
      <c r="C6770">
        <v>283</v>
      </c>
      <c r="D6770">
        <v>284</v>
      </c>
      <c r="E6770">
        <v>793</v>
      </c>
      <c r="F6770">
        <f t="shared" si="212"/>
        <v>0.5203412073490814</v>
      </c>
      <c r="J6770">
        <f t="shared" ca="1" si="213"/>
        <v>866</v>
      </c>
    </row>
    <row r="6771" spans="1:10" x14ac:dyDescent="0.25">
      <c r="A6771" s="2">
        <v>0.4312856238125396</v>
      </c>
      <c r="B6771">
        <v>6793</v>
      </c>
      <c r="C6771">
        <v>283</v>
      </c>
      <c r="D6771">
        <v>284</v>
      </c>
      <c r="E6771">
        <v>661</v>
      </c>
      <c r="F6771">
        <f t="shared" si="212"/>
        <v>0.43372703412073493</v>
      </c>
      <c r="J6771">
        <f t="shared" ca="1" si="213"/>
        <v>626</v>
      </c>
    </row>
    <row r="6772" spans="1:10" x14ac:dyDescent="0.25">
      <c r="A6772" s="2">
        <v>0.56238125395820138</v>
      </c>
      <c r="B6772">
        <v>6794</v>
      </c>
      <c r="C6772">
        <v>283</v>
      </c>
      <c r="D6772">
        <v>284</v>
      </c>
      <c r="E6772">
        <v>743</v>
      </c>
      <c r="F6772">
        <f t="shared" si="212"/>
        <v>0.48753280839895013</v>
      </c>
      <c r="J6772">
        <f t="shared" ca="1" si="213"/>
        <v>695</v>
      </c>
    </row>
    <row r="6773" spans="1:10" x14ac:dyDescent="0.25">
      <c r="A6773" s="2">
        <v>0.60607979734008866</v>
      </c>
      <c r="B6773">
        <v>6795</v>
      </c>
      <c r="C6773">
        <v>283</v>
      </c>
      <c r="D6773">
        <v>284</v>
      </c>
      <c r="E6773">
        <v>897</v>
      </c>
      <c r="F6773">
        <f t="shared" si="212"/>
        <v>0.58858267716535428</v>
      </c>
      <c r="J6773">
        <f t="shared" ca="1" si="213"/>
        <v>961</v>
      </c>
    </row>
    <row r="6774" spans="1:10" x14ac:dyDescent="0.25">
      <c r="A6774" s="2">
        <v>0.58328055731475614</v>
      </c>
      <c r="B6774">
        <v>6796</v>
      </c>
      <c r="C6774">
        <v>283</v>
      </c>
      <c r="D6774">
        <v>284</v>
      </c>
      <c r="E6774">
        <v>905</v>
      </c>
      <c r="F6774">
        <f t="shared" si="212"/>
        <v>0.59383202099737531</v>
      </c>
      <c r="J6774">
        <f t="shared" ca="1" si="213"/>
        <v>930</v>
      </c>
    </row>
    <row r="6775" spans="1:10" x14ac:dyDescent="0.25">
      <c r="A6775" s="2">
        <v>0.71310956301456618</v>
      </c>
      <c r="B6775">
        <v>6797</v>
      </c>
      <c r="C6775">
        <v>283</v>
      </c>
      <c r="D6775">
        <v>284</v>
      </c>
      <c r="E6775">
        <v>1132</v>
      </c>
      <c r="F6775">
        <f t="shared" si="212"/>
        <v>0.7427821522309711</v>
      </c>
      <c r="J6775">
        <f t="shared" ca="1" si="213"/>
        <v>1220</v>
      </c>
    </row>
    <row r="6776" spans="1:10" x14ac:dyDescent="0.25">
      <c r="A6776" s="2">
        <v>0.72450918302723244</v>
      </c>
      <c r="B6776">
        <v>6798</v>
      </c>
      <c r="C6776">
        <v>283</v>
      </c>
      <c r="D6776">
        <v>284</v>
      </c>
      <c r="E6776">
        <v>1085</v>
      </c>
      <c r="F6776">
        <f t="shared" si="212"/>
        <v>0.71194225721784776</v>
      </c>
      <c r="J6776">
        <f t="shared" ca="1" si="213"/>
        <v>1035</v>
      </c>
    </row>
    <row r="6777" spans="1:10" x14ac:dyDescent="0.25">
      <c r="A6777" s="2">
        <v>0.72704243191893603</v>
      </c>
      <c r="B6777">
        <v>6799</v>
      </c>
      <c r="C6777">
        <v>283</v>
      </c>
      <c r="D6777">
        <v>284</v>
      </c>
      <c r="E6777">
        <v>1161</v>
      </c>
      <c r="F6777">
        <f t="shared" si="212"/>
        <v>0.76181102362204722</v>
      </c>
      <c r="J6777">
        <f t="shared" ca="1" si="213"/>
        <v>1227</v>
      </c>
    </row>
    <row r="6778" spans="1:10" x14ac:dyDescent="0.25">
      <c r="A6778" s="2">
        <v>0.88220392653578217</v>
      </c>
      <c r="B6778">
        <v>6800</v>
      </c>
      <c r="C6778">
        <v>283</v>
      </c>
      <c r="D6778">
        <v>284</v>
      </c>
      <c r="E6778">
        <v>1700</v>
      </c>
      <c r="F6778">
        <f t="shared" si="212"/>
        <v>1.1154855643044619</v>
      </c>
      <c r="J6778">
        <f t="shared" ca="1" si="213"/>
        <v>1741</v>
      </c>
    </row>
    <row r="6779" spans="1:10" x14ac:dyDescent="0.25">
      <c r="A6779" s="2">
        <v>0.83090563647878402</v>
      </c>
      <c r="B6779">
        <v>6801</v>
      </c>
      <c r="C6779">
        <v>283</v>
      </c>
      <c r="D6779">
        <v>284</v>
      </c>
      <c r="E6779">
        <v>1305</v>
      </c>
      <c r="F6779">
        <f t="shared" si="212"/>
        <v>0.85629921259842523</v>
      </c>
      <c r="J6779">
        <f t="shared" ca="1" si="213"/>
        <v>1205</v>
      </c>
    </row>
    <row r="6780" spans="1:10" x14ac:dyDescent="0.25">
      <c r="A6780" s="2">
        <v>0.90626979100696647</v>
      </c>
      <c r="B6780">
        <v>6802</v>
      </c>
      <c r="C6780">
        <v>283</v>
      </c>
      <c r="D6780">
        <v>284</v>
      </c>
      <c r="E6780">
        <v>1598</v>
      </c>
      <c r="F6780">
        <f t="shared" si="212"/>
        <v>1.0485564304461943</v>
      </c>
      <c r="J6780">
        <f t="shared" ca="1" si="213"/>
        <v>1718</v>
      </c>
    </row>
    <row r="6781" spans="1:10" x14ac:dyDescent="0.25">
      <c r="A6781" s="2">
        <v>0.98100063331222298</v>
      </c>
      <c r="B6781">
        <v>6803</v>
      </c>
      <c r="C6781">
        <v>283</v>
      </c>
      <c r="D6781">
        <v>284</v>
      </c>
      <c r="E6781">
        <v>1710</v>
      </c>
      <c r="F6781">
        <f t="shared" si="212"/>
        <v>1.1220472440944882</v>
      </c>
      <c r="J6781">
        <f t="shared" ca="1" si="213"/>
        <v>1761</v>
      </c>
    </row>
    <row r="6782" spans="1:10" x14ac:dyDescent="0.25">
      <c r="A6782" s="2">
        <v>0.82203926535782146</v>
      </c>
      <c r="B6782">
        <v>6804</v>
      </c>
      <c r="C6782">
        <v>283</v>
      </c>
      <c r="D6782">
        <v>284</v>
      </c>
      <c r="E6782">
        <v>1259</v>
      </c>
      <c r="F6782">
        <f t="shared" si="212"/>
        <v>0.82611548556430447</v>
      </c>
      <c r="J6782">
        <f t="shared" ca="1" si="213"/>
        <v>1338</v>
      </c>
    </row>
    <row r="6783" spans="1:10" x14ac:dyDescent="0.25">
      <c r="A6783" s="2">
        <v>0.88157061431285622</v>
      </c>
      <c r="B6783">
        <v>6805</v>
      </c>
      <c r="C6783">
        <v>283</v>
      </c>
      <c r="D6783">
        <v>284</v>
      </c>
      <c r="E6783">
        <v>1212</v>
      </c>
      <c r="F6783">
        <f t="shared" si="212"/>
        <v>0.79527559055118113</v>
      </c>
      <c r="J6783">
        <f t="shared" ca="1" si="213"/>
        <v>1243</v>
      </c>
    </row>
    <row r="6784" spans="1:10" x14ac:dyDescent="0.25">
      <c r="A6784" s="2">
        <v>0.71817606079797336</v>
      </c>
      <c r="B6784">
        <v>6806</v>
      </c>
      <c r="C6784">
        <v>283</v>
      </c>
      <c r="D6784">
        <v>284</v>
      </c>
      <c r="E6784">
        <v>1130</v>
      </c>
      <c r="F6784">
        <f t="shared" si="212"/>
        <v>0.74146981627296593</v>
      </c>
      <c r="J6784">
        <f t="shared" ca="1" si="213"/>
        <v>1228</v>
      </c>
    </row>
    <row r="6785" spans="1:10" x14ac:dyDescent="0.25">
      <c r="A6785" s="2">
        <v>0.61621279290690312</v>
      </c>
      <c r="B6785">
        <v>6807</v>
      </c>
      <c r="C6785">
        <v>283</v>
      </c>
      <c r="D6785">
        <v>284</v>
      </c>
      <c r="E6785">
        <v>847</v>
      </c>
      <c r="F6785">
        <f t="shared" si="212"/>
        <v>0.55577427821522307</v>
      </c>
      <c r="J6785">
        <f t="shared" ca="1" si="213"/>
        <v>802</v>
      </c>
    </row>
    <row r="6786" spans="1:10" x14ac:dyDescent="0.25">
      <c r="A6786" s="2">
        <v>0.66561114629512352</v>
      </c>
      <c r="B6786">
        <v>6808</v>
      </c>
      <c r="C6786">
        <v>283</v>
      </c>
      <c r="D6786">
        <v>284</v>
      </c>
      <c r="E6786">
        <v>996</v>
      </c>
      <c r="F6786">
        <f t="shared" si="212"/>
        <v>0.65354330708661412</v>
      </c>
      <c r="J6786">
        <f t="shared" ca="1" si="213"/>
        <v>929</v>
      </c>
    </row>
    <row r="6787" spans="1:10" x14ac:dyDescent="0.25">
      <c r="A6787" s="2">
        <v>0.70107663077897409</v>
      </c>
      <c r="B6787">
        <v>6809</v>
      </c>
      <c r="C6787">
        <v>283</v>
      </c>
      <c r="D6787">
        <v>284</v>
      </c>
      <c r="E6787">
        <v>1110</v>
      </c>
      <c r="F6787">
        <f t="shared" si="212"/>
        <v>0.72834645669291342</v>
      </c>
      <c r="J6787">
        <f t="shared" ca="1" si="213"/>
        <v>1215</v>
      </c>
    </row>
    <row r="6788" spans="1:10" x14ac:dyDescent="0.25">
      <c r="A6788" s="2">
        <v>0.79164027865737807</v>
      </c>
      <c r="B6788">
        <v>6810</v>
      </c>
      <c r="C6788">
        <v>283</v>
      </c>
      <c r="D6788">
        <v>284</v>
      </c>
      <c r="E6788">
        <v>1359</v>
      </c>
      <c r="F6788">
        <f t="shared" si="212"/>
        <v>0.8917322834645669</v>
      </c>
      <c r="J6788">
        <f t="shared" ca="1" si="213"/>
        <v>1360</v>
      </c>
    </row>
    <row r="6789" spans="1:10" x14ac:dyDescent="0.25">
      <c r="A6789" s="2">
        <v>0.88347055098163396</v>
      </c>
      <c r="B6789">
        <v>6811</v>
      </c>
      <c r="C6789">
        <v>283</v>
      </c>
      <c r="D6789">
        <v>284</v>
      </c>
      <c r="E6789">
        <v>1316</v>
      </c>
      <c r="F6789">
        <f t="shared" si="212"/>
        <v>0.86351706036745401</v>
      </c>
      <c r="J6789">
        <f t="shared" ca="1" si="213"/>
        <v>1263</v>
      </c>
    </row>
    <row r="6790" spans="1:10" x14ac:dyDescent="0.25">
      <c r="A6790" s="2">
        <v>0.85940468651044966</v>
      </c>
      <c r="B6790">
        <v>6812</v>
      </c>
      <c r="C6790">
        <v>283</v>
      </c>
      <c r="D6790">
        <v>284</v>
      </c>
      <c r="E6790">
        <v>1261</v>
      </c>
      <c r="F6790">
        <f t="shared" si="212"/>
        <v>0.82742782152230976</v>
      </c>
      <c r="J6790">
        <f t="shared" ca="1" si="213"/>
        <v>1387</v>
      </c>
    </row>
    <row r="6791" spans="1:10" x14ac:dyDescent="0.25">
      <c r="A6791" s="2">
        <v>0.72324255858138065</v>
      </c>
      <c r="B6791">
        <v>6813</v>
      </c>
      <c r="C6791">
        <v>283</v>
      </c>
      <c r="D6791">
        <v>284</v>
      </c>
      <c r="E6791">
        <v>1123</v>
      </c>
      <c r="F6791">
        <f t="shared" si="212"/>
        <v>0.73687664041994749</v>
      </c>
      <c r="J6791">
        <f t="shared" ca="1" si="213"/>
        <v>1090</v>
      </c>
    </row>
    <row r="6792" spans="1:10" x14ac:dyDescent="0.25">
      <c r="A6792" s="2">
        <v>0.53134895503483215</v>
      </c>
      <c r="B6792">
        <v>6814</v>
      </c>
      <c r="C6792">
        <v>283</v>
      </c>
      <c r="D6792">
        <v>284</v>
      </c>
      <c r="E6792">
        <v>939</v>
      </c>
      <c r="F6792">
        <f t="shared" si="212"/>
        <v>0.61614173228346458</v>
      </c>
      <c r="J6792">
        <f t="shared" ca="1" si="213"/>
        <v>855</v>
      </c>
    </row>
    <row r="6793" spans="1:10" x14ac:dyDescent="0.25">
      <c r="A6793" s="2">
        <v>0.51614946168461051</v>
      </c>
      <c r="B6793">
        <v>6815</v>
      </c>
      <c r="C6793">
        <v>283</v>
      </c>
      <c r="D6793">
        <v>284</v>
      </c>
      <c r="E6793">
        <v>630</v>
      </c>
      <c r="F6793">
        <f t="shared" si="212"/>
        <v>0.41338582677165353</v>
      </c>
      <c r="J6793">
        <f t="shared" ca="1" si="213"/>
        <v>603</v>
      </c>
    </row>
    <row r="6794" spans="1:10" x14ac:dyDescent="0.25">
      <c r="A6794" s="2">
        <v>0.45345155161494616</v>
      </c>
      <c r="B6794">
        <v>6816</v>
      </c>
      <c r="C6794">
        <v>284</v>
      </c>
      <c r="D6794">
        <v>285</v>
      </c>
      <c r="E6794">
        <v>732</v>
      </c>
      <c r="F6794">
        <f t="shared" si="212"/>
        <v>0.48031496062992124</v>
      </c>
      <c r="J6794">
        <f t="shared" ca="1" si="213"/>
        <v>802</v>
      </c>
    </row>
    <row r="6795" spans="1:10" x14ac:dyDescent="0.25">
      <c r="A6795" s="2">
        <v>0.49081697276757441</v>
      </c>
      <c r="B6795">
        <v>6817</v>
      </c>
      <c r="C6795">
        <v>284</v>
      </c>
      <c r="D6795">
        <v>285</v>
      </c>
      <c r="E6795">
        <v>690</v>
      </c>
      <c r="F6795">
        <f t="shared" si="212"/>
        <v>0.452755905511811</v>
      </c>
      <c r="J6795">
        <f t="shared" ca="1" si="213"/>
        <v>673</v>
      </c>
    </row>
    <row r="6796" spans="1:10" x14ac:dyDescent="0.25">
      <c r="A6796" s="2">
        <v>0.51994933502216589</v>
      </c>
      <c r="B6796">
        <v>6818</v>
      </c>
      <c r="C6796">
        <v>284</v>
      </c>
      <c r="D6796">
        <v>285</v>
      </c>
      <c r="E6796">
        <v>825</v>
      </c>
      <c r="F6796">
        <f t="shared" si="212"/>
        <v>0.54133858267716539</v>
      </c>
      <c r="J6796">
        <f t="shared" ca="1" si="213"/>
        <v>840</v>
      </c>
    </row>
    <row r="6797" spans="1:10" x14ac:dyDescent="0.25">
      <c r="A6797" s="2">
        <v>0.60671310956301461</v>
      </c>
      <c r="B6797">
        <v>6819</v>
      </c>
      <c r="C6797">
        <v>284</v>
      </c>
      <c r="D6797">
        <v>285</v>
      </c>
      <c r="E6797">
        <v>948</v>
      </c>
      <c r="F6797">
        <f t="shared" si="212"/>
        <v>0.62204724409448819</v>
      </c>
      <c r="J6797">
        <f t="shared" ca="1" si="213"/>
        <v>893</v>
      </c>
    </row>
    <row r="6798" spans="1:10" x14ac:dyDescent="0.25">
      <c r="A6798" s="2">
        <v>0.67511082963901203</v>
      </c>
      <c r="B6798">
        <v>6820</v>
      </c>
      <c r="C6798">
        <v>284</v>
      </c>
      <c r="D6798">
        <v>285</v>
      </c>
      <c r="E6798">
        <v>1101</v>
      </c>
      <c r="F6798">
        <f t="shared" si="212"/>
        <v>0.72244094488188981</v>
      </c>
      <c r="J6798">
        <f t="shared" ca="1" si="213"/>
        <v>1110</v>
      </c>
    </row>
    <row r="6799" spans="1:10" x14ac:dyDescent="0.25">
      <c r="A6799" s="2">
        <v>0.75680810639645346</v>
      </c>
      <c r="B6799">
        <v>6821</v>
      </c>
      <c r="C6799">
        <v>284</v>
      </c>
      <c r="D6799">
        <v>285</v>
      </c>
      <c r="E6799">
        <v>1088</v>
      </c>
      <c r="F6799">
        <f t="shared" si="212"/>
        <v>0.71391076115485563</v>
      </c>
      <c r="J6799">
        <f t="shared" ca="1" si="213"/>
        <v>1141</v>
      </c>
    </row>
    <row r="6800" spans="1:10" x14ac:dyDescent="0.25">
      <c r="A6800" s="2">
        <v>0.74540848638378721</v>
      </c>
      <c r="B6800">
        <v>6822</v>
      </c>
      <c r="C6800">
        <v>284</v>
      </c>
      <c r="D6800">
        <v>285</v>
      </c>
      <c r="E6800">
        <v>1050</v>
      </c>
      <c r="F6800">
        <f t="shared" si="212"/>
        <v>0.6889763779527559</v>
      </c>
      <c r="J6800">
        <f t="shared" ca="1" si="213"/>
        <v>1013</v>
      </c>
    </row>
    <row r="6801" spans="1:10" x14ac:dyDescent="0.25">
      <c r="A6801" s="2">
        <v>0.72577580747308423</v>
      </c>
      <c r="B6801">
        <v>6823</v>
      </c>
      <c r="C6801">
        <v>284</v>
      </c>
      <c r="D6801">
        <v>285</v>
      </c>
      <c r="E6801">
        <v>954</v>
      </c>
      <c r="F6801">
        <f t="shared" si="212"/>
        <v>0.62598425196850394</v>
      </c>
      <c r="J6801">
        <f t="shared" ca="1" si="213"/>
        <v>901</v>
      </c>
    </row>
    <row r="6802" spans="1:10" x14ac:dyDescent="0.25">
      <c r="A6802" s="2">
        <v>0.90120329322355919</v>
      </c>
      <c r="B6802">
        <v>6824</v>
      </c>
      <c r="C6802">
        <v>284</v>
      </c>
      <c r="D6802">
        <v>285</v>
      </c>
      <c r="E6802">
        <v>1378</v>
      </c>
      <c r="F6802">
        <f t="shared" si="212"/>
        <v>0.90419947506561682</v>
      </c>
      <c r="J6802">
        <f t="shared" ca="1" si="213"/>
        <v>1370</v>
      </c>
    </row>
    <row r="6803" spans="1:10" x14ac:dyDescent="0.25">
      <c r="A6803" s="2">
        <v>0.85940468651044966</v>
      </c>
      <c r="B6803">
        <v>6825</v>
      </c>
      <c r="C6803">
        <v>284</v>
      </c>
      <c r="D6803">
        <v>285</v>
      </c>
      <c r="E6803">
        <v>1467</v>
      </c>
      <c r="F6803">
        <f t="shared" si="212"/>
        <v>0.96259842519685035</v>
      </c>
      <c r="J6803">
        <f t="shared" ca="1" si="213"/>
        <v>1338</v>
      </c>
    </row>
    <row r="6804" spans="1:10" x14ac:dyDescent="0.25">
      <c r="A6804" s="2">
        <v>0.96326789107029764</v>
      </c>
      <c r="B6804">
        <v>6826</v>
      </c>
      <c r="C6804">
        <v>284</v>
      </c>
      <c r="D6804">
        <v>285</v>
      </c>
      <c r="E6804">
        <v>1464</v>
      </c>
      <c r="F6804">
        <f t="shared" si="212"/>
        <v>0.96062992125984248</v>
      </c>
      <c r="J6804">
        <f t="shared" ca="1" si="213"/>
        <v>1327</v>
      </c>
    </row>
    <row r="6805" spans="1:10" x14ac:dyDescent="0.25">
      <c r="A6805" s="2">
        <v>1.0107663077897404</v>
      </c>
      <c r="B6805">
        <v>6827</v>
      </c>
      <c r="C6805">
        <v>284</v>
      </c>
      <c r="D6805">
        <v>285</v>
      </c>
      <c r="E6805">
        <v>1759</v>
      </c>
      <c r="F6805">
        <f t="shared" si="212"/>
        <v>1.1541994750656168</v>
      </c>
      <c r="J6805">
        <f t="shared" ca="1" si="213"/>
        <v>1756</v>
      </c>
    </row>
    <row r="6806" spans="1:10" x14ac:dyDescent="0.25">
      <c r="A6806" s="2">
        <v>0.90436985433818873</v>
      </c>
      <c r="B6806">
        <v>6828</v>
      </c>
      <c r="C6806">
        <v>284</v>
      </c>
      <c r="D6806">
        <v>285</v>
      </c>
      <c r="E6806">
        <v>1495</v>
      </c>
      <c r="F6806">
        <f t="shared" si="212"/>
        <v>0.98097112860892388</v>
      </c>
      <c r="J6806">
        <f t="shared" ca="1" si="213"/>
        <v>1584</v>
      </c>
    </row>
    <row r="6807" spans="1:10" x14ac:dyDescent="0.25">
      <c r="A6807" s="2">
        <v>0.79164027865737807</v>
      </c>
      <c r="B6807">
        <v>6829</v>
      </c>
      <c r="C6807">
        <v>284</v>
      </c>
      <c r="D6807">
        <v>285</v>
      </c>
      <c r="E6807">
        <v>1355</v>
      </c>
      <c r="F6807">
        <f t="shared" si="212"/>
        <v>0.88910761154855644</v>
      </c>
      <c r="J6807">
        <f t="shared" ca="1" si="213"/>
        <v>1273</v>
      </c>
    </row>
    <row r="6808" spans="1:10" x14ac:dyDescent="0.25">
      <c r="A6808" s="2">
        <v>0.79544015199493345</v>
      </c>
      <c r="B6808">
        <v>6830</v>
      </c>
      <c r="C6808">
        <v>284</v>
      </c>
      <c r="D6808">
        <v>285</v>
      </c>
      <c r="E6808">
        <v>1291</v>
      </c>
      <c r="F6808">
        <f t="shared" si="212"/>
        <v>0.84711286089238846</v>
      </c>
      <c r="J6808">
        <f t="shared" ca="1" si="213"/>
        <v>1325</v>
      </c>
    </row>
    <row r="6809" spans="1:10" x14ac:dyDescent="0.25">
      <c r="A6809" s="2">
        <v>0.61431285623812537</v>
      </c>
      <c r="B6809">
        <v>6831</v>
      </c>
      <c r="C6809">
        <v>284</v>
      </c>
      <c r="D6809">
        <v>285</v>
      </c>
      <c r="E6809">
        <v>1216</v>
      </c>
      <c r="F6809">
        <f t="shared" si="212"/>
        <v>0.79790026246719159</v>
      </c>
      <c r="J6809">
        <f t="shared" ca="1" si="213"/>
        <v>1216</v>
      </c>
    </row>
    <row r="6810" spans="1:10" x14ac:dyDescent="0.25">
      <c r="A6810" s="2">
        <v>0.64787840405319819</v>
      </c>
      <c r="B6810">
        <v>6832</v>
      </c>
      <c r="C6810">
        <v>284</v>
      </c>
      <c r="D6810">
        <v>285</v>
      </c>
      <c r="E6810">
        <v>869</v>
      </c>
      <c r="F6810">
        <f t="shared" si="212"/>
        <v>0.57020997375328086</v>
      </c>
      <c r="J6810">
        <f t="shared" ca="1" si="213"/>
        <v>834</v>
      </c>
    </row>
    <row r="6811" spans="1:10" x14ac:dyDescent="0.25">
      <c r="A6811" s="2">
        <v>0.69664344521849275</v>
      </c>
      <c r="B6811">
        <v>6833</v>
      </c>
      <c r="C6811">
        <v>284</v>
      </c>
      <c r="D6811">
        <v>285</v>
      </c>
      <c r="E6811">
        <v>1127</v>
      </c>
      <c r="F6811">
        <f t="shared" si="212"/>
        <v>0.73950131233595795</v>
      </c>
      <c r="J6811">
        <f t="shared" ca="1" si="213"/>
        <v>1231</v>
      </c>
    </row>
    <row r="6812" spans="1:10" x14ac:dyDescent="0.25">
      <c r="A6812" s="2">
        <v>0.78467384420519315</v>
      </c>
      <c r="B6812">
        <v>6834</v>
      </c>
      <c r="C6812">
        <v>284</v>
      </c>
      <c r="D6812">
        <v>285</v>
      </c>
      <c r="E6812">
        <v>1266</v>
      </c>
      <c r="F6812">
        <f t="shared" si="212"/>
        <v>0.8307086614173228</v>
      </c>
      <c r="J6812">
        <f t="shared" ca="1" si="213"/>
        <v>1260</v>
      </c>
    </row>
    <row r="6813" spans="1:10" x14ac:dyDescent="0.25">
      <c r="A6813" s="2">
        <v>0.82077264091196955</v>
      </c>
      <c r="B6813">
        <v>6835</v>
      </c>
      <c r="C6813">
        <v>284</v>
      </c>
      <c r="D6813">
        <v>285</v>
      </c>
      <c r="E6813">
        <v>1653</v>
      </c>
      <c r="F6813">
        <f t="shared" si="212"/>
        <v>1.0846456692913387</v>
      </c>
      <c r="J6813">
        <f t="shared" ca="1" si="213"/>
        <v>1696</v>
      </c>
    </row>
    <row r="6814" spans="1:10" x14ac:dyDescent="0.25">
      <c r="A6814" s="2">
        <v>0.77264091196960105</v>
      </c>
      <c r="B6814">
        <v>6836</v>
      </c>
      <c r="C6814">
        <v>284</v>
      </c>
      <c r="D6814">
        <v>285</v>
      </c>
      <c r="E6814">
        <v>1583</v>
      </c>
      <c r="F6814">
        <f t="shared" si="212"/>
        <v>1.0387139107611549</v>
      </c>
      <c r="J6814">
        <f t="shared" ca="1" si="213"/>
        <v>1580</v>
      </c>
    </row>
    <row r="6815" spans="1:10" x14ac:dyDescent="0.25">
      <c r="A6815" s="2">
        <v>0.72894236858771377</v>
      </c>
      <c r="B6815">
        <v>6837</v>
      </c>
      <c r="C6815">
        <v>284</v>
      </c>
      <c r="D6815">
        <v>285</v>
      </c>
      <c r="E6815">
        <v>1108</v>
      </c>
      <c r="F6815">
        <f t="shared" si="212"/>
        <v>0.72703412073490814</v>
      </c>
      <c r="J6815">
        <f t="shared" ca="1" si="213"/>
        <v>1138</v>
      </c>
    </row>
    <row r="6816" spans="1:10" x14ac:dyDescent="0.25">
      <c r="A6816" s="2">
        <v>0.59151361621279286</v>
      </c>
      <c r="B6816">
        <v>6838</v>
      </c>
      <c r="C6816">
        <v>284</v>
      </c>
      <c r="D6816">
        <v>285</v>
      </c>
      <c r="E6816">
        <v>877</v>
      </c>
      <c r="F6816">
        <f t="shared" si="212"/>
        <v>0.57545931758530189</v>
      </c>
      <c r="J6816">
        <f t="shared" ca="1" si="213"/>
        <v>820</v>
      </c>
    </row>
    <row r="6817" spans="1:10" x14ac:dyDescent="0.25">
      <c r="A6817" s="2">
        <v>0.46928435718809375</v>
      </c>
      <c r="B6817">
        <v>6839</v>
      </c>
      <c r="C6817">
        <v>284</v>
      </c>
      <c r="D6817">
        <v>285</v>
      </c>
      <c r="E6817">
        <v>751</v>
      </c>
      <c r="F6817">
        <f t="shared" si="212"/>
        <v>0.4927821522309711</v>
      </c>
      <c r="J6817">
        <f t="shared" ca="1" si="213"/>
        <v>725</v>
      </c>
    </row>
    <row r="6818" spans="1:10" x14ac:dyDescent="0.25">
      <c r="A6818" s="2">
        <v>0.4680177327422419</v>
      </c>
      <c r="B6818">
        <v>6840</v>
      </c>
      <c r="C6818">
        <v>285</v>
      </c>
      <c r="D6818">
        <v>286</v>
      </c>
      <c r="E6818">
        <v>681</v>
      </c>
      <c r="F6818">
        <f t="shared" si="212"/>
        <v>0.44685039370078738</v>
      </c>
      <c r="J6818">
        <f t="shared" ca="1" si="213"/>
        <v>717</v>
      </c>
    </row>
    <row r="6819" spans="1:10" x14ac:dyDescent="0.25">
      <c r="A6819" s="2">
        <v>0.4420519316022799</v>
      </c>
      <c r="B6819">
        <v>6841</v>
      </c>
      <c r="C6819">
        <v>285</v>
      </c>
      <c r="D6819">
        <v>286</v>
      </c>
      <c r="E6819">
        <v>746</v>
      </c>
      <c r="F6819">
        <f t="shared" si="212"/>
        <v>0.48950131233595801</v>
      </c>
      <c r="J6819">
        <f t="shared" ca="1" si="213"/>
        <v>681</v>
      </c>
    </row>
    <row r="6820" spans="1:10" x14ac:dyDescent="0.25">
      <c r="A6820" s="2">
        <v>0.51551614946168456</v>
      </c>
      <c r="B6820">
        <v>6842</v>
      </c>
      <c r="C6820">
        <v>285</v>
      </c>
      <c r="D6820">
        <v>286</v>
      </c>
      <c r="E6820">
        <v>813</v>
      </c>
      <c r="F6820">
        <f t="shared" si="212"/>
        <v>0.53346456692913391</v>
      </c>
      <c r="J6820">
        <f t="shared" ca="1" si="213"/>
        <v>761</v>
      </c>
    </row>
    <row r="6821" spans="1:10" x14ac:dyDescent="0.25">
      <c r="A6821" s="2">
        <v>0.62381253958201388</v>
      </c>
      <c r="B6821">
        <v>6843</v>
      </c>
      <c r="C6821">
        <v>285</v>
      </c>
      <c r="D6821">
        <v>286</v>
      </c>
      <c r="E6821">
        <v>946</v>
      </c>
      <c r="F6821">
        <f t="shared" si="212"/>
        <v>0.62073490813648291</v>
      </c>
      <c r="J6821">
        <f t="shared" ca="1" si="213"/>
        <v>1039</v>
      </c>
    </row>
    <row r="6822" spans="1:10" x14ac:dyDescent="0.25">
      <c r="A6822" s="2">
        <v>0.69031032298923367</v>
      </c>
      <c r="B6822">
        <v>6844</v>
      </c>
      <c r="C6822">
        <v>285</v>
      </c>
      <c r="D6822">
        <v>286</v>
      </c>
      <c r="E6822">
        <v>1038</v>
      </c>
      <c r="F6822">
        <f t="shared" si="212"/>
        <v>0.68110236220472442</v>
      </c>
      <c r="J6822">
        <f t="shared" ca="1" si="213"/>
        <v>1047</v>
      </c>
    </row>
    <row r="6823" spans="1:10" x14ac:dyDescent="0.25">
      <c r="A6823" s="2">
        <v>0.66877770740975295</v>
      </c>
      <c r="B6823">
        <v>6845</v>
      </c>
      <c r="C6823">
        <v>285</v>
      </c>
      <c r="D6823">
        <v>286</v>
      </c>
      <c r="E6823">
        <v>1190</v>
      </c>
      <c r="F6823">
        <f t="shared" si="212"/>
        <v>0.78083989501312334</v>
      </c>
      <c r="J6823">
        <f t="shared" ca="1" si="213"/>
        <v>1302</v>
      </c>
    </row>
    <row r="6824" spans="1:10" x14ac:dyDescent="0.25">
      <c r="A6824" s="2">
        <v>0.70360987967067767</v>
      </c>
      <c r="B6824">
        <v>6846</v>
      </c>
      <c r="C6824">
        <v>285</v>
      </c>
      <c r="D6824">
        <v>286</v>
      </c>
      <c r="E6824">
        <v>1015</v>
      </c>
      <c r="F6824">
        <f t="shared" si="212"/>
        <v>0.66601049868766404</v>
      </c>
      <c r="J6824">
        <f t="shared" ca="1" si="213"/>
        <v>1052</v>
      </c>
    </row>
    <row r="6825" spans="1:10" x14ac:dyDescent="0.25">
      <c r="A6825" s="2">
        <v>0.71627612412919572</v>
      </c>
      <c r="B6825">
        <v>6847</v>
      </c>
      <c r="C6825">
        <v>285</v>
      </c>
      <c r="D6825">
        <v>286</v>
      </c>
      <c r="E6825">
        <v>1213</v>
      </c>
      <c r="F6825">
        <f t="shared" si="212"/>
        <v>0.79593175853018372</v>
      </c>
      <c r="J6825">
        <f t="shared" ca="1" si="213"/>
        <v>1272</v>
      </c>
    </row>
    <row r="6826" spans="1:10" x14ac:dyDescent="0.25">
      <c r="A6826" s="2">
        <v>0.77770740975300823</v>
      </c>
      <c r="B6826">
        <v>6848</v>
      </c>
      <c r="C6826">
        <v>285</v>
      </c>
      <c r="D6826">
        <v>286</v>
      </c>
      <c r="E6826">
        <v>1371</v>
      </c>
      <c r="F6826">
        <f t="shared" si="212"/>
        <v>0.89960629921259838</v>
      </c>
      <c r="J6826">
        <f t="shared" ca="1" si="213"/>
        <v>1430</v>
      </c>
    </row>
    <row r="6827" spans="1:10" x14ac:dyDescent="0.25">
      <c r="A6827" s="2">
        <v>0.88283723875870801</v>
      </c>
      <c r="B6827">
        <v>6849</v>
      </c>
      <c r="C6827">
        <v>285</v>
      </c>
      <c r="D6827">
        <v>286</v>
      </c>
      <c r="E6827">
        <v>1526</v>
      </c>
      <c r="F6827">
        <f t="shared" ref="F6827:F6890" si="214">E6827/MAX($E$2:$E$25)</f>
        <v>1.0013123359580052</v>
      </c>
      <c r="J6827">
        <f t="shared" ref="J6827:J6890" ca="1" si="215">E6827+RANDBETWEEN(-E6827/10,E6827/10)</f>
        <v>1567</v>
      </c>
    </row>
    <row r="6828" spans="1:10" x14ac:dyDescent="0.25">
      <c r="A6828" s="2">
        <v>0.96073464217859406</v>
      </c>
      <c r="B6828">
        <v>6850</v>
      </c>
      <c r="C6828">
        <v>285</v>
      </c>
      <c r="D6828">
        <v>286</v>
      </c>
      <c r="E6828">
        <v>1585</v>
      </c>
      <c r="F6828">
        <f t="shared" si="214"/>
        <v>1.0400262467191601</v>
      </c>
      <c r="J6828">
        <f t="shared" ca="1" si="215"/>
        <v>1568</v>
      </c>
    </row>
    <row r="6829" spans="1:10" x14ac:dyDescent="0.25">
      <c r="A6829" s="2">
        <v>1.0259658011399619</v>
      </c>
      <c r="B6829">
        <v>6851</v>
      </c>
      <c r="C6829">
        <v>285</v>
      </c>
      <c r="D6829">
        <v>286</v>
      </c>
      <c r="E6829">
        <v>1545</v>
      </c>
      <c r="F6829">
        <f t="shared" si="214"/>
        <v>1.0137795275590551</v>
      </c>
      <c r="J6829">
        <f t="shared" ca="1" si="215"/>
        <v>1538</v>
      </c>
    </row>
    <row r="6830" spans="1:10" x14ac:dyDescent="0.25">
      <c r="A6830" s="2">
        <v>0.92210259658011395</v>
      </c>
      <c r="B6830">
        <v>6852</v>
      </c>
      <c r="C6830">
        <v>285</v>
      </c>
      <c r="D6830">
        <v>286</v>
      </c>
      <c r="E6830">
        <v>1318</v>
      </c>
      <c r="F6830">
        <f t="shared" si="214"/>
        <v>0.8648293963254593</v>
      </c>
      <c r="J6830">
        <f t="shared" ca="1" si="215"/>
        <v>1266</v>
      </c>
    </row>
    <row r="6831" spans="1:10" x14ac:dyDescent="0.25">
      <c r="A6831" s="2">
        <v>0.84547181760607981</v>
      </c>
      <c r="B6831">
        <v>6853</v>
      </c>
      <c r="C6831">
        <v>285</v>
      </c>
      <c r="D6831">
        <v>286</v>
      </c>
      <c r="E6831">
        <v>1445</v>
      </c>
      <c r="F6831">
        <f t="shared" si="214"/>
        <v>0.94816272965879267</v>
      </c>
      <c r="J6831">
        <f t="shared" ca="1" si="215"/>
        <v>1473</v>
      </c>
    </row>
    <row r="6832" spans="1:10" x14ac:dyDescent="0.25">
      <c r="A6832" s="2">
        <v>0.75300823305889808</v>
      </c>
      <c r="B6832">
        <v>6854</v>
      </c>
      <c r="C6832">
        <v>285</v>
      </c>
      <c r="D6832">
        <v>286</v>
      </c>
      <c r="E6832">
        <v>1356</v>
      </c>
      <c r="F6832">
        <f t="shared" si="214"/>
        <v>0.88976377952755903</v>
      </c>
      <c r="J6832">
        <f t="shared" ca="1" si="215"/>
        <v>1265</v>
      </c>
    </row>
    <row r="6833" spans="1:10" x14ac:dyDescent="0.25">
      <c r="A6833" s="2">
        <v>0.68651044965167829</v>
      </c>
      <c r="B6833">
        <v>6855</v>
      </c>
      <c r="C6833">
        <v>285</v>
      </c>
      <c r="D6833">
        <v>286</v>
      </c>
      <c r="E6833">
        <v>1009</v>
      </c>
      <c r="F6833">
        <f t="shared" si="214"/>
        <v>0.6620734908136483</v>
      </c>
      <c r="J6833">
        <f t="shared" ca="1" si="215"/>
        <v>1057</v>
      </c>
    </row>
    <row r="6834" spans="1:10" x14ac:dyDescent="0.25">
      <c r="A6834" s="2">
        <v>0.58898036732108927</v>
      </c>
      <c r="B6834">
        <v>6856</v>
      </c>
      <c r="C6834">
        <v>285</v>
      </c>
      <c r="D6834">
        <v>286</v>
      </c>
      <c r="E6834">
        <v>812</v>
      </c>
      <c r="F6834">
        <f t="shared" si="214"/>
        <v>0.53280839895013121</v>
      </c>
      <c r="J6834">
        <f t="shared" ca="1" si="215"/>
        <v>878</v>
      </c>
    </row>
    <row r="6835" spans="1:10" x14ac:dyDescent="0.25">
      <c r="A6835" s="2">
        <v>0.76187460417986064</v>
      </c>
      <c r="B6835">
        <v>6857</v>
      </c>
      <c r="C6835">
        <v>285</v>
      </c>
      <c r="D6835">
        <v>286</v>
      </c>
      <c r="E6835">
        <v>1071</v>
      </c>
      <c r="F6835">
        <f t="shared" si="214"/>
        <v>0.702755905511811</v>
      </c>
      <c r="J6835">
        <f t="shared" ca="1" si="215"/>
        <v>1022</v>
      </c>
    </row>
    <row r="6836" spans="1:10" x14ac:dyDescent="0.25">
      <c r="A6836" s="2">
        <v>0.73654211526282454</v>
      </c>
      <c r="B6836">
        <v>6858</v>
      </c>
      <c r="C6836">
        <v>285</v>
      </c>
      <c r="D6836">
        <v>286</v>
      </c>
      <c r="E6836">
        <v>945</v>
      </c>
      <c r="F6836">
        <f t="shared" si="214"/>
        <v>0.62007874015748032</v>
      </c>
      <c r="J6836">
        <f t="shared" ca="1" si="215"/>
        <v>970</v>
      </c>
    </row>
    <row r="6837" spans="1:10" x14ac:dyDescent="0.25">
      <c r="A6837" s="2">
        <v>0.96200126662444585</v>
      </c>
      <c r="B6837">
        <v>6859</v>
      </c>
      <c r="C6837">
        <v>285</v>
      </c>
      <c r="D6837">
        <v>286</v>
      </c>
      <c r="E6837">
        <v>1246</v>
      </c>
      <c r="F6837">
        <f t="shared" si="214"/>
        <v>0.8175853018372703</v>
      </c>
      <c r="J6837">
        <f t="shared" ca="1" si="215"/>
        <v>1345</v>
      </c>
    </row>
    <row r="6838" spans="1:10" x14ac:dyDescent="0.25">
      <c r="A6838" s="2">
        <v>0.88347055098163396</v>
      </c>
      <c r="B6838">
        <v>6860</v>
      </c>
      <c r="C6838">
        <v>285</v>
      </c>
      <c r="D6838">
        <v>286</v>
      </c>
      <c r="E6838">
        <v>1201</v>
      </c>
      <c r="F6838">
        <f t="shared" si="214"/>
        <v>0.78805774278215224</v>
      </c>
      <c r="J6838">
        <f t="shared" ca="1" si="215"/>
        <v>1157</v>
      </c>
    </row>
    <row r="6839" spans="1:10" x14ac:dyDescent="0.25">
      <c r="A6839" s="2">
        <v>0.65484483850538311</v>
      </c>
      <c r="B6839">
        <v>6861</v>
      </c>
      <c r="C6839">
        <v>285</v>
      </c>
      <c r="D6839">
        <v>286</v>
      </c>
      <c r="E6839">
        <v>1004</v>
      </c>
      <c r="F6839">
        <f t="shared" si="214"/>
        <v>0.65879265091863515</v>
      </c>
      <c r="J6839">
        <f t="shared" ca="1" si="215"/>
        <v>1071</v>
      </c>
    </row>
    <row r="6840" spans="1:10" x14ac:dyDescent="0.25">
      <c r="A6840" s="2">
        <v>0.54908169727675749</v>
      </c>
      <c r="B6840">
        <v>6862</v>
      </c>
      <c r="C6840">
        <v>285</v>
      </c>
      <c r="D6840">
        <v>286</v>
      </c>
      <c r="E6840">
        <v>983</v>
      </c>
      <c r="F6840">
        <f t="shared" si="214"/>
        <v>0.64501312335958005</v>
      </c>
      <c r="J6840">
        <f t="shared" ca="1" si="215"/>
        <v>1003</v>
      </c>
    </row>
    <row r="6841" spans="1:10" x14ac:dyDescent="0.25">
      <c r="A6841" s="2">
        <v>0.47055098163394554</v>
      </c>
      <c r="B6841">
        <v>6863</v>
      </c>
      <c r="C6841">
        <v>285</v>
      </c>
      <c r="D6841">
        <v>286</v>
      </c>
      <c r="E6841">
        <v>854</v>
      </c>
      <c r="F6841">
        <f t="shared" si="214"/>
        <v>0.56036745406824151</v>
      </c>
      <c r="J6841">
        <f t="shared" ca="1" si="215"/>
        <v>819</v>
      </c>
    </row>
    <row r="6842" spans="1:10" x14ac:dyDescent="0.25">
      <c r="A6842" s="2">
        <v>0.46991766941101965</v>
      </c>
      <c r="B6842">
        <v>6864</v>
      </c>
      <c r="C6842">
        <v>286</v>
      </c>
      <c r="D6842">
        <v>287</v>
      </c>
      <c r="E6842">
        <v>551</v>
      </c>
      <c r="F6842">
        <f t="shared" si="214"/>
        <v>0.3615485564304462</v>
      </c>
      <c r="J6842">
        <f t="shared" ca="1" si="215"/>
        <v>499</v>
      </c>
    </row>
    <row r="6843" spans="1:10" x14ac:dyDescent="0.25">
      <c r="A6843" s="2">
        <v>0.4306523115896137</v>
      </c>
      <c r="B6843">
        <v>6865</v>
      </c>
      <c r="C6843">
        <v>286</v>
      </c>
      <c r="D6843">
        <v>287</v>
      </c>
      <c r="E6843">
        <v>749</v>
      </c>
      <c r="F6843">
        <f t="shared" si="214"/>
        <v>0.49146981627296588</v>
      </c>
      <c r="J6843">
        <f t="shared" ca="1" si="215"/>
        <v>821</v>
      </c>
    </row>
    <row r="6844" spans="1:10" x14ac:dyDescent="0.25">
      <c r="A6844" s="2">
        <v>0.52374920835972139</v>
      </c>
      <c r="B6844">
        <v>6866</v>
      </c>
      <c r="C6844">
        <v>286</v>
      </c>
      <c r="D6844">
        <v>287</v>
      </c>
      <c r="E6844">
        <v>889</v>
      </c>
      <c r="F6844">
        <f t="shared" si="214"/>
        <v>0.58333333333333337</v>
      </c>
      <c r="J6844">
        <f t="shared" ca="1" si="215"/>
        <v>925</v>
      </c>
    </row>
    <row r="6845" spans="1:10" x14ac:dyDescent="0.25">
      <c r="A6845" s="2">
        <v>0.63964534515516147</v>
      </c>
      <c r="B6845">
        <v>6867</v>
      </c>
      <c r="C6845">
        <v>286</v>
      </c>
      <c r="D6845">
        <v>287</v>
      </c>
      <c r="E6845">
        <v>971</v>
      </c>
      <c r="F6845">
        <f t="shared" si="214"/>
        <v>0.63713910761154857</v>
      </c>
      <c r="J6845">
        <f t="shared" ca="1" si="215"/>
        <v>901</v>
      </c>
    </row>
    <row r="6846" spans="1:10" x14ac:dyDescent="0.25">
      <c r="A6846" s="2">
        <v>0.62887903736542117</v>
      </c>
      <c r="B6846">
        <v>6868</v>
      </c>
      <c r="C6846">
        <v>286</v>
      </c>
      <c r="D6846">
        <v>287</v>
      </c>
      <c r="E6846">
        <v>985</v>
      </c>
      <c r="F6846">
        <f t="shared" si="214"/>
        <v>0.64632545931758534</v>
      </c>
      <c r="J6846">
        <f t="shared" ca="1" si="215"/>
        <v>1053</v>
      </c>
    </row>
    <row r="6847" spans="1:10" x14ac:dyDescent="0.25">
      <c r="A6847" s="2">
        <v>0.75047498416719438</v>
      </c>
      <c r="B6847">
        <v>6869</v>
      </c>
      <c r="C6847">
        <v>286</v>
      </c>
      <c r="D6847">
        <v>287</v>
      </c>
      <c r="E6847">
        <v>1152</v>
      </c>
      <c r="F6847">
        <f t="shared" si="214"/>
        <v>0.75590551181102361</v>
      </c>
      <c r="J6847">
        <f t="shared" ca="1" si="215"/>
        <v>1175</v>
      </c>
    </row>
    <row r="6848" spans="1:10" x14ac:dyDescent="0.25">
      <c r="A6848" s="2">
        <v>0.71310956301456618</v>
      </c>
      <c r="B6848">
        <v>6870</v>
      </c>
      <c r="C6848">
        <v>286</v>
      </c>
      <c r="D6848">
        <v>287</v>
      </c>
      <c r="E6848">
        <v>1129</v>
      </c>
      <c r="F6848">
        <f t="shared" si="214"/>
        <v>0.74081364829396323</v>
      </c>
      <c r="J6848">
        <f t="shared" ca="1" si="215"/>
        <v>1203</v>
      </c>
    </row>
    <row r="6849" spans="1:10" x14ac:dyDescent="0.25">
      <c r="A6849" s="2">
        <v>0.70424319189360352</v>
      </c>
      <c r="B6849">
        <v>6871</v>
      </c>
      <c r="C6849">
        <v>286</v>
      </c>
      <c r="D6849">
        <v>287</v>
      </c>
      <c r="E6849">
        <v>963</v>
      </c>
      <c r="F6849">
        <f t="shared" si="214"/>
        <v>0.63188976377952755</v>
      </c>
      <c r="J6849">
        <f t="shared" ca="1" si="215"/>
        <v>1055</v>
      </c>
    </row>
    <row r="6850" spans="1:10" x14ac:dyDescent="0.25">
      <c r="A6850" s="2">
        <v>0.83660544648511714</v>
      </c>
      <c r="B6850">
        <v>6872</v>
      </c>
      <c r="C6850">
        <v>286</v>
      </c>
      <c r="D6850">
        <v>287</v>
      </c>
      <c r="E6850">
        <v>1220</v>
      </c>
      <c r="F6850">
        <f t="shared" si="214"/>
        <v>0.80052493438320205</v>
      </c>
      <c r="J6850">
        <f t="shared" ca="1" si="215"/>
        <v>1158</v>
      </c>
    </row>
    <row r="6851" spans="1:10" x14ac:dyDescent="0.25">
      <c r="A6851" s="2">
        <v>0.8866371120962635</v>
      </c>
      <c r="B6851">
        <v>6873</v>
      </c>
      <c r="C6851">
        <v>286</v>
      </c>
      <c r="D6851">
        <v>287</v>
      </c>
      <c r="E6851">
        <v>1385</v>
      </c>
      <c r="F6851">
        <f t="shared" si="214"/>
        <v>0.90879265091863515</v>
      </c>
      <c r="J6851">
        <f t="shared" ca="1" si="215"/>
        <v>1446</v>
      </c>
    </row>
    <row r="6852" spans="1:10" x14ac:dyDescent="0.25">
      <c r="A6852" s="2">
        <v>0.88917036098796709</v>
      </c>
      <c r="B6852">
        <v>6874</v>
      </c>
      <c r="C6852">
        <v>286</v>
      </c>
      <c r="D6852">
        <v>287</v>
      </c>
      <c r="E6852">
        <v>1610</v>
      </c>
      <c r="F6852">
        <f t="shared" si="214"/>
        <v>1.0564304461942258</v>
      </c>
      <c r="J6852">
        <f t="shared" ca="1" si="215"/>
        <v>1695</v>
      </c>
    </row>
    <row r="6853" spans="1:10" x14ac:dyDescent="0.25">
      <c r="A6853" s="2">
        <v>1.0335655478150729</v>
      </c>
      <c r="B6853">
        <v>6875</v>
      </c>
      <c r="C6853">
        <v>286</v>
      </c>
      <c r="D6853">
        <v>287</v>
      </c>
      <c r="E6853">
        <v>1636</v>
      </c>
      <c r="F6853">
        <f t="shared" si="214"/>
        <v>1.0734908136482939</v>
      </c>
      <c r="J6853">
        <f t="shared" ca="1" si="215"/>
        <v>1495</v>
      </c>
    </row>
    <row r="6854" spans="1:10" x14ac:dyDescent="0.25">
      <c r="A6854" s="2">
        <v>0.92526915769474349</v>
      </c>
      <c r="B6854">
        <v>6876</v>
      </c>
      <c r="C6854">
        <v>286</v>
      </c>
      <c r="D6854">
        <v>287</v>
      </c>
      <c r="E6854">
        <v>1466</v>
      </c>
      <c r="F6854">
        <f t="shared" si="214"/>
        <v>0.96194225721784776</v>
      </c>
      <c r="J6854">
        <f t="shared" ca="1" si="215"/>
        <v>1575</v>
      </c>
    </row>
    <row r="6855" spans="1:10" x14ac:dyDescent="0.25">
      <c r="A6855" s="2">
        <v>0.81380620645978463</v>
      </c>
      <c r="B6855">
        <v>6877</v>
      </c>
      <c r="C6855">
        <v>286</v>
      </c>
      <c r="D6855">
        <v>287</v>
      </c>
      <c r="E6855">
        <v>1127</v>
      </c>
      <c r="F6855">
        <f t="shared" si="214"/>
        <v>0.73950131233595795</v>
      </c>
      <c r="J6855">
        <f t="shared" ca="1" si="215"/>
        <v>1142</v>
      </c>
    </row>
    <row r="6856" spans="1:10" x14ac:dyDescent="0.25">
      <c r="A6856" s="2">
        <v>0.82963901203293222</v>
      </c>
      <c r="B6856">
        <v>6878</v>
      </c>
      <c r="C6856">
        <v>286</v>
      </c>
      <c r="D6856">
        <v>287</v>
      </c>
      <c r="E6856">
        <v>1191</v>
      </c>
      <c r="F6856">
        <f t="shared" si="214"/>
        <v>0.78149606299212604</v>
      </c>
      <c r="J6856">
        <f t="shared" ca="1" si="215"/>
        <v>1142</v>
      </c>
    </row>
    <row r="6857" spans="1:10" x14ac:dyDescent="0.25">
      <c r="A6857" s="2">
        <v>0.65927802406586444</v>
      </c>
      <c r="B6857">
        <v>6879</v>
      </c>
      <c r="C6857">
        <v>286</v>
      </c>
      <c r="D6857">
        <v>287</v>
      </c>
      <c r="E6857">
        <v>1022</v>
      </c>
      <c r="F6857">
        <f t="shared" si="214"/>
        <v>0.67060367454068237</v>
      </c>
      <c r="J6857">
        <f t="shared" ca="1" si="215"/>
        <v>920</v>
      </c>
    </row>
    <row r="6858" spans="1:10" x14ac:dyDescent="0.25">
      <c r="A6858" s="2">
        <v>0.58011399620012671</v>
      </c>
      <c r="B6858">
        <v>6880</v>
      </c>
      <c r="C6858">
        <v>286</v>
      </c>
      <c r="D6858">
        <v>287</v>
      </c>
      <c r="E6858">
        <v>888</v>
      </c>
      <c r="F6858">
        <f t="shared" si="214"/>
        <v>0.58267716535433067</v>
      </c>
      <c r="J6858">
        <f t="shared" ca="1" si="215"/>
        <v>809</v>
      </c>
    </row>
    <row r="6859" spans="1:10" x14ac:dyDescent="0.25">
      <c r="A6859" s="2">
        <v>0.67891070297656742</v>
      </c>
      <c r="B6859">
        <v>6881</v>
      </c>
      <c r="C6859">
        <v>286</v>
      </c>
      <c r="D6859">
        <v>287</v>
      </c>
      <c r="E6859">
        <v>1159</v>
      </c>
      <c r="F6859">
        <f t="shared" si="214"/>
        <v>0.76049868766404205</v>
      </c>
      <c r="J6859">
        <f t="shared" ca="1" si="215"/>
        <v>1205</v>
      </c>
    </row>
    <row r="6860" spans="1:10" x14ac:dyDescent="0.25">
      <c r="A6860" s="2">
        <v>0.71310956301456618</v>
      </c>
      <c r="B6860">
        <v>6882</v>
      </c>
      <c r="C6860">
        <v>286</v>
      </c>
      <c r="D6860">
        <v>287</v>
      </c>
      <c r="E6860">
        <v>1186</v>
      </c>
      <c r="F6860">
        <f t="shared" si="214"/>
        <v>0.77821522309711288</v>
      </c>
      <c r="J6860">
        <f t="shared" ca="1" si="215"/>
        <v>1083</v>
      </c>
    </row>
    <row r="6861" spans="1:10" x14ac:dyDescent="0.25">
      <c r="A6861" s="2">
        <v>0.84040531982267253</v>
      </c>
      <c r="B6861">
        <v>6883</v>
      </c>
      <c r="C6861">
        <v>286</v>
      </c>
      <c r="D6861">
        <v>287</v>
      </c>
      <c r="E6861">
        <v>1373</v>
      </c>
      <c r="F6861">
        <f t="shared" si="214"/>
        <v>0.90091863517060367</v>
      </c>
      <c r="J6861">
        <f t="shared" ca="1" si="215"/>
        <v>1447</v>
      </c>
    </row>
    <row r="6862" spans="1:10" x14ac:dyDescent="0.25">
      <c r="A6862" s="2">
        <v>0.77390753641545285</v>
      </c>
      <c r="B6862">
        <v>6884</v>
      </c>
      <c r="C6862">
        <v>286</v>
      </c>
      <c r="D6862">
        <v>287</v>
      </c>
      <c r="E6862">
        <v>1313</v>
      </c>
      <c r="F6862">
        <f t="shared" si="214"/>
        <v>0.86154855643044614</v>
      </c>
      <c r="J6862">
        <f t="shared" ca="1" si="215"/>
        <v>1253</v>
      </c>
    </row>
    <row r="6863" spans="1:10" x14ac:dyDescent="0.25">
      <c r="A6863" s="2">
        <v>0.67891070297656742</v>
      </c>
      <c r="B6863">
        <v>6885</v>
      </c>
      <c r="C6863">
        <v>286</v>
      </c>
      <c r="D6863">
        <v>287</v>
      </c>
      <c r="E6863">
        <v>1038</v>
      </c>
      <c r="F6863">
        <f t="shared" si="214"/>
        <v>0.68110236220472442</v>
      </c>
      <c r="J6863">
        <f t="shared" ca="1" si="215"/>
        <v>1005</v>
      </c>
    </row>
    <row r="6864" spans="1:10" x14ac:dyDescent="0.25">
      <c r="A6864" s="2">
        <v>0.59278024065864476</v>
      </c>
      <c r="B6864">
        <v>6886</v>
      </c>
      <c r="C6864">
        <v>286</v>
      </c>
      <c r="D6864">
        <v>287</v>
      </c>
      <c r="E6864">
        <v>754</v>
      </c>
      <c r="F6864">
        <f t="shared" si="214"/>
        <v>0.49475065616797897</v>
      </c>
      <c r="J6864">
        <f t="shared" ca="1" si="215"/>
        <v>779</v>
      </c>
    </row>
    <row r="6865" spans="1:10" x14ac:dyDescent="0.25">
      <c r="A6865" s="2">
        <v>0.53831538948701707</v>
      </c>
      <c r="B6865">
        <v>6887</v>
      </c>
      <c r="C6865">
        <v>286</v>
      </c>
      <c r="D6865">
        <v>287</v>
      </c>
      <c r="E6865">
        <v>717</v>
      </c>
      <c r="F6865">
        <f t="shared" si="214"/>
        <v>0.47047244094488189</v>
      </c>
      <c r="J6865">
        <f t="shared" ca="1" si="215"/>
        <v>786</v>
      </c>
    </row>
    <row r="6866" spans="1:10" x14ac:dyDescent="0.25">
      <c r="A6866" s="2">
        <v>0.40848638378720709</v>
      </c>
      <c r="B6866">
        <v>6888</v>
      </c>
      <c r="C6866">
        <v>287</v>
      </c>
      <c r="D6866">
        <v>288</v>
      </c>
      <c r="E6866">
        <v>681</v>
      </c>
      <c r="F6866">
        <f t="shared" si="214"/>
        <v>0.44685039370078738</v>
      </c>
      <c r="J6866">
        <f t="shared" ca="1" si="215"/>
        <v>622</v>
      </c>
    </row>
    <row r="6867" spans="1:10" x14ac:dyDescent="0.25">
      <c r="A6867" s="2">
        <v>0.50284990500316651</v>
      </c>
      <c r="B6867">
        <v>6889</v>
      </c>
      <c r="C6867">
        <v>287</v>
      </c>
      <c r="D6867">
        <v>288</v>
      </c>
      <c r="E6867">
        <v>695</v>
      </c>
      <c r="F6867">
        <f t="shared" si="214"/>
        <v>0.45603674540682415</v>
      </c>
      <c r="J6867">
        <f t="shared" ca="1" si="215"/>
        <v>737</v>
      </c>
    </row>
    <row r="6868" spans="1:10" x14ac:dyDescent="0.25">
      <c r="A6868" s="2">
        <v>0.54148195060164661</v>
      </c>
      <c r="B6868">
        <v>6890</v>
      </c>
      <c r="C6868">
        <v>287</v>
      </c>
      <c r="D6868">
        <v>288</v>
      </c>
      <c r="E6868">
        <v>891</v>
      </c>
      <c r="F6868">
        <f t="shared" si="214"/>
        <v>0.58464566929133854</v>
      </c>
      <c r="J6868">
        <f t="shared" ca="1" si="215"/>
        <v>848</v>
      </c>
    </row>
    <row r="6869" spans="1:10" x14ac:dyDescent="0.25">
      <c r="A6869" s="2">
        <v>0.54528182393920199</v>
      </c>
      <c r="B6869">
        <v>6891</v>
      </c>
      <c r="C6869">
        <v>287</v>
      </c>
      <c r="D6869">
        <v>288</v>
      </c>
      <c r="E6869">
        <v>918</v>
      </c>
      <c r="F6869">
        <f t="shared" si="214"/>
        <v>0.60236220472440949</v>
      </c>
      <c r="J6869">
        <f t="shared" ca="1" si="215"/>
        <v>936</v>
      </c>
    </row>
    <row r="6870" spans="1:10" x14ac:dyDescent="0.25">
      <c r="A6870" s="2">
        <v>0.64977834072197593</v>
      </c>
      <c r="B6870">
        <v>6892</v>
      </c>
      <c r="C6870">
        <v>287</v>
      </c>
      <c r="D6870">
        <v>288</v>
      </c>
      <c r="E6870">
        <v>977</v>
      </c>
      <c r="F6870">
        <f t="shared" si="214"/>
        <v>0.64107611548556431</v>
      </c>
      <c r="J6870">
        <f t="shared" ca="1" si="215"/>
        <v>911</v>
      </c>
    </row>
    <row r="6871" spans="1:10" x14ac:dyDescent="0.25">
      <c r="A6871" s="2">
        <v>0.71564281190626977</v>
      </c>
      <c r="B6871">
        <v>6893</v>
      </c>
      <c r="C6871">
        <v>287</v>
      </c>
      <c r="D6871">
        <v>288</v>
      </c>
      <c r="E6871">
        <v>1326</v>
      </c>
      <c r="F6871">
        <f t="shared" si="214"/>
        <v>0.87007874015748032</v>
      </c>
      <c r="J6871">
        <f t="shared" ca="1" si="215"/>
        <v>1195</v>
      </c>
    </row>
    <row r="6872" spans="1:10" x14ac:dyDescent="0.25">
      <c r="A6872" s="2">
        <v>0.75300823305889808</v>
      </c>
      <c r="B6872">
        <v>6894</v>
      </c>
      <c r="C6872">
        <v>287</v>
      </c>
      <c r="D6872">
        <v>288</v>
      </c>
      <c r="E6872">
        <v>1135</v>
      </c>
      <c r="F6872">
        <f t="shared" si="214"/>
        <v>0.74475065616797897</v>
      </c>
      <c r="J6872">
        <f t="shared" ca="1" si="215"/>
        <v>1096</v>
      </c>
    </row>
    <row r="6873" spans="1:10" x14ac:dyDescent="0.25">
      <c r="A6873" s="2">
        <v>0.69474350854971501</v>
      </c>
      <c r="B6873">
        <v>6895</v>
      </c>
      <c r="C6873">
        <v>287</v>
      </c>
      <c r="D6873">
        <v>288</v>
      </c>
      <c r="E6873">
        <v>1078</v>
      </c>
      <c r="F6873">
        <f t="shared" si="214"/>
        <v>0.70734908136482944</v>
      </c>
      <c r="J6873">
        <f t="shared" ca="1" si="215"/>
        <v>1062</v>
      </c>
    </row>
    <row r="6874" spans="1:10" x14ac:dyDescent="0.25">
      <c r="A6874" s="2">
        <v>0.80050664977834074</v>
      </c>
      <c r="B6874">
        <v>6896</v>
      </c>
      <c r="C6874">
        <v>287</v>
      </c>
      <c r="D6874">
        <v>288</v>
      </c>
      <c r="E6874">
        <v>1488</v>
      </c>
      <c r="F6874">
        <f t="shared" si="214"/>
        <v>0.97637795275590555</v>
      </c>
      <c r="J6874">
        <f t="shared" ca="1" si="215"/>
        <v>1385</v>
      </c>
    </row>
    <row r="6875" spans="1:10" x14ac:dyDescent="0.25">
      <c r="A6875" s="2">
        <v>0.97086763774540852</v>
      </c>
      <c r="B6875">
        <v>6897</v>
      </c>
      <c r="C6875">
        <v>287</v>
      </c>
      <c r="D6875">
        <v>288</v>
      </c>
      <c r="E6875">
        <v>1547</v>
      </c>
      <c r="F6875">
        <f t="shared" si="214"/>
        <v>1.0150918635170603</v>
      </c>
      <c r="J6875">
        <f t="shared" ca="1" si="215"/>
        <v>1616</v>
      </c>
    </row>
    <row r="6876" spans="1:10" x14ac:dyDescent="0.25">
      <c r="A6876" s="2">
        <v>0.934768841038632</v>
      </c>
      <c r="B6876">
        <v>6898</v>
      </c>
      <c r="C6876">
        <v>287</v>
      </c>
      <c r="D6876">
        <v>288</v>
      </c>
      <c r="E6876">
        <v>1527</v>
      </c>
      <c r="F6876">
        <f t="shared" si="214"/>
        <v>1.0019685039370079</v>
      </c>
      <c r="J6876">
        <f t="shared" ca="1" si="215"/>
        <v>1488</v>
      </c>
    </row>
    <row r="6877" spans="1:10" x14ac:dyDescent="0.25">
      <c r="A6877" s="2">
        <v>1.0234325522482584</v>
      </c>
      <c r="B6877">
        <v>6899</v>
      </c>
      <c r="C6877">
        <v>287</v>
      </c>
      <c r="D6877">
        <v>288</v>
      </c>
      <c r="E6877">
        <v>1831</v>
      </c>
      <c r="F6877">
        <f t="shared" si="214"/>
        <v>1.2014435695538057</v>
      </c>
      <c r="J6877">
        <f t="shared" ca="1" si="215"/>
        <v>1783</v>
      </c>
    </row>
    <row r="6878" spans="1:10" x14ac:dyDescent="0.25">
      <c r="A6878" s="2">
        <v>0.87713742875237488</v>
      </c>
      <c r="B6878">
        <v>6900</v>
      </c>
      <c r="C6878">
        <v>287</v>
      </c>
      <c r="D6878">
        <v>288</v>
      </c>
      <c r="E6878">
        <v>1318</v>
      </c>
      <c r="F6878">
        <f t="shared" si="214"/>
        <v>0.8648293963254593</v>
      </c>
      <c r="J6878">
        <f t="shared" ca="1" si="215"/>
        <v>1408</v>
      </c>
    </row>
    <row r="6879" spans="1:10" x14ac:dyDescent="0.25">
      <c r="A6879" s="2">
        <v>0.79607346421785941</v>
      </c>
      <c r="B6879">
        <v>6901</v>
      </c>
      <c r="C6879">
        <v>287</v>
      </c>
      <c r="D6879">
        <v>288</v>
      </c>
      <c r="E6879">
        <v>1308</v>
      </c>
      <c r="F6879">
        <f t="shared" si="214"/>
        <v>0.8582677165354331</v>
      </c>
      <c r="J6879">
        <f t="shared" ca="1" si="215"/>
        <v>1349</v>
      </c>
    </row>
    <row r="6880" spans="1:10" x14ac:dyDescent="0.25">
      <c r="A6880" s="2">
        <v>0.76567447751741613</v>
      </c>
      <c r="B6880">
        <v>6902</v>
      </c>
      <c r="C6880">
        <v>287</v>
      </c>
      <c r="D6880">
        <v>288</v>
      </c>
      <c r="E6880">
        <v>1240</v>
      </c>
      <c r="F6880">
        <f t="shared" si="214"/>
        <v>0.81364829396325455</v>
      </c>
      <c r="J6880">
        <f t="shared" ca="1" si="215"/>
        <v>1298</v>
      </c>
    </row>
    <row r="6881" spans="1:10" x14ac:dyDescent="0.25">
      <c r="A6881" s="2">
        <v>0.65041165294490189</v>
      </c>
      <c r="B6881">
        <v>6903</v>
      </c>
      <c r="C6881">
        <v>287</v>
      </c>
      <c r="D6881">
        <v>288</v>
      </c>
      <c r="E6881">
        <v>1092</v>
      </c>
      <c r="F6881">
        <f t="shared" si="214"/>
        <v>0.71653543307086609</v>
      </c>
      <c r="J6881">
        <f t="shared" ca="1" si="215"/>
        <v>1148</v>
      </c>
    </row>
    <row r="6882" spans="1:10" x14ac:dyDescent="0.25">
      <c r="A6882" s="2">
        <v>0.57821405953134897</v>
      </c>
      <c r="B6882">
        <v>6904</v>
      </c>
      <c r="C6882">
        <v>287</v>
      </c>
      <c r="D6882">
        <v>288</v>
      </c>
      <c r="E6882">
        <v>1251</v>
      </c>
      <c r="F6882">
        <f t="shared" si="214"/>
        <v>0.82086614173228345</v>
      </c>
      <c r="J6882">
        <f t="shared" ca="1" si="215"/>
        <v>1256</v>
      </c>
    </row>
    <row r="6883" spans="1:10" x14ac:dyDescent="0.25">
      <c r="A6883" s="2">
        <v>0.681443951868271</v>
      </c>
      <c r="B6883">
        <v>6905</v>
      </c>
      <c r="C6883">
        <v>287</v>
      </c>
      <c r="D6883">
        <v>288</v>
      </c>
      <c r="E6883">
        <v>1048</v>
      </c>
      <c r="F6883">
        <f t="shared" si="214"/>
        <v>0.68766404199475062</v>
      </c>
      <c r="J6883">
        <f t="shared" ca="1" si="215"/>
        <v>987</v>
      </c>
    </row>
    <row r="6884" spans="1:10" x14ac:dyDescent="0.25">
      <c r="A6884" s="2">
        <v>0.8081063964534515</v>
      </c>
      <c r="B6884">
        <v>6906</v>
      </c>
      <c r="C6884">
        <v>287</v>
      </c>
      <c r="D6884">
        <v>288</v>
      </c>
      <c r="E6884">
        <v>1262</v>
      </c>
      <c r="F6884">
        <f t="shared" si="214"/>
        <v>0.82808398950131235</v>
      </c>
      <c r="J6884">
        <f t="shared" ca="1" si="215"/>
        <v>1263</v>
      </c>
    </row>
    <row r="6885" spans="1:10" x14ac:dyDescent="0.25">
      <c r="A6885" s="2">
        <v>0.8334388853704876</v>
      </c>
      <c r="B6885">
        <v>6907</v>
      </c>
      <c r="C6885">
        <v>287</v>
      </c>
      <c r="D6885">
        <v>288</v>
      </c>
      <c r="E6885">
        <v>1450</v>
      </c>
      <c r="F6885">
        <f t="shared" si="214"/>
        <v>0.95144356955380582</v>
      </c>
      <c r="J6885">
        <f t="shared" ca="1" si="215"/>
        <v>1389</v>
      </c>
    </row>
    <row r="6886" spans="1:10" x14ac:dyDescent="0.25">
      <c r="A6886" s="2">
        <v>0.74477517416086125</v>
      </c>
      <c r="B6886">
        <v>6908</v>
      </c>
      <c r="C6886">
        <v>287</v>
      </c>
      <c r="D6886">
        <v>288</v>
      </c>
      <c r="E6886">
        <v>1052</v>
      </c>
      <c r="F6886">
        <f t="shared" si="214"/>
        <v>0.69028871391076119</v>
      </c>
      <c r="J6886">
        <f t="shared" ca="1" si="215"/>
        <v>1035</v>
      </c>
    </row>
    <row r="6887" spans="1:10" x14ac:dyDescent="0.25">
      <c r="A6887" s="2">
        <v>0.63014566181127296</v>
      </c>
      <c r="B6887">
        <v>6909</v>
      </c>
      <c r="C6887">
        <v>287</v>
      </c>
      <c r="D6887">
        <v>288</v>
      </c>
      <c r="E6887">
        <v>1102</v>
      </c>
      <c r="F6887">
        <f t="shared" si="214"/>
        <v>0.7230971128608924</v>
      </c>
      <c r="J6887">
        <f t="shared" ca="1" si="215"/>
        <v>1109</v>
      </c>
    </row>
    <row r="6888" spans="1:10" x14ac:dyDescent="0.25">
      <c r="A6888" s="2">
        <v>0.52818239392020261</v>
      </c>
      <c r="B6888">
        <v>6910</v>
      </c>
      <c r="C6888">
        <v>287</v>
      </c>
      <c r="D6888">
        <v>288</v>
      </c>
      <c r="E6888">
        <v>809</v>
      </c>
      <c r="F6888">
        <f t="shared" si="214"/>
        <v>0.53083989501312334</v>
      </c>
      <c r="J6888">
        <f t="shared" ca="1" si="215"/>
        <v>798</v>
      </c>
    </row>
    <row r="6889" spans="1:10" x14ac:dyDescent="0.25">
      <c r="A6889" s="2">
        <v>0.46295123495883472</v>
      </c>
      <c r="B6889">
        <v>6911</v>
      </c>
      <c r="C6889">
        <v>287</v>
      </c>
      <c r="D6889">
        <v>288</v>
      </c>
      <c r="E6889">
        <v>876</v>
      </c>
      <c r="F6889">
        <f t="shared" si="214"/>
        <v>0.57480314960629919</v>
      </c>
      <c r="J6889">
        <f t="shared" ca="1" si="215"/>
        <v>929</v>
      </c>
    </row>
    <row r="6890" spans="1:10" x14ac:dyDescent="0.25">
      <c r="A6890" s="2">
        <v>0.46295123495883472</v>
      </c>
      <c r="B6890">
        <v>6912</v>
      </c>
      <c r="C6890">
        <v>288</v>
      </c>
      <c r="D6890">
        <v>289</v>
      </c>
      <c r="E6890">
        <v>648</v>
      </c>
      <c r="F6890">
        <f t="shared" si="214"/>
        <v>0.42519685039370081</v>
      </c>
      <c r="J6890">
        <f t="shared" ca="1" si="215"/>
        <v>646</v>
      </c>
    </row>
    <row r="6891" spans="1:10" x14ac:dyDescent="0.25">
      <c r="A6891" s="2">
        <v>0.48828372387587082</v>
      </c>
      <c r="B6891">
        <v>6913</v>
      </c>
      <c r="C6891">
        <v>288</v>
      </c>
      <c r="D6891">
        <v>289</v>
      </c>
      <c r="E6891">
        <v>645</v>
      </c>
      <c r="F6891">
        <f t="shared" ref="F6891:F6954" si="216">E6891/MAX($E$2:$E$25)</f>
        <v>0.42322834645669294</v>
      </c>
      <c r="J6891">
        <f t="shared" ref="J6891:J6954" ca="1" si="217">E6891+RANDBETWEEN(-E6891/10,E6891/10)</f>
        <v>629</v>
      </c>
    </row>
    <row r="6892" spans="1:10" x14ac:dyDescent="0.25">
      <c r="A6892" s="2">
        <v>0.57314756174794168</v>
      </c>
      <c r="B6892">
        <v>6914</v>
      </c>
      <c r="C6892">
        <v>288</v>
      </c>
      <c r="D6892">
        <v>289</v>
      </c>
      <c r="E6892">
        <v>854</v>
      </c>
      <c r="F6892">
        <f t="shared" si="216"/>
        <v>0.56036745406824151</v>
      </c>
      <c r="J6892">
        <f t="shared" ca="1" si="217"/>
        <v>923</v>
      </c>
    </row>
    <row r="6893" spans="1:10" x14ac:dyDescent="0.25">
      <c r="A6893" s="2">
        <v>0.57441418619379359</v>
      </c>
      <c r="B6893">
        <v>6915</v>
      </c>
      <c r="C6893">
        <v>288</v>
      </c>
      <c r="D6893">
        <v>289</v>
      </c>
      <c r="E6893">
        <v>966</v>
      </c>
      <c r="F6893">
        <f t="shared" si="216"/>
        <v>0.63385826771653542</v>
      </c>
      <c r="J6893">
        <f t="shared" ca="1" si="217"/>
        <v>970</v>
      </c>
    </row>
    <row r="6894" spans="1:10" x14ac:dyDescent="0.25">
      <c r="A6894" s="2">
        <v>0.61621279290690312</v>
      </c>
      <c r="B6894">
        <v>6916</v>
      </c>
      <c r="C6894">
        <v>288</v>
      </c>
      <c r="D6894">
        <v>289</v>
      </c>
      <c r="E6894">
        <v>1147</v>
      </c>
      <c r="F6894">
        <f t="shared" si="216"/>
        <v>0.75262467191601046</v>
      </c>
      <c r="J6894">
        <f t="shared" ca="1" si="217"/>
        <v>1149</v>
      </c>
    </row>
    <row r="6895" spans="1:10" x14ac:dyDescent="0.25">
      <c r="A6895" s="2">
        <v>0.75364154528182392</v>
      </c>
      <c r="B6895">
        <v>6917</v>
      </c>
      <c r="C6895">
        <v>288</v>
      </c>
      <c r="D6895">
        <v>289</v>
      </c>
      <c r="E6895">
        <v>1191</v>
      </c>
      <c r="F6895">
        <f t="shared" si="216"/>
        <v>0.78149606299212604</v>
      </c>
      <c r="J6895">
        <f t="shared" ca="1" si="217"/>
        <v>1148</v>
      </c>
    </row>
    <row r="6896" spans="1:10" x14ac:dyDescent="0.25">
      <c r="A6896" s="2">
        <v>0.70994300189993664</v>
      </c>
      <c r="B6896">
        <v>6918</v>
      </c>
      <c r="C6896">
        <v>288</v>
      </c>
      <c r="D6896">
        <v>289</v>
      </c>
      <c r="E6896">
        <v>1020</v>
      </c>
      <c r="F6896">
        <f t="shared" si="216"/>
        <v>0.6692913385826772</v>
      </c>
      <c r="J6896">
        <f t="shared" ca="1" si="217"/>
        <v>941</v>
      </c>
    </row>
    <row r="6897" spans="1:10" x14ac:dyDescent="0.25">
      <c r="A6897" s="2">
        <v>0.72577580747308423</v>
      </c>
      <c r="B6897">
        <v>6919</v>
      </c>
      <c r="C6897">
        <v>288</v>
      </c>
      <c r="D6897">
        <v>289</v>
      </c>
      <c r="E6897">
        <v>1199</v>
      </c>
      <c r="F6897">
        <f t="shared" si="216"/>
        <v>0.78674540682414695</v>
      </c>
      <c r="J6897">
        <f t="shared" ca="1" si="217"/>
        <v>1229</v>
      </c>
    </row>
    <row r="6898" spans="1:10" x14ac:dyDescent="0.25">
      <c r="A6898" s="2">
        <v>0.87777074097530083</v>
      </c>
      <c r="B6898">
        <v>6920</v>
      </c>
      <c r="C6898">
        <v>288</v>
      </c>
      <c r="D6898">
        <v>289</v>
      </c>
      <c r="E6898">
        <v>1448</v>
      </c>
      <c r="F6898">
        <f t="shared" si="216"/>
        <v>0.95013123359580054</v>
      </c>
      <c r="J6898">
        <f t="shared" ca="1" si="217"/>
        <v>1387</v>
      </c>
    </row>
    <row r="6899" spans="1:10" x14ac:dyDescent="0.25">
      <c r="A6899" s="2">
        <v>0.89613679544015201</v>
      </c>
      <c r="B6899">
        <v>6921</v>
      </c>
      <c r="C6899">
        <v>288</v>
      </c>
      <c r="D6899">
        <v>289</v>
      </c>
      <c r="E6899">
        <v>1442</v>
      </c>
      <c r="F6899">
        <f t="shared" si="216"/>
        <v>0.9461942257217848</v>
      </c>
      <c r="J6899">
        <f t="shared" ca="1" si="217"/>
        <v>1441</v>
      </c>
    </row>
    <row r="6900" spans="1:10" x14ac:dyDescent="0.25">
      <c r="A6900" s="2">
        <v>0.90690310322989232</v>
      </c>
      <c r="B6900">
        <v>6922</v>
      </c>
      <c r="C6900">
        <v>288</v>
      </c>
      <c r="D6900">
        <v>289</v>
      </c>
      <c r="E6900">
        <v>1239</v>
      </c>
      <c r="F6900">
        <f t="shared" si="216"/>
        <v>0.81299212598425197</v>
      </c>
      <c r="J6900">
        <f t="shared" ca="1" si="217"/>
        <v>1176</v>
      </c>
    </row>
    <row r="6901" spans="1:10" x14ac:dyDescent="0.25">
      <c r="A6901" s="2">
        <v>1.0177327422419253</v>
      </c>
      <c r="B6901">
        <v>6923</v>
      </c>
      <c r="C6901">
        <v>288</v>
      </c>
      <c r="D6901">
        <v>289</v>
      </c>
      <c r="E6901">
        <v>1660</v>
      </c>
      <c r="F6901">
        <f t="shared" si="216"/>
        <v>1.0892388451443569</v>
      </c>
      <c r="J6901">
        <f t="shared" ca="1" si="217"/>
        <v>1523</v>
      </c>
    </row>
    <row r="6902" spans="1:10" x14ac:dyDescent="0.25">
      <c r="A6902" s="2">
        <v>0.82077264091196955</v>
      </c>
      <c r="B6902">
        <v>6924</v>
      </c>
      <c r="C6902">
        <v>288</v>
      </c>
      <c r="D6902">
        <v>289</v>
      </c>
      <c r="E6902">
        <v>1342</v>
      </c>
      <c r="F6902">
        <f t="shared" si="216"/>
        <v>0.88057742782152226</v>
      </c>
      <c r="J6902">
        <f t="shared" ca="1" si="217"/>
        <v>1475</v>
      </c>
    </row>
    <row r="6903" spans="1:10" x14ac:dyDescent="0.25">
      <c r="A6903" s="2">
        <v>0.87967067764407858</v>
      </c>
      <c r="B6903">
        <v>6925</v>
      </c>
      <c r="C6903">
        <v>288</v>
      </c>
      <c r="D6903">
        <v>289</v>
      </c>
      <c r="E6903">
        <v>1268</v>
      </c>
      <c r="F6903">
        <f t="shared" si="216"/>
        <v>0.83202099737532809</v>
      </c>
      <c r="J6903">
        <f t="shared" ca="1" si="217"/>
        <v>1388</v>
      </c>
    </row>
    <row r="6904" spans="1:10" x14ac:dyDescent="0.25">
      <c r="A6904" s="2">
        <v>0.71437618746041798</v>
      </c>
      <c r="B6904">
        <v>6926</v>
      </c>
      <c r="C6904">
        <v>288</v>
      </c>
      <c r="D6904">
        <v>289</v>
      </c>
      <c r="E6904">
        <v>976</v>
      </c>
      <c r="F6904">
        <f t="shared" si="216"/>
        <v>0.64041994750656173</v>
      </c>
      <c r="J6904">
        <f t="shared" ca="1" si="217"/>
        <v>952</v>
      </c>
    </row>
    <row r="6905" spans="1:10" x14ac:dyDescent="0.25">
      <c r="A6905" s="2">
        <v>0.69727675744141859</v>
      </c>
      <c r="B6905">
        <v>6927</v>
      </c>
      <c r="C6905">
        <v>288</v>
      </c>
      <c r="D6905">
        <v>289</v>
      </c>
      <c r="E6905">
        <v>1308</v>
      </c>
      <c r="F6905">
        <f t="shared" si="216"/>
        <v>0.8582677165354331</v>
      </c>
      <c r="J6905">
        <f t="shared" ca="1" si="217"/>
        <v>1403</v>
      </c>
    </row>
    <row r="6906" spans="1:10" x14ac:dyDescent="0.25">
      <c r="A6906" s="2">
        <v>0.69411019632678905</v>
      </c>
      <c r="B6906">
        <v>6928</v>
      </c>
      <c r="C6906">
        <v>288</v>
      </c>
      <c r="D6906">
        <v>289</v>
      </c>
      <c r="E6906">
        <v>1114</v>
      </c>
      <c r="F6906">
        <f t="shared" si="216"/>
        <v>0.73097112860892388</v>
      </c>
      <c r="J6906">
        <f t="shared" ca="1" si="217"/>
        <v>1116</v>
      </c>
    </row>
    <row r="6907" spans="1:10" x14ac:dyDescent="0.25">
      <c r="A6907" s="2">
        <v>0.72577580747308423</v>
      </c>
      <c r="B6907">
        <v>6929</v>
      </c>
      <c r="C6907">
        <v>288</v>
      </c>
      <c r="D6907">
        <v>289</v>
      </c>
      <c r="E6907">
        <v>1254</v>
      </c>
      <c r="F6907">
        <f t="shared" si="216"/>
        <v>0.82283464566929132</v>
      </c>
      <c r="J6907">
        <f t="shared" ca="1" si="217"/>
        <v>1314</v>
      </c>
    </row>
    <row r="6908" spans="1:10" x14ac:dyDescent="0.25">
      <c r="A6908" s="2">
        <v>0.78974034198860033</v>
      </c>
      <c r="B6908">
        <v>6930</v>
      </c>
      <c r="C6908">
        <v>288</v>
      </c>
      <c r="D6908">
        <v>289</v>
      </c>
      <c r="E6908">
        <v>1333</v>
      </c>
      <c r="F6908">
        <f t="shared" si="216"/>
        <v>0.87467191601049865</v>
      </c>
      <c r="J6908">
        <f t="shared" ca="1" si="217"/>
        <v>1226</v>
      </c>
    </row>
    <row r="6909" spans="1:10" x14ac:dyDescent="0.25">
      <c r="A6909" s="2">
        <v>0.86890436985433817</v>
      </c>
      <c r="B6909">
        <v>6931</v>
      </c>
      <c r="C6909">
        <v>288</v>
      </c>
      <c r="D6909">
        <v>289</v>
      </c>
      <c r="E6909">
        <v>1494</v>
      </c>
      <c r="F6909">
        <f t="shared" si="216"/>
        <v>0.98031496062992129</v>
      </c>
      <c r="J6909">
        <f t="shared" ca="1" si="217"/>
        <v>1466</v>
      </c>
    </row>
    <row r="6910" spans="1:10" x14ac:dyDescent="0.25">
      <c r="A6910" s="2">
        <v>0.75047498416719438</v>
      </c>
      <c r="B6910">
        <v>6932</v>
      </c>
      <c r="C6910">
        <v>288</v>
      </c>
      <c r="D6910">
        <v>289</v>
      </c>
      <c r="E6910">
        <v>1279</v>
      </c>
      <c r="F6910">
        <f t="shared" si="216"/>
        <v>0.83923884514435698</v>
      </c>
      <c r="J6910">
        <f t="shared" ca="1" si="217"/>
        <v>1157</v>
      </c>
    </row>
    <row r="6911" spans="1:10" x14ac:dyDescent="0.25">
      <c r="A6911" s="2">
        <v>0.73654211526282454</v>
      </c>
      <c r="B6911">
        <v>6933</v>
      </c>
      <c r="C6911">
        <v>288</v>
      </c>
      <c r="D6911">
        <v>289</v>
      </c>
      <c r="E6911">
        <v>1145</v>
      </c>
      <c r="F6911">
        <f t="shared" si="216"/>
        <v>0.75131233595800528</v>
      </c>
      <c r="J6911">
        <f t="shared" ca="1" si="217"/>
        <v>1198</v>
      </c>
    </row>
    <row r="6912" spans="1:10" x14ac:dyDescent="0.25">
      <c r="A6912" s="2">
        <v>0.51994933502216589</v>
      </c>
      <c r="B6912">
        <v>6934</v>
      </c>
      <c r="C6912">
        <v>288</v>
      </c>
      <c r="D6912">
        <v>289</v>
      </c>
      <c r="E6912">
        <v>819</v>
      </c>
      <c r="F6912">
        <f t="shared" si="216"/>
        <v>0.53740157480314965</v>
      </c>
      <c r="J6912">
        <f t="shared" ca="1" si="217"/>
        <v>768</v>
      </c>
    </row>
    <row r="6913" spans="1:10" x14ac:dyDescent="0.25">
      <c r="A6913" s="2">
        <v>0.47371754274857503</v>
      </c>
      <c r="B6913">
        <v>6935</v>
      </c>
      <c r="C6913">
        <v>288</v>
      </c>
      <c r="D6913">
        <v>289</v>
      </c>
      <c r="E6913">
        <v>814</v>
      </c>
      <c r="F6913">
        <f t="shared" si="216"/>
        <v>0.5341207349081365</v>
      </c>
      <c r="J6913">
        <f t="shared" ca="1" si="217"/>
        <v>880</v>
      </c>
    </row>
    <row r="6914" spans="1:10" x14ac:dyDescent="0.25">
      <c r="A6914" s="2">
        <v>0.41861937935402155</v>
      </c>
      <c r="B6914">
        <v>6936</v>
      </c>
      <c r="C6914">
        <v>289</v>
      </c>
      <c r="D6914">
        <v>290</v>
      </c>
      <c r="E6914">
        <v>781</v>
      </c>
      <c r="F6914">
        <f t="shared" si="216"/>
        <v>0.51246719160104992</v>
      </c>
      <c r="J6914">
        <f t="shared" ca="1" si="217"/>
        <v>852</v>
      </c>
    </row>
    <row r="6915" spans="1:10" x14ac:dyDescent="0.25">
      <c r="A6915" s="2">
        <v>0.44585180493983534</v>
      </c>
      <c r="B6915">
        <v>6937</v>
      </c>
      <c r="C6915">
        <v>289</v>
      </c>
      <c r="D6915">
        <v>290</v>
      </c>
      <c r="E6915">
        <v>904</v>
      </c>
      <c r="F6915">
        <f t="shared" si="216"/>
        <v>0.59317585301837272</v>
      </c>
      <c r="J6915">
        <f t="shared" ca="1" si="217"/>
        <v>900</v>
      </c>
    </row>
    <row r="6916" spans="1:10" x14ac:dyDescent="0.25">
      <c r="A6916" s="2">
        <v>0.49968334388853702</v>
      </c>
      <c r="B6916">
        <v>6938</v>
      </c>
      <c r="C6916">
        <v>289</v>
      </c>
      <c r="D6916">
        <v>290</v>
      </c>
      <c r="E6916">
        <v>811</v>
      </c>
      <c r="F6916">
        <f t="shared" si="216"/>
        <v>0.53215223097112863</v>
      </c>
      <c r="J6916">
        <f t="shared" ca="1" si="217"/>
        <v>858</v>
      </c>
    </row>
    <row r="6917" spans="1:10" x14ac:dyDescent="0.25">
      <c r="A6917" s="2">
        <v>0.65041165294490189</v>
      </c>
      <c r="B6917">
        <v>6939</v>
      </c>
      <c r="C6917">
        <v>289</v>
      </c>
      <c r="D6917">
        <v>290</v>
      </c>
      <c r="E6917">
        <v>916</v>
      </c>
      <c r="F6917">
        <f t="shared" si="216"/>
        <v>0.60104986876640421</v>
      </c>
      <c r="J6917">
        <f t="shared" ca="1" si="217"/>
        <v>908</v>
      </c>
    </row>
    <row r="6918" spans="1:10" x14ac:dyDescent="0.25">
      <c r="A6918" s="2">
        <v>0.69284357188093726</v>
      </c>
      <c r="B6918">
        <v>6940</v>
      </c>
      <c r="C6918">
        <v>289</v>
      </c>
      <c r="D6918">
        <v>290</v>
      </c>
      <c r="E6918">
        <v>891</v>
      </c>
      <c r="F6918">
        <f t="shared" si="216"/>
        <v>0.58464566929133854</v>
      </c>
      <c r="J6918">
        <f t="shared" ca="1" si="217"/>
        <v>813</v>
      </c>
    </row>
    <row r="6919" spans="1:10" x14ac:dyDescent="0.25">
      <c r="A6919" s="2">
        <v>0.71374287523749214</v>
      </c>
      <c r="B6919">
        <v>6941</v>
      </c>
      <c r="C6919">
        <v>289</v>
      </c>
      <c r="D6919">
        <v>290</v>
      </c>
      <c r="E6919">
        <v>935</v>
      </c>
      <c r="F6919">
        <f t="shared" si="216"/>
        <v>0.61351706036745401</v>
      </c>
      <c r="J6919">
        <f t="shared" ca="1" si="217"/>
        <v>999</v>
      </c>
    </row>
    <row r="6920" spans="1:10" x14ac:dyDescent="0.25">
      <c r="A6920" s="2">
        <v>0.68461051298290054</v>
      </c>
      <c r="B6920">
        <v>6942</v>
      </c>
      <c r="C6920">
        <v>289</v>
      </c>
      <c r="D6920">
        <v>290</v>
      </c>
      <c r="E6920">
        <v>989</v>
      </c>
      <c r="F6920">
        <f t="shared" si="216"/>
        <v>0.64895013123359579</v>
      </c>
      <c r="J6920">
        <f t="shared" ca="1" si="217"/>
        <v>970</v>
      </c>
    </row>
    <row r="6921" spans="1:10" x14ac:dyDescent="0.25">
      <c r="A6921" s="2">
        <v>0.69031032298923367</v>
      </c>
      <c r="B6921">
        <v>6943</v>
      </c>
      <c r="C6921">
        <v>289</v>
      </c>
      <c r="D6921">
        <v>290</v>
      </c>
      <c r="E6921">
        <v>1084</v>
      </c>
      <c r="F6921">
        <f t="shared" si="216"/>
        <v>0.71128608923884518</v>
      </c>
      <c r="J6921">
        <f t="shared" ca="1" si="217"/>
        <v>1162</v>
      </c>
    </row>
    <row r="6922" spans="1:10" x14ac:dyDescent="0.25">
      <c r="A6922" s="2">
        <v>0.8372387587080431</v>
      </c>
      <c r="B6922">
        <v>6944</v>
      </c>
      <c r="C6922">
        <v>289</v>
      </c>
      <c r="D6922">
        <v>290</v>
      </c>
      <c r="E6922">
        <v>1067</v>
      </c>
      <c r="F6922">
        <f t="shared" si="216"/>
        <v>0.70013123359580054</v>
      </c>
      <c r="J6922">
        <f t="shared" ca="1" si="217"/>
        <v>962</v>
      </c>
    </row>
    <row r="6923" spans="1:10" x14ac:dyDescent="0.25">
      <c r="A6923" s="2">
        <v>0.9094363521215959</v>
      </c>
      <c r="B6923">
        <v>6945</v>
      </c>
      <c r="C6923">
        <v>289</v>
      </c>
      <c r="D6923">
        <v>290</v>
      </c>
      <c r="E6923">
        <v>1278</v>
      </c>
      <c r="F6923">
        <f t="shared" si="216"/>
        <v>0.83858267716535428</v>
      </c>
      <c r="J6923">
        <f t="shared" ca="1" si="217"/>
        <v>1348</v>
      </c>
    </row>
    <row r="6924" spans="1:10" x14ac:dyDescent="0.25">
      <c r="A6924" s="2">
        <v>0.85623812539582012</v>
      </c>
      <c r="B6924">
        <v>6946</v>
      </c>
      <c r="C6924">
        <v>289</v>
      </c>
      <c r="D6924">
        <v>290</v>
      </c>
      <c r="E6924">
        <v>1613</v>
      </c>
      <c r="F6924">
        <f t="shared" si="216"/>
        <v>1.0583989501312336</v>
      </c>
      <c r="J6924">
        <f t="shared" ca="1" si="217"/>
        <v>1721</v>
      </c>
    </row>
    <row r="6925" spans="1:10" x14ac:dyDescent="0.25">
      <c r="A6925" s="2">
        <v>0.98290056998100062</v>
      </c>
      <c r="B6925">
        <v>6947</v>
      </c>
      <c r="C6925">
        <v>289</v>
      </c>
      <c r="D6925">
        <v>290</v>
      </c>
      <c r="E6925">
        <v>1527</v>
      </c>
      <c r="F6925">
        <f t="shared" si="216"/>
        <v>1.0019685039370079</v>
      </c>
      <c r="J6925">
        <f t="shared" ca="1" si="217"/>
        <v>1496</v>
      </c>
    </row>
    <row r="6926" spans="1:10" x14ac:dyDescent="0.25">
      <c r="A6926" s="2">
        <v>0.90310322989233693</v>
      </c>
      <c r="B6926">
        <v>6948</v>
      </c>
      <c r="C6926">
        <v>289</v>
      </c>
      <c r="D6926">
        <v>290</v>
      </c>
      <c r="E6926">
        <v>1400</v>
      </c>
      <c r="F6926">
        <f t="shared" si="216"/>
        <v>0.9186351706036745</v>
      </c>
      <c r="J6926">
        <f t="shared" ca="1" si="217"/>
        <v>1519</v>
      </c>
    </row>
    <row r="6927" spans="1:10" x14ac:dyDescent="0.25">
      <c r="A6927" s="2">
        <v>0.83977200759974668</v>
      </c>
      <c r="B6927">
        <v>6949</v>
      </c>
      <c r="C6927">
        <v>289</v>
      </c>
      <c r="D6927">
        <v>290</v>
      </c>
      <c r="E6927">
        <v>1282</v>
      </c>
      <c r="F6927">
        <f t="shared" si="216"/>
        <v>0.84120734908136485</v>
      </c>
      <c r="J6927">
        <f t="shared" ca="1" si="217"/>
        <v>1214</v>
      </c>
    </row>
    <row r="6928" spans="1:10" x14ac:dyDescent="0.25">
      <c r="A6928" s="2">
        <v>0.70994300189993664</v>
      </c>
      <c r="B6928">
        <v>6950</v>
      </c>
      <c r="C6928">
        <v>289</v>
      </c>
      <c r="D6928">
        <v>290</v>
      </c>
      <c r="E6928">
        <v>1397</v>
      </c>
      <c r="F6928">
        <f t="shared" si="216"/>
        <v>0.91666666666666663</v>
      </c>
      <c r="J6928">
        <f t="shared" ca="1" si="217"/>
        <v>1317</v>
      </c>
    </row>
    <row r="6929" spans="1:10" x14ac:dyDescent="0.25">
      <c r="A6929" s="2">
        <v>0.71627612412919572</v>
      </c>
      <c r="B6929">
        <v>6951</v>
      </c>
      <c r="C6929">
        <v>289</v>
      </c>
      <c r="D6929">
        <v>290</v>
      </c>
      <c r="E6929">
        <v>1163</v>
      </c>
      <c r="F6929">
        <f t="shared" si="216"/>
        <v>0.76312335958005251</v>
      </c>
      <c r="J6929">
        <f t="shared" ca="1" si="217"/>
        <v>1084</v>
      </c>
    </row>
    <row r="6930" spans="1:10" x14ac:dyDescent="0.25">
      <c r="A6930" s="2">
        <v>0.65041165294490189</v>
      </c>
      <c r="B6930">
        <v>6952</v>
      </c>
      <c r="C6930">
        <v>289</v>
      </c>
      <c r="D6930">
        <v>290</v>
      </c>
      <c r="E6930">
        <v>946</v>
      </c>
      <c r="F6930">
        <f t="shared" si="216"/>
        <v>0.62073490813648291</v>
      </c>
      <c r="J6930">
        <f t="shared" ca="1" si="217"/>
        <v>952</v>
      </c>
    </row>
    <row r="6931" spans="1:10" x14ac:dyDescent="0.25">
      <c r="A6931" s="2">
        <v>0.71564281190626977</v>
      </c>
      <c r="B6931">
        <v>6953</v>
      </c>
      <c r="C6931">
        <v>289</v>
      </c>
      <c r="D6931">
        <v>290</v>
      </c>
      <c r="E6931">
        <v>1196</v>
      </c>
      <c r="F6931">
        <f t="shared" si="216"/>
        <v>0.78477690288713908</v>
      </c>
      <c r="J6931">
        <f t="shared" ca="1" si="217"/>
        <v>1082</v>
      </c>
    </row>
    <row r="6932" spans="1:10" x14ac:dyDescent="0.25">
      <c r="A6932" s="2">
        <v>0.77707409753008239</v>
      </c>
      <c r="B6932">
        <v>6954</v>
      </c>
      <c r="C6932">
        <v>289</v>
      </c>
      <c r="D6932">
        <v>290</v>
      </c>
      <c r="E6932">
        <v>1385</v>
      </c>
      <c r="F6932">
        <f t="shared" si="216"/>
        <v>0.90879265091863515</v>
      </c>
      <c r="J6932">
        <f t="shared" ca="1" si="217"/>
        <v>1447</v>
      </c>
    </row>
    <row r="6933" spans="1:10" x14ac:dyDescent="0.25">
      <c r="A6933" s="2">
        <v>0.94110196326789108</v>
      </c>
      <c r="B6933">
        <v>6955</v>
      </c>
      <c r="C6933">
        <v>289</v>
      </c>
      <c r="D6933">
        <v>290</v>
      </c>
      <c r="E6933">
        <v>1312</v>
      </c>
      <c r="F6933">
        <f t="shared" si="216"/>
        <v>0.86089238845144356</v>
      </c>
      <c r="J6933">
        <f t="shared" ca="1" si="217"/>
        <v>1415</v>
      </c>
    </row>
    <row r="6934" spans="1:10" x14ac:dyDescent="0.25">
      <c r="A6934" s="2">
        <v>0.86003799873337561</v>
      </c>
      <c r="B6934">
        <v>6956</v>
      </c>
      <c r="C6934">
        <v>289</v>
      </c>
      <c r="D6934">
        <v>290</v>
      </c>
      <c r="E6934">
        <v>1307</v>
      </c>
      <c r="F6934">
        <f t="shared" si="216"/>
        <v>0.8576115485564304</v>
      </c>
      <c r="J6934">
        <f t="shared" ca="1" si="217"/>
        <v>1351</v>
      </c>
    </row>
    <row r="6935" spans="1:10" x14ac:dyDescent="0.25">
      <c r="A6935" s="2">
        <v>0.75934135528815705</v>
      </c>
      <c r="B6935">
        <v>6957</v>
      </c>
      <c r="C6935">
        <v>289</v>
      </c>
      <c r="D6935">
        <v>290</v>
      </c>
      <c r="E6935">
        <v>1212</v>
      </c>
      <c r="F6935">
        <f t="shared" si="216"/>
        <v>0.79527559055118113</v>
      </c>
      <c r="J6935">
        <f t="shared" ca="1" si="217"/>
        <v>1292</v>
      </c>
    </row>
    <row r="6936" spans="1:10" x14ac:dyDescent="0.25">
      <c r="A6936" s="2">
        <v>0.53514882837238764</v>
      </c>
      <c r="B6936">
        <v>6958</v>
      </c>
      <c r="C6936">
        <v>289</v>
      </c>
      <c r="D6936">
        <v>290</v>
      </c>
      <c r="E6936">
        <v>864</v>
      </c>
      <c r="F6936">
        <f t="shared" si="216"/>
        <v>0.56692913385826771</v>
      </c>
      <c r="J6936">
        <f t="shared" ca="1" si="217"/>
        <v>785</v>
      </c>
    </row>
    <row r="6937" spans="1:10" x14ac:dyDescent="0.25">
      <c r="A6937" s="2">
        <v>0.51804939835338826</v>
      </c>
      <c r="B6937">
        <v>6959</v>
      </c>
      <c r="C6937">
        <v>289</v>
      </c>
      <c r="D6937">
        <v>290</v>
      </c>
      <c r="E6937">
        <v>796</v>
      </c>
      <c r="F6937">
        <f t="shared" si="216"/>
        <v>0.52230971128608927</v>
      </c>
      <c r="J6937">
        <f t="shared" ca="1" si="217"/>
        <v>795</v>
      </c>
    </row>
    <row r="6938" spans="1:10" x14ac:dyDescent="0.25">
      <c r="A6938" s="2">
        <v>0.47498416719442688</v>
      </c>
      <c r="B6938">
        <v>6960</v>
      </c>
      <c r="C6938">
        <v>290</v>
      </c>
      <c r="D6938">
        <v>291</v>
      </c>
      <c r="E6938">
        <v>720</v>
      </c>
      <c r="F6938">
        <f t="shared" si="216"/>
        <v>0.47244094488188976</v>
      </c>
      <c r="J6938">
        <f t="shared" ca="1" si="217"/>
        <v>656</v>
      </c>
    </row>
    <row r="6939" spans="1:10" x14ac:dyDescent="0.25">
      <c r="A6939" s="2">
        <v>0.50158328055731471</v>
      </c>
      <c r="B6939">
        <v>6961</v>
      </c>
      <c r="C6939">
        <v>290</v>
      </c>
      <c r="D6939">
        <v>291</v>
      </c>
      <c r="E6939">
        <v>763</v>
      </c>
      <c r="F6939">
        <f t="shared" si="216"/>
        <v>0.50065616797900259</v>
      </c>
      <c r="J6939">
        <f t="shared" ca="1" si="217"/>
        <v>792</v>
      </c>
    </row>
    <row r="6940" spans="1:10" x14ac:dyDescent="0.25">
      <c r="A6940" s="2">
        <v>0.49715009499683344</v>
      </c>
      <c r="B6940">
        <v>6962</v>
      </c>
      <c r="C6940">
        <v>290</v>
      </c>
      <c r="D6940">
        <v>291</v>
      </c>
      <c r="E6940">
        <v>822</v>
      </c>
      <c r="F6940">
        <f t="shared" si="216"/>
        <v>0.53937007874015752</v>
      </c>
      <c r="J6940">
        <f t="shared" ca="1" si="217"/>
        <v>853</v>
      </c>
    </row>
    <row r="6941" spans="1:10" x14ac:dyDescent="0.25">
      <c r="A6941" s="2">
        <v>0.55668144395186825</v>
      </c>
      <c r="B6941">
        <v>6963</v>
      </c>
      <c r="C6941">
        <v>290</v>
      </c>
      <c r="D6941">
        <v>291</v>
      </c>
      <c r="E6941">
        <v>800</v>
      </c>
      <c r="F6941">
        <f t="shared" si="216"/>
        <v>0.52493438320209973</v>
      </c>
      <c r="J6941">
        <f t="shared" ca="1" si="217"/>
        <v>778</v>
      </c>
    </row>
    <row r="6942" spans="1:10" x14ac:dyDescent="0.25">
      <c r="A6942" s="2">
        <v>0.67257758074730845</v>
      </c>
      <c r="B6942">
        <v>6964</v>
      </c>
      <c r="C6942">
        <v>290</v>
      </c>
      <c r="D6942">
        <v>291</v>
      </c>
      <c r="E6942">
        <v>946</v>
      </c>
      <c r="F6942">
        <f t="shared" si="216"/>
        <v>0.62073490813648291</v>
      </c>
      <c r="J6942">
        <f t="shared" ca="1" si="217"/>
        <v>941</v>
      </c>
    </row>
    <row r="6943" spans="1:10" x14ac:dyDescent="0.25">
      <c r="A6943" s="2">
        <v>0.7093096896770108</v>
      </c>
      <c r="B6943">
        <v>6965</v>
      </c>
      <c r="C6943">
        <v>290</v>
      </c>
      <c r="D6943">
        <v>291</v>
      </c>
      <c r="E6943">
        <v>914</v>
      </c>
      <c r="F6943">
        <f t="shared" si="216"/>
        <v>0.59973753280839892</v>
      </c>
      <c r="J6943">
        <f t="shared" ca="1" si="217"/>
        <v>873</v>
      </c>
    </row>
    <row r="6944" spans="1:10" x14ac:dyDescent="0.25">
      <c r="A6944" s="2">
        <v>0.66181127295756803</v>
      </c>
      <c r="B6944">
        <v>6966</v>
      </c>
      <c r="C6944">
        <v>290</v>
      </c>
      <c r="D6944">
        <v>291</v>
      </c>
      <c r="E6944">
        <v>1115</v>
      </c>
      <c r="F6944">
        <f t="shared" si="216"/>
        <v>0.73162729658792647</v>
      </c>
      <c r="J6944">
        <f t="shared" ca="1" si="217"/>
        <v>1164</v>
      </c>
    </row>
    <row r="6945" spans="1:10" x14ac:dyDescent="0.25">
      <c r="A6945" s="2">
        <v>0.71437618746041798</v>
      </c>
      <c r="B6945">
        <v>6967</v>
      </c>
      <c r="C6945">
        <v>290</v>
      </c>
      <c r="D6945">
        <v>291</v>
      </c>
      <c r="E6945">
        <v>1131</v>
      </c>
      <c r="F6945">
        <f t="shared" si="216"/>
        <v>0.74212598425196852</v>
      </c>
      <c r="J6945">
        <f t="shared" ca="1" si="217"/>
        <v>1151</v>
      </c>
    </row>
    <row r="6946" spans="1:10" x14ac:dyDescent="0.25">
      <c r="A6946" s="2">
        <v>0.80113996200126658</v>
      </c>
      <c r="B6946">
        <v>6968</v>
      </c>
      <c r="C6946">
        <v>290</v>
      </c>
      <c r="D6946">
        <v>291</v>
      </c>
      <c r="E6946">
        <v>1250</v>
      </c>
      <c r="F6946">
        <f t="shared" si="216"/>
        <v>0.82020997375328086</v>
      </c>
      <c r="J6946">
        <f t="shared" ca="1" si="217"/>
        <v>1246</v>
      </c>
    </row>
    <row r="6947" spans="1:10" x14ac:dyDescent="0.25">
      <c r="A6947" s="2">
        <v>0.93793540215326154</v>
      </c>
      <c r="B6947">
        <v>6969</v>
      </c>
      <c r="C6947">
        <v>290</v>
      </c>
      <c r="D6947">
        <v>291</v>
      </c>
      <c r="E6947">
        <v>1558</v>
      </c>
      <c r="F6947">
        <f t="shared" si="216"/>
        <v>1.0223097112860893</v>
      </c>
      <c r="J6947">
        <f t="shared" ca="1" si="217"/>
        <v>1520</v>
      </c>
    </row>
    <row r="6948" spans="1:10" x14ac:dyDescent="0.25">
      <c r="A6948" s="2">
        <v>0.98860037998733374</v>
      </c>
      <c r="B6948">
        <v>6970</v>
      </c>
      <c r="C6948">
        <v>290</v>
      </c>
      <c r="D6948">
        <v>291</v>
      </c>
      <c r="E6948">
        <v>1351</v>
      </c>
      <c r="F6948">
        <f t="shared" si="216"/>
        <v>0.88648293963254599</v>
      </c>
      <c r="J6948">
        <f t="shared" ca="1" si="217"/>
        <v>1379</v>
      </c>
    </row>
    <row r="6949" spans="1:10" x14ac:dyDescent="0.25">
      <c r="A6949" s="2">
        <v>0.92906903103229888</v>
      </c>
      <c r="B6949">
        <v>6971</v>
      </c>
      <c r="C6949">
        <v>290</v>
      </c>
      <c r="D6949">
        <v>291</v>
      </c>
      <c r="E6949">
        <v>1481</v>
      </c>
      <c r="F6949">
        <f t="shared" si="216"/>
        <v>0.97178477690288712</v>
      </c>
      <c r="J6949">
        <f t="shared" ca="1" si="217"/>
        <v>1628</v>
      </c>
    </row>
    <row r="6950" spans="1:10" x14ac:dyDescent="0.25">
      <c r="A6950" s="2">
        <v>0.81823939202026597</v>
      </c>
      <c r="B6950">
        <v>6972</v>
      </c>
      <c r="C6950">
        <v>290</v>
      </c>
      <c r="D6950">
        <v>291</v>
      </c>
      <c r="E6950">
        <v>1297</v>
      </c>
      <c r="F6950">
        <f t="shared" si="216"/>
        <v>0.85104986876640421</v>
      </c>
      <c r="J6950">
        <f t="shared" ca="1" si="217"/>
        <v>1168</v>
      </c>
    </row>
    <row r="6951" spans="1:10" x14ac:dyDescent="0.25">
      <c r="A6951" s="2">
        <v>0.74160861304623182</v>
      </c>
      <c r="B6951">
        <v>6973</v>
      </c>
      <c r="C6951">
        <v>290</v>
      </c>
      <c r="D6951">
        <v>291</v>
      </c>
      <c r="E6951">
        <v>1342</v>
      </c>
      <c r="F6951">
        <f t="shared" si="216"/>
        <v>0.88057742782152226</v>
      </c>
      <c r="J6951">
        <f t="shared" ca="1" si="217"/>
        <v>1251</v>
      </c>
    </row>
    <row r="6952" spans="1:10" x14ac:dyDescent="0.25">
      <c r="A6952" s="2">
        <v>0.79354021532615582</v>
      </c>
      <c r="B6952">
        <v>6974</v>
      </c>
      <c r="C6952">
        <v>290</v>
      </c>
      <c r="D6952">
        <v>291</v>
      </c>
      <c r="E6952">
        <v>1190</v>
      </c>
      <c r="F6952">
        <f t="shared" si="216"/>
        <v>0.78083989501312334</v>
      </c>
      <c r="J6952">
        <f t="shared" ca="1" si="217"/>
        <v>1301</v>
      </c>
    </row>
    <row r="6953" spans="1:10" x14ac:dyDescent="0.25">
      <c r="A6953" s="2">
        <v>0.71627612412919572</v>
      </c>
      <c r="B6953">
        <v>6975</v>
      </c>
      <c r="C6953">
        <v>290</v>
      </c>
      <c r="D6953">
        <v>291</v>
      </c>
      <c r="E6953">
        <v>1112</v>
      </c>
      <c r="F6953">
        <f t="shared" si="216"/>
        <v>0.7296587926509186</v>
      </c>
      <c r="J6953">
        <f t="shared" ca="1" si="217"/>
        <v>1161</v>
      </c>
    </row>
    <row r="6954" spans="1:10" x14ac:dyDescent="0.25">
      <c r="A6954" s="2">
        <v>0.62571247625079163</v>
      </c>
      <c r="B6954">
        <v>6976</v>
      </c>
      <c r="C6954">
        <v>290</v>
      </c>
      <c r="D6954">
        <v>291</v>
      </c>
      <c r="E6954">
        <v>1044</v>
      </c>
      <c r="F6954">
        <f t="shared" si="216"/>
        <v>0.68503937007874016</v>
      </c>
      <c r="J6954">
        <f t="shared" ca="1" si="217"/>
        <v>1025</v>
      </c>
    </row>
    <row r="6955" spans="1:10" x14ac:dyDescent="0.25">
      <c r="A6955" s="2">
        <v>0.70867637745408485</v>
      </c>
      <c r="B6955">
        <v>6977</v>
      </c>
      <c r="C6955">
        <v>290</v>
      </c>
      <c r="D6955">
        <v>291</v>
      </c>
      <c r="E6955">
        <v>1130</v>
      </c>
      <c r="F6955">
        <f t="shared" ref="F6955:F7018" si="218">E6955/MAX($E$2:$E$25)</f>
        <v>0.74146981627296593</v>
      </c>
      <c r="J6955">
        <f t="shared" ref="J6955:J7018" ca="1" si="219">E6955+RANDBETWEEN(-E6955/10,E6955/10)</f>
        <v>1130</v>
      </c>
    </row>
    <row r="6956" spans="1:10" x14ac:dyDescent="0.25">
      <c r="A6956" s="2">
        <v>0.7865737808739709</v>
      </c>
      <c r="B6956">
        <v>6978</v>
      </c>
      <c r="C6956">
        <v>290</v>
      </c>
      <c r="D6956">
        <v>291</v>
      </c>
      <c r="E6956">
        <v>1152</v>
      </c>
      <c r="F6956">
        <f t="shared" si="218"/>
        <v>0.75590551181102361</v>
      </c>
      <c r="J6956">
        <f t="shared" ca="1" si="219"/>
        <v>1235</v>
      </c>
    </row>
    <row r="6957" spans="1:10" x14ac:dyDescent="0.25">
      <c r="A6957" s="2">
        <v>0.87207093096896771</v>
      </c>
      <c r="B6957">
        <v>6979</v>
      </c>
      <c r="C6957">
        <v>290</v>
      </c>
      <c r="D6957">
        <v>291</v>
      </c>
      <c r="E6957">
        <v>1387</v>
      </c>
      <c r="F6957">
        <f t="shared" si="218"/>
        <v>0.91010498687664043</v>
      </c>
      <c r="J6957">
        <f t="shared" ca="1" si="219"/>
        <v>1413</v>
      </c>
    </row>
    <row r="6958" spans="1:10" x14ac:dyDescent="0.25">
      <c r="A6958" s="2">
        <v>0.75364154528182392</v>
      </c>
      <c r="B6958">
        <v>6980</v>
      </c>
      <c r="C6958">
        <v>290</v>
      </c>
      <c r="D6958">
        <v>291</v>
      </c>
      <c r="E6958">
        <v>1223</v>
      </c>
      <c r="F6958">
        <f t="shared" si="218"/>
        <v>0.80249343832021003</v>
      </c>
      <c r="J6958">
        <f t="shared" ca="1" si="219"/>
        <v>1206</v>
      </c>
    </row>
    <row r="6959" spans="1:10" x14ac:dyDescent="0.25">
      <c r="A6959" s="2">
        <v>0.75490816972767572</v>
      </c>
      <c r="B6959">
        <v>6981</v>
      </c>
      <c r="C6959">
        <v>290</v>
      </c>
      <c r="D6959">
        <v>291</v>
      </c>
      <c r="E6959">
        <v>1142</v>
      </c>
      <c r="F6959">
        <f t="shared" si="218"/>
        <v>0.74934383202099741</v>
      </c>
      <c r="J6959">
        <f t="shared" ca="1" si="219"/>
        <v>1064</v>
      </c>
    </row>
    <row r="6960" spans="1:10" x14ac:dyDescent="0.25">
      <c r="A6960" s="2">
        <v>0.57631412286257122</v>
      </c>
      <c r="B6960">
        <v>6982</v>
      </c>
      <c r="C6960">
        <v>290</v>
      </c>
      <c r="D6960">
        <v>291</v>
      </c>
      <c r="E6960">
        <v>1012</v>
      </c>
      <c r="F6960">
        <f t="shared" si="218"/>
        <v>0.66404199475065617</v>
      </c>
      <c r="J6960">
        <f t="shared" ca="1" si="219"/>
        <v>1063</v>
      </c>
    </row>
    <row r="6961" spans="1:10" x14ac:dyDescent="0.25">
      <c r="A6961" s="2">
        <v>0.51171627612412918</v>
      </c>
      <c r="B6961">
        <v>6983</v>
      </c>
      <c r="C6961">
        <v>290</v>
      </c>
      <c r="D6961">
        <v>291</v>
      </c>
      <c r="E6961">
        <v>739</v>
      </c>
      <c r="F6961">
        <f t="shared" si="218"/>
        <v>0.48490813648293962</v>
      </c>
      <c r="J6961">
        <f t="shared" ca="1" si="219"/>
        <v>706</v>
      </c>
    </row>
    <row r="6962" spans="1:10" x14ac:dyDescent="0.25">
      <c r="A6962" s="2">
        <v>0.47688410386320457</v>
      </c>
      <c r="B6962">
        <v>6984</v>
      </c>
      <c r="C6962">
        <v>291</v>
      </c>
      <c r="D6962">
        <v>292</v>
      </c>
      <c r="E6962">
        <v>797</v>
      </c>
      <c r="F6962">
        <f t="shared" si="218"/>
        <v>0.52296587926509186</v>
      </c>
      <c r="J6962">
        <f t="shared" ca="1" si="219"/>
        <v>870</v>
      </c>
    </row>
    <row r="6963" spans="1:10" x14ac:dyDescent="0.25">
      <c r="A6963" s="2">
        <v>0.50348321722609246</v>
      </c>
      <c r="B6963">
        <v>6985</v>
      </c>
      <c r="C6963">
        <v>291</v>
      </c>
      <c r="D6963">
        <v>292</v>
      </c>
      <c r="E6963">
        <v>831</v>
      </c>
      <c r="F6963">
        <f t="shared" si="218"/>
        <v>0.54527559055118113</v>
      </c>
      <c r="J6963">
        <f t="shared" ca="1" si="219"/>
        <v>875</v>
      </c>
    </row>
    <row r="6964" spans="1:10" x14ac:dyDescent="0.25">
      <c r="A6964" s="2">
        <v>0.49841671944268523</v>
      </c>
      <c r="B6964">
        <v>6986</v>
      </c>
      <c r="C6964">
        <v>291</v>
      </c>
      <c r="D6964">
        <v>292</v>
      </c>
      <c r="E6964">
        <v>920</v>
      </c>
      <c r="F6964">
        <f t="shared" si="218"/>
        <v>0.60367454068241466</v>
      </c>
      <c r="J6964">
        <f t="shared" ca="1" si="219"/>
        <v>961</v>
      </c>
    </row>
    <row r="6965" spans="1:10" x14ac:dyDescent="0.25">
      <c r="A6965" s="2">
        <v>0.59531348955034835</v>
      </c>
      <c r="B6965">
        <v>6987</v>
      </c>
      <c r="C6965">
        <v>291</v>
      </c>
      <c r="D6965">
        <v>292</v>
      </c>
      <c r="E6965">
        <v>957</v>
      </c>
      <c r="F6965">
        <f t="shared" si="218"/>
        <v>0.62795275590551181</v>
      </c>
      <c r="J6965">
        <f t="shared" ca="1" si="219"/>
        <v>889</v>
      </c>
    </row>
    <row r="6966" spans="1:10" x14ac:dyDescent="0.25">
      <c r="A6966" s="2">
        <v>0.59848005066497778</v>
      </c>
      <c r="B6966">
        <v>6988</v>
      </c>
      <c r="C6966">
        <v>291</v>
      </c>
      <c r="D6966">
        <v>292</v>
      </c>
      <c r="E6966">
        <v>1134</v>
      </c>
      <c r="F6966">
        <f t="shared" si="218"/>
        <v>0.74409448818897639</v>
      </c>
      <c r="J6966">
        <f t="shared" ca="1" si="219"/>
        <v>1179</v>
      </c>
    </row>
    <row r="6967" spans="1:10" x14ac:dyDescent="0.25">
      <c r="A6967" s="2">
        <v>0.63267891070297655</v>
      </c>
      <c r="B6967">
        <v>6989</v>
      </c>
      <c r="C6967">
        <v>291</v>
      </c>
      <c r="D6967">
        <v>292</v>
      </c>
      <c r="E6967">
        <v>939</v>
      </c>
      <c r="F6967">
        <f t="shared" si="218"/>
        <v>0.61614173228346458</v>
      </c>
      <c r="J6967">
        <f t="shared" ca="1" si="219"/>
        <v>1019</v>
      </c>
    </row>
    <row r="6968" spans="1:10" x14ac:dyDescent="0.25">
      <c r="A6968" s="2">
        <v>0.66497783407219757</v>
      </c>
      <c r="B6968">
        <v>6990</v>
      </c>
      <c r="C6968">
        <v>291</v>
      </c>
      <c r="D6968">
        <v>292</v>
      </c>
      <c r="E6968">
        <v>1073</v>
      </c>
      <c r="F6968">
        <f t="shared" si="218"/>
        <v>0.70406824146981628</v>
      </c>
      <c r="J6968">
        <f t="shared" ca="1" si="219"/>
        <v>1024</v>
      </c>
    </row>
    <row r="6969" spans="1:10" x14ac:dyDescent="0.25">
      <c r="A6969" s="2">
        <v>0.76947435085497151</v>
      </c>
      <c r="B6969">
        <v>6991</v>
      </c>
      <c r="C6969">
        <v>291</v>
      </c>
      <c r="D6969">
        <v>292</v>
      </c>
      <c r="E6969">
        <v>1253</v>
      </c>
      <c r="F6969">
        <f t="shared" si="218"/>
        <v>0.82217847769028873</v>
      </c>
      <c r="J6969">
        <f t="shared" ca="1" si="219"/>
        <v>1291</v>
      </c>
    </row>
    <row r="6970" spans="1:10" x14ac:dyDescent="0.25">
      <c r="A6970" s="2">
        <v>0.8106396453451552</v>
      </c>
      <c r="B6970">
        <v>6992</v>
      </c>
      <c r="C6970">
        <v>291</v>
      </c>
      <c r="D6970">
        <v>292</v>
      </c>
      <c r="E6970">
        <v>1271</v>
      </c>
      <c r="F6970">
        <f t="shared" si="218"/>
        <v>0.83398950131233596</v>
      </c>
      <c r="J6970">
        <f t="shared" ca="1" si="219"/>
        <v>1245</v>
      </c>
    </row>
    <row r="6971" spans="1:10" x14ac:dyDescent="0.25">
      <c r="A6971" s="2">
        <v>0.84990500316656115</v>
      </c>
      <c r="B6971">
        <v>6993</v>
      </c>
      <c r="C6971">
        <v>291</v>
      </c>
      <c r="D6971">
        <v>292</v>
      </c>
      <c r="E6971">
        <v>1616</v>
      </c>
      <c r="F6971">
        <f t="shared" si="218"/>
        <v>1.0603674540682415</v>
      </c>
      <c r="J6971">
        <f t="shared" ca="1" si="219"/>
        <v>1663</v>
      </c>
    </row>
    <row r="6972" spans="1:10" x14ac:dyDescent="0.25">
      <c r="A6972" s="2">
        <v>0.85243825205826473</v>
      </c>
      <c r="B6972">
        <v>6994</v>
      </c>
      <c r="C6972">
        <v>291</v>
      </c>
      <c r="D6972">
        <v>292</v>
      </c>
      <c r="E6972">
        <v>1404</v>
      </c>
      <c r="F6972">
        <f t="shared" si="218"/>
        <v>0.92125984251968507</v>
      </c>
      <c r="J6972">
        <f t="shared" ca="1" si="219"/>
        <v>1340</v>
      </c>
    </row>
    <row r="6973" spans="1:10" x14ac:dyDescent="0.25">
      <c r="A6973" s="2">
        <v>0.91830272324255857</v>
      </c>
      <c r="B6973">
        <v>6995</v>
      </c>
      <c r="C6973">
        <v>291</v>
      </c>
      <c r="D6973">
        <v>292</v>
      </c>
      <c r="E6973">
        <v>1428</v>
      </c>
      <c r="F6973">
        <f t="shared" si="218"/>
        <v>0.93700787401574803</v>
      </c>
      <c r="J6973">
        <f t="shared" ca="1" si="219"/>
        <v>1528</v>
      </c>
    </row>
    <row r="6974" spans="1:10" x14ac:dyDescent="0.25">
      <c r="A6974" s="2">
        <v>0.9240025332488917</v>
      </c>
      <c r="B6974">
        <v>6996</v>
      </c>
      <c r="C6974">
        <v>291</v>
      </c>
      <c r="D6974">
        <v>292</v>
      </c>
      <c r="E6974">
        <v>1491</v>
      </c>
      <c r="F6974">
        <f t="shared" si="218"/>
        <v>0.97834645669291342</v>
      </c>
      <c r="J6974">
        <f t="shared" ca="1" si="219"/>
        <v>1537</v>
      </c>
    </row>
    <row r="6975" spans="1:10" x14ac:dyDescent="0.25">
      <c r="A6975" s="2">
        <v>0.79417352754908166</v>
      </c>
      <c r="B6975">
        <v>6997</v>
      </c>
      <c r="C6975">
        <v>291</v>
      </c>
      <c r="D6975">
        <v>292</v>
      </c>
      <c r="E6975">
        <v>1086</v>
      </c>
      <c r="F6975">
        <f t="shared" si="218"/>
        <v>0.71259842519685035</v>
      </c>
      <c r="J6975">
        <f t="shared" ca="1" si="219"/>
        <v>1083</v>
      </c>
    </row>
    <row r="6976" spans="1:10" x14ac:dyDescent="0.25">
      <c r="A6976" s="2">
        <v>0.7067764407853071</v>
      </c>
      <c r="B6976">
        <v>6998</v>
      </c>
      <c r="C6976">
        <v>291</v>
      </c>
      <c r="D6976">
        <v>292</v>
      </c>
      <c r="E6976">
        <v>1025</v>
      </c>
      <c r="F6976">
        <f t="shared" si="218"/>
        <v>0.67257217847769024</v>
      </c>
      <c r="J6976">
        <f t="shared" ca="1" si="219"/>
        <v>1001</v>
      </c>
    </row>
    <row r="6977" spans="1:10" x14ac:dyDescent="0.25">
      <c r="A6977" s="2">
        <v>0.70804306523115901</v>
      </c>
      <c r="B6977">
        <v>6999</v>
      </c>
      <c r="C6977">
        <v>291</v>
      </c>
      <c r="D6977">
        <v>292</v>
      </c>
      <c r="E6977">
        <v>1095</v>
      </c>
      <c r="F6977">
        <f t="shared" si="218"/>
        <v>0.71850393700787396</v>
      </c>
      <c r="J6977">
        <f t="shared" ca="1" si="219"/>
        <v>1087</v>
      </c>
    </row>
    <row r="6978" spans="1:10" x14ac:dyDescent="0.25">
      <c r="A6978" s="2">
        <v>0.68081063964534516</v>
      </c>
      <c r="B6978">
        <v>7000</v>
      </c>
      <c r="C6978">
        <v>291</v>
      </c>
      <c r="D6978">
        <v>292</v>
      </c>
      <c r="E6978">
        <v>1033</v>
      </c>
      <c r="F6978">
        <f t="shared" si="218"/>
        <v>0.67782152230971127</v>
      </c>
      <c r="J6978">
        <f t="shared" ca="1" si="219"/>
        <v>988</v>
      </c>
    </row>
    <row r="6979" spans="1:10" x14ac:dyDescent="0.25">
      <c r="A6979" s="2">
        <v>0.69474350854971501</v>
      </c>
      <c r="B6979">
        <v>7001</v>
      </c>
      <c r="C6979">
        <v>291</v>
      </c>
      <c r="D6979">
        <v>292</v>
      </c>
      <c r="E6979">
        <v>1114</v>
      </c>
      <c r="F6979">
        <f t="shared" si="218"/>
        <v>0.73097112860892388</v>
      </c>
      <c r="J6979">
        <f t="shared" ca="1" si="219"/>
        <v>1017</v>
      </c>
    </row>
    <row r="6980" spans="1:10" x14ac:dyDescent="0.25">
      <c r="A6980" s="2">
        <v>0.70550981633945531</v>
      </c>
      <c r="B6980">
        <v>7002</v>
      </c>
      <c r="C6980">
        <v>291</v>
      </c>
      <c r="D6980">
        <v>292</v>
      </c>
      <c r="E6980">
        <v>1180</v>
      </c>
      <c r="F6980">
        <f t="shared" si="218"/>
        <v>0.77427821522309714</v>
      </c>
      <c r="J6980">
        <f t="shared" ca="1" si="219"/>
        <v>1199</v>
      </c>
    </row>
    <row r="6981" spans="1:10" x14ac:dyDescent="0.25">
      <c r="A6981" s="2">
        <v>0.97213426219126031</v>
      </c>
      <c r="B6981">
        <v>7003</v>
      </c>
      <c r="C6981">
        <v>291</v>
      </c>
      <c r="D6981">
        <v>292</v>
      </c>
      <c r="E6981">
        <v>1552</v>
      </c>
      <c r="F6981">
        <f t="shared" si="218"/>
        <v>1.0183727034120735</v>
      </c>
      <c r="J6981">
        <f t="shared" ca="1" si="219"/>
        <v>1687</v>
      </c>
    </row>
    <row r="6982" spans="1:10" x14ac:dyDescent="0.25">
      <c r="A6982" s="2">
        <v>0.746675110829639</v>
      </c>
      <c r="B6982">
        <v>7004</v>
      </c>
      <c r="C6982">
        <v>291</v>
      </c>
      <c r="D6982">
        <v>292</v>
      </c>
      <c r="E6982">
        <v>1201</v>
      </c>
      <c r="F6982">
        <f t="shared" si="218"/>
        <v>0.78805774278215224</v>
      </c>
      <c r="J6982">
        <f t="shared" ca="1" si="219"/>
        <v>1093</v>
      </c>
    </row>
    <row r="6983" spans="1:10" x14ac:dyDescent="0.25">
      <c r="A6983" s="2">
        <v>0.69411019632678905</v>
      </c>
      <c r="B6983">
        <v>7005</v>
      </c>
      <c r="C6983">
        <v>291</v>
      </c>
      <c r="D6983">
        <v>292</v>
      </c>
      <c r="E6983">
        <v>943</v>
      </c>
      <c r="F6983">
        <f t="shared" si="218"/>
        <v>0.61876640419947504</v>
      </c>
      <c r="J6983">
        <f t="shared" ca="1" si="219"/>
        <v>937</v>
      </c>
    </row>
    <row r="6984" spans="1:10" x14ac:dyDescent="0.25">
      <c r="A6984" s="2">
        <v>0.60671310956301461</v>
      </c>
      <c r="B6984">
        <v>7006</v>
      </c>
      <c r="C6984">
        <v>291</v>
      </c>
      <c r="D6984">
        <v>292</v>
      </c>
      <c r="E6984">
        <v>911</v>
      </c>
      <c r="F6984">
        <f t="shared" si="218"/>
        <v>0.59776902887139105</v>
      </c>
      <c r="J6984">
        <f t="shared" ca="1" si="219"/>
        <v>895</v>
      </c>
    </row>
    <row r="6985" spans="1:10" x14ac:dyDescent="0.25">
      <c r="A6985" s="2">
        <v>0.48511716276124128</v>
      </c>
      <c r="B6985">
        <v>7007</v>
      </c>
      <c r="C6985">
        <v>291</v>
      </c>
      <c r="D6985">
        <v>292</v>
      </c>
      <c r="E6985">
        <v>720</v>
      </c>
      <c r="F6985">
        <f t="shared" si="218"/>
        <v>0.47244094488188976</v>
      </c>
      <c r="J6985">
        <f t="shared" ca="1" si="219"/>
        <v>722</v>
      </c>
    </row>
    <row r="6986" spans="1:10" x14ac:dyDescent="0.25">
      <c r="A6986" s="2">
        <v>0.4572514249525016</v>
      </c>
      <c r="B6986">
        <v>7008</v>
      </c>
      <c r="C6986">
        <v>292</v>
      </c>
      <c r="D6986">
        <v>293</v>
      </c>
      <c r="E6986">
        <v>765</v>
      </c>
      <c r="F6986">
        <f t="shared" si="218"/>
        <v>0.50196850393700787</v>
      </c>
      <c r="J6986">
        <f t="shared" ca="1" si="219"/>
        <v>742</v>
      </c>
    </row>
    <row r="6987" spans="1:10" x14ac:dyDescent="0.25">
      <c r="A6987" s="2">
        <v>0.50538315389487021</v>
      </c>
      <c r="B6987">
        <v>7009</v>
      </c>
      <c r="C6987">
        <v>292</v>
      </c>
      <c r="D6987">
        <v>293</v>
      </c>
      <c r="E6987">
        <v>701</v>
      </c>
      <c r="F6987">
        <f t="shared" si="218"/>
        <v>0.45997375328083989</v>
      </c>
      <c r="J6987">
        <f t="shared" ca="1" si="219"/>
        <v>763</v>
      </c>
    </row>
    <row r="6988" spans="1:10" x14ac:dyDescent="0.25">
      <c r="A6988" s="2">
        <v>0.57948068397720076</v>
      </c>
      <c r="B6988">
        <v>7010</v>
      </c>
      <c r="C6988">
        <v>292</v>
      </c>
      <c r="D6988">
        <v>293</v>
      </c>
      <c r="E6988">
        <v>879</v>
      </c>
      <c r="F6988">
        <f t="shared" si="218"/>
        <v>0.57677165354330706</v>
      </c>
      <c r="J6988">
        <f t="shared" ca="1" si="219"/>
        <v>939</v>
      </c>
    </row>
    <row r="6989" spans="1:10" x14ac:dyDescent="0.25">
      <c r="A6989" s="2">
        <v>0.65421152628245727</v>
      </c>
      <c r="B6989">
        <v>7011</v>
      </c>
      <c r="C6989">
        <v>292</v>
      </c>
      <c r="D6989">
        <v>293</v>
      </c>
      <c r="E6989">
        <v>879</v>
      </c>
      <c r="F6989">
        <f t="shared" si="218"/>
        <v>0.57677165354330706</v>
      </c>
      <c r="J6989">
        <f t="shared" ca="1" si="219"/>
        <v>809</v>
      </c>
    </row>
    <row r="6990" spans="1:10" x14ac:dyDescent="0.25">
      <c r="A6990" s="2">
        <v>0.65484483850538311</v>
      </c>
      <c r="B6990">
        <v>7012</v>
      </c>
      <c r="C6990">
        <v>292</v>
      </c>
      <c r="D6990">
        <v>293</v>
      </c>
      <c r="E6990">
        <v>897</v>
      </c>
      <c r="F6990">
        <f t="shared" si="218"/>
        <v>0.58858267716535428</v>
      </c>
      <c r="J6990">
        <f t="shared" ca="1" si="219"/>
        <v>890</v>
      </c>
    </row>
    <row r="6991" spans="1:10" x14ac:dyDescent="0.25">
      <c r="A6991" s="2">
        <v>0.63647878404053193</v>
      </c>
      <c r="B6991">
        <v>7013</v>
      </c>
      <c r="C6991">
        <v>292</v>
      </c>
      <c r="D6991">
        <v>293</v>
      </c>
      <c r="E6991">
        <v>1120</v>
      </c>
      <c r="F6991">
        <f t="shared" si="218"/>
        <v>0.73490813648293962</v>
      </c>
      <c r="J6991">
        <f t="shared" ca="1" si="219"/>
        <v>1055</v>
      </c>
    </row>
    <row r="6992" spans="1:10" x14ac:dyDescent="0.25">
      <c r="A6992" s="2">
        <v>0.66751108296390116</v>
      </c>
      <c r="B6992">
        <v>7014</v>
      </c>
      <c r="C6992">
        <v>292</v>
      </c>
      <c r="D6992">
        <v>293</v>
      </c>
      <c r="E6992">
        <v>1213</v>
      </c>
      <c r="F6992">
        <f t="shared" si="218"/>
        <v>0.79593175853018372</v>
      </c>
      <c r="J6992">
        <f t="shared" ca="1" si="219"/>
        <v>1213</v>
      </c>
    </row>
    <row r="6993" spans="1:10" x14ac:dyDescent="0.25">
      <c r="A6993" s="2">
        <v>0.80873970867637746</v>
      </c>
      <c r="B6993">
        <v>7015</v>
      </c>
      <c r="C6993">
        <v>292</v>
      </c>
      <c r="D6993">
        <v>293</v>
      </c>
      <c r="E6993">
        <v>991</v>
      </c>
      <c r="F6993">
        <f t="shared" si="218"/>
        <v>0.65026246719160108</v>
      </c>
      <c r="J6993">
        <f t="shared" ca="1" si="219"/>
        <v>949</v>
      </c>
    </row>
    <row r="6994" spans="1:10" x14ac:dyDescent="0.25">
      <c r="A6994" s="2">
        <v>0.81887270424319192</v>
      </c>
      <c r="B6994">
        <v>7016</v>
      </c>
      <c r="C6994">
        <v>292</v>
      </c>
      <c r="D6994">
        <v>293</v>
      </c>
      <c r="E6994">
        <v>1408</v>
      </c>
      <c r="F6994">
        <f t="shared" si="218"/>
        <v>0.92388451443569553</v>
      </c>
      <c r="J6994">
        <f t="shared" ca="1" si="219"/>
        <v>1275</v>
      </c>
    </row>
    <row r="6995" spans="1:10" x14ac:dyDescent="0.25">
      <c r="A6995" s="2">
        <v>0.92843571880937303</v>
      </c>
      <c r="B6995">
        <v>7017</v>
      </c>
      <c r="C6995">
        <v>292</v>
      </c>
      <c r="D6995">
        <v>293</v>
      </c>
      <c r="E6995">
        <v>1243</v>
      </c>
      <c r="F6995">
        <f t="shared" si="218"/>
        <v>0.81561679790026242</v>
      </c>
      <c r="J6995">
        <f t="shared" ca="1" si="219"/>
        <v>1140</v>
      </c>
    </row>
    <row r="6996" spans="1:10" x14ac:dyDescent="0.25">
      <c r="A6996" s="2">
        <v>0.90183660544648514</v>
      </c>
      <c r="B6996">
        <v>7018</v>
      </c>
      <c r="C6996">
        <v>292</v>
      </c>
      <c r="D6996">
        <v>293</v>
      </c>
      <c r="E6996">
        <v>1183</v>
      </c>
      <c r="F6996">
        <f t="shared" si="218"/>
        <v>0.77624671916010501</v>
      </c>
      <c r="J6996">
        <f t="shared" ca="1" si="219"/>
        <v>1104</v>
      </c>
    </row>
    <row r="6997" spans="1:10" x14ac:dyDescent="0.25">
      <c r="A6997" s="2">
        <v>0.91893603546548452</v>
      </c>
      <c r="B6997">
        <v>7019</v>
      </c>
      <c r="C6997">
        <v>292</v>
      </c>
      <c r="D6997">
        <v>293</v>
      </c>
      <c r="E6997">
        <v>1546</v>
      </c>
      <c r="F6997">
        <f t="shared" si="218"/>
        <v>1.0144356955380578</v>
      </c>
      <c r="J6997">
        <f t="shared" ca="1" si="219"/>
        <v>1441</v>
      </c>
    </row>
    <row r="6998" spans="1:10" x14ac:dyDescent="0.25">
      <c r="A6998" s="2">
        <v>0.84863837872070935</v>
      </c>
      <c r="B6998">
        <v>7020</v>
      </c>
      <c r="C6998">
        <v>292</v>
      </c>
      <c r="D6998">
        <v>293</v>
      </c>
      <c r="E6998">
        <v>1364</v>
      </c>
      <c r="F6998">
        <f t="shared" si="218"/>
        <v>0.89501312335958005</v>
      </c>
      <c r="J6998">
        <f t="shared" ca="1" si="219"/>
        <v>1349</v>
      </c>
    </row>
    <row r="6999" spans="1:10" x14ac:dyDescent="0.25">
      <c r="A6999" s="2">
        <v>0.78910702976567448</v>
      </c>
      <c r="B6999">
        <v>7021</v>
      </c>
      <c r="C6999">
        <v>292</v>
      </c>
      <c r="D6999">
        <v>293</v>
      </c>
      <c r="E6999">
        <v>1486</v>
      </c>
      <c r="F6999">
        <f t="shared" si="218"/>
        <v>0.97506561679790027</v>
      </c>
      <c r="J6999">
        <f t="shared" ca="1" si="219"/>
        <v>1532</v>
      </c>
    </row>
    <row r="7000" spans="1:10" x14ac:dyDescent="0.25">
      <c r="A7000" s="2">
        <v>0.70804306523115901</v>
      </c>
      <c r="B7000">
        <v>7022</v>
      </c>
      <c r="C7000">
        <v>292</v>
      </c>
      <c r="D7000">
        <v>293</v>
      </c>
      <c r="E7000">
        <v>1207</v>
      </c>
      <c r="F7000">
        <f t="shared" si="218"/>
        <v>0.79199475065616798</v>
      </c>
      <c r="J7000">
        <f t="shared" ca="1" si="219"/>
        <v>1112</v>
      </c>
    </row>
    <row r="7001" spans="1:10" x14ac:dyDescent="0.25">
      <c r="A7001" s="2">
        <v>0.68017732742241921</v>
      </c>
      <c r="B7001">
        <v>7023</v>
      </c>
      <c r="C7001">
        <v>292</v>
      </c>
      <c r="D7001">
        <v>293</v>
      </c>
      <c r="E7001">
        <v>928</v>
      </c>
      <c r="F7001">
        <f t="shared" si="218"/>
        <v>0.60892388451443569</v>
      </c>
      <c r="J7001">
        <f t="shared" ca="1" si="219"/>
        <v>973</v>
      </c>
    </row>
    <row r="7002" spans="1:10" x14ac:dyDescent="0.25">
      <c r="A7002" s="2">
        <v>0.63204559848005071</v>
      </c>
      <c r="B7002">
        <v>7024</v>
      </c>
      <c r="C7002">
        <v>292</v>
      </c>
      <c r="D7002">
        <v>293</v>
      </c>
      <c r="E7002">
        <v>1180</v>
      </c>
      <c r="F7002">
        <f t="shared" si="218"/>
        <v>0.77427821522309714</v>
      </c>
      <c r="J7002">
        <f t="shared" ca="1" si="219"/>
        <v>1148</v>
      </c>
    </row>
    <row r="7003" spans="1:10" x14ac:dyDescent="0.25">
      <c r="A7003" s="2">
        <v>0.66561114629512352</v>
      </c>
      <c r="B7003">
        <v>7025</v>
      </c>
      <c r="C7003">
        <v>292</v>
      </c>
      <c r="D7003">
        <v>293</v>
      </c>
      <c r="E7003">
        <v>1295</v>
      </c>
      <c r="F7003">
        <f t="shared" si="218"/>
        <v>0.84973753280839892</v>
      </c>
      <c r="J7003">
        <f t="shared" ca="1" si="219"/>
        <v>1186</v>
      </c>
    </row>
    <row r="7004" spans="1:10" x14ac:dyDescent="0.25">
      <c r="A7004" s="2">
        <v>0.71247625079164023</v>
      </c>
      <c r="B7004">
        <v>7026</v>
      </c>
      <c r="C7004">
        <v>292</v>
      </c>
      <c r="D7004">
        <v>293</v>
      </c>
      <c r="E7004">
        <v>1129</v>
      </c>
      <c r="F7004">
        <f t="shared" si="218"/>
        <v>0.74081364829396323</v>
      </c>
      <c r="J7004">
        <f t="shared" ca="1" si="219"/>
        <v>1062</v>
      </c>
    </row>
    <row r="7005" spans="1:10" x14ac:dyDescent="0.25">
      <c r="A7005" s="2">
        <v>0.90310322989233693</v>
      </c>
      <c r="B7005">
        <v>7027</v>
      </c>
      <c r="C7005">
        <v>292</v>
      </c>
      <c r="D7005">
        <v>293</v>
      </c>
      <c r="E7005">
        <v>1399</v>
      </c>
      <c r="F7005">
        <f t="shared" si="218"/>
        <v>0.91797900262467191</v>
      </c>
      <c r="J7005">
        <f t="shared" ca="1" si="219"/>
        <v>1457</v>
      </c>
    </row>
    <row r="7006" spans="1:10" x14ac:dyDescent="0.25">
      <c r="A7006" s="2">
        <v>0.82710576314122863</v>
      </c>
      <c r="B7006">
        <v>7028</v>
      </c>
      <c r="C7006">
        <v>292</v>
      </c>
      <c r="D7006">
        <v>293</v>
      </c>
      <c r="E7006">
        <v>1365</v>
      </c>
      <c r="F7006">
        <f t="shared" si="218"/>
        <v>0.89566929133858264</v>
      </c>
      <c r="J7006">
        <f t="shared" ca="1" si="219"/>
        <v>1271</v>
      </c>
    </row>
    <row r="7007" spans="1:10" x14ac:dyDescent="0.25">
      <c r="A7007" s="2">
        <v>0.6586447118429386</v>
      </c>
      <c r="B7007">
        <v>7029</v>
      </c>
      <c r="C7007">
        <v>292</v>
      </c>
      <c r="D7007">
        <v>293</v>
      </c>
      <c r="E7007">
        <v>1165</v>
      </c>
      <c r="F7007">
        <f t="shared" si="218"/>
        <v>0.76443569553805779</v>
      </c>
      <c r="J7007">
        <f t="shared" ca="1" si="219"/>
        <v>1225</v>
      </c>
    </row>
    <row r="7008" spans="1:10" x14ac:dyDescent="0.25">
      <c r="A7008" s="2">
        <v>0.61431285623812537</v>
      </c>
      <c r="B7008">
        <v>7030</v>
      </c>
      <c r="C7008">
        <v>292</v>
      </c>
      <c r="D7008">
        <v>293</v>
      </c>
      <c r="E7008">
        <v>763</v>
      </c>
      <c r="F7008">
        <f t="shared" si="218"/>
        <v>0.50065616797900259</v>
      </c>
      <c r="J7008">
        <f t="shared" ca="1" si="219"/>
        <v>822</v>
      </c>
    </row>
    <row r="7009" spans="1:10" x14ac:dyDescent="0.25">
      <c r="A7009" s="2">
        <v>0.47751741608613046</v>
      </c>
      <c r="B7009">
        <v>7031</v>
      </c>
      <c r="C7009">
        <v>292</v>
      </c>
      <c r="D7009">
        <v>293</v>
      </c>
      <c r="E7009">
        <v>772</v>
      </c>
      <c r="F7009">
        <f t="shared" si="218"/>
        <v>0.5065616797900262</v>
      </c>
      <c r="J7009">
        <f t="shared" ca="1" si="219"/>
        <v>708</v>
      </c>
    </row>
    <row r="7010" spans="1:10" x14ac:dyDescent="0.25">
      <c r="A7010" s="2">
        <v>0.46991766941101965</v>
      </c>
      <c r="B7010">
        <v>7032</v>
      </c>
      <c r="C7010">
        <v>293</v>
      </c>
      <c r="D7010">
        <v>294</v>
      </c>
      <c r="E7010">
        <v>633</v>
      </c>
      <c r="F7010">
        <f t="shared" si="218"/>
        <v>0.4153543307086614</v>
      </c>
      <c r="J7010">
        <f t="shared" ca="1" si="219"/>
        <v>613</v>
      </c>
    </row>
    <row r="7011" spans="1:10" x14ac:dyDescent="0.25">
      <c r="A7011" s="2">
        <v>0.48511716276124128</v>
      </c>
      <c r="B7011">
        <v>7033</v>
      </c>
      <c r="C7011">
        <v>293</v>
      </c>
      <c r="D7011">
        <v>294</v>
      </c>
      <c r="E7011">
        <v>813</v>
      </c>
      <c r="F7011">
        <f t="shared" si="218"/>
        <v>0.53346456692913391</v>
      </c>
      <c r="J7011">
        <f t="shared" ca="1" si="219"/>
        <v>862</v>
      </c>
    </row>
    <row r="7012" spans="1:10" x14ac:dyDescent="0.25">
      <c r="A7012" s="2">
        <v>0.55604813172894241</v>
      </c>
      <c r="B7012">
        <v>7034</v>
      </c>
      <c r="C7012">
        <v>293</v>
      </c>
      <c r="D7012">
        <v>294</v>
      </c>
      <c r="E7012">
        <v>799</v>
      </c>
      <c r="F7012">
        <f t="shared" si="218"/>
        <v>0.52427821522309714</v>
      </c>
      <c r="J7012">
        <f t="shared" ca="1" si="219"/>
        <v>763</v>
      </c>
    </row>
    <row r="7013" spans="1:10" x14ac:dyDescent="0.25">
      <c r="A7013" s="2">
        <v>0.62634578847371758</v>
      </c>
      <c r="B7013">
        <v>7035</v>
      </c>
      <c r="C7013">
        <v>293</v>
      </c>
      <c r="D7013">
        <v>294</v>
      </c>
      <c r="E7013">
        <v>829</v>
      </c>
      <c r="F7013">
        <f t="shared" si="218"/>
        <v>0.54396325459317585</v>
      </c>
      <c r="J7013">
        <f t="shared" ca="1" si="219"/>
        <v>903</v>
      </c>
    </row>
    <row r="7014" spans="1:10" x14ac:dyDescent="0.25">
      <c r="A7014" s="2">
        <v>0.62951234958834701</v>
      </c>
      <c r="B7014">
        <v>7036</v>
      </c>
      <c r="C7014">
        <v>293</v>
      </c>
      <c r="D7014">
        <v>294</v>
      </c>
      <c r="E7014">
        <v>972</v>
      </c>
      <c r="F7014">
        <f t="shared" si="218"/>
        <v>0.63779527559055116</v>
      </c>
      <c r="J7014">
        <f t="shared" ca="1" si="219"/>
        <v>1046</v>
      </c>
    </row>
    <row r="7015" spans="1:10" x14ac:dyDescent="0.25">
      <c r="A7015" s="2">
        <v>0.72070930968967706</v>
      </c>
      <c r="B7015">
        <v>7037</v>
      </c>
      <c r="C7015">
        <v>293</v>
      </c>
      <c r="D7015">
        <v>294</v>
      </c>
      <c r="E7015">
        <v>1080</v>
      </c>
      <c r="F7015">
        <f t="shared" si="218"/>
        <v>0.70866141732283461</v>
      </c>
      <c r="J7015">
        <f t="shared" ca="1" si="219"/>
        <v>1172</v>
      </c>
    </row>
    <row r="7016" spans="1:10" x14ac:dyDescent="0.25">
      <c r="A7016" s="2">
        <v>0.78974034198860033</v>
      </c>
      <c r="B7016">
        <v>7038</v>
      </c>
      <c r="C7016">
        <v>293</v>
      </c>
      <c r="D7016">
        <v>294</v>
      </c>
      <c r="E7016">
        <v>1304</v>
      </c>
      <c r="F7016">
        <f t="shared" si="218"/>
        <v>0.85564304461942253</v>
      </c>
      <c r="J7016">
        <f t="shared" ca="1" si="219"/>
        <v>1226</v>
      </c>
    </row>
    <row r="7017" spans="1:10" x14ac:dyDescent="0.25">
      <c r="A7017" s="2">
        <v>0.68967701076630783</v>
      </c>
      <c r="B7017">
        <v>7039</v>
      </c>
      <c r="C7017">
        <v>293</v>
      </c>
      <c r="D7017">
        <v>294</v>
      </c>
      <c r="E7017">
        <v>1356</v>
      </c>
      <c r="F7017">
        <f t="shared" si="218"/>
        <v>0.88976377952755903</v>
      </c>
      <c r="J7017">
        <f t="shared" ca="1" si="219"/>
        <v>1222</v>
      </c>
    </row>
    <row r="7018" spans="1:10" x14ac:dyDescent="0.25">
      <c r="A7018" s="2">
        <v>0.87207093096896771</v>
      </c>
      <c r="B7018">
        <v>7040</v>
      </c>
      <c r="C7018">
        <v>293</v>
      </c>
      <c r="D7018">
        <v>294</v>
      </c>
      <c r="E7018">
        <v>1376</v>
      </c>
      <c r="F7018">
        <f t="shared" si="218"/>
        <v>0.90288713910761154</v>
      </c>
      <c r="J7018">
        <f t="shared" ca="1" si="219"/>
        <v>1326</v>
      </c>
    </row>
    <row r="7019" spans="1:10" x14ac:dyDescent="0.25">
      <c r="A7019" s="2">
        <v>0.86193793540215324</v>
      </c>
      <c r="B7019">
        <v>7041</v>
      </c>
      <c r="C7019">
        <v>293</v>
      </c>
      <c r="D7019">
        <v>294</v>
      </c>
      <c r="E7019">
        <v>1529</v>
      </c>
      <c r="F7019">
        <f t="shared" ref="F7019:F7082" si="220">E7019/MAX($E$2:$E$25)</f>
        <v>1.003280839895013</v>
      </c>
      <c r="J7019">
        <f t="shared" ref="J7019:J7082" ca="1" si="221">E7019+RANDBETWEEN(-E7019/10,E7019/10)</f>
        <v>1409</v>
      </c>
    </row>
    <row r="7020" spans="1:10" x14ac:dyDescent="0.25">
      <c r="A7020" s="2">
        <v>0.90056998100063335</v>
      </c>
      <c r="B7020">
        <v>7042</v>
      </c>
      <c r="C7020">
        <v>293</v>
      </c>
      <c r="D7020">
        <v>294</v>
      </c>
      <c r="E7020">
        <v>1506</v>
      </c>
      <c r="F7020">
        <f t="shared" si="220"/>
        <v>0.98818897637795278</v>
      </c>
      <c r="J7020">
        <f t="shared" ca="1" si="221"/>
        <v>1364</v>
      </c>
    </row>
    <row r="7021" spans="1:10" x14ac:dyDescent="0.25">
      <c r="A7021" s="2">
        <v>0.92336922102596575</v>
      </c>
      <c r="B7021">
        <v>7043</v>
      </c>
      <c r="C7021">
        <v>293</v>
      </c>
      <c r="D7021">
        <v>294</v>
      </c>
      <c r="E7021">
        <v>1469</v>
      </c>
      <c r="F7021">
        <f t="shared" si="220"/>
        <v>0.96391076115485563</v>
      </c>
      <c r="J7021">
        <f t="shared" ca="1" si="221"/>
        <v>1540</v>
      </c>
    </row>
    <row r="7022" spans="1:10" x14ac:dyDescent="0.25">
      <c r="A7022" s="2">
        <v>0.89423685877137427</v>
      </c>
      <c r="B7022">
        <v>7044</v>
      </c>
      <c r="C7022">
        <v>293</v>
      </c>
      <c r="D7022">
        <v>294</v>
      </c>
      <c r="E7022">
        <v>1572</v>
      </c>
      <c r="F7022">
        <f t="shared" si="220"/>
        <v>1.0314960629921259</v>
      </c>
      <c r="J7022">
        <f t="shared" ca="1" si="221"/>
        <v>1448</v>
      </c>
    </row>
    <row r="7023" spans="1:10" x14ac:dyDescent="0.25">
      <c r="A7023" s="2">
        <v>0.79227359088030402</v>
      </c>
      <c r="B7023">
        <v>7045</v>
      </c>
      <c r="C7023">
        <v>293</v>
      </c>
      <c r="D7023">
        <v>294</v>
      </c>
      <c r="E7023">
        <v>1303</v>
      </c>
      <c r="F7023">
        <f t="shared" si="220"/>
        <v>0.85498687664041995</v>
      </c>
      <c r="J7023">
        <f t="shared" ca="1" si="221"/>
        <v>1387</v>
      </c>
    </row>
    <row r="7024" spans="1:10" x14ac:dyDescent="0.25">
      <c r="A7024" s="2">
        <v>0.82013932868904371</v>
      </c>
      <c r="B7024">
        <v>7046</v>
      </c>
      <c r="C7024">
        <v>293</v>
      </c>
      <c r="D7024">
        <v>294</v>
      </c>
      <c r="E7024">
        <v>1147</v>
      </c>
      <c r="F7024">
        <f t="shared" si="220"/>
        <v>0.75262467191601046</v>
      </c>
      <c r="J7024">
        <f t="shared" ca="1" si="221"/>
        <v>1204</v>
      </c>
    </row>
    <row r="7025" spans="1:10" x14ac:dyDescent="0.25">
      <c r="A7025" s="2">
        <v>0.67701076630778978</v>
      </c>
      <c r="B7025">
        <v>7047</v>
      </c>
      <c r="C7025">
        <v>293</v>
      </c>
      <c r="D7025">
        <v>294</v>
      </c>
      <c r="E7025">
        <v>1063</v>
      </c>
      <c r="F7025">
        <f t="shared" si="220"/>
        <v>0.69750656167978997</v>
      </c>
      <c r="J7025">
        <f t="shared" ca="1" si="221"/>
        <v>1030</v>
      </c>
    </row>
    <row r="7026" spans="1:10" x14ac:dyDescent="0.25">
      <c r="A7026" s="2">
        <v>0.69411019632678905</v>
      </c>
      <c r="B7026">
        <v>7048</v>
      </c>
      <c r="C7026">
        <v>293</v>
      </c>
      <c r="D7026">
        <v>294</v>
      </c>
      <c r="E7026">
        <v>877</v>
      </c>
      <c r="F7026">
        <f t="shared" si="220"/>
        <v>0.57545931758530189</v>
      </c>
      <c r="J7026">
        <f t="shared" ca="1" si="221"/>
        <v>951</v>
      </c>
    </row>
    <row r="7027" spans="1:10" x14ac:dyDescent="0.25">
      <c r="A7027" s="2">
        <v>0.72387587080430649</v>
      </c>
      <c r="B7027">
        <v>7049</v>
      </c>
      <c r="C7027">
        <v>293</v>
      </c>
      <c r="D7027">
        <v>294</v>
      </c>
      <c r="E7027">
        <v>1194</v>
      </c>
      <c r="F7027">
        <f t="shared" si="220"/>
        <v>0.78346456692913391</v>
      </c>
      <c r="J7027">
        <f t="shared" ca="1" si="221"/>
        <v>1161</v>
      </c>
    </row>
    <row r="7028" spans="1:10" x14ac:dyDescent="0.25">
      <c r="A7028" s="2">
        <v>0.79987333755541479</v>
      </c>
      <c r="B7028">
        <v>7050</v>
      </c>
      <c r="C7028">
        <v>293</v>
      </c>
      <c r="D7028">
        <v>294</v>
      </c>
      <c r="E7028">
        <v>1135</v>
      </c>
      <c r="F7028">
        <f t="shared" si="220"/>
        <v>0.74475065616797897</v>
      </c>
      <c r="J7028">
        <f t="shared" ca="1" si="221"/>
        <v>1238</v>
      </c>
    </row>
    <row r="7029" spans="1:10" x14ac:dyDescent="0.25">
      <c r="A7029" s="2">
        <v>0.95693476884103867</v>
      </c>
      <c r="B7029">
        <v>7051</v>
      </c>
      <c r="C7029">
        <v>293</v>
      </c>
      <c r="D7029">
        <v>294</v>
      </c>
      <c r="E7029">
        <v>1413</v>
      </c>
      <c r="F7029">
        <f t="shared" si="220"/>
        <v>0.92716535433070868</v>
      </c>
      <c r="J7029">
        <f t="shared" ca="1" si="221"/>
        <v>1531</v>
      </c>
    </row>
    <row r="7030" spans="1:10" x14ac:dyDescent="0.25">
      <c r="A7030" s="2">
        <v>0.86953768207726412</v>
      </c>
      <c r="B7030">
        <v>7052</v>
      </c>
      <c r="C7030">
        <v>293</v>
      </c>
      <c r="D7030">
        <v>294</v>
      </c>
      <c r="E7030">
        <v>1476</v>
      </c>
      <c r="F7030">
        <f t="shared" si="220"/>
        <v>0.96850393700787396</v>
      </c>
      <c r="J7030">
        <f t="shared" ca="1" si="221"/>
        <v>1623</v>
      </c>
    </row>
    <row r="7031" spans="1:10" x14ac:dyDescent="0.25">
      <c r="A7031" s="2">
        <v>0.70867637745408485</v>
      </c>
      <c r="B7031">
        <v>7053</v>
      </c>
      <c r="C7031">
        <v>293</v>
      </c>
      <c r="D7031">
        <v>294</v>
      </c>
      <c r="E7031">
        <v>1177</v>
      </c>
      <c r="F7031">
        <f t="shared" si="220"/>
        <v>0.77230971128608927</v>
      </c>
      <c r="J7031">
        <f t="shared" ca="1" si="221"/>
        <v>1243</v>
      </c>
    </row>
    <row r="7032" spans="1:10" x14ac:dyDescent="0.25">
      <c r="A7032" s="2">
        <v>0.53261557948068394</v>
      </c>
      <c r="B7032">
        <v>7054</v>
      </c>
      <c r="C7032">
        <v>293</v>
      </c>
      <c r="D7032">
        <v>294</v>
      </c>
      <c r="E7032">
        <v>930</v>
      </c>
      <c r="F7032">
        <f t="shared" si="220"/>
        <v>0.61023622047244097</v>
      </c>
      <c r="J7032">
        <f t="shared" ca="1" si="221"/>
        <v>854</v>
      </c>
    </row>
    <row r="7033" spans="1:10" x14ac:dyDescent="0.25">
      <c r="A7033" s="2">
        <v>0.4680177327422419</v>
      </c>
      <c r="B7033">
        <v>7055</v>
      </c>
      <c r="C7033">
        <v>293</v>
      </c>
      <c r="D7033">
        <v>294</v>
      </c>
      <c r="E7033">
        <v>977</v>
      </c>
      <c r="F7033">
        <f t="shared" si="220"/>
        <v>0.64107611548556431</v>
      </c>
      <c r="J7033">
        <f t="shared" ca="1" si="221"/>
        <v>931</v>
      </c>
    </row>
    <row r="7034" spans="1:10" x14ac:dyDescent="0.25">
      <c r="A7034" s="2">
        <v>0.467384420519316</v>
      </c>
      <c r="B7034">
        <v>7056</v>
      </c>
      <c r="C7034">
        <v>294</v>
      </c>
      <c r="D7034">
        <v>295</v>
      </c>
      <c r="E7034">
        <v>822</v>
      </c>
      <c r="F7034">
        <f t="shared" si="220"/>
        <v>0.53937007874015752</v>
      </c>
      <c r="J7034">
        <f t="shared" ca="1" si="221"/>
        <v>843</v>
      </c>
    </row>
    <row r="7035" spans="1:10" x14ac:dyDescent="0.25">
      <c r="A7035" s="2">
        <v>0.47245091830272323</v>
      </c>
      <c r="B7035">
        <v>7057</v>
      </c>
      <c r="C7035">
        <v>294</v>
      </c>
      <c r="D7035">
        <v>295</v>
      </c>
      <c r="E7035">
        <v>735</v>
      </c>
      <c r="F7035">
        <f t="shared" si="220"/>
        <v>0.48228346456692911</v>
      </c>
      <c r="J7035">
        <f t="shared" ca="1" si="221"/>
        <v>704</v>
      </c>
    </row>
    <row r="7036" spans="1:10" x14ac:dyDescent="0.25">
      <c r="A7036" s="2">
        <v>0.52881570614312856</v>
      </c>
      <c r="B7036">
        <v>7058</v>
      </c>
      <c r="C7036">
        <v>294</v>
      </c>
      <c r="D7036">
        <v>295</v>
      </c>
      <c r="E7036">
        <v>746</v>
      </c>
      <c r="F7036">
        <f t="shared" si="220"/>
        <v>0.48950131233595801</v>
      </c>
      <c r="J7036">
        <f t="shared" ca="1" si="221"/>
        <v>760</v>
      </c>
    </row>
    <row r="7037" spans="1:10" x14ac:dyDescent="0.25">
      <c r="A7037" s="2">
        <v>0.61937935402153266</v>
      </c>
      <c r="B7037">
        <v>7059</v>
      </c>
      <c r="C7037">
        <v>294</v>
      </c>
      <c r="D7037">
        <v>295</v>
      </c>
      <c r="E7037">
        <v>899</v>
      </c>
      <c r="F7037">
        <f t="shared" si="220"/>
        <v>0.58989501312335957</v>
      </c>
      <c r="J7037">
        <f t="shared" ca="1" si="221"/>
        <v>904</v>
      </c>
    </row>
    <row r="7038" spans="1:10" x14ac:dyDescent="0.25">
      <c r="A7038" s="2">
        <v>0.60037998733375553</v>
      </c>
      <c r="B7038">
        <v>7060</v>
      </c>
      <c r="C7038">
        <v>294</v>
      </c>
      <c r="D7038">
        <v>295</v>
      </c>
      <c r="E7038">
        <v>913</v>
      </c>
      <c r="F7038">
        <f t="shared" si="220"/>
        <v>0.59908136482939633</v>
      </c>
      <c r="J7038">
        <f t="shared" ca="1" si="221"/>
        <v>940</v>
      </c>
    </row>
    <row r="7039" spans="1:10" x14ac:dyDescent="0.25">
      <c r="A7039" s="2">
        <v>0.66497783407219757</v>
      </c>
      <c r="B7039">
        <v>7061</v>
      </c>
      <c r="C7039">
        <v>294</v>
      </c>
      <c r="D7039">
        <v>295</v>
      </c>
      <c r="E7039">
        <v>1066</v>
      </c>
      <c r="F7039">
        <f t="shared" si="220"/>
        <v>0.69947506561679795</v>
      </c>
      <c r="J7039">
        <f t="shared" ca="1" si="221"/>
        <v>987</v>
      </c>
    </row>
    <row r="7040" spans="1:10" x14ac:dyDescent="0.25">
      <c r="A7040" s="2">
        <v>0.74920835972134259</v>
      </c>
      <c r="B7040">
        <v>7062</v>
      </c>
      <c r="C7040">
        <v>294</v>
      </c>
      <c r="D7040">
        <v>295</v>
      </c>
      <c r="E7040">
        <v>1222</v>
      </c>
      <c r="F7040">
        <f t="shared" si="220"/>
        <v>0.80183727034120733</v>
      </c>
      <c r="J7040">
        <f t="shared" ca="1" si="221"/>
        <v>1219</v>
      </c>
    </row>
    <row r="7041" spans="1:10" x14ac:dyDescent="0.25">
      <c r="A7041" s="2">
        <v>0.81127295756808104</v>
      </c>
      <c r="B7041">
        <v>7063</v>
      </c>
      <c r="C7041">
        <v>294</v>
      </c>
      <c r="D7041">
        <v>295</v>
      </c>
      <c r="E7041">
        <v>1228</v>
      </c>
      <c r="F7041">
        <f t="shared" si="220"/>
        <v>0.80577427821522307</v>
      </c>
      <c r="J7041">
        <f t="shared" ca="1" si="221"/>
        <v>1136</v>
      </c>
    </row>
    <row r="7042" spans="1:10" x14ac:dyDescent="0.25">
      <c r="A7042" s="2">
        <v>0.76630778974034197</v>
      </c>
      <c r="B7042">
        <v>7064</v>
      </c>
      <c r="C7042">
        <v>294</v>
      </c>
      <c r="D7042">
        <v>295</v>
      </c>
      <c r="E7042">
        <v>1402</v>
      </c>
      <c r="F7042">
        <f t="shared" si="220"/>
        <v>0.91994750656167978</v>
      </c>
      <c r="J7042">
        <f t="shared" ca="1" si="221"/>
        <v>1443</v>
      </c>
    </row>
    <row r="7043" spans="1:10" x14ac:dyDescent="0.25">
      <c r="A7043" s="2">
        <v>0.90563647878404052</v>
      </c>
      <c r="B7043">
        <v>7065</v>
      </c>
      <c r="C7043">
        <v>294</v>
      </c>
      <c r="D7043">
        <v>295</v>
      </c>
      <c r="E7043">
        <v>1420</v>
      </c>
      <c r="F7043">
        <f t="shared" si="220"/>
        <v>0.93175853018372701</v>
      </c>
      <c r="J7043">
        <f t="shared" ca="1" si="221"/>
        <v>1464</v>
      </c>
    </row>
    <row r="7044" spans="1:10" x14ac:dyDescent="0.25">
      <c r="A7044" s="2">
        <v>0.93983533882203929</v>
      </c>
      <c r="B7044">
        <v>7066</v>
      </c>
      <c r="C7044">
        <v>294</v>
      </c>
      <c r="D7044">
        <v>295</v>
      </c>
      <c r="E7044">
        <v>1422</v>
      </c>
      <c r="F7044">
        <f t="shared" si="220"/>
        <v>0.93307086614173229</v>
      </c>
      <c r="J7044">
        <f t="shared" ca="1" si="221"/>
        <v>1519</v>
      </c>
    </row>
    <row r="7045" spans="1:10" x14ac:dyDescent="0.25">
      <c r="A7045" s="2">
        <v>1.0360987967067765</v>
      </c>
      <c r="B7045">
        <v>7067</v>
      </c>
      <c r="C7045">
        <v>294</v>
      </c>
      <c r="D7045">
        <v>295</v>
      </c>
      <c r="E7045">
        <v>1813</v>
      </c>
      <c r="F7045">
        <f t="shared" si="220"/>
        <v>1.1896325459317585</v>
      </c>
      <c r="J7045">
        <f t="shared" ca="1" si="221"/>
        <v>1674</v>
      </c>
    </row>
    <row r="7046" spans="1:10" x14ac:dyDescent="0.25">
      <c r="A7046" s="2">
        <v>0.8879037365421153</v>
      </c>
      <c r="B7046">
        <v>7068</v>
      </c>
      <c r="C7046">
        <v>294</v>
      </c>
      <c r="D7046">
        <v>295</v>
      </c>
      <c r="E7046">
        <v>1274</v>
      </c>
      <c r="F7046">
        <f t="shared" si="220"/>
        <v>0.83595800524934383</v>
      </c>
      <c r="J7046">
        <f t="shared" ca="1" si="221"/>
        <v>1398</v>
      </c>
    </row>
    <row r="7047" spans="1:10" x14ac:dyDescent="0.25">
      <c r="A7047" s="2">
        <v>0.82773907536415448</v>
      </c>
      <c r="B7047">
        <v>7069</v>
      </c>
      <c r="C7047">
        <v>294</v>
      </c>
      <c r="D7047">
        <v>295</v>
      </c>
      <c r="E7047">
        <v>1458</v>
      </c>
      <c r="F7047">
        <f t="shared" si="220"/>
        <v>0.95669291338582674</v>
      </c>
      <c r="J7047">
        <f t="shared" ca="1" si="221"/>
        <v>1382</v>
      </c>
    </row>
    <row r="7048" spans="1:10" x14ac:dyDescent="0.25">
      <c r="A7048" s="2">
        <v>0.77074097530082331</v>
      </c>
      <c r="B7048">
        <v>7070</v>
      </c>
      <c r="C7048">
        <v>294</v>
      </c>
      <c r="D7048">
        <v>295</v>
      </c>
      <c r="E7048">
        <v>1240</v>
      </c>
      <c r="F7048">
        <f t="shared" si="220"/>
        <v>0.81364829396325455</v>
      </c>
      <c r="J7048">
        <f t="shared" ca="1" si="221"/>
        <v>1201</v>
      </c>
    </row>
    <row r="7049" spans="1:10" x14ac:dyDescent="0.25">
      <c r="A7049" s="2">
        <v>0.63964534515516147</v>
      </c>
      <c r="B7049">
        <v>7071</v>
      </c>
      <c r="C7049">
        <v>294</v>
      </c>
      <c r="D7049">
        <v>295</v>
      </c>
      <c r="E7049">
        <v>899</v>
      </c>
      <c r="F7049">
        <f t="shared" si="220"/>
        <v>0.58989501312335957</v>
      </c>
      <c r="J7049">
        <f t="shared" ca="1" si="221"/>
        <v>924</v>
      </c>
    </row>
    <row r="7050" spans="1:10" x14ac:dyDescent="0.25">
      <c r="A7050" s="2">
        <v>0.58518049398353389</v>
      </c>
      <c r="B7050">
        <v>7072</v>
      </c>
      <c r="C7050">
        <v>294</v>
      </c>
      <c r="D7050">
        <v>295</v>
      </c>
      <c r="E7050">
        <v>1105</v>
      </c>
      <c r="F7050">
        <f t="shared" si="220"/>
        <v>0.72506561679790027</v>
      </c>
      <c r="J7050">
        <f t="shared" ca="1" si="221"/>
        <v>1096</v>
      </c>
    </row>
    <row r="7051" spans="1:10" x14ac:dyDescent="0.25">
      <c r="A7051" s="2">
        <v>0.71247625079164023</v>
      </c>
      <c r="B7051">
        <v>7073</v>
      </c>
      <c r="C7051">
        <v>294</v>
      </c>
      <c r="D7051">
        <v>295</v>
      </c>
      <c r="E7051">
        <v>1160</v>
      </c>
      <c r="F7051">
        <f t="shared" si="220"/>
        <v>0.76115485564304464</v>
      </c>
      <c r="J7051">
        <f t="shared" ca="1" si="221"/>
        <v>1194</v>
      </c>
    </row>
    <row r="7052" spans="1:10" x14ac:dyDescent="0.25">
      <c r="A7052" s="2">
        <v>0.73970867637745408</v>
      </c>
      <c r="B7052">
        <v>7074</v>
      </c>
      <c r="C7052">
        <v>294</v>
      </c>
      <c r="D7052">
        <v>295</v>
      </c>
      <c r="E7052">
        <v>1164</v>
      </c>
      <c r="F7052">
        <f t="shared" si="220"/>
        <v>0.76377952755905509</v>
      </c>
      <c r="J7052">
        <f t="shared" ca="1" si="221"/>
        <v>1061</v>
      </c>
    </row>
    <row r="7053" spans="1:10" x14ac:dyDescent="0.25">
      <c r="A7053" s="2">
        <v>0.80493983533882207</v>
      </c>
      <c r="B7053">
        <v>7075</v>
      </c>
      <c r="C7053">
        <v>294</v>
      </c>
      <c r="D7053">
        <v>295</v>
      </c>
      <c r="E7053">
        <v>1356</v>
      </c>
      <c r="F7053">
        <f t="shared" si="220"/>
        <v>0.88976377952755903</v>
      </c>
      <c r="J7053">
        <f t="shared" ca="1" si="221"/>
        <v>1348</v>
      </c>
    </row>
    <row r="7054" spans="1:10" x14ac:dyDescent="0.25">
      <c r="A7054" s="2">
        <v>0.87397086763774545</v>
      </c>
      <c r="B7054">
        <v>7076</v>
      </c>
      <c r="C7054">
        <v>294</v>
      </c>
      <c r="D7054">
        <v>295</v>
      </c>
      <c r="E7054">
        <v>1438</v>
      </c>
      <c r="F7054">
        <f t="shared" si="220"/>
        <v>0.94356955380577423</v>
      </c>
      <c r="J7054">
        <f t="shared" ca="1" si="221"/>
        <v>1368</v>
      </c>
    </row>
    <row r="7055" spans="1:10" x14ac:dyDescent="0.25">
      <c r="A7055" s="2">
        <v>0.70424319189360352</v>
      </c>
      <c r="B7055">
        <v>7077</v>
      </c>
      <c r="C7055">
        <v>294</v>
      </c>
      <c r="D7055">
        <v>295</v>
      </c>
      <c r="E7055">
        <v>1142</v>
      </c>
      <c r="F7055">
        <f t="shared" si="220"/>
        <v>0.74934383202099741</v>
      </c>
      <c r="J7055">
        <f t="shared" ca="1" si="221"/>
        <v>1235</v>
      </c>
    </row>
    <row r="7056" spans="1:10" x14ac:dyDescent="0.25">
      <c r="A7056" s="2">
        <v>0.53514882837238764</v>
      </c>
      <c r="B7056">
        <v>7078</v>
      </c>
      <c r="C7056">
        <v>294</v>
      </c>
      <c r="D7056">
        <v>295</v>
      </c>
      <c r="E7056">
        <v>743</v>
      </c>
      <c r="F7056">
        <f t="shared" si="220"/>
        <v>0.48753280839895013</v>
      </c>
      <c r="J7056">
        <f t="shared" ca="1" si="221"/>
        <v>733</v>
      </c>
    </row>
    <row r="7057" spans="1:10" x14ac:dyDescent="0.25">
      <c r="A7057" s="2">
        <v>0.54654844838505379</v>
      </c>
      <c r="B7057">
        <v>7079</v>
      </c>
      <c r="C7057">
        <v>294</v>
      </c>
      <c r="D7057">
        <v>295</v>
      </c>
      <c r="E7057">
        <v>707</v>
      </c>
      <c r="F7057">
        <f t="shared" si="220"/>
        <v>0.46391076115485563</v>
      </c>
      <c r="J7057">
        <f t="shared" ca="1" si="221"/>
        <v>715</v>
      </c>
    </row>
    <row r="7058" spans="1:10" x14ac:dyDescent="0.25">
      <c r="A7058" s="2">
        <v>0.46168461051298287</v>
      </c>
      <c r="B7058">
        <v>7080</v>
      </c>
      <c r="C7058">
        <v>295</v>
      </c>
      <c r="D7058">
        <v>296</v>
      </c>
      <c r="E7058">
        <v>582</v>
      </c>
      <c r="F7058">
        <f t="shared" si="220"/>
        <v>0.38188976377952755</v>
      </c>
      <c r="J7058">
        <f t="shared" ca="1" si="221"/>
        <v>609</v>
      </c>
    </row>
    <row r="7059" spans="1:10" x14ac:dyDescent="0.25">
      <c r="A7059" s="2">
        <v>0.47118429385687144</v>
      </c>
      <c r="B7059">
        <v>7081</v>
      </c>
      <c r="C7059">
        <v>295</v>
      </c>
      <c r="D7059">
        <v>296</v>
      </c>
      <c r="E7059">
        <v>855</v>
      </c>
      <c r="F7059">
        <f t="shared" si="220"/>
        <v>0.5610236220472441</v>
      </c>
      <c r="J7059">
        <f t="shared" ca="1" si="221"/>
        <v>795</v>
      </c>
    </row>
    <row r="7060" spans="1:10" x14ac:dyDescent="0.25">
      <c r="A7060" s="2">
        <v>0.48701709943001897</v>
      </c>
      <c r="B7060">
        <v>7082</v>
      </c>
      <c r="C7060">
        <v>295</v>
      </c>
      <c r="D7060">
        <v>296</v>
      </c>
      <c r="E7060">
        <v>921</v>
      </c>
      <c r="F7060">
        <f t="shared" si="220"/>
        <v>0.60433070866141736</v>
      </c>
      <c r="J7060">
        <f t="shared" ca="1" si="221"/>
        <v>1000</v>
      </c>
    </row>
    <row r="7061" spans="1:10" x14ac:dyDescent="0.25">
      <c r="A7061" s="2">
        <v>0.58328055731475614</v>
      </c>
      <c r="B7061">
        <v>7083</v>
      </c>
      <c r="C7061">
        <v>295</v>
      </c>
      <c r="D7061">
        <v>296</v>
      </c>
      <c r="E7061">
        <v>916</v>
      </c>
      <c r="F7061">
        <f t="shared" si="220"/>
        <v>0.60104986876640421</v>
      </c>
      <c r="J7061">
        <f t="shared" ca="1" si="221"/>
        <v>914</v>
      </c>
    </row>
    <row r="7062" spans="1:10" x14ac:dyDescent="0.25">
      <c r="A7062" s="2">
        <v>0.58581380620645973</v>
      </c>
      <c r="B7062">
        <v>7084</v>
      </c>
      <c r="C7062">
        <v>295</v>
      </c>
      <c r="D7062">
        <v>296</v>
      </c>
      <c r="E7062">
        <v>1111</v>
      </c>
      <c r="F7062">
        <f t="shared" si="220"/>
        <v>0.72900262467191601</v>
      </c>
      <c r="J7062">
        <f t="shared" ca="1" si="221"/>
        <v>1082</v>
      </c>
    </row>
    <row r="7063" spans="1:10" x14ac:dyDescent="0.25">
      <c r="A7063" s="2">
        <v>0.71817606079797336</v>
      </c>
      <c r="B7063">
        <v>7085</v>
      </c>
      <c r="C7063">
        <v>295</v>
      </c>
      <c r="D7063">
        <v>296</v>
      </c>
      <c r="E7063">
        <v>1100</v>
      </c>
      <c r="F7063">
        <f t="shared" si="220"/>
        <v>0.72178477690288712</v>
      </c>
      <c r="J7063">
        <f t="shared" ca="1" si="221"/>
        <v>1140</v>
      </c>
    </row>
    <row r="7064" spans="1:10" x14ac:dyDescent="0.25">
      <c r="A7064" s="2">
        <v>0.72197593413552885</v>
      </c>
      <c r="B7064">
        <v>7086</v>
      </c>
      <c r="C7064">
        <v>295</v>
      </c>
      <c r="D7064">
        <v>296</v>
      </c>
      <c r="E7064">
        <v>1000</v>
      </c>
      <c r="F7064">
        <f t="shared" si="220"/>
        <v>0.65616797900262469</v>
      </c>
      <c r="J7064">
        <f t="shared" ca="1" si="221"/>
        <v>1066</v>
      </c>
    </row>
    <row r="7065" spans="1:10" x14ac:dyDescent="0.25">
      <c r="A7065" s="2">
        <v>0.78404053198226731</v>
      </c>
      <c r="B7065">
        <v>7087</v>
      </c>
      <c r="C7065">
        <v>295</v>
      </c>
      <c r="D7065">
        <v>296</v>
      </c>
      <c r="E7065">
        <v>1049</v>
      </c>
      <c r="F7065">
        <f t="shared" si="220"/>
        <v>0.68832020997375332</v>
      </c>
      <c r="J7065">
        <f t="shared" ca="1" si="221"/>
        <v>1084</v>
      </c>
    </row>
    <row r="7066" spans="1:10" x14ac:dyDescent="0.25">
      <c r="A7066" s="2">
        <v>0.85117162761241294</v>
      </c>
      <c r="B7066">
        <v>7088</v>
      </c>
      <c r="C7066">
        <v>295</v>
      </c>
      <c r="D7066">
        <v>296</v>
      </c>
      <c r="E7066">
        <v>1407</v>
      </c>
      <c r="F7066">
        <f t="shared" si="220"/>
        <v>0.92322834645669294</v>
      </c>
      <c r="J7066">
        <f t="shared" ca="1" si="221"/>
        <v>1397</v>
      </c>
    </row>
    <row r="7067" spans="1:10" x14ac:dyDescent="0.25">
      <c r="A7067" s="2">
        <v>0.91640278657378083</v>
      </c>
      <c r="B7067">
        <v>7089</v>
      </c>
      <c r="C7067">
        <v>295</v>
      </c>
      <c r="D7067">
        <v>296</v>
      </c>
      <c r="E7067">
        <v>1130</v>
      </c>
      <c r="F7067">
        <f t="shared" si="220"/>
        <v>0.74146981627296593</v>
      </c>
      <c r="J7067">
        <f t="shared" ca="1" si="221"/>
        <v>1180</v>
      </c>
    </row>
    <row r="7068" spans="1:10" x14ac:dyDescent="0.25">
      <c r="A7068" s="2">
        <v>0.89170360987967068</v>
      </c>
      <c r="B7068">
        <v>7090</v>
      </c>
      <c r="C7068">
        <v>295</v>
      </c>
      <c r="D7068">
        <v>296</v>
      </c>
      <c r="E7068">
        <v>1545</v>
      </c>
      <c r="F7068">
        <f t="shared" si="220"/>
        <v>1.0137795275590551</v>
      </c>
      <c r="J7068">
        <f t="shared" ca="1" si="221"/>
        <v>1458</v>
      </c>
    </row>
    <row r="7069" spans="1:10" x14ac:dyDescent="0.25">
      <c r="A7069" s="2">
        <v>0.97593413552881569</v>
      </c>
      <c r="B7069">
        <v>7091</v>
      </c>
      <c r="C7069">
        <v>295</v>
      </c>
      <c r="D7069">
        <v>296</v>
      </c>
      <c r="E7069">
        <v>1549</v>
      </c>
      <c r="F7069">
        <f t="shared" si="220"/>
        <v>1.0164041994750657</v>
      </c>
      <c r="J7069">
        <f t="shared" ca="1" si="221"/>
        <v>1680</v>
      </c>
    </row>
    <row r="7070" spans="1:10" x14ac:dyDescent="0.25">
      <c r="A7070" s="2">
        <v>0.80557314756174792</v>
      </c>
      <c r="B7070">
        <v>7092</v>
      </c>
      <c r="C7070">
        <v>295</v>
      </c>
      <c r="D7070">
        <v>296</v>
      </c>
      <c r="E7070">
        <v>1165</v>
      </c>
      <c r="F7070">
        <f t="shared" si="220"/>
        <v>0.76443569553805779</v>
      </c>
      <c r="J7070">
        <f t="shared" ca="1" si="221"/>
        <v>1203</v>
      </c>
    </row>
    <row r="7071" spans="1:10" x14ac:dyDescent="0.25">
      <c r="A7071" s="2">
        <v>0.8879037365421153</v>
      </c>
      <c r="B7071">
        <v>7093</v>
      </c>
      <c r="C7071">
        <v>295</v>
      </c>
      <c r="D7071">
        <v>296</v>
      </c>
      <c r="E7071">
        <v>1076</v>
      </c>
      <c r="F7071">
        <f t="shared" si="220"/>
        <v>0.70603674540682415</v>
      </c>
      <c r="J7071">
        <f t="shared" ca="1" si="221"/>
        <v>1071</v>
      </c>
    </row>
    <row r="7072" spans="1:10" x14ac:dyDescent="0.25">
      <c r="A7072" s="2">
        <v>0.79670677644078536</v>
      </c>
      <c r="B7072">
        <v>7094</v>
      </c>
      <c r="C7072">
        <v>295</v>
      </c>
      <c r="D7072">
        <v>296</v>
      </c>
      <c r="E7072">
        <v>1252</v>
      </c>
      <c r="F7072">
        <f t="shared" si="220"/>
        <v>0.82152230971128604</v>
      </c>
      <c r="J7072">
        <f t="shared" ca="1" si="221"/>
        <v>1186</v>
      </c>
    </row>
    <row r="7073" spans="1:10" x14ac:dyDescent="0.25">
      <c r="A7073" s="2">
        <v>0.60227992400253327</v>
      </c>
      <c r="B7073">
        <v>7095</v>
      </c>
      <c r="C7073">
        <v>295</v>
      </c>
      <c r="D7073">
        <v>296</v>
      </c>
      <c r="E7073">
        <v>980</v>
      </c>
      <c r="F7073">
        <f t="shared" si="220"/>
        <v>0.64304461942257218</v>
      </c>
      <c r="J7073">
        <f t="shared" ca="1" si="221"/>
        <v>899</v>
      </c>
    </row>
    <row r="7074" spans="1:10" x14ac:dyDescent="0.25">
      <c r="A7074" s="2">
        <v>0.66371120962634578</v>
      </c>
      <c r="B7074">
        <v>7096</v>
      </c>
      <c r="C7074">
        <v>295</v>
      </c>
      <c r="D7074">
        <v>296</v>
      </c>
      <c r="E7074">
        <v>1084</v>
      </c>
      <c r="F7074">
        <f t="shared" si="220"/>
        <v>0.71128608923884518</v>
      </c>
      <c r="J7074">
        <f t="shared" ca="1" si="221"/>
        <v>1020</v>
      </c>
    </row>
    <row r="7075" spans="1:10" x14ac:dyDescent="0.25">
      <c r="A7075" s="2">
        <v>0.6960101329955668</v>
      </c>
      <c r="B7075">
        <v>7097</v>
      </c>
      <c r="C7075">
        <v>295</v>
      </c>
      <c r="D7075">
        <v>296</v>
      </c>
      <c r="E7075">
        <v>1105</v>
      </c>
      <c r="F7075">
        <f t="shared" si="220"/>
        <v>0.72506561679790027</v>
      </c>
      <c r="J7075">
        <f t="shared" ca="1" si="221"/>
        <v>1109</v>
      </c>
    </row>
    <row r="7076" spans="1:10" x14ac:dyDescent="0.25">
      <c r="A7076" s="2">
        <v>0.82837238758708043</v>
      </c>
      <c r="B7076">
        <v>7098</v>
      </c>
      <c r="C7076">
        <v>295</v>
      </c>
      <c r="D7076">
        <v>296</v>
      </c>
      <c r="E7076">
        <v>988</v>
      </c>
      <c r="F7076">
        <f t="shared" si="220"/>
        <v>0.64829396325459321</v>
      </c>
      <c r="J7076">
        <f t="shared" ca="1" si="221"/>
        <v>1014</v>
      </c>
    </row>
    <row r="7077" spans="1:10" x14ac:dyDescent="0.25">
      <c r="A7077" s="2">
        <v>0.96516782773907539</v>
      </c>
      <c r="B7077">
        <v>7099</v>
      </c>
      <c r="C7077">
        <v>295</v>
      </c>
      <c r="D7077">
        <v>296</v>
      </c>
      <c r="E7077">
        <v>1442</v>
      </c>
      <c r="F7077">
        <f t="shared" si="220"/>
        <v>0.9461942257217848</v>
      </c>
      <c r="J7077">
        <f t="shared" ca="1" si="221"/>
        <v>1560</v>
      </c>
    </row>
    <row r="7078" spans="1:10" x14ac:dyDescent="0.25">
      <c r="A7078" s="2">
        <v>0.85370487650411653</v>
      </c>
      <c r="B7078">
        <v>7100</v>
      </c>
      <c r="C7078">
        <v>295</v>
      </c>
      <c r="D7078">
        <v>296</v>
      </c>
      <c r="E7078">
        <v>1193</v>
      </c>
      <c r="F7078">
        <f t="shared" si="220"/>
        <v>0.78280839895013121</v>
      </c>
      <c r="J7078">
        <f t="shared" ca="1" si="221"/>
        <v>1219</v>
      </c>
    </row>
    <row r="7079" spans="1:10" x14ac:dyDescent="0.25">
      <c r="A7079" s="2">
        <v>0.70424319189360352</v>
      </c>
      <c r="B7079">
        <v>7101</v>
      </c>
      <c r="C7079">
        <v>295</v>
      </c>
      <c r="D7079">
        <v>296</v>
      </c>
      <c r="E7079">
        <v>1160</v>
      </c>
      <c r="F7079">
        <f t="shared" si="220"/>
        <v>0.76115485564304464</v>
      </c>
      <c r="J7079">
        <f t="shared" ca="1" si="221"/>
        <v>1067</v>
      </c>
    </row>
    <row r="7080" spans="1:10" x14ac:dyDescent="0.25">
      <c r="A7080" s="2">
        <v>0.51488283723875872</v>
      </c>
      <c r="B7080">
        <v>7102</v>
      </c>
      <c r="C7080">
        <v>295</v>
      </c>
      <c r="D7080">
        <v>296</v>
      </c>
      <c r="E7080">
        <v>979</v>
      </c>
      <c r="F7080">
        <f t="shared" si="220"/>
        <v>0.6423884514435696</v>
      </c>
      <c r="J7080">
        <f t="shared" ca="1" si="221"/>
        <v>1025</v>
      </c>
    </row>
    <row r="7081" spans="1:10" x14ac:dyDescent="0.25">
      <c r="A7081" s="2">
        <v>0.48891703609879672</v>
      </c>
      <c r="B7081">
        <v>7103</v>
      </c>
      <c r="C7081">
        <v>295</v>
      </c>
      <c r="D7081">
        <v>296</v>
      </c>
      <c r="E7081">
        <v>807</v>
      </c>
      <c r="F7081">
        <f t="shared" si="220"/>
        <v>0.52952755905511806</v>
      </c>
      <c r="J7081">
        <f t="shared" ca="1" si="221"/>
        <v>750</v>
      </c>
    </row>
    <row r="7082" spans="1:10" x14ac:dyDescent="0.25">
      <c r="A7082" s="2">
        <v>0.40025332488917037</v>
      </c>
      <c r="B7082">
        <v>7104</v>
      </c>
      <c r="C7082">
        <v>296</v>
      </c>
      <c r="D7082">
        <v>297</v>
      </c>
      <c r="E7082">
        <v>641</v>
      </c>
      <c r="F7082">
        <f t="shared" si="220"/>
        <v>0.42060367454068243</v>
      </c>
      <c r="J7082">
        <f t="shared" ca="1" si="221"/>
        <v>582</v>
      </c>
    </row>
    <row r="7083" spans="1:10" x14ac:dyDescent="0.25">
      <c r="A7083" s="2">
        <v>0.51171627612412918</v>
      </c>
      <c r="B7083">
        <v>7105</v>
      </c>
      <c r="C7083">
        <v>296</v>
      </c>
      <c r="D7083">
        <v>297</v>
      </c>
      <c r="E7083">
        <v>673</v>
      </c>
      <c r="F7083">
        <f t="shared" ref="F7083:F7146" si="222">E7083/MAX($E$2:$E$25)</f>
        <v>0.44160104986876642</v>
      </c>
      <c r="J7083">
        <f t="shared" ref="J7083:J7146" ca="1" si="223">E7083+RANDBETWEEN(-E7083/10,E7083/10)</f>
        <v>710</v>
      </c>
    </row>
    <row r="7084" spans="1:10" x14ac:dyDescent="0.25">
      <c r="A7084" s="2">
        <v>0.52248258391386959</v>
      </c>
      <c r="B7084">
        <v>7106</v>
      </c>
      <c r="C7084">
        <v>296</v>
      </c>
      <c r="D7084">
        <v>297</v>
      </c>
      <c r="E7084">
        <v>805</v>
      </c>
      <c r="F7084">
        <f t="shared" si="222"/>
        <v>0.52821522309711288</v>
      </c>
      <c r="J7084">
        <f t="shared" ca="1" si="223"/>
        <v>756</v>
      </c>
    </row>
    <row r="7085" spans="1:10" x14ac:dyDescent="0.25">
      <c r="A7085" s="2">
        <v>0.54971500949968333</v>
      </c>
      <c r="B7085">
        <v>7107</v>
      </c>
      <c r="C7085">
        <v>296</v>
      </c>
      <c r="D7085">
        <v>297</v>
      </c>
      <c r="E7085">
        <v>888</v>
      </c>
      <c r="F7085">
        <f t="shared" si="222"/>
        <v>0.58267716535433067</v>
      </c>
      <c r="J7085">
        <f t="shared" ca="1" si="223"/>
        <v>938</v>
      </c>
    </row>
    <row r="7086" spans="1:10" x14ac:dyDescent="0.25">
      <c r="A7086" s="2">
        <v>0.64344521849271696</v>
      </c>
      <c r="B7086">
        <v>7108</v>
      </c>
      <c r="C7086">
        <v>296</v>
      </c>
      <c r="D7086">
        <v>297</v>
      </c>
      <c r="E7086">
        <v>907</v>
      </c>
      <c r="F7086">
        <f t="shared" si="222"/>
        <v>0.59514435695538059</v>
      </c>
      <c r="J7086">
        <f t="shared" ca="1" si="223"/>
        <v>913</v>
      </c>
    </row>
    <row r="7087" spans="1:10" x14ac:dyDescent="0.25">
      <c r="A7087" s="2">
        <v>0.75680810639645346</v>
      </c>
      <c r="B7087">
        <v>7109</v>
      </c>
      <c r="C7087">
        <v>296</v>
      </c>
      <c r="D7087">
        <v>297</v>
      </c>
      <c r="E7087">
        <v>1045</v>
      </c>
      <c r="F7087">
        <f t="shared" si="222"/>
        <v>0.68569553805774275</v>
      </c>
      <c r="J7087">
        <f t="shared" ca="1" si="223"/>
        <v>984</v>
      </c>
    </row>
    <row r="7088" spans="1:10" x14ac:dyDescent="0.25">
      <c r="A7088" s="2">
        <v>0.68904369854338188</v>
      </c>
      <c r="B7088">
        <v>7110</v>
      </c>
      <c r="C7088">
        <v>296</v>
      </c>
      <c r="D7088">
        <v>297</v>
      </c>
      <c r="E7088">
        <v>1032</v>
      </c>
      <c r="F7088">
        <f t="shared" si="222"/>
        <v>0.67716535433070868</v>
      </c>
      <c r="J7088">
        <f t="shared" ca="1" si="223"/>
        <v>1012</v>
      </c>
    </row>
    <row r="7089" spans="1:10" x14ac:dyDescent="0.25">
      <c r="A7089" s="2">
        <v>0.70234325522482588</v>
      </c>
      <c r="B7089">
        <v>7111</v>
      </c>
      <c r="C7089">
        <v>296</v>
      </c>
      <c r="D7089">
        <v>297</v>
      </c>
      <c r="E7089">
        <v>1149</v>
      </c>
      <c r="F7089">
        <f t="shared" si="222"/>
        <v>0.75393700787401574</v>
      </c>
      <c r="J7089">
        <f t="shared" ca="1" si="223"/>
        <v>1075</v>
      </c>
    </row>
    <row r="7090" spans="1:10" x14ac:dyDescent="0.25">
      <c r="A7090" s="2">
        <v>0.82203926535782146</v>
      </c>
      <c r="B7090">
        <v>7112</v>
      </c>
      <c r="C7090">
        <v>296</v>
      </c>
      <c r="D7090">
        <v>297</v>
      </c>
      <c r="E7090">
        <v>1346</v>
      </c>
      <c r="F7090">
        <f t="shared" si="222"/>
        <v>0.88320209973753283</v>
      </c>
      <c r="J7090">
        <f t="shared" ca="1" si="223"/>
        <v>1355</v>
      </c>
    </row>
    <row r="7091" spans="1:10" x14ac:dyDescent="0.25">
      <c r="A7091" s="2">
        <v>0.80620645978467387</v>
      </c>
      <c r="B7091">
        <v>7113</v>
      </c>
      <c r="C7091">
        <v>296</v>
      </c>
      <c r="D7091">
        <v>297</v>
      </c>
      <c r="E7091">
        <v>1148</v>
      </c>
      <c r="F7091">
        <f t="shared" si="222"/>
        <v>0.75328083989501315</v>
      </c>
      <c r="J7091">
        <f t="shared" ca="1" si="223"/>
        <v>1128</v>
      </c>
    </row>
    <row r="7092" spans="1:10" x14ac:dyDescent="0.25">
      <c r="A7092" s="2">
        <v>0.9119696010132996</v>
      </c>
      <c r="B7092">
        <v>7114</v>
      </c>
      <c r="C7092">
        <v>296</v>
      </c>
      <c r="D7092">
        <v>297</v>
      </c>
      <c r="E7092">
        <v>1828</v>
      </c>
      <c r="F7092">
        <f t="shared" si="222"/>
        <v>1.1994750656167978</v>
      </c>
      <c r="J7092">
        <f t="shared" ca="1" si="223"/>
        <v>1792</v>
      </c>
    </row>
    <row r="7093" spans="1:10" x14ac:dyDescent="0.25">
      <c r="A7093" s="2">
        <v>0.89233692210259663</v>
      </c>
      <c r="B7093">
        <v>7115</v>
      </c>
      <c r="C7093">
        <v>296</v>
      </c>
      <c r="D7093">
        <v>297</v>
      </c>
      <c r="E7093">
        <v>1153</v>
      </c>
      <c r="F7093">
        <f t="shared" si="222"/>
        <v>0.7565616797900262</v>
      </c>
      <c r="J7093">
        <f t="shared" ca="1" si="223"/>
        <v>1068</v>
      </c>
    </row>
    <row r="7094" spans="1:10" x14ac:dyDescent="0.25">
      <c r="A7094" s="2">
        <v>0.80937302089930341</v>
      </c>
      <c r="B7094">
        <v>7116</v>
      </c>
      <c r="C7094">
        <v>296</v>
      </c>
      <c r="D7094">
        <v>297</v>
      </c>
      <c r="E7094">
        <v>1485</v>
      </c>
      <c r="F7094">
        <f t="shared" si="222"/>
        <v>0.97440944881889768</v>
      </c>
      <c r="J7094">
        <f t="shared" ca="1" si="223"/>
        <v>1432</v>
      </c>
    </row>
    <row r="7095" spans="1:10" x14ac:dyDescent="0.25">
      <c r="A7095" s="2">
        <v>0.7865737808739709</v>
      </c>
      <c r="B7095">
        <v>7117</v>
      </c>
      <c r="C7095">
        <v>296</v>
      </c>
      <c r="D7095">
        <v>297</v>
      </c>
      <c r="E7095">
        <v>1227</v>
      </c>
      <c r="F7095">
        <f t="shared" si="222"/>
        <v>0.80511811023622049</v>
      </c>
      <c r="J7095">
        <f t="shared" ca="1" si="223"/>
        <v>1158</v>
      </c>
    </row>
    <row r="7096" spans="1:10" x14ac:dyDescent="0.25">
      <c r="A7096" s="2">
        <v>0.71627612412919572</v>
      </c>
      <c r="B7096">
        <v>7118</v>
      </c>
      <c r="C7096">
        <v>296</v>
      </c>
      <c r="D7096">
        <v>297</v>
      </c>
      <c r="E7096">
        <v>1413</v>
      </c>
      <c r="F7096">
        <f t="shared" si="222"/>
        <v>0.92716535433070868</v>
      </c>
      <c r="J7096">
        <f t="shared" ca="1" si="223"/>
        <v>1394</v>
      </c>
    </row>
    <row r="7097" spans="1:10" x14ac:dyDescent="0.25">
      <c r="A7097" s="2">
        <v>0.6333122229259025</v>
      </c>
      <c r="B7097">
        <v>7119</v>
      </c>
      <c r="C7097">
        <v>296</v>
      </c>
      <c r="D7097">
        <v>297</v>
      </c>
      <c r="E7097">
        <v>1182</v>
      </c>
      <c r="F7097">
        <f t="shared" si="222"/>
        <v>0.77559055118110232</v>
      </c>
      <c r="J7097">
        <f t="shared" ca="1" si="223"/>
        <v>1154</v>
      </c>
    </row>
    <row r="7098" spans="1:10" x14ac:dyDescent="0.25">
      <c r="A7098" s="2">
        <v>0.62634578847371758</v>
      </c>
      <c r="B7098">
        <v>7120</v>
      </c>
      <c r="C7098">
        <v>296</v>
      </c>
      <c r="D7098">
        <v>297</v>
      </c>
      <c r="E7098">
        <v>983</v>
      </c>
      <c r="F7098">
        <f t="shared" si="222"/>
        <v>0.64501312335958005</v>
      </c>
      <c r="J7098">
        <f t="shared" ca="1" si="223"/>
        <v>1057</v>
      </c>
    </row>
    <row r="7099" spans="1:10" x14ac:dyDescent="0.25">
      <c r="A7099" s="2">
        <v>0.75364154528182392</v>
      </c>
      <c r="B7099">
        <v>7121</v>
      </c>
      <c r="C7099">
        <v>296</v>
      </c>
      <c r="D7099">
        <v>297</v>
      </c>
      <c r="E7099">
        <v>1003</v>
      </c>
      <c r="F7099">
        <f t="shared" si="222"/>
        <v>0.65813648293963256</v>
      </c>
      <c r="J7099">
        <f t="shared" ca="1" si="223"/>
        <v>1003</v>
      </c>
    </row>
    <row r="7100" spans="1:10" x14ac:dyDescent="0.25">
      <c r="A7100" s="2">
        <v>0.72007599746675111</v>
      </c>
      <c r="B7100">
        <v>7122</v>
      </c>
      <c r="C7100">
        <v>296</v>
      </c>
      <c r="D7100">
        <v>297</v>
      </c>
      <c r="E7100">
        <v>1351</v>
      </c>
      <c r="F7100">
        <f t="shared" si="222"/>
        <v>0.88648293963254599</v>
      </c>
      <c r="J7100">
        <f t="shared" ca="1" si="223"/>
        <v>1436</v>
      </c>
    </row>
    <row r="7101" spans="1:10" x14ac:dyDescent="0.25">
      <c r="A7101" s="2">
        <v>0.90373654211526278</v>
      </c>
      <c r="B7101">
        <v>7123</v>
      </c>
      <c r="C7101">
        <v>296</v>
      </c>
      <c r="D7101">
        <v>297</v>
      </c>
      <c r="E7101">
        <v>1252</v>
      </c>
      <c r="F7101">
        <f t="shared" si="222"/>
        <v>0.82152230971128604</v>
      </c>
      <c r="J7101">
        <f t="shared" ca="1" si="223"/>
        <v>1193</v>
      </c>
    </row>
    <row r="7102" spans="1:10" x14ac:dyDescent="0.25">
      <c r="A7102" s="2">
        <v>0.76694110196326792</v>
      </c>
      <c r="B7102">
        <v>7124</v>
      </c>
      <c r="C7102">
        <v>296</v>
      </c>
      <c r="D7102">
        <v>297</v>
      </c>
      <c r="E7102">
        <v>1256</v>
      </c>
      <c r="F7102">
        <f t="shared" si="222"/>
        <v>0.8241469816272966</v>
      </c>
      <c r="J7102">
        <f t="shared" ca="1" si="223"/>
        <v>1288</v>
      </c>
    </row>
    <row r="7103" spans="1:10" x14ac:dyDescent="0.25">
      <c r="A7103" s="2">
        <v>0.67701076630778978</v>
      </c>
      <c r="B7103">
        <v>7125</v>
      </c>
      <c r="C7103">
        <v>296</v>
      </c>
      <c r="D7103">
        <v>297</v>
      </c>
      <c r="E7103">
        <v>1139</v>
      </c>
      <c r="F7103">
        <f t="shared" si="222"/>
        <v>0.74737532808398954</v>
      </c>
      <c r="J7103">
        <f t="shared" ca="1" si="223"/>
        <v>1081</v>
      </c>
    </row>
    <row r="7104" spans="1:10" x14ac:dyDescent="0.25">
      <c r="A7104" s="2">
        <v>0.62381253958201388</v>
      </c>
      <c r="B7104">
        <v>7126</v>
      </c>
      <c r="C7104">
        <v>296</v>
      </c>
      <c r="D7104">
        <v>297</v>
      </c>
      <c r="E7104">
        <v>967</v>
      </c>
      <c r="F7104">
        <f t="shared" si="222"/>
        <v>0.634514435695538</v>
      </c>
      <c r="J7104">
        <f t="shared" ca="1" si="223"/>
        <v>979</v>
      </c>
    </row>
    <row r="7105" spans="1:10" x14ac:dyDescent="0.25">
      <c r="A7105" s="2">
        <v>0.48321722609246359</v>
      </c>
      <c r="B7105">
        <v>7127</v>
      </c>
      <c r="C7105">
        <v>296</v>
      </c>
      <c r="D7105">
        <v>297</v>
      </c>
      <c r="E7105">
        <v>771</v>
      </c>
      <c r="F7105">
        <f t="shared" si="222"/>
        <v>0.50590551181102361</v>
      </c>
      <c r="J7105">
        <f t="shared" ca="1" si="223"/>
        <v>742</v>
      </c>
    </row>
    <row r="7106" spans="1:10" x14ac:dyDescent="0.25">
      <c r="A7106" s="2">
        <v>0.42495250158328057</v>
      </c>
      <c r="B7106">
        <v>7128</v>
      </c>
      <c r="C7106">
        <v>297</v>
      </c>
      <c r="D7106">
        <v>298</v>
      </c>
      <c r="E7106">
        <v>666</v>
      </c>
      <c r="F7106">
        <f t="shared" si="222"/>
        <v>0.43700787401574803</v>
      </c>
      <c r="J7106">
        <f t="shared" ca="1" si="223"/>
        <v>713</v>
      </c>
    </row>
    <row r="7107" spans="1:10" x14ac:dyDescent="0.25">
      <c r="A7107" s="2">
        <v>0.45535148828372385</v>
      </c>
      <c r="B7107">
        <v>7129</v>
      </c>
      <c r="C7107">
        <v>297</v>
      </c>
      <c r="D7107">
        <v>298</v>
      </c>
      <c r="E7107">
        <v>736</v>
      </c>
      <c r="F7107">
        <f t="shared" si="222"/>
        <v>0.48293963254593175</v>
      </c>
      <c r="J7107">
        <f t="shared" ca="1" si="223"/>
        <v>725</v>
      </c>
    </row>
    <row r="7108" spans="1:10" x14ac:dyDescent="0.25">
      <c r="A7108" s="2">
        <v>0.493350221659278</v>
      </c>
      <c r="B7108">
        <v>7130</v>
      </c>
      <c r="C7108">
        <v>297</v>
      </c>
      <c r="D7108">
        <v>298</v>
      </c>
      <c r="E7108">
        <v>976</v>
      </c>
      <c r="F7108">
        <f t="shared" si="222"/>
        <v>0.64041994750656173</v>
      </c>
      <c r="J7108">
        <f t="shared" ca="1" si="223"/>
        <v>1046</v>
      </c>
    </row>
    <row r="7109" spans="1:10" x14ac:dyDescent="0.25">
      <c r="A7109" s="2">
        <v>0.60481317289423686</v>
      </c>
      <c r="B7109">
        <v>7131</v>
      </c>
      <c r="C7109">
        <v>297</v>
      </c>
      <c r="D7109">
        <v>298</v>
      </c>
      <c r="E7109">
        <v>1050</v>
      </c>
      <c r="F7109">
        <f t="shared" si="222"/>
        <v>0.6889763779527559</v>
      </c>
      <c r="J7109">
        <f t="shared" ca="1" si="223"/>
        <v>991</v>
      </c>
    </row>
    <row r="7110" spans="1:10" x14ac:dyDescent="0.25">
      <c r="A7110" s="2">
        <v>0.59848005066497778</v>
      </c>
      <c r="B7110">
        <v>7132</v>
      </c>
      <c r="C7110">
        <v>297</v>
      </c>
      <c r="D7110">
        <v>298</v>
      </c>
      <c r="E7110">
        <v>917</v>
      </c>
      <c r="F7110">
        <f t="shared" si="222"/>
        <v>0.60170603674540679</v>
      </c>
      <c r="J7110">
        <f t="shared" ca="1" si="223"/>
        <v>920</v>
      </c>
    </row>
    <row r="7111" spans="1:10" x14ac:dyDescent="0.25">
      <c r="A7111" s="2">
        <v>0.69791006966434455</v>
      </c>
      <c r="B7111">
        <v>7133</v>
      </c>
      <c r="C7111">
        <v>297</v>
      </c>
      <c r="D7111">
        <v>298</v>
      </c>
      <c r="E7111">
        <v>903</v>
      </c>
      <c r="F7111">
        <f t="shared" si="222"/>
        <v>0.59251968503937003</v>
      </c>
      <c r="J7111">
        <f t="shared" ca="1" si="223"/>
        <v>964</v>
      </c>
    </row>
    <row r="7112" spans="1:10" x14ac:dyDescent="0.25">
      <c r="A7112" s="2">
        <v>0.70614312856238126</v>
      </c>
      <c r="B7112">
        <v>7134</v>
      </c>
      <c r="C7112">
        <v>297</v>
      </c>
      <c r="D7112">
        <v>298</v>
      </c>
      <c r="E7112">
        <v>1245</v>
      </c>
      <c r="F7112">
        <f t="shared" si="222"/>
        <v>0.81692913385826771</v>
      </c>
      <c r="J7112">
        <f t="shared" ca="1" si="223"/>
        <v>1299</v>
      </c>
    </row>
    <row r="7113" spans="1:10" x14ac:dyDescent="0.25">
      <c r="A7113" s="2">
        <v>0.72007599746675111</v>
      </c>
      <c r="B7113">
        <v>7135</v>
      </c>
      <c r="C7113">
        <v>297</v>
      </c>
      <c r="D7113">
        <v>298</v>
      </c>
      <c r="E7113">
        <v>1277</v>
      </c>
      <c r="F7113">
        <f t="shared" si="222"/>
        <v>0.8379265091863517</v>
      </c>
      <c r="J7113">
        <f t="shared" ca="1" si="223"/>
        <v>1266</v>
      </c>
    </row>
    <row r="7114" spans="1:10" x14ac:dyDescent="0.25">
      <c r="A7114" s="2">
        <v>0.83660544648511714</v>
      </c>
      <c r="B7114">
        <v>7136</v>
      </c>
      <c r="C7114">
        <v>297</v>
      </c>
      <c r="D7114">
        <v>298</v>
      </c>
      <c r="E7114">
        <v>1262</v>
      </c>
      <c r="F7114">
        <f t="shared" si="222"/>
        <v>0.82808398950131235</v>
      </c>
      <c r="J7114">
        <f t="shared" ca="1" si="223"/>
        <v>1284</v>
      </c>
    </row>
    <row r="7115" spans="1:10" x14ac:dyDescent="0.25">
      <c r="A7115" s="2">
        <v>0.80303989867004433</v>
      </c>
      <c r="B7115">
        <v>7137</v>
      </c>
      <c r="C7115">
        <v>297</v>
      </c>
      <c r="D7115">
        <v>298</v>
      </c>
      <c r="E7115">
        <v>1471</v>
      </c>
      <c r="F7115">
        <f t="shared" si="222"/>
        <v>0.96522309711286092</v>
      </c>
      <c r="J7115">
        <f t="shared" ca="1" si="223"/>
        <v>1402</v>
      </c>
    </row>
    <row r="7116" spans="1:10" x14ac:dyDescent="0.25">
      <c r="A7116" s="2">
        <v>0.99050031665611149</v>
      </c>
      <c r="B7116">
        <v>7138</v>
      </c>
      <c r="C7116">
        <v>297</v>
      </c>
      <c r="D7116">
        <v>298</v>
      </c>
      <c r="E7116">
        <v>1552</v>
      </c>
      <c r="F7116">
        <f t="shared" si="222"/>
        <v>1.0183727034120735</v>
      </c>
      <c r="J7116">
        <f t="shared" ca="1" si="223"/>
        <v>1407</v>
      </c>
    </row>
    <row r="7117" spans="1:10" x14ac:dyDescent="0.25">
      <c r="A7117" s="2">
        <v>0.89930335655478155</v>
      </c>
      <c r="B7117">
        <v>7139</v>
      </c>
      <c r="C7117">
        <v>297</v>
      </c>
      <c r="D7117">
        <v>298</v>
      </c>
      <c r="E7117">
        <v>1385</v>
      </c>
      <c r="F7117">
        <f t="shared" si="222"/>
        <v>0.90879265091863515</v>
      </c>
      <c r="J7117">
        <f t="shared" ca="1" si="223"/>
        <v>1351</v>
      </c>
    </row>
    <row r="7118" spans="1:10" x14ac:dyDescent="0.25">
      <c r="A7118" s="2">
        <v>0.92336922102596575</v>
      </c>
      <c r="B7118">
        <v>7140</v>
      </c>
      <c r="C7118">
        <v>297</v>
      </c>
      <c r="D7118">
        <v>298</v>
      </c>
      <c r="E7118">
        <v>1473</v>
      </c>
      <c r="F7118">
        <f t="shared" si="222"/>
        <v>0.96653543307086609</v>
      </c>
      <c r="J7118">
        <f t="shared" ca="1" si="223"/>
        <v>1532</v>
      </c>
    </row>
    <row r="7119" spans="1:10" x14ac:dyDescent="0.25">
      <c r="A7119" s="2">
        <v>0.86193793540215324</v>
      </c>
      <c r="B7119">
        <v>7141</v>
      </c>
      <c r="C7119">
        <v>297</v>
      </c>
      <c r="D7119">
        <v>298</v>
      </c>
      <c r="E7119">
        <v>1215</v>
      </c>
      <c r="F7119">
        <f t="shared" si="222"/>
        <v>0.797244094488189</v>
      </c>
      <c r="J7119">
        <f t="shared" ca="1" si="223"/>
        <v>1153</v>
      </c>
    </row>
    <row r="7120" spans="1:10" x14ac:dyDescent="0.25">
      <c r="A7120" s="2">
        <v>0.8359721342621913</v>
      </c>
      <c r="B7120">
        <v>7142</v>
      </c>
      <c r="C7120">
        <v>297</v>
      </c>
      <c r="D7120">
        <v>298</v>
      </c>
      <c r="E7120">
        <v>958</v>
      </c>
      <c r="F7120">
        <f t="shared" si="222"/>
        <v>0.62860892388451439</v>
      </c>
      <c r="J7120">
        <f t="shared" ca="1" si="223"/>
        <v>927</v>
      </c>
    </row>
    <row r="7121" spans="1:10" x14ac:dyDescent="0.25">
      <c r="A7121" s="2">
        <v>0.72577580747308423</v>
      </c>
      <c r="B7121">
        <v>7143</v>
      </c>
      <c r="C7121">
        <v>297</v>
      </c>
      <c r="D7121">
        <v>298</v>
      </c>
      <c r="E7121">
        <v>899</v>
      </c>
      <c r="F7121">
        <f t="shared" si="222"/>
        <v>0.58989501312335957</v>
      </c>
      <c r="J7121">
        <f t="shared" ca="1" si="223"/>
        <v>813</v>
      </c>
    </row>
    <row r="7122" spans="1:10" x14ac:dyDescent="0.25">
      <c r="A7122" s="2">
        <v>0.69094363521215962</v>
      </c>
      <c r="B7122">
        <v>7144</v>
      </c>
      <c r="C7122">
        <v>297</v>
      </c>
      <c r="D7122">
        <v>298</v>
      </c>
      <c r="E7122">
        <v>1081</v>
      </c>
      <c r="F7122">
        <f t="shared" si="222"/>
        <v>0.70931758530183731</v>
      </c>
      <c r="J7122">
        <f t="shared" ca="1" si="223"/>
        <v>1069</v>
      </c>
    </row>
    <row r="7123" spans="1:10" x14ac:dyDescent="0.25">
      <c r="A7123" s="2">
        <v>0.73844205193160228</v>
      </c>
      <c r="B7123">
        <v>7145</v>
      </c>
      <c r="C7123">
        <v>297</v>
      </c>
      <c r="D7123">
        <v>298</v>
      </c>
      <c r="E7123">
        <v>1170</v>
      </c>
      <c r="F7123">
        <f t="shared" si="222"/>
        <v>0.76771653543307083</v>
      </c>
      <c r="J7123">
        <f t="shared" ca="1" si="223"/>
        <v>1268</v>
      </c>
    </row>
    <row r="7124" spans="1:10" x14ac:dyDescent="0.25">
      <c r="A7124" s="2">
        <v>0.80683977200759971</v>
      </c>
      <c r="B7124">
        <v>7146</v>
      </c>
      <c r="C7124">
        <v>297</v>
      </c>
      <c r="D7124">
        <v>298</v>
      </c>
      <c r="E7124">
        <v>1044</v>
      </c>
      <c r="F7124">
        <f t="shared" si="222"/>
        <v>0.68503937007874016</v>
      </c>
      <c r="J7124">
        <f t="shared" ca="1" si="223"/>
        <v>992</v>
      </c>
    </row>
    <row r="7125" spans="1:10" x14ac:dyDescent="0.25">
      <c r="A7125" s="2">
        <v>0.91513616212792903</v>
      </c>
      <c r="B7125">
        <v>7147</v>
      </c>
      <c r="C7125">
        <v>297</v>
      </c>
      <c r="D7125">
        <v>298</v>
      </c>
      <c r="E7125">
        <v>1523</v>
      </c>
      <c r="F7125">
        <f t="shared" si="222"/>
        <v>0.99934383202099741</v>
      </c>
      <c r="J7125">
        <f t="shared" ca="1" si="223"/>
        <v>1532</v>
      </c>
    </row>
    <row r="7126" spans="1:10" x14ac:dyDescent="0.25">
      <c r="A7126" s="2">
        <v>0.80367321089297028</v>
      </c>
      <c r="B7126">
        <v>7148</v>
      </c>
      <c r="C7126">
        <v>297</v>
      </c>
      <c r="D7126">
        <v>298</v>
      </c>
      <c r="E7126">
        <v>1315</v>
      </c>
      <c r="F7126">
        <f t="shared" si="222"/>
        <v>0.86286089238845143</v>
      </c>
      <c r="J7126">
        <f t="shared" ca="1" si="223"/>
        <v>1315</v>
      </c>
    </row>
    <row r="7127" spans="1:10" x14ac:dyDescent="0.25">
      <c r="A7127" s="2">
        <v>0.73907536415452824</v>
      </c>
      <c r="B7127">
        <v>7149</v>
      </c>
      <c r="C7127">
        <v>297</v>
      </c>
      <c r="D7127">
        <v>298</v>
      </c>
      <c r="E7127">
        <v>1059</v>
      </c>
      <c r="F7127">
        <f t="shared" si="222"/>
        <v>0.69488188976377951</v>
      </c>
      <c r="J7127">
        <f t="shared" ca="1" si="223"/>
        <v>1137</v>
      </c>
    </row>
    <row r="7128" spans="1:10" x14ac:dyDescent="0.25">
      <c r="A7128" s="2">
        <v>0.52691576947435081</v>
      </c>
      <c r="B7128">
        <v>7150</v>
      </c>
      <c r="C7128">
        <v>297</v>
      </c>
      <c r="D7128">
        <v>298</v>
      </c>
      <c r="E7128">
        <v>913</v>
      </c>
      <c r="F7128">
        <f t="shared" si="222"/>
        <v>0.59908136482939633</v>
      </c>
      <c r="J7128">
        <f t="shared" ca="1" si="223"/>
        <v>877</v>
      </c>
    </row>
    <row r="7129" spans="1:10" x14ac:dyDescent="0.25">
      <c r="A7129" s="2">
        <v>0.52501583280557318</v>
      </c>
      <c r="B7129">
        <v>7151</v>
      </c>
      <c r="C7129">
        <v>297</v>
      </c>
      <c r="D7129">
        <v>298</v>
      </c>
      <c r="E7129">
        <v>682</v>
      </c>
      <c r="F7129">
        <f t="shared" si="222"/>
        <v>0.44750656167979003</v>
      </c>
      <c r="J7129">
        <f t="shared" ca="1" si="223"/>
        <v>633</v>
      </c>
    </row>
    <row r="7130" spans="1:10" x14ac:dyDescent="0.25">
      <c r="A7130" s="2">
        <v>0.48385053831538949</v>
      </c>
      <c r="B7130">
        <v>7152</v>
      </c>
      <c r="C7130">
        <v>298</v>
      </c>
      <c r="D7130">
        <v>299</v>
      </c>
      <c r="E7130">
        <v>620</v>
      </c>
      <c r="F7130">
        <f t="shared" si="222"/>
        <v>0.40682414698162728</v>
      </c>
      <c r="J7130">
        <f t="shared" ca="1" si="223"/>
        <v>615</v>
      </c>
    </row>
    <row r="7131" spans="1:10" x14ac:dyDescent="0.25">
      <c r="A7131" s="2">
        <v>0.46611779607346421</v>
      </c>
      <c r="B7131">
        <v>7153</v>
      </c>
      <c r="C7131">
        <v>298</v>
      </c>
      <c r="D7131">
        <v>299</v>
      </c>
      <c r="E7131">
        <v>838</v>
      </c>
      <c r="F7131">
        <f t="shared" si="222"/>
        <v>0.54986876640419946</v>
      </c>
      <c r="J7131">
        <f t="shared" ca="1" si="223"/>
        <v>800</v>
      </c>
    </row>
    <row r="7132" spans="1:10" x14ac:dyDescent="0.25">
      <c r="A7132" s="2">
        <v>0.52311589613679543</v>
      </c>
      <c r="B7132">
        <v>7154</v>
      </c>
      <c r="C7132">
        <v>298</v>
      </c>
      <c r="D7132">
        <v>299</v>
      </c>
      <c r="E7132">
        <v>893</v>
      </c>
      <c r="F7132">
        <f t="shared" si="222"/>
        <v>0.58595800524934383</v>
      </c>
      <c r="J7132">
        <f t="shared" ca="1" si="223"/>
        <v>867</v>
      </c>
    </row>
    <row r="7133" spans="1:10" x14ac:dyDescent="0.25">
      <c r="A7133" s="2">
        <v>0.61557948068397716</v>
      </c>
      <c r="B7133">
        <v>7155</v>
      </c>
      <c r="C7133">
        <v>298</v>
      </c>
      <c r="D7133">
        <v>299</v>
      </c>
      <c r="E7133">
        <v>869</v>
      </c>
      <c r="F7133">
        <f t="shared" si="222"/>
        <v>0.57020997375328086</v>
      </c>
      <c r="J7133">
        <f t="shared" ca="1" si="223"/>
        <v>884</v>
      </c>
    </row>
    <row r="7134" spans="1:10" x14ac:dyDescent="0.25">
      <c r="A7134" s="2">
        <v>0.63584547181760609</v>
      </c>
      <c r="B7134">
        <v>7156</v>
      </c>
      <c r="C7134">
        <v>298</v>
      </c>
      <c r="D7134">
        <v>299</v>
      </c>
      <c r="E7134">
        <v>1016</v>
      </c>
      <c r="F7134">
        <f t="shared" si="222"/>
        <v>0.66666666666666663</v>
      </c>
      <c r="J7134">
        <f t="shared" ca="1" si="223"/>
        <v>1098</v>
      </c>
    </row>
    <row r="7135" spans="1:10" x14ac:dyDescent="0.25">
      <c r="A7135" s="2">
        <v>0.66624445851804937</v>
      </c>
      <c r="B7135">
        <v>7157</v>
      </c>
      <c r="C7135">
        <v>298</v>
      </c>
      <c r="D7135">
        <v>299</v>
      </c>
      <c r="E7135">
        <v>1113</v>
      </c>
      <c r="F7135">
        <f t="shared" si="222"/>
        <v>0.73031496062992129</v>
      </c>
      <c r="J7135">
        <f t="shared" ca="1" si="223"/>
        <v>1042</v>
      </c>
    </row>
    <row r="7136" spans="1:10" x14ac:dyDescent="0.25">
      <c r="A7136" s="2">
        <v>0.7827739075364154</v>
      </c>
      <c r="B7136">
        <v>7158</v>
      </c>
      <c r="C7136">
        <v>298</v>
      </c>
      <c r="D7136">
        <v>299</v>
      </c>
      <c r="E7136">
        <v>1243</v>
      </c>
      <c r="F7136">
        <f t="shared" si="222"/>
        <v>0.81561679790026242</v>
      </c>
      <c r="J7136">
        <f t="shared" ca="1" si="223"/>
        <v>1346</v>
      </c>
    </row>
    <row r="7137" spans="1:10" x14ac:dyDescent="0.25">
      <c r="A7137" s="2">
        <v>0.79987333755541479</v>
      </c>
      <c r="B7137">
        <v>7159</v>
      </c>
      <c r="C7137">
        <v>298</v>
      </c>
      <c r="D7137">
        <v>299</v>
      </c>
      <c r="E7137">
        <v>1234</v>
      </c>
      <c r="F7137">
        <f t="shared" si="222"/>
        <v>0.80971128608923881</v>
      </c>
      <c r="J7137">
        <f t="shared" ca="1" si="223"/>
        <v>1198</v>
      </c>
    </row>
    <row r="7138" spans="1:10" x14ac:dyDescent="0.25">
      <c r="A7138" s="2">
        <v>0.83977200759974668</v>
      </c>
      <c r="B7138">
        <v>7160</v>
      </c>
      <c r="C7138">
        <v>298</v>
      </c>
      <c r="D7138">
        <v>299</v>
      </c>
      <c r="E7138">
        <v>1145</v>
      </c>
      <c r="F7138">
        <f t="shared" si="222"/>
        <v>0.75131233595800528</v>
      </c>
      <c r="J7138">
        <f t="shared" ca="1" si="223"/>
        <v>1158</v>
      </c>
    </row>
    <row r="7139" spans="1:10" x14ac:dyDescent="0.25">
      <c r="A7139" s="2">
        <v>0.81950601646611776</v>
      </c>
      <c r="B7139">
        <v>7161</v>
      </c>
      <c r="C7139">
        <v>298</v>
      </c>
      <c r="D7139">
        <v>299</v>
      </c>
      <c r="E7139">
        <v>1346</v>
      </c>
      <c r="F7139">
        <f t="shared" si="222"/>
        <v>0.88320209973753283</v>
      </c>
      <c r="J7139">
        <f t="shared" ca="1" si="223"/>
        <v>1415</v>
      </c>
    </row>
    <row r="7140" spans="1:10" x14ac:dyDescent="0.25">
      <c r="A7140" s="2">
        <v>0.94236858771374288</v>
      </c>
      <c r="B7140">
        <v>7162</v>
      </c>
      <c r="C7140">
        <v>298</v>
      </c>
      <c r="D7140">
        <v>299</v>
      </c>
      <c r="E7140">
        <v>1426</v>
      </c>
      <c r="F7140">
        <f t="shared" si="222"/>
        <v>0.93569553805774275</v>
      </c>
      <c r="J7140">
        <f t="shared" ca="1" si="223"/>
        <v>1378</v>
      </c>
    </row>
    <row r="7141" spans="1:10" x14ac:dyDescent="0.25">
      <c r="A7141" s="2">
        <v>0.85750474984167191</v>
      </c>
      <c r="B7141">
        <v>7163</v>
      </c>
      <c r="C7141">
        <v>298</v>
      </c>
      <c r="D7141">
        <v>299</v>
      </c>
      <c r="E7141">
        <v>1575</v>
      </c>
      <c r="F7141">
        <f t="shared" si="222"/>
        <v>1.0334645669291338</v>
      </c>
      <c r="J7141">
        <f t="shared" ca="1" si="223"/>
        <v>1694</v>
      </c>
    </row>
    <row r="7142" spans="1:10" x14ac:dyDescent="0.25">
      <c r="A7142" s="2">
        <v>0.86637112096263458</v>
      </c>
      <c r="B7142">
        <v>7164</v>
      </c>
      <c r="C7142">
        <v>298</v>
      </c>
      <c r="D7142">
        <v>299</v>
      </c>
      <c r="E7142">
        <v>1565</v>
      </c>
      <c r="F7142">
        <f t="shared" si="222"/>
        <v>1.0269028871391077</v>
      </c>
      <c r="J7142">
        <f t="shared" ca="1" si="223"/>
        <v>1518</v>
      </c>
    </row>
    <row r="7143" spans="1:10" x14ac:dyDescent="0.25">
      <c r="A7143" s="2">
        <v>0.87397086763774545</v>
      </c>
      <c r="B7143">
        <v>7165</v>
      </c>
      <c r="C7143">
        <v>298</v>
      </c>
      <c r="D7143">
        <v>299</v>
      </c>
      <c r="E7143">
        <v>1286</v>
      </c>
      <c r="F7143">
        <f t="shared" si="222"/>
        <v>0.84383202099737531</v>
      </c>
      <c r="J7143">
        <f t="shared" ca="1" si="223"/>
        <v>1374</v>
      </c>
    </row>
    <row r="7144" spans="1:10" x14ac:dyDescent="0.25">
      <c r="A7144" s="2">
        <v>0.71310956301456618</v>
      </c>
      <c r="B7144">
        <v>7166</v>
      </c>
      <c r="C7144">
        <v>298</v>
      </c>
      <c r="D7144">
        <v>299</v>
      </c>
      <c r="E7144">
        <v>1224</v>
      </c>
      <c r="F7144">
        <f t="shared" si="222"/>
        <v>0.80314960629921262</v>
      </c>
      <c r="J7144">
        <f t="shared" ca="1" si="223"/>
        <v>1226</v>
      </c>
    </row>
    <row r="7145" spans="1:10" x14ac:dyDescent="0.25">
      <c r="A7145" s="2">
        <v>0.62444585180493983</v>
      </c>
      <c r="B7145">
        <v>7167</v>
      </c>
      <c r="C7145">
        <v>298</v>
      </c>
      <c r="D7145">
        <v>299</v>
      </c>
      <c r="E7145">
        <v>937</v>
      </c>
      <c r="F7145">
        <f t="shared" si="222"/>
        <v>0.6148293963254593</v>
      </c>
      <c r="J7145">
        <f t="shared" ca="1" si="223"/>
        <v>849</v>
      </c>
    </row>
    <row r="7146" spans="1:10" x14ac:dyDescent="0.25">
      <c r="A7146" s="2">
        <v>0.64914502849904998</v>
      </c>
      <c r="B7146">
        <v>7168</v>
      </c>
      <c r="C7146">
        <v>298</v>
      </c>
      <c r="D7146">
        <v>299</v>
      </c>
      <c r="E7146">
        <v>900</v>
      </c>
      <c r="F7146">
        <f t="shared" si="222"/>
        <v>0.59055118110236215</v>
      </c>
      <c r="J7146">
        <f t="shared" ca="1" si="223"/>
        <v>967</v>
      </c>
    </row>
    <row r="7147" spans="1:10" x14ac:dyDescent="0.25">
      <c r="A7147" s="2">
        <v>0.71374287523749214</v>
      </c>
      <c r="B7147">
        <v>7169</v>
      </c>
      <c r="C7147">
        <v>298</v>
      </c>
      <c r="D7147">
        <v>299</v>
      </c>
      <c r="E7147">
        <v>961</v>
      </c>
      <c r="F7147">
        <f t="shared" ref="F7147:F7210" si="224">E7147/MAX($E$2:$E$25)</f>
        <v>0.63057742782152226</v>
      </c>
      <c r="J7147">
        <f t="shared" ref="J7147:J7210" ca="1" si="225">E7147+RANDBETWEEN(-E7147/10,E7147/10)</f>
        <v>958</v>
      </c>
    </row>
    <row r="7148" spans="1:10" x14ac:dyDescent="0.25">
      <c r="A7148" s="2">
        <v>0.69664344521849275</v>
      </c>
      <c r="B7148">
        <v>7170</v>
      </c>
      <c r="C7148">
        <v>298</v>
      </c>
      <c r="D7148">
        <v>299</v>
      </c>
      <c r="E7148">
        <v>1198</v>
      </c>
      <c r="F7148">
        <f t="shared" si="224"/>
        <v>0.78608923884514437</v>
      </c>
      <c r="J7148">
        <f t="shared" ca="1" si="225"/>
        <v>1280</v>
      </c>
    </row>
    <row r="7149" spans="1:10" x14ac:dyDescent="0.25">
      <c r="A7149" s="2">
        <v>0.90120329322355919</v>
      </c>
      <c r="B7149">
        <v>7171</v>
      </c>
      <c r="C7149">
        <v>298</v>
      </c>
      <c r="D7149">
        <v>299</v>
      </c>
      <c r="E7149">
        <v>1425</v>
      </c>
      <c r="F7149">
        <f t="shared" si="224"/>
        <v>0.93503937007874016</v>
      </c>
      <c r="J7149">
        <f t="shared" ca="1" si="225"/>
        <v>1470</v>
      </c>
    </row>
    <row r="7150" spans="1:10" x14ac:dyDescent="0.25">
      <c r="A7150" s="2">
        <v>0.82837238758708043</v>
      </c>
      <c r="B7150">
        <v>7172</v>
      </c>
      <c r="C7150">
        <v>298</v>
      </c>
      <c r="D7150">
        <v>299</v>
      </c>
      <c r="E7150">
        <v>1246</v>
      </c>
      <c r="F7150">
        <f t="shared" si="224"/>
        <v>0.8175853018372703</v>
      </c>
      <c r="J7150">
        <f t="shared" ca="1" si="225"/>
        <v>1314</v>
      </c>
    </row>
    <row r="7151" spans="1:10" x14ac:dyDescent="0.25">
      <c r="A7151" s="2">
        <v>0.70297656744775172</v>
      </c>
      <c r="B7151">
        <v>7173</v>
      </c>
      <c r="C7151">
        <v>298</v>
      </c>
      <c r="D7151">
        <v>299</v>
      </c>
      <c r="E7151">
        <v>1120</v>
      </c>
      <c r="F7151">
        <f t="shared" si="224"/>
        <v>0.73490813648293962</v>
      </c>
      <c r="J7151">
        <f t="shared" ca="1" si="225"/>
        <v>1092</v>
      </c>
    </row>
    <row r="7152" spans="1:10" x14ac:dyDescent="0.25">
      <c r="A7152" s="2">
        <v>0.5573147561747942</v>
      </c>
      <c r="B7152">
        <v>7174</v>
      </c>
      <c r="C7152">
        <v>298</v>
      </c>
      <c r="D7152">
        <v>299</v>
      </c>
      <c r="E7152">
        <v>958</v>
      </c>
      <c r="F7152">
        <f t="shared" si="224"/>
        <v>0.62860892388451439</v>
      </c>
      <c r="J7152">
        <f t="shared" ca="1" si="225"/>
        <v>949</v>
      </c>
    </row>
    <row r="7153" spans="1:10" x14ac:dyDescent="0.25">
      <c r="A7153" s="2">
        <v>0.49018366054464851</v>
      </c>
      <c r="B7153">
        <v>7175</v>
      </c>
      <c r="C7153">
        <v>298</v>
      </c>
      <c r="D7153">
        <v>299</v>
      </c>
      <c r="E7153">
        <v>828</v>
      </c>
      <c r="F7153">
        <f t="shared" si="224"/>
        <v>0.54330708661417326</v>
      </c>
      <c r="J7153">
        <f t="shared" ca="1" si="225"/>
        <v>756</v>
      </c>
    </row>
    <row r="7154" spans="1:10" x14ac:dyDescent="0.25">
      <c r="A7154" s="2">
        <v>0.42875237492083595</v>
      </c>
      <c r="B7154">
        <v>7176</v>
      </c>
      <c r="C7154">
        <v>299</v>
      </c>
      <c r="D7154">
        <v>300</v>
      </c>
      <c r="E7154">
        <v>756</v>
      </c>
      <c r="F7154">
        <f t="shared" si="224"/>
        <v>0.49606299212598426</v>
      </c>
      <c r="J7154">
        <f t="shared" ca="1" si="225"/>
        <v>711</v>
      </c>
    </row>
    <row r="7155" spans="1:10" x14ac:dyDescent="0.25">
      <c r="A7155" s="2">
        <v>0.51994933502216589</v>
      </c>
      <c r="B7155">
        <v>7177</v>
      </c>
      <c r="C7155">
        <v>299</v>
      </c>
      <c r="D7155">
        <v>300</v>
      </c>
      <c r="E7155">
        <v>828</v>
      </c>
      <c r="F7155">
        <f t="shared" si="224"/>
        <v>0.54330708661417326</v>
      </c>
      <c r="J7155">
        <f t="shared" ca="1" si="225"/>
        <v>869</v>
      </c>
    </row>
    <row r="7156" spans="1:10" x14ac:dyDescent="0.25">
      <c r="A7156" s="2">
        <v>0.56618112729575676</v>
      </c>
      <c r="B7156">
        <v>7178</v>
      </c>
      <c r="C7156">
        <v>299</v>
      </c>
      <c r="D7156">
        <v>300</v>
      </c>
      <c r="E7156">
        <v>856</v>
      </c>
      <c r="F7156">
        <f t="shared" si="224"/>
        <v>0.56167979002624668</v>
      </c>
      <c r="J7156">
        <f t="shared" ca="1" si="225"/>
        <v>810</v>
      </c>
    </row>
    <row r="7157" spans="1:10" x14ac:dyDescent="0.25">
      <c r="A7157" s="2">
        <v>0.6345788473717543</v>
      </c>
      <c r="B7157">
        <v>7179</v>
      </c>
      <c r="C7157">
        <v>299</v>
      </c>
      <c r="D7157">
        <v>300</v>
      </c>
      <c r="E7157">
        <v>838</v>
      </c>
      <c r="F7157">
        <f t="shared" si="224"/>
        <v>0.54986876640419946</v>
      </c>
      <c r="J7157">
        <f t="shared" ca="1" si="225"/>
        <v>850</v>
      </c>
    </row>
    <row r="7158" spans="1:10" x14ac:dyDescent="0.25">
      <c r="A7158" s="2">
        <v>0.64091196960101326</v>
      </c>
      <c r="B7158">
        <v>7180</v>
      </c>
      <c r="C7158">
        <v>299</v>
      </c>
      <c r="D7158">
        <v>300</v>
      </c>
      <c r="E7158">
        <v>902</v>
      </c>
      <c r="F7158">
        <f t="shared" si="224"/>
        <v>0.59186351706036744</v>
      </c>
      <c r="J7158">
        <f t="shared" ca="1" si="225"/>
        <v>849</v>
      </c>
    </row>
    <row r="7159" spans="1:10" x14ac:dyDescent="0.25">
      <c r="A7159" s="2">
        <v>0.7213426219126029</v>
      </c>
      <c r="B7159">
        <v>7181</v>
      </c>
      <c r="C7159">
        <v>299</v>
      </c>
      <c r="D7159">
        <v>300</v>
      </c>
      <c r="E7159">
        <v>1069</v>
      </c>
      <c r="F7159">
        <f t="shared" si="224"/>
        <v>0.70144356955380582</v>
      </c>
      <c r="J7159">
        <f t="shared" ca="1" si="225"/>
        <v>967</v>
      </c>
    </row>
    <row r="7160" spans="1:10" x14ac:dyDescent="0.25">
      <c r="A7160" s="2">
        <v>0.72197593413552885</v>
      </c>
      <c r="B7160">
        <v>7182</v>
      </c>
      <c r="C7160">
        <v>299</v>
      </c>
      <c r="D7160">
        <v>300</v>
      </c>
      <c r="E7160">
        <v>1161</v>
      </c>
      <c r="F7160">
        <f t="shared" si="224"/>
        <v>0.76181102362204722</v>
      </c>
      <c r="J7160">
        <f t="shared" ca="1" si="225"/>
        <v>1095</v>
      </c>
    </row>
    <row r="7161" spans="1:10" x14ac:dyDescent="0.25">
      <c r="A7161" s="2">
        <v>0.76630778974034197</v>
      </c>
      <c r="B7161">
        <v>7183</v>
      </c>
      <c r="C7161">
        <v>299</v>
      </c>
      <c r="D7161">
        <v>300</v>
      </c>
      <c r="E7161">
        <v>1353</v>
      </c>
      <c r="F7161">
        <f t="shared" si="224"/>
        <v>0.88779527559055116</v>
      </c>
      <c r="J7161">
        <f t="shared" ca="1" si="225"/>
        <v>1264</v>
      </c>
    </row>
    <row r="7162" spans="1:10" x14ac:dyDescent="0.25">
      <c r="A7162" s="2">
        <v>0.74730842305256495</v>
      </c>
      <c r="B7162">
        <v>7184</v>
      </c>
      <c r="C7162">
        <v>299</v>
      </c>
      <c r="D7162">
        <v>300</v>
      </c>
      <c r="E7162">
        <v>1361</v>
      </c>
      <c r="F7162">
        <f t="shared" si="224"/>
        <v>0.89304461942257218</v>
      </c>
      <c r="J7162">
        <f t="shared" ca="1" si="225"/>
        <v>1387</v>
      </c>
    </row>
    <row r="7163" spans="1:10" x14ac:dyDescent="0.25">
      <c r="A7163" s="2">
        <v>0.8359721342621913</v>
      </c>
      <c r="B7163">
        <v>7185</v>
      </c>
      <c r="C7163">
        <v>299</v>
      </c>
      <c r="D7163">
        <v>300</v>
      </c>
      <c r="E7163">
        <v>1340</v>
      </c>
      <c r="F7163">
        <f t="shared" si="224"/>
        <v>0.87926509186351709</v>
      </c>
      <c r="J7163">
        <f t="shared" ca="1" si="225"/>
        <v>1357</v>
      </c>
    </row>
    <row r="7164" spans="1:10" x14ac:dyDescent="0.25">
      <c r="A7164" s="2">
        <v>0.91830272324255857</v>
      </c>
      <c r="B7164">
        <v>7186</v>
      </c>
      <c r="C7164">
        <v>299</v>
      </c>
      <c r="D7164">
        <v>300</v>
      </c>
      <c r="E7164">
        <v>1495</v>
      </c>
      <c r="F7164">
        <f t="shared" si="224"/>
        <v>0.98097112860892388</v>
      </c>
      <c r="J7164">
        <f t="shared" ca="1" si="225"/>
        <v>1374</v>
      </c>
    </row>
    <row r="7165" spans="1:10" x14ac:dyDescent="0.25">
      <c r="A7165" s="2">
        <v>1.0430652311589614</v>
      </c>
      <c r="B7165">
        <v>7187</v>
      </c>
      <c r="C7165">
        <v>299</v>
      </c>
      <c r="D7165">
        <v>300</v>
      </c>
      <c r="E7165">
        <v>1196</v>
      </c>
      <c r="F7165">
        <f t="shared" si="224"/>
        <v>0.78477690288713908</v>
      </c>
      <c r="J7165">
        <f t="shared" ca="1" si="225"/>
        <v>1278</v>
      </c>
    </row>
    <row r="7166" spans="1:10" x14ac:dyDescent="0.25">
      <c r="A7166" s="2">
        <v>0.9601013299556681</v>
      </c>
      <c r="B7166">
        <v>7188</v>
      </c>
      <c r="C7166">
        <v>299</v>
      </c>
      <c r="D7166">
        <v>300</v>
      </c>
      <c r="E7166">
        <v>1415</v>
      </c>
      <c r="F7166">
        <f t="shared" si="224"/>
        <v>0.92847769028871396</v>
      </c>
      <c r="J7166">
        <f t="shared" ca="1" si="225"/>
        <v>1391</v>
      </c>
    </row>
    <row r="7167" spans="1:10" x14ac:dyDescent="0.25">
      <c r="A7167" s="2">
        <v>0.81760607979734012</v>
      </c>
      <c r="B7167">
        <v>7189</v>
      </c>
      <c r="C7167">
        <v>299</v>
      </c>
      <c r="D7167">
        <v>300</v>
      </c>
      <c r="E7167">
        <v>1343</v>
      </c>
      <c r="F7167">
        <f t="shared" si="224"/>
        <v>0.88123359580052496</v>
      </c>
      <c r="J7167">
        <f t="shared" ca="1" si="225"/>
        <v>1462</v>
      </c>
    </row>
    <row r="7168" spans="1:10" x14ac:dyDescent="0.25">
      <c r="A7168" s="2">
        <v>0.68714376187460413</v>
      </c>
      <c r="B7168">
        <v>7190</v>
      </c>
      <c r="C7168">
        <v>299</v>
      </c>
      <c r="D7168">
        <v>300</v>
      </c>
      <c r="E7168">
        <v>1100</v>
      </c>
      <c r="F7168">
        <f t="shared" si="224"/>
        <v>0.72178477690288712</v>
      </c>
      <c r="J7168">
        <f t="shared" ca="1" si="225"/>
        <v>1155</v>
      </c>
    </row>
    <row r="7169" spans="1:10" x14ac:dyDescent="0.25">
      <c r="A7169" s="2">
        <v>0.61684610512982896</v>
      </c>
      <c r="B7169">
        <v>7191</v>
      </c>
      <c r="C7169">
        <v>299</v>
      </c>
      <c r="D7169">
        <v>300</v>
      </c>
      <c r="E7169">
        <v>1270</v>
      </c>
      <c r="F7169">
        <f t="shared" si="224"/>
        <v>0.83333333333333337</v>
      </c>
      <c r="J7169">
        <f t="shared" ca="1" si="225"/>
        <v>1301</v>
      </c>
    </row>
    <row r="7170" spans="1:10" x14ac:dyDescent="0.25">
      <c r="A7170" s="2">
        <v>0.57821405953134897</v>
      </c>
      <c r="B7170">
        <v>7192</v>
      </c>
      <c r="C7170">
        <v>299</v>
      </c>
      <c r="D7170">
        <v>300</v>
      </c>
      <c r="E7170">
        <v>1019</v>
      </c>
      <c r="F7170">
        <f t="shared" si="224"/>
        <v>0.6686351706036745</v>
      </c>
      <c r="J7170">
        <f t="shared" ca="1" si="225"/>
        <v>1082</v>
      </c>
    </row>
    <row r="7171" spans="1:10" x14ac:dyDescent="0.25">
      <c r="A7171" s="2">
        <v>0.70170994300189993</v>
      </c>
      <c r="B7171">
        <v>7193</v>
      </c>
      <c r="C7171">
        <v>299</v>
      </c>
      <c r="D7171">
        <v>300</v>
      </c>
      <c r="E7171">
        <v>1053</v>
      </c>
      <c r="F7171">
        <f t="shared" si="224"/>
        <v>0.69094488188976377</v>
      </c>
      <c r="J7171">
        <f t="shared" ca="1" si="225"/>
        <v>1052</v>
      </c>
    </row>
    <row r="7172" spans="1:10" x14ac:dyDescent="0.25">
      <c r="A7172" s="2">
        <v>0.70550981633945531</v>
      </c>
      <c r="B7172">
        <v>7194</v>
      </c>
      <c r="C7172">
        <v>299</v>
      </c>
      <c r="D7172">
        <v>300</v>
      </c>
      <c r="E7172">
        <v>1128</v>
      </c>
      <c r="F7172">
        <f t="shared" si="224"/>
        <v>0.74015748031496065</v>
      </c>
      <c r="J7172">
        <f t="shared" ca="1" si="225"/>
        <v>1080</v>
      </c>
    </row>
    <row r="7173" spans="1:10" x14ac:dyDescent="0.25">
      <c r="A7173" s="2">
        <v>0.83977200759974668</v>
      </c>
      <c r="B7173">
        <v>7195</v>
      </c>
      <c r="C7173">
        <v>299</v>
      </c>
      <c r="D7173">
        <v>300</v>
      </c>
      <c r="E7173">
        <v>1617</v>
      </c>
      <c r="F7173">
        <f t="shared" si="224"/>
        <v>1.061023622047244</v>
      </c>
      <c r="J7173">
        <f t="shared" ca="1" si="225"/>
        <v>1742</v>
      </c>
    </row>
    <row r="7174" spans="1:10" x14ac:dyDescent="0.25">
      <c r="A7174" s="2">
        <v>0.75554148195060167</v>
      </c>
      <c r="B7174">
        <v>7196</v>
      </c>
      <c r="C7174">
        <v>299</v>
      </c>
      <c r="D7174">
        <v>300</v>
      </c>
      <c r="E7174">
        <v>1235</v>
      </c>
      <c r="F7174">
        <f t="shared" si="224"/>
        <v>0.81036745406824151</v>
      </c>
      <c r="J7174">
        <f t="shared" ca="1" si="225"/>
        <v>1121</v>
      </c>
    </row>
    <row r="7175" spans="1:10" x14ac:dyDescent="0.25">
      <c r="A7175" s="2">
        <v>0.68017732742241921</v>
      </c>
      <c r="B7175">
        <v>7197</v>
      </c>
      <c r="C7175">
        <v>299</v>
      </c>
      <c r="D7175">
        <v>300</v>
      </c>
      <c r="E7175">
        <v>1004</v>
      </c>
      <c r="F7175">
        <f t="shared" si="224"/>
        <v>0.65879265091863515</v>
      </c>
      <c r="J7175">
        <f t="shared" ca="1" si="225"/>
        <v>1013</v>
      </c>
    </row>
    <row r="7176" spans="1:10" x14ac:dyDescent="0.25">
      <c r="A7176" s="2">
        <v>0.62254591513616209</v>
      </c>
      <c r="B7176">
        <v>7198</v>
      </c>
      <c r="C7176">
        <v>299</v>
      </c>
      <c r="D7176">
        <v>300</v>
      </c>
      <c r="E7176">
        <v>1011</v>
      </c>
      <c r="F7176">
        <f t="shared" si="224"/>
        <v>0.66338582677165359</v>
      </c>
      <c r="J7176">
        <f t="shared" ca="1" si="225"/>
        <v>1060</v>
      </c>
    </row>
    <row r="7177" spans="1:10" x14ac:dyDescent="0.25">
      <c r="A7177" s="2">
        <v>0.45788473717542749</v>
      </c>
      <c r="B7177">
        <v>7199</v>
      </c>
      <c r="C7177">
        <v>299</v>
      </c>
      <c r="D7177">
        <v>300</v>
      </c>
      <c r="E7177">
        <v>721</v>
      </c>
      <c r="F7177">
        <f t="shared" si="224"/>
        <v>0.4730971128608924</v>
      </c>
      <c r="J7177">
        <f t="shared" ca="1" si="225"/>
        <v>710</v>
      </c>
    </row>
    <row r="7178" spans="1:10" x14ac:dyDescent="0.25">
      <c r="A7178" s="2">
        <v>0.4160861304623179</v>
      </c>
      <c r="B7178">
        <v>7200</v>
      </c>
      <c r="C7178">
        <v>300</v>
      </c>
      <c r="D7178">
        <v>301</v>
      </c>
      <c r="E7178">
        <v>727</v>
      </c>
      <c r="F7178">
        <f t="shared" si="224"/>
        <v>0.47703412073490814</v>
      </c>
      <c r="J7178">
        <f t="shared" ca="1" si="225"/>
        <v>722</v>
      </c>
    </row>
    <row r="7179" spans="1:10" x14ac:dyDescent="0.25">
      <c r="A7179" s="2">
        <v>0.45345155161494616</v>
      </c>
      <c r="B7179">
        <v>7201</v>
      </c>
      <c r="C7179">
        <v>300</v>
      </c>
      <c r="D7179">
        <v>301</v>
      </c>
      <c r="E7179">
        <v>839</v>
      </c>
      <c r="F7179">
        <f t="shared" si="224"/>
        <v>0.55052493438320205</v>
      </c>
      <c r="J7179">
        <f t="shared" ca="1" si="225"/>
        <v>825</v>
      </c>
    </row>
    <row r="7180" spans="1:10" x14ac:dyDescent="0.25">
      <c r="A7180" s="2">
        <v>0.50601646611779605</v>
      </c>
      <c r="B7180">
        <v>7202</v>
      </c>
      <c r="C7180">
        <v>300</v>
      </c>
      <c r="D7180">
        <v>301</v>
      </c>
      <c r="E7180">
        <v>869</v>
      </c>
      <c r="F7180">
        <f t="shared" si="224"/>
        <v>0.57020997375328086</v>
      </c>
      <c r="J7180">
        <f t="shared" ca="1" si="225"/>
        <v>938</v>
      </c>
    </row>
    <row r="7181" spans="1:10" x14ac:dyDescent="0.25">
      <c r="A7181" s="2">
        <v>0.61114629512349583</v>
      </c>
      <c r="B7181">
        <v>7203</v>
      </c>
      <c r="C7181">
        <v>300</v>
      </c>
      <c r="D7181">
        <v>301</v>
      </c>
      <c r="E7181">
        <v>879</v>
      </c>
      <c r="F7181">
        <f t="shared" si="224"/>
        <v>0.57677165354330706</v>
      </c>
      <c r="J7181">
        <f t="shared" ca="1" si="225"/>
        <v>957</v>
      </c>
    </row>
    <row r="7182" spans="1:10" x14ac:dyDescent="0.25">
      <c r="A7182" s="2">
        <v>0.62634578847371758</v>
      </c>
      <c r="B7182">
        <v>7204</v>
      </c>
      <c r="C7182">
        <v>300</v>
      </c>
      <c r="D7182">
        <v>301</v>
      </c>
      <c r="E7182">
        <v>861</v>
      </c>
      <c r="F7182">
        <f t="shared" si="224"/>
        <v>0.56496062992125984</v>
      </c>
      <c r="J7182">
        <f t="shared" ca="1" si="225"/>
        <v>895</v>
      </c>
    </row>
    <row r="7183" spans="1:10" x14ac:dyDescent="0.25">
      <c r="A7183" s="2">
        <v>0.65294490183660547</v>
      </c>
      <c r="B7183">
        <v>7205</v>
      </c>
      <c r="C7183">
        <v>300</v>
      </c>
      <c r="D7183">
        <v>301</v>
      </c>
      <c r="E7183">
        <v>987</v>
      </c>
      <c r="F7183">
        <f t="shared" si="224"/>
        <v>0.64763779527559051</v>
      </c>
      <c r="J7183">
        <f t="shared" ca="1" si="225"/>
        <v>1042</v>
      </c>
    </row>
    <row r="7184" spans="1:10" x14ac:dyDescent="0.25">
      <c r="A7184" s="2">
        <v>0.68967701076630783</v>
      </c>
      <c r="B7184">
        <v>7206</v>
      </c>
      <c r="C7184">
        <v>300</v>
      </c>
      <c r="D7184">
        <v>301</v>
      </c>
      <c r="E7184">
        <v>1316</v>
      </c>
      <c r="F7184">
        <f t="shared" si="224"/>
        <v>0.86351706036745401</v>
      </c>
      <c r="J7184">
        <f t="shared" ca="1" si="225"/>
        <v>1320</v>
      </c>
    </row>
    <row r="7185" spans="1:10" x14ac:dyDescent="0.25">
      <c r="A7185" s="2">
        <v>0.80747308423052566</v>
      </c>
      <c r="B7185">
        <v>7207</v>
      </c>
      <c r="C7185">
        <v>300</v>
      </c>
      <c r="D7185">
        <v>301</v>
      </c>
      <c r="E7185">
        <v>1061</v>
      </c>
      <c r="F7185">
        <f t="shared" si="224"/>
        <v>0.6961942257217848</v>
      </c>
      <c r="J7185">
        <f t="shared" ca="1" si="225"/>
        <v>1116</v>
      </c>
    </row>
    <row r="7186" spans="1:10" x14ac:dyDescent="0.25">
      <c r="A7186" s="2">
        <v>0.89107029765674473</v>
      </c>
      <c r="B7186">
        <v>7208</v>
      </c>
      <c r="C7186">
        <v>300</v>
      </c>
      <c r="D7186">
        <v>301</v>
      </c>
      <c r="E7186">
        <v>1327</v>
      </c>
      <c r="F7186">
        <f t="shared" si="224"/>
        <v>0.87073490813648291</v>
      </c>
      <c r="J7186">
        <f t="shared" ca="1" si="225"/>
        <v>1387</v>
      </c>
    </row>
    <row r="7187" spans="1:10" x14ac:dyDescent="0.25">
      <c r="A7187" s="2">
        <v>0.85053831538948699</v>
      </c>
      <c r="B7187">
        <v>7209</v>
      </c>
      <c r="C7187">
        <v>300</v>
      </c>
      <c r="D7187">
        <v>301</v>
      </c>
      <c r="E7187">
        <v>1609</v>
      </c>
      <c r="F7187">
        <f t="shared" si="224"/>
        <v>1.0557742782152231</v>
      </c>
      <c r="J7187">
        <f t="shared" ca="1" si="225"/>
        <v>1705</v>
      </c>
    </row>
    <row r="7188" spans="1:10" x14ac:dyDescent="0.25">
      <c r="A7188" s="2">
        <v>0.96770107663077898</v>
      </c>
      <c r="B7188">
        <v>7210</v>
      </c>
      <c r="C7188">
        <v>300</v>
      </c>
      <c r="D7188">
        <v>301</v>
      </c>
      <c r="E7188">
        <v>1326</v>
      </c>
      <c r="F7188">
        <f t="shared" si="224"/>
        <v>0.87007874015748032</v>
      </c>
      <c r="J7188">
        <f t="shared" ca="1" si="225"/>
        <v>1413</v>
      </c>
    </row>
    <row r="7189" spans="1:10" x14ac:dyDescent="0.25">
      <c r="A7189" s="2">
        <v>0.88220392653578217</v>
      </c>
      <c r="B7189">
        <v>7211</v>
      </c>
      <c r="C7189">
        <v>300</v>
      </c>
      <c r="D7189">
        <v>301</v>
      </c>
      <c r="E7189">
        <v>1480</v>
      </c>
      <c r="F7189">
        <f t="shared" si="224"/>
        <v>0.97112860892388453</v>
      </c>
      <c r="J7189">
        <f t="shared" ca="1" si="225"/>
        <v>1371</v>
      </c>
    </row>
    <row r="7190" spans="1:10" x14ac:dyDescent="0.25">
      <c r="A7190" s="2">
        <v>0.90690310322989232</v>
      </c>
      <c r="B7190">
        <v>7212</v>
      </c>
      <c r="C7190">
        <v>300</v>
      </c>
      <c r="D7190">
        <v>301</v>
      </c>
      <c r="E7190">
        <v>1262</v>
      </c>
      <c r="F7190">
        <f t="shared" si="224"/>
        <v>0.82808398950131235</v>
      </c>
      <c r="J7190">
        <f t="shared" ca="1" si="225"/>
        <v>1219</v>
      </c>
    </row>
    <row r="7191" spans="1:10" x14ac:dyDescent="0.25">
      <c r="A7191" s="2">
        <v>0.88220392653578217</v>
      </c>
      <c r="B7191">
        <v>7213</v>
      </c>
      <c r="C7191">
        <v>300</v>
      </c>
      <c r="D7191">
        <v>301</v>
      </c>
      <c r="E7191">
        <v>1235</v>
      </c>
      <c r="F7191">
        <f t="shared" si="224"/>
        <v>0.81036745406824151</v>
      </c>
      <c r="J7191">
        <f t="shared" ca="1" si="225"/>
        <v>1191</v>
      </c>
    </row>
    <row r="7192" spans="1:10" x14ac:dyDescent="0.25">
      <c r="A7192" s="2">
        <v>0.70550981633945531</v>
      </c>
      <c r="B7192">
        <v>7214</v>
      </c>
      <c r="C7192">
        <v>300</v>
      </c>
      <c r="D7192">
        <v>301</v>
      </c>
      <c r="E7192">
        <v>1265</v>
      </c>
      <c r="F7192">
        <f t="shared" si="224"/>
        <v>0.83005249343832022</v>
      </c>
      <c r="J7192">
        <f t="shared" ca="1" si="225"/>
        <v>1379</v>
      </c>
    </row>
    <row r="7193" spans="1:10" x14ac:dyDescent="0.25">
      <c r="A7193" s="2">
        <v>0.71310956301456618</v>
      </c>
      <c r="B7193">
        <v>7215</v>
      </c>
      <c r="C7193">
        <v>300</v>
      </c>
      <c r="D7193">
        <v>301</v>
      </c>
      <c r="E7193">
        <v>1089</v>
      </c>
      <c r="F7193">
        <f t="shared" si="224"/>
        <v>0.71456692913385822</v>
      </c>
      <c r="J7193">
        <f t="shared" ca="1" si="225"/>
        <v>1036</v>
      </c>
    </row>
    <row r="7194" spans="1:10" x14ac:dyDescent="0.25">
      <c r="A7194" s="2">
        <v>0.63077897403419891</v>
      </c>
      <c r="B7194">
        <v>7216</v>
      </c>
      <c r="C7194">
        <v>300</v>
      </c>
      <c r="D7194">
        <v>301</v>
      </c>
      <c r="E7194">
        <v>927</v>
      </c>
      <c r="F7194">
        <f t="shared" si="224"/>
        <v>0.6082677165354331</v>
      </c>
      <c r="J7194">
        <f t="shared" ca="1" si="225"/>
        <v>890</v>
      </c>
    </row>
    <row r="7195" spans="1:10" x14ac:dyDescent="0.25">
      <c r="A7195" s="2">
        <v>0.73147561747941736</v>
      </c>
      <c r="B7195">
        <v>7217</v>
      </c>
      <c r="C7195">
        <v>300</v>
      </c>
      <c r="D7195">
        <v>301</v>
      </c>
      <c r="E7195">
        <v>1133</v>
      </c>
      <c r="F7195">
        <f t="shared" si="224"/>
        <v>0.7434383202099738</v>
      </c>
      <c r="J7195">
        <f t="shared" ca="1" si="225"/>
        <v>1186</v>
      </c>
    </row>
    <row r="7196" spans="1:10" x14ac:dyDescent="0.25">
      <c r="A7196" s="2">
        <v>0.73654211526282454</v>
      </c>
      <c r="B7196">
        <v>7218</v>
      </c>
      <c r="C7196">
        <v>300</v>
      </c>
      <c r="D7196">
        <v>301</v>
      </c>
      <c r="E7196">
        <v>1410</v>
      </c>
      <c r="F7196">
        <f t="shared" si="224"/>
        <v>0.92519685039370081</v>
      </c>
      <c r="J7196">
        <f t="shared" ca="1" si="225"/>
        <v>1476</v>
      </c>
    </row>
    <row r="7197" spans="1:10" x14ac:dyDescent="0.25">
      <c r="A7197" s="2">
        <v>0.95060164661177959</v>
      </c>
      <c r="B7197">
        <v>7219</v>
      </c>
      <c r="C7197">
        <v>300</v>
      </c>
      <c r="D7197">
        <v>301</v>
      </c>
      <c r="E7197">
        <v>1391</v>
      </c>
      <c r="F7197">
        <f t="shared" si="224"/>
        <v>0.91272965879265089</v>
      </c>
      <c r="J7197">
        <f t="shared" ca="1" si="225"/>
        <v>1315</v>
      </c>
    </row>
    <row r="7198" spans="1:10" x14ac:dyDescent="0.25">
      <c r="A7198" s="2">
        <v>0.80303989867004433</v>
      </c>
      <c r="B7198">
        <v>7220</v>
      </c>
      <c r="C7198">
        <v>300</v>
      </c>
      <c r="D7198">
        <v>301</v>
      </c>
      <c r="E7198">
        <v>1285</v>
      </c>
      <c r="F7198">
        <f t="shared" si="224"/>
        <v>0.84317585301837272</v>
      </c>
      <c r="J7198">
        <f t="shared" ca="1" si="225"/>
        <v>1334</v>
      </c>
    </row>
    <row r="7199" spans="1:10" x14ac:dyDescent="0.25">
      <c r="A7199" s="2">
        <v>0.67511082963901203</v>
      </c>
      <c r="B7199">
        <v>7221</v>
      </c>
      <c r="C7199">
        <v>300</v>
      </c>
      <c r="D7199">
        <v>301</v>
      </c>
      <c r="E7199">
        <v>1236</v>
      </c>
      <c r="F7199">
        <f t="shared" si="224"/>
        <v>0.8110236220472441</v>
      </c>
      <c r="J7199">
        <f t="shared" ca="1" si="225"/>
        <v>1325</v>
      </c>
    </row>
    <row r="7200" spans="1:10" x14ac:dyDescent="0.25">
      <c r="A7200" s="2">
        <v>0.61051298290056999</v>
      </c>
      <c r="B7200">
        <v>7222</v>
      </c>
      <c r="C7200">
        <v>300</v>
      </c>
      <c r="D7200">
        <v>301</v>
      </c>
      <c r="E7200">
        <v>910</v>
      </c>
      <c r="F7200">
        <f t="shared" si="224"/>
        <v>0.59711286089238846</v>
      </c>
      <c r="J7200">
        <f t="shared" ca="1" si="225"/>
        <v>852</v>
      </c>
    </row>
    <row r="7201" spans="1:10" x14ac:dyDescent="0.25">
      <c r="A7201" s="2">
        <v>0.46928435718809375</v>
      </c>
      <c r="B7201">
        <v>7223</v>
      </c>
      <c r="C7201">
        <v>300</v>
      </c>
      <c r="D7201">
        <v>301</v>
      </c>
      <c r="E7201">
        <v>842</v>
      </c>
      <c r="F7201">
        <f t="shared" si="224"/>
        <v>0.55249343832021003</v>
      </c>
      <c r="J7201">
        <f t="shared" ca="1" si="225"/>
        <v>775</v>
      </c>
    </row>
    <row r="7202" spans="1:10" x14ac:dyDescent="0.25">
      <c r="A7202" s="2">
        <v>0.48511716276124128</v>
      </c>
      <c r="B7202">
        <v>7224</v>
      </c>
      <c r="C7202">
        <v>301</v>
      </c>
      <c r="D7202">
        <v>302</v>
      </c>
      <c r="E7202">
        <v>766</v>
      </c>
      <c r="F7202">
        <f t="shared" si="224"/>
        <v>0.50262467191601046</v>
      </c>
      <c r="J7202">
        <f t="shared" ca="1" si="225"/>
        <v>725</v>
      </c>
    </row>
    <row r="7203" spans="1:10" x14ac:dyDescent="0.25">
      <c r="A7203" s="2">
        <v>0.46991766941101965</v>
      </c>
      <c r="B7203">
        <v>7225</v>
      </c>
      <c r="C7203">
        <v>301</v>
      </c>
      <c r="D7203">
        <v>302</v>
      </c>
      <c r="E7203">
        <v>792</v>
      </c>
      <c r="F7203">
        <f t="shared" si="224"/>
        <v>0.51968503937007871</v>
      </c>
      <c r="J7203">
        <f t="shared" ca="1" si="225"/>
        <v>834</v>
      </c>
    </row>
    <row r="7204" spans="1:10" x14ac:dyDescent="0.25">
      <c r="A7204" s="2">
        <v>0.4927169094363521</v>
      </c>
      <c r="B7204">
        <v>7226</v>
      </c>
      <c r="C7204">
        <v>301</v>
      </c>
      <c r="D7204">
        <v>302</v>
      </c>
      <c r="E7204">
        <v>918</v>
      </c>
      <c r="F7204">
        <f t="shared" si="224"/>
        <v>0.60236220472440949</v>
      </c>
      <c r="J7204">
        <f t="shared" ca="1" si="225"/>
        <v>986</v>
      </c>
    </row>
    <row r="7205" spans="1:10" x14ac:dyDescent="0.25">
      <c r="A7205" s="2">
        <v>0.55604813172894241</v>
      </c>
      <c r="B7205">
        <v>7227</v>
      </c>
      <c r="C7205">
        <v>301</v>
      </c>
      <c r="D7205">
        <v>302</v>
      </c>
      <c r="E7205">
        <v>1177</v>
      </c>
      <c r="F7205">
        <f t="shared" si="224"/>
        <v>0.77230971128608927</v>
      </c>
      <c r="J7205">
        <f t="shared" ca="1" si="225"/>
        <v>1138</v>
      </c>
    </row>
    <row r="7206" spans="1:10" x14ac:dyDescent="0.25">
      <c r="A7206" s="2">
        <v>0.60417986067131091</v>
      </c>
      <c r="B7206">
        <v>7228</v>
      </c>
      <c r="C7206">
        <v>301</v>
      </c>
      <c r="D7206">
        <v>302</v>
      </c>
      <c r="E7206">
        <v>862</v>
      </c>
      <c r="F7206">
        <f t="shared" si="224"/>
        <v>0.56561679790026242</v>
      </c>
      <c r="J7206">
        <f t="shared" ca="1" si="225"/>
        <v>896</v>
      </c>
    </row>
    <row r="7207" spans="1:10" x14ac:dyDescent="0.25">
      <c r="A7207" s="2">
        <v>0.64407853071564281</v>
      </c>
      <c r="B7207">
        <v>7229</v>
      </c>
      <c r="C7207">
        <v>301</v>
      </c>
      <c r="D7207">
        <v>302</v>
      </c>
      <c r="E7207">
        <v>1077</v>
      </c>
      <c r="F7207">
        <f t="shared" si="224"/>
        <v>0.70669291338582674</v>
      </c>
      <c r="J7207">
        <f t="shared" ca="1" si="225"/>
        <v>1046</v>
      </c>
    </row>
    <row r="7208" spans="1:10" x14ac:dyDescent="0.25">
      <c r="A7208" s="2">
        <v>0.77580747308423048</v>
      </c>
      <c r="B7208">
        <v>7230</v>
      </c>
      <c r="C7208">
        <v>301</v>
      </c>
      <c r="D7208">
        <v>302</v>
      </c>
      <c r="E7208">
        <v>1191</v>
      </c>
      <c r="F7208">
        <f t="shared" si="224"/>
        <v>0.78149606299212604</v>
      </c>
      <c r="J7208">
        <f t="shared" ca="1" si="225"/>
        <v>1143</v>
      </c>
    </row>
    <row r="7209" spans="1:10" x14ac:dyDescent="0.25">
      <c r="A7209" s="2">
        <v>0.72450918302723244</v>
      </c>
      <c r="B7209">
        <v>7231</v>
      </c>
      <c r="C7209">
        <v>301</v>
      </c>
      <c r="D7209">
        <v>302</v>
      </c>
      <c r="E7209">
        <v>1273</v>
      </c>
      <c r="F7209">
        <f t="shared" si="224"/>
        <v>0.83530183727034124</v>
      </c>
      <c r="J7209">
        <f t="shared" ca="1" si="225"/>
        <v>1311</v>
      </c>
    </row>
    <row r="7210" spans="1:10" x14ac:dyDescent="0.25">
      <c r="A7210" s="2">
        <v>0.86067131095630145</v>
      </c>
      <c r="B7210">
        <v>7232</v>
      </c>
      <c r="C7210">
        <v>301</v>
      </c>
      <c r="D7210">
        <v>302</v>
      </c>
      <c r="E7210">
        <v>1128</v>
      </c>
      <c r="F7210">
        <f t="shared" si="224"/>
        <v>0.74015748031496065</v>
      </c>
      <c r="J7210">
        <f t="shared" ca="1" si="225"/>
        <v>1071</v>
      </c>
    </row>
    <row r="7211" spans="1:10" x14ac:dyDescent="0.25">
      <c r="A7211" s="2">
        <v>0.87903736542115263</v>
      </c>
      <c r="B7211">
        <v>7233</v>
      </c>
      <c r="C7211">
        <v>301</v>
      </c>
      <c r="D7211">
        <v>302</v>
      </c>
      <c r="E7211">
        <v>1315</v>
      </c>
      <c r="F7211">
        <f t="shared" ref="F7211:F7274" si="226">E7211/MAX($E$2:$E$25)</f>
        <v>0.86286089238845143</v>
      </c>
      <c r="J7211">
        <f t="shared" ref="J7211:J7274" ca="1" si="227">E7211+RANDBETWEEN(-E7211/10,E7211/10)</f>
        <v>1330</v>
      </c>
    </row>
    <row r="7212" spans="1:10" x14ac:dyDescent="0.25">
      <c r="A7212" s="2">
        <v>1.0012666244458519</v>
      </c>
      <c r="B7212">
        <v>7234</v>
      </c>
      <c r="C7212">
        <v>301</v>
      </c>
      <c r="D7212">
        <v>302</v>
      </c>
      <c r="E7212">
        <v>1618</v>
      </c>
      <c r="F7212">
        <f t="shared" si="226"/>
        <v>1.0616797900262467</v>
      </c>
      <c r="J7212">
        <f t="shared" ca="1" si="227"/>
        <v>1523</v>
      </c>
    </row>
    <row r="7213" spans="1:10" x14ac:dyDescent="0.25">
      <c r="A7213" s="2">
        <v>0.89170360987967068</v>
      </c>
      <c r="B7213">
        <v>7235</v>
      </c>
      <c r="C7213">
        <v>301</v>
      </c>
      <c r="D7213">
        <v>302</v>
      </c>
      <c r="E7213">
        <v>1432</v>
      </c>
      <c r="F7213">
        <f t="shared" si="226"/>
        <v>0.93963254593175849</v>
      </c>
      <c r="J7213">
        <f t="shared" ca="1" si="227"/>
        <v>1515</v>
      </c>
    </row>
    <row r="7214" spans="1:10" x14ac:dyDescent="0.25">
      <c r="A7214" s="2">
        <v>0.94173527549081693</v>
      </c>
      <c r="B7214">
        <v>7236</v>
      </c>
      <c r="C7214">
        <v>301</v>
      </c>
      <c r="D7214">
        <v>302</v>
      </c>
      <c r="E7214">
        <v>1395</v>
      </c>
      <c r="F7214">
        <f t="shared" si="226"/>
        <v>0.91535433070866146</v>
      </c>
      <c r="J7214">
        <f t="shared" ca="1" si="227"/>
        <v>1414</v>
      </c>
    </row>
    <row r="7215" spans="1:10" x14ac:dyDescent="0.25">
      <c r="A7215" s="2">
        <v>0.81570614312856238</v>
      </c>
      <c r="B7215">
        <v>7237</v>
      </c>
      <c r="C7215">
        <v>301</v>
      </c>
      <c r="D7215">
        <v>302</v>
      </c>
      <c r="E7215">
        <v>1385</v>
      </c>
      <c r="F7215">
        <f t="shared" si="226"/>
        <v>0.90879265091863515</v>
      </c>
      <c r="J7215">
        <f t="shared" ca="1" si="227"/>
        <v>1283</v>
      </c>
    </row>
    <row r="7216" spans="1:10" x14ac:dyDescent="0.25">
      <c r="A7216" s="2">
        <v>0.78594046865104494</v>
      </c>
      <c r="B7216">
        <v>7238</v>
      </c>
      <c r="C7216">
        <v>301</v>
      </c>
      <c r="D7216">
        <v>302</v>
      </c>
      <c r="E7216">
        <v>1104</v>
      </c>
      <c r="F7216">
        <f t="shared" si="226"/>
        <v>0.72440944881889768</v>
      </c>
      <c r="J7216">
        <f t="shared" ca="1" si="227"/>
        <v>1034</v>
      </c>
    </row>
    <row r="7217" spans="1:10" x14ac:dyDescent="0.25">
      <c r="A7217" s="2">
        <v>0.66877770740975295</v>
      </c>
      <c r="B7217">
        <v>7239</v>
      </c>
      <c r="C7217">
        <v>301</v>
      </c>
      <c r="D7217">
        <v>302</v>
      </c>
      <c r="E7217">
        <v>1121</v>
      </c>
      <c r="F7217">
        <f t="shared" si="226"/>
        <v>0.73556430446194221</v>
      </c>
      <c r="J7217">
        <f t="shared" ca="1" si="227"/>
        <v>1229</v>
      </c>
    </row>
    <row r="7218" spans="1:10" x14ac:dyDescent="0.25">
      <c r="A7218" s="2">
        <v>0.57188093730208989</v>
      </c>
      <c r="B7218">
        <v>7240</v>
      </c>
      <c r="C7218">
        <v>301</v>
      </c>
      <c r="D7218">
        <v>302</v>
      </c>
      <c r="E7218">
        <v>941</v>
      </c>
      <c r="F7218">
        <f t="shared" si="226"/>
        <v>0.61745406824146987</v>
      </c>
      <c r="J7218">
        <f t="shared" ca="1" si="227"/>
        <v>926</v>
      </c>
    </row>
    <row r="7219" spans="1:10" x14ac:dyDescent="0.25">
      <c r="A7219" s="2">
        <v>0.71374287523749214</v>
      </c>
      <c r="B7219">
        <v>7241</v>
      </c>
      <c r="C7219">
        <v>301</v>
      </c>
      <c r="D7219">
        <v>302</v>
      </c>
      <c r="E7219">
        <v>1116</v>
      </c>
      <c r="F7219">
        <f t="shared" si="226"/>
        <v>0.73228346456692917</v>
      </c>
      <c r="J7219">
        <f t="shared" ca="1" si="227"/>
        <v>1013</v>
      </c>
    </row>
    <row r="7220" spans="1:10" x14ac:dyDescent="0.25">
      <c r="A7220" s="2">
        <v>0.80937302089930341</v>
      </c>
      <c r="B7220">
        <v>7242</v>
      </c>
      <c r="C7220">
        <v>301</v>
      </c>
      <c r="D7220">
        <v>302</v>
      </c>
      <c r="E7220">
        <v>1124</v>
      </c>
      <c r="F7220">
        <f t="shared" si="226"/>
        <v>0.73753280839895008</v>
      </c>
      <c r="J7220">
        <f t="shared" ca="1" si="227"/>
        <v>1093</v>
      </c>
    </row>
    <row r="7221" spans="1:10" x14ac:dyDescent="0.25">
      <c r="A7221" s="2">
        <v>0.8866371120962635</v>
      </c>
      <c r="B7221">
        <v>7243</v>
      </c>
      <c r="C7221">
        <v>301</v>
      </c>
      <c r="D7221">
        <v>302</v>
      </c>
      <c r="E7221">
        <v>1194</v>
      </c>
      <c r="F7221">
        <f t="shared" si="226"/>
        <v>0.78346456692913391</v>
      </c>
      <c r="J7221">
        <f t="shared" ca="1" si="227"/>
        <v>1206</v>
      </c>
    </row>
    <row r="7222" spans="1:10" x14ac:dyDescent="0.25">
      <c r="A7222" s="2">
        <v>0.80937302089930341</v>
      </c>
      <c r="B7222">
        <v>7244</v>
      </c>
      <c r="C7222">
        <v>301</v>
      </c>
      <c r="D7222">
        <v>302</v>
      </c>
      <c r="E7222">
        <v>1290</v>
      </c>
      <c r="F7222">
        <f t="shared" si="226"/>
        <v>0.84645669291338588</v>
      </c>
      <c r="J7222">
        <f t="shared" ca="1" si="227"/>
        <v>1392</v>
      </c>
    </row>
    <row r="7223" spans="1:10" x14ac:dyDescent="0.25">
      <c r="A7223" s="2">
        <v>0.75490816972767572</v>
      </c>
      <c r="B7223">
        <v>7245</v>
      </c>
      <c r="C7223">
        <v>301</v>
      </c>
      <c r="D7223">
        <v>302</v>
      </c>
      <c r="E7223">
        <v>1155</v>
      </c>
      <c r="F7223">
        <f t="shared" si="226"/>
        <v>0.75787401574803148</v>
      </c>
      <c r="J7223">
        <f t="shared" ca="1" si="227"/>
        <v>1048</v>
      </c>
    </row>
    <row r="7224" spans="1:10" x14ac:dyDescent="0.25">
      <c r="A7224" s="2">
        <v>0.57504749841671943</v>
      </c>
      <c r="B7224">
        <v>7246</v>
      </c>
      <c r="C7224">
        <v>301</v>
      </c>
      <c r="D7224">
        <v>302</v>
      </c>
      <c r="E7224">
        <v>928</v>
      </c>
      <c r="F7224">
        <f t="shared" si="226"/>
        <v>0.60892388451443569</v>
      </c>
      <c r="J7224">
        <f t="shared" ca="1" si="227"/>
        <v>877</v>
      </c>
    </row>
    <row r="7225" spans="1:10" x14ac:dyDescent="0.25">
      <c r="A7225" s="2">
        <v>0.52818239392020261</v>
      </c>
      <c r="B7225">
        <v>7247</v>
      </c>
      <c r="C7225">
        <v>301</v>
      </c>
      <c r="D7225">
        <v>302</v>
      </c>
      <c r="E7225">
        <v>818</v>
      </c>
      <c r="F7225">
        <f t="shared" si="226"/>
        <v>0.53674540682414695</v>
      </c>
      <c r="J7225">
        <f t="shared" ca="1" si="227"/>
        <v>760</v>
      </c>
    </row>
    <row r="7226" spans="1:10" x14ac:dyDescent="0.25">
      <c r="A7226" s="2">
        <v>0.4680177327422419</v>
      </c>
      <c r="B7226">
        <v>7248</v>
      </c>
      <c r="C7226">
        <v>302</v>
      </c>
      <c r="D7226">
        <v>303</v>
      </c>
      <c r="E7226">
        <v>579</v>
      </c>
      <c r="F7226">
        <f t="shared" si="226"/>
        <v>0.37992125984251968</v>
      </c>
      <c r="J7226">
        <f t="shared" ca="1" si="227"/>
        <v>612</v>
      </c>
    </row>
    <row r="7227" spans="1:10" x14ac:dyDescent="0.25">
      <c r="A7227" s="2">
        <v>0.43255224825839139</v>
      </c>
      <c r="B7227">
        <v>7249</v>
      </c>
      <c r="C7227">
        <v>302</v>
      </c>
      <c r="D7227">
        <v>303</v>
      </c>
      <c r="E7227">
        <v>781</v>
      </c>
      <c r="F7227">
        <f t="shared" si="226"/>
        <v>0.51246719160104992</v>
      </c>
      <c r="J7227">
        <f t="shared" ca="1" si="227"/>
        <v>735</v>
      </c>
    </row>
    <row r="7228" spans="1:10" x14ac:dyDescent="0.25">
      <c r="A7228" s="2">
        <v>0.54021532615579482</v>
      </c>
      <c r="B7228">
        <v>7250</v>
      </c>
      <c r="C7228">
        <v>302</v>
      </c>
      <c r="D7228">
        <v>303</v>
      </c>
      <c r="E7228">
        <v>809</v>
      </c>
      <c r="F7228">
        <f t="shared" si="226"/>
        <v>0.53083989501312334</v>
      </c>
      <c r="J7228">
        <f t="shared" ca="1" si="227"/>
        <v>737</v>
      </c>
    </row>
    <row r="7229" spans="1:10" x14ac:dyDescent="0.25">
      <c r="A7229" s="2">
        <v>0.65674477517416086</v>
      </c>
      <c r="B7229">
        <v>7251</v>
      </c>
      <c r="C7229">
        <v>302</v>
      </c>
      <c r="D7229">
        <v>303</v>
      </c>
      <c r="E7229">
        <v>1183</v>
      </c>
      <c r="F7229">
        <f t="shared" si="226"/>
        <v>0.77624671916010501</v>
      </c>
      <c r="J7229">
        <f t="shared" ca="1" si="227"/>
        <v>1232</v>
      </c>
    </row>
    <row r="7230" spans="1:10" x14ac:dyDescent="0.25">
      <c r="A7230" s="2">
        <v>0.61557948068397716</v>
      </c>
      <c r="B7230">
        <v>7252</v>
      </c>
      <c r="C7230">
        <v>302</v>
      </c>
      <c r="D7230">
        <v>303</v>
      </c>
      <c r="E7230">
        <v>1035</v>
      </c>
      <c r="F7230">
        <f t="shared" si="226"/>
        <v>0.67913385826771655</v>
      </c>
      <c r="J7230">
        <f t="shared" ca="1" si="227"/>
        <v>1088</v>
      </c>
    </row>
    <row r="7231" spans="1:10" x14ac:dyDescent="0.25">
      <c r="A7231" s="2">
        <v>0.62761241291956937</v>
      </c>
      <c r="B7231">
        <v>7253</v>
      </c>
      <c r="C7231">
        <v>302</v>
      </c>
      <c r="D7231">
        <v>303</v>
      </c>
      <c r="E7231">
        <v>1053</v>
      </c>
      <c r="F7231">
        <f t="shared" si="226"/>
        <v>0.69094488188976377</v>
      </c>
      <c r="J7231">
        <f t="shared" ca="1" si="227"/>
        <v>1011</v>
      </c>
    </row>
    <row r="7232" spans="1:10" x14ac:dyDescent="0.25">
      <c r="A7232" s="2">
        <v>0.74160861304623182</v>
      </c>
      <c r="B7232">
        <v>7254</v>
      </c>
      <c r="C7232">
        <v>302</v>
      </c>
      <c r="D7232">
        <v>303</v>
      </c>
      <c r="E7232">
        <v>960</v>
      </c>
      <c r="F7232">
        <f t="shared" si="226"/>
        <v>0.62992125984251968</v>
      </c>
      <c r="J7232">
        <f t="shared" ca="1" si="227"/>
        <v>869</v>
      </c>
    </row>
    <row r="7233" spans="1:10" x14ac:dyDescent="0.25">
      <c r="A7233" s="2">
        <v>0.68777707409753008</v>
      </c>
      <c r="B7233">
        <v>7255</v>
      </c>
      <c r="C7233">
        <v>302</v>
      </c>
      <c r="D7233">
        <v>303</v>
      </c>
      <c r="E7233">
        <v>1091</v>
      </c>
      <c r="F7233">
        <f t="shared" si="226"/>
        <v>0.7158792650918635</v>
      </c>
      <c r="J7233">
        <f t="shared" ca="1" si="227"/>
        <v>1195</v>
      </c>
    </row>
    <row r="7234" spans="1:10" x14ac:dyDescent="0.25">
      <c r="A7234" s="2">
        <v>0.76440785307156434</v>
      </c>
      <c r="B7234">
        <v>7256</v>
      </c>
      <c r="C7234">
        <v>302</v>
      </c>
      <c r="D7234">
        <v>303</v>
      </c>
      <c r="E7234">
        <v>1330</v>
      </c>
      <c r="F7234">
        <f t="shared" si="226"/>
        <v>0.87270341207349078</v>
      </c>
      <c r="J7234">
        <f t="shared" ca="1" si="227"/>
        <v>1318</v>
      </c>
    </row>
    <row r="7235" spans="1:10" x14ac:dyDescent="0.25">
      <c r="A7235" s="2">
        <v>0.91766941101963273</v>
      </c>
      <c r="B7235">
        <v>7257</v>
      </c>
      <c r="C7235">
        <v>302</v>
      </c>
      <c r="D7235">
        <v>303</v>
      </c>
      <c r="E7235">
        <v>1154</v>
      </c>
      <c r="F7235">
        <f t="shared" si="226"/>
        <v>0.7572178477690289</v>
      </c>
      <c r="J7235">
        <f t="shared" ca="1" si="227"/>
        <v>1145</v>
      </c>
    </row>
    <row r="7236" spans="1:10" x14ac:dyDescent="0.25">
      <c r="A7236" s="2">
        <v>1.0012666244458519</v>
      </c>
      <c r="B7236">
        <v>7258</v>
      </c>
      <c r="C7236">
        <v>302</v>
      </c>
      <c r="D7236">
        <v>303</v>
      </c>
      <c r="E7236">
        <v>1440</v>
      </c>
      <c r="F7236">
        <f t="shared" si="226"/>
        <v>0.94488188976377951</v>
      </c>
      <c r="J7236">
        <f t="shared" ca="1" si="227"/>
        <v>1333</v>
      </c>
    </row>
    <row r="7237" spans="1:10" x14ac:dyDescent="0.25">
      <c r="A7237" s="2">
        <v>0.9360354654844838</v>
      </c>
      <c r="B7237">
        <v>7259</v>
      </c>
      <c r="C7237">
        <v>302</v>
      </c>
      <c r="D7237">
        <v>303</v>
      </c>
      <c r="E7237">
        <v>1429</v>
      </c>
      <c r="F7237">
        <f t="shared" si="226"/>
        <v>0.93766404199475062</v>
      </c>
      <c r="J7237">
        <f t="shared" ca="1" si="227"/>
        <v>1514</v>
      </c>
    </row>
    <row r="7238" spans="1:10" x14ac:dyDescent="0.25">
      <c r="A7238" s="2">
        <v>0.95820139328689047</v>
      </c>
      <c r="B7238">
        <v>7260</v>
      </c>
      <c r="C7238">
        <v>302</v>
      </c>
      <c r="D7238">
        <v>303</v>
      </c>
      <c r="E7238">
        <v>1389</v>
      </c>
      <c r="F7238">
        <f t="shared" si="226"/>
        <v>0.91141732283464572</v>
      </c>
      <c r="J7238">
        <f t="shared" ca="1" si="227"/>
        <v>1388</v>
      </c>
    </row>
    <row r="7239" spans="1:10" x14ac:dyDescent="0.25">
      <c r="A7239" s="2">
        <v>0.78910702976567448</v>
      </c>
      <c r="B7239">
        <v>7261</v>
      </c>
      <c r="C7239">
        <v>302</v>
      </c>
      <c r="D7239">
        <v>303</v>
      </c>
      <c r="E7239">
        <v>1368</v>
      </c>
      <c r="F7239">
        <f t="shared" si="226"/>
        <v>0.89763779527559051</v>
      </c>
      <c r="J7239">
        <f t="shared" ca="1" si="227"/>
        <v>1382</v>
      </c>
    </row>
    <row r="7240" spans="1:10" x14ac:dyDescent="0.25">
      <c r="A7240" s="2">
        <v>0.759974667511083</v>
      </c>
      <c r="B7240">
        <v>7262</v>
      </c>
      <c r="C7240">
        <v>302</v>
      </c>
      <c r="D7240">
        <v>303</v>
      </c>
      <c r="E7240">
        <v>1148</v>
      </c>
      <c r="F7240">
        <f t="shared" si="226"/>
        <v>0.75328083989501315</v>
      </c>
      <c r="J7240">
        <f t="shared" ca="1" si="227"/>
        <v>1247</v>
      </c>
    </row>
    <row r="7241" spans="1:10" x14ac:dyDescent="0.25">
      <c r="A7241" s="2">
        <v>0.67257758074730845</v>
      </c>
      <c r="B7241">
        <v>7263</v>
      </c>
      <c r="C7241">
        <v>302</v>
      </c>
      <c r="D7241">
        <v>303</v>
      </c>
      <c r="E7241">
        <v>1154</v>
      </c>
      <c r="F7241">
        <f t="shared" si="226"/>
        <v>0.7572178477690289</v>
      </c>
      <c r="J7241">
        <f t="shared" ca="1" si="227"/>
        <v>1136</v>
      </c>
    </row>
    <row r="7242" spans="1:10" x14ac:dyDescent="0.25">
      <c r="A7242" s="2">
        <v>0.57061431285623809</v>
      </c>
      <c r="B7242">
        <v>7264</v>
      </c>
      <c r="C7242">
        <v>302</v>
      </c>
      <c r="D7242">
        <v>303</v>
      </c>
      <c r="E7242">
        <v>968</v>
      </c>
      <c r="F7242">
        <f t="shared" si="226"/>
        <v>0.6351706036745407</v>
      </c>
      <c r="J7242">
        <f t="shared" ca="1" si="227"/>
        <v>882</v>
      </c>
    </row>
    <row r="7243" spans="1:10" x14ac:dyDescent="0.25">
      <c r="A7243" s="2">
        <v>0.73780873970867633</v>
      </c>
      <c r="B7243">
        <v>7265</v>
      </c>
      <c r="C7243">
        <v>302</v>
      </c>
      <c r="D7243">
        <v>303</v>
      </c>
      <c r="E7243">
        <v>1112</v>
      </c>
      <c r="F7243">
        <f t="shared" si="226"/>
        <v>0.7296587926509186</v>
      </c>
      <c r="J7243">
        <f t="shared" ca="1" si="227"/>
        <v>1147</v>
      </c>
    </row>
    <row r="7244" spans="1:10" x14ac:dyDescent="0.25">
      <c r="A7244" s="2">
        <v>0.73907536415452824</v>
      </c>
      <c r="B7244">
        <v>7266</v>
      </c>
      <c r="C7244">
        <v>302</v>
      </c>
      <c r="D7244">
        <v>303</v>
      </c>
      <c r="E7244">
        <v>1020</v>
      </c>
      <c r="F7244">
        <f t="shared" si="226"/>
        <v>0.6692913385826772</v>
      </c>
      <c r="J7244">
        <f t="shared" ca="1" si="227"/>
        <v>1054</v>
      </c>
    </row>
    <row r="7245" spans="1:10" x14ac:dyDescent="0.25">
      <c r="A7245" s="2">
        <v>0.83090563647878402</v>
      </c>
      <c r="B7245">
        <v>7267</v>
      </c>
      <c r="C7245">
        <v>302</v>
      </c>
      <c r="D7245">
        <v>303</v>
      </c>
      <c r="E7245">
        <v>1241</v>
      </c>
      <c r="F7245">
        <f t="shared" si="226"/>
        <v>0.81430446194225725</v>
      </c>
      <c r="J7245">
        <f t="shared" ca="1" si="227"/>
        <v>1361</v>
      </c>
    </row>
    <row r="7246" spans="1:10" x14ac:dyDescent="0.25">
      <c r="A7246" s="2">
        <v>0.80113996200126658</v>
      </c>
      <c r="B7246">
        <v>7268</v>
      </c>
      <c r="C7246">
        <v>302</v>
      </c>
      <c r="D7246">
        <v>303</v>
      </c>
      <c r="E7246">
        <v>1272</v>
      </c>
      <c r="F7246">
        <f t="shared" si="226"/>
        <v>0.83464566929133854</v>
      </c>
      <c r="J7246">
        <f t="shared" ca="1" si="227"/>
        <v>1378</v>
      </c>
    </row>
    <row r="7247" spans="1:10" x14ac:dyDescent="0.25">
      <c r="A7247" s="2">
        <v>0.67257758074730845</v>
      </c>
      <c r="B7247">
        <v>7269</v>
      </c>
      <c r="C7247">
        <v>302</v>
      </c>
      <c r="D7247">
        <v>303</v>
      </c>
      <c r="E7247">
        <v>1042</v>
      </c>
      <c r="F7247">
        <f t="shared" si="226"/>
        <v>0.68372703412073488</v>
      </c>
      <c r="J7247">
        <f t="shared" ca="1" si="227"/>
        <v>1001</v>
      </c>
    </row>
    <row r="7248" spans="1:10" x14ac:dyDescent="0.25">
      <c r="A7248" s="2">
        <v>0.60354654844838507</v>
      </c>
      <c r="B7248">
        <v>7270</v>
      </c>
      <c r="C7248">
        <v>302</v>
      </c>
      <c r="D7248">
        <v>303</v>
      </c>
      <c r="E7248">
        <v>969</v>
      </c>
      <c r="F7248">
        <f t="shared" si="226"/>
        <v>0.63582677165354329</v>
      </c>
      <c r="J7248">
        <f t="shared" ca="1" si="227"/>
        <v>1001</v>
      </c>
    </row>
    <row r="7249" spans="1:10" x14ac:dyDescent="0.25">
      <c r="A7249" s="2">
        <v>0.52374920835972139</v>
      </c>
      <c r="B7249">
        <v>7271</v>
      </c>
      <c r="C7249">
        <v>302</v>
      </c>
      <c r="D7249">
        <v>303</v>
      </c>
      <c r="E7249">
        <v>787</v>
      </c>
      <c r="F7249">
        <f t="shared" si="226"/>
        <v>0.51640419947506566</v>
      </c>
      <c r="J7249">
        <f t="shared" ca="1" si="227"/>
        <v>856</v>
      </c>
    </row>
    <row r="7250" spans="1:10" x14ac:dyDescent="0.25">
      <c r="A7250" s="2">
        <v>0.43445218492716908</v>
      </c>
      <c r="B7250">
        <v>7272</v>
      </c>
      <c r="C7250">
        <v>303</v>
      </c>
      <c r="D7250">
        <v>304</v>
      </c>
      <c r="E7250">
        <v>812</v>
      </c>
      <c r="F7250">
        <f t="shared" si="226"/>
        <v>0.53280839895013121</v>
      </c>
      <c r="J7250">
        <f t="shared" ca="1" si="227"/>
        <v>828</v>
      </c>
    </row>
    <row r="7251" spans="1:10" x14ac:dyDescent="0.25">
      <c r="A7251" s="2">
        <v>0.50158328055731471</v>
      </c>
      <c r="B7251">
        <v>7273</v>
      </c>
      <c r="C7251">
        <v>303</v>
      </c>
      <c r="D7251">
        <v>304</v>
      </c>
      <c r="E7251">
        <v>721</v>
      </c>
      <c r="F7251">
        <f t="shared" si="226"/>
        <v>0.4730971128608924</v>
      </c>
      <c r="J7251">
        <f t="shared" ca="1" si="227"/>
        <v>742</v>
      </c>
    </row>
    <row r="7252" spans="1:10" x14ac:dyDescent="0.25">
      <c r="A7252" s="2">
        <v>0.55541481950601646</v>
      </c>
      <c r="B7252">
        <v>7274</v>
      </c>
      <c r="C7252">
        <v>303</v>
      </c>
      <c r="D7252">
        <v>304</v>
      </c>
      <c r="E7252">
        <v>794</v>
      </c>
      <c r="F7252">
        <f t="shared" si="226"/>
        <v>0.52099737532808399</v>
      </c>
      <c r="J7252">
        <f t="shared" ca="1" si="227"/>
        <v>872</v>
      </c>
    </row>
    <row r="7253" spans="1:10" x14ac:dyDescent="0.25">
      <c r="A7253" s="2">
        <v>0.64217859404686506</v>
      </c>
      <c r="B7253">
        <v>7275</v>
      </c>
      <c r="C7253">
        <v>303</v>
      </c>
      <c r="D7253">
        <v>304</v>
      </c>
      <c r="E7253">
        <v>939</v>
      </c>
      <c r="F7253">
        <f t="shared" si="226"/>
        <v>0.61614173228346458</v>
      </c>
      <c r="J7253">
        <f t="shared" ca="1" si="227"/>
        <v>1019</v>
      </c>
    </row>
    <row r="7254" spans="1:10" x14ac:dyDescent="0.25">
      <c r="A7254" s="2">
        <v>0.65484483850538311</v>
      </c>
      <c r="B7254">
        <v>7276</v>
      </c>
      <c r="C7254">
        <v>303</v>
      </c>
      <c r="D7254">
        <v>304</v>
      </c>
      <c r="E7254">
        <v>939</v>
      </c>
      <c r="F7254">
        <f t="shared" si="226"/>
        <v>0.61614173228346458</v>
      </c>
      <c r="J7254">
        <f t="shared" ca="1" si="227"/>
        <v>971</v>
      </c>
    </row>
    <row r="7255" spans="1:10" x14ac:dyDescent="0.25">
      <c r="A7255" s="2">
        <v>0.64661177960734639</v>
      </c>
      <c r="B7255">
        <v>7277</v>
      </c>
      <c r="C7255">
        <v>303</v>
      </c>
      <c r="D7255">
        <v>304</v>
      </c>
      <c r="E7255">
        <v>1058</v>
      </c>
      <c r="F7255">
        <f t="shared" si="226"/>
        <v>0.69422572178477693</v>
      </c>
      <c r="J7255">
        <f t="shared" ca="1" si="227"/>
        <v>1141</v>
      </c>
    </row>
    <row r="7256" spans="1:10" x14ac:dyDescent="0.25">
      <c r="A7256" s="2">
        <v>0.68967701076630783</v>
      </c>
      <c r="B7256">
        <v>7278</v>
      </c>
      <c r="C7256">
        <v>303</v>
      </c>
      <c r="D7256">
        <v>304</v>
      </c>
      <c r="E7256">
        <v>1237</v>
      </c>
      <c r="F7256">
        <f t="shared" si="226"/>
        <v>0.81167979002624668</v>
      </c>
      <c r="J7256">
        <f t="shared" ca="1" si="227"/>
        <v>1344</v>
      </c>
    </row>
    <row r="7257" spans="1:10" x14ac:dyDescent="0.25">
      <c r="A7257" s="2">
        <v>0.7574414186193793</v>
      </c>
      <c r="B7257">
        <v>7279</v>
      </c>
      <c r="C7257">
        <v>303</v>
      </c>
      <c r="D7257">
        <v>304</v>
      </c>
      <c r="E7257">
        <v>1111</v>
      </c>
      <c r="F7257">
        <f t="shared" si="226"/>
        <v>0.72900262467191601</v>
      </c>
      <c r="J7257">
        <f t="shared" ca="1" si="227"/>
        <v>1128</v>
      </c>
    </row>
    <row r="7258" spans="1:10" x14ac:dyDescent="0.25">
      <c r="A7258" s="2">
        <v>0.79480683977200761</v>
      </c>
      <c r="B7258">
        <v>7280</v>
      </c>
      <c r="C7258">
        <v>303</v>
      </c>
      <c r="D7258">
        <v>304</v>
      </c>
      <c r="E7258">
        <v>1502</v>
      </c>
      <c r="F7258">
        <f t="shared" si="226"/>
        <v>0.98556430446194221</v>
      </c>
      <c r="J7258">
        <f t="shared" ca="1" si="227"/>
        <v>1579</v>
      </c>
    </row>
    <row r="7259" spans="1:10" x14ac:dyDescent="0.25">
      <c r="A7259" s="2">
        <v>0.89803673210892965</v>
      </c>
      <c r="B7259">
        <v>7281</v>
      </c>
      <c r="C7259">
        <v>303</v>
      </c>
      <c r="D7259">
        <v>304</v>
      </c>
      <c r="E7259">
        <v>1497</v>
      </c>
      <c r="F7259">
        <f t="shared" si="226"/>
        <v>0.98228346456692917</v>
      </c>
      <c r="J7259">
        <f t="shared" ca="1" si="227"/>
        <v>1517</v>
      </c>
    </row>
    <row r="7260" spans="1:10" x14ac:dyDescent="0.25">
      <c r="A7260" s="2">
        <v>0.88093730208993037</v>
      </c>
      <c r="B7260">
        <v>7282</v>
      </c>
      <c r="C7260">
        <v>303</v>
      </c>
      <c r="D7260">
        <v>304</v>
      </c>
      <c r="E7260">
        <v>1417</v>
      </c>
      <c r="F7260">
        <f t="shared" si="226"/>
        <v>0.92979002624671914</v>
      </c>
      <c r="J7260">
        <f t="shared" ca="1" si="227"/>
        <v>1442</v>
      </c>
    </row>
    <row r="7261" spans="1:10" x14ac:dyDescent="0.25">
      <c r="A7261" s="2">
        <v>0.92020265991133632</v>
      </c>
      <c r="B7261">
        <v>7283</v>
      </c>
      <c r="C7261">
        <v>303</v>
      </c>
      <c r="D7261">
        <v>304</v>
      </c>
      <c r="E7261">
        <v>1385</v>
      </c>
      <c r="F7261">
        <f t="shared" si="226"/>
        <v>0.90879265091863515</v>
      </c>
      <c r="J7261">
        <f t="shared" ca="1" si="227"/>
        <v>1264</v>
      </c>
    </row>
    <row r="7262" spans="1:10" x14ac:dyDescent="0.25">
      <c r="A7262" s="2">
        <v>0.95503483217226093</v>
      </c>
      <c r="B7262">
        <v>7284</v>
      </c>
      <c r="C7262">
        <v>303</v>
      </c>
      <c r="D7262">
        <v>304</v>
      </c>
      <c r="E7262">
        <v>1689</v>
      </c>
      <c r="F7262">
        <f t="shared" si="226"/>
        <v>1.1082677165354331</v>
      </c>
      <c r="J7262">
        <f t="shared" ca="1" si="227"/>
        <v>1522</v>
      </c>
    </row>
    <row r="7263" spans="1:10" x14ac:dyDescent="0.25">
      <c r="A7263" s="2">
        <v>0.88030398986700442</v>
      </c>
      <c r="B7263">
        <v>7285</v>
      </c>
      <c r="C7263">
        <v>303</v>
      </c>
      <c r="D7263">
        <v>304</v>
      </c>
      <c r="E7263">
        <v>1109</v>
      </c>
      <c r="F7263">
        <f t="shared" si="226"/>
        <v>0.72769028871391073</v>
      </c>
      <c r="J7263">
        <f t="shared" ca="1" si="227"/>
        <v>1145</v>
      </c>
    </row>
    <row r="7264" spans="1:10" x14ac:dyDescent="0.25">
      <c r="A7264" s="2">
        <v>0.69347688410386321</v>
      </c>
      <c r="B7264">
        <v>7286</v>
      </c>
      <c r="C7264">
        <v>303</v>
      </c>
      <c r="D7264">
        <v>304</v>
      </c>
      <c r="E7264">
        <v>1180</v>
      </c>
      <c r="F7264">
        <f t="shared" si="226"/>
        <v>0.77427821522309714</v>
      </c>
      <c r="J7264">
        <f t="shared" ca="1" si="227"/>
        <v>1170</v>
      </c>
    </row>
    <row r="7265" spans="1:10" x14ac:dyDescent="0.25">
      <c r="A7265" s="2">
        <v>0.65547815072830906</v>
      </c>
      <c r="B7265">
        <v>7287</v>
      </c>
      <c r="C7265">
        <v>303</v>
      </c>
      <c r="D7265">
        <v>304</v>
      </c>
      <c r="E7265">
        <v>1180</v>
      </c>
      <c r="F7265">
        <f t="shared" si="226"/>
        <v>0.77427821522309714</v>
      </c>
      <c r="J7265">
        <f t="shared" ca="1" si="227"/>
        <v>1209</v>
      </c>
    </row>
    <row r="7266" spans="1:10" x14ac:dyDescent="0.25">
      <c r="A7266" s="2">
        <v>0.59594680177327419</v>
      </c>
      <c r="B7266">
        <v>7288</v>
      </c>
      <c r="C7266">
        <v>303</v>
      </c>
      <c r="D7266">
        <v>304</v>
      </c>
      <c r="E7266">
        <v>1018</v>
      </c>
      <c r="F7266">
        <f t="shared" si="226"/>
        <v>0.66797900262467191</v>
      </c>
      <c r="J7266">
        <f t="shared" ca="1" si="227"/>
        <v>978</v>
      </c>
    </row>
    <row r="7267" spans="1:10" x14ac:dyDescent="0.25">
      <c r="A7267" s="2">
        <v>0.64851171627612414</v>
      </c>
      <c r="B7267">
        <v>7289</v>
      </c>
      <c r="C7267">
        <v>303</v>
      </c>
      <c r="D7267">
        <v>304</v>
      </c>
      <c r="E7267">
        <v>1121</v>
      </c>
      <c r="F7267">
        <f t="shared" si="226"/>
        <v>0.73556430446194221</v>
      </c>
      <c r="J7267">
        <f t="shared" ca="1" si="227"/>
        <v>1218</v>
      </c>
    </row>
    <row r="7268" spans="1:10" x14ac:dyDescent="0.25">
      <c r="A7268" s="2">
        <v>0.69221025965801142</v>
      </c>
      <c r="B7268">
        <v>7290</v>
      </c>
      <c r="C7268">
        <v>303</v>
      </c>
      <c r="D7268">
        <v>304</v>
      </c>
      <c r="E7268">
        <v>1095</v>
      </c>
      <c r="F7268">
        <f t="shared" si="226"/>
        <v>0.71850393700787396</v>
      </c>
      <c r="J7268">
        <f t="shared" ca="1" si="227"/>
        <v>1201</v>
      </c>
    </row>
    <row r="7269" spans="1:10" x14ac:dyDescent="0.25">
      <c r="A7269" s="2">
        <v>0.84230525649145027</v>
      </c>
      <c r="B7269">
        <v>7291</v>
      </c>
      <c r="C7269">
        <v>303</v>
      </c>
      <c r="D7269">
        <v>304</v>
      </c>
      <c r="E7269">
        <v>1345</v>
      </c>
      <c r="F7269">
        <f t="shared" si="226"/>
        <v>0.88254593175853013</v>
      </c>
      <c r="J7269">
        <f t="shared" ca="1" si="227"/>
        <v>1427</v>
      </c>
    </row>
    <row r="7270" spans="1:10" x14ac:dyDescent="0.25">
      <c r="A7270" s="2">
        <v>0.88727042431918934</v>
      </c>
      <c r="B7270">
        <v>7292</v>
      </c>
      <c r="C7270">
        <v>303</v>
      </c>
      <c r="D7270">
        <v>304</v>
      </c>
      <c r="E7270">
        <v>1353</v>
      </c>
      <c r="F7270">
        <f t="shared" si="226"/>
        <v>0.88779527559055116</v>
      </c>
      <c r="J7270">
        <f t="shared" ca="1" si="227"/>
        <v>1293</v>
      </c>
    </row>
    <row r="7271" spans="1:10" x14ac:dyDescent="0.25">
      <c r="A7271" s="2">
        <v>0.69727675744141859</v>
      </c>
      <c r="B7271">
        <v>7293</v>
      </c>
      <c r="C7271">
        <v>303</v>
      </c>
      <c r="D7271">
        <v>304</v>
      </c>
      <c r="E7271">
        <v>1101</v>
      </c>
      <c r="F7271">
        <f t="shared" si="226"/>
        <v>0.72244094488188981</v>
      </c>
      <c r="J7271">
        <f t="shared" ca="1" si="227"/>
        <v>1011</v>
      </c>
    </row>
    <row r="7272" spans="1:10" x14ac:dyDescent="0.25">
      <c r="A7272" s="2">
        <v>0.59658011399620015</v>
      </c>
      <c r="B7272">
        <v>7294</v>
      </c>
      <c r="C7272">
        <v>303</v>
      </c>
      <c r="D7272">
        <v>304</v>
      </c>
      <c r="E7272">
        <v>1047</v>
      </c>
      <c r="F7272">
        <f t="shared" si="226"/>
        <v>0.68700787401574803</v>
      </c>
      <c r="J7272">
        <f t="shared" ca="1" si="227"/>
        <v>1124</v>
      </c>
    </row>
    <row r="7273" spans="1:10" x14ac:dyDescent="0.25">
      <c r="A7273" s="2">
        <v>0.4819506016466118</v>
      </c>
      <c r="B7273">
        <v>7295</v>
      </c>
      <c r="C7273">
        <v>303</v>
      </c>
      <c r="D7273">
        <v>304</v>
      </c>
      <c r="E7273">
        <v>722</v>
      </c>
      <c r="F7273">
        <f t="shared" si="226"/>
        <v>0.47375328083989499</v>
      </c>
      <c r="J7273">
        <f t="shared" ca="1" si="227"/>
        <v>781</v>
      </c>
    </row>
    <row r="7274" spans="1:10" x14ac:dyDescent="0.25">
      <c r="A7274" s="2">
        <v>0.44268524382520585</v>
      </c>
      <c r="B7274">
        <v>7296</v>
      </c>
      <c r="C7274">
        <v>304</v>
      </c>
      <c r="D7274">
        <v>305</v>
      </c>
      <c r="E7274">
        <v>899</v>
      </c>
      <c r="F7274">
        <f t="shared" si="226"/>
        <v>0.58989501312335957</v>
      </c>
      <c r="J7274">
        <f t="shared" ca="1" si="227"/>
        <v>901</v>
      </c>
    </row>
    <row r="7275" spans="1:10" x14ac:dyDescent="0.25">
      <c r="A7275" s="2">
        <v>0.48068397720075995</v>
      </c>
      <c r="B7275">
        <v>7297</v>
      </c>
      <c r="C7275">
        <v>304</v>
      </c>
      <c r="D7275">
        <v>305</v>
      </c>
      <c r="E7275">
        <v>739</v>
      </c>
      <c r="F7275">
        <f t="shared" ref="F7275:F7338" si="228">E7275/MAX($E$2:$E$25)</f>
        <v>0.48490813648293962</v>
      </c>
      <c r="J7275">
        <f t="shared" ref="J7275:J7338" ca="1" si="229">E7275+RANDBETWEEN(-E7275/10,E7275/10)</f>
        <v>755</v>
      </c>
    </row>
    <row r="7276" spans="1:10" x14ac:dyDescent="0.25">
      <c r="A7276" s="2">
        <v>0.5186827105763141</v>
      </c>
      <c r="B7276">
        <v>7298</v>
      </c>
      <c r="C7276">
        <v>304</v>
      </c>
      <c r="D7276">
        <v>305</v>
      </c>
      <c r="E7276">
        <v>798</v>
      </c>
      <c r="F7276">
        <f t="shared" si="228"/>
        <v>0.52362204724409445</v>
      </c>
      <c r="J7276">
        <f t="shared" ca="1" si="229"/>
        <v>808</v>
      </c>
    </row>
    <row r="7277" spans="1:10" x14ac:dyDescent="0.25">
      <c r="A7277" s="2">
        <v>0.56998100063331225</v>
      </c>
      <c r="B7277">
        <v>7299</v>
      </c>
      <c r="C7277">
        <v>304</v>
      </c>
      <c r="D7277">
        <v>305</v>
      </c>
      <c r="E7277">
        <v>1086</v>
      </c>
      <c r="F7277">
        <f t="shared" si="228"/>
        <v>0.71259842519685035</v>
      </c>
      <c r="J7277">
        <f t="shared" ca="1" si="229"/>
        <v>1058</v>
      </c>
    </row>
    <row r="7278" spans="1:10" x14ac:dyDescent="0.25">
      <c r="A7278" s="2">
        <v>0.61747941735275491</v>
      </c>
      <c r="B7278">
        <v>7300</v>
      </c>
      <c r="C7278">
        <v>304</v>
      </c>
      <c r="D7278">
        <v>305</v>
      </c>
      <c r="E7278">
        <v>1002</v>
      </c>
      <c r="F7278">
        <f t="shared" si="228"/>
        <v>0.65748031496062997</v>
      </c>
      <c r="J7278">
        <f t="shared" ca="1" si="229"/>
        <v>922</v>
      </c>
    </row>
    <row r="7279" spans="1:10" x14ac:dyDescent="0.25">
      <c r="A7279" s="2">
        <v>0.64724509183027235</v>
      </c>
      <c r="B7279">
        <v>7301</v>
      </c>
      <c r="C7279">
        <v>304</v>
      </c>
      <c r="D7279">
        <v>305</v>
      </c>
      <c r="E7279">
        <v>1066</v>
      </c>
      <c r="F7279">
        <f t="shared" si="228"/>
        <v>0.69947506561679795</v>
      </c>
      <c r="J7279">
        <f t="shared" ca="1" si="229"/>
        <v>985</v>
      </c>
    </row>
    <row r="7280" spans="1:10" x14ac:dyDescent="0.25">
      <c r="A7280" s="2">
        <v>0.72894236858771377</v>
      </c>
      <c r="B7280">
        <v>7302</v>
      </c>
      <c r="C7280">
        <v>304</v>
      </c>
      <c r="D7280">
        <v>305</v>
      </c>
      <c r="E7280">
        <v>1198</v>
      </c>
      <c r="F7280">
        <f t="shared" si="228"/>
        <v>0.78608923884514437</v>
      </c>
      <c r="J7280">
        <f t="shared" ca="1" si="229"/>
        <v>1092</v>
      </c>
    </row>
    <row r="7281" spans="1:10" x14ac:dyDescent="0.25">
      <c r="A7281" s="2">
        <v>0.75427485750474987</v>
      </c>
      <c r="B7281">
        <v>7303</v>
      </c>
      <c r="C7281">
        <v>304</v>
      </c>
      <c r="D7281">
        <v>305</v>
      </c>
      <c r="E7281">
        <v>1132</v>
      </c>
      <c r="F7281">
        <f t="shared" si="228"/>
        <v>0.7427821522309711</v>
      </c>
      <c r="J7281">
        <f t="shared" ca="1" si="229"/>
        <v>1036</v>
      </c>
    </row>
    <row r="7282" spans="1:10" x14ac:dyDescent="0.25">
      <c r="A7282" s="2">
        <v>0.84103863204559848</v>
      </c>
      <c r="B7282">
        <v>7304</v>
      </c>
      <c r="C7282">
        <v>304</v>
      </c>
      <c r="D7282">
        <v>305</v>
      </c>
      <c r="E7282">
        <v>1348</v>
      </c>
      <c r="F7282">
        <f t="shared" si="228"/>
        <v>0.884514435695538</v>
      </c>
      <c r="J7282">
        <f t="shared" ca="1" si="229"/>
        <v>1298</v>
      </c>
    </row>
    <row r="7283" spans="1:10" x14ac:dyDescent="0.25">
      <c r="A7283" s="2">
        <v>0.95060164661177959</v>
      </c>
      <c r="B7283">
        <v>7305</v>
      </c>
      <c r="C7283">
        <v>304</v>
      </c>
      <c r="D7283">
        <v>305</v>
      </c>
      <c r="E7283">
        <v>1733</v>
      </c>
      <c r="F7283">
        <f t="shared" si="228"/>
        <v>1.1371391076115485</v>
      </c>
      <c r="J7283">
        <f t="shared" ca="1" si="229"/>
        <v>1842</v>
      </c>
    </row>
    <row r="7284" spans="1:10" x14ac:dyDescent="0.25">
      <c r="A7284" s="2">
        <v>0.97846738442051928</v>
      </c>
      <c r="B7284">
        <v>7306</v>
      </c>
      <c r="C7284">
        <v>304</v>
      </c>
      <c r="D7284">
        <v>305</v>
      </c>
      <c r="E7284">
        <v>1506</v>
      </c>
      <c r="F7284">
        <f t="shared" si="228"/>
        <v>0.98818897637795278</v>
      </c>
      <c r="J7284">
        <f t="shared" ca="1" si="229"/>
        <v>1382</v>
      </c>
    </row>
    <row r="7285" spans="1:10" x14ac:dyDescent="0.25">
      <c r="A7285" s="2">
        <v>0.87143761874604175</v>
      </c>
      <c r="B7285">
        <v>7307</v>
      </c>
      <c r="C7285">
        <v>304</v>
      </c>
      <c r="D7285">
        <v>305</v>
      </c>
      <c r="E7285">
        <v>1524</v>
      </c>
      <c r="F7285">
        <f t="shared" si="228"/>
        <v>1</v>
      </c>
      <c r="J7285">
        <f t="shared" ca="1" si="229"/>
        <v>1568</v>
      </c>
    </row>
    <row r="7286" spans="1:10" x14ac:dyDescent="0.25">
      <c r="A7286" s="2">
        <v>0.96643445218492718</v>
      </c>
      <c r="B7286">
        <v>7308</v>
      </c>
      <c r="C7286">
        <v>304</v>
      </c>
      <c r="D7286">
        <v>305</v>
      </c>
      <c r="E7286">
        <v>1140</v>
      </c>
      <c r="F7286">
        <f t="shared" si="228"/>
        <v>0.74803149606299213</v>
      </c>
      <c r="J7286">
        <f t="shared" ca="1" si="229"/>
        <v>1067</v>
      </c>
    </row>
    <row r="7287" spans="1:10" x14ac:dyDescent="0.25">
      <c r="A7287" s="2">
        <v>0.75237492083597213</v>
      </c>
      <c r="B7287">
        <v>7309</v>
      </c>
      <c r="C7287">
        <v>304</v>
      </c>
      <c r="D7287">
        <v>305</v>
      </c>
      <c r="E7287">
        <v>1432</v>
      </c>
      <c r="F7287">
        <f t="shared" si="228"/>
        <v>0.93963254593175849</v>
      </c>
      <c r="J7287">
        <f t="shared" ca="1" si="229"/>
        <v>1361</v>
      </c>
    </row>
    <row r="7288" spans="1:10" x14ac:dyDescent="0.25">
      <c r="A7288" s="2">
        <v>0.71754274857504752</v>
      </c>
      <c r="B7288">
        <v>7310</v>
      </c>
      <c r="C7288">
        <v>304</v>
      </c>
      <c r="D7288">
        <v>305</v>
      </c>
      <c r="E7288">
        <v>1333</v>
      </c>
      <c r="F7288">
        <f t="shared" si="228"/>
        <v>0.87467191601049865</v>
      </c>
      <c r="J7288">
        <f t="shared" ca="1" si="229"/>
        <v>1375</v>
      </c>
    </row>
    <row r="7289" spans="1:10" x14ac:dyDescent="0.25">
      <c r="A7289" s="2">
        <v>0.7067764407853071</v>
      </c>
      <c r="B7289">
        <v>7311</v>
      </c>
      <c r="C7289">
        <v>304</v>
      </c>
      <c r="D7289">
        <v>305</v>
      </c>
      <c r="E7289">
        <v>1064</v>
      </c>
      <c r="F7289">
        <f t="shared" si="228"/>
        <v>0.69816272965879267</v>
      </c>
      <c r="J7289">
        <f t="shared" ca="1" si="229"/>
        <v>1020</v>
      </c>
    </row>
    <row r="7290" spans="1:10" x14ac:dyDescent="0.25">
      <c r="A7290" s="2">
        <v>0.65484483850538311</v>
      </c>
      <c r="B7290">
        <v>7312</v>
      </c>
      <c r="C7290">
        <v>304</v>
      </c>
      <c r="D7290">
        <v>305</v>
      </c>
      <c r="E7290">
        <v>1016</v>
      </c>
      <c r="F7290">
        <f t="shared" si="228"/>
        <v>0.66666666666666663</v>
      </c>
      <c r="J7290">
        <f t="shared" ca="1" si="229"/>
        <v>932</v>
      </c>
    </row>
    <row r="7291" spans="1:10" x14ac:dyDescent="0.25">
      <c r="A7291" s="2">
        <v>0.6586447118429386</v>
      </c>
      <c r="B7291">
        <v>7313</v>
      </c>
      <c r="C7291">
        <v>304</v>
      </c>
      <c r="D7291">
        <v>305</v>
      </c>
      <c r="E7291">
        <v>1200</v>
      </c>
      <c r="F7291">
        <f t="shared" si="228"/>
        <v>0.78740157480314965</v>
      </c>
      <c r="J7291">
        <f t="shared" ca="1" si="229"/>
        <v>1132</v>
      </c>
    </row>
    <row r="7292" spans="1:10" x14ac:dyDescent="0.25">
      <c r="A7292" s="2">
        <v>0.7359088030398987</v>
      </c>
      <c r="B7292">
        <v>7314</v>
      </c>
      <c r="C7292">
        <v>304</v>
      </c>
      <c r="D7292">
        <v>305</v>
      </c>
      <c r="E7292">
        <v>1238</v>
      </c>
      <c r="F7292">
        <f t="shared" si="228"/>
        <v>0.81233595800524938</v>
      </c>
      <c r="J7292">
        <f t="shared" ca="1" si="229"/>
        <v>1237</v>
      </c>
    </row>
    <row r="7293" spans="1:10" x14ac:dyDescent="0.25">
      <c r="A7293" s="2">
        <v>0.84103863204559848</v>
      </c>
      <c r="B7293">
        <v>7315</v>
      </c>
      <c r="C7293">
        <v>304</v>
      </c>
      <c r="D7293">
        <v>305</v>
      </c>
      <c r="E7293">
        <v>1376</v>
      </c>
      <c r="F7293">
        <f t="shared" si="228"/>
        <v>0.90288713910761154</v>
      </c>
      <c r="J7293">
        <f t="shared" ca="1" si="229"/>
        <v>1387</v>
      </c>
    </row>
    <row r="7294" spans="1:10" x14ac:dyDescent="0.25">
      <c r="A7294" s="2">
        <v>0.77770740975300823</v>
      </c>
      <c r="B7294">
        <v>7316</v>
      </c>
      <c r="C7294">
        <v>304</v>
      </c>
      <c r="D7294">
        <v>305</v>
      </c>
      <c r="E7294">
        <v>1170</v>
      </c>
      <c r="F7294">
        <f t="shared" si="228"/>
        <v>0.76771653543307083</v>
      </c>
      <c r="J7294">
        <f t="shared" ca="1" si="229"/>
        <v>1157</v>
      </c>
    </row>
    <row r="7295" spans="1:10" x14ac:dyDescent="0.25">
      <c r="A7295" s="2">
        <v>0.65294490183660547</v>
      </c>
      <c r="B7295">
        <v>7317</v>
      </c>
      <c r="C7295">
        <v>304</v>
      </c>
      <c r="D7295">
        <v>305</v>
      </c>
      <c r="E7295">
        <v>1278</v>
      </c>
      <c r="F7295">
        <f t="shared" si="228"/>
        <v>0.83858267716535428</v>
      </c>
      <c r="J7295">
        <f t="shared" ca="1" si="229"/>
        <v>1245</v>
      </c>
    </row>
    <row r="7296" spans="1:10" x14ac:dyDescent="0.25">
      <c r="A7296" s="2">
        <v>0.61621279290690312</v>
      </c>
      <c r="B7296">
        <v>7318</v>
      </c>
      <c r="C7296">
        <v>304</v>
      </c>
      <c r="D7296">
        <v>305</v>
      </c>
      <c r="E7296">
        <v>835</v>
      </c>
      <c r="F7296">
        <f t="shared" si="228"/>
        <v>0.54790026246719159</v>
      </c>
      <c r="J7296">
        <f t="shared" ca="1" si="229"/>
        <v>819</v>
      </c>
    </row>
    <row r="7297" spans="1:10" x14ac:dyDescent="0.25">
      <c r="A7297" s="2">
        <v>0.46168461051298287</v>
      </c>
      <c r="B7297">
        <v>7319</v>
      </c>
      <c r="C7297">
        <v>304</v>
      </c>
      <c r="D7297">
        <v>305</v>
      </c>
      <c r="E7297">
        <v>687</v>
      </c>
      <c r="F7297">
        <f t="shared" si="228"/>
        <v>0.45078740157480313</v>
      </c>
      <c r="J7297">
        <f t="shared" ca="1" si="229"/>
        <v>693</v>
      </c>
    </row>
    <row r="7298" spans="1:10" x14ac:dyDescent="0.25">
      <c r="A7298" s="2">
        <v>0.47941735275490815</v>
      </c>
      <c r="B7298">
        <v>7320</v>
      </c>
      <c r="C7298">
        <v>305</v>
      </c>
      <c r="D7298">
        <v>306</v>
      </c>
      <c r="E7298">
        <v>798</v>
      </c>
      <c r="F7298">
        <f t="shared" si="228"/>
        <v>0.52362204724409445</v>
      </c>
      <c r="J7298">
        <f t="shared" ca="1" si="229"/>
        <v>765</v>
      </c>
    </row>
    <row r="7299" spans="1:10" x14ac:dyDescent="0.25">
      <c r="A7299" s="2">
        <v>0.44965167827739078</v>
      </c>
      <c r="B7299">
        <v>7321</v>
      </c>
      <c r="C7299">
        <v>305</v>
      </c>
      <c r="D7299">
        <v>306</v>
      </c>
      <c r="E7299">
        <v>723</v>
      </c>
      <c r="F7299">
        <f t="shared" si="228"/>
        <v>0.47440944881889763</v>
      </c>
      <c r="J7299">
        <f t="shared" ca="1" si="229"/>
        <v>768</v>
      </c>
    </row>
    <row r="7300" spans="1:10" x14ac:dyDescent="0.25">
      <c r="A7300" s="2">
        <v>0.53071564281190631</v>
      </c>
      <c r="B7300">
        <v>7322</v>
      </c>
      <c r="C7300">
        <v>305</v>
      </c>
      <c r="D7300">
        <v>306</v>
      </c>
      <c r="E7300">
        <v>918</v>
      </c>
      <c r="F7300">
        <f t="shared" si="228"/>
        <v>0.60236220472440949</v>
      </c>
      <c r="J7300">
        <f t="shared" ca="1" si="229"/>
        <v>937</v>
      </c>
    </row>
    <row r="7301" spans="1:10" x14ac:dyDescent="0.25">
      <c r="A7301" s="2">
        <v>0.60544648511716281</v>
      </c>
      <c r="B7301">
        <v>7323</v>
      </c>
      <c r="C7301">
        <v>305</v>
      </c>
      <c r="D7301">
        <v>306</v>
      </c>
      <c r="E7301">
        <v>836</v>
      </c>
      <c r="F7301">
        <f t="shared" si="228"/>
        <v>0.54855643044619418</v>
      </c>
      <c r="J7301">
        <f t="shared" ca="1" si="229"/>
        <v>831</v>
      </c>
    </row>
    <row r="7302" spans="1:10" x14ac:dyDescent="0.25">
      <c r="A7302" s="2">
        <v>0.66054464851171624</v>
      </c>
      <c r="B7302">
        <v>7324</v>
      </c>
      <c r="C7302">
        <v>305</v>
      </c>
      <c r="D7302">
        <v>306</v>
      </c>
      <c r="E7302">
        <v>1195</v>
      </c>
      <c r="F7302">
        <f t="shared" si="228"/>
        <v>0.7841207349081365</v>
      </c>
      <c r="J7302">
        <f t="shared" ca="1" si="229"/>
        <v>1117</v>
      </c>
    </row>
    <row r="7303" spans="1:10" x14ac:dyDescent="0.25">
      <c r="A7303" s="2">
        <v>0.75110829639012033</v>
      </c>
      <c r="B7303">
        <v>7325</v>
      </c>
      <c r="C7303">
        <v>305</v>
      </c>
      <c r="D7303">
        <v>306</v>
      </c>
      <c r="E7303">
        <v>1288</v>
      </c>
      <c r="F7303">
        <f t="shared" si="228"/>
        <v>0.84514435695538059</v>
      </c>
      <c r="J7303">
        <f t="shared" ca="1" si="229"/>
        <v>1405</v>
      </c>
    </row>
    <row r="7304" spans="1:10" x14ac:dyDescent="0.25">
      <c r="A7304" s="2">
        <v>0.7359088030398987</v>
      </c>
      <c r="B7304">
        <v>7326</v>
      </c>
      <c r="C7304">
        <v>305</v>
      </c>
      <c r="D7304">
        <v>306</v>
      </c>
      <c r="E7304">
        <v>1088</v>
      </c>
      <c r="F7304">
        <f t="shared" si="228"/>
        <v>0.71391076115485563</v>
      </c>
      <c r="J7304">
        <f t="shared" ca="1" si="229"/>
        <v>1059</v>
      </c>
    </row>
    <row r="7305" spans="1:10" x14ac:dyDescent="0.25">
      <c r="A7305" s="2">
        <v>0.73337555414819511</v>
      </c>
      <c r="B7305">
        <v>7327</v>
      </c>
      <c r="C7305">
        <v>305</v>
      </c>
      <c r="D7305">
        <v>306</v>
      </c>
      <c r="E7305">
        <v>1180</v>
      </c>
      <c r="F7305">
        <f t="shared" si="228"/>
        <v>0.77427821522309714</v>
      </c>
      <c r="J7305">
        <f t="shared" ca="1" si="229"/>
        <v>1170</v>
      </c>
    </row>
    <row r="7306" spans="1:10" x14ac:dyDescent="0.25">
      <c r="A7306" s="2">
        <v>0.90500316656111468</v>
      </c>
      <c r="B7306">
        <v>7328</v>
      </c>
      <c r="C7306">
        <v>305</v>
      </c>
      <c r="D7306">
        <v>306</v>
      </c>
      <c r="E7306">
        <v>1285</v>
      </c>
      <c r="F7306">
        <f t="shared" si="228"/>
        <v>0.84317585301837272</v>
      </c>
      <c r="J7306">
        <f t="shared" ca="1" si="229"/>
        <v>1396</v>
      </c>
    </row>
    <row r="7307" spans="1:10" x14ac:dyDescent="0.25">
      <c r="A7307" s="2">
        <v>0.92653578214059529</v>
      </c>
      <c r="B7307">
        <v>7329</v>
      </c>
      <c r="C7307">
        <v>305</v>
      </c>
      <c r="D7307">
        <v>306</v>
      </c>
      <c r="E7307">
        <v>1687</v>
      </c>
      <c r="F7307">
        <f t="shared" si="228"/>
        <v>1.1069553805774279</v>
      </c>
      <c r="J7307">
        <f t="shared" ca="1" si="229"/>
        <v>1589</v>
      </c>
    </row>
    <row r="7308" spans="1:10" x14ac:dyDescent="0.25">
      <c r="A7308" s="2">
        <v>0.95693476884103867</v>
      </c>
      <c r="B7308">
        <v>7330</v>
      </c>
      <c r="C7308">
        <v>305</v>
      </c>
      <c r="D7308">
        <v>306</v>
      </c>
      <c r="E7308">
        <v>1343</v>
      </c>
      <c r="F7308">
        <f t="shared" si="228"/>
        <v>0.88123359580052496</v>
      </c>
      <c r="J7308">
        <f t="shared" ca="1" si="229"/>
        <v>1462</v>
      </c>
    </row>
    <row r="7309" spans="1:10" x14ac:dyDescent="0.25">
      <c r="A7309" s="2">
        <v>1.0031665611146294</v>
      </c>
      <c r="B7309">
        <v>7331</v>
      </c>
      <c r="C7309">
        <v>305</v>
      </c>
      <c r="D7309">
        <v>306</v>
      </c>
      <c r="E7309">
        <v>1670</v>
      </c>
      <c r="F7309">
        <f t="shared" si="228"/>
        <v>1.0958005249343832</v>
      </c>
      <c r="J7309">
        <f t="shared" ca="1" si="229"/>
        <v>1701</v>
      </c>
    </row>
    <row r="7310" spans="1:10" x14ac:dyDescent="0.25">
      <c r="A7310" s="2">
        <v>0.81823939202026597</v>
      </c>
      <c r="B7310">
        <v>7332</v>
      </c>
      <c r="C7310">
        <v>305</v>
      </c>
      <c r="D7310">
        <v>306</v>
      </c>
      <c r="E7310">
        <v>1754</v>
      </c>
      <c r="F7310">
        <f t="shared" si="228"/>
        <v>1.1509186351706038</v>
      </c>
      <c r="J7310">
        <f t="shared" ca="1" si="229"/>
        <v>1767</v>
      </c>
    </row>
    <row r="7311" spans="1:10" x14ac:dyDescent="0.25">
      <c r="A7311" s="2">
        <v>0.84293856871437622</v>
      </c>
      <c r="B7311">
        <v>7333</v>
      </c>
      <c r="C7311">
        <v>305</v>
      </c>
      <c r="D7311">
        <v>306</v>
      </c>
      <c r="E7311">
        <v>1324</v>
      </c>
      <c r="F7311">
        <f t="shared" si="228"/>
        <v>0.86876640419947504</v>
      </c>
      <c r="J7311">
        <f t="shared" ca="1" si="229"/>
        <v>1192</v>
      </c>
    </row>
    <row r="7312" spans="1:10" x14ac:dyDescent="0.25">
      <c r="A7312" s="2">
        <v>0.82520582647245089</v>
      </c>
      <c r="B7312">
        <v>7334</v>
      </c>
      <c r="C7312">
        <v>305</v>
      </c>
      <c r="D7312">
        <v>306</v>
      </c>
      <c r="E7312">
        <v>1252</v>
      </c>
      <c r="F7312">
        <f t="shared" si="228"/>
        <v>0.82152230971128604</v>
      </c>
      <c r="J7312">
        <f t="shared" ca="1" si="229"/>
        <v>1174</v>
      </c>
    </row>
    <row r="7313" spans="1:10" x14ac:dyDescent="0.25">
      <c r="A7313" s="2">
        <v>0.67574414186193799</v>
      </c>
      <c r="B7313">
        <v>7335</v>
      </c>
      <c r="C7313">
        <v>305</v>
      </c>
      <c r="D7313">
        <v>306</v>
      </c>
      <c r="E7313">
        <v>1052</v>
      </c>
      <c r="F7313">
        <f t="shared" si="228"/>
        <v>0.69028871391076119</v>
      </c>
      <c r="J7313">
        <f t="shared" ca="1" si="229"/>
        <v>995</v>
      </c>
    </row>
    <row r="7314" spans="1:10" x14ac:dyDescent="0.25">
      <c r="A7314" s="2">
        <v>0.62887903736542117</v>
      </c>
      <c r="B7314">
        <v>7336</v>
      </c>
      <c r="C7314">
        <v>305</v>
      </c>
      <c r="D7314">
        <v>306</v>
      </c>
      <c r="E7314">
        <v>1156</v>
      </c>
      <c r="F7314">
        <f t="shared" si="228"/>
        <v>0.75853018372703407</v>
      </c>
      <c r="J7314">
        <f t="shared" ca="1" si="229"/>
        <v>1124</v>
      </c>
    </row>
    <row r="7315" spans="1:10" x14ac:dyDescent="0.25">
      <c r="A7315" s="2">
        <v>0.7213426219126029</v>
      </c>
      <c r="B7315">
        <v>7337</v>
      </c>
      <c r="C7315">
        <v>305</v>
      </c>
      <c r="D7315">
        <v>306</v>
      </c>
      <c r="E7315">
        <v>1061</v>
      </c>
      <c r="F7315">
        <f t="shared" si="228"/>
        <v>0.6961942257217848</v>
      </c>
      <c r="J7315">
        <f t="shared" ca="1" si="229"/>
        <v>1055</v>
      </c>
    </row>
    <row r="7316" spans="1:10" x14ac:dyDescent="0.25">
      <c r="A7316" s="2">
        <v>0.82963901203293222</v>
      </c>
      <c r="B7316">
        <v>7338</v>
      </c>
      <c r="C7316">
        <v>305</v>
      </c>
      <c r="D7316">
        <v>306</v>
      </c>
      <c r="E7316">
        <v>1062</v>
      </c>
      <c r="F7316">
        <f t="shared" si="228"/>
        <v>0.69685039370078738</v>
      </c>
      <c r="J7316">
        <f t="shared" ca="1" si="229"/>
        <v>1115</v>
      </c>
    </row>
    <row r="7317" spans="1:10" x14ac:dyDescent="0.25">
      <c r="A7317" s="2">
        <v>0.8625712476250792</v>
      </c>
      <c r="B7317">
        <v>7339</v>
      </c>
      <c r="C7317">
        <v>305</v>
      </c>
      <c r="D7317">
        <v>306</v>
      </c>
      <c r="E7317">
        <v>1390</v>
      </c>
      <c r="F7317">
        <f t="shared" si="228"/>
        <v>0.9120734908136483</v>
      </c>
      <c r="J7317">
        <f t="shared" ca="1" si="229"/>
        <v>1375</v>
      </c>
    </row>
    <row r="7318" spans="1:10" x14ac:dyDescent="0.25">
      <c r="A7318" s="2">
        <v>0.85940468651044966</v>
      </c>
      <c r="B7318">
        <v>7340</v>
      </c>
      <c r="C7318">
        <v>305</v>
      </c>
      <c r="D7318">
        <v>306</v>
      </c>
      <c r="E7318">
        <v>1408</v>
      </c>
      <c r="F7318">
        <f t="shared" si="228"/>
        <v>0.92388451443569553</v>
      </c>
      <c r="J7318">
        <f t="shared" ca="1" si="229"/>
        <v>1394</v>
      </c>
    </row>
    <row r="7319" spans="1:10" x14ac:dyDescent="0.25">
      <c r="A7319" s="2">
        <v>0.68081063964534516</v>
      </c>
      <c r="B7319">
        <v>7341</v>
      </c>
      <c r="C7319">
        <v>305</v>
      </c>
      <c r="D7319">
        <v>306</v>
      </c>
      <c r="E7319">
        <v>1146</v>
      </c>
      <c r="F7319">
        <f t="shared" si="228"/>
        <v>0.75196850393700787</v>
      </c>
      <c r="J7319">
        <f t="shared" ca="1" si="229"/>
        <v>1126</v>
      </c>
    </row>
    <row r="7320" spans="1:10" x14ac:dyDescent="0.25">
      <c r="A7320" s="2">
        <v>0.56744775174160866</v>
      </c>
      <c r="B7320">
        <v>7342</v>
      </c>
      <c r="C7320">
        <v>305</v>
      </c>
      <c r="D7320">
        <v>306</v>
      </c>
      <c r="E7320">
        <v>875</v>
      </c>
      <c r="F7320">
        <f t="shared" si="228"/>
        <v>0.5741469816272966</v>
      </c>
      <c r="J7320">
        <f t="shared" ca="1" si="229"/>
        <v>793</v>
      </c>
    </row>
    <row r="7321" spans="1:10" x14ac:dyDescent="0.25">
      <c r="A7321" s="2">
        <v>0.50221659278024067</v>
      </c>
      <c r="B7321">
        <v>7343</v>
      </c>
      <c r="C7321">
        <v>305</v>
      </c>
      <c r="D7321">
        <v>306</v>
      </c>
      <c r="E7321">
        <v>720</v>
      </c>
      <c r="F7321">
        <f t="shared" si="228"/>
        <v>0.47244094488188976</v>
      </c>
      <c r="J7321">
        <f t="shared" ca="1" si="229"/>
        <v>683</v>
      </c>
    </row>
    <row r="7322" spans="1:10" x14ac:dyDescent="0.25">
      <c r="A7322" s="2">
        <v>0.48068397720075995</v>
      </c>
      <c r="B7322">
        <v>7344</v>
      </c>
      <c r="C7322">
        <v>306</v>
      </c>
      <c r="D7322">
        <v>307</v>
      </c>
      <c r="E7322">
        <v>711</v>
      </c>
      <c r="F7322">
        <f t="shared" si="228"/>
        <v>0.46653543307086615</v>
      </c>
      <c r="J7322">
        <f t="shared" ca="1" si="229"/>
        <v>764</v>
      </c>
    </row>
    <row r="7323" spans="1:10" x14ac:dyDescent="0.25">
      <c r="A7323" s="2">
        <v>0.45471817606079795</v>
      </c>
      <c r="B7323">
        <v>7345</v>
      </c>
      <c r="C7323">
        <v>306</v>
      </c>
      <c r="D7323">
        <v>307</v>
      </c>
      <c r="E7323">
        <v>784</v>
      </c>
      <c r="F7323">
        <f t="shared" si="228"/>
        <v>0.51443569553805779</v>
      </c>
      <c r="J7323">
        <f t="shared" ca="1" si="229"/>
        <v>814</v>
      </c>
    </row>
    <row r="7324" spans="1:10" x14ac:dyDescent="0.25">
      <c r="A7324" s="2">
        <v>0.58644711842938568</v>
      </c>
      <c r="B7324">
        <v>7346</v>
      </c>
      <c r="C7324">
        <v>306</v>
      </c>
      <c r="D7324">
        <v>307</v>
      </c>
      <c r="E7324">
        <v>878</v>
      </c>
      <c r="F7324">
        <f t="shared" si="228"/>
        <v>0.57611548556430447</v>
      </c>
      <c r="J7324">
        <f t="shared" ca="1" si="229"/>
        <v>804</v>
      </c>
    </row>
    <row r="7325" spans="1:10" x14ac:dyDescent="0.25">
      <c r="A7325" s="2">
        <v>0.59341355288157061</v>
      </c>
      <c r="B7325">
        <v>7347</v>
      </c>
      <c r="C7325">
        <v>306</v>
      </c>
      <c r="D7325">
        <v>307</v>
      </c>
      <c r="E7325">
        <v>895</v>
      </c>
      <c r="F7325">
        <f t="shared" si="228"/>
        <v>0.58727034120734911</v>
      </c>
      <c r="J7325">
        <f t="shared" ca="1" si="229"/>
        <v>956</v>
      </c>
    </row>
    <row r="7326" spans="1:10" x14ac:dyDescent="0.25">
      <c r="A7326" s="2">
        <v>0.66941101963267891</v>
      </c>
      <c r="B7326">
        <v>7348</v>
      </c>
      <c r="C7326">
        <v>306</v>
      </c>
      <c r="D7326">
        <v>307</v>
      </c>
      <c r="E7326">
        <v>1001</v>
      </c>
      <c r="F7326">
        <f t="shared" si="228"/>
        <v>0.65682414698162728</v>
      </c>
      <c r="J7326">
        <f t="shared" ca="1" si="229"/>
        <v>1048</v>
      </c>
    </row>
    <row r="7327" spans="1:10" x14ac:dyDescent="0.25">
      <c r="A7327" s="2">
        <v>0.7346421785940469</v>
      </c>
      <c r="B7327">
        <v>7349</v>
      </c>
      <c r="C7327">
        <v>306</v>
      </c>
      <c r="D7327">
        <v>307</v>
      </c>
      <c r="E7327">
        <v>1050</v>
      </c>
      <c r="F7327">
        <f t="shared" si="228"/>
        <v>0.6889763779527559</v>
      </c>
      <c r="J7327">
        <f t="shared" ca="1" si="229"/>
        <v>1117</v>
      </c>
    </row>
    <row r="7328" spans="1:10" x14ac:dyDescent="0.25">
      <c r="A7328" s="2">
        <v>0.76567447751741613</v>
      </c>
      <c r="B7328">
        <v>7350</v>
      </c>
      <c r="C7328">
        <v>306</v>
      </c>
      <c r="D7328">
        <v>307</v>
      </c>
      <c r="E7328">
        <v>1191</v>
      </c>
      <c r="F7328">
        <f t="shared" si="228"/>
        <v>0.78149606299212604</v>
      </c>
      <c r="J7328">
        <f t="shared" ca="1" si="229"/>
        <v>1163</v>
      </c>
    </row>
    <row r="7329" spans="1:10" x14ac:dyDescent="0.25">
      <c r="A7329" s="2">
        <v>0.78910702976567448</v>
      </c>
      <c r="B7329">
        <v>7351</v>
      </c>
      <c r="C7329">
        <v>306</v>
      </c>
      <c r="D7329">
        <v>307</v>
      </c>
      <c r="E7329">
        <v>1228</v>
      </c>
      <c r="F7329">
        <f t="shared" si="228"/>
        <v>0.80577427821522307</v>
      </c>
      <c r="J7329">
        <f t="shared" ca="1" si="229"/>
        <v>1221</v>
      </c>
    </row>
    <row r="7330" spans="1:10" x14ac:dyDescent="0.25">
      <c r="A7330" s="2">
        <v>0.87017099430018996</v>
      </c>
      <c r="B7330">
        <v>7352</v>
      </c>
      <c r="C7330">
        <v>306</v>
      </c>
      <c r="D7330">
        <v>307</v>
      </c>
      <c r="E7330">
        <v>1244</v>
      </c>
      <c r="F7330">
        <f t="shared" si="228"/>
        <v>0.81627296587926512</v>
      </c>
      <c r="J7330">
        <f t="shared" ca="1" si="229"/>
        <v>1337</v>
      </c>
    </row>
    <row r="7331" spans="1:10" x14ac:dyDescent="0.25">
      <c r="A7331" s="2">
        <v>0.95503483217226093</v>
      </c>
      <c r="B7331">
        <v>7353</v>
      </c>
      <c r="C7331">
        <v>306</v>
      </c>
      <c r="D7331">
        <v>307</v>
      </c>
      <c r="E7331">
        <v>1558</v>
      </c>
      <c r="F7331">
        <f t="shared" si="228"/>
        <v>1.0223097112860893</v>
      </c>
      <c r="J7331">
        <f t="shared" ca="1" si="229"/>
        <v>1573</v>
      </c>
    </row>
    <row r="7332" spans="1:10" x14ac:dyDescent="0.25">
      <c r="A7332" s="2">
        <v>0.93160227992400257</v>
      </c>
      <c r="B7332">
        <v>7354</v>
      </c>
      <c r="C7332">
        <v>306</v>
      </c>
      <c r="D7332">
        <v>307</v>
      </c>
      <c r="E7332">
        <v>1340</v>
      </c>
      <c r="F7332">
        <f t="shared" si="228"/>
        <v>0.87926509186351709</v>
      </c>
      <c r="J7332">
        <f t="shared" ca="1" si="229"/>
        <v>1408</v>
      </c>
    </row>
    <row r="7333" spans="1:10" x14ac:dyDescent="0.25">
      <c r="A7333" s="2">
        <v>1.0354654844838505</v>
      </c>
      <c r="B7333">
        <v>7355</v>
      </c>
      <c r="C7333">
        <v>306</v>
      </c>
      <c r="D7333">
        <v>307</v>
      </c>
      <c r="E7333">
        <v>1355</v>
      </c>
      <c r="F7333">
        <f t="shared" si="228"/>
        <v>0.88910761154855644</v>
      </c>
      <c r="J7333">
        <f t="shared" ca="1" si="229"/>
        <v>1267</v>
      </c>
    </row>
    <row r="7334" spans="1:10" x14ac:dyDescent="0.25">
      <c r="A7334" s="2">
        <v>0.96960101329955672</v>
      </c>
      <c r="B7334">
        <v>7356</v>
      </c>
      <c r="C7334">
        <v>306</v>
      </c>
      <c r="D7334">
        <v>307</v>
      </c>
      <c r="E7334">
        <v>1382</v>
      </c>
      <c r="F7334">
        <f t="shared" si="228"/>
        <v>0.90682414698162728</v>
      </c>
      <c r="J7334">
        <f t="shared" ca="1" si="229"/>
        <v>1456</v>
      </c>
    </row>
    <row r="7335" spans="1:10" x14ac:dyDescent="0.25">
      <c r="A7335" s="2">
        <v>0.82837238758708043</v>
      </c>
      <c r="B7335">
        <v>7357</v>
      </c>
      <c r="C7335">
        <v>306</v>
      </c>
      <c r="D7335">
        <v>307</v>
      </c>
      <c r="E7335">
        <v>1564</v>
      </c>
      <c r="F7335">
        <f t="shared" si="228"/>
        <v>1.026246719160105</v>
      </c>
      <c r="J7335">
        <f t="shared" ca="1" si="229"/>
        <v>1408</v>
      </c>
    </row>
    <row r="7336" spans="1:10" x14ac:dyDescent="0.25">
      <c r="A7336" s="2">
        <v>0.80557314756174792</v>
      </c>
      <c r="B7336">
        <v>7358</v>
      </c>
      <c r="C7336">
        <v>306</v>
      </c>
      <c r="D7336">
        <v>307</v>
      </c>
      <c r="E7336">
        <v>1026</v>
      </c>
      <c r="F7336">
        <f t="shared" si="228"/>
        <v>0.67322834645669294</v>
      </c>
      <c r="J7336">
        <f t="shared" ca="1" si="229"/>
        <v>1073</v>
      </c>
    </row>
    <row r="7337" spans="1:10" x14ac:dyDescent="0.25">
      <c r="A7337" s="2">
        <v>0.68904369854338188</v>
      </c>
      <c r="B7337">
        <v>7359</v>
      </c>
      <c r="C7337">
        <v>306</v>
      </c>
      <c r="D7337">
        <v>307</v>
      </c>
      <c r="E7337">
        <v>925</v>
      </c>
      <c r="F7337">
        <f t="shared" si="228"/>
        <v>0.60695538057742782</v>
      </c>
      <c r="J7337">
        <f t="shared" ca="1" si="229"/>
        <v>919</v>
      </c>
    </row>
    <row r="7338" spans="1:10" x14ac:dyDescent="0.25">
      <c r="A7338" s="2">
        <v>0.67321089297023429</v>
      </c>
      <c r="B7338">
        <v>7360</v>
      </c>
      <c r="C7338">
        <v>306</v>
      </c>
      <c r="D7338">
        <v>307</v>
      </c>
      <c r="E7338">
        <v>1028</v>
      </c>
      <c r="F7338">
        <f t="shared" si="228"/>
        <v>0.67454068241469811</v>
      </c>
      <c r="J7338">
        <f t="shared" ca="1" si="229"/>
        <v>993</v>
      </c>
    </row>
    <row r="7339" spans="1:10" x14ac:dyDescent="0.25">
      <c r="A7339" s="2">
        <v>0.65294490183660547</v>
      </c>
      <c r="B7339">
        <v>7361</v>
      </c>
      <c r="C7339">
        <v>306</v>
      </c>
      <c r="D7339">
        <v>307</v>
      </c>
      <c r="E7339">
        <v>930</v>
      </c>
      <c r="F7339">
        <f t="shared" ref="F7339:F7402" si="230">E7339/MAX($E$2:$E$25)</f>
        <v>0.61023622047244097</v>
      </c>
      <c r="J7339">
        <f t="shared" ref="J7339:J7402" ca="1" si="231">E7339+RANDBETWEEN(-E7339/10,E7339/10)</f>
        <v>846</v>
      </c>
    </row>
    <row r="7340" spans="1:10" x14ac:dyDescent="0.25">
      <c r="A7340" s="2">
        <v>0.77770740975300823</v>
      </c>
      <c r="B7340">
        <v>7362</v>
      </c>
      <c r="C7340">
        <v>306</v>
      </c>
      <c r="D7340">
        <v>307</v>
      </c>
      <c r="E7340">
        <v>1167</v>
      </c>
      <c r="F7340">
        <f t="shared" si="230"/>
        <v>0.76574803149606296</v>
      </c>
      <c r="J7340">
        <f t="shared" ca="1" si="231"/>
        <v>1098</v>
      </c>
    </row>
    <row r="7341" spans="1:10" x14ac:dyDescent="0.25">
      <c r="A7341" s="2">
        <v>0.934768841038632</v>
      </c>
      <c r="B7341">
        <v>7363</v>
      </c>
      <c r="C7341">
        <v>306</v>
      </c>
      <c r="D7341">
        <v>307</v>
      </c>
      <c r="E7341">
        <v>1441</v>
      </c>
      <c r="F7341">
        <f t="shared" si="230"/>
        <v>0.9455380577427821</v>
      </c>
      <c r="J7341">
        <f t="shared" ca="1" si="231"/>
        <v>1306</v>
      </c>
    </row>
    <row r="7342" spans="1:10" x14ac:dyDescent="0.25">
      <c r="A7342" s="2">
        <v>0.76947435085497151</v>
      </c>
      <c r="B7342">
        <v>7364</v>
      </c>
      <c r="C7342">
        <v>306</v>
      </c>
      <c r="D7342">
        <v>307</v>
      </c>
      <c r="E7342">
        <v>1635</v>
      </c>
      <c r="F7342">
        <f t="shared" si="230"/>
        <v>1.0728346456692914</v>
      </c>
      <c r="J7342">
        <f t="shared" ca="1" si="231"/>
        <v>1513</v>
      </c>
    </row>
    <row r="7343" spans="1:10" x14ac:dyDescent="0.25">
      <c r="A7343" s="2">
        <v>0.64281190626979101</v>
      </c>
      <c r="B7343">
        <v>7365</v>
      </c>
      <c r="C7343">
        <v>306</v>
      </c>
      <c r="D7343">
        <v>307</v>
      </c>
      <c r="E7343">
        <v>1070</v>
      </c>
      <c r="F7343">
        <f t="shared" si="230"/>
        <v>0.70209973753280841</v>
      </c>
      <c r="J7343">
        <f t="shared" ca="1" si="231"/>
        <v>992</v>
      </c>
    </row>
    <row r="7344" spans="1:10" x14ac:dyDescent="0.25">
      <c r="A7344" s="2">
        <v>0.60861304623179224</v>
      </c>
      <c r="B7344">
        <v>7366</v>
      </c>
      <c r="C7344">
        <v>306</v>
      </c>
      <c r="D7344">
        <v>307</v>
      </c>
      <c r="E7344">
        <v>907</v>
      </c>
      <c r="F7344">
        <f t="shared" si="230"/>
        <v>0.59514435695538059</v>
      </c>
      <c r="J7344">
        <f t="shared" ca="1" si="231"/>
        <v>905</v>
      </c>
    </row>
    <row r="7345" spans="1:10" x14ac:dyDescent="0.25">
      <c r="A7345" s="2">
        <v>0.49145028499050031</v>
      </c>
      <c r="B7345">
        <v>7367</v>
      </c>
      <c r="C7345">
        <v>306</v>
      </c>
      <c r="D7345">
        <v>307</v>
      </c>
      <c r="E7345">
        <v>865</v>
      </c>
      <c r="F7345">
        <f t="shared" si="230"/>
        <v>0.5675853018372703</v>
      </c>
      <c r="J7345">
        <f t="shared" ca="1" si="231"/>
        <v>921</v>
      </c>
    </row>
    <row r="7346" spans="1:10" x14ac:dyDescent="0.25">
      <c r="A7346" s="2">
        <v>0.48765041165294493</v>
      </c>
      <c r="B7346">
        <v>7368</v>
      </c>
      <c r="C7346">
        <v>307</v>
      </c>
      <c r="D7346">
        <v>308</v>
      </c>
      <c r="E7346">
        <v>749</v>
      </c>
      <c r="F7346">
        <f t="shared" si="230"/>
        <v>0.49146981627296588</v>
      </c>
      <c r="J7346">
        <f t="shared" ca="1" si="231"/>
        <v>687</v>
      </c>
    </row>
    <row r="7347" spans="1:10" x14ac:dyDescent="0.25">
      <c r="A7347" s="2">
        <v>0.48448385053831539</v>
      </c>
      <c r="B7347">
        <v>7369</v>
      </c>
      <c r="C7347">
        <v>307</v>
      </c>
      <c r="D7347">
        <v>308</v>
      </c>
      <c r="E7347">
        <v>714</v>
      </c>
      <c r="F7347">
        <f t="shared" si="230"/>
        <v>0.46850393700787402</v>
      </c>
      <c r="J7347">
        <f t="shared" ca="1" si="231"/>
        <v>691</v>
      </c>
    </row>
    <row r="7348" spans="1:10" x14ac:dyDescent="0.25">
      <c r="A7348" s="2">
        <v>0.53388220392653574</v>
      </c>
      <c r="B7348">
        <v>7370</v>
      </c>
      <c r="C7348">
        <v>307</v>
      </c>
      <c r="D7348">
        <v>308</v>
      </c>
      <c r="E7348">
        <v>848</v>
      </c>
      <c r="F7348">
        <f t="shared" si="230"/>
        <v>0.55643044619422577</v>
      </c>
      <c r="J7348">
        <f t="shared" ca="1" si="231"/>
        <v>766</v>
      </c>
    </row>
    <row r="7349" spans="1:10" x14ac:dyDescent="0.25">
      <c r="A7349" s="2">
        <v>0.57694743508549717</v>
      </c>
      <c r="B7349">
        <v>7371</v>
      </c>
      <c r="C7349">
        <v>307</v>
      </c>
      <c r="D7349">
        <v>308</v>
      </c>
      <c r="E7349">
        <v>964</v>
      </c>
      <c r="F7349">
        <f t="shared" si="230"/>
        <v>0.63254593175853013</v>
      </c>
      <c r="J7349">
        <f t="shared" ca="1" si="231"/>
        <v>940</v>
      </c>
    </row>
    <row r="7350" spans="1:10" x14ac:dyDescent="0.25">
      <c r="A7350" s="2">
        <v>0.66941101963267891</v>
      </c>
      <c r="B7350">
        <v>7372</v>
      </c>
      <c r="C7350">
        <v>307</v>
      </c>
      <c r="D7350">
        <v>308</v>
      </c>
      <c r="E7350">
        <v>1070</v>
      </c>
      <c r="F7350">
        <f t="shared" si="230"/>
        <v>0.70209973753280841</v>
      </c>
      <c r="J7350">
        <f t="shared" ca="1" si="231"/>
        <v>990</v>
      </c>
    </row>
    <row r="7351" spans="1:10" x14ac:dyDescent="0.25">
      <c r="A7351" s="2">
        <v>0.66941101963267891</v>
      </c>
      <c r="B7351">
        <v>7373</v>
      </c>
      <c r="C7351">
        <v>307</v>
      </c>
      <c r="D7351">
        <v>308</v>
      </c>
      <c r="E7351">
        <v>981</v>
      </c>
      <c r="F7351">
        <f t="shared" si="230"/>
        <v>0.64370078740157477</v>
      </c>
      <c r="J7351">
        <f t="shared" ca="1" si="231"/>
        <v>1049</v>
      </c>
    </row>
    <row r="7352" spans="1:10" x14ac:dyDescent="0.25">
      <c r="A7352" s="2">
        <v>0.67321089297023429</v>
      </c>
      <c r="B7352">
        <v>7374</v>
      </c>
      <c r="C7352">
        <v>307</v>
      </c>
      <c r="D7352">
        <v>308</v>
      </c>
      <c r="E7352">
        <v>1121</v>
      </c>
      <c r="F7352">
        <f t="shared" si="230"/>
        <v>0.73556430446194221</v>
      </c>
      <c r="J7352">
        <f t="shared" ca="1" si="231"/>
        <v>1010</v>
      </c>
    </row>
    <row r="7353" spans="1:10" x14ac:dyDescent="0.25">
      <c r="A7353" s="2">
        <v>0.759974667511083</v>
      </c>
      <c r="B7353">
        <v>7375</v>
      </c>
      <c r="C7353">
        <v>307</v>
      </c>
      <c r="D7353">
        <v>308</v>
      </c>
      <c r="E7353">
        <v>1357</v>
      </c>
      <c r="F7353">
        <f t="shared" si="230"/>
        <v>0.89041994750656173</v>
      </c>
      <c r="J7353">
        <f t="shared" ca="1" si="231"/>
        <v>1393</v>
      </c>
    </row>
    <row r="7354" spans="1:10" x14ac:dyDescent="0.25">
      <c r="A7354" s="2">
        <v>0.82140595313489551</v>
      </c>
      <c r="B7354">
        <v>7376</v>
      </c>
      <c r="C7354">
        <v>307</v>
      </c>
      <c r="D7354">
        <v>308</v>
      </c>
      <c r="E7354">
        <v>1358</v>
      </c>
      <c r="F7354">
        <f t="shared" si="230"/>
        <v>0.89107611548556431</v>
      </c>
      <c r="J7354">
        <f t="shared" ca="1" si="231"/>
        <v>1242</v>
      </c>
    </row>
    <row r="7355" spans="1:10" x14ac:dyDescent="0.25">
      <c r="A7355" s="2">
        <v>0.94110196326789108</v>
      </c>
      <c r="B7355">
        <v>7377</v>
      </c>
      <c r="C7355">
        <v>307</v>
      </c>
      <c r="D7355">
        <v>308</v>
      </c>
      <c r="E7355">
        <v>1236</v>
      </c>
      <c r="F7355">
        <f t="shared" si="230"/>
        <v>0.8110236220472441</v>
      </c>
      <c r="J7355">
        <f t="shared" ca="1" si="231"/>
        <v>1135</v>
      </c>
    </row>
    <row r="7356" spans="1:10" x14ac:dyDescent="0.25">
      <c r="A7356" s="2">
        <v>0.86067131095630145</v>
      </c>
      <c r="B7356">
        <v>7378</v>
      </c>
      <c r="C7356">
        <v>307</v>
      </c>
      <c r="D7356">
        <v>308</v>
      </c>
      <c r="E7356">
        <v>1340</v>
      </c>
      <c r="F7356">
        <f t="shared" si="230"/>
        <v>0.87926509186351709</v>
      </c>
      <c r="J7356">
        <f t="shared" ca="1" si="231"/>
        <v>1407</v>
      </c>
    </row>
    <row r="7357" spans="1:10" x14ac:dyDescent="0.25">
      <c r="A7357" s="2">
        <v>0.92906903103229888</v>
      </c>
      <c r="B7357">
        <v>7379</v>
      </c>
      <c r="C7357">
        <v>307</v>
      </c>
      <c r="D7357">
        <v>308</v>
      </c>
      <c r="E7357">
        <v>1501</v>
      </c>
      <c r="F7357">
        <f t="shared" si="230"/>
        <v>0.98490813648293962</v>
      </c>
      <c r="J7357">
        <f t="shared" ca="1" si="231"/>
        <v>1481</v>
      </c>
    </row>
    <row r="7358" spans="1:10" x14ac:dyDescent="0.25">
      <c r="A7358" s="2">
        <v>0.80620645978467387</v>
      </c>
      <c r="B7358">
        <v>7380</v>
      </c>
      <c r="C7358">
        <v>307</v>
      </c>
      <c r="D7358">
        <v>308</v>
      </c>
      <c r="E7358">
        <v>1261</v>
      </c>
      <c r="F7358">
        <f t="shared" si="230"/>
        <v>0.82742782152230976</v>
      </c>
      <c r="J7358">
        <f t="shared" ca="1" si="231"/>
        <v>1202</v>
      </c>
    </row>
    <row r="7359" spans="1:10" x14ac:dyDescent="0.25">
      <c r="A7359" s="2">
        <v>0.89360354654844842</v>
      </c>
      <c r="B7359">
        <v>7381</v>
      </c>
      <c r="C7359">
        <v>307</v>
      </c>
      <c r="D7359">
        <v>308</v>
      </c>
      <c r="E7359">
        <v>1540</v>
      </c>
      <c r="F7359">
        <f t="shared" si="230"/>
        <v>1.0104986876640421</v>
      </c>
      <c r="J7359">
        <f t="shared" ca="1" si="231"/>
        <v>1530</v>
      </c>
    </row>
    <row r="7360" spans="1:10" x14ac:dyDescent="0.25">
      <c r="A7360" s="2">
        <v>0.69157694743508547</v>
      </c>
      <c r="B7360">
        <v>7382</v>
      </c>
      <c r="C7360">
        <v>307</v>
      </c>
      <c r="D7360">
        <v>308</v>
      </c>
      <c r="E7360">
        <v>1030</v>
      </c>
      <c r="F7360">
        <f t="shared" si="230"/>
        <v>0.6758530183727034</v>
      </c>
      <c r="J7360">
        <f t="shared" ca="1" si="231"/>
        <v>1127</v>
      </c>
    </row>
    <row r="7361" spans="1:10" x14ac:dyDescent="0.25">
      <c r="A7361" s="2">
        <v>0.6079797340088664</v>
      </c>
      <c r="B7361">
        <v>7383</v>
      </c>
      <c r="C7361">
        <v>307</v>
      </c>
      <c r="D7361">
        <v>308</v>
      </c>
      <c r="E7361">
        <v>1080</v>
      </c>
      <c r="F7361">
        <f t="shared" si="230"/>
        <v>0.70866141732283461</v>
      </c>
      <c r="J7361">
        <f t="shared" ca="1" si="231"/>
        <v>1128</v>
      </c>
    </row>
    <row r="7362" spans="1:10" x14ac:dyDescent="0.25">
      <c r="A7362" s="2">
        <v>0.66877770740975295</v>
      </c>
      <c r="B7362">
        <v>7384</v>
      </c>
      <c r="C7362">
        <v>307</v>
      </c>
      <c r="D7362">
        <v>308</v>
      </c>
      <c r="E7362">
        <v>937</v>
      </c>
      <c r="F7362">
        <f t="shared" si="230"/>
        <v>0.6148293963254593</v>
      </c>
      <c r="J7362">
        <f t="shared" ca="1" si="231"/>
        <v>910</v>
      </c>
    </row>
    <row r="7363" spans="1:10" x14ac:dyDescent="0.25">
      <c r="A7363" s="2">
        <v>0.66624445851804937</v>
      </c>
      <c r="B7363">
        <v>7385</v>
      </c>
      <c r="C7363">
        <v>307</v>
      </c>
      <c r="D7363">
        <v>308</v>
      </c>
      <c r="E7363">
        <v>914</v>
      </c>
      <c r="F7363">
        <f t="shared" si="230"/>
        <v>0.59973753280839892</v>
      </c>
      <c r="J7363">
        <f t="shared" ca="1" si="231"/>
        <v>953</v>
      </c>
    </row>
    <row r="7364" spans="1:10" x14ac:dyDescent="0.25">
      <c r="A7364" s="2">
        <v>0.71310956301456618</v>
      </c>
      <c r="B7364">
        <v>7386</v>
      </c>
      <c r="C7364">
        <v>307</v>
      </c>
      <c r="D7364">
        <v>308</v>
      </c>
      <c r="E7364">
        <v>1166</v>
      </c>
      <c r="F7364">
        <f t="shared" si="230"/>
        <v>0.76509186351706038</v>
      </c>
      <c r="J7364">
        <f t="shared" ca="1" si="231"/>
        <v>1198</v>
      </c>
    </row>
    <row r="7365" spans="1:10" x14ac:dyDescent="0.25">
      <c r="A7365" s="2">
        <v>0.88030398986700442</v>
      </c>
      <c r="B7365">
        <v>7387</v>
      </c>
      <c r="C7365">
        <v>307</v>
      </c>
      <c r="D7365">
        <v>308</v>
      </c>
      <c r="E7365">
        <v>1374</v>
      </c>
      <c r="F7365">
        <f t="shared" si="230"/>
        <v>0.90157480314960625</v>
      </c>
      <c r="J7365">
        <f t="shared" ca="1" si="231"/>
        <v>1444</v>
      </c>
    </row>
    <row r="7366" spans="1:10" x14ac:dyDescent="0.25">
      <c r="A7366" s="2">
        <v>0.87270424319189366</v>
      </c>
      <c r="B7366">
        <v>7388</v>
      </c>
      <c r="C7366">
        <v>307</v>
      </c>
      <c r="D7366">
        <v>308</v>
      </c>
      <c r="E7366">
        <v>1009</v>
      </c>
      <c r="F7366">
        <f t="shared" si="230"/>
        <v>0.6620734908136483</v>
      </c>
      <c r="J7366">
        <f t="shared" ca="1" si="231"/>
        <v>932</v>
      </c>
    </row>
    <row r="7367" spans="1:10" x14ac:dyDescent="0.25">
      <c r="A7367" s="2">
        <v>0.67764407853071562</v>
      </c>
      <c r="B7367">
        <v>7389</v>
      </c>
      <c r="C7367">
        <v>307</v>
      </c>
      <c r="D7367">
        <v>308</v>
      </c>
      <c r="E7367">
        <v>1063</v>
      </c>
      <c r="F7367">
        <f t="shared" si="230"/>
        <v>0.69750656167978997</v>
      </c>
      <c r="J7367">
        <f t="shared" ca="1" si="231"/>
        <v>1156</v>
      </c>
    </row>
    <row r="7368" spans="1:10" x14ac:dyDescent="0.25">
      <c r="A7368" s="2">
        <v>0.60037998733375553</v>
      </c>
      <c r="B7368">
        <v>7390</v>
      </c>
      <c r="C7368">
        <v>307</v>
      </c>
      <c r="D7368">
        <v>308</v>
      </c>
      <c r="E7368">
        <v>864</v>
      </c>
      <c r="F7368">
        <f t="shared" si="230"/>
        <v>0.56692913385826771</v>
      </c>
      <c r="J7368">
        <f t="shared" ca="1" si="231"/>
        <v>943</v>
      </c>
    </row>
    <row r="7369" spans="1:10" x14ac:dyDescent="0.25">
      <c r="A7369" s="2">
        <v>0.54718176060797974</v>
      </c>
      <c r="B7369">
        <v>7391</v>
      </c>
      <c r="C7369">
        <v>307</v>
      </c>
      <c r="D7369">
        <v>308</v>
      </c>
      <c r="E7369">
        <v>790</v>
      </c>
      <c r="F7369">
        <f t="shared" si="230"/>
        <v>0.51837270341207353</v>
      </c>
      <c r="J7369">
        <f t="shared" ca="1" si="231"/>
        <v>828</v>
      </c>
    </row>
    <row r="7370" spans="1:10" x14ac:dyDescent="0.25">
      <c r="A7370" s="2">
        <v>0.4420519316022799</v>
      </c>
      <c r="B7370">
        <v>7392</v>
      </c>
      <c r="C7370">
        <v>308</v>
      </c>
      <c r="D7370">
        <v>309</v>
      </c>
      <c r="E7370">
        <v>741</v>
      </c>
      <c r="F7370">
        <f t="shared" si="230"/>
        <v>0.48622047244094491</v>
      </c>
      <c r="J7370">
        <f t="shared" ca="1" si="231"/>
        <v>685</v>
      </c>
    </row>
    <row r="7371" spans="1:10" x14ac:dyDescent="0.25">
      <c r="A7371" s="2">
        <v>0.5186827105763141</v>
      </c>
      <c r="B7371">
        <v>7393</v>
      </c>
      <c r="C7371">
        <v>308</v>
      </c>
      <c r="D7371">
        <v>309</v>
      </c>
      <c r="E7371">
        <v>716</v>
      </c>
      <c r="F7371">
        <f t="shared" si="230"/>
        <v>0.46981627296587924</v>
      </c>
      <c r="J7371">
        <f t="shared" ca="1" si="231"/>
        <v>777</v>
      </c>
    </row>
    <row r="7372" spans="1:10" x14ac:dyDescent="0.25">
      <c r="A7372" s="2">
        <v>0.48511716276124128</v>
      </c>
      <c r="B7372">
        <v>7394</v>
      </c>
      <c r="C7372">
        <v>308</v>
      </c>
      <c r="D7372">
        <v>309</v>
      </c>
      <c r="E7372">
        <v>895</v>
      </c>
      <c r="F7372">
        <f t="shared" si="230"/>
        <v>0.58727034120734911</v>
      </c>
      <c r="J7372">
        <f t="shared" ca="1" si="231"/>
        <v>810</v>
      </c>
    </row>
    <row r="7373" spans="1:10" x14ac:dyDescent="0.25">
      <c r="A7373" s="2">
        <v>0.57631412286257122</v>
      </c>
      <c r="B7373">
        <v>7395</v>
      </c>
      <c r="C7373">
        <v>308</v>
      </c>
      <c r="D7373">
        <v>309</v>
      </c>
      <c r="E7373">
        <v>942</v>
      </c>
      <c r="F7373">
        <f t="shared" si="230"/>
        <v>0.61811023622047245</v>
      </c>
      <c r="J7373">
        <f t="shared" ca="1" si="231"/>
        <v>966</v>
      </c>
    </row>
    <row r="7374" spans="1:10" x14ac:dyDescent="0.25">
      <c r="A7374" s="2">
        <v>0.64597846738442055</v>
      </c>
      <c r="B7374">
        <v>7396</v>
      </c>
      <c r="C7374">
        <v>308</v>
      </c>
      <c r="D7374">
        <v>309</v>
      </c>
      <c r="E7374">
        <v>916</v>
      </c>
      <c r="F7374">
        <f t="shared" si="230"/>
        <v>0.60104986876640421</v>
      </c>
      <c r="J7374">
        <f t="shared" ca="1" si="231"/>
        <v>989</v>
      </c>
    </row>
    <row r="7375" spans="1:10" x14ac:dyDescent="0.25">
      <c r="A7375" s="2">
        <v>0.68017732742241921</v>
      </c>
      <c r="B7375">
        <v>7397</v>
      </c>
      <c r="C7375">
        <v>308</v>
      </c>
      <c r="D7375">
        <v>309</v>
      </c>
      <c r="E7375">
        <v>1232</v>
      </c>
      <c r="F7375">
        <f t="shared" si="230"/>
        <v>0.80839895013123364</v>
      </c>
      <c r="J7375">
        <f t="shared" ca="1" si="231"/>
        <v>1235</v>
      </c>
    </row>
    <row r="7376" spans="1:10" x14ac:dyDescent="0.25">
      <c r="A7376" s="2">
        <v>0.78024065864471182</v>
      </c>
      <c r="B7376">
        <v>7398</v>
      </c>
      <c r="C7376">
        <v>308</v>
      </c>
      <c r="D7376">
        <v>309</v>
      </c>
      <c r="E7376">
        <v>1158</v>
      </c>
      <c r="F7376">
        <f t="shared" si="230"/>
        <v>0.75984251968503935</v>
      </c>
      <c r="J7376">
        <f t="shared" ca="1" si="231"/>
        <v>1075</v>
      </c>
    </row>
    <row r="7377" spans="1:10" x14ac:dyDescent="0.25">
      <c r="A7377" s="2">
        <v>0.79290690310322987</v>
      </c>
      <c r="B7377">
        <v>7399</v>
      </c>
      <c r="C7377">
        <v>308</v>
      </c>
      <c r="D7377">
        <v>309</v>
      </c>
      <c r="E7377">
        <v>1424</v>
      </c>
      <c r="F7377">
        <f t="shared" si="230"/>
        <v>0.93438320209973758</v>
      </c>
      <c r="J7377">
        <f t="shared" ca="1" si="231"/>
        <v>1350</v>
      </c>
    </row>
    <row r="7378" spans="1:10" x14ac:dyDescent="0.25">
      <c r="A7378" s="2">
        <v>0.8334388853704876</v>
      </c>
      <c r="B7378">
        <v>7400</v>
      </c>
      <c r="C7378">
        <v>308</v>
      </c>
      <c r="D7378">
        <v>309</v>
      </c>
      <c r="E7378">
        <v>1294</v>
      </c>
      <c r="F7378">
        <f t="shared" si="230"/>
        <v>0.84908136482939633</v>
      </c>
      <c r="J7378">
        <f t="shared" ca="1" si="231"/>
        <v>1379</v>
      </c>
    </row>
    <row r="7379" spans="1:10" x14ac:dyDescent="0.25">
      <c r="A7379" s="2">
        <v>0.86320455984800504</v>
      </c>
      <c r="B7379">
        <v>7401</v>
      </c>
      <c r="C7379">
        <v>308</v>
      </c>
      <c r="D7379">
        <v>309</v>
      </c>
      <c r="E7379">
        <v>1368</v>
      </c>
      <c r="F7379">
        <f t="shared" si="230"/>
        <v>0.89763779527559051</v>
      </c>
      <c r="J7379">
        <f t="shared" ca="1" si="231"/>
        <v>1304</v>
      </c>
    </row>
    <row r="7380" spans="1:10" x14ac:dyDescent="0.25">
      <c r="A7380" s="2">
        <v>0.82710576314122863</v>
      </c>
      <c r="B7380">
        <v>7402</v>
      </c>
      <c r="C7380">
        <v>308</v>
      </c>
      <c r="D7380">
        <v>309</v>
      </c>
      <c r="E7380">
        <v>1595</v>
      </c>
      <c r="F7380">
        <f t="shared" si="230"/>
        <v>1.0465879265091864</v>
      </c>
      <c r="J7380">
        <f t="shared" ca="1" si="231"/>
        <v>1679</v>
      </c>
    </row>
    <row r="7381" spans="1:10" x14ac:dyDescent="0.25">
      <c r="A7381" s="2">
        <v>0.94046865104496513</v>
      </c>
      <c r="B7381">
        <v>7403</v>
      </c>
      <c r="C7381">
        <v>308</v>
      </c>
      <c r="D7381">
        <v>309</v>
      </c>
      <c r="E7381">
        <v>1565</v>
      </c>
      <c r="F7381">
        <f t="shared" si="230"/>
        <v>1.0269028871391077</v>
      </c>
      <c r="J7381">
        <f t="shared" ca="1" si="231"/>
        <v>1638</v>
      </c>
    </row>
    <row r="7382" spans="1:10" x14ac:dyDescent="0.25">
      <c r="A7382" s="2">
        <v>0.80683977200759971</v>
      </c>
      <c r="B7382">
        <v>7404</v>
      </c>
      <c r="C7382">
        <v>308</v>
      </c>
      <c r="D7382">
        <v>309</v>
      </c>
      <c r="E7382">
        <v>1258</v>
      </c>
      <c r="F7382">
        <f t="shared" si="230"/>
        <v>0.82545931758530189</v>
      </c>
      <c r="J7382">
        <f t="shared" ca="1" si="231"/>
        <v>1318</v>
      </c>
    </row>
    <row r="7383" spans="1:10" x14ac:dyDescent="0.25">
      <c r="A7383" s="2">
        <v>0.84863837872070935</v>
      </c>
      <c r="B7383">
        <v>7405</v>
      </c>
      <c r="C7383">
        <v>308</v>
      </c>
      <c r="D7383">
        <v>309</v>
      </c>
      <c r="E7383">
        <v>1210</v>
      </c>
      <c r="F7383">
        <f t="shared" si="230"/>
        <v>0.79396325459317585</v>
      </c>
      <c r="J7383">
        <f t="shared" ca="1" si="231"/>
        <v>1250</v>
      </c>
    </row>
    <row r="7384" spans="1:10" x14ac:dyDescent="0.25">
      <c r="A7384" s="2">
        <v>0.70550981633945531</v>
      </c>
      <c r="B7384">
        <v>7406</v>
      </c>
      <c r="C7384">
        <v>308</v>
      </c>
      <c r="D7384">
        <v>309</v>
      </c>
      <c r="E7384">
        <v>1118</v>
      </c>
      <c r="F7384">
        <f t="shared" si="230"/>
        <v>0.73359580052493434</v>
      </c>
      <c r="J7384">
        <f t="shared" ca="1" si="231"/>
        <v>1083</v>
      </c>
    </row>
    <row r="7385" spans="1:10" x14ac:dyDescent="0.25">
      <c r="A7385" s="2">
        <v>0.60671310956301461</v>
      </c>
      <c r="B7385">
        <v>7407</v>
      </c>
      <c r="C7385">
        <v>308</v>
      </c>
      <c r="D7385">
        <v>309</v>
      </c>
      <c r="E7385">
        <v>1158</v>
      </c>
      <c r="F7385">
        <f t="shared" si="230"/>
        <v>0.75984251968503935</v>
      </c>
      <c r="J7385">
        <f t="shared" ca="1" si="231"/>
        <v>1097</v>
      </c>
    </row>
    <row r="7386" spans="1:10" x14ac:dyDescent="0.25">
      <c r="A7386" s="2">
        <v>0.66244458518049398</v>
      </c>
      <c r="B7386">
        <v>7408</v>
      </c>
      <c r="C7386">
        <v>308</v>
      </c>
      <c r="D7386">
        <v>309</v>
      </c>
      <c r="E7386">
        <v>1077</v>
      </c>
      <c r="F7386">
        <f t="shared" si="230"/>
        <v>0.70669291338582674</v>
      </c>
      <c r="J7386">
        <f t="shared" ca="1" si="231"/>
        <v>1124</v>
      </c>
    </row>
    <row r="7387" spans="1:10" x14ac:dyDescent="0.25">
      <c r="A7387" s="2">
        <v>0.67511082963901203</v>
      </c>
      <c r="B7387">
        <v>7409</v>
      </c>
      <c r="C7387">
        <v>308</v>
      </c>
      <c r="D7387">
        <v>309</v>
      </c>
      <c r="E7387">
        <v>1230</v>
      </c>
      <c r="F7387">
        <f t="shared" si="230"/>
        <v>0.80708661417322836</v>
      </c>
      <c r="J7387">
        <f t="shared" ca="1" si="231"/>
        <v>1136</v>
      </c>
    </row>
    <row r="7388" spans="1:10" x14ac:dyDescent="0.25">
      <c r="A7388" s="2">
        <v>0.78784040531982269</v>
      </c>
      <c r="B7388">
        <v>7410</v>
      </c>
      <c r="C7388">
        <v>308</v>
      </c>
      <c r="D7388">
        <v>309</v>
      </c>
      <c r="E7388">
        <v>1116</v>
      </c>
      <c r="F7388">
        <f t="shared" si="230"/>
        <v>0.73228346456692917</v>
      </c>
      <c r="J7388">
        <f t="shared" ca="1" si="231"/>
        <v>1226</v>
      </c>
    </row>
    <row r="7389" spans="1:10" x14ac:dyDescent="0.25">
      <c r="A7389" s="2">
        <v>0.94553514882837242</v>
      </c>
      <c r="B7389">
        <v>7411</v>
      </c>
      <c r="C7389">
        <v>308</v>
      </c>
      <c r="D7389">
        <v>309</v>
      </c>
      <c r="E7389">
        <v>1528</v>
      </c>
      <c r="F7389">
        <f t="shared" si="230"/>
        <v>1.0026246719160106</v>
      </c>
      <c r="J7389">
        <f t="shared" ca="1" si="231"/>
        <v>1378</v>
      </c>
    </row>
    <row r="7390" spans="1:10" x14ac:dyDescent="0.25">
      <c r="A7390" s="2">
        <v>0.75490816972767572</v>
      </c>
      <c r="B7390">
        <v>7412</v>
      </c>
      <c r="C7390">
        <v>308</v>
      </c>
      <c r="D7390">
        <v>309</v>
      </c>
      <c r="E7390">
        <v>1293</v>
      </c>
      <c r="F7390">
        <f t="shared" si="230"/>
        <v>0.84842519685039375</v>
      </c>
      <c r="J7390">
        <f t="shared" ca="1" si="231"/>
        <v>1334</v>
      </c>
    </row>
    <row r="7391" spans="1:10" x14ac:dyDescent="0.25">
      <c r="A7391" s="2">
        <v>0.67257758074730845</v>
      </c>
      <c r="B7391">
        <v>7413</v>
      </c>
      <c r="C7391">
        <v>308</v>
      </c>
      <c r="D7391">
        <v>309</v>
      </c>
      <c r="E7391">
        <v>996</v>
      </c>
      <c r="F7391">
        <f t="shared" si="230"/>
        <v>0.65354330708661412</v>
      </c>
      <c r="J7391">
        <f t="shared" ca="1" si="231"/>
        <v>919</v>
      </c>
    </row>
    <row r="7392" spans="1:10" x14ac:dyDescent="0.25">
      <c r="A7392" s="2">
        <v>0.54528182393920199</v>
      </c>
      <c r="B7392">
        <v>7414</v>
      </c>
      <c r="C7392">
        <v>308</v>
      </c>
      <c r="D7392">
        <v>309</v>
      </c>
      <c r="E7392">
        <v>900</v>
      </c>
      <c r="F7392">
        <f t="shared" si="230"/>
        <v>0.59055118110236215</v>
      </c>
      <c r="J7392">
        <f t="shared" ca="1" si="231"/>
        <v>857</v>
      </c>
    </row>
    <row r="7393" spans="1:10" x14ac:dyDescent="0.25">
      <c r="A7393" s="2">
        <v>0.54908169727675749</v>
      </c>
      <c r="B7393">
        <v>7415</v>
      </c>
      <c r="C7393">
        <v>308</v>
      </c>
      <c r="D7393">
        <v>309</v>
      </c>
      <c r="E7393">
        <v>814</v>
      </c>
      <c r="F7393">
        <f t="shared" si="230"/>
        <v>0.5341207349081365</v>
      </c>
      <c r="J7393">
        <f t="shared" ca="1" si="231"/>
        <v>734</v>
      </c>
    </row>
    <row r="7394" spans="1:10" x14ac:dyDescent="0.25">
      <c r="A7394" s="2">
        <v>0.45788473717542749</v>
      </c>
      <c r="B7394">
        <v>7416</v>
      </c>
      <c r="C7394">
        <v>309</v>
      </c>
      <c r="D7394">
        <v>310</v>
      </c>
      <c r="E7394">
        <v>653</v>
      </c>
      <c r="F7394">
        <f t="shared" si="230"/>
        <v>0.42847769028871391</v>
      </c>
      <c r="J7394">
        <f t="shared" ca="1" si="231"/>
        <v>657</v>
      </c>
    </row>
    <row r="7395" spans="1:10" x14ac:dyDescent="0.25">
      <c r="A7395" s="2">
        <v>0.46231792273590883</v>
      </c>
      <c r="B7395">
        <v>7417</v>
      </c>
      <c r="C7395">
        <v>309</v>
      </c>
      <c r="D7395">
        <v>310</v>
      </c>
      <c r="E7395">
        <v>644</v>
      </c>
      <c r="F7395">
        <f t="shared" si="230"/>
        <v>0.4225721784776903</v>
      </c>
      <c r="J7395">
        <f t="shared" ca="1" si="231"/>
        <v>654</v>
      </c>
    </row>
    <row r="7396" spans="1:10" x14ac:dyDescent="0.25">
      <c r="A7396" s="2">
        <v>0.51678277390753646</v>
      </c>
      <c r="B7396">
        <v>7418</v>
      </c>
      <c r="C7396">
        <v>309</v>
      </c>
      <c r="D7396">
        <v>310</v>
      </c>
      <c r="E7396">
        <v>759</v>
      </c>
      <c r="F7396">
        <f t="shared" si="230"/>
        <v>0.49803149606299213</v>
      </c>
      <c r="J7396">
        <f t="shared" ca="1" si="231"/>
        <v>689</v>
      </c>
    </row>
    <row r="7397" spans="1:10" x14ac:dyDescent="0.25">
      <c r="A7397" s="2">
        <v>0.62444585180493983</v>
      </c>
      <c r="B7397">
        <v>7419</v>
      </c>
      <c r="C7397">
        <v>309</v>
      </c>
      <c r="D7397">
        <v>310</v>
      </c>
      <c r="E7397">
        <v>926</v>
      </c>
      <c r="F7397">
        <f t="shared" si="230"/>
        <v>0.6076115485564304</v>
      </c>
      <c r="J7397">
        <f t="shared" ca="1" si="231"/>
        <v>983</v>
      </c>
    </row>
    <row r="7398" spans="1:10" x14ac:dyDescent="0.25">
      <c r="A7398" s="2">
        <v>0.64851171627612414</v>
      </c>
      <c r="B7398">
        <v>7420</v>
      </c>
      <c r="C7398">
        <v>309</v>
      </c>
      <c r="D7398">
        <v>310</v>
      </c>
      <c r="E7398">
        <v>1016</v>
      </c>
      <c r="F7398">
        <f t="shared" si="230"/>
        <v>0.66666666666666663</v>
      </c>
      <c r="J7398">
        <f t="shared" ca="1" si="231"/>
        <v>925</v>
      </c>
    </row>
    <row r="7399" spans="1:10" x14ac:dyDescent="0.25">
      <c r="A7399" s="2">
        <v>0.75300823305889808</v>
      </c>
      <c r="B7399">
        <v>7421</v>
      </c>
      <c r="C7399">
        <v>309</v>
      </c>
      <c r="D7399">
        <v>310</v>
      </c>
      <c r="E7399">
        <v>1001</v>
      </c>
      <c r="F7399">
        <f t="shared" si="230"/>
        <v>0.65682414698162728</v>
      </c>
      <c r="J7399">
        <f t="shared" ca="1" si="231"/>
        <v>1002</v>
      </c>
    </row>
    <row r="7400" spans="1:10" x14ac:dyDescent="0.25">
      <c r="A7400" s="2">
        <v>0.76884103863204556</v>
      </c>
      <c r="B7400">
        <v>7422</v>
      </c>
      <c r="C7400">
        <v>309</v>
      </c>
      <c r="D7400">
        <v>310</v>
      </c>
      <c r="E7400">
        <v>1176</v>
      </c>
      <c r="F7400">
        <f t="shared" si="230"/>
        <v>0.77165354330708658</v>
      </c>
      <c r="J7400">
        <f t="shared" ca="1" si="231"/>
        <v>1187</v>
      </c>
    </row>
    <row r="7401" spans="1:10" x14ac:dyDescent="0.25">
      <c r="A7401" s="2">
        <v>0.76377454084863838</v>
      </c>
      <c r="B7401">
        <v>7423</v>
      </c>
      <c r="C7401">
        <v>309</v>
      </c>
      <c r="D7401">
        <v>310</v>
      </c>
      <c r="E7401">
        <v>1288</v>
      </c>
      <c r="F7401">
        <f t="shared" si="230"/>
        <v>0.84514435695538059</v>
      </c>
      <c r="J7401">
        <f t="shared" ca="1" si="231"/>
        <v>1288</v>
      </c>
    </row>
    <row r="7402" spans="1:10" x14ac:dyDescent="0.25">
      <c r="A7402" s="2">
        <v>0.77264091196960105</v>
      </c>
      <c r="B7402">
        <v>7424</v>
      </c>
      <c r="C7402">
        <v>309</v>
      </c>
      <c r="D7402">
        <v>310</v>
      </c>
      <c r="E7402">
        <v>1408</v>
      </c>
      <c r="F7402">
        <f t="shared" si="230"/>
        <v>0.92388451443569553</v>
      </c>
      <c r="J7402">
        <f t="shared" ca="1" si="231"/>
        <v>1285</v>
      </c>
    </row>
    <row r="7403" spans="1:10" x14ac:dyDescent="0.25">
      <c r="A7403" s="2">
        <v>0.86067131095630145</v>
      </c>
      <c r="B7403">
        <v>7425</v>
      </c>
      <c r="C7403">
        <v>309</v>
      </c>
      <c r="D7403">
        <v>310</v>
      </c>
      <c r="E7403">
        <v>1444</v>
      </c>
      <c r="F7403">
        <f t="shared" ref="F7403:F7466" si="232">E7403/MAX($E$2:$E$25)</f>
        <v>0.94750656167978997</v>
      </c>
      <c r="J7403">
        <f t="shared" ref="J7403:J7466" ca="1" si="233">E7403+RANDBETWEEN(-E7403/10,E7403/10)</f>
        <v>1328</v>
      </c>
    </row>
    <row r="7404" spans="1:10" x14ac:dyDescent="0.25">
      <c r="A7404" s="2">
        <v>0.99810006333122225</v>
      </c>
      <c r="B7404">
        <v>7426</v>
      </c>
      <c r="C7404">
        <v>309</v>
      </c>
      <c r="D7404">
        <v>310</v>
      </c>
      <c r="E7404">
        <v>1603</v>
      </c>
      <c r="F7404">
        <f t="shared" si="232"/>
        <v>1.0518372703412073</v>
      </c>
      <c r="J7404">
        <f t="shared" ca="1" si="233"/>
        <v>1485</v>
      </c>
    </row>
    <row r="7405" spans="1:10" x14ac:dyDescent="0.25">
      <c r="A7405" s="2">
        <v>1.0215326155794806</v>
      </c>
      <c r="B7405">
        <v>7427</v>
      </c>
      <c r="C7405">
        <v>309</v>
      </c>
      <c r="D7405">
        <v>310</v>
      </c>
      <c r="E7405">
        <v>1650</v>
      </c>
      <c r="F7405">
        <f t="shared" si="232"/>
        <v>1.0826771653543308</v>
      </c>
      <c r="J7405">
        <f t="shared" ca="1" si="233"/>
        <v>1780</v>
      </c>
    </row>
    <row r="7406" spans="1:10" x14ac:dyDescent="0.25">
      <c r="A7406" s="2">
        <v>0.93286890436985437</v>
      </c>
      <c r="B7406">
        <v>7428</v>
      </c>
      <c r="C7406">
        <v>309</v>
      </c>
      <c r="D7406">
        <v>310</v>
      </c>
      <c r="E7406">
        <v>1620</v>
      </c>
      <c r="F7406">
        <f t="shared" si="232"/>
        <v>1.0629921259842521</v>
      </c>
      <c r="J7406">
        <f t="shared" ca="1" si="233"/>
        <v>1634</v>
      </c>
    </row>
    <row r="7407" spans="1:10" x14ac:dyDescent="0.25">
      <c r="A7407" s="2">
        <v>0.82963901203293222</v>
      </c>
      <c r="B7407">
        <v>7429</v>
      </c>
      <c r="C7407">
        <v>309</v>
      </c>
      <c r="D7407">
        <v>310</v>
      </c>
      <c r="E7407">
        <v>1392</v>
      </c>
      <c r="F7407">
        <f t="shared" si="232"/>
        <v>0.91338582677165359</v>
      </c>
      <c r="J7407">
        <f t="shared" ca="1" si="233"/>
        <v>1491</v>
      </c>
    </row>
    <row r="7408" spans="1:10" x14ac:dyDescent="0.25">
      <c r="A7408" s="2">
        <v>0.71754274857504752</v>
      </c>
      <c r="B7408">
        <v>7430</v>
      </c>
      <c r="C7408">
        <v>309</v>
      </c>
      <c r="D7408">
        <v>310</v>
      </c>
      <c r="E7408">
        <v>1271</v>
      </c>
      <c r="F7408">
        <f t="shared" si="232"/>
        <v>0.83398950131233596</v>
      </c>
      <c r="J7408">
        <f t="shared" ca="1" si="233"/>
        <v>1164</v>
      </c>
    </row>
    <row r="7409" spans="1:10" x14ac:dyDescent="0.25">
      <c r="A7409" s="2">
        <v>0.71817606079797336</v>
      </c>
      <c r="B7409">
        <v>7431</v>
      </c>
      <c r="C7409">
        <v>309</v>
      </c>
      <c r="D7409">
        <v>310</v>
      </c>
      <c r="E7409">
        <v>1029</v>
      </c>
      <c r="F7409">
        <f t="shared" si="232"/>
        <v>0.67519685039370081</v>
      </c>
      <c r="J7409">
        <f t="shared" ca="1" si="233"/>
        <v>1068</v>
      </c>
    </row>
    <row r="7410" spans="1:10" x14ac:dyDescent="0.25">
      <c r="A7410" s="2">
        <v>0.65421152628245727</v>
      </c>
      <c r="B7410">
        <v>7432</v>
      </c>
      <c r="C7410">
        <v>309</v>
      </c>
      <c r="D7410">
        <v>310</v>
      </c>
      <c r="E7410">
        <v>1125</v>
      </c>
      <c r="F7410">
        <f t="shared" si="232"/>
        <v>0.73818897637795278</v>
      </c>
      <c r="J7410">
        <f t="shared" ca="1" si="233"/>
        <v>1082</v>
      </c>
    </row>
    <row r="7411" spans="1:10" x14ac:dyDescent="0.25">
      <c r="A7411" s="2">
        <v>0.69664344521849275</v>
      </c>
      <c r="B7411">
        <v>7433</v>
      </c>
      <c r="C7411">
        <v>309</v>
      </c>
      <c r="D7411">
        <v>310</v>
      </c>
      <c r="E7411">
        <v>1052</v>
      </c>
      <c r="F7411">
        <f t="shared" si="232"/>
        <v>0.69028871391076119</v>
      </c>
      <c r="J7411">
        <f t="shared" ca="1" si="233"/>
        <v>1051</v>
      </c>
    </row>
    <row r="7412" spans="1:10" x14ac:dyDescent="0.25">
      <c r="A7412" s="2">
        <v>0.78594046865104494</v>
      </c>
      <c r="B7412">
        <v>7434</v>
      </c>
      <c r="C7412">
        <v>309</v>
      </c>
      <c r="D7412">
        <v>310</v>
      </c>
      <c r="E7412">
        <v>1150</v>
      </c>
      <c r="F7412">
        <f t="shared" si="232"/>
        <v>0.75459317585301833</v>
      </c>
      <c r="J7412">
        <f t="shared" ca="1" si="233"/>
        <v>1080</v>
      </c>
    </row>
    <row r="7413" spans="1:10" x14ac:dyDescent="0.25">
      <c r="A7413" s="2">
        <v>0.91766941101963273</v>
      </c>
      <c r="B7413">
        <v>7435</v>
      </c>
      <c r="C7413">
        <v>309</v>
      </c>
      <c r="D7413">
        <v>310</v>
      </c>
      <c r="E7413">
        <v>1298</v>
      </c>
      <c r="F7413">
        <f t="shared" si="232"/>
        <v>0.85170603674540679</v>
      </c>
      <c r="J7413">
        <f t="shared" ca="1" si="233"/>
        <v>1259</v>
      </c>
    </row>
    <row r="7414" spans="1:10" x14ac:dyDescent="0.25">
      <c r="A7414" s="2">
        <v>0.86763774540848637</v>
      </c>
      <c r="B7414">
        <v>7436</v>
      </c>
      <c r="C7414">
        <v>309</v>
      </c>
      <c r="D7414">
        <v>310</v>
      </c>
      <c r="E7414">
        <v>1273</v>
      </c>
      <c r="F7414">
        <f t="shared" si="232"/>
        <v>0.83530183727034124</v>
      </c>
      <c r="J7414">
        <f t="shared" ca="1" si="233"/>
        <v>1256</v>
      </c>
    </row>
    <row r="7415" spans="1:10" x14ac:dyDescent="0.25">
      <c r="A7415" s="2">
        <v>0.63141228625712476</v>
      </c>
      <c r="B7415">
        <v>7437</v>
      </c>
      <c r="C7415">
        <v>309</v>
      </c>
      <c r="D7415">
        <v>310</v>
      </c>
      <c r="E7415">
        <v>981</v>
      </c>
      <c r="F7415">
        <f t="shared" si="232"/>
        <v>0.64370078740157477</v>
      </c>
      <c r="J7415">
        <f t="shared" ca="1" si="233"/>
        <v>955</v>
      </c>
    </row>
    <row r="7416" spans="1:10" x14ac:dyDescent="0.25">
      <c r="A7416" s="2">
        <v>0.58011399620012671</v>
      </c>
      <c r="B7416">
        <v>7438</v>
      </c>
      <c r="C7416">
        <v>309</v>
      </c>
      <c r="D7416">
        <v>310</v>
      </c>
      <c r="E7416">
        <v>822</v>
      </c>
      <c r="F7416">
        <f t="shared" si="232"/>
        <v>0.53937007874015752</v>
      </c>
      <c r="J7416">
        <f t="shared" ca="1" si="233"/>
        <v>756</v>
      </c>
    </row>
    <row r="7417" spans="1:10" x14ac:dyDescent="0.25">
      <c r="A7417" s="2">
        <v>0.51234958834705513</v>
      </c>
      <c r="B7417">
        <v>7439</v>
      </c>
      <c r="C7417">
        <v>309</v>
      </c>
      <c r="D7417">
        <v>310</v>
      </c>
      <c r="E7417">
        <v>774</v>
      </c>
      <c r="F7417">
        <f t="shared" si="232"/>
        <v>0.50787401574803148</v>
      </c>
      <c r="J7417">
        <f t="shared" ca="1" si="233"/>
        <v>846</v>
      </c>
    </row>
    <row r="7418" spans="1:10" x14ac:dyDescent="0.25">
      <c r="A7418" s="2">
        <v>0.41228625712476252</v>
      </c>
      <c r="B7418">
        <v>7440</v>
      </c>
      <c r="C7418">
        <v>310</v>
      </c>
      <c r="D7418">
        <v>311</v>
      </c>
      <c r="E7418">
        <v>749</v>
      </c>
      <c r="F7418">
        <f t="shared" si="232"/>
        <v>0.49146981627296588</v>
      </c>
      <c r="J7418">
        <f t="shared" ca="1" si="233"/>
        <v>759</v>
      </c>
    </row>
    <row r="7419" spans="1:10" x14ac:dyDescent="0.25">
      <c r="A7419" s="2">
        <v>0.42875237492083595</v>
      </c>
      <c r="B7419">
        <v>7441</v>
      </c>
      <c r="C7419">
        <v>310</v>
      </c>
      <c r="D7419">
        <v>311</v>
      </c>
      <c r="E7419">
        <v>726</v>
      </c>
      <c r="F7419">
        <f t="shared" si="232"/>
        <v>0.4763779527559055</v>
      </c>
      <c r="J7419">
        <f t="shared" ca="1" si="233"/>
        <v>737</v>
      </c>
    </row>
    <row r="7420" spans="1:10" x14ac:dyDescent="0.25">
      <c r="A7420" s="2">
        <v>0.52944901836605451</v>
      </c>
      <c r="B7420">
        <v>7442</v>
      </c>
      <c r="C7420">
        <v>310</v>
      </c>
      <c r="D7420">
        <v>311</v>
      </c>
      <c r="E7420">
        <v>831</v>
      </c>
      <c r="F7420">
        <f t="shared" si="232"/>
        <v>0.54527559055118113</v>
      </c>
      <c r="J7420">
        <f t="shared" ca="1" si="233"/>
        <v>776</v>
      </c>
    </row>
    <row r="7421" spans="1:10" x14ac:dyDescent="0.25">
      <c r="A7421" s="2">
        <v>0.57124762507916405</v>
      </c>
      <c r="B7421">
        <v>7443</v>
      </c>
      <c r="C7421">
        <v>310</v>
      </c>
      <c r="D7421">
        <v>311</v>
      </c>
      <c r="E7421">
        <v>930</v>
      </c>
      <c r="F7421">
        <f t="shared" si="232"/>
        <v>0.61023622047244097</v>
      </c>
      <c r="J7421">
        <f t="shared" ca="1" si="233"/>
        <v>987</v>
      </c>
    </row>
    <row r="7422" spans="1:10" x14ac:dyDescent="0.25">
      <c r="A7422" s="2">
        <v>0.69347688410386321</v>
      </c>
      <c r="B7422">
        <v>7444</v>
      </c>
      <c r="C7422">
        <v>310</v>
      </c>
      <c r="D7422">
        <v>311</v>
      </c>
      <c r="E7422">
        <v>917</v>
      </c>
      <c r="F7422">
        <f t="shared" si="232"/>
        <v>0.60170603674540679</v>
      </c>
      <c r="J7422">
        <f t="shared" ca="1" si="233"/>
        <v>875</v>
      </c>
    </row>
    <row r="7423" spans="1:10" x14ac:dyDescent="0.25">
      <c r="A7423" s="2">
        <v>0.7346421785940469</v>
      </c>
      <c r="B7423">
        <v>7445</v>
      </c>
      <c r="C7423">
        <v>310</v>
      </c>
      <c r="D7423">
        <v>311</v>
      </c>
      <c r="E7423">
        <v>929</v>
      </c>
      <c r="F7423">
        <f t="shared" si="232"/>
        <v>0.60958005249343827</v>
      </c>
      <c r="J7423">
        <f t="shared" ca="1" si="233"/>
        <v>944</v>
      </c>
    </row>
    <row r="7424" spans="1:10" x14ac:dyDescent="0.25">
      <c r="A7424" s="2">
        <v>0.72260924635845469</v>
      </c>
      <c r="B7424">
        <v>7446</v>
      </c>
      <c r="C7424">
        <v>310</v>
      </c>
      <c r="D7424">
        <v>311</v>
      </c>
      <c r="E7424">
        <v>1041</v>
      </c>
      <c r="F7424">
        <f t="shared" si="232"/>
        <v>0.68307086614173229</v>
      </c>
      <c r="J7424">
        <f t="shared" ca="1" si="233"/>
        <v>1067</v>
      </c>
    </row>
    <row r="7425" spans="1:10" x14ac:dyDescent="0.25">
      <c r="A7425" s="2">
        <v>0.79860671310956299</v>
      </c>
      <c r="B7425">
        <v>7447</v>
      </c>
      <c r="C7425">
        <v>310</v>
      </c>
      <c r="D7425">
        <v>311</v>
      </c>
      <c r="E7425">
        <v>1342</v>
      </c>
      <c r="F7425">
        <f t="shared" si="232"/>
        <v>0.88057742782152226</v>
      </c>
      <c r="J7425">
        <f t="shared" ca="1" si="233"/>
        <v>1301</v>
      </c>
    </row>
    <row r="7426" spans="1:10" x14ac:dyDescent="0.25">
      <c r="A7426" s="2">
        <v>0.8986700443318556</v>
      </c>
      <c r="B7426">
        <v>7448</v>
      </c>
      <c r="C7426">
        <v>310</v>
      </c>
      <c r="D7426">
        <v>311</v>
      </c>
      <c r="E7426">
        <v>1227</v>
      </c>
      <c r="F7426">
        <f t="shared" si="232"/>
        <v>0.80511811023622049</v>
      </c>
      <c r="J7426">
        <f t="shared" ca="1" si="233"/>
        <v>1296</v>
      </c>
    </row>
    <row r="7427" spans="1:10" x14ac:dyDescent="0.25">
      <c r="A7427" s="2">
        <v>0.85117162761241294</v>
      </c>
      <c r="B7427">
        <v>7449</v>
      </c>
      <c r="C7427">
        <v>310</v>
      </c>
      <c r="D7427">
        <v>311</v>
      </c>
      <c r="E7427">
        <v>1593</v>
      </c>
      <c r="F7427">
        <f t="shared" si="232"/>
        <v>1.045275590551181</v>
      </c>
      <c r="J7427">
        <f t="shared" ca="1" si="233"/>
        <v>1705</v>
      </c>
    </row>
    <row r="7428" spans="1:10" x14ac:dyDescent="0.25">
      <c r="A7428" s="2">
        <v>0.8841038632045598</v>
      </c>
      <c r="B7428">
        <v>7450</v>
      </c>
      <c r="C7428">
        <v>310</v>
      </c>
      <c r="D7428">
        <v>311</v>
      </c>
      <c r="E7428">
        <v>1483</v>
      </c>
      <c r="F7428">
        <f t="shared" si="232"/>
        <v>0.9730971128608924</v>
      </c>
      <c r="J7428">
        <f t="shared" ca="1" si="233"/>
        <v>1501</v>
      </c>
    </row>
    <row r="7429" spans="1:10" x14ac:dyDescent="0.25">
      <c r="A7429" s="2">
        <v>1.0310322989233691</v>
      </c>
      <c r="B7429">
        <v>7451</v>
      </c>
      <c r="C7429">
        <v>310</v>
      </c>
      <c r="D7429">
        <v>311</v>
      </c>
      <c r="E7429">
        <v>1340</v>
      </c>
      <c r="F7429">
        <f t="shared" si="232"/>
        <v>0.87926509186351709</v>
      </c>
      <c r="J7429">
        <f t="shared" ca="1" si="233"/>
        <v>1471</v>
      </c>
    </row>
    <row r="7430" spans="1:10" x14ac:dyDescent="0.25">
      <c r="A7430" s="2">
        <v>0.89360354654844842</v>
      </c>
      <c r="B7430">
        <v>7452</v>
      </c>
      <c r="C7430">
        <v>310</v>
      </c>
      <c r="D7430">
        <v>311</v>
      </c>
      <c r="E7430">
        <v>1319</v>
      </c>
      <c r="F7430">
        <f t="shared" si="232"/>
        <v>0.865485564304462</v>
      </c>
      <c r="J7430">
        <f t="shared" ca="1" si="233"/>
        <v>1324</v>
      </c>
    </row>
    <row r="7431" spans="1:10" x14ac:dyDescent="0.25">
      <c r="A7431" s="2">
        <v>0.84673844205193161</v>
      </c>
      <c r="B7431">
        <v>7453</v>
      </c>
      <c r="C7431">
        <v>310</v>
      </c>
      <c r="D7431">
        <v>311</v>
      </c>
      <c r="E7431">
        <v>1084</v>
      </c>
      <c r="F7431">
        <f t="shared" si="232"/>
        <v>0.71128608923884518</v>
      </c>
      <c r="J7431">
        <f t="shared" ca="1" si="233"/>
        <v>1026</v>
      </c>
    </row>
    <row r="7432" spans="1:10" x14ac:dyDescent="0.25">
      <c r="A7432" s="2">
        <v>0.74287523749208362</v>
      </c>
      <c r="B7432">
        <v>7454</v>
      </c>
      <c r="C7432">
        <v>310</v>
      </c>
      <c r="D7432">
        <v>311</v>
      </c>
      <c r="E7432">
        <v>1290</v>
      </c>
      <c r="F7432">
        <f t="shared" si="232"/>
        <v>0.84645669291338588</v>
      </c>
      <c r="J7432">
        <f t="shared" ca="1" si="233"/>
        <v>1261</v>
      </c>
    </row>
    <row r="7433" spans="1:10" x14ac:dyDescent="0.25">
      <c r="A7433" s="2">
        <v>0.67511082963901203</v>
      </c>
      <c r="B7433">
        <v>7455</v>
      </c>
      <c r="C7433">
        <v>310</v>
      </c>
      <c r="D7433">
        <v>311</v>
      </c>
      <c r="E7433">
        <v>1005</v>
      </c>
      <c r="F7433">
        <f t="shared" si="232"/>
        <v>0.65944881889763785</v>
      </c>
      <c r="J7433">
        <f t="shared" ca="1" si="233"/>
        <v>935</v>
      </c>
    </row>
    <row r="7434" spans="1:10" x14ac:dyDescent="0.25">
      <c r="A7434" s="2">
        <v>0.63584547181760609</v>
      </c>
      <c r="B7434">
        <v>7456</v>
      </c>
      <c r="C7434">
        <v>310</v>
      </c>
      <c r="D7434">
        <v>311</v>
      </c>
      <c r="E7434">
        <v>1086</v>
      </c>
      <c r="F7434">
        <f t="shared" si="232"/>
        <v>0.71259842519685035</v>
      </c>
      <c r="J7434">
        <f t="shared" ca="1" si="233"/>
        <v>1092</v>
      </c>
    </row>
    <row r="7435" spans="1:10" x14ac:dyDescent="0.25">
      <c r="A7435" s="2">
        <v>0.6706776440785307</v>
      </c>
      <c r="B7435">
        <v>7457</v>
      </c>
      <c r="C7435">
        <v>310</v>
      </c>
      <c r="D7435">
        <v>311</v>
      </c>
      <c r="E7435">
        <v>1164</v>
      </c>
      <c r="F7435">
        <f t="shared" si="232"/>
        <v>0.76377952755905509</v>
      </c>
      <c r="J7435">
        <f t="shared" ca="1" si="233"/>
        <v>1049</v>
      </c>
    </row>
    <row r="7436" spans="1:10" x14ac:dyDescent="0.25">
      <c r="A7436" s="2">
        <v>0.70424319189360352</v>
      </c>
      <c r="B7436">
        <v>7458</v>
      </c>
      <c r="C7436">
        <v>310</v>
      </c>
      <c r="D7436">
        <v>311</v>
      </c>
      <c r="E7436">
        <v>1226</v>
      </c>
      <c r="F7436">
        <f t="shared" si="232"/>
        <v>0.8044619422572179</v>
      </c>
      <c r="J7436">
        <f t="shared" ca="1" si="233"/>
        <v>1178</v>
      </c>
    </row>
    <row r="7437" spans="1:10" x14ac:dyDescent="0.25">
      <c r="A7437" s="2">
        <v>0.89550348321722606</v>
      </c>
      <c r="B7437">
        <v>7459</v>
      </c>
      <c r="C7437">
        <v>310</v>
      </c>
      <c r="D7437">
        <v>311</v>
      </c>
      <c r="E7437">
        <v>1461</v>
      </c>
      <c r="F7437">
        <f t="shared" si="232"/>
        <v>0.95866141732283461</v>
      </c>
      <c r="J7437">
        <f t="shared" ca="1" si="233"/>
        <v>1395</v>
      </c>
    </row>
    <row r="7438" spans="1:10" x14ac:dyDescent="0.25">
      <c r="A7438" s="2">
        <v>0.86700443318556053</v>
      </c>
      <c r="B7438">
        <v>7460</v>
      </c>
      <c r="C7438">
        <v>310</v>
      </c>
      <c r="D7438">
        <v>311</v>
      </c>
      <c r="E7438">
        <v>1125</v>
      </c>
      <c r="F7438">
        <f t="shared" si="232"/>
        <v>0.73818897637795278</v>
      </c>
      <c r="J7438">
        <f t="shared" ca="1" si="233"/>
        <v>1172</v>
      </c>
    </row>
    <row r="7439" spans="1:10" x14ac:dyDescent="0.25">
      <c r="A7439" s="2">
        <v>0.68081063964534516</v>
      </c>
      <c r="B7439">
        <v>7461</v>
      </c>
      <c r="C7439">
        <v>310</v>
      </c>
      <c r="D7439">
        <v>311</v>
      </c>
      <c r="E7439">
        <v>1004</v>
      </c>
      <c r="F7439">
        <f t="shared" si="232"/>
        <v>0.65879265091863515</v>
      </c>
      <c r="J7439">
        <f t="shared" ca="1" si="233"/>
        <v>1021</v>
      </c>
    </row>
    <row r="7440" spans="1:10" x14ac:dyDescent="0.25">
      <c r="A7440" s="2">
        <v>0.56111462951234958</v>
      </c>
      <c r="B7440">
        <v>7462</v>
      </c>
      <c r="C7440">
        <v>310</v>
      </c>
      <c r="D7440">
        <v>311</v>
      </c>
      <c r="E7440">
        <v>895</v>
      </c>
      <c r="F7440">
        <f t="shared" si="232"/>
        <v>0.58727034120734911</v>
      </c>
      <c r="J7440">
        <f t="shared" ca="1" si="233"/>
        <v>920</v>
      </c>
    </row>
    <row r="7441" spans="1:10" x14ac:dyDescent="0.25">
      <c r="A7441" s="2">
        <v>0.48701709943001897</v>
      </c>
      <c r="B7441">
        <v>7463</v>
      </c>
      <c r="C7441">
        <v>310</v>
      </c>
      <c r="D7441">
        <v>311</v>
      </c>
      <c r="E7441">
        <v>642</v>
      </c>
      <c r="F7441">
        <f t="shared" si="232"/>
        <v>0.42125984251968501</v>
      </c>
      <c r="J7441">
        <f t="shared" ca="1" si="233"/>
        <v>593</v>
      </c>
    </row>
    <row r="7442" spans="1:10" x14ac:dyDescent="0.25">
      <c r="A7442" s="2">
        <v>0.47941735275490815</v>
      </c>
      <c r="B7442">
        <v>7464</v>
      </c>
      <c r="C7442">
        <v>311</v>
      </c>
      <c r="D7442">
        <v>312</v>
      </c>
      <c r="E7442">
        <v>711</v>
      </c>
      <c r="F7442">
        <f t="shared" si="232"/>
        <v>0.46653543307086615</v>
      </c>
      <c r="J7442">
        <f t="shared" ca="1" si="233"/>
        <v>742</v>
      </c>
    </row>
    <row r="7443" spans="1:10" x14ac:dyDescent="0.25">
      <c r="A7443" s="2">
        <v>0.51488283723875872</v>
      </c>
      <c r="B7443">
        <v>7465</v>
      </c>
      <c r="C7443">
        <v>311</v>
      </c>
      <c r="D7443">
        <v>312</v>
      </c>
      <c r="E7443">
        <v>775</v>
      </c>
      <c r="F7443">
        <f t="shared" si="232"/>
        <v>0.50853018372703407</v>
      </c>
      <c r="J7443">
        <f t="shared" ca="1" si="233"/>
        <v>779</v>
      </c>
    </row>
    <row r="7444" spans="1:10" x14ac:dyDescent="0.25">
      <c r="A7444" s="2">
        <v>0.5079164027865738</v>
      </c>
      <c r="B7444">
        <v>7466</v>
      </c>
      <c r="C7444">
        <v>311</v>
      </c>
      <c r="D7444">
        <v>312</v>
      </c>
      <c r="E7444">
        <v>829</v>
      </c>
      <c r="F7444">
        <f t="shared" si="232"/>
        <v>0.54396325459317585</v>
      </c>
      <c r="J7444">
        <f t="shared" ca="1" si="233"/>
        <v>877</v>
      </c>
    </row>
    <row r="7445" spans="1:10" x14ac:dyDescent="0.25">
      <c r="A7445" s="2">
        <v>0.61747941735275491</v>
      </c>
      <c r="B7445">
        <v>7467</v>
      </c>
      <c r="C7445">
        <v>311</v>
      </c>
      <c r="D7445">
        <v>312</v>
      </c>
      <c r="E7445">
        <v>1078</v>
      </c>
      <c r="F7445">
        <f t="shared" si="232"/>
        <v>0.70734908136482944</v>
      </c>
      <c r="J7445">
        <f t="shared" ca="1" si="233"/>
        <v>975</v>
      </c>
    </row>
    <row r="7446" spans="1:10" x14ac:dyDescent="0.25">
      <c r="A7446" s="2">
        <v>0.5826472450918303</v>
      </c>
      <c r="B7446">
        <v>7468</v>
      </c>
      <c r="C7446">
        <v>311</v>
      </c>
      <c r="D7446">
        <v>312</v>
      </c>
      <c r="E7446">
        <v>902</v>
      </c>
      <c r="F7446">
        <f t="shared" si="232"/>
        <v>0.59186351706036744</v>
      </c>
      <c r="J7446">
        <f t="shared" ca="1" si="233"/>
        <v>960</v>
      </c>
    </row>
    <row r="7447" spans="1:10" x14ac:dyDescent="0.25">
      <c r="A7447" s="2">
        <v>0.65231158961367952</v>
      </c>
      <c r="B7447">
        <v>7469</v>
      </c>
      <c r="C7447">
        <v>311</v>
      </c>
      <c r="D7447">
        <v>312</v>
      </c>
      <c r="E7447">
        <v>1159</v>
      </c>
      <c r="F7447">
        <f t="shared" si="232"/>
        <v>0.76049868766404205</v>
      </c>
      <c r="J7447">
        <f t="shared" ca="1" si="233"/>
        <v>1164</v>
      </c>
    </row>
    <row r="7448" spans="1:10" x14ac:dyDescent="0.25">
      <c r="A7448" s="2">
        <v>0.6852438252058265</v>
      </c>
      <c r="B7448">
        <v>7470</v>
      </c>
      <c r="C7448">
        <v>311</v>
      </c>
      <c r="D7448">
        <v>312</v>
      </c>
      <c r="E7448">
        <v>1171</v>
      </c>
      <c r="F7448">
        <f t="shared" si="232"/>
        <v>0.76837270341207353</v>
      </c>
      <c r="J7448">
        <f t="shared" ca="1" si="233"/>
        <v>1154</v>
      </c>
    </row>
    <row r="7449" spans="1:10" x14ac:dyDescent="0.25">
      <c r="A7449" s="2">
        <v>0.83090563647878402</v>
      </c>
      <c r="B7449">
        <v>7471</v>
      </c>
      <c r="C7449">
        <v>311</v>
      </c>
      <c r="D7449">
        <v>312</v>
      </c>
      <c r="E7449">
        <v>1262</v>
      </c>
      <c r="F7449">
        <f t="shared" si="232"/>
        <v>0.82808398950131235</v>
      </c>
      <c r="J7449">
        <f t="shared" ca="1" si="233"/>
        <v>1180</v>
      </c>
    </row>
    <row r="7450" spans="1:10" x14ac:dyDescent="0.25">
      <c r="A7450" s="2">
        <v>0.79987333755541479</v>
      </c>
      <c r="B7450">
        <v>7472</v>
      </c>
      <c r="C7450">
        <v>311</v>
      </c>
      <c r="D7450">
        <v>312</v>
      </c>
      <c r="E7450">
        <v>1311</v>
      </c>
      <c r="F7450">
        <f t="shared" si="232"/>
        <v>0.86023622047244097</v>
      </c>
      <c r="J7450">
        <f t="shared" ca="1" si="233"/>
        <v>1301</v>
      </c>
    </row>
    <row r="7451" spans="1:10" x14ac:dyDescent="0.25">
      <c r="A7451" s="2">
        <v>0.97530082330588985</v>
      </c>
      <c r="B7451">
        <v>7473</v>
      </c>
      <c r="C7451">
        <v>311</v>
      </c>
      <c r="D7451">
        <v>312</v>
      </c>
      <c r="E7451">
        <v>1278</v>
      </c>
      <c r="F7451">
        <f t="shared" si="232"/>
        <v>0.83858267716535428</v>
      </c>
      <c r="J7451">
        <f t="shared" ca="1" si="233"/>
        <v>1200</v>
      </c>
    </row>
    <row r="7452" spans="1:10" x14ac:dyDescent="0.25">
      <c r="A7452" s="2">
        <v>0.89803673210892965</v>
      </c>
      <c r="B7452">
        <v>7474</v>
      </c>
      <c r="C7452">
        <v>311</v>
      </c>
      <c r="D7452">
        <v>312</v>
      </c>
      <c r="E7452">
        <v>1739</v>
      </c>
      <c r="F7452">
        <f t="shared" si="232"/>
        <v>1.1410761154855642</v>
      </c>
      <c r="J7452">
        <f t="shared" ca="1" si="233"/>
        <v>1688</v>
      </c>
    </row>
    <row r="7453" spans="1:10" x14ac:dyDescent="0.25">
      <c r="A7453" s="2">
        <v>0.89423685877137427</v>
      </c>
      <c r="B7453">
        <v>7475</v>
      </c>
      <c r="C7453">
        <v>311</v>
      </c>
      <c r="D7453">
        <v>312</v>
      </c>
      <c r="E7453">
        <v>1634</v>
      </c>
      <c r="F7453">
        <f t="shared" si="232"/>
        <v>1.0721784776902887</v>
      </c>
      <c r="J7453">
        <f t="shared" ca="1" si="233"/>
        <v>1648</v>
      </c>
    </row>
    <row r="7454" spans="1:10" x14ac:dyDescent="0.25">
      <c r="A7454" s="2">
        <v>0.86447118429385683</v>
      </c>
      <c r="B7454">
        <v>7476</v>
      </c>
      <c r="C7454">
        <v>311</v>
      </c>
      <c r="D7454">
        <v>312</v>
      </c>
      <c r="E7454">
        <v>1383</v>
      </c>
      <c r="F7454">
        <f t="shared" si="232"/>
        <v>0.90748031496062997</v>
      </c>
      <c r="J7454">
        <f t="shared" ca="1" si="233"/>
        <v>1497</v>
      </c>
    </row>
    <row r="7455" spans="1:10" x14ac:dyDescent="0.25">
      <c r="A7455" s="2">
        <v>0.77834072197593418</v>
      </c>
      <c r="B7455">
        <v>7477</v>
      </c>
      <c r="C7455">
        <v>311</v>
      </c>
      <c r="D7455">
        <v>312</v>
      </c>
      <c r="E7455">
        <v>1135</v>
      </c>
      <c r="F7455">
        <f t="shared" si="232"/>
        <v>0.74475065616797897</v>
      </c>
      <c r="J7455">
        <f t="shared" ca="1" si="233"/>
        <v>1196</v>
      </c>
    </row>
    <row r="7456" spans="1:10" x14ac:dyDescent="0.25">
      <c r="A7456" s="2">
        <v>0.79860671310956299</v>
      </c>
      <c r="B7456">
        <v>7478</v>
      </c>
      <c r="C7456">
        <v>311</v>
      </c>
      <c r="D7456">
        <v>312</v>
      </c>
      <c r="E7456">
        <v>1127</v>
      </c>
      <c r="F7456">
        <f t="shared" si="232"/>
        <v>0.73950131233595795</v>
      </c>
      <c r="J7456">
        <f t="shared" ca="1" si="233"/>
        <v>1179</v>
      </c>
    </row>
    <row r="7457" spans="1:10" x14ac:dyDescent="0.25">
      <c r="A7457" s="2">
        <v>0.67004433185560486</v>
      </c>
      <c r="B7457">
        <v>7479</v>
      </c>
      <c r="C7457">
        <v>311</v>
      </c>
      <c r="D7457">
        <v>312</v>
      </c>
      <c r="E7457">
        <v>979</v>
      </c>
      <c r="F7457">
        <f t="shared" si="232"/>
        <v>0.6423884514435696</v>
      </c>
      <c r="J7457">
        <f t="shared" ca="1" si="233"/>
        <v>990</v>
      </c>
    </row>
    <row r="7458" spans="1:10" x14ac:dyDescent="0.25">
      <c r="A7458" s="2">
        <v>0.67321089297023429</v>
      </c>
      <c r="B7458">
        <v>7480</v>
      </c>
      <c r="C7458">
        <v>311</v>
      </c>
      <c r="D7458">
        <v>312</v>
      </c>
      <c r="E7458">
        <v>1128</v>
      </c>
      <c r="F7458">
        <f t="shared" si="232"/>
        <v>0.74015748031496065</v>
      </c>
      <c r="J7458">
        <f t="shared" ca="1" si="233"/>
        <v>1167</v>
      </c>
    </row>
    <row r="7459" spans="1:10" x14ac:dyDescent="0.25">
      <c r="A7459" s="2">
        <v>0.73780873970867633</v>
      </c>
      <c r="B7459">
        <v>7481</v>
      </c>
      <c r="C7459">
        <v>311</v>
      </c>
      <c r="D7459">
        <v>312</v>
      </c>
      <c r="E7459">
        <v>1022</v>
      </c>
      <c r="F7459">
        <f t="shared" si="232"/>
        <v>0.67060367454068237</v>
      </c>
      <c r="J7459">
        <f t="shared" ca="1" si="233"/>
        <v>991</v>
      </c>
    </row>
    <row r="7460" spans="1:10" x14ac:dyDescent="0.25">
      <c r="A7460" s="2">
        <v>0.73654211526282454</v>
      </c>
      <c r="B7460">
        <v>7482</v>
      </c>
      <c r="C7460">
        <v>311</v>
      </c>
      <c r="D7460">
        <v>312</v>
      </c>
      <c r="E7460">
        <v>1322</v>
      </c>
      <c r="F7460">
        <f t="shared" si="232"/>
        <v>0.86745406824146987</v>
      </c>
      <c r="J7460">
        <f t="shared" ca="1" si="233"/>
        <v>1453</v>
      </c>
    </row>
    <row r="7461" spans="1:10" x14ac:dyDescent="0.25">
      <c r="A7461" s="2">
        <v>0.89487017099430022</v>
      </c>
      <c r="B7461">
        <v>7483</v>
      </c>
      <c r="C7461">
        <v>311</v>
      </c>
      <c r="D7461">
        <v>312</v>
      </c>
      <c r="E7461">
        <v>1442</v>
      </c>
      <c r="F7461">
        <f t="shared" si="232"/>
        <v>0.9461942257217848</v>
      </c>
      <c r="J7461">
        <f t="shared" ca="1" si="233"/>
        <v>1570</v>
      </c>
    </row>
    <row r="7462" spans="1:10" x14ac:dyDescent="0.25">
      <c r="A7462" s="2">
        <v>0.81507283090563643</v>
      </c>
      <c r="B7462">
        <v>7484</v>
      </c>
      <c r="C7462">
        <v>311</v>
      </c>
      <c r="D7462">
        <v>312</v>
      </c>
      <c r="E7462">
        <v>1180</v>
      </c>
      <c r="F7462">
        <f t="shared" si="232"/>
        <v>0.77427821522309714</v>
      </c>
      <c r="J7462">
        <f t="shared" ca="1" si="233"/>
        <v>1115</v>
      </c>
    </row>
    <row r="7463" spans="1:10" x14ac:dyDescent="0.25">
      <c r="A7463" s="2">
        <v>0.63141228625712476</v>
      </c>
      <c r="B7463">
        <v>7485</v>
      </c>
      <c r="C7463">
        <v>311</v>
      </c>
      <c r="D7463">
        <v>312</v>
      </c>
      <c r="E7463">
        <v>1246</v>
      </c>
      <c r="F7463">
        <f t="shared" si="232"/>
        <v>0.8175853018372703</v>
      </c>
      <c r="J7463">
        <f t="shared" ca="1" si="233"/>
        <v>1123</v>
      </c>
    </row>
    <row r="7464" spans="1:10" x14ac:dyDescent="0.25">
      <c r="A7464" s="2">
        <v>0.61811272957568086</v>
      </c>
      <c r="B7464">
        <v>7486</v>
      </c>
      <c r="C7464">
        <v>311</v>
      </c>
      <c r="D7464">
        <v>312</v>
      </c>
      <c r="E7464">
        <v>734</v>
      </c>
      <c r="F7464">
        <f t="shared" si="232"/>
        <v>0.48162729658792652</v>
      </c>
      <c r="J7464">
        <f t="shared" ca="1" si="233"/>
        <v>690</v>
      </c>
    </row>
    <row r="7465" spans="1:10" x14ac:dyDescent="0.25">
      <c r="A7465" s="2">
        <v>0.46358454718176062</v>
      </c>
      <c r="B7465">
        <v>7487</v>
      </c>
      <c r="C7465">
        <v>311</v>
      </c>
      <c r="D7465">
        <v>312</v>
      </c>
      <c r="E7465">
        <v>856</v>
      </c>
      <c r="F7465">
        <f t="shared" si="232"/>
        <v>0.56167979002624668</v>
      </c>
      <c r="J7465">
        <f t="shared" ca="1" si="233"/>
        <v>839</v>
      </c>
    </row>
    <row r="7466" spans="1:10" x14ac:dyDescent="0.25">
      <c r="A7466" s="2">
        <v>0.45218492716909436</v>
      </c>
      <c r="B7466">
        <v>7488</v>
      </c>
      <c r="C7466">
        <v>312</v>
      </c>
      <c r="D7466">
        <v>313</v>
      </c>
      <c r="E7466">
        <v>669</v>
      </c>
      <c r="F7466">
        <f t="shared" si="232"/>
        <v>0.4389763779527559</v>
      </c>
      <c r="J7466">
        <f t="shared" ca="1" si="233"/>
        <v>719</v>
      </c>
    </row>
    <row r="7467" spans="1:10" x14ac:dyDescent="0.25">
      <c r="A7467" s="2">
        <v>0.43698543381887273</v>
      </c>
      <c r="B7467">
        <v>7489</v>
      </c>
      <c r="C7467">
        <v>312</v>
      </c>
      <c r="D7467">
        <v>313</v>
      </c>
      <c r="E7467">
        <v>659</v>
      </c>
      <c r="F7467">
        <f t="shared" ref="F7467:F7530" si="234">E7467/MAX($E$2:$E$25)</f>
        <v>0.43241469816272965</v>
      </c>
      <c r="J7467">
        <f t="shared" ref="J7467:J7530" ca="1" si="235">E7467+RANDBETWEEN(-E7467/10,E7467/10)</f>
        <v>667</v>
      </c>
    </row>
    <row r="7468" spans="1:10" x14ac:dyDescent="0.25">
      <c r="A7468" s="2">
        <v>0.58834705509816343</v>
      </c>
      <c r="B7468">
        <v>7490</v>
      </c>
      <c r="C7468">
        <v>312</v>
      </c>
      <c r="D7468">
        <v>313</v>
      </c>
      <c r="E7468">
        <v>776</v>
      </c>
      <c r="F7468">
        <f t="shared" si="234"/>
        <v>0.50918635170603677</v>
      </c>
      <c r="J7468">
        <f t="shared" ca="1" si="235"/>
        <v>845</v>
      </c>
    </row>
    <row r="7469" spans="1:10" x14ac:dyDescent="0.25">
      <c r="A7469" s="2">
        <v>0.62697910069664342</v>
      </c>
      <c r="B7469">
        <v>7491</v>
      </c>
      <c r="C7469">
        <v>312</v>
      </c>
      <c r="D7469">
        <v>313</v>
      </c>
      <c r="E7469">
        <v>1027</v>
      </c>
      <c r="F7469">
        <f t="shared" si="234"/>
        <v>0.67388451443569553</v>
      </c>
      <c r="J7469">
        <f t="shared" ca="1" si="235"/>
        <v>1018</v>
      </c>
    </row>
    <row r="7470" spans="1:10" x14ac:dyDescent="0.25">
      <c r="A7470" s="2">
        <v>0.6599113362887904</v>
      </c>
      <c r="B7470">
        <v>7492</v>
      </c>
      <c r="C7470">
        <v>312</v>
      </c>
      <c r="D7470">
        <v>313</v>
      </c>
      <c r="E7470">
        <v>952</v>
      </c>
      <c r="F7470">
        <f t="shared" si="234"/>
        <v>0.62467191601049865</v>
      </c>
      <c r="J7470">
        <f t="shared" ca="1" si="235"/>
        <v>1022</v>
      </c>
    </row>
    <row r="7471" spans="1:10" x14ac:dyDescent="0.25">
      <c r="A7471" s="2">
        <v>0.74160861304623182</v>
      </c>
      <c r="B7471">
        <v>7493</v>
      </c>
      <c r="C7471">
        <v>312</v>
      </c>
      <c r="D7471">
        <v>313</v>
      </c>
      <c r="E7471">
        <v>1147</v>
      </c>
      <c r="F7471">
        <f t="shared" si="234"/>
        <v>0.75262467191601046</v>
      </c>
      <c r="J7471">
        <f t="shared" ca="1" si="235"/>
        <v>1149</v>
      </c>
    </row>
    <row r="7472" spans="1:10" x14ac:dyDescent="0.25">
      <c r="A7472" s="2">
        <v>0.77517416086130464</v>
      </c>
      <c r="B7472">
        <v>7494</v>
      </c>
      <c r="C7472">
        <v>312</v>
      </c>
      <c r="D7472">
        <v>313</v>
      </c>
      <c r="E7472">
        <v>1353</v>
      </c>
      <c r="F7472">
        <f t="shared" si="234"/>
        <v>0.88779527559055116</v>
      </c>
      <c r="J7472">
        <f t="shared" ca="1" si="235"/>
        <v>1455</v>
      </c>
    </row>
    <row r="7473" spans="1:10" x14ac:dyDescent="0.25">
      <c r="A7473" s="2">
        <v>0.8334388853704876</v>
      </c>
      <c r="B7473">
        <v>7495</v>
      </c>
      <c r="C7473">
        <v>312</v>
      </c>
      <c r="D7473">
        <v>313</v>
      </c>
      <c r="E7473">
        <v>1044</v>
      </c>
      <c r="F7473">
        <f t="shared" si="234"/>
        <v>0.68503937007874016</v>
      </c>
      <c r="J7473">
        <f t="shared" ca="1" si="235"/>
        <v>1103</v>
      </c>
    </row>
    <row r="7474" spans="1:10" x14ac:dyDescent="0.25">
      <c r="A7474" s="2">
        <v>0.74604179860671316</v>
      </c>
      <c r="B7474">
        <v>7496</v>
      </c>
      <c r="C7474">
        <v>312</v>
      </c>
      <c r="D7474">
        <v>313</v>
      </c>
      <c r="E7474">
        <v>1424</v>
      </c>
      <c r="F7474">
        <f t="shared" si="234"/>
        <v>0.93438320209973758</v>
      </c>
      <c r="J7474">
        <f t="shared" ca="1" si="235"/>
        <v>1293</v>
      </c>
    </row>
    <row r="7475" spans="1:10" x14ac:dyDescent="0.25">
      <c r="A7475" s="2">
        <v>0.85180493983533878</v>
      </c>
      <c r="B7475">
        <v>7497</v>
      </c>
      <c r="C7475">
        <v>312</v>
      </c>
      <c r="D7475">
        <v>313</v>
      </c>
      <c r="E7475">
        <v>1265</v>
      </c>
      <c r="F7475">
        <f t="shared" si="234"/>
        <v>0.83005249343832022</v>
      </c>
      <c r="J7475">
        <f t="shared" ca="1" si="235"/>
        <v>1272</v>
      </c>
    </row>
    <row r="7476" spans="1:10" x14ac:dyDescent="0.25">
      <c r="A7476" s="2">
        <v>0.95186827105763139</v>
      </c>
      <c r="B7476">
        <v>7498</v>
      </c>
      <c r="C7476">
        <v>312</v>
      </c>
      <c r="D7476">
        <v>313</v>
      </c>
      <c r="E7476">
        <v>1459</v>
      </c>
      <c r="F7476">
        <f t="shared" si="234"/>
        <v>0.95734908136482944</v>
      </c>
      <c r="J7476">
        <f t="shared" ca="1" si="235"/>
        <v>1555</v>
      </c>
    </row>
    <row r="7477" spans="1:10" x14ac:dyDescent="0.25">
      <c r="A7477" s="2">
        <v>0.88220392653578217</v>
      </c>
      <c r="B7477">
        <v>7499</v>
      </c>
      <c r="C7477">
        <v>312</v>
      </c>
      <c r="D7477">
        <v>313</v>
      </c>
      <c r="E7477">
        <v>1551</v>
      </c>
      <c r="F7477">
        <f t="shared" si="234"/>
        <v>1.0177165354330708</v>
      </c>
      <c r="J7477">
        <f t="shared" ca="1" si="235"/>
        <v>1506</v>
      </c>
    </row>
    <row r="7478" spans="1:10" x14ac:dyDescent="0.25">
      <c r="A7478" s="2">
        <v>0.92463584547181765</v>
      </c>
      <c r="B7478">
        <v>7500</v>
      </c>
      <c r="C7478">
        <v>312</v>
      </c>
      <c r="D7478">
        <v>313</v>
      </c>
      <c r="E7478">
        <v>1531</v>
      </c>
      <c r="F7478">
        <f t="shared" si="234"/>
        <v>1.0045931758530184</v>
      </c>
      <c r="J7478">
        <f t="shared" ca="1" si="235"/>
        <v>1583</v>
      </c>
    </row>
    <row r="7479" spans="1:10" x14ac:dyDescent="0.25">
      <c r="A7479" s="2">
        <v>0.76694110196326792</v>
      </c>
      <c r="B7479">
        <v>7501</v>
      </c>
      <c r="C7479">
        <v>312</v>
      </c>
      <c r="D7479">
        <v>313</v>
      </c>
      <c r="E7479">
        <v>1254</v>
      </c>
      <c r="F7479">
        <f t="shared" si="234"/>
        <v>0.82283464566929132</v>
      </c>
      <c r="J7479">
        <f t="shared" ca="1" si="235"/>
        <v>1177</v>
      </c>
    </row>
    <row r="7480" spans="1:10" x14ac:dyDescent="0.25">
      <c r="A7480" s="2">
        <v>0.72894236858771377</v>
      </c>
      <c r="B7480">
        <v>7502</v>
      </c>
      <c r="C7480">
        <v>312</v>
      </c>
      <c r="D7480">
        <v>313</v>
      </c>
      <c r="E7480">
        <v>1089</v>
      </c>
      <c r="F7480">
        <f t="shared" si="234"/>
        <v>0.71456692913385822</v>
      </c>
      <c r="J7480">
        <f t="shared" ca="1" si="235"/>
        <v>1048</v>
      </c>
    </row>
    <row r="7481" spans="1:10" x14ac:dyDescent="0.25">
      <c r="A7481" s="2">
        <v>0.72957568081063962</v>
      </c>
      <c r="B7481">
        <v>7503</v>
      </c>
      <c r="C7481">
        <v>312</v>
      </c>
      <c r="D7481">
        <v>313</v>
      </c>
      <c r="E7481">
        <v>1142</v>
      </c>
      <c r="F7481">
        <f t="shared" si="234"/>
        <v>0.74934383202099741</v>
      </c>
      <c r="J7481">
        <f t="shared" ca="1" si="235"/>
        <v>1246</v>
      </c>
    </row>
    <row r="7482" spans="1:10" x14ac:dyDescent="0.25">
      <c r="A7482" s="2">
        <v>0.63014566181127296</v>
      </c>
      <c r="B7482">
        <v>7504</v>
      </c>
      <c r="C7482">
        <v>312</v>
      </c>
      <c r="D7482">
        <v>313</v>
      </c>
      <c r="E7482">
        <v>1113</v>
      </c>
      <c r="F7482">
        <f t="shared" si="234"/>
        <v>0.73031496062992129</v>
      </c>
      <c r="J7482">
        <f t="shared" ca="1" si="235"/>
        <v>1065</v>
      </c>
    </row>
    <row r="7483" spans="1:10" x14ac:dyDescent="0.25">
      <c r="A7483" s="2">
        <v>0.63077897403419891</v>
      </c>
      <c r="B7483">
        <v>7505</v>
      </c>
      <c r="C7483">
        <v>312</v>
      </c>
      <c r="D7483">
        <v>313</v>
      </c>
      <c r="E7483">
        <v>1107</v>
      </c>
      <c r="F7483">
        <f t="shared" si="234"/>
        <v>0.72637795275590555</v>
      </c>
      <c r="J7483">
        <f t="shared" ca="1" si="235"/>
        <v>1019</v>
      </c>
    </row>
    <row r="7484" spans="1:10" x14ac:dyDescent="0.25">
      <c r="A7484" s="2">
        <v>0.80430652311589612</v>
      </c>
      <c r="B7484">
        <v>7506</v>
      </c>
      <c r="C7484">
        <v>312</v>
      </c>
      <c r="D7484">
        <v>313</v>
      </c>
      <c r="E7484">
        <v>964</v>
      </c>
      <c r="F7484">
        <f t="shared" si="234"/>
        <v>0.63254593175853013</v>
      </c>
      <c r="J7484">
        <f t="shared" ca="1" si="235"/>
        <v>978</v>
      </c>
    </row>
    <row r="7485" spans="1:10" x14ac:dyDescent="0.25">
      <c r="A7485" s="2">
        <v>0.90690310322989232</v>
      </c>
      <c r="B7485">
        <v>7507</v>
      </c>
      <c r="C7485">
        <v>312</v>
      </c>
      <c r="D7485">
        <v>313</v>
      </c>
      <c r="E7485">
        <v>1144</v>
      </c>
      <c r="F7485">
        <f t="shared" si="234"/>
        <v>0.75065616797900259</v>
      </c>
      <c r="J7485">
        <f t="shared" ca="1" si="235"/>
        <v>1174</v>
      </c>
    </row>
    <row r="7486" spans="1:10" x14ac:dyDescent="0.25">
      <c r="A7486" s="2">
        <v>0.7853071564281191</v>
      </c>
      <c r="B7486">
        <v>7508</v>
      </c>
      <c r="C7486">
        <v>312</v>
      </c>
      <c r="D7486">
        <v>313</v>
      </c>
      <c r="E7486">
        <v>1296</v>
      </c>
      <c r="F7486">
        <f t="shared" si="234"/>
        <v>0.85039370078740162</v>
      </c>
      <c r="J7486">
        <f t="shared" ca="1" si="235"/>
        <v>1397</v>
      </c>
    </row>
    <row r="7487" spans="1:10" x14ac:dyDescent="0.25">
      <c r="A7487" s="2">
        <v>0.75934135528815705</v>
      </c>
      <c r="B7487">
        <v>7509</v>
      </c>
      <c r="C7487">
        <v>312</v>
      </c>
      <c r="D7487">
        <v>313</v>
      </c>
      <c r="E7487">
        <v>1157</v>
      </c>
      <c r="F7487">
        <f t="shared" si="234"/>
        <v>0.75918635170603677</v>
      </c>
      <c r="J7487">
        <f t="shared" ca="1" si="235"/>
        <v>1259</v>
      </c>
    </row>
    <row r="7488" spans="1:10" x14ac:dyDescent="0.25">
      <c r="A7488" s="2">
        <v>0.52501583280557318</v>
      </c>
      <c r="B7488">
        <v>7510</v>
      </c>
      <c r="C7488">
        <v>312</v>
      </c>
      <c r="D7488">
        <v>313</v>
      </c>
      <c r="E7488">
        <v>814</v>
      </c>
      <c r="F7488">
        <f t="shared" si="234"/>
        <v>0.5341207349081365</v>
      </c>
      <c r="J7488">
        <f t="shared" ca="1" si="235"/>
        <v>793</v>
      </c>
    </row>
    <row r="7489" spans="1:10" x14ac:dyDescent="0.25">
      <c r="A7489" s="2">
        <v>0.55098163394553512</v>
      </c>
      <c r="B7489">
        <v>7511</v>
      </c>
      <c r="C7489">
        <v>312</v>
      </c>
      <c r="D7489">
        <v>313</v>
      </c>
      <c r="E7489">
        <v>856</v>
      </c>
      <c r="F7489">
        <f t="shared" si="234"/>
        <v>0.56167979002624668</v>
      </c>
      <c r="J7489">
        <f t="shared" ca="1" si="235"/>
        <v>851</v>
      </c>
    </row>
    <row r="7490" spans="1:10" x14ac:dyDescent="0.25">
      <c r="A7490" s="2">
        <v>0.45535148828372385</v>
      </c>
      <c r="B7490">
        <v>7512</v>
      </c>
      <c r="C7490">
        <v>313</v>
      </c>
      <c r="D7490">
        <v>314</v>
      </c>
      <c r="E7490">
        <v>672</v>
      </c>
      <c r="F7490">
        <f t="shared" si="234"/>
        <v>0.44094488188976377</v>
      </c>
      <c r="J7490">
        <f t="shared" ca="1" si="235"/>
        <v>616</v>
      </c>
    </row>
    <row r="7491" spans="1:10" x14ac:dyDescent="0.25">
      <c r="A7491" s="2">
        <v>0.42811906269791006</v>
      </c>
      <c r="B7491">
        <v>7513</v>
      </c>
      <c r="C7491">
        <v>313</v>
      </c>
      <c r="D7491">
        <v>314</v>
      </c>
      <c r="E7491">
        <v>726</v>
      </c>
      <c r="F7491">
        <f t="shared" si="234"/>
        <v>0.4763779527559055</v>
      </c>
      <c r="J7491">
        <f t="shared" ca="1" si="235"/>
        <v>766</v>
      </c>
    </row>
    <row r="7492" spans="1:10" x14ac:dyDescent="0.25">
      <c r="A7492" s="2">
        <v>0.52438252058264723</v>
      </c>
      <c r="B7492">
        <v>7514</v>
      </c>
      <c r="C7492">
        <v>313</v>
      </c>
      <c r="D7492">
        <v>314</v>
      </c>
      <c r="E7492">
        <v>832</v>
      </c>
      <c r="F7492">
        <f t="shared" si="234"/>
        <v>0.54593175853018372</v>
      </c>
      <c r="J7492">
        <f t="shared" ca="1" si="235"/>
        <v>835</v>
      </c>
    </row>
    <row r="7493" spans="1:10" x14ac:dyDescent="0.25">
      <c r="A7493" s="2">
        <v>0.6345788473717543</v>
      </c>
      <c r="B7493">
        <v>7515</v>
      </c>
      <c r="C7493">
        <v>313</v>
      </c>
      <c r="D7493">
        <v>314</v>
      </c>
      <c r="E7493">
        <v>862</v>
      </c>
      <c r="F7493">
        <f t="shared" si="234"/>
        <v>0.56561679790026242</v>
      </c>
      <c r="J7493">
        <f t="shared" ca="1" si="235"/>
        <v>895</v>
      </c>
    </row>
    <row r="7494" spans="1:10" x14ac:dyDescent="0.25">
      <c r="A7494" s="2">
        <v>0.59341355288157061</v>
      </c>
      <c r="B7494">
        <v>7516</v>
      </c>
      <c r="C7494">
        <v>313</v>
      </c>
      <c r="D7494">
        <v>314</v>
      </c>
      <c r="E7494">
        <v>1021</v>
      </c>
      <c r="F7494">
        <f t="shared" si="234"/>
        <v>0.66994750656167978</v>
      </c>
      <c r="J7494">
        <f t="shared" ca="1" si="235"/>
        <v>1013</v>
      </c>
    </row>
    <row r="7495" spans="1:10" x14ac:dyDescent="0.25">
      <c r="A7495" s="2">
        <v>0.73780873970867633</v>
      </c>
      <c r="B7495">
        <v>7517</v>
      </c>
      <c r="C7495">
        <v>313</v>
      </c>
      <c r="D7495">
        <v>314</v>
      </c>
      <c r="E7495">
        <v>1044</v>
      </c>
      <c r="F7495">
        <f t="shared" si="234"/>
        <v>0.68503937007874016</v>
      </c>
      <c r="J7495">
        <f t="shared" ca="1" si="235"/>
        <v>1078</v>
      </c>
    </row>
    <row r="7496" spans="1:10" x14ac:dyDescent="0.25">
      <c r="A7496" s="2">
        <v>0.78784040531982269</v>
      </c>
      <c r="B7496">
        <v>7518</v>
      </c>
      <c r="C7496">
        <v>313</v>
      </c>
      <c r="D7496">
        <v>314</v>
      </c>
      <c r="E7496">
        <v>1068</v>
      </c>
      <c r="F7496">
        <f t="shared" si="234"/>
        <v>0.70078740157480313</v>
      </c>
      <c r="J7496">
        <f t="shared" ca="1" si="235"/>
        <v>1109</v>
      </c>
    </row>
    <row r="7497" spans="1:10" x14ac:dyDescent="0.25">
      <c r="A7497" s="2">
        <v>0.7067764407853071</v>
      </c>
      <c r="B7497">
        <v>7519</v>
      </c>
      <c r="C7497">
        <v>313</v>
      </c>
      <c r="D7497">
        <v>314</v>
      </c>
      <c r="E7497">
        <v>1228</v>
      </c>
      <c r="F7497">
        <f t="shared" si="234"/>
        <v>0.80577427821522307</v>
      </c>
      <c r="J7497">
        <f t="shared" ca="1" si="235"/>
        <v>1223</v>
      </c>
    </row>
    <row r="7498" spans="1:10" x14ac:dyDescent="0.25">
      <c r="A7498" s="2">
        <v>0.85750474984167191</v>
      </c>
      <c r="B7498">
        <v>7520</v>
      </c>
      <c r="C7498">
        <v>313</v>
      </c>
      <c r="D7498">
        <v>314</v>
      </c>
      <c r="E7498">
        <v>1475</v>
      </c>
      <c r="F7498">
        <f t="shared" si="234"/>
        <v>0.96784776902887137</v>
      </c>
      <c r="J7498">
        <f t="shared" ca="1" si="235"/>
        <v>1548</v>
      </c>
    </row>
    <row r="7499" spans="1:10" x14ac:dyDescent="0.25">
      <c r="A7499" s="2">
        <v>0.96200126662444585</v>
      </c>
      <c r="B7499">
        <v>7521</v>
      </c>
      <c r="C7499">
        <v>313</v>
      </c>
      <c r="D7499">
        <v>314</v>
      </c>
      <c r="E7499">
        <v>1462</v>
      </c>
      <c r="F7499">
        <f t="shared" si="234"/>
        <v>0.95931758530183731</v>
      </c>
      <c r="J7499">
        <f t="shared" ca="1" si="235"/>
        <v>1501</v>
      </c>
    </row>
    <row r="7500" spans="1:10" x14ac:dyDescent="0.25">
      <c r="A7500" s="2">
        <v>0.85687143761874607</v>
      </c>
      <c r="B7500">
        <v>7522</v>
      </c>
      <c r="C7500">
        <v>313</v>
      </c>
      <c r="D7500">
        <v>314</v>
      </c>
      <c r="E7500">
        <v>1640</v>
      </c>
      <c r="F7500">
        <f t="shared" si="234"/>
        <v>1.0761154855643045</v>
      </c>
      <c r="J7500">
        <f t="shared" ca="1" si="235"/>
        <v>1550</v>
      </c>
    </row>
    <row r="7501" spans="1:10" x14ac:dyDescent="0.25">
      <c r="A7501" s="2">
        <v>0.99493350221659282</v>
      </c>
      <c r="B7501">
        <v>7523</v>
      </c>
      <c r="C7501">
        <v>313</v>
      </c>
      <c r="D7501">
        <v>314</v>
      </c>
      <c r="E7501">
        <v>1669</v>
      </c>
      <c r="F7501">
        <f t="shared" si="234"/>
        <v>1.0951443569553805</v>
      </c>
      <c r="J7501">
        <f t="shared" ca="1" si="235"/>
        <v>1621</v>
      </c>
    </row>
    <row r="7502" spans="1:10" x14ac:dyDescent="0.25">
      <c r="A7502" s="2">
        <v>0.89613679544015201</v>
      </c>
      <c r="B7502">
        <v>7524</v>
      </c>
      <c r="C7502">
        <v>313</v>
      </c>
      <c r="D7502">
        <v>314</v>
      </c>
      <c r="E7502">
        <v>1316</v>
      </c>
      <c r="F7502">
        <f t="shared" si="234"/>
        <v>0.86351706036745401</v>
      </c>
      <c r="J7502">
        <f t="shared" ca="1" si="235"/>
        <v>1442</v>
      </c>
    </row>
    <row r="7503" spans="1:10" x14ac:dyDescent="0.25">
      <c r="A7503" s="2">
        <v>0.80747308423052566</v>
      </c>
      <c r="B7503">
        <v>7525</v>
      </c>
      <c r="C7503">
        <v>313</v>
      </c>
      <c r="D7503">
        <v>314</v>
      </c>
      <c r="E7503">
        <v>1211</v>
      </c>
      <c r="F7503">
        <f t="shared" si="234"/>
        <v>0.79461942257217844</v>
      </c>
      <c r="J7503">
        <f t="shared" ca="1" si="235"/>
        <v>1179</v>
      </c>
    </row>
    <row r="7504" spans="1:10" x14ac:dyDescent="0.25">
      <c r="A7504" s="2">
        <v>0.75427485750474987</v>
      </c>
      <c r="B7504">
        <v>7526</v>
      </c>
      <c r="C7504">
        <v>313</v>
      </c>
      <c r="D7504">
        <v>314</v>
      </c>
      <c r="E7504">
        <v>1182</v>
      </c>
      <c r="F7504">
        <f t="shared" si="234"/>
        <v>0.77559055118110232</v>
      </c>
      <c r="J7504">
        <f t="shared" ca="1" si="235"/>
        <v>1080</v>
      </c>
    </row>
    <row r="7505" spans="1:10" x14ac:dyDescent="0.25">
      <c r="A7505" s="2">
        <v>0.70804306523115901</v>
      </c>
      <c r="B7505">
        <v>7527</v>
      </c>
      <c r="C7505">
        <v>313</v>
      </c>
      <c r="D7505">
        <v>314</v>
      </c>
      <c r="E7505">
        <v>1280</v>
      </c>
      <c r="F7505">
        <f t="shared" si="234"/>
        <v>0.83989501312335957</v>
      </c>
      <c r="J7505">
        <f t="shared" ca="1" si="235"/>
        <v>1258</v>
      </c>
    </row>
    <row r="7506" spans="1:10" x14ac:dyDescent="0.25">
      <c r="A7506" s="2">
        <v>0.66561114629512352</v>
      </c>
      <c r="B7506">
        <v>7528</v>
      </c>
      <c r="C7506">
        <v>313</v>
      </c>
      <c r="D7506">
        <v>314</v>
      </c>
      <c r="E7506">
        <v>1230</v>
      </c>
      <c r="F7506">
        <f t="shared" si="234"/>
        <v>0.80708661417322836</v>
      </c>
      <c r="J7506">
        <f t="shared" ca="1" si="235"/>
        <v>1280</v>
      </c>
    </row>
    <row r="7507" spans="1:10" x14ac:dyDescent="0.25">
      <c r="A7507" s="2">
        <v>0.73780873970867633</v>
      </c>
      <c r="B7507">
        <v>7529</v>
      </c>
      <c r="C7507">
        <v>313</v>
      </c>
      <c r="D7507">
        <v>314</v>
      </c>
      <c r="E7507">
        <v>1140</v>
      </c>
      <c r="F7507">
        <f t="shared" si="234"/>
        <v>0.74803149606299213</v>
      </c>
      <c r="J7507">
        <f t="shared" ca="1" si="235"/>
        <v>1127</v>
      </c>
    </row>
    <row r="7508" spans="1:10" x14ac:dyDescent="0.25">
      <c r="A7508" s="2">
        <v>0.73400886637112095</v>
      </c>
      <c r="B7508">
        <v>7530</v>
      </c>
      <c r="C7508">
        <v>313</v>
      </c>
      <c r="D7508">
        <v>314</v>
      </c>
      <c r="E7508">
        <v>1280</v>
      </c>
      <c r="F7508">
        <f t="shared" si="234"/>
        <v>0.83989501312335957</v>
      </c>
      <c r="J7508">
        <f t="shared" ca="1" si="235"/>
        <v>1170</v>
      </c>
    </row>
    <row r="7509" spans="1:10" x14ac:dyDescent="0.25">
      <c r="A7509" s="2">
        <v>0.81253958201393284</v>
      </c>
      <c r="B7509">
        <v>7531</v>
      </c>
      <c r="C7509">
        <v>313</v>
      </c>
      <c r="D7509">
        <v>314</v>
      </c>
      <c r="E7509">
        <v>1260</v>
      </c>
      <c r="F7509">
        <f t="shared" si="234"/>
        <v>0.82677165354330706</v>
      </c>
      <c r="J7509">
        <f t="shared" ca="1" si="235"/>
        <v>1385</v>
      </c>
    </row>
    <row r="7510" spans="1:10" x14ac:dyDescent="0.25">
      <c r="A7510" s="2">
        <v>0.89297023432552247</v>
      </c>
      <c r="B7510">
        <v>7532</v>
      </c>
      <c r="C7510">
        <v>313</v>
      </c>
      <c r="D7510">
        <v>314</v>
      </c>
      <c r="E7510">
        <v>1403</v>
      </c>
      <c r="F7510">
        <f t="shared" si="234"/>
        <v>0.92060367454068237</v>
      </c>
      <c r="J7510">
        <f t="shared" ca="1" si="235"/>
        <v>1283</v>
      </c>
    </row>
    <row r="7511" spans="1:10" x14ac:dyDescent="0.25">
      <c r="A7511" s="2">
        <v>0.71944268524382515</v>
      </c>
      <c r="B7511">
        <v>7533</v>
      </c>
      <c r="C7511">
        <v>313</v>
      </c>
      <c r="D7511">
        <v>314</v>
      </c>
      <c r="E7511">
        <v>1167</v>
      </c>
      <c r="F7511">
        <f t="shared" si="234"/>
        <v>0.76574803149606296</v>
      </c>
      <c r="J7511">
        <f t="shared" ca="1" si="235"/>
        <v>1223</v>
      </c>
    </row>
    <row r="7512" spans="1:10" x14ac:dyDescent="0.25">
      <c r="A7512" s="2">
        <v>0.54084863837872066</v>
      </c>
      <c r="B7512">
        <v>7534</v>
      </c>
      <c r="C7512">
        <v>313</v>
      </c>
      <c r="D7512">
        <v>314</v>
      </c>
      <c r="E7512">
        <v>972</v>
      </c>
      <c r="F7512">
        <f t="shared" si="234"/>
        <v>0.63779527559055116</v>
      </c>
      <c r="J7512">
        <f t="shared" ca="1" si="235"/>
        <v>1013</v>
      </c>
    </row>
    <row r="7513" spans="1:10" x14ac:dyDescent="0.25">
      <c r="A7513" s="2">
        <v>0.50854971500949964</v>
      </c>
      <c r="B7513">
        <v>7535</v>
      </c>
      <c r="C7513">
        <v>313</v>
      </c>
      <c r="D7513">
        <v>314</v>
      </c>
      <c r="E7513">
        <v>800</v>
      </c>
      <c r="F7513">
        <f t="shared" si="234"/>
        <v>0.52493438320209973</v>
      </c>
      <c r="J7513">
        <f t="shared" ca="1" si="235"/>
        <v>856</v>
      </c>
    </row>
    <row r="7514" spans="1:10" x14ac:dyDescent="0.25">
      <c r="A7514" s="2">
        <v>0.4813172894236859</v>
      </c>
      <c r="B7514">
        <v>7536</v>
      </c>
      <c r="C7514">
        <v>314</v>
      </c>
      <c r="D7514">
        <v>315</v>
      </c>
      <c r="E7514">
        <v>678</v>
      </c>
      <c r="F7514">
        <f t="shared" si="234"/>
        <v>0.44488188976377951</v>
      </c>
      <c r="J7514">
        <f t="shared" ca="1" si="235"/>
        <v>709</v>
      </c>
    </row>
    <row r="7515" spans="1:10" x14ac:dyDescent="0.25">
      <c r="A7515" s="2">
        <v>0.5174160861304623</v>
      </c>
      <c r="B7515">
        <v>7537</v>
      </c>
      <c r="C7515">
        <v>314</v>
      </c>
      <c r="D7515">
        <v>315</v>
      </c>
      <c r="E7515">
        <v>605</v>
      </c>
      <c r="F7515">
        <f t="shared" si="234"/>
        <v>0.39698162729658792</v>
      </c>
      <c r="J7515">
        <f t="shared" ca="1" si="235"/>
        <v>556</v>
      </c>
    </row>
    <row r="7516" spans="1:10" x14ac:dyDescent="0.25">
      <c r="A7516" s="2">
        <v>0.49905003166561113</v>
      </c>
      <c r="B7516">
        <v>7538</v>
      </c>
      <c r="C7516">
        <v>314</v>
      </c>
      <c r="D7516">
        <v>315</v>
      </c>
      <c r="E7516">
        <v>773</v>
      </c>
      <c r="F7516">
        <f t="shared" si="234"/>
        <v>0.5072178477690289</v>
      </c>
      <c r="J7516">
        <f t="shared" ca="1" si="235"/>
        <v>801</v>
      </c>
    </row>
    <row r="7517" spans="1:10" x14ac:dyDescent="0.25">
      <c r="A7517" s="2">
        <v>0.59974667511082969</v>
      </c>
      <c r="B7517">
        <v>7539</v>
      </c>
      <c r="C7517">
        <v>314</v>
      </c>
      <c r="D7517">
        <v>315</v>
      </c>
      <c r="E7517">
        <v>1164</v>
      </c>
      <c r="F7517">
        <f t="shared" si="234"/>
        <v>0.76377952755905509</v>
      </c>
      <c r="J7517">
        <f t="shared" ca="1" si="235"/>
        <v>1119</v>
      </c>
    </row>
    <row r="7518" spans="1:10" x14ac:dyDescent="0.25">
      <c r="A7518" s="2">
        <v>0.68334388853704875</v>
      </c>
      <c r="B7518">
        <v>7540</v>
      </c>
      <c r="C7518">
        <v>314</v>
      </c>
      <c r="D7518">
        <v>315</v>
      </c>
      <c r="E7518">
        <v>1087</v>
      </c>
      <c r="F7518">
        <f t="shared" si="234"/>
        <v>0.71325459317585305</v>
      </c>
      <c r="J7518">
        <f t="shared" ca="1" si="235"/>
        <v>1027</v>
      </c>
    </row>
    <row r="7519" spans="1:10" x14ac:dyDescent="0.25">
      <c r="A7519" s="2">
        <v>0.71310956301456618</v>
      </c>
      <c r="B7519">
        <v>7541</v>
      </c>
      <c r="C7519">
        <v>314</v>
      </c>
      <c r="D7519">
        <v>315</v>
      </c>
      <c r="E7519">
        <v>1190</v>
      </c>
      <c r="F7519">
        <f t="shared" si="234"/>
        <v>0.78083989501312334</v>
      </c>
      <c r="J7519">
        <f t="shared" ca="1" si="235"/>
        <v>1087</v>
      </c>
    </row>
    <row r="7520" spans="1:10" x14ac:dyDescent="0.25">
      <c r="A7520" s="2">
        <v>0.67004433185560486</v>
      </c>
      <c r="B7520">
        <v>7542</v>
      </c>
      <c r="C7520">
        <v>314</v>
      </c>
      <c r="D7520">
        <v>315</v>
      </c>
      <c r="E7520">
        <v>1089</v>
      </c>
      <c r="F7520">
        <f t="shared" si="234"/>
        <v>0.71456692913385822</v>
      </c>
      <c r="J7520">
        <f t="shared" ca="1" si="235"/>
        <v>1166</v>
      </c>
    </row>
    <row r="7521" spans="1:10" x14ac:dyDescent="0.25">
      <c r="A7521" s="2">
        <v>0.70740975300823306</v>
      </c>
      <c r="B7521">
        <v>7543</v>
      </c>
      <c r="C7521">
        <v>314</v>
      </c>
      <c r="D7521">
        <v>315</v>
      </c>
      <c r="E7521">
        <v>1281</v>
      </c>
      <c r="F7521">
        <f t="shared" si="234"/>
        <v>0.84055118110236215</v>
      </c>
      <c r="J7521">
        <f t="shared" ca="1" si="235"/>
        <v>1287</v>
      </c>
    </row>
    <row r="7522" spans="1:10" x14ac:dyDescent="0.25">
      <c r="A7522" s="2">
        <v>0.89740341988600381</v>
      </c>
      <c r="B7522">
        <v>7544</v>
      </c>
      <c r="C7522">
        <v>314</v>
      </c>
      <c r="D7522">
        <v>315</v>
      </c>
      <c r="E7522">
        <v>1571</v>
      </c>
      <c r="F7522">
        <f t="shared" si="234"/>
        <v>1.0308398950131235</v>
      </c>
      <c r="J7522">
        <f t="shared" ca="1" si="235"/>
        <v>1619</v>
      </c>
    </row>
    <row r="7523" spans="1:10" x14ac:dyDescent="0.25">
      <c r="A7523" s="2">
        <v>0.86383787207093099</v>
      </c>
      <c r="B7523">
        <v>7545</v>
      </c>
      <c r="C7523">
        <v>314</v>
      </c>
      <c r="D7523">
        <v>315</v>
      </c>
      <c r="E7523">
        <v>1240</v>
      </c>
      <c r="F7523">
        <f t="shared" si="234"/>
        <v>0.81364829396325455</v>
      </c>
      <c r="J7523">
        <f t="shared" ca="1" si="235"/>
        <v>1318</v>
      </c>
    </row>
    <row r="7524" spans="1:10" x14ac:dyDescent="0.25">
      <c r="A7524" s="2">
        <v>0.95756808106396452</v>
      </c>
      <c r="B7524">
        <v>7546</v>
      </c>
      <c r="C7524">
        <v>314</v>
      </c>
      <c r="D7524">
        <v>315</v>
      </c>
      <c r="E7524">
        <v>1333</v>
      </c>
      <c r="F7524">
        <f t="shared" si="234"/>
        <v>0.87467191601049865</v>
      </c>
      <c r="J7524">
        <f t="shared" ca="1" si="235"/>
        <v>1288</v>
      </c>
    </row>
    <row r="7525" spans="1:10" x14ac:dyDescent="0.25">
      <c r="A7525" s="2">
        <v>0.97403419886003795</v>
      </c>
      <c r="B7525">
        <v>7547</v>
      </c>
      <c r="C7525">
        <v>314</v>
      </c>
      <c r="D7525">
        <v>315</v>
      </c>
      <c r="E7525">
        <v>1498</v>
      </c>
      <c r="F7525">
        <f t="shared" si="234"/>
        <v>0.98293963254593175</v>
      </c>
      <c r="J7525">
        <f t="shared" ca="1" si="235"/>
        <v>1386</v>
      </c>
    </row>
    <row r="7526" spans="1:10" x14ac:dyDescent="0.25">
      <c r="A7526" s="2">
        <v>0.84167194426852443</v>
      </c>
      <c r="B7526">
        <v>7548</v>
      </c>
      <c r="C7526">
        <v>314</v>
      </c>
      <c r="D7526">
        <v>315</v>
      </c>
      <c r="E7526">
        <v>1354</v>
      </c>
      <c r="F7526">
        <f t="shared" si="234"/>
        <v>0.88845144356955386</v>
      </c>
      <c r="J7526">
        <f t="shared" ca="1" si="235"/>
        <v>1298</v>
      </c>
    </row>
    <row r="7527" spans="1:10" x14ac:dyDescent="0.25">
      <c r="A7527" s="2">
        <v>0.81697276757441417</v>
      </c>
      <c r="B7527">
        <v>7549</v>
      </c>
      <c r="C7527">
        <v>314</v>
      </c>
      <c r="D7527">
        <v>315</v>
      </c>
      <c r="E7527">
        <v>1320</v>
      </c>
      <c r="F7527">
        <f t="shared" si="234"/>
        <v>0.86614173228346458</v>
      </c>
      <c r="J7527">
        <f t="shared" ca="1" si="235"/>
        <v>1284</v>
      </c>
    </row>
    <row r="7528" spans="1:10" x14ac:dyDescent="0.25">
      <c r="A7528" s="2">
        <v>0.80240658644711838</v>
      </c>
      <c r="B7528">
        <v>7550</v>
      </c>
      <c r="C7528">
        <v>314</v>
      </c>
      <c r="D7528">
        <v>315</v>
      </c>
      <c r="E7528">
        <v>1220</v>
      </c>
      <c r="F7528">
        <f t="shared" si="234"/>
        <v>0.80052493438320205</v>
      </c>
      <c r="J7528">
        <f t="shared" ca="1" si="235"/>
        <v>1226</v>
      </c>
    </row>
    <row r="7529" spans="1:10" x14ac:dyDescent="0.25">
      <c r="A7529" s="2">
        <v>0.69664344521849275</v>
      </c>
      <c r="B7529">
        <v>7551</v>
      </c>
      <c r="C7529">
        <v>314</v>
      </c>
      <c r="D7529">
        <v>315</v>
      </c>
      <c r="E7529">
        <v>1301</v>
      </c>
      <c r="F7529">
        <f t="shared" si="234"/>
        <v>0.85367454068241466</v>
      </c>
      <c r="J7529">
        <f t="shared" ca="1" si="235"/>
        <v>1417</v>
      </c>
    </row>
    <row r="7530" spans="1:10" x14ac:dyDescent="0.25">
      <c r="A7530" s="2">
        <v>0.66941101963267891</v>
      </c>
      <c r="B7530">
        <v>7552</v>
      </c>
      <c r="C7530">
        <v>314</v>
      </c>
      <c r="D7530">
        <v>315</v>
      </c>
      <c r="E7530">
        <v>908</v>
      </c>
      <c r="F7530">
        <f t="shared" si="234"/>
        <v>0.59580052493438318</v>
      </c>
      <c r="J7530">
        <f t="shared" ca="1" si="235"/>
        <v>882</v>
      </c>
    </row>
    <row r="7531" spans="1:10" x14ac:dyDescent="0.25">
      <c r="A7531" s="2">
        <v>0.71120962634578844</v>
      </c>
      <c r="B7531">
        <v>7553</v>
      </c>
      <c r="C7531">
        <v>314</v>
      </c>
      <c r="D7531">
        <v>315</v>
      </c>
      <c r="E7531">
        <v>1214</v>
      </c>
      <c r="F7531">
        <f t="shared" ref="F7531:F7594" si="236">E7531/MAX($E$2:$E$25)</f>
        <v>0.79658792650918631</v>
      </c>
      <c r="J7531">
        <f t="shared" ref="J7531:J7594" ca="1" si="237">E7531+RANDBETWEEN(-E7531/10,E7531/10)</f>
        <v>1332</v>
      </c>
    </row>
    <row r="7532" spans="1:10" x14ac:dyDescent="0.25">
      <c r="A7532" s="2">
        <v>0.70804306523115901</v>
      </c>
      <c r="B7532">
        <v>7554</v>
      </c>
      <c r="C7532">
        <v>314</v>
      </c>
      <c r="D7532">
        <v>315</v>
      </c>
      <c r="E7532">
        <v>1142</v>
      </c>
      <c r="F7532">
        <f t="shared" si="236"/>
        <v>0.74934383202099741</v>
      </c>
      <c r="J7532">
        <f t="shared" ca="1" si="237"/>
        <v>1160</v>
      </c>
    </row>
    <row r="7533" spans="1:10" x14ac:dyDescent="0.25">
      <c r="A7533" s="2">
        <v>0.85813806206459786</v>
      </c>
      <c r="B7533">
        <v>7555</v>
      </c>
      <c r="C7533">
        <v>314</v>
      </c>
      <c r="D7533">
        <v>315</v>
      </c>
      <c r="E7533">
        <v>1338</v>
      </c>
      <c r="F7533">
        <f t="shared" si="236"/>
        <v>0.87795275590551181</v>
      </c>
      <c r="J7533">
        <f t="shared" ca="1" si="237"/>
        <v>1397</v>
      </c>
    </row>
    <row r="7534" spans="1:10" x14ac:dyDescent="0.25">
      <c r="A7534" s="2">
        <v>0.88283723875870801</v>
      </c>
      <c r="B7534">
        <v>7556</v>
      </c>
      <c r="C7534">
        <v>314</v>
      </c>
      <c r="D7534">
        <v>315</v>
      </c>
      <c r="E7534">
        <v>1270</v>
      </c>
      <c r="F7534">
        <f t="shared" si="236"/>
        <v>0.83333333333333337</v>
      </c>
      <c r="J7534">
        <f t="shared" ca="1" si="237"/>
        <v>1264</v>
      </c>
    </row>
    <row r="7535" spans="1:10" x14ac:dyDescent="0.25">
      <c r="A7535" s="2">
        <v>0.73844205193160228</v>
      </c>
      <c r="B7535">
        <v>7557</v>
      </c>
      <c r="C7535">
        <v>314</v>
      </c>
      <c r="D7535">
        <v>315</v>
      </c>
      <c r="E7535">
        <v>1113</v>
      </c>
      <c r="F7535">
        <f t="shared" si="236"/>
        <v>0.73031496062992129</v>
      </c>
      <c r="J7535">
        <f t="shared" ca="1" si="237"/>
        <v>1131</v>
      </c>
    </row>
    <row r="7536" spans="1:10" x14ac:dyDescent="0.25">
      <c r="A7536" s="2">
        <v>0.52818239392020261</v>
      </c>
      <c r="B7536">
        <v>7558</v>
      </c>
      <c r="C7536">
        <v>314</v>
      </c>
      <c r="D7536">
        <v>315</v>
      </c>
      <c r="E7536">
        <v>738</v>
      </c>
      <c r="F7536">
        <f t="shared" si="236"/>
        <v>0.48425196850393698</v>
      </c>
      <c r="J7536">
        <f t="shared" ca="1" si="237"/>
        <v>721</v>
      </c>
    </row>
    <row r="7537" spans="1:10" x14ac:dyDescent="0.25">
      <c r="A7537" s="2">
        <v>0.52691576947435081</v>
      </c>
      <c r="B7537">
        <v>7559</v>
      </c>
      <c r="C7537">
        <v>314</v>
      </c>
      <c r="D7537">
        <v>315</v>
      </c>
      <c r="E7537">
        <v>856</v>
      </c>
      <c r="F7537">
        <f t="shared" si="236"/>
        <v>0.56167979002624668</v>
      </c>
      <c r="J7537">
        <f t="shared" ca="1" si="237"/>
        <v>822</v>
      </c>
    </row>
    <row r="7538" spans="1:10" x14ac:dyDescent="0.25">
      <c r="A7538" s="2">
        <v>0.46041798606713108</v>
      </c>
      <c r="B7538">
        <v>7560</v>
      </c>
      <c r="C7538">
        <v>315</v>
      </c>
      <c r="D7538">
        <v>316</v>
      </c>
      <c r="E7538">
        <v>632</v>
      </c>
      <c r="F7538">
        <f t="shared" si="236"/>
        <v>0.41469816272965881</v>
      </c>
      <c r="J7538">
        <f t="shared" ca="1" si="237"/>
        <v>580</v>
      </c>
    </row>
    <row r="7539" spans="1:10" x14ac:dyDescent="0.25">
      <c r="A7539" s="2">
        <v>0.44521849271690944</v>
      </c>
      <c r="B7539">
        <v>7561</v>
      </c>
      <c r="C7539">
        <v>315</v>
      </c>
      <c r="D7539">
        <v>316</v>
      </c>
      <c r="E7539">
        <v>708</v>
      </c>
      <c r="F7539">
        <f t="shared" si="236"/>
        <v>0.46456692913385828</v>
      </c>
      <c r="J7539">
        <f t="shared" ca="1" si="237"/>
        <v>711</v>
      </c>
    </row>
    <row r="7540" spans="1:10" x14ac:dyDescent="0.25">
      <c r="A7540" s="2">
        <v>0.52944901836605451</v>
      </c>
      <c r="B7540">
        <v>7562</v>
      </c>
      <c r="C7540">
        <v>315</v>
      </c>
      <c r="D7540">
        <v>316</v>
      </c>
      <c r="E7540">
        <v>850</v>
      </c>
      <c r="F7540">
        <f t="shared" si="236"/>
        <v>0.55774278215223094</v>
      </c>
      <c r="J7540">
        <f t="shared" ca="1" si="237"/>
        <v>844</v>
      </c>
    </row>
    <row r="7541" spans="1:10" x14ac:dyDescent="0.25">
      <c r="A7541" s="2">
        <v>0.64597846738442055</v>
      </c>
      <c r="B7541">
        <v>7563</v>
      </c>
      <c r="C7541">
        <v>315</v>
      </c>
      <c r="D7541">
        <v>316</v>
      </c>
      <c r="E7541">
        <v>963</v>
      </c>
      <c r="F7541">
        <f t="shared" si="236"/>
        <v>0.63188976377952755</v>
      </c>
      <c r="J7541">
        <f t="shared" ca="1" si="237"/>
        <v>1054</v>
      </c>
    </row>
    <row r="7542" spans="1:10" x14ac:dyDescent="0.25">
      <c r="A7542" s="2">
        <v>0.66054464851171624</v>
      </c>
      <c r="B7542">
        <v>7564</v>
      </c>
      <c r="C7542">
        <v>315</v>
      </c>
      <c r="D7542">
        <v>316</v>
      </c>
      <c r="E7542">
        <v>898</v>
      </c>
      <c r="F7542">
        <f t="shared" si="236"/>
        <v>0.58923884514435698</v>
      </c>
      <c r="J7542">
        <f t="shared" ca="1" si="237"/>
        <v>847</v>
      </c>
    </row>
    <row r="7543" spans="1:10" x14ac:dyDescent="0.25">
      <c r="A7543" s="2">
        <v>0.66877770740975295</v>
      </c>
      <c r="B7543">
        <v>7565</v>
      </c>
      <c r="C7543">
        <v>315</v>
      </c>
      <c r="D7543">
        <v>316</v>
      </c>
      <c r="E7543">
        <v>1148</v>
      </c>
      <c r="F7543">
        <f t="shared" si="236"/>
        <v>0.75328083989501315</v>
      </c>
      <c r="J7543">
        <f t="shared" ca="1" si="237"/>
        <v>1130</v>
      </c>
    </row>
    <row r="7544" spans="1:10" x14ac:dyDescent="0.25">
      <c r="A7544" s="2">
        <v>0.66307789740341994</v>
      </c>
      <c r="B7544">
        <v>7566</v>
      </c>
      <c r="C7544">
        <v>315</v>
      </c>
      <c r="D7544">
        <v>316</v>
      </c>
      <c r="E7544">
        <v>1243</v>
      </c>
      <c r="F7544">
        <f t="shared" si="236"/>
        <v>0.81561679790026242</v>
      </c>
      <c r="J7544">
        <f t="shared" ca="1" si="237"/>
        <v>1282</v>
      </c>
    </row>
    <row r="7545" spans="1:10" x14ac:dyDescent="0.25">
      <c r="A7545" s="2">
        <v>0.76694110196326792</v>
      </c>
      <c r="B7545">
        <v>7567</v>
      </c>
      <c r="C7545">
        <v>315</v>
      </c>
      <c r="D7545">
        <v>316</v>
      </c>
      <c r="E7545">
        <v>1351</v>
      </c>
      <c r="F7545">
        <f t="shared" si="236"/>
        <v>0.88648293963254599</v>
      </c>
      <c r="J7545">
        <f t="shared" ca="1" si="237"/>
        <v>1223</v>
      </c>
    </row>
    <row r="7546" spans="1:10" x14ac:dyDescent="0.25">
      <c r="A7546" s="2">
        <v>0.8372387587080431</v>
      </c>
      <c r="B7546">
        <v>7568</v>
      </c>
      <c r="C7546">
        <v>315</v>
      </c>
      <c r="D7546">
        <v>316</v>
      </c>
      <c r="E7546">
        <v>1298</v>
      </c>
      <c r="F7546">
        <f t="shared" si="236"/>
        <v>0.85170603674540679</v>
      </c>
      <c r="J7546">
        <f t="shared" ca="1" si="237"/>
        <v>1202</v>
      </c>
    </row>
    <row r="7547" spans="1:10" x14ac:dyDescent="0.25">
      <c r="A7547" s="2">
        <v>0.81507283090563643</v>
      </c>
      <c r="B7547">
        <v>7569</v>
      </c>
      <c r="C7547">
        <v>315</v>
      </c>
      <c r="D7547">
        <v>316</v>
      </c>
      <c r="E7547">
        <v>1297</v>
      </c>
      <c r="F7547">
        <f t="shared" si="236"/>
        <v>0.85104986876640421</v>
      </c>
      <c r="J7547">
        <f t="shared" ca="1" si="237"/>
        <v>1362</v>
      </c>
    </row>
    <row r="7548" spans="1:10" x14ac:dyDescent="0.25">
      <c r="A7548" s="2">
        <v>0.9119696010132996</v>
      </c>
      <c r="B7548">
        <v>7570</v>
      </c>
      <c r="C7548">
        <v>315</v>
      </c>
      <c r="D7548">
        <v>316</v>
      </c>
      <c r="E7548">
        <v>1477</v>
      </c>
      <c r="F7548">
        <f t="shared" si="236"/>
        <v>0.96916010498687666</v>
      </c>
      <c r="J7548">
        <f t="shared" ca="1" si="237"/>
        <v>1457</v>
      </c>
    </row>
    <row r="7549" spans="1:10" x14ac:dyDescent="0.25">
      <c r="A7549" s="2">
        <v>0.89487017099430022</v>
      </c>
      <c r="B7549">
        <v>7571</v>
      </c>
      <c r="C7549">
        <v>315</v>
      </c>
      <c r="D7549">
        <v>316</v>
      </c>
      <c r="E7549">
        <v>1339</v>
      </c>
      <c r="F7549">
        <f t="shared" si="236"/>
        <v>0.87860892388451439</v>
      </c>
      <c r="J7549">
        <f t="shared" ca="1" si="237"/>
        <v>1457</v>
      </c>
    </row>
    <row r="7550" spans="1:10" x14ac:dyDescent="0.25">
      <c r="A7550" s="2">
        <v>0.91386953768207724</v>
      </c>
      <c r="B7550">
        <v>7572</v>
      </c>
      <c r="C7550">
        <v>315</v>
      </c>
      <c r="D7550">
        <v>316</v>
      </c>
      <c r="E7550">
        <v>1440</v>
      </c>
      <c r="F7550">
        <f t="shared" si="236"/>
        <v>0.94488188976377951</v>
      </c>
      <c r="J7550">
        <f t="shared" ca="1" si="237"/>
        <v>1302</v>
      </c>
    </row>
    <row r="7551" spans="1:10" x14ac:dyDescent="0.25">
      <c r="A7551" s="2">
        <v>0.76060797973400884</v>
      </c>
      <c r="B7551">
        <v>7573</v>
      </c>
      <c r="C7551">
        <v>315</v>
      </c>
      <c r="D7551">
        <v>316</v>
      </c>
      <c r="E7551">
        <v>1459</v>
      </c>
      <c r="F7551">
        <f t="shared" si="236"/>
        <v>0.95734908136482944</v>
      </c>
      <c r="J7551">
        <f t="shared" ca="1" si="237"/>
        <v>1452</v>
      </c>
    </row>
    <row r="7552" spans="1:10" x14ac:dyDescent="0.25">
      <c r="A7552" s="2">
        <v>0.79037365421152628</v>
      </c>
      <c r="B7552">
        <v>7574</v>
      </c>
      <c r="C7552">
        <v>315</v>
      </c>
      <c r="D7552">
        <v>316</v>
      </c>
      <c r="E7552">
        <v>1173</v>
      </c>
      <c r="F7552">
        <f t="shared" si="236"/>
        <v>0.76968503937007871</v>
      </c>
      <c r="J7552">
        <f t="shared" ca="1" si="237"/>
        <v>1108</v>
      </c>
    </row>
    <row r="7553" spans="1:10" x14ac:dyDescent="0.25">
      <c r="A7553" s="2">
        <v>0.72767574414186198</v>
      </c>
      <c r="B7553">
        <v>7575</v>
      </c>
      <c r="C7553">
        <v>315</v>
      </c>
      <c r="D7553">
        <v>316</v>
      </c>
      <c r="E7553">
        <v>1009</v>
      </c>
      <c r="F7553">
        <f t="shared" si="236"/>
        <v>0.6620734908136483</v>
      </c>
      <c r="J7553">
        <f t="shared" ca="1" si="237"/>
        <v>936</v>
      </c>
    </row>
    <row r="7554" spans="1:10" x14ac:dyDescent="0.25">
      <c r="A7554" s="2">
        <v>0.5946801773274224</v>
      </c>
      <c r="B7554">
        <v>7576</v>
      </c>
      <c r="C7554">
        <v>315</v>
      </c>
      <c r="D7554">
        <v>316</v>
      </c>
      <c r="E7554">
        <v>1072</v>
      </c>
      <c r="F7554">
        <f t="shared" si="236"/>
        <v>0.70341207349081369</v>
      </c>
      <c r="J7554">
        <f t="shared" ca="1" si="237"/>
        <v>979</v>
      </c>
    </row>
    <row r="7555" spans="1:10" x14ac:dyDescent="0.25">
      <c r="A7555" s="2">
        <v>0.69854338188727039</v>
      </c>
      <c r="B7555">
        <v>7577</v>
      </c>
      <c r="C7555">
        <v>315</v>
      </c>
      <c r="D7555">
        <v>316</v>
      </c>
      <c r="E7555">
        <v>1082</v>
      </c>
      <c r="F7555">
        <f t="shared" si="236"/>
        <v>0.70997375328083989</v>
      </c>
      <c r="J7555">
        <f t="shared" ca="1" si="237"/>
        <v>1127</v>
      </c>
    </row>
    <row r="7556" spans="1:10" x14ac:dyDescent="0.25">
      <c r="A7556" s="2">
        <v>0.73337555414819511</v>
      </c>
      <c r="B7556">
        <v>7578</v>
      </c>
      <c r="C7556">
        <v>315</v>
      </c>
      <c r="D7556">
        <v>316</v>
      </c>
      <c r="E7556">
        <v>1079</v>
      </c>
      <c r="F7556">
        <f t="shared" si="236"/>
        <v>0.70800524934383202</v>
      </c>
      <c r="J7556">
        <f t="shared" ca="1" si="237"/>
        <v>1144</v>
      </c>
    </row>
    <row r="7557" spans="1:10" x14ac:dyDescent="0.25">
      <c r="A7557" s="2">
        <v>0.88157061431285622</v>
      </c>
      <c r="B7557">
        <v>7579</v>
      </c>
      <c r="C7557">
        <v>315</v>
      </c>
      <c r="D7557">
        <v>316</v>
      </c>
      <c r="E7557">
        <v>1287</v>
      </c>
      <c r="F7557">
        <f t="shared" si="236"/>
        <v>0.84448818897637801</v>
      </c>
      <c r="J7557">
        <f t="shared" ca="1" si="237"/>
        <v>1302</v>
      </c>
    </row>
    <row r="7558" spans="1:10" x14ac:dyDescent="0.25">
      <c r="A7558" s="2">
        <v>0.74540848638378721</v>
      </c>
      <c r="B7558">
        <v>7580</v>
      </c>
      <c r="C7558">
        <v>315</v>
      </c>
      <c r="D7558">
        <v>316</v>
      </c>
      <c r="E7558">
        <v>1305</v>
      </c>
      <c r="F7558">
        <f t="shared" si="236"/>
        <v>0.85629921259842523</v>
      </c>
      <c r="J7558">
        <f t="shared" ca="1" si="237"/>
        <v>1342</v>
      </c>
    </row>
    <row r="7559" spans="1:10" x14ac:dyDescent="0.25">
      <c r="A7559" s="2">
        <v>0.69791006966434455</v>
      </c>
      <c r="B7559">
        <v>7581</v>
      </c>
      <c r="C7559">
        <v>315</v>
      </c>
      <c r="D7559">
        <v>316</v>
      </c>
      <c r="E7559">
        <v>1099</v>
      </c>
      <c r="F7559">
        <f t="shared" si="236"/>
        <v>0.72112860892388453</v>
      </c>
      <c r="J7559">
        <f t="shared" ca="1" si="237"/>
        <v>1012</v>
      </c>
    </row>
    <row r="7560" spans="1:10" x14ac:dyDescent="0.25">
      <c r="A7560" s="2">
        <v>0.51361621279290692</v>
      </c>
      <c r="B7560">
        <v>7582</v>
      </c>
      <c r="C7560">
        <v>315</v>
      </c>
      <c r="D7560">
        <v>316</v>
      </c>
      <c r="E7560">
        <v>849</v>
      </c>
      <c r="F7560">
        <f t="shared" si="236"/>
        <v>0.55708661417322836</v>
      </c>
      <c r="J7560">
        <f t="shared" ca="1" si="237"/>
        <v>865</v>
      </c>
    </row>
    <row r="7561" spans="1:10" x14ac:dyDescent="0.25">
      <c r="A7561" s="2">
        <v>0.50538315389487021</v>
      </c>
      <c r="B7561">
        <v>7583</v>
      </c>
      <c r="C7561">
        <v>315</v>
      </c>
      <c r="D7561">
        <v>316</v>
      </c>
      <c r="E7561">
        <v>780</v>
      </c>
      <c r="F7561">
        <f t="shared" si="236"/>
        <v>0.51181102362204722</v>
      </c>
      <c r="J7561">
        <f t="shared" ca="1" si="237"/>
        <v>731</v>
      </c>
    </row>
    <row r="7562" spans="1:10" x14ac:dyDescent="0.25">
      <c r="A7562" s="2">
        <v>0.43951868271057631</v>
      </c>
      <c r="B7562">
        <v>7584</v>
      </c>
      <c r="C7562">
        <v>316</v>
      </c>
      <c r="D7562">
        <v>317</v>
      </c>
      <c r="E7562">
        <v>600</v>
      </c>
      <c r="F7562">
        <f t="shared" si="236"/>
        <v>0.39370078740157483</v>
      </c>
      <c r="J7562">
        <f t="shared" ca="1" si="237"/>
        <v>545</v>
      </c>
    </row>
    <row r="7563" spans="1:10" x14ac:dyDescent="0.25">
      <c r="A7563" s="2">
        <v>0.48638378720709308</v>
      </c>
      <c r="B7563">
        <v>7585</v>
      </c>
      <c r="C7563">
        <v>316</v>
      </c>
      <c r="D7563">
        <v>317</v>
      </c>
      <c r="E7563">
        <v>766</v>
      </c>
      <c r="F7563">
        <f t="shared" si="236"/>
        <v>0.50262467191601046</v>
      </c>
      <c r="J7563">
        <f t="shared" ca="1" si="237"/>
        <v>749</v>
      </c>
    </row>
    <row r="7564" spans="1:10" x14ac:dyDescent="0.25">
      <c r="A7564" s="2">
        <v>0.57631412286257122</v>
      </c>
      <c r="B7564">
        <v>7586</v>
      </c>
      <c r="C7564">
        <v>316</v>
      </c>
      <c r="D7564">
        <v>317</v>
      </c>
      <c r="E7564">
        <v>800</v>
      </c>
      <c r="F7564">
        <f t="shared" si="236"/>
        <v>0.52493438320209973</v>
      </c>
      <c r="J7564">
        <f t="shared" ca="1" si="237"/>
        <v>770</v>
      </c>
    </row>
    <row r="7565" spans="1:10" x14ac:dyDescent="0.25">
      <c r="A7565" s="2">
        <v>0.62191260291323625</v>
      </c>
      <c r="B7565">
        <v>7587</v>
      </c>
      <c r="C7565">
        <v>316</v>
      </c>
      <c r="D7565">
        <v>317</v>
      </c>
      <c r="E7565">
        <v>943</v>
      </c>
      <c r="F7565">
        <f t="shared" si="236"/>
        <v>0.61876640419947504</v>
      </c>
      <c r="J7565">
        <f t="shared" ca="1" si="237"/>
        <v>861</v>
      </c>
    </row>
    <row r="7566" spans="1:10" x14ac:dyDescent="0.25">
      <c r="A7566" s="2">
        <v>0.57251424952501584</v>
      </c>
      <c r="B7566">
        <v>7588</v>
      </c>
      <c r="C7566">
        <v>316</v>
      </c>
      <c r="D7566">
        <v>317</v>
      </c>
      <c r="E7566">
        <v>868</v>
      </c>
      <c r="F7566">
        <f t="shared" si="236"/>
        <v>0.56955380577427817</v>
      </c>
      <c r="J7566">
        <f t="shared" ca="1" si="237"/>
        <v>861</v>
      </c>
    </row>
    <row r="7567" spans="1:10" x14ac:dyDescent="0.25">
      <c r="A7567" s="2">
        <v>0.68271057631412291</v>
      </c>
      <c r="B7567">
        <v>7589</v>
      </c>
      <c r="C7567">
        <v>316</v>
      </c>
      <c r="D7567">
        <v>317</v>
      </c>
      <c r="E7567">
        <v>927</v>
      </c>
      <c r="F7567">
        <f t="shared" si="236"/>
        <v>0.6082677165354331</v>
      </c>
      <c r="J7567">
        <f t="shared" ca="1" si="237"/>
        <v>856</v>
      </c>
    </row>
    <row r="7568" spans="1:10" x14ac:dyDescent="0.25">
      <c r="A7568" s="2">
        <v>0.70550981633945531</v>
      </c>
      <c r="B7568">
        <v>7590</v>
      </c>
      <c r="C7568">
        <v>316</v>
      </c>
      <c r="D7568">
        <v>317</v>
      </c>
      <c r="E7568">
        <v>1286</v>
      </c>
      <c r="F7568">
        <f t="shared" si="236"/>
        <v>0.84383202099737531</v>
      </c>
      <c r="J7568">
        <f t="shared" ca="1" si="237"/>
        <v>1270</v>
      </c>
    </row>
    <row r="7569" spans="1:10" x14ac:dyDescent="0.25">
      <c r="A7569" s="2">
        <v>0.78784040531982269</v>
      </c>
      <c r="B7569">
        <v>7591</v>
      </c>
      <c r="C7569">
        <v>316</v>
      </c>
      <c r="D7569">
        <v>317</v>
      </c>
      <c r="E7569">
        <v>1053</v>
      </c>
      <c r="F7569">
        <f t="shared" si="236"/>
        <v>0.69094488188976377</v>
      </c>
      <c r="J7569">
        <f t="shared" ca="1" si="237"/>
        <v>1149</v>
      </c>
    </row>
    <row r="7570" spans="1:10" x14ac:dyDescent="0.25">
      <c r="A7570" s="2">
        <v>0.79480683977200761</v>
      </c>
      <c r="B7570">
        <v>7592</v>
      </c>
      <c r="C7570">
        <v>316</v>
      </c>
      <c r="D7570">
        <v>317</v>
      </c>
      <c r="E7570">
        <v>1264</v>
      </c>
      <c r="F7570">
        <f t="shared" si="236"/>
        <v>0.82939632545931763</v>
      </c>
      <c r="J7570">
        <f t="shared" ca="1" si="237"/>
        <v>1355</v>
      </c>
    </row>
    <row r="7571" spans="1:10" x14ac:dyDescent="0.25">
      <c r="A7571" s="2">
        <v>0.85117162761241294</v>
      </c>
      <c r="B7571">
        <v>7593</v>
      </c>
      <c r="C7571">
        <v>316</v>
      </c>
      <c r="D7571">
        <v>317</v>
      </c>
      <c r="E7571">
        <v>1217</v>
      </c>
      <c r="F7571">
        <f t="shared" si="236"/>
        <v>0.79855643044619418</v>
      </c>
      <c r="J7571">
        <f t="shared" ca="1" si="237"/>
        <v>1112</v>
      </c>
    </row>
    <row r="7572" spans="1:10" x14ac:dyDescent="0.25">
      <c r="A7572" s="2">
        <v>0.88283723875870801</v>
      </c>
      <c r="B7572">
        <v>7594</v>
      </c>
      <c r="C7572">
        <v>316</v>
      </c>
      <c r="D7572">
        <v>317</v>
      </c>
      <c r="E7572">
        <v>1189</v>
      </c>
      <c r="F7572">
        <f t="shared" si="236"/>
        <v>0.78018372703412076</v>
      </c>
      <c r="J7572">
        <f t="shared" ca="1" si="237"/>
        <v>1246</v>
      </c>
    </row>
    <row r="7573" spans="1:10" x14ac:dyDescent="0.25">
      <c r="A7573" s="2">
        <v>0.95376820772640913</v>
      </c>
      <c r="B7573">
        <v>7595</v>
      </c>
      <c r="C7573">
        <v>316</v>
      </c>
      <c r="D7573">
        <v>317</v>
      </c>
      <c r="E7573">
        <v>1437</v>
      </c>
      <c r="F7573">
        <f t="shared" si="236"/>
        <v>0.94291338582677164</v>
      </c>
      <c r="J7573">
        <f t="shared" ca="1" si="237"/>
        <v>1522</v>
      </c>
    </row>
    <row r="7574" spans="1:10" x14ac:dyDescent="0.25">
      <c r="A7574" s="2">
        <v>0.8866371120962635</v>
      </c>
      <c r="B7574">
        <v>7596</v>
      </c>
      <c r="C7574">
        <v>316</v>
      </c>
      <c r="D7574">
        <v>317</v>
      </c>
      <c r="E7574">
        <v>1459</v>
      </c>
      <c r="F7574">
        <f t="shared" si="236"/>
        <v>0.95734908136482944</v>
      </c>
      <c r="J7574">
        <f t="shared" ca="1" si="237"/>
        <v>1604</v>
      </c>
    </row>
    <row r="7575" spans="1:10" x14ac:dyDescent="0.25">
      <c r="A7575" s="2">
        <v>0.90563647878404052</v>
      </c>
      <c r="B7575">
        <v>7597</v>
      </c>
      <c r="C7575">
        <v>316</v>
      </c>
      <c r="D7575">
        <v>317</v>
      </c>
      <c r="E7575">
        <v>1361</v>
      </c>
      <c r="F7575">
        <f t="shared" si="236"/>
        <v>0.89304461942257218</v>
      </c>
      <c r="J7575">
        <f t="shared" ca="1" si="237"/>
        <v>1268</v>
      </c>
    </row>
    <row r="7576" spans="1:10" x14ac:dyDescent="0.25">
      <c r="A7576" s="2">
        <v>0.71817606079797336</v>
      </c>
      <c r="B7576">
        <v>7598</v>
      </c>
      <c r="C7576">
        <v>316</v>
      </c>
      <c r="D7576">
        <v>317</v>
      </c>
      <c r="E7576">
        <v>1178</v>
      </c>
      <c r="F7576">
        <f t="shared" si="236"/>
        <v>0.77296587926509186</v>
      </c>
      <c r="J7576">
        <f t="shared" ca="1" si="237"/>
        <v>1096</v>
      </c>
    </row>
    <row r="7577" spans="1:10" x14ac:dyDescent="0.25">
      <c r="A7577" s="2">
        <v>0.67257758074730845</v>
      </c>
      <c r="B7577">
        <v>7599</v>
      </c>
      <c r="C7577">
        <v>316</v>
      </c>
      <c r="D7577">
        <v>317</v>
      </c>
      <c r="E7577">
        <v>1093</v>
      </c>
      <c r="F7577">
        <f t="shared" si="236"/>
        <v>0.71719160104986879</v>
      </c>
      <c r="J7577">
        <f t="shared" ca="1" si="237"/>
        <v>1173</v>
      </c>
    </row>
    <row r="7578" spans="1:10" x14ac:dyDescent="0.25">
      <c r="A7578" s="2">
        <v>0.69284357188093726</v>
      </c>
      <c r="B7578">
        <v>7600</v>
      </c>
      <c r="C7578">
        <v>316</v>
      </c>
      <c r="D7578">
        <v>317</v>
      </c>
      <c r="E7578">
        <v>806</v>
      </c>
      <c r="F7578">
        <f t="shared" si="236"/>
        <v>0.52887139107611547</v>
      </c>
      <c r="J7578">
        <f t="shared" ca="1" si="237"/>
        <v>789</v>
      </c>
    </row>
    <row r="7579" spans="1:10" x14ac:dyDescent="0.25">
      <c r="A7579" s="2">
        <v>0.72514249525015828</v>
      </c>
      <c r="B7579">
        <v>7601</v>
      </c>
      <c r="C7579">
        <v>316</v>
      </c>
      <c r="D7579">
        <v>317</v>
      </c>
      <c r="E7579">
        <v>1135</v>
      </c>
      <c r="F7579">
        <f t="shared" si="236"/>
        <v>0.74475065616797897</v>
      </c>
      <c r="J7579">
        <f t="shared" ca="1" si="237"/>
        <v>1117</v>
      </c>
    </row>
    <row r="7580" spans="1:10" x14ac:dyDescent="0.25">
      <c r="A7580" s="2">
        <v>0.78404053198226731</v>
      </c>
      <c r="B7580">
        <v>7602</v>
      </c>
      <c r="C7580">
        <v>316</v>
      </c>
      <c r="D7580">
        <v>317</v>
      </c>
      <c r="E7580">
        <v>1264</v>
      </c>
      <c r="F7580">
        <f t="shared" si="236"/>
        <v>0.82939632545931763</v>
      </c>
      <c r="J7580">
        <f t="shared" ca="1" si="237"/>
        <v>1150</v>
      </c>
    </row>
    <row r="7581" spans="1:10" x14ac:dyDescent="0.25">
      <c r="A7581" s="2">
        <v>0.8106396453451552</v>
      </c>
      <c r="B7581">
        <v>7603</v>
      </c>
      <c r="C7581">
        <v>316</v>
      </c>
      <c r="D7581">
        <v>317</v>
      </c>
      <c r="E7581">
        <v>1451</v>
      </c>
      <c r="F7581">
        <f t="shared" si="236"/>
        <v>0.95209973753280841</v>
      </c>
      <c r="J7581">
        <f t="shared" ca="1" si="237"/>
        <v>1430</v>
      </c>
    </row>
    <row r="7582" spans="1:10" x14ac:dyDescent="0.25">
      <c r="A7582" s="2">
        <v>0.84230525649145027</v>
      </c>
      <c r="B7582">
        <v>7604</v>
      </c>
      <c r="C7582">
        <v>316</v>
      </c>
      <c r="D7582">
        <v>317</v>
      </c>
      <c r="E7582">
        <v>1363</v>
      </c>
      <c r="F7582">
        <f t="shared" si="236"/>
        <v>0.89435695538057747</v>
      </c>
      <c r="J7582">
        <f t="shared" ca="1" si="237"/>
        <v>1398</v>
      </c>
    </row>
    <row r="7583" spans="1:10" x14ac:dyDescent="0.25">
      <c r="A7583" s="2">
        <v>0.66561114629512352</v>
      </c>
      <c r="B7583">
        <v>7605</v>
      </c>
      <c r="C7583">
        <v>316</v>
      </c>
      <c r="D7583">
        <v>317</v>
      </c>
      <c r="E7583">
        <v>1242</v>
      </c>
      <c r="F7583">
        <f t="shared" si="236"/>
        <v>0.81496062992125984</v>
      </c>
      <c r="J7583">
        <f t="shared" ca="1" si="237"/>
        <v>1315</v>
      </c>
    </row>
    <row r="7584" spans="1:10" x14ac:dyDescent="0.25">
      <c r="A7584" s="2">
        <v>0.51298290056998097</v>
      </c>
      <c r="B7584">
        <v>7606</v>
      </c>
      <c r="C7584">
        <v>316</v>
      </c>
      <c r="D7584">
        <v>317</v>
      </c>
      <c r="E7584">
        <v>1021</v>
      </c>
      <c r="F7584">
        <f t="shared" si="236"/>
        <v>0.66994750656167978</v>
      </c>
      <c r="J7584">
        <f t="shared" ca="1" si="237"/>
        <v>1113</v>
      </c>
    </row>
    <row r="7585" spans="1:10" x14ac:dyDescent="0.25">
      <c r="A7585" s="2">
        <v>0.46865104496516785</v>
      </c>
      <c r="B7585">
        <v>7607</v>
      </c>
      <c r="C7585">
        <v>316</v>
      </c>
      <c r="D7585">
        <v>317</v>
      </c>
      <c r="E7585">
        <v>702</v>
      </c>
      <c r="F7585">
        <f t="shared" si="236"/>
        <v>0.46062992125984253</v>
      </c>
      <c r="J7585">
        <f t="shared" ca="1" si="237"/>
        <v>767</v>
      </c>
    </row>
    <row r="7586" spans="1:10" x14ac:dyDescent="0.25">
      <c r="A7586" s="2">
        <v>0.42431918936035468</v>
      </c>
      <c r="B7586">
        <v>7608</v>
      </c>
      <c r="C7586">
        <v>317</v>
      </c>
      <c r="D7586">
        <v>318</v>
      </c>
      <c r="E7586">
        <v>688</v>
      </c>
      <c r="F7586">
        <f t="shared" si="236"/>
        <v>0.45144356955380577</v>
      </c>
      <c r="J7586">
        <f t="shared" ca="1" si="237"/>
        <v>680</v>
      </c>
    </row>
    <row r="7587" spans="1:10" x14ac:dyDescent="0.25">
      <c r="A7587" s="2">
        <v>0.50601646611779605</v>
      </c>
      <c r="B7587">
        <v>7609</v>
      </c>
      <c r="C7587">
        <v>317</v>
      </c>
      <c r="D7587">
        <v>318</v>
      </c>
      <c r="E7587">
        <v>633</v>
      </c>
      <c r="F7587">
        <f t="shared" si="236"/>
        <v>0.4153543307086614</v>
      </c>
      <c r="J7587">
        <f t="shared" ca="1" si="237"/>
        <v>643</v>
      </c>
    </row>
    <row r="7588" spans="1:10" x14ac:dyDescent="0.25">
      <c r="A7588" s="2">
        <v>0.50094996833438887</v>
      </c>
      <c r="B7588">
        <v>7610</v>
      </c>
      <c r="C7588">
        <v>317</v>
      </c>
      <c r="D7588">
        <v>318</v>
      </c>
      <c r="E7588">
        <v>827</v>
      </c>
      <c r="F7588">
        <f t="shared" si="236"/>
        <v>0.54265091863517056</v>
      </c>
      <c r="J7588">
        <f t="shared" ca="1" si="237"/>
        <v>772</v>
      </c>
    </row>
    <row r="7589" spans="1:10" x14ac:dyDescent="0.25">
      <c r="A7589" s="2">
        <v>0.56301456618112733</v>
      </c>
      <c r="B7589">
        <v>7611</v>
      </c>
      <c r="C7589">
        <v>317</v>
      </c>
      <c r="D7589">
        <v>318</v>
      </c>
      <c r="E7589">
        <v>954</v>
      </c>
      <c r="F7589">
        <f t="shared" si="236"/>
        <v>0.62598425196850394</v>
      </c>
      <c r="J7589">
        <f t="shared" ca="1" si="237"/>
        <v>1029</v>
      </c>
    </row>
    <row r="7590" spans="1:10" x14ac:dyDescent="0.25">
      <c r="A7590" s="2">
        <v>0.60544648511716281</v>
      </c>
      <c r="B7590">
        <v>7612</v>
      </c>
      <c r="C7590">
        <v>317</v>
      </c>
      <c r="D7590">
        <v>318</v>
      </c>
      <c r="E7590">
        <v>983</v>
      </c>
      <c r="F7590">
        <f t="shared" si="236"/>
        <v>0.64501312335958005</v>
      </c>
      <c r="J7590">
        <f t="shared" ca="1" si="237"/>
        <v>949</v>
      </c>
    </row>
    <row r="7591" spans="1:10" x14ac:dyDescent="0.25">
      <c r="A7591" s="2">
        <v>0.65167827739075368</v>
      </c>
      <c r="B7591">
        <v>7613</v>
      </c>
      <c r="C7591">
        <v>317</v>
      </c>
      <c r="D7591">
        <v>318</v>
      </c>
      <c r="E7591">
        <v>1160</v>
      </c>
      <c r="F7591">
        <f t="shared" si="236"/>
        <v>0.76115485564304464</v>
      </c>
      <c r="J7591">
        <f t="shared" ca="1" si="237"/>
        <v>1275</v>
      </c>
    </row>
    <row r="7592" spans="1:10" x14ac:dyDescent="0.25">
      <c r="A7592" s="2">
        <v>0.74984167194426854</v>
      </c>
      <c r="B7592">
        <v>7614</v>
      </c>
      <c r="C7592">
        <v>317</v>
      </c>
      <c r="D7592">
        <v>318</v>
      </c>
      <c r="E7592">
        <v>1060</v>
      </c>
      <c r="F7592">
        <f t="shared" si="236"/>
        <v>0.6955380577427821</v>
      </c>
      <c r="J7592">
        <f t="shared" ca="1" si="237"/>
        <v>981</v>
      </c>
    </row>
    <row r="7593" spans="1:10" x14ac:dyDescent="0.25">
      <c r="A7593" s="2">
        <v>0.74160861304623182</v>
      </c>
      <c r="B7593">
        <v>7615</v>
      </c>
      <c r="C7593">
        <v>317</v>
      </c>
      <c r="D7593">
        <v>318</v>
      </c>
      <c r="E7593">
        <v>1194</v>
      </c>
      <c r="F7593">
        <f t="shared" si="236"/>
        <v>0.78346456692913391</v>
      </c>
      <c r="J7593">
        <f t="shared" ca="1" si="237"/>
        <v>1107</v>
      </c>
    </row>
    <row r="7594" spans="1:10" x14ac:dyDescent="0.25">
      <c r="A7594" s="2">
        <v>0.78087397086763777</v>
      </c>
      <c r="B7594">
        <v>7616</v>
      </c>
      <c r="C7594">
        <v>317</v>
      </c>
      <c r="D7594">
        <v>318</v>
      </c>
      <c r="E7594">
        <v>1334</v>
      </c>
      <c r="F7594">
        <f t="shared" si="236"/>
        <v>0.87532808398950135</v>
      </c>
      <c r="J7594">
        <f t="shared" ca="1" si="237"/>
        <v>1211</v>
      </c>
    </row>
    <row r="7595" spans="1:10" x14ac:dyDescent="0.25">
      <c r="A7595" s="2">
        <v>0.83787207093096894</v>
      </c>
      <c r="B7595">
        <v>7617</v>
      </c>
      <c r="C7595">
        <v>317</v>
      </c>
      <c r="D7595">
        <v>318</v>
      </c>
      <c r="E7595">
        <v>1497</v>
      </c>
      <c r="F7595">
        <f t="shared" ref="F7595:F7658" si="238">E7595/MAX($E$2:$E$25)</f>
        <v>0.98228346456692917</v>
      </c>
      <c r="J7595">
        <f t="shared" ref="J7595:J7658" ca="1" si="239">E7595+RANDBETWEEN(-E7595/10,E7595/10)</f>
        <v>1565</v>
      </c>
    </row>
    <row r="7596" spans="1:10" x14ac:dyDescent="0.25">
      <c r="A7596" s="2">
        <v>0.84737175427485756</v>
      </c>
      <c r="B7596">
        <v>7618</v>
      </c>
      <c r="C7596">
        <v>317</v>
      </c>
      <c r="D7596">
        <v>318</v>
      </c>
      <c r="E7596">
        <v>1532</v>
      </c>
      <c r="F7596">
        <f t="shared" si="238"/>
        <v>1.0052493438320209</v>
      </c>
      <c r="J7596">
        <f t="shared" ca="1" si="239"/>
        <v>1388</v>
      </c>
    </row>
    <row r="7597" spans="1:10" x14ac:dyDescent="0.25">
      <c r="A7597" s="2">
        <v>0.93033565547815078</v>
      </c>
      <c r="B7597">
        <v>7619</v>
      </c>
      <c r="C7597">
        <v>317</v>
      </c>
      <c r="D7597">
        <v>318</v>
      </c>
      <c r="E7597">
        <v>1390</v>
      </c>
      <c r="F7597">
        <f t="shared" si="238"/>
        <v>0.9120734908136483</v>
      </c>
      <c r="J7597">
        <f t="shared" ca="1" si="239"/>
        <v>1346</v>
      </c>
    </row>
    <row r="7598" spans="1:10" x14ac:dyDescent="0.25">
      <c r="A7598" s="2">
        <v>0.92590246991766945</v>
      </c>
      <c r="B7598">
        <v>7620</v>
      </c>
      <c r="C7598">
        <v>317</v>
      </c>
      <c r="D7598">
        <v>318</v>
      </c>
      <c r="E7598">
        <v>1479</v>
      </c>
      <c r="F7598">
        <f t="shared" si="238"/>
        <v>0.97047244094488194</v>
      </c>
      <c r="J7598">
        <f t="shared" ca="1" si="239"/>
        <v>1385</v>
      </c>
    </row>
    <row r="7599" spans="1:10" x14ac:dyDescent="0.25">
      <c r="A7599" s="2">
        <v>0.81950601646611776</v>
      </c>
      <c r="B7599">
        <v>7621</v>
      </c>
      <c r="C7599">
        <v>317</v>
      </c>
      <c r="D7599">
        <v>318</v>
      </c>
      <c r="E7599">
        <v>1286</v>
      </c>
      <c r="F7599">
        <f t="shared" si="238"/>
        <v>0.84383202099737531</v>
      </c>
      <c r="J7599">
        <f t="shared" ca="1" si="239"/>
        <v>1327</v>
      </c>
    </row>
    <row r="7600" spans="1:10" x14ac:dyDescent="0.25">
      <c r="A7600" s="2">
        <v>0.75490816972767572</v>
      </c>
      <c r="B7600">
        <v>7622</v>
      </c>
      <c r="C7600">
        <v>317</v>
      </c>
      <c r="D7600">
        <v>318</v>
      </c>
      <c r="E7600">
        <v>1241</v>
      </c>
      <c r="F7600">
        <f t="shared" si="238"/>
        <v>0.81430446194225725</v>
      </c>
      <c r="J7600">
        <f t="shared" ca="1" si="239"/>
        <v>1268</v>
      </c>
    </row>
    <row r="7601" spans="1:10" x14ac:dyDescent="0.25">
      <c r="A7601" s="2">
        <v>0.69854338188727039</v>
      </c>
      <c r="B7601">
        <v>7623</v>
      </c>
      <c r="C7601">
        <v>317</v>
      </c>
      <c r="D7601">
        <v>318</v>
      </c>
      <c r="E7601">
        <v>1032</v>
      </c>
      <c r="F7601">
        <f t="shared" si="238"/>
        <v>0.67716535433070868</v>
      </c>
      <c r="J7601">
        <f t="shared" ca="1" si="239"/>
        <v>957</v>
      </c>
    </row>
    <row r="7602" spans="1:10" x14ac:dyDescent="0.25">
      <c r="A7602" s="2">
        <v>0.59278024065864476</v>
      </c>
      <c r="B7602">
        <v>7624</v>
      </c>
      <c r="C7602">
        <v>317</v>
      </c>
      <c r="D7602">
        <v>318</v>
      </c>
      <c r="E7602">
        <v>1040</v>
      </c>
      <c r="F7602">
        <f t="shared" si="238"/>
        <v>0.6824146981627297</v>
      </c>
      <c r="J7602">
        <f t="shared" ca="1" si="239"/>
        <v>1137</v>
      </c>
    </row>
    <row r="7603" spans="1:10" x14ac:dyDescent="0.25">
      <c r="A7603" s="2">
        <v>0.74604179860671316</v>
      </c>
      <c r="B7603">
        <v>7625</v>
      </c>
      <c r="C7603">
        <v>317</v>
      </c>
      <c r="D7603">
        <v>318</v>
      </c>
      <c r="E7603">
        <v>1208</v>
      </c>
      <c r="F7603">
        <f t="shared" si="238"/>
        <v>0.79265091863517056</v>
      </c>
      <c r="J7603">
        <f t="shared" ca="1" si="239"/>
        <v>1221</v>
      </c>
    </row>
    <row r="7604" spans="1:10" x14ac:dyDescent="0.25">
      <c r="A7604" s="2">
        <v>0.80493983533882207</v>
      </c>
      <c r="B7604">
        <v>7626</v>
      </c>
      <c r="C7604">
        <v>317</v>
      </c>
      <c r="D7604">
        <v>318</v>
      </c>
      <c r="E7604">
        <v>1141</v>
      </c>
      <c r="F7604">
        <f t="shared" si="238"/>
        <v>0.74868766404199472</v>
      </c>
      <c r="J7604">
        <f t="shared" ca="1" si="239"/>
        <v>1210</v>
      </c>
    </row>
    <row r="7605" spans="1:10" x14ac:dyDescent="0.25">
      <c r="A7605" s="2">
        <v>0.89677010766307785</v>
      </c>
      <c r="B7605">
        <v>7627</v>
      </c>
      <c r="C7605">
        <v>317</v>
      </c>
      <c r="D7605">
        <v>318</v>
      </c>
      <c r="E7605">
        <v>1064</v>
      </c>
      <c r="F7605">
        <f t="shared" si="238"/>
        <v>0.69816272965879267</v>
      </c>
      <c r="J7605">
        <f t="shared" ca="1" si="239"/>
        <v>1007</v>
      </c>
    </row>
    <row r="7606" spans="1:10" x14ac:dyDescent="0.25">
      <c r="A7606" s="2">
        <v>0.78910702976567448</v>
      </c>
      <c r="B7606">
        <v>7628</v>
      </c>
      <c r="C7606">
        <v>317</v>
      </c>
      <c r="D7606">
        <v>318</v>
      </c>
      <c r="E7606">
        <v>1169</v>
      </c>
      <c r="F7606">
        <f t="shared" si="238"/>
        <v>0.76706036745406825</v>
      </c>
      <c r="J7606">
        <f t="shared" ca="1" si="239"/>
        <v>1174</v>
      </c>
    </row>
    <row r="7607" spans="1:10" x14ac:dyDescent="0.25">
      <c r="A7607" s="2">
        <v>0.70044331855604813</v>
      </c>
      <c r="B7607">
        <v>7629</v>
      </c>
      <c r="C7607">
        <v>317</v>
      </c>
      <c r="D7607">
        <v>318</v>
      </c>
      <c r="E7607">
        <v>1224</v>
      </c>
      <c r="F7607">
        <f t="shared" si="238"/>
        <v>0.80314960629921262</v>
      </c>
      <c r="J7607">
        <f t="shared" ca="1" si="239"/>
        <v>1310</v>
      </c>
    </row>
    <row r="7608" spans="1:10" x14ac:dyDescent="0.25">
      <c r="A7608" s="2">
        <v>0.57314756174794168</v>
      </c>
      <c r="B7608">
        <v>7630</v>
      </c>
      <c r="C7608">
        <v>317</v>
      </c>
      <c r="D7608">
        <v>318</v>
      </c>
      <c r="E7608">
        <v>989</v>
      </c>
      <c r="F7608">
        <f t="shared" si="238"/>
        <v>0.64895013123359579</v>
      </c>
      <c r="J7608">
        <f t="shared" ca="1" si="239"/>
        <v>1077</v>
      </c>
    </row>
    <row r="7609" spans="1:10" x14ac:dyDescent="0.25">
      <c r="A7609" s="2">
        <v>0.50854971500949964</v>
      </c>
      <c r="B7609">
        <v>7631</v>
      </c>
      <c r="C7609">
        <v>317</v>
      </c>
      <c r="D7609">
        <v>318</v>
      </c>
      <c r="E7609">
        <v>738</v>
      </c>
      <c r="F7609">
        <f t="shared" si="238"/>
        <v>0.48425196850393698</v>
      </c>
      <c r="J7609">
        <f t="shared" ca="1" si="239"/>
        <v>728</v>
      </c>
    </row>
    <row r="7610" spans="1:10" x14ac:dyDescent="0.25">
      <c r="A7610" s="2">
        <v>0.44648511716276124</v>
      </c>
      <c r="B7610">
        <v>7632</v>
      </c>
      <c r="C7610">
        <v>318</v>
      </c>
      <c r="D7610">
        <v>319</v>
      </c>
      <c r="E7610">
        <v>618</v>
      </c>
      <c r="F7610">
        <f t="shared" si="238"/>
        <v>0.40551181102362205</v>
      </c>
      <c r="J7610">
        <f t="shared" ca="1" si="239"/>
        <v>607</v>
      </c>
    </row>
    <row r="7611" spans="1:10" x14ac:dyDescent="0.25">
      <c r="A7611" s="2">
        <v>0.44648511716276124</v>
      </c>
      <c r="B7611">
        <v>7633</v>
      </c>
      <c r="C7611">
        <v>318</v>
      </c>
      <c r="D7611">
        <v>319</v>
      </c>
      <c r="E7611">
        <v>749</v>
      </c>
      <c r="F7611">
        <f t="shared" si="238"/>
        <v>0.49146981627296588</v>
      </c>
      <c r="J7611">
        <f t="shared" ca="1" si="239"/>
        <v>740</v>
      </c>
    </row>
    <row r="7612" spans="1:10" x14ac:dyDescent="0.25">
      <c r="A7612" s="2">
        <v>0.53261557948068394</v>
      </c>
      <c r="B7612">
        <v>7634</v>
      </c>
      <c r="C7612">
        <v>318</v>
      </c>
      <c r="D7612">
        <v>319</v>
      </c>
      <c r="E7612">
        <v>841</v>
      </c>
      <c r="F7612">
        <f t="shared" si="238"/>
        <v>0.55183727034120733</v>
      </c>
      <c r="J7612">
        <f t="shared" ca="1" si="239"/>
        <v>822</v>
      </c>
    </row>
    <row r="7613" spans="1:10" x14ac:dyDescent="0.25">
      <c r="A7613" s="2">
        <v>0.64027865737808742</v>
      </c>
      <c r="B7613">
        <v>7635</v>
      </c>
      <c r="C7613">
        <v>318</v>
      </c>
      <c r="D7613">
        <v>319</v>
      </c>
      <c r="E7613">
        <v>823</v>
      </c>
      <c r="F7613">
        <f t="shared" si="238"/>
        <v>0.54002624671916011</v>
      </c>
      <c r="J7613">
        <f t="shared" ca="1" si="239"/>
        <v>904</v>
      </c>
    </row>
    <row r="7614" spans="1:10" x14ac:dyDescent="0.25">
      <c r="A7614" s="2">
        <v>0.68651044965167829</v>
      </c>
      <c r="B7614">
        <v>7636</v>
      </c>
      <c r="C7614">
        <v>318</v>
      </c>
      <c r="D7614">
        <v>319</v>
      </c>
      <c r="E7614">
        <v>863</v>
      </c>
      <c r="F7614">
        <f t="shared" si="238"/>
        <v>0.56627296587926512</v>
      </c>
      <c r="J7614">
        <f t="shared" ca="1" si="239"/>
        <v>834</v>
      </c>
    </row>
    <row r="7615" spans="1:10" x14ac:dyDescent="0.25">
      <c r="A7615" s="2">
        <v>0.71564281190626977</v>
      </c>
      <c r="B7615">
        <v>7637</v>
      </c>
      <c r="C7615">
        <v>318</v>
      </c>
      <c r="D7615">
        <v>319</v>
      </c>
      <c r="E7615">
        <v>1188</v>
      </c>
      <c r="F7615">
        <f t="shared" si="238"/>
        <v>0.77952755905511806</v>
      </c>
      <c r="J7615">
        <f t="shared" ca="1" si="239"/>
        <v>1235</v>
      </c>
    </row>
    <row r="7616" spans="1:10" x14ac:dyDescent="0.25">
      <c r="A7616" s="2">
        <v>0.67764407853071562</v>
      </c>
      <c r="B7616">
        <v>7638</v>
      </c>
      <c r="C7616">
        <v>318</v>
      </c>
      <c r="D7616">
        <v>319</v>
      </c>
      <c r="E7616">
        <v>1273</v>
      </c>
      <c r="F7616">
        <f t="shared" si="238"/>
        <v>0.83530183727034124</v>
      </c>
      <c r="J7616">
        <f t="shared" ca="1" si="239"/>
        <v>1235</v>
      </c>
    </row>
    <row r="7617" spans="1:10" x14ac:dyDescent="0.25">
      <c r="A7617" s="2">
        <v>0.82140595313489551</v>
      </c>
      <c r="B7617">
        <v>7639</v>
      </c>
      <c r="C7617">
        <v>318</v>
      </c>
      <c r="D7617">
        <v>319</v>
      </c>
      <c r="E7617">
        <v>1512</v>
      </c>
      <c r="F7617">
        <f t="shared" si="238"/>
        <v>0.99212598425196852</v>
      </c>
      <c r="J7617">
        <f t="shared" ca="1" si="239"/>
        <v>1373</v>
      </c>
    </row>
    <row r="7618" spans="1:10" x14ac:dyDescent="0.25">
      <c r="A7618" s="2">
        <v>0.85370487650411653</v>
      </c>
      <c r="B7618">
        <v>7640</v>
      </c>
      <c r="C7618">
        <v>318</v>
      </c>
      <c r="D7618">
        <v>319</v>
      </c>
      <c r="E7618">
        <v>1443</v>
      </c>
      <c r="F7618">
        <f t="shared" si="238"/>
        <v>0.94685039370078738</v>
      </c>
      <c r="J7618">
        <f t="shared" ca="1" si="239"/>
        <v>1423</v>
      </c>
    </row>
    <row r="7619" spans="1:10" x14ac:dyDescent="0.25">
      <c r="A7619" s="2">
        <v>0.87903736542115263</v>
      </c>
      <c r="B7619">
        <v>7641</v>
      </c>
      <c r="C7619">
        <v>318</v>
      </c>
      <c r="D7619">
        <v>319</v>
      </c>
      <c r="E7619">
        <v>1243</v>
      </c>
      <c r="F7619">
        <f t="shared" si="238"/>
        <v>0.81561679790026242</v>
      </c>
      <c r="J7619">
        <f t="shared" ca="1" si="239"/>
        <v>1309</v>
      </c>
    </row>
    <row r="7620" spans="1:10" x14ac:dyDescent="0.25">
      <c r="A7620" s="2">
        <v>0.94870170994300185</v>
      </c>
      <c r="B7620">
        <v>7642</v>
      </c>
      <c r="C7620">
        <v>318</v>
      </c>
      <c r="D7620">
        <v>319</v>
      </c>
      <c r="E7620">
        <v>1516</v>
      </c>
      <c r="F7620">
        <f t="shared" si="238"/>
        <v>0.99475065616797897</v>
      </c>
      <c r="J7620">
        <f t="shared" ca="1" si="239"/>
        <v>1547</v>
      </c>
    </row>
    <row r="7621" spans="1:10" x14ac:dyDescent="0.25">
      <c r="A7621" s="2">
        <v>0.99366687777074103</v>
      </c>
      <c r="B7621">
        <v>7643</v>
      </c>
      <c r="C7621">
        <v>318</v>
      </c>
      <c r="D7621">
        <v>319</v>
      </c>
      <c r="E7621">
        <v>1410</v>
      </c>
      <c r="F7621">
        <f t="shared" si="238"/>
        <v>0.92519685039370081</v>
      </c>
      <c r="J7621">
        <f t="shared" ca="1" si="239"/>
        <v>1471</v>
      </c>
    </row>
    <row r="7622" spans="1:10" x14ac:dyDescent="0.25">
      <c r="A7622" s="2">
        <v>0.87397086763774545</v>
      </c>
      <c r="B7622">
        <v>7644</v>
      </c>
      <c r="C7622">
        <v>318</v>
      </c>
      <c r="D7622">
        <v>319</v>
      </c>
      <c r="E7622">
        <v>1526</v>
      </c>
      <c r="F7622">
        <f t="shared" si="238"/>
        <v>1.0013123359580052</v>
      </c>
      <c r="J7622">
        <f t="shared" ca="1" si="239"/>
        <v>1573</v>
      </c>
    </row>
    <row r="7623" spans="1:10" x14ac:dyDescent="0.25">
      <c r="A7623" s="2">
        <v>0.86003799873337561</v>
      </c>
      <c r="B7623">
        <v>7645</v>
      </c>
      <c r="C7623">
        <v>318</v>
      </c>
      <c r="D7623">
        <v>319</v>
      </c>
      <c r="E7623">
        <v>1214</v>
      </c>
      <c r="F7623">
        <f t="shared" si="238"/>
        <v>0.79658792650918631</v>
      </c>
      <c r="J7623">
        <f t="shared" ca="1" si="239"/>
        <v>1322</v>
      </c>
    </row>
    <row r="7624" spans="1:10" x14ac:dyDescent="0.25">
      <c r="A7624" s="2">
        <v>0.75174160861304629</v>
      </c>
      <c r="B7624">
        <v>7646</v>
      </c>
      <c r="C7624">
        <v>318</v>
      </c>
      <c r="D7624">
        <v>319</v>
      </c>
      <c r="E7624">
        <v>1198</v>
      </c>
      <c r="F7624">
        <f t="shared" si="238"/>
        <v>0.78608923884514437</v>
      </c>
      <c r="J7624">
        <f t="shared" ca="1" si="239"/>
        <v>1300</v>
      </c>
    </row>
    <row r="7625" spans="1:10" x14ac:dyDescent="0.25">
      <c r="A7625" s="2">
        <v>0.62127929069031029</v>
      </c>
      <c r="B7625">
        <v>7647</v>
      </c>
      <c r="C7625">
        <v>318</v>
      </c>
      <c r="D7625">
        <v>319</v>
      </c>
      <c r="E7625">
        <v>974</v>
      </c>
      <c r="F7625">
        <f t="shared" si="238"/>
        <v>0.63910761154855644</v>
      </c>
      <c r="J7625">
        <f t="shared" ca="1" si="239"/>
        <v>1000</v>
      </c>
    </row>
    <row r="7626" spans="1:10" x14ac:dyDescent="0.25">
      <c r="A7626" s="2">
        <v>0.65611146295123501</v>
      </c>
      <c r="B7626">
        <v>7648</v>
      </c>
      <c r="C7626">
        <v>318</v>
      </c>
      <c r="D7626">
        <v>319</v>
      </c>
      <c r="E7626">
        <v>1004</v>
      </c>
      <c r="F7626">
        <f t="shared" si="238"/>
        <v>0.65879265091863515</v>
      </c>
      <c r="J7626">
        <f t="shared" ca="1" si="239"/>
        <v>1018</v>
      </c>
    </row>
    <row r="7627" spans="1:10" x14ac:dyDescent="0.25">
      <c r="A7627" s="2">
        <v>0.74160861304623182</v>
      </c>
      <c r="B7627">
        <v>7649</v>
      </c>
      <c r="C7627">
        <v>318</v>
      </c>
      <c r="D7627">
        <v>319</v>
      </c>
      <c r="E7627">
        <v>1045</v>
      </c>
      <c r="F7627">
        <f t="shared" si="238"/>
        <v>0.68569553805774275</v>
      </c>
      <c r="J7627">
        <f t="shared" ca="1" si="239"/>
        <v>969</v>
      </c>
    </row>
    <row r="7628" spans="1:10" x14ac:dyDescent="0.25">
      <c r="A7628" s="2">
        <v>0.81760607979734012</v>
      </c>
      <c r="B7628">
        <v>7650</v>
      </c>
      <c r="C7628">
        <v>318</v>
      </c>
      <c r="D7628">
        <v>319</v>
      </c>
      <c r="E7628">
        <v>1138</v>
      </c>
      <c r="F7628">
        <f t="shared" si="238"/>
        <v>0.74671916010498685</v>
      </c>
      <c r="J7628">
        <f t="shared" ca="1" si="239"/>
        <v>1229</v>
      </c>
    </row>
    <row r="7629" spans="1:10" x14ac:dyDescent="0.25">
      <c r="A7629" s="2">
        <v>0.81000633312222925</v>
      </c>
      <c r="B7629">
        <v>7651</v>
      </c>
      <c r="C7629">
        <v>318</v>
      </c>
      <c r="D7629">
        <v>319</v>
      </c>
      <c r="E7629">
        <v>1285</v>
      </c>
      <c r="F7629">
        <f t="shared" si="238"/>
        <v>0.84317585301837272</v>
      </c>
      <c r="J7629">
        <f t="shared" ca="1" si="239"/>
        <v>1322</v>
      </c>
    </row>
    <row r="7630" spans="1:10" x14ac:dyDescent="0.25">
      <c r="A7630" s="2">
        <v>0.80367321089297028</v>
      </c>
      <c r="B7630">
        <v>7652</v>
      </c>
      <c r="C7630">
        <v>318</v>
      </c>
      <c r="D7630">
        <v>319</v>
      </c>
      <c r="E7630">
        <v>1481</v>
      </c>
      <c r="F7630">
        <f t="shared" si="238"/>
        <v>0.97178477690288712</v>
      </c>
      <c r="J7630">
        <f t="shared" ca="1" si="239"/>
        <v>1528</v>
      </c>
    </row>
    <row r="7631" spans="1:10" x14ac:dyDescent="0.25">
      <c r="A7631" s="2">
        <v>0.74097530082330587</v>
      </c>
      <c r="B7631">
        <v>7653</v>
      </c>
      <c r="C7631">
        <v>318</v>
      </c>
      <c r="D7631">
        <v>319</v>
      </c>
      <c r="E7631">
        <v>1162</v>
      </c>
      <c r="F7631">
        <f t="shared" si="238"/>
        <v>0.76246719160104992</v>
      </c>
      <c r="J7631">
        <f t="shared" ca="1" si="239"/>
        <v>1144</v>
      </c>
    </row>
    <row r="7632" spans="1:10" x14ac:dyDescent="0.25">
      <c r="A7632" s="2">
        <v>0.62191260291323625</v>
      </c>
      <c r="B7632">
        <v>7654</v>
      </c>
      <c r="C7632">
        <v>318</v>
      </c>
      <c r="D7632">
        <v>319</v>
      </c>
      <c r="E7632">
        <v>816</v>
      </c>
      <c r="F7632">
        <f t="shared" si="238"/>
        <v>0.53543307086614178</v>
      </c>
      <c r="J7632">
        <f t="shared" ca="1" si="239"/>
        <v>783</v>
      </c>
    </row>
    <row r="7633" spans="1:10" x14ac:dyDescent="0.25">
      <c r="A7633" s="2">
        <v>0.50411652944901841</v>
      </c>
      <c r="B7633">
        <v>7655</v>
      </c>
      <c r="C7633">
        <v>318</v>
      </c>
      <c r="D7633">
        <v>319</v>
      </c>
      <c r="E7633">
        <v>894</v>
      </c>
      <c r="F7633">
        <f t="shared" si="238"/>
        <v>0.58661417322834641</v>
      </c>
      <c r="J7633">
        <f t="shared" ca="1" si="239"/>
        <v>938</v>
      </c>
    </row>
    <row r="7634" spans="1:10" x14ac:dyDescent="0.25">
      <c r="A7634" s="2">
        <v>0.42495250158328057</v>
      </c>
      <c r="B7634">
        <v>7656</v>
      </c>
      <c r="C7634">
        <v>319</v>
      </c>
      <c r="D7634">
        <v>320</v>
      </c>
      <c r="E7634">
        <v>819</v>
      </c>
      <c r="F7634">
        <f t="shared" si="238"/>
        <v>0.53740157480314965</v>
      </c>
      <c r="J7634">
        <f t="shared" ca="1" si="239"/>
        <v>752</v>
      </c>
    </row>
    <row r="7635" spans="1:10" x14ac:dyDescent="0.25">
      <c r="A7635" s="2">
        <v>0.44965167827739078</v>
      </c>
      <c r="B7635">
        <v>7657</v>
      </c>
      <c r="C7635">
        <v>319</v>
      </c>
      <c r="D7635">
        <v>320</v>
      </c>
      <c r="E7635">
        <v>728</v>
      </c>
      <c r="F7635">
        <f t="shared" si="238"/>
        <v>0.47769028871391078</v>
      </c>
      <c r="J7635">
        <f t="shared" ca="1" si="239"/>
        <v>663</v>
      </c>
    </row>
    <row r="7636" spans="1:10" x14ac:dyDescent="0.25">
      <c r="A7636" s="2">
        <v>0.51108296390120334</v>
      </c>
      <c r="B7636">
        <v>7658</v>
      </c>
      <c r="C7636">
        <v>319</v>
      </c>
      <c r="D7636">
        <v>320</v>
      </c>
      <c r="E7636">
        <v>866</v>
      </c>
      <c r="F7636">
        <f t="shared" si="238"/>
        <v>0.56824146981627299</v>
      </c>
      <c r="J7636">
        <f t="shared" ca="1" si="239"/>
        <v>930</v>
      </c>
    </row>
    <row r="7637" spans="1:10" x14ac:dyDescent="0.25">
      <c r="A7637" s="2">
        <v>0.58454718176060794</v>
      </c>
      <c r="B7637">
        <v>7659</v>
      </c>
      <c r="C7637">
        <v>319</v>
      </c>
      <c r="D7637">
        <v>320</v>
      </c>
      <c r="E7637">
        <v>960</v>
      </c>
      <c r="F7637">
        <f t="shared" si="238"/>
        <v>0.62992125984251968</v>
      </c>
      <c r="J7637">
        <f t="shared" ca="1" si="239"/>
        <v>875</v>
      </c>
    </row>
    <row r="7638" spans="1:10" x14ac:dyDescent="0.25">
      <c r="A7638" s="2">
        <v>0.5946801773274224</v>
      </c>
      <c r="B7638">
        <v>7660</v>
      </c>
      <c r="C7638">
        <v>319</v>
      </c>
      <c r="D7638">
        <v>320</v>
      </c>
      <c r="E7638">
        <v>1007</v>
      </c>
      <c r="F7638">
        <f t="shared" si="238"/>
        <v>0.66076115485564302</v>
      </c>
      <c r="J7638">
        <f t="shared" ca="1" si="239"/>
        <v>927</v>
      </c>
    </row>
    <row r="7639" spans="1:10" x14ac:dyDescent="0.25">
      <c r="A7639" s="2">
        <v>0.71437618746041798</v>
      </c>
      <c r="B7639">
        <v>7661</v>
      </c>
      <c r="C7639">
        <v>319</v>
      </c>
      <c r="D7639">
        <v>320</v>
      </c>
      <c r="E7639">
        <v>1153</v>
      </c>
      <c r="F7639">
        <f t="shared" si="238"/>
        <v>0.7565616797900262</v>
      </c>
      <c r="J7639">
        <f t="shared" ca="1" si="239"/>
        <v>1214</v>
      </c>
    </row>
    <row r="7640" spans="1:10" x14ac:dyDescent="0.25">
      <c r="A7640" s="2">
        <v>0.79037365421152628</v>
      </c>
      <c r="B7640">
        <v>7662</v>
      </c>
      <c r="C7640">
        <v>319</v>
      </c>
      <c r="D7640">
        <v>320</v>
      </c>
      <c r="E7640">
        <v>1217</v>
      </c>
      <c r="F7640">
        <f t="shared" si="238"/>
        <v>0.79855643044619418</v>
      </c>
      <c r="J7640">
        <f t="shared" ca="1" si="239"/>
        <v>1213</v>
      </c>
    </row>
    <row r="7641" spans="1:10" x14ac:dyDescent="0.25">
      <c r="A7641" s="2">
        <v>0.8334388853704876</v>
      </c>
      <c r="B7641">
        <v>7663</v>
      </c>
      <c r="C7641">
        <v>319</v>
      </c>
      <c r="D7641">
        <v>320</v>
      </c>
      <c r="E7641">
        <v>1128</v>
      </c>
      <c r="F7641">
        <f t="shared" si="238"/>
        <v>0.74015748031496065</v>
      </c>
      <c r="J7641">
        <f t="shared" ca="1" si="239"/>
        <v>1105</v>
      </c>
    </row>
    <row r="7642" spans="1:10" x14ac:dyDescent="0.25">
      <c r="A7642" s="2">
        <v>0.89107029765674473</v>
      </c>
      <c r="B7642">
        <v>7664</v>
      </c>
      <c r="C7642">
        <v>319</v>
      </c>
      <c r="D7642">
        <v>320</v>
      </c>
      <c r="E7642">
        <v>1470</v>
      </c>
      <c r="F7642">
        <f t="shared" si="238"/>
        <v>0.96456692913385822</v>
      </c>
      <c r="J7642">
        <f t="shared" ca="1" si="239"/>
        <v>1368</v>
      </c>
    </row>
    <row r="7643" spans="1:10" x14ac:dyDescent="0.25">
      <c r="A7643" s="2">
        <v>0.83660544648511714</v>
      </c>
      <c r="B7643">
        <v>7665</v>
      </c>
      <c r="C7643">
        <v>319</v>
      </c>
      <c r="D7643">
        <v>320</v>
      </c>
      <c r="E7643">
        <v>1535</v>
      </c>
      <c r="F7643">
        <f t="shared" si="238"/>
        <v>1.0072178477690288</v>
      </c>
      <c r="J7643">
        <f t="shared" ca="1" si="239"/>
        <v>1429</v>
      </c>
    </row>
    <row r="7644" spans="1:10" x14ac:dyDescent="0.25">
      <c r="A7644" s="2">
        <v>0.95693476884103867</v>
      </c>
      <c r="B7644">
        <v>7666</v>
      </c>
      <c r="C7644">
        <v>319</v>
      </c>
      <c r="D7644">
        <v>320</v>
      </c>
      <c r="E7644">
        <v>1695</v>
      </c>
      <c r="F7644">
        <f t="shared" si="238"/>
        <v>1.1122047244094488</v>
      </c>
      <c r="J7644">
        <f t="shared" ca="1" si="239"/>
        <v>1697</v>
      </c>
    </row>
    <row r="7645" spans="1:10" x14ac:dyDescent="0.25">
      <c r="A7645" s="2">
        <v>0.8986700443318556</v>
      </c>
      <c r="B7645">
        <v>7667</v>
      </c>
      <c r="C7645">
        <v>319</v>
      </c>
      <c r="D7645">
        <v>320</v>
      </c>
      <c r="E7645">
        <v>1470</v>
      </c>
      <c r="F7645">
        <f t="shared" si="238"/>
        <v>0.96456692913385822</v>
      </c>
      <c r="J7645">
        <f t="shared" ca="1" si="239"/>
        <v>1357</v>
      </c>
    </row>
    <row r="7646" spans="1:10" x14ac:dyDescent="0.25">
      <c r="A7646" s="2">
        <v>0.97340088663711211</v>
      </c>
      <c r="B7646">
        <v>7668</v>
      </c>
      <c r="C7646">
        <v>319</v>
      </c>
      <c r="D7646">
        <v>320</v>
      </c>
      <c r="E7646">
        <v>1312</v>
      </c>
      <c r="F7646">
        <f t="shared" si="238"/>
        <v>0.86089238845144356</v>
      </c>
      <c r="J7646">
        <f t="shared" ca="1" si="239"/>
        <v>1286</v>
      </c>
    </row>
    <row r="7647" spans="1:10" x14ac:dyDescent="0.25">
      <c r="A7647" s="2">
        <v>0.76060797973400884</v>
      </c>
      <c r="B7647">
        <v>7669</v>
      </c>
      <c r="C7647">
        <v>319</v>
      </c>
      <c r="D7647">
        <v>320</v>
      </c>
      <c r="E7647">
        <v>1151</v>
      </c>
      <c r="F7647">
        <f t="shared" si="238"/>
        <v>0.75524934383202103</v>
      </c>
      <c r="J7647">
        <f t="shared" ca="1" si="239"/>
        <v>1056</v>
      </c>
    </row>
    <row r="7648" spans="1:10" x14ac:dyDescent="0.25">
      <c r="A7648" s="2">
        <v>0.72894236858771377</v>
      </c>
      <c r="B7648">
        <v>7670</v>
      </c>
      <c r="C7648">
        <v>319</v>
      </c>
      <c r="D7648">
        <v>320</v>
      </c>
      <c r="E7648">
        <v>952</v>
      </c>
      <c r="F7648">
        <f t="shared" si="238"/>
        <v>0.62467191601049865</v>
      </c>
      <c r="J7648">
        <f t="shared" ca="1" si="239"/>
        <v>860</v>
      </c>
    </row>
    <row r="7649" spans="1:10" x14ac:dyDescent="0.25">
      <c r="A7649" s="2">
        <v>0.60037998733375553</v>
      </c>
      <c r="B7649">
        <v>7671</v>
      </c>
      <c r="C7649">
        <v>319</v>
      </c>
      <c r="D7649">
        <v>320</v>
      </c>
      <c r="E7649">
        <v>1109</v>
      </c>
      <c r="F7649">
        <f t="shared" si="238"/>
        <v>0.72769028871391073</v>
      </c>
      <c r="J7649">
        <f t="shared" ca="1" si="239"/>
        <v>1192</v>
      </c>
    </row>
    <row r="7650" spans="1:10" x14ac:dyDescent="0.25">
      <c r="A7650" s="2">
        <v>0.64154528182393922</v>
      </c>
      <c r="B7650">
        <v>7672</v>
      </c>
      <c r="C7650">
        <v>319</v>
      </c>
      <c r="D7650">
        <v>320</v>
      </c>
      <c r="E7650">
        <v>898</v>
      </c>
      <c r="F7650">
        <f t="shared" si="238"/>
        <v>0.58923884514435698</v>
      </c>
      <c r="J7650">
        <f t="shared" ca="1" si="239"/>
        <v>901</v>
      </c>
    </row>
    <row r="7651" spans="1:10" x14ac:dyDescent="0.25">
      <c r="A7651" s="2">
        <v>0.75807473084230526</v>
      </c>
      <c r="B7651">
        <v>7673</v>
      </c>
      <c r="C7651">
        <v>319</v>
      </c>
      <c r="D7651">
        <v>320</v>
      </c>
      <c r="E7651">
        <v>1080</v>
      </c>
      <c r="F7651">
        <f t="shared" si="238"/>
        <v>0.70866141732283461</v>
      </c>
      <c r="J7651">
        <f t="shared" ca="1" si="239"/>
        <v>1097</v>
      </c>
    </row>
    <row r="7652" spans="1:10" x14ac:dyDescent="0.25">
      <c r="A7652" s="2">
        <v>0.79037365421152628</v>
      </c>
      <c r="B7652">
        <v>7674</v>
      </c>
      <c r="C7652">
        <v>319</v>
      </c>
      <c r="D7652">
        <v>320</v>
      </c>
      <c r="E7652">
        <v>1394</v>
      </c>
      <c r="F7652">
        <f t="shared" si="238"/>
        <v>0.91469816272965876</v>
      </c>
      <c r="J7652">
        <f t="shared" ca="1" si="239"/>
        <v>1453</v>
      </c>
    </row>
    <row r="7653" spans="1:10" x14ac:dyDescent="0.25">
      <c r="A7653" s="2">
        <v>0.90373654211526278</v>
      </c>
      <c r="B7653">
        <v>7675</v>
      </c>
      <c r="C7653">
        <v>319</v>
      </c>
      <c r="D7653">
        <v>320</v>
      </c>
      <c r="E7653">
        <v>1179</v>
      </c>
      <c r="F7653">
        <f t="shared" si="238"/>
        <v>0.77362204724409445</v>
      </c>
      <c r="J7653">
        <f t="shared" ca="1" si="239"/>
        <v>1218</v>
      </c>
    </row>
    <row r="7654" spans="1:10" x14ac:dyDescent="0.25">
      <c r="A7654" s="2">
        <v>0.83027232425585817</v>
      </c>
      <c r="B7654">
        <v>7676</v>
      </c>
      <c r="C7654">
        <v>319</v>
      </c>
      <c r="D7654">
        <v>320</v>
      </c>
      <c r="E7654">
        <v>1571</v>
      </c>
      <c r="F7654">
        <f t="shared" si="238"/>
        <v>1.0308398950131235</v>
      </c>
      <c r="J7654">
        <f t="shared" ca="1" si="239"/>
        <v>1502</v>
      </c>
    </row>
    <row r="7655" spans="1:10" x14ac:dyDescent="0.25">
      <c r="A7655" s="2">
        <v>0.72450918302723244</v>
      </c>
      <c r="B7655">
        <v>7677</v>
      </c>
      <c r="C7655">
        <v>319</v>
      </c>
      <c r="D7655">
        <v>320</v>
      </c>
      <c r="E7655">
        <v>1012</v>
      </c>
      <c r="F7655">
        <f t="shared" si="238"/>
        <v>0.66404199475065617</v>
      </c>
      <c r="J7655">
        <f t="shared" ca="1" si="239"/>
        <v>977</v>
      </c>
    </row>
    <row r="7656" spans="1:10" x14ac:dyDescent="0.25">
      <c r="A7656" s="2">
        <v>0.56871437618746046</v>
      </c>
      <c r="B7656">
        <v>7678</v>
      </c>
      <c r="C7656">
        <v>319</v>
      </c>
      <c r="D7656">
        <v>320</v>
      </c>
      <c r="E7656">
        <v>814</v>
      </c>
      <c r="F7656">
        <f t="shared" si="238"/>
        <v>0.5341207349081365</v>
      </c>
      <c r="J7656">
        <f t="shared" ca="1" si="239"/>
        <v>887</v>
      </c>
    </row>
    <row r="7657" spans="1:10" x14ac:dyDescent="0.25">
      <c r="A7657" s="2">
        <v>0.52564914502849902</v>
      </c>
      <c r="B7657">
        <v>7679</v>
      </c>
      <c r="C7657">
        <v>319</v>
      </c>
      <c r="D7657">
        <v>320</v>
      </c>
      <c r="E7657">
        <v>827</v>
      </c>
      <c r="F7657">
        <f t="shared" si="238"/>
        <v>0.54265091863517056</v>
      </c>
      <c r="J7657">
        <f t="shared" ca="1" si="239"/>
        <v>847</v>
      </c>
    </row>
    <row r="7658" spans="1:10" x14ac:dyDescent="0.25">
      <c r="A7658" s="2">
        <v>0.44331855604813175</v>
      </c>
      <c r="B7658">
        <v>7680</v>
      </c>
      <c r="C7658">
        <v>320</v>
      </c>
      <c r="D7658">
        <v>321</v>
      </c>
      <c r="E7658">
        <v>731</v>
      </c>
      <c r="F7658">
        <f t="shared" si="238"/>
        <v>0.47965879265091865</v>
      </c>
      <c r="J7658">
        <f t="shared" ca="1" si="239"/>
        <v>743</v>
      </c>
    </row>
    <row r="7659" spans="1:10" x14ac:dyDescent="0.25">
      <c r="A7659" s="2">
        <v>0.45155161494616847</v>
      </c>
      <c r="B7659">
        <v>7681</v>
      </c>
      <c r="C7659">
        <v>320</v>
      </c>
      <c r="D7659">
        <v>321</v>
      </c>
      <c r="E7659">
        <v>981</v>
      </c>
      <c r="F7659">
        <f t="shared" ref="F7659:F7722" si="240">E7659/MAX($E$2:$E$25)</f>
        <v>0.64370078740157477</v>
      </c>
      <c r="J7659">
        <f t="shared" ref="J7659:J7722" ca="1" si="241">E7659+RANDBETWEEN(-E7659/10,E7659/10)</f>
        <v>964</v>
      </c>
    </row>
    <row r="7660" spans="1:10" x14ac:dyDescent="0.25">
      <c r="A7660" s="2">
        <v>0.56238125395820138</v>
      </c>
      <c r="B7660">
        <v>7682</v>
      </c>
      <c r="C7660">
        <v>320</v>
      </c>
      <c r="D7660">
        <v>321</v>
      </c>
      <c r="E7660">
        <v>816</v>
      </c>
      <c r="F7660">
        <f t="shared" si="240"/>
        <v>0.53543307086614178</v>
      </c>
      <c r="J7660">
        <f t="shared" ca="1" si="241"/>
        <v>859</v>
      </c>
    </row>
    <row r="7661" spans="1:10" x14ac:dyDescent="0.25">
      <c r="A7661" s="2">
        <v>0.59911336288790373</v>
      </c>
      <c r="B7661">
        <v>7683</v>
      </c>
      <c r="C7661">
        <v>320</v>
      </c>
      <c r="D7661">
        <v>321</v>
      </c>
      <c r="E7661">
        <v>939</v>
      </c>
      <c r="F7661">
        <f t="shared" si="240"/>
        <v>0.61614173228346458</v>
      </c>
      <c r="J7661">
        <f t="shared" ca="1" si="241"/>
        <v>880</v>
      </c>
    </row>
    <row r="7662" spans="1:10" x14ac:dyDescent="0.25">
      <c r="A7662" s="2">
        <v>0.68651044965167829</v>
      </c>
      <c r="B7662">
        <v>7684</v>
      </c>
      <c r="C7662">
        <v>320</v>
      </c>
      <c r="D7662">
        <v>321</v>
      </c>
      <c r="E7662">
        <v>1230</v>
      </c>
      <c r="F7662">
        <f t="shared" si="240"/>
        <v>0.80708661417322836</v>
      </c>
      <c r="J7662">
        <f t="shared" ca="1" si="241"/>
        <v>1156</v>
      </c>
    </row>
    <row r="7663" spans="1:10" x14ac:dyDescent="0.25">
      <c r="A7663" s="2">
        <v>0.72324255858138065</v>
      </c>
      <c r="B7663">
        <v>7685</v>
      </c>
      <c r="C7663">
        <v>320</v>
      </c>
      <c r="D7663">
        <v>321</v>
      </c>
      <c r="E7663">
        <v>1290</v>
      </c>
      <c r="F7663">
        <f t="shared" si="240"/>
        <v>0.84645669291338588</v>
      </c>
      <c r="J7663">
        <f t="shared" ca="1" si="241"/>
        <v>1231</v>
      </c>
    </row>
    <row r="7664" spans="1:10" x14ac:dyDescent="0.25">
      <c r="A7664" s="2">
        <v>0.7612412919569348</v>
      </c>
      <c r="B7664">
        <v>7686</v>
      </c>
      <c r="C7664">
        <v>320</v>
      </c>
      <c r="D7664">
        <v>321</v>
      </c>
      <c r="E7664">
        <v>1132</v>
      </c>
      <c r="F7664">
        <f t="shared" si="240"/>
        <v>0.7427821522309711</v>
      </c>
      <c r="J7664">
        <f t="shared" ca="1" si="241"/>
        <v>1195</v>
      </c>
    </row>
    <row r="7665" spans="1:10" x14ac:dyDescent="0.25">
      <c r="A7665" s="2">
        <v>0.82203926535782146</v>
      </c>
      <c r="B7665">
        <v>7687</v>
      </c>
      <c r="C7665">
        <v>320</v>
      </c>
      <c r="D7665">
        <v>321</v>
      </c>
      <c r="E7665">
        <v>1140</v>
      </c>
      <c r="F7665">
        <f t="shared" si="240"/>
        <v>0.74803149606299213</v>
      </c>
      <c r="J7665">
        <f t="shared" ca="1" si="241"/>
        <v>1220</v>
      </c>
    </row>
    <row r="7666" spans="1:10" x14ac:dyDescent="0.25">
      <c r="A7666" s="2">
        <v>0.82773907536415448</v>
      </c>
      <c r="B7666">
        <v>7688</v>
      </c>
      <c r="C7666">
        <v>320</v>
      </c>
      <c r="D7666">
        <v>321</v>
      </c>
      <c r="E7666">
        <v>1503</v>
      </c>
      <c r="F7666">
        <f t="shared" si="240"/>
        <v>0.98622047244094491</v>
      </c>
      <c r="J7666">
        <f t="shared" ca="1" si="241"/>
        <v>1486</v>
      </c>
    </row>
    <row r="7667" spans="1:10" x14ac:dyDescent="0.25">
      <c r="A7667" s="2">
        <v>0.91513616212792903</v>
      </c>
      <c r="B7667">
        <v>7689</v>
      </c>
      <c r="C7667">
        <v>320</v>
      </c>
      <c r="D7667">
        <v>321</v>
      </c>
      <c r="E7667">
        <v>1387</v>
      </c>
      <c r="F7667">
        <f t="shared" si="240"/>
        <v>0.91010498687664043</v>
      </c>
      <c r="J7667">
        <f t="shared" ca="1" si="241"/>
        <v>1387</v>
      </c>
    </row>
    <row r="7668" spans="1:10" x14ac:dyDescent="0.25">
      <c r="A7668" s="2">
        <v>0.96643445218492718</v>
      </c>
      <c r="B7668">
        <v>7690</v>
      </c>
      <c r="C7668">
        <v>320</v>
      </c>
      <c r="D7668">
        <v>321</v>
      </c>
      <c r="E7668">
        <v>1425</v>
      </c>
      <c r="F7668">
        <f t="shared" si="240"/>
        <v>0.93503937007874016</v>
      </c>
      <c r="J7668">
        <f t="shared" ca="1" si="241"/>
        <v>1517</v>
      </c>
    </row>
    <row r="7669" spans="1:10" x14ac:dyDescent="0.25">
      <c r="A7669" s="2">
        <v>0.94363521215959467</v>
      </c>
      <c r="B7669">
        <v>7691</v>
      </c>
      <c r="C7669">
        <v>320</v>
      </c>
      <c r="D7669">
        <v>321</v>
      </c>
      <c r="E7669">
        <v>1520</v>
      </c>
      <c r="F7669">
        <f t="shared" si="240"/>
        <v>0.99737532808398954</v>
      </c>
      <c r="J7669">
        <f t="shared" ca="1" si="241"/>
        <v>1372</v>
      </c>
    </row>
    <row r="7670" spans="1:10" x14ac:dyDescent="0.25">
      <c r="A7670" s="2">
        <v>0.83090563647878402</v>
      </c>
      <c r="B7670">
        <v>7692</v>
      </c>
      <c r="C7670">
        <v>320</v>
      </c>
      <c r="D7670">
        <v>321</v>
      </c>
      <c r="E7670">
        <v>1387</v>
      </c>
      <c r="F7670">
        <f t="shared" si="240"/>
        <v>0.91010498687664043</v>
      </c>
      <c r="J7670">
        <f t="shared" ca="1" si="241"/>
        <v>1507</v>
      </c>
    </row>
    <row r="7671" spans="1:10" x14ac:dyDescent="0.25">
      <c r="A7671" s="2">
        <v>0.79354021532615582</v>
      </c>
      <c r="B7671">
        <v>7693</v>
      </c>
      <c r="C7671">
        <v>320</v>
      </c>
      <c r="D7671">
        <v>321</v>
      </c>
      <c r="E7671">
        <v>1453</v>
      </c>
      <c r="F7671">
        <f t="shared" si="240"/>
        <v>0.95341207349081369</v>
      </c>
      <c r="J7671">
        <f t="shared" ca="1" si="241"/>
        <v>1550</v>
      </c>
    </row>
    <row r="7672" spans="1:10" x14ac:dyDescent="0.25">
      <c r="A7672" s="2">
        <v>0.70297656744775172</v>
      </c>
      <c r="B7672">
        <v>7694</v>
      </c>
      <c r="C7672">
        <v>320</v>
      </c>
      <c r="D7672">
        <v>321</v>
      </c>
      <c r="E7672">
        <v>1099</v>
      </c>
      <c r="F7672">
        <f t="shared" si="240"/>
        <v>0.72112860892388453</v>
      </c>
      <c r="J7672">
        <f t="shared" ca="1" si="241"/>
        <v>1194</v>
      </c>
    </row>
    <row r="7673" spans="1:10" x14ac:dyDescent="0.25">
      <c r="A7673" s="2">
        <v>0.68904369854338188</v>
      </c>
      <c r="B7673">
        <v>7695</v>
      </c>
      <c r="C7673">
        <v>320</v>
      </c>
      <c r="D7673">
        <v>321</v>
      </c>
      <c r="E7673">
        <v>1022</v>
      </c>
      <c r="F7673">
        <f t="shared" si="240"/>
        <v>0.67060367454068237</v>
      </c>
      <c r="J7673">
        <f t="shared" ca="1" si="241"/>
        <v>1035</v>
      </c>
    </row>
    <row r="7674" spans="1:10" x14ac:dyDescent="0.25">
      <c r="A7674" s="2">
        <v>0.62887903736542117</v>
      </c>
      <c r="B7674">
        <v>7696</v>
      </c>
      <c r="C7674">
        <v>320</v>
      </c>
      <c r="D7674">
        <v>321</v>
      </c>
      <c r="E7674">
        <v>931</v>
      </c>
      <c r="F7674">
        <f t="shared" si="240"/>
        <v>0.61089238845144356</v>
      </c>
      <c r="J7674">
        <f t="shared" ca="1" si="241"/>
        <v>988</v>
      </c>
    </row>
    <row r="7675" spans="1:10" x14ac:dyDescent="0.25">
      <c r="A7675" s="2">
        <v>0.66814439518682711</v>
      </c>
      <c r="B7675">
        <v>7697</v>
      </c>
      <c r="C7675">
        <v>320</v>
      </c>
      <c r="D7675">
        <v>321</v>
      </c>
      <c r="E7675">
        <v>1094</v>
      </c>
      <c r="F7675">
        <f t="shared" si="240"/>
        <v>0.71784776902887137</v>
      </c>
      <c r="J7675">
        <f t="shared" ca="1" si="241"/>
        <v>1103</v>
      </c>
    </row>
    <row r="7676" spans="1:10" x14ac:dyDescent="0.25">
      <c r="A7676" s="2">
        <v>0.76314122862571243</v>
      </c>
      <c r="B7676">
        <v>7698</v>
      </c>
      <c r="C7676">
        <v>320</v>
      </c>
      <c r="D7676">
        <v>321</v>
      </c>
      <c r="E7676">
        <v>1330</v>
      </c>
      <c r="F7676">
        <f t="shared" si="240"/>
        <v>0.87270341207349078</v>
      </c>
      <c r="J7676">
        <f t="shared" ca="1" si="241"/>
        <v>1264</v>
      </c>
    </row>
    <row r="7677" spans="1:10" x14ac:dyDescent="0.25">
      <c r="A7677" s="2">
        <v>0.82520582647245089</v>
      </c>
      <c r="B7677">
        <v>7699</v>
      </c>
      <c r="C7677">
        <v>320</v>
      </c>
      <c r="D7677">
        <v>321</v>
      </c>
      <c r="E7677">
        <v>1556</v>
      </c>
      <c r="F7677">
        <f t="shared" si="240"/>
        <v>1.0209973753280841</v>
      </c>
      <c r="J7677">
        <f t="shared" ca="1" si="241"/>
        <v>1426</v>
      </c>
    </row>
    <row r="7678" spans="1:10" x14ac:dyDescent="0.25">
      <c r="A7678" s="2">
        <v>0.89550348321722606</v>
      </c>
      <c r="B7678">
        <v>7700</v>
      </c>
      <c r="C7678">
        <v>320</v>
      </c>
      <c r="D7678">
        <v>321</v>
      </c>
      <c r="E7678">
        <v>1441</v>
      </c>
      <c r="F7678">
        <f t="shared" si="240"/>
        <v>0.9455380577427821</v>
      </c>
      <c r="J7678">
        <f t="shared" ca="1" si="241"/>
        <v>1540</v>
      </c>
    </row>
    <row r="7679" spans="1:10" x14ac:dyDescent="0.25">
      <c r="A7679" s="2">
        <v>0.73147561747941736</v>
      </c>
      <c r="B7679">
        <v>7701</v>
      </c>
      <c r="C7679">
        <v>320</v>
      </c>
      <c r="D7679">
        <v>321</v>
      </c>
      <c r="E7679">
        <v>1122</v>
      </c>
      <c r="F7679">
        <f t="shared" si="240"/>
        <v>0.73622047244094491</v>
      </c>
      <c r="J7679">
        <f t="shared" ca="1" si="241"/>
        <v>1028</v>
      </c>
    </row>
    <row r="7680" spans="1:10" x14ac:dyDescent="0.25">
      <c r="A7680" s="2">
        <v>0.53008233058898035</v>
      </c>
      <c r="B7680">
        <v>7702</v>
      </c>
      <c r="C7680">
        <v>320</v>
      </c>
      <c r="D7680">
        <v>321</v>
      </c>
      <c r="E7680">
        <v>1040</v>
      </c>
      <c r="F7680">
        <f t="shared" si="240"/>
        <v>0.6824146981627297</v>
      </c>
      <c r="J7680">
        <f t="shared" ca="1" si="241"/>
        <v>947</v>
      </c>
    </row>
    <row r="7681" spans="1:10" x14ac:dyDescent="0.25">
      <c r="A7681" s="2">
        <v>0.5079164027865738</v>
      </c>
      <c r="B7681">
        <v>7703</v>
      </c>
      <c r="C7681">
        <v>320</v>
      </c>
      <c r="D7681">
        <v>321</v>
      </c>
      <c r="E7681">
        <v>899</v>
      </c>
      <c r="F7681">
        <f t="shared" si="240"/>
        <v>0.58989501312335957</v>
      </c>
      <c r="J7681">
        <f t="shared" ca="1" si="241"/>
        <v>967</v>
      </c>
    </row>
    <row r="7682" spans="1:10" x14ac:dyDescent="0.25">
      <c r="A7682" s="2">
        <v>0.44331855604813175</v>
      </c>
      <c r="B7682">
        <v>7704</v>
      </c>
      <c r="C7682">
        <v>321</v>
      </c>
      <c r="D7682">
        <v>322</v>
      </c>
      <c r="E7682">
        <v>676</v>
      </c>
      <c r="F7682">
        <f t="shared" si="240"/>
        <v>0.44356955380577429</v>
      </c>
      <c r="J7682">
        <f t="shared" ca="1" si="241"/>
        <v>738</v>
      </c>
    </row>
    <row r="7683" spans="1:10" x14ac:dyDescent="0.25">
      <c r="A7683" s="2">
        <v>0.52058264724509185</v>
      </c>
      <c r="B7683">
        <v>7705</v>
      </c>
      <c r="C7683">
        <v>321</v>
      </c>
      <c r="D7683">
        <v>322</v>
      </c>
      <c r="E7683">
        <v>662</v>
      </c>
      <c r="F7683">
        <f t="shared" si="240"/>
        <v>0.43438320209973752</v>
      </c>
      <c r="J7683">
        <f t="shared" ca="1" si="241"/>
        <v>687</v>
      </c>
    </row>
    <row r="7684" spans="1:10" x14ac:dyDescent="0.25">
      <c r="A7684" s="2">
        <v>0.52881570614312856</v>
      </c>
      <c r="B7684">
        <v>7706</v>
      </c>
      <c r="C7684">
        <v>321</v>
      </c>
      <c r="D7684">
        <v>322</v>
      </c>
      <c r="E7684">
        <v>870</v>
      </c>
      <c r="F7684">
        <f t="shared" si="240"/>
        <v>0.57086614173228345</v>
      </c>
      <c r="J7684">
        <f t="shared" ca="1" si="241"/>
        <v>943</v>
      </c>
    </row>
    <row r="7685" spans="1:10" x14ac:dyDescent="0.25">
      <c r="A7685" s="2">
        <v>0.59531348955034835</v>
      </c>
      <c r="B7685">
        <v>7707</v>
      </c>
      <c r="C7685">
        <v>321</v>
      </c>
      <c r="D7685">
        <v>322</v>
      </c>
      <c r="E7685">
        <v>1024</v>
      </c>
      <c r="F7685">
        <f t="shared" si="240"/>
        <v>0.67191601049868765</v>
      </c>
      <c r="J7685">
        <f t="shared" ca="1" si="241"/>
        <v>1111</v>
      </c>
    </row>
    <row r="7686" spans="1:10" x14ac:dyDescent="0.25">
      <c r="A7686" s="2">
        <v>0.68587713742875234</v>
      </c>
      <c r="B7686">
        <v>7708</v>
      </c>
      <c r="C7686">
        <v>321</v>
      </c>
      <c r="D7686">
        <v>322</v>
      </c>
      <c r="E7686">
        <v>1167</v>
      </c>
      <c r="F7686">
        <f t="shared" si="240"/>
        <v>0.76574803149606296</v>
      </c>
      <c r="J7686">
        <f t="shared" ca="1" si="241"/>
        <v>1136</v>
      </c>
    </row>
    <row r="7687" spans="1:10" x14ac:dyDescent="0.25">
      <c r="A7687" s="2">
        <v>0.76440785307156434</v>
      </c>
      <c r="B7687">
        <v>7709</v>
      </c>
      <c r="C7687">
        <v>321</v>
      </c>
      <c r="D7687">
        <v>322</v>
      </c>
      <c r="E7687">
        <v>1214</v>
      </c>
      <c r="F7687">
        <f t="shared" si="240"/>
        <v>0.79658792650918631</v>
      </c>
      <c r="J7687">
        <f t="shared" ca="1" si="241"/>
        <v>1138</v>
      </c>
    </row>
    <row r="7688" spans="1:10" x14ac:dyDescent="0.25">
      <c r="A7688" s="2">
        <v>0.67131095630145665</v>
      </c>
      <c r="B7688">
        <v>7710</v>
      </c>
      <c r="C7688">
        <v>321</v>
      </c>
      <c r="D7688">
        <v>322</v>
      </c>
      <c r="E7688">
        <v>1282</v>
      </c>
      <c r="F7688">
        <f t="shared" si="240"/>
        <v>0.84120734908136485</v>
      </c>
      <c r="J7688">
        <f t="shared" ca="1" si="241"/>
        <v>1393</v>
      </c>
    </row>
    <row r="7689" spans="1:10" x14ac:dyDescent="0.25">
      <c r="A7689" s="2">
        <v>0.72514249525015828</v>
      </c>
      <c r="B7689">
        <v>7711</v>
      </c>
      <c r="C7689">
        <v>321</v>
      </c>
      <c r="D7689">
        <v>322</v>
      </c>
      <c r="E7689">
        <v>1252</v>
      </c>
      <c r="F7689">
        <f t="shared" si="240"/>
        <v>0.82152230971128604</v>
      </c>
      <c r="J7689">
        <f t="shared" ca="1" si="241"/>
        <v>1142</v>
      </c>
    </row>
    <row r="7690" spans="1:10" x14ac:dyDescent="0.25">
      <c r="A7690" s="2">
        <v>0.8613046231792274</v>
      </c>
      <c r="B7690">
        <v>7712</v>
      </c>
      <c r="C7690">
        <v>321</v>
      </c>
      <c r="D7690">
        <v>322</v>
      </c>
      <c r="E7690">
        <v>1324</v>
      </c>
      <c r="F7690">
        <f t="shared" si="240"/>
        <v>0.86876640419947504</v>
      </c>
      <c r="J7690">
        <f t="shared" ca="1" si="241"/>
        <v>1311</v>
      </c>
    </row>
    <row r="7691" spans="1:10" x14ac:dyDescent="0.25">
      <c r="A7691" s="2">
        <v>0.83217226092463581</v>
      </c>
      <c r="B7691">
        <v>7713</v>
      </c>
      <c r="C7691">
        <v>321</v>
      </c>
      <c r="D7691">
        <v>322</v>
      </c>
      <c r="E7691">
        <v>1775</v>
      </c>
      <c r="F7691">
        <f t="shared" si="240"/>
        <v>1.1646981627296589</v>
      </c>
      <c r="J7691">
        <f t="shared" ca="1" si="241"/>
        <v>1683</v>
      </c>
    </row>
    <row r="7692" spans="1:10" x14ac:dyDescent="0.25">
      <c r="A7692" s="2">
        <v>0.8733375554148195</v>
      </c>
      <c r="B7692">
        <v>7714</v>
      </c>
      <c r="C7692">
        <v>321</v>
      </c>
      <c r="D7692">
        <v>322</v>
      </c>
      <c r="E7692">
        <v>1465</v>
      </c>
      <c r="F7692">
        <f t="shared" si="240"/>
        <v>0.96128608923884518</v>
      </c>
      <c r="J7692">
        <f t="shared" ca="1" si="241"/>
        <v>1610</v>
      </c>
    </row>
    <row r="7693" spans="1:10" x14ac:dyDescent="0.25">
      <c r="A7693" s="2">
        <v>1.0449651678277392</v>
      </c>
      <c r="B7693">
        <v>7715</v>
      </c>
      <c r="C7693">
        <v>321</v>
      </c>
      <c r="D7693">
        <v>322</v>
      </c>
      <c r="E7693">
        <v>1385</v>
      </c>
      <c r="F7693">
        <f t="shared" si="240"/>
        <v>0.90879265091863515</v>
      </c>
      <c r="J7693">
        <f t="shared" ca="1" si="241"/>
        <v>1507</v>
      </c>
    </row>
    <row r="7694" spans="1:10" x14ac:dyDescent="0.25">
      <c r="A7694" s="2">
        <v>0.87523749208359725</v>
      </c>
      <c r="B7694">
        <v>7716</v>
      </c>
      <c r="C7694">
        <v>321</v>
      </c>
      <c r="D7694">
        <v>322</v>
      </c>
      <c r="E7694">
        <v>1283</v>
      </c>
      <c r="F7694">
        <f t="shared" si="240"/>
        <v>0.84186351706036744</v>
      </c>
      <c r="J7694">
        <f t="shared" ca="1" si="241"/>
        <v>1274</v>
      </c>
    </row>
    <row r="7695" spans="1:10" x14ac:dyDescent="0.25">
      <c r="A7695" s="2">
        <v>0.79924002533248895</v>
      </c>
      <c r="B7695">
        <v>7717</v>
      </c>
      <c r="C7695">
        <v>321</v>
      </c>
      <c r="D7695">
        <v>322</v>
      </c>
      <c r="E7695">
        <v>1280</v>
      </c>
      <c r="F7695">
        <f t="shared" si="240"/>
        <v>0.83989501312335957</v>
      </c>
      <c r="J7695">
        <f t="shared" ca="1" si="241"/>
        <v>1210</v>
      </c>
    </row>
    <row r="7696" spans="1:10" x14ac:dyDescent="0.25">
      <c r="A7696" s="2">
        <v>0.70424319189360352</v>
      </c>
      <c r="B7696">
        <v>7718</v>
      </c>
      <c r="C7696">
        <v>321</v>
      </c>
      <c r="D7696">
        <v>322</v>
      </c>
      <c r="E7696">
        <v>1242</v>
      </c>
      <c r="F7696">
        <f t="shared" si="240"/>
        <v>0.81496062992125984</v>
      </c>
      <c r="J7696">
        <f t="shared" ca="1" si="241"/>
        <v>1297</v>
      </c>
    </row>
    <row r="7697" spans="1:10" x14ac:dyDescent="0.25">
      <c r="A7697" s="2">
        <v>0.70234325522482588</v>
      </c>
      <c r="B7697">
        <v>7719</v>
      </c>
      <c r="C7697">
        <v>321</v>
      </c>
      <c r="D7697">
        <v>322</v>
      </c>
      <c r="E7697">
        <v>1101</v>
      </c>
      <c r="F7697">
        <f t="shared" si="240"/>
        <v>0.72244094488188981</v>
      </c>
      <c r="J7697">
        <f t="shared" ca="1" si="241"/>
        <v>1129</v>
      </c>
    </row>
    <row r="7698" spans="1:10" x14ac:dyDescent="0.25">
      <c r="A7698" s="2">
        <v>0.59658011399620015</v>
      </c>
      <c r="B7698">
        <v>7720</v>
      </c>
      <c r="C7698">
        <v>321</v>
      </c>
      <c r="D7698">
        <v>322</v>
      </c>
      <c r="E7698">
        <v>1105</v>
      </c>
      <c r="F7698">
        <f t="shared" si="240"/>
        <v>0.72506561679790027</v>
      </c>
      <c r="J7698">
        <f t="shared" ca="1" si="241"/>
        <v>1206</v>
      </c>
    </row>
    <row r="7699" spans="1:10" x14ac:dyDescent="0.25">
      <c r="A7699" s="2">
        <v>0.70360987967067767</v>
      </c>
      <c r="B7699">
        <v>7721</v>
      </c>
      <c r="C7699">
        <v>321</v>
      </c>
      <c r="D7699">
        <v>322</v>
      </c>
      <c r="E7699">
        <v>1141</v>
      </c>
      <c r="F7699">
        <f t="shared" si="240"/>
        <v>0.74868766404199472</v>
      </c>
      <c r="J7699">
        <f t="shared" ca="1" si="241"/>
        <v>1222</v>
      </c>
    </row>
    <row r="7700" spans="1:10" x14ac:dyDescent="0.25">
      <c r="A7700" s="2">
        <v>0.82773907536415448</v>
      </c>
      <c r="B7700">
        <v>7722</v>
      </c>
      <c r="C7700">
        <v>321</v>
      </c>
      <c r="D7700">
        <v>322</v>
      </c>
      <c r="E7700">
        <v>1070</v>
      </c>
      <c r="F7700">
        <f t="shared" si="240"/>
        <v>0.70209973753280841</v>
      </c>
      <c r="J7700">
        <f t="shared" ca="1" si="241"/>
        <v>1011</v>
      </c>
    </row>
    <row r="7701" spans="1:10" x14ac:dyDescent="0.25">
      <c r="A7701" s="2">
        <v>0.90246991766941098</v>
      </c>
      <c r="B7701">
        <v>7723</v>
      </c>
      <c r="C7701">
        <v>321</v>
      </c>
      <c r="D7701">
        <v>322</v>
      </c>
      <c r="E7701">
        <v>1274</v>
      </c>
      <c r="F7701">
        <f t="shared" si="240"/>
        <v>0.83595800524934383</v>
      </c>
      <c r="J7701">
        <f t="shared" ca="1" si="241"/>
        <v>1205</v>
      </c>
    </row>
    <row r="7702" spans="1:10" x14ac:dyDescent="0.25">
      <c r="A7702" s="2">
        <v>0.83913869537682073</v>
      </c>
      <c r="B7702">
        <v>7724</v>
      </c>
      <c r="C7702">
        <v>321</v>
      </c>
      <c r="D7702">
        <v>322</v>
      </c>
      <c r="E7702">
        <v>1400</v>
      </c>
      <c r="F7702">
        <f t="shared" si="240"/>
        <v>0.9186351706036745</v>
      </c>
      <c r="J7702">
        <f t="shared" ca="1" si="241"/>
        <v>1380</v>
      </c>
    </row>
    <row r="7703" spans="1:10" x14ac:dyDescent="0.25">
      <c r="A7703" s="2">
        <v>0.6599113362887904</v>
      </c>
      <c r="B7703">
        <v>7725</v>
      </c>
      <c r="C7703">
        <v>321</v>
      </c>
      <c r="D7703">
        <v>322</v>
      </c>
      <c r="E7703">
        <v>1065</v>
      </c>
      <c r="F7703">
        <f t="shared" si="240"/>
        <v>0.69881889763779526</v>
      </c>
      <c r="J7703">
        <f t="shared" ca="1" si="241"/>
        <v>1131</v>
      </c>
    </row>
    <row r="7704" spans="1:10" x14ac:dyDescent="0.25">
      <c r="A7704" s="2">
        <v>0.58454718176060794</v>
      </c>
      <c r="B7704">
        <v>7726</v>
      </c>
      <c r="C7704">
        <v>321</v>
      </c>
      <c r="D7704">
        <v>322</v>
      </c>
      <c r="E7704">
        <v>955</v>
      </c>
      <c r="F7704">
        <f t="shared" si="240"/>
        <v>0.62664041994750652</v>
      </c>
      <c r="J7704">
        <f t="shared" ca="1" si="241"/>
        <v>970</v>
      </c>
    </row>
    <row r="7705" spans="1:10" x14ac:dyDescent="0.25">
      <c r="A7705" s="2">
        <v>0.506649778340722</v>
      </c>
      <c r="B7705">
        <v>7727</v>
      </c>
      <c r="C7705">
        <v>321</v>
      </c>
      <c r="D7705">
        <v>322</v>
      </c>
      <c r="E7705">
        <v>839</v>
      </c>
      <c r="F7705">
        <f t="shared" si="240"/>
        <v>0.55052493438320205</v>
      </c>
      <c r="J7705">
        <f t="shared" ca="1" si="241"/>
        <v>830</v>
      </c>
    </row>
    <row r="7706" spans="1:10" x14ac:dyDescent="0.25">
      <c r="A7706" s="2">
        <v>0.45471817606079795</v>
      </c>
      <c r="B7706">
        <v>7728</v>
      </c>
      <c r="C7706">
        <v>322</v>
      </c>
      <c r="D7706">
        <v>323</v>
      </c>
      <c r="E7706">
        <v>716</v>
      </c>
      <c r="F7706">
        <f t="shared" si="240"/>
        <v>0.46981627296587924</v>
      </c>
      <c r="J7706">
        <f t="shared" ca="1" si="241"/>
        <v>675</v>
      </c>
    </row>
    <row r="7707" spans="1:10" x14ac:dyDescent="0.25">
      <c r="A7707" s="2">
        <v>0.48638378720709308</v>
      </c>
      <c r="B7707">
        <v>7729</v>
      </c>
      <c r="C7707">
        <v>322</v>
      </c>
      <c r="D7707">
        <v>323</v>
      </c>
      <c r="E7707">
        <v>759</v>
      </c>
      <c r="F7707">
        <f t="shared" si="240"/>
        <v>0.49803149606299213</v>
      </c>
      <c r="J7707">
        <f t="shared" ca="1" si="241"/>
        <v>730</v>
      </c>
    </row>
    <row r="7708" spans="1:10" x14ac:dyDescent="0.25">
      <c r="A7708" s="2">
        <v>0.58898036732108927</v>
      </c>
      <c r="B7708">
        <v>7730</v>
      </c>
      <c r="C7708">
        <v>322</v>
      </c>
      <c r="D7708">
        <v>323</v>
      </c>
      <c r="E7708">
        <v>809</v>
      </c>
      <c r="F7708">
        <f t="shared" si="240"/>
        <v>0.53083989501312334</v>
      </c>
      <c r="J7708">
        <f t="shared" ca="1" si="241"/>
        <v>743</v>
      </c>
    </row>
    <row r="7709" spans="1:10" x14ac:dyDescent="0.25">
      <c r="A7709" s="2">
        <v>0.64407853071564281</v>
      </c>
      <c r="B7709">
        <v>7731</v>
      </c>
      <c r="C7709">
        <v>322</v>
      </c>
      <c r="D7709">
        <v>323</v>
      </c>
      <c r="E7709">
        <v>1098</v>
      </c>
      <c r="F7709">
        <f t="shared" si="240"/>
        <v>0.72047244094488194</v>
      </c>
      <c r="J7709">
        <f t="shared" ca="1" si="241"/>
        <v>1155</v>
      </c>
    </row>
    <row r="7710" spans="1:10" x14ac:dyDescent="0.25">
      <c r="A7710" s="2">
        <v>0.67891070297656742</v>
      </c>
      <c r="B7710">
        <v>7732</v>
      </c>
      <c r="C7710">
        <v>322</v>
      </c>
      <c r="D7710">
        <v>323</v>
      </c>
      <c r="E7710">
        <v>937</v>
      </c>
      <c r="F7710">
        <f t="shared" si="240"/>
        <v>0.6148293963254593</v>
      </c>
      <c r="J7710">
        <f t="shared" ca="1" si="241"/>
        <v>851</v>
      </c>
    </row>
    <row r="7711" spans="1:10" x14ac:dyDescent="0.25">
      <c r="A7711" s="2">
        <v>0.70234325522482588</v>
      </c>
      <c r="B7711">
        <v>7733</v>
      </c>
      <c r="C7711">
        <v>322</v>
      </c>
      <c r="D7711">
        <v>323</v>
      </c>
      <c r="E7711">
        <v>1058</v>
      </c>
      <c r="F7711">
        <f t="shared" si="240"/>
        <v>0.69422572178477693</v>
      </c>
      <c r="J7711">
        <f t="shared" ca="1" si="241"/>
        <v>1092</v>
      </c>
    </row>
    <row r="7712" spans="1:10" x14ac:dyDescent="0.25">
      <c r="A7712" s="2">
        <v>0.76820772640911972</v>
      </c>
      <c r="B7712">
        <v>7734</v>
      </c>
      <c r="C7712">
        <v>322</v>
      </c>
      <c r="D7712">
        <v>323</v>
      </c>
      <c r="E7712">
        <v>1177</v>
      </c>
      <c r="F7712">
        <f t="shared" si="240"/>
        <v>0.77230971128608927</v>
      </c>
      <c r="J7712">
        <f t="shared" ca="1" si="241"/>
        <v>1119</v>
      </c>
    </row>
    <row r="7713" spans="1:10" x14ac:dyDescent="0.25">
      <c r="A7713" s="2">
        <v>0.759974667511083</v>
      </c>
      <c r="B7713">
        <v>7735</v>
      </c>
      <c r="C7713">
        <v>322</v>
      </c>
      <c r="D7713">
        <v>323</v>
      </c>
      <c r="E7713">
        <v>1106</v>
      </c>
      <c r="F7713">
        <f t="shared" si="240"/>
        <v>0.72572178477690286</v>
      </c>
      <c r="J7713">
        <f t="shared" ca="1" si="241"/>
        <v>1204</v>
      </c>
    </row>
    <row r="7714" spans="1:10" x14ac:dyDescent="0.25">
      <c r="A7714" s="2">
        <v>0.7973400886637112</v>
      </c>
      <c r="B7714">
        <v>7736</v>
      </c>
      <c r="C7714">
        <v>322</v>
      </c>
      <c r="D7714">
        <v>323</v>
      </c>
      <c r="E7714">
        <v>1395</v>
      </c>
      <c r="F7714">
        <f t="shared" si="240"/>
        <v>0.91535433070866146</v>
      </c>
      <c r="J7714">
        <f t="shared" ca="1" si="241"/>
        <v>1417</v>
      </c>
    </row>
    <row r="7715" spans="1:10" x14ac:dyDescent="0.25">
      <c r="A7715" s="2">
        <v>0.94363521215959467</v>
      </c>
      <c r="B7715">
        <v>7737</v>
      </c>
      <c r="C7715">
        <v>322</v>
      </c>
      <c r="D7715">
        <v>323</v>
      </c>
      <c r="E7715">
        <v>1312</v>
      </c>
      <c r="F7715">
        <f t="shared" si="240"/>
        <v>0.86089238845144356</v>
      </c>
      <c r="J7715">
        <f t="shared" ca="1" si="241"/>
        <v>1261</v>
      </c>
    </row>
    <row r="7716" spans="1:10" x14ac:dyDescent="0.25">
      <c r="A7716" s="2">
        <v>0.98163394553514882</v>
      </c>
      <c r="B7716">
        <v>7738</v>
      </c>
      <c r="C7716">
        <v>322</v>
      </c>
      <c r="D7716">
        <v>323</v>
      </c>
      <c r="E7716">
        <v>1411</v>
      </c>
      <c r="F7716">
        <f t="shared" si="240"/>
        <v>0.9258530183727034</v>
      </c>
      <c r="J7716">
        <f t="shared" ca="1" si="241"/>
        <v>1367</v>
      </c>
    </row>
    <row r="7717" spans="1:10" x14ac:dyDescent="0.25">
      <c r="A7717" s="2">
        <v>1.0196326789107031</v>
      </c>
      <c r="B7717">
        <v>7739</v>
      </c>
      <c r="C7717">
        <v>322</v>
      </c>
      <c r="D7717">
        <v>323</v>
      </c>
      <c r="E7717">
        <v>1818</v>
      </c>
      <c r="F7717">
        <f t="shared" si="240"/>
        <v>1.1929133858267718</v>
      </c>
      <c r="J7717">
        <f t="shared" ca="1" si="241"/>
        <v>1722</v>
      </c>
    </row>
    <row r="7718" spans="1:10" x14ac:dyDescent="0.25">
      <c r="A7718" s="2">
        <v>0.82203926535782146</v>
      </c>
      <c r="B7718">
        <v>7740</v>
      </c>
      <c r="C7718">
        <v>322</v>
      </c>
      <c r="D7718">
        <v>323</v>
      </c>
      <c r="E7718">
        <v>1291</v>
      </c>
      <c r="F7718">
        <f t="shared" si="240"/>
        <v>0.84711286089238846</v>
      </c>
      <c r="J7718">
        <f t="shared" ca="1" si="241"/>
        <v>1372</v>
      </c>
    </row>
    <row r="7719" spans="1:10" x14ac:dyDescent="0.25">
      <c r="A7719" s="2">
        <v>0.78467384420519315</v>
      </c>
      <c r="B7719">
        <v>7741</v>
      </c>
      <c r="C7719">
        <v>322</v>
      </c>
      <c r="D7719">
        <v>323</v>
      </c>
      <c r="E7719">
        <v>1440</v>
      </c>
      <c r="F7719">
        <f t="shared" si="240"/>
        <v>0.94488188976377951</v>
      </c>
      <c r="J7719">
        <f t="shared" ca="1" si="241"/>
        <v>1496</v>
      </c>
    </row>
    <row r="7720" spans="1:10" x14ac:dyDescent="0.25">
      <c r="A7720" s="2">
        <v>0.81760607979734012</v>
      </c>
      <c r="B7720">
        <v>7742</v>
      </c>
      <c r="C7720">
        <v>322</v>
      </c>
      <c r="D7720">
        <v>323</v>
      </c>
      <c r="E7720">
        <v>1398</v>
      </c>
      <c r="F7720">
        <f t="shared" si="240"/>
        <v>0.91732283464566933</v>
      </c>
      <c r="J7720">
        <f t="shared" ca="1" si="241"/>
        <v>1360</v>
      </c>
    </row>
    <row r="7721" spans="1:10" x14ac:dyDescent="0.25">
      <c r="A7721" s="2">
        <v>0.72894236858771377</v>
      </c>
      <c r="B7721">
        <v>7743</v>
      </c>
      <c r="C7721">
        <v>322</v>
      </c>
      <c r="D7721">
        <v>323</v>
      </c>
      <c r="E7721">
        <v>1305</v>
      </c>
      <c r="F7721">
        <f t="shared" si="240"/>
        <v>0.85629921259842523</v>
      </c>
      <c r="J7721">
        <f t="shared" ca="1" si="241"/>
        <v>1297</v>
      </c>
    </row>
    <row r="7722" spans="1:10" x14ac:dyDescent="0.25">
      <c r="A7722" s="2">
        <v>0.69094363521215962</v>
      </c>
      <c r="B7722">
        <v>7744</v>
      </c>
      <c r="C7722">
        <v>322</v>
      </c>
      <c r="D7722">
        <v>323</v>
      </c>
      <c r="E7722">
        <v>848</v>
      </c>
      <c r="F7722">
        <f t="shared" si="240"/>
        <v>0.55643044619422577</v>
      </c>
      <c r="J7722">
        <f t="shared" ca="1" si="241"/>
        <v>830</v>
      </c>
    </row>
    <row r="7723" spans="1:10" x14ac:dyDescent="0.25">
      <c r="A7723" s="2">
        <v>0.64914502849904998</v>
      </c>
      <c r="B7723">
        <v>7745</v>
      </c>
      <c r="C7723">
        <v>322</v>
      </c>
      <c r="D7723">
        <v>323</v>
      </c>
      <c r="E7723">
        <v>1134</v>
      </c>
      <c r="F7723">
        <f t="shared" ref="F7723:F7786" si="242">E7723/MAX($E$2:$E$25)</f>
        <v>0.74409448818897639</v>
      </c>
      <c r="J7723">
        <f t="shared" ref="J7723:J7786" ca="1" si="243">E7723+RANDBETWEEN(-E7723/10,E7723/10)</f>
        <v>1078</v>
      </c>
    </row>
    <row r="7724" spans="1:10" x14ac:dyDescent="0.25">
      <c r="A7724" s="2">
        <v>0.72450918302723244</v>
      </c>
      <c r="B7724">
        <v>7746</v>
      </c>
      <c r="C7724">
        <v>322</v>
      </c>
      <c r="D7724">
        <v>323</v>
      </c>
      <c r="E7724">
        <v>1195</v>
      </c>
      <c r="F7724">
        <f t="shared" si="242"/>
        <v>0.7841207349081365</v>
      </c>
      <c r="J7724">
        <f t="shared" ca="1" si="243"/>
        <v>1175</v>
      </c>
    </row>
    <row r="7725" spans="1:10" x14ac:dyDescent="0.25">
      <c r="A7725" s="2">
        <v>0.80240658644711838</v>
      </c>
      <c r="B7725">
        <v>7747</v>
      </c>
      <c r="C7725">
        <v>322</v>
      </c>
      <c r="D7725">
        <v>323</v>
      </c>
      <c r="E7725">
        <v>1391</v>
      </c>
      <c r="F7725">
        <f t="shared" si="242"/>
        <v>0.91272965879265089</v>
      </c>
      <c r="J7725">
        <f t="shared" ca="1" si="243"/>
        <v>1330</v>
      </c>
    </row>
    <row r="7726" spans="1:10" x14ac:dyDescent="0.25">
      <c r="A7726" s="2">
        <v>0.89803673210892965</v>
      </c>
      <c r="B7726">
        <v>7748</v>
      </c>
      <c r="C7726">
        <v>322</v>
      </c>
      <c r="D7726">
        <v>323</v>
      </c>
      <c r="E7726">
        <v>1135</v>
      </c>
      <c r="F7726">
        <f t="shared" si="242"/>
        <v>0.74475065616797897</v>
      </c>
      <c r="J7726">
        <f t="shared" ca="1" si="243"/>
        <v>1159</v>
      </c>
    </row>
    <row r="7727" spans="1:10" x14ac:dyDescent="0.25">
      <c r="A7727" s="2">
        <v>0.75047498416719438</v>
      </c>
      <c r="B7727">
        <v>7749</v>
      </c>
      <c r="C7727">
        <v>322</v>
      </c>
      <c r="D7727">
        <v>323</v>
      </c>
      <c r="E7727">
        <v>1138</v>
      </c>
      <c r="F7727">
        <f t="shared" si="242"/>
        <v>0.74671916010498685</v>
      </c>
      <c r="J7727">
        <f t="shared" ca="1" si="243"/>
        <v>1047</v>
      </c>
    </row>
    <row r="7728" spans="1:10" x14ac:dyDescent="0.25">
      <c r="A7728" s="2">
        <v>0.56174794173527554</v>
      </c>
      <c r="B7728">
        <v>7750</v>
      </c>
      <c r="C7728">
        <v>322</v>
      </c>
      <c r="D7728">
        <v>323</v>
      </c>
      <c r="E7728">
        <v>898</v>
      </c>
      <c r="F7728">
        <f t="shared" si="242"/>
        <v>0.58923884514435698</v>
      </c>
      <c r="J7728">
        <f t="shared" ca="1" si="243"/>
        <v>986</v>
      </c>
    </row>
    <row r="7729" spans="1:10" x14ac:dyDescent="0.25">
      <c r="A7729" s="2">
        <v>0.49398353388220395</v>
      </c>
      <c r="B7729">
        <v>7751</v>
      </c>
      <c r="C7729">
        <v>322</v>
      </c>
      <c r="D7729">
        <v>323</v>
      </c>
      <c r="E7729">
        <v>880</v>
      </c>
      <c r="F7729">
        <f t="shared" si="242"/>
        <v>0.57742782152230976</v>
      </c>
      <c r="J7729">
        <f t="shared" ca="1" si="243"/>
        <v>920</v>
      </c>
    </row>
    <row r="7730" spans="1:10" x14ac:dyDescent="0.25">
      <c r="A7730" s="2">
        <v>0.43825205826472452</v>
      </c>
      <c r="B7730">
        <v>7752</v>
      </c>
      <c r="C7730">
        <v>323</v>
      </c>
      <c r="D7730">
        <v>324</v>
      </c>
      <c r="E7730">
        <v>755</v>
      </c>
      <c r="F7730">
        <f t="shared" si="242"/>
        <v>0.49540682414698162</v>
      </c>
      <c r="J7730">
        <f t="shared" ca="1" si="243"/>
        <v>775</v>
      </c>
    </row>
    <row r="7731" spans="1:10" x14ac:dyDescent="0.25">
      <c r="A7731" s="2">
        <v>0.48765041165294493</v>
      </c>
      <c r="B7731">
        <v>7753</v>
      </c>
      <c r="C7731">
        <v>323</v>
      </c>
      <c r="D7731">
        <v>324</v>
      </c>
      <c r="E7731">
        <v>679</v>
      </c>
      <c r="F7731">
        <f t="shared" si="242"/>
        <v>0.44553805774278216</v>
      </c>
      <c r="J7731">
        <f t="shared" ca="1" si="243"/>
        <v>696</v>
      </c>
    </row>
    <row r="7732" spans="1:10" x14ac:dyDescent="0.25">
      <c r="A7732" s="2">
        <v>0.49081697276757441</v>
      </c>
      <c r="B7732">
        <v>7754</v>
      </c>
      <c r="C7732">
        <v>323</v>
      </c>
      <c r="D7732">
        <v>324</v>
      </c>
      <c r="E7732">
        <v>682</v>
      </c>
      <c r="F7732">
        <f t="shared" si="242"/>
        <v>0.44750656167979003</v>
      </c>
      <c r="J7732">
        <f t="shared" ca="1" si="243"/>
        <v>721</v>
      </c>
    </row>
    <row r="7733" spans="1:10" x14ac:dyDescent="0.25">
      <c r="A7733" s="2">
        <v>0.63584547181760609</v>
      </c>
      <c r="B7733">
        <v>7755</v>
      </c>
      <c r="C7733">
        <v>323</v>
      </c>
      <c r="D7733">
        <v>324</v>
      </c>
      <c r="E7733">
        <v>894</v>
      </c>
      <c r="F7733">
        <f t="shared" si="242"/>
        <v>0.58661417322834641</v>
      </c>
      <c r="J7733">
        <f t="shared" ca="1" si="243"/>
        <v>929</v>
      </c>
    </row>
    <row r="7734" spans="1:10" x14ac:dyDescent="0.25">
      <c r="A7734" s="2">
        <v>0.61431285623812537</v>
      </c>
      <c r="B7734">
        <v>7756</v>
      </c>
      <c r="C7734">
        <v>323</v>
      </c>
      <c r="D7734">
        <v>324</v>
      </c>
      <c r="E7734">
        <v>938</v>
      </c>
      <c r="F7734">
        <f t="shared" si="242"/>
        <v>0.615485564304462</v>
      </c>
      <c r="J7734">
        <f t="shared" ca="1" si="243"/>
        <v>1018</v>
      </c>
    </row>
    <row r="7735" spans="1:10" x14ac:dyDescent="0.25">
      <c r="A7735" s="2">
        <v>0.69474350854971501</v>
      </c>
      <c r="B7735">
        <v>7757</v>
      </c>
      <c r="C7735">
        <v>323</v>
      </c>
      <c r="D7735">
        <v>324</v>
      </c>
      <c r="E7735">
        <v>916</v>
      </c>
      <c r="F7735">
        <f t="shared" si="242"/>
        <v>0.60104986876640421</v>
      </c>
      <c r="J7735">
        <f t="shared" ca="1" si="243"/>
        <v>844</v>
      </c>
    </row>
    <row r="7736" spans="1:10" x14ac:dyDescent="0.25">
      <c r="A7736" s="2">
        <v>0.70550981633945531</v>
      </c>
      <c r="B7736">
        <v>7758</v>
      </c>
      <c r="C7736">
        <v>323</v>
      </c>
      <c r="D7736">
        <v>324</v>
      </c>
      <c r="E7736">
        <v>1189</v>
      </c>
      <c r="F7736">
        <f t="shared" si="242"/>
        <v>0.78018372703412076</v>
      </c>
      <c r="J7736">
        <f t="shared" ca="1" si="243"/>
        <v>1229</v>
      </c>
    </row>
    <row r="7737" spans="1:10" x14ac:dyDescent="0.25">
      <c r="A7737" s="2">
        <v>0.6852438252058265</v>
      </c>
      <c r="B7737">
        <v>7759</v>
      </c>
      <c r="C7737">
        <v>323</v>
      </c>
      <c r="D7737">
        <v>324</v>
      </c>
      <c r="E7737">
        <v>1206</v>
      </c>
      <c r="F7737">
        <f t="shared" si="242"/>
        <v>0.79133858267716539</v>
      </c>
      <c r="J7737">
        <f t="shared" ca="1" si="243"/>
        <v>1326</v>
      </c>
    </row>
    <row r="7738" spans="1:10" x14ac:dyDescent="0.25">
      <c r="A7738" s="2">
        <v>0.88093730208993037</v>
      </c>
      <c r="B7738">
        <v>7760</v>
      </c>
      <c r="C7738">
        <v>323</v>
      </c>
      <c r="D7738">
        <v>324</v>
      </c>
      <c r="E7738">
        <v>1388</v>
      </c>
      <c r="F7738">
        <f t="shared" si="242"/>
        <v>0.91076115485564302</v>
      </c>
      <c r="J7738">
        <f t="shared" ca="1" si="243"/>
        <v>1325</v>
      </c>
    </row>
    <row r="7739" spans="1:10" x14ac:dyDescent="0.25">
      <c r="A7739" s="2">
        <v>0.90246991766941098</v>
      </c>
      <c r="B7739">
        <v>7761</v>
      </c>
      <c r="C7739">
        <v>323</v>
      </c>
      <c r="D7739">
        <v>324</v>
      </c>
      <c r="E7739">
        <v>1566</v>
      </c>
      <c r="F7739">
        <f t="shared" si="242"/>
        <v>1.0275590551181102</v>
      </c>
      <c r="J7739">
        <f t="shared" ca="1" si="243"/>
        <v>1438</v>
      </c>
    </row>
    <row r="7740" spans="1:10" x14ac:dyDescent="0.25">
      <c r="A7740" s="2">
        <v>0.93223559214692842</v>
      </c>
      <c r="B7740">
        <v>7762</v>
      </c>
      <c r="C7740">
        <v>323</v>
      </c>
      <c r="D7740">
        <v>324</v>
      </c>
      <c r="E7740">
        <v>1498</v>
      </c>
      <c r="F7740">
        <f t="shared" si="242"/>
        <v>0.98293963254593175</v>
      </c>
      <c r="J7740">
        <f t="shared" ca="1" si="243"/>
        <v>1506</v>
      </c>
    </row>
    <row r="7741" spans="1:10" x14ac:dyDescent="0.25">
      <c r="A7741" s="2">
        <v>0.98860037998733374</v>
      </c>
      <c r="B7741">
        <v>7763</v>
      </c>
      <c r="C7741">
        <v>323</v>
      </c>
      <c r="D7741">
        <v>324</v>
      </c>
      <c r="E7741">
        <v>1611</v>
      </c>
      <c r="F7741">
        <f t="shared" si="242"/>
        <v>1.0570866141732282</v>
      </c>
      <c r="J7741">
        <f t="shared" ca="1" si="243"/>
        <v>1480</v>
      </c>
    </row>
    <row r="7742" spans="1:10" x14ac:dyDescent="0.25">
      <c r="A7742" s="2">
        <v>0.94300189993666883</v>
      </c>
      <c r="B7742">
        <v>7764</v>
      </c>
      <c r="C7742">
        <v>323</v>
      </c>
      <c r="D7742">
        <v>324</v>
      </c>
      <c r="E7742">
        <v>1544</v>
      </c>
      <c r="F7742">
        <f t="shared" si="242"/>
        <v>1.0131233595800524</v>
      </c>
      <c r="J7742">
        <f t="shared" ca="1" si="243"/>
        <v>1573</v>
      </c>
    </row>
    <row r="7743" spans="1:10" x14ac:dyDescent="0.25">
      <c r="A7743" s="2">
        <v>0.90500316656111468</v>
      </c>
      <c r="B7743">
        <v>7765</v>
      </c>
      <c r="C7743">
        <v>323</v>
      </c>
      <c r="D7743">
        <v>324</v>
      </c>
      <c r="E7743">
        <v>1421</v>
      </c>
      <c r="F7743">
        <f t="shared" si="242"/>
        <v>0.9324146981627297</v>
      </c>
      <c r="J7743">
        <f t="shared" ca="1" si="243"/>
        <v>1324</v>
      </c>
    </row>
    <row r="7744" spans="1:10" x14ac:dyDescent="0.25">
      <c r="A7744" s="2">
        <v>0.76314122862571243</v>
      </c>
      <c r="B7744">
        <v>7766</v>
      </c>
      <c r="C7744">
        <v>323</v>
      </c>
      <c r="D7744">
        <v>324</v>
      </c>
      <c r="E7744">
        <v>1061</v>
      </c>
      <c r="F7744">
        <f t="shared" si="242"/>
        <v>0.6961942257217848</v>
      </c>
      <c r="J7744">
        <f t="shared" ca="1" si="243"/>
        <v>1127</v>
      </c>
    </row>
    <row r="7745" spans="1:10" x14ac:dyDescent="0.25">
      <c r="A7745" s="2">
        <v>0.71564281190626977</v>
      </c>
      <c r="B7745">
        <v>7767</v>
      </c>
      <c r="C7745">
        <v>323</v>
      </c>
      <c r="D7745">
        <v>324</v>
      </c>
      <c r="E7745">
        <v>1194</v>
      </c>
      <c r="F7745">
        <f t="shared" si="242"/>
        <v>0.78346456692913391</v>
      </c>
      <c r="J7745">
        <f t="shared" ca="1" si="243"/>
        <v>1130</v>
      </c>
    </row>
    <row r="7746" spans="1:10" x14ac:dyDescent="0.25">
      <c r="A7746" s="2">
        <v>0.60861304623179224</v>
      </c>
      <c r="B7746">
        <v>7768</v>
      </c>
      <c r="C7746">
        <v>323</v>
      </c>
      <c r="D7746">
        <v>324</v>
      </c>
      <c r="E7746">
        <v>1113</v>
      </c>
      <c r="F7746">
        <f t="shared" si="242"/>
        <v>0.73031496062992129</v>
      </c>
      <c r="J7746">
        <f t="shared" ca="1" si="243"/>
        <v>1166</v>
      </c>
    </row>
    <row r="7747" spans="1:10" x14ac:dyDescent="0.25">
      <c r="A7747" s="2">
        <v>0.68081063964534516</v>
      </c>
      <c r="B7747">
        <v>7769</v>
      </c>
      <c r="C7747">
        <v>323</v>
      </c>
      <c r="D7747">
        <v>324</v>
      </c>
      <c r="E7747">
        <v>1036</v>
      </c>
      <c r="F7747">
        <f t="shared" si="242"/>
        <v>0.67979002624671914</v>
      </c>
      <c r="J7747">
        <f t="shared" ca="1" si="243"/>
        <v>1071</v>
      </c>
    </row>
    <row r="7748" spans="1:10" x14ac:dyDescent="0.25">
      <c r="A7748" s="2">
        <v>0.69854338188727039</v>
      </c>
      <c r="B7748">
        <v>7770</v>
      </c>
      <c r="C7748">
        <v>323</v>
      </c>
      <c r="D7748">
        <v>324</v>
      </c>
      <c r="E7748">
        <v>1126</v>
      </c>
      <c r="F7748">
        <f t="shared" si="242"/>
        <v>0.73884514435695536</v>
      </c>
      <c r="J7748">
        <f t="shared" ca="1" si="243"/>
        <v>1107</v>
      </c>
    </row>
    <row r="7749" spans="1:10" x14ac:dyDescent="0.25">
      <c r="A7749" s="2">
        <v>0.87650411652944904</v>
      </c>
      <c r="B7749">
        <v>7771</v>
      </c>
      <c r="C7749">
        <v>323</v>
      </c>
      <c r="D7749">
        <v>324</v>
      </c>
      <c r="E7749">
        <v>1447</v>
      </c>
      <c r="F7749">
        <f t="shared" si="242"/>
        <v>0.94947506561679795</v>
      </c>
      <c r="J7749">
        <f t="shared" ca="1" si="243"/>
        <v>1417</v>
      </c>
    </row>
    <row r="7750" spans="1:10" x14ac:dyDescent="0.25">
      <c r="A7750" s="2">
        <v>0.85813806206459786</v>
      </c>
      <c r="B7750">
        <v>7772</v>
      </c>
      <c r="C7750">
        <v>323</v>
      </c>
      <c r="D7750">
        <v>324</v>
      </c>
      <c r="E7750">
        <v>1440</v>
      </c>
      <c r="F7750">
        <f t="shared" si="242"/>
        <v>0.94488188976377951</v>
      </c>
      <c r="J7750">
        <f t="shared" ca="1" si="243"/>
        <v>1450</v>
      </c>
    </row>
    <row r="7751" spans="1:10" x14ac:dyDescent="0.25">
      <c r="A7751" s="2">
        <v>0.74034198860038003</v>
      </c>
      <c r="B7751">
        <v>7773</v>
      </c>
      <c r="C7751">
        <v>323</v>
      </c>
      <c r="D7751">
        <v>324</v>
      </c>
      <c r="E7751">
        <v>1059</v>
      </c>
      <c r="F7751">
        <f t="shared" si="242"/>
        <v>0.69488188976377951</v>
      </c>
      <c r="J7751">
        <f t="shared" ca="1" si="243"/>
        <v>1096</v>
      </c>
    </row>
    <row r="7752" spans="1:10" x14ac:dyDescent="0.25">
      <c r="A7752" s="2">
        <v>0.57694743508549717</v>
      </c>
      <c r="B7752">
        <v>7774</v>
      </c>
      <c r="C7752">
        <v>323</v>
      </c>
      <c r="D7752">
        <v>324</v>
      </c>
      <c r="E7752">
        <v>889</v>
      </c>
      <c r="F7752">
        <f t="shared" si="242"/>
        <v>0.58333333333333337</v>
      </c>
      <c r="J7752">
        <f t="shared" ca="1" si="243"/>
        <v>844</v>
      </c>
    </row>
    <row r="7753" spans="1:10" x14ac:dyDescent="0.25">
      <c r="A7753" s="2">
        <v>0.54971500949968333</v>
      </c>
      <c r="B7753">
        <v>7775</v>
      </c>
      <c r="C7753">
        <v>323</v>
      </c>
      <c r="D7753">
        <v>324</v>
      </c>
      <c r="E7753">
        <v>638</v>
      </c>
      <c r="F7753">
        <f t="shared" si="242"/>
        <v>0.41863517060367456</v>
      </c>
      <c r="J7753">
        <f t="shared" ca="1" si="243"/>
        <v>589</v>
      </c>
    </row>
    <row r="7754" spans="1:10" x14ac:dyDescent="0.25">
      <c r="A7754" s="2">
        <v>0.46041798606713108</v>
      </c>
      <c r="B7754">
        <v>7776</v>
      </c>
      <c r="C7754">
        <v>324</v>
      </c>
      <c r="D7754">
        <v>325</v>
      </c>
      <c r="E7754">
        <v>716</v>
      </c>
      <c r="F7754">
        <f t="shared" si="242"/>
        <v>0.46981627296587924</v>
      </c>
      <c r="J7754">
        <f t="shared" ca="1" si="243"/>
        <v>771</v>
      </c>
    </row>
    <row r="7755" spans="1:10" x14ac:dyDescent="0.25">
      <c r="A7755" s="2">
        <v>0.43571880937302088</v>
      </c>
      <c r="B7755">
        <v>7777</v>
      </c>
      <c r="C7755">
        <v>324</v>
      </c>
      <c r="D7755">
        <v>325</v>
      </c>
      <c r="E7755">
        <v>811</v>
      </c>
      <c r="F7755">
        <f t="shared" si="242"/>
        <v>0.53215223097112863</v>
      </c>
      <c r="J7755">
        <f t="shared" ca="1" si="243"/>
        <v>758</v>
      </c>
    </row>
    <row r="7756" spans="1:10" x14ac:dyDescent="0.25">
      <c r="A7756" s="2">
        <v>0.49081697276757441</v>
      </c>
      <c r="B7756">
        <v>7778</v>
      </c>
      <c r="C7756">
        <v>324</v>
      </c>
      <c r="D7756">
        <v>325</v>
      </c>
      <c r="E7756">
        <v>922</v>
      </c>
      <c r="F7756">
        <f t="shared" si="242"/>
        <v>0.60498687664041995</v>
      </c>
      <c r="J7756">
        <f t="shared" ca="1" si="243"/>
        <v>987</v>
      </c>
    </row>
    <row r="7757" spans="1:10" x14ac:dyDescent="0.25">
      <c r="A7757" s="2">
        <v>0.55351488283723871</v>
      </c>
      <c r="B7757">
        <v>7779</v>
      </c>
      <c r="C7757">
        <v>324</v>
      </c>
      <c r="D7757">
        <v>325</v>
      </c>
      <c r="E7757">
        <v>1029</v>
      </c>
      <c r="F7757">
        <f t="shared" si="242"/>
        <v>0.67519685039370081</v>
      </c>
      <c r="J7757">
        <f t="shared" ca="1" si="243"/>
        <v>1060</v>
      </c>
    </row>
    <row r="7758" spans="1:10" x14ac:dyDescent="0.25">
      <c r="A7758" s="2">
        <v>0.63521215959468014</v>
      </c>
      <c r="B7758">
        <v>7780</v>
      </c>
      <c r="C7758">
        <v>324</v>
      </c>
      <c r="D7758">
        <v>325</v>
      </c>
      <c r="E7758">
        <v>880</v>
      </c>
      <c r="F7758">
        <f t="shared" si="242"/>
        <v>0.57742782152230976</v>
      </c>
      <c r="J7758">
        <f t="shared" ca="1" si="243"/>
        <v>899</v>
      </c>
    </row>
    <row r="7759" spans="1:10" x14ac:dyDescent="0.25">
      <c r="A7759" s="2">
        <v>0.63014566181127296</v>
      </c>
      <c r="B7759">
        <v>7781</v>
      </c>
      <c r="C7759">
        <v>324</v>
      </c>
      <c r="D7759">
        <v>325</v>
      </c>
      <c r="E7759">
        <v>1062</v>
      </c>
      <c r="F7759">
        <f t="shared" si="242"/>
        <v>0.69685039370078738</v>
      </c>
      <c r="J7759">
        <f t="shared" ca="1" si="243"/>
        <v>995</v>
      </c>
    </row>
    <row r="7760" spans="1:10" x14ac:dyDescent="0.25">
      <c r="A7760" s="2">
        <v>0.71184293856871439</v>
      </c>
      <c r="B7760">
        <v>7782</v>
      </c>
      <c r="C7760">
        <v>324</v>
      </c>
      <c r="D7760">
        <v>325</v>
      </c>
      <c r="E7760">
        <v>1020</v>
      </c>
      <c r="F7760">
        <f t="shared" si="242"/>
        <v>0.6692913385826772</v>
      </c>
      <c r="J7760">
        <f t="shared" ca="1" si="243"/>
        <v>1065</v>
      </c>
    </row>
    <row r="7761" spans="1:10" x14ac:dyDescent="0.25">
      <c r="A7761" s="2">
        <v>0.7612412919569348</v>
      </c>
      <c r="B7761">
        <v>7783</v>
      </c>
      <c r="C7761">
        <v>324</v>
      </c>
      <c r="D7761">
        <v>325</v>
      </c>
      <c r="E7761">
        <v>1143</v>
      </c>
      <c r="F7761">
        <f t="shared" si="242"/>
        <v>0.75</v>
      </c>
      <c r="J7761">
        <f t="shared" ca="1" si="243"/>
        <v>1082</v>
      </c>
    </row>
    <row r="7762" spans="1:10" x14ac:dyDescent="0.25">
      <c r="A7762" s="2">
        <v>0.87017099430018996</v>
      </c>
      <c r="B7762">
        <v>7784</v>
      </c>
      <c r="C7762">
        <v>324</v>
      </c>
      <c r="D7762">
        <v>325</v>
      </c>
      <c r="E7762">
        <v>1132</v>
      </c>
      <c r="F7762">
        <f t="shared" si="242"/>
        <v>0.7427821522309711</v>
      </c>
      <c r="J7762">
        <f t="shared" ca="1" si="243"/>
        <v>1113</v>
      </c>
    </row>
    <row r="7763" spans="1:10" x14ac:dyDescent="0.25">
      <c r="A7763" s="2">
        <v>0.87777074097530083</v>
      </c>
      <c r="B7763">
        <v>7785</v>
      </c>
      <c r="C7763">
        <v>324</v>
      </c>
      <c r="D7763">
        <v>325</v>
      </c>
      <c r="E7763">
        <v>1527</v>
      </c>
      <c r="F7763">
        <f t="shared" si="242"/>
        <v>1.0019685039370079</v>
      </c>
      <c r="J7763">
        <f t="shared" ca="1" si="243"/>
        <v>1504</v>
      </c>
    </row>
    <row r="7764" spans="1:10" x14ac:dyDescent="0.25">
      <c r="A7764" s="2">
        <v>0.96833438885370493</v>
      </c>
      <c r="B7764">
        <v>7786</v>
      </c>
      <c r="C7764">
        <v>324</v>
      </c>
      <c r="D7764">
        <v>325</v>
      </c>
      <c r="E7764">
        <v>1366</v>
      </c>
      <c r="F7764">
        <f t="shared" si="242"/>
        <v>0.89632545931758534</v>
      </c>
      <c r="J7764">
        <f t="shared" ca="1" si="243"/>
        <v>1345</v>
      </c>
    </row>
    <row r="7765" spans="1:10" x14ac:dyDescent="0.25">
      <c r="A7765" s="2">
        <v>1.0170994300189993</v>
      </c>
      <c r="B7765">
        <v>7787</v>
      </c>
      <c r="C7765">
        <v>324</v>
      </c>
      <c r="D7765">
        <v>325</v>
      </c>
      <c r="E7765">
        <v>1539</v>
      </c>
      <c r="F7765">
        <f t="shared" si="242"/>
        <v>1.0098425196850394</v>
      </c>
      <c r="J7765">
        <f t="shared" ca="1" si="243"/>
        <v>1445</v>
      </c>
    </row>
    <row r="7766" spans="1:10" x14ac:dyDescent="0.25">
      <c r="A7766" s="2">
        <v>0.93096896770107662</v>
      </c>
      <c r="B7766">
        <v>7788</v>
      </c>
      <c r="C7766">
        <v>324</v>
      </c>
      <c r="D7766">
        <v>325</v>
      </c>
      <c r="E7766">
        <v>1357</v>
      </c>
      <c r="F7766">
        <f t="shared" si="242"/>
        <v>0.89041994750656173</v>
      </c>
      <c r="J7766">
        <f t="shared" ca="1" si="243"/>
        <v>1484</v>
      </c>
    </row>
    <row r="7767" spans="1:10" x14ac:dyDescent="0.25">
      <c r="A7767" s="2">
        <v>0.83913869537682073</v>
      </c>
      <c r="B7767">
        <v>7789</v>
      </c>
      <c r="C7767">
        <v>324</v>
      </c>
      <c r="D7767">
        <v>325</v>
      </c>
      <c r="E7767">
        <v>1114</v>
      </c>
      <c r="F7767">
        <f t="shared" si="242"/>
        <v>0.73097112860892388</v>
      </c>
      <c r="J7767">
        <f t="shared" ca="1" si="243"/>
        <v>1039</v>
      </c>
    </row>
    <row r="7768" spans="1:10" x14ac:dyDescent="0.25">
      <c r="A7768" s="2">
        <v>0.73084230525649141</v>
      </c>
      <c r="B7768">
        <v>7790</v>
      </c>
      <c r="C7768">
        <v>324</v>
      </c>
      <c r="D7768">
        <v>325</v>
      </c>
      <c r="E7768">
        <v>1247</v>
      </c>
      <c r="F7768">
        <f t="shared" si="242"/>
        <v>0.81824146981627299</v>
      </c>
      <c r="J7768">
        <f t="shared" ca="1" si="243"/>
        <v>1310</v>
      </c>
    </row>
    <row r="7769" spans="1:10" x14ac:dyDescent="0.25">
      <c r="A7769" s="2">
        <v>0.7213426219126029</v>
      </c>
      <c r="B7769">
        <v>7791</v>
      </c>
      <c r="C7769">
        <v>324</v>
      </c>
      <c r="D7769">
        <v>325</v>
      </c>
      <c r="E7769">
        <v>1126</v>
      </c>
      <c r="F7769">
        <f t="shared" si="242"/>
        <v>0.73884514435695536</v>
      </c>
      <c r="J7769">
        <f t="shared" ca="1" si="243"/>
        <v>1059</v>
      </c>
    </row>
    <row r="7770" spans="1:10" x14ac:dyDescent="0.25">
      <c r="A7770" s="2">
        <v>0.62951234958834701</v>
      </c>
      <c r="B7770">
        <v>7792</v>
      </c>
      <c r="C7770">
        <v>324</v>
      </c>
      <c r="D7770">
        <v>325</v>
      </c>
      <c r="E7770">
        <v>1109</v>
      </c>
      <c r="F7770">
        <f t="shared" si="242"/>
        <v>0.72769028871391073</v>
      </c>
      <c r="J7770">
        <f t="shared" ca="1" si="243"/>
        <v>1016</v>
      </c>
    </row>
    <row r="7771" spans="1:10" x14ac:dyDescent="0.25">
      <c r="A7771" s="2">
        <v>0.69981000633312218</v>
      </c>
      <c r="B7771">
        <v>7793</v>
      </c>
      <c r="C7771">
        <v>324</v>
      </c>
      <c r="D7771">
        <v>325</v>
      </c>
      <c r="E7771">
        <v>989</v>
      </c>
      <c r="F7771">
        <f t="shared" si="242"/>
        <v>0.64895013123359579</v>
      </c>
      <c r="J7771">
        <f t="shared" ca="1" si="243"/>
        <v>975</v>
      </c>
    </row>
    <row r="7772" spans="1:10" x14ac:dyDescent="0.25">
      <c r="A7772" s="2">
        <v>0.72197593413552885</v>
      </c>
      <c r="B7772">
        <v>7794</v>
      </c>
      <c r="C7772">
        <v>324</v>
      </c>
      <c r="D7772">
        <v>325</v>
      </c>
      <c r="E7772">
        <v>1302</v>
      </c>
      <c r="F7772">
        <f t="shared" si="242"/>
        <v>0.85433070866141736</v>
      </c>
      <c r="J7772">
        <f t="shared" ca="1" si="243"/>
        <v>1360</v>
      </c>
    </row>
    <row r="7773" spans="1:10" x14ac:dyDescent="0.25">
      <c r="A7773" s="2">
        <v>0.94236858771374288</v>
      </c>
      <c r="B7773">
        <v>7795</v>
      </c>
      <c r="C7773">
        <v>324</v>
      </c>
      <c r="D7773">
        <v>325</v>
      </c>
      <c r="E7773">
        <v>1535</v>
      </c>
      <c r="F7773">
        <f t="shared" si="242"/>
        <v>1.0072178477690288</v>
      </c>
      <c r="J7773">
        <f t="shared" ca="1" si="243"/>
        <v>1491</v>
      </c>
    </row>
    <row r="7774" spans="1:10" x14ac:dyDescent="0.25">
      <c r="A7774" s="2">
        <v>0.8480050664977834</v>
      </c>
      <c r="B7774">
        <v>7796</v>
      </c>
      <c r="C7774">
        <v>324</v>
      </c>
      <c r="D7774">
        <v>325</v>
      </c>
      <c r="E7774">
        <v>1199</v>
      </c>
      <c r="F7774">
        <f t="shared" si="242"/>
        <v>0.78674540682414695</v>
      </c>
      <c r="J7774">
        <f t="shared" ca="1" si="243"/>
        <v>1131</v>
      </c>
    </row>
    <row r="7775" spans="1:10" x14ac:dyDescent="0.25">
      <c r="A7775" s="2">
        <v>0.69791006966434455</v>
      </c>
      <c r="B7775">
        <v>7797</v>
      </c>
      <c r="C7775">
        <v>324</v>
      </c>
      <c r="D7775">
        <v>325</v>
      </c>
      <c r="E7775">
        <v>1261</v>
      </c>
      <c r="F7775">
        <f t="shared" si="242"/>
        <v>0.82742782152230976</v>
      </c>
      <c r="J7775">
        <f t="shared" ca="1" si="243"/>
        <v>1283</v>
      </c>
    </row>
    <row r="7776" spans="1:10" x14ac:dyDescent="0.25">
      <c r="A7776" s="2">
        <v>0.60101329955668148</v>
      </c>
      <c r="B7776">
        <v>7798</v>
      </c>
      <c r="C7776">
        <v>324</v>
      </c>
      <c r="D7776">
        <v>325</v>
      </c>
      <c r="E7776">
        <v>900</v>
      </c>
      <c r="F7776">
        <f t="shared" si="242"/>
        <v>0.59055118110236215</v>
      </c>
      <c r="J7776">
        <f t="shared" ca="1" si="243"/>
        <v>940</v>
      </c>
    </row>
    <row r="7777" spans="1:10" x14ac:dyDescent="0.25">
      <c r="A7777" s="2">
        <v>0.48891703609879672</v>
      </c>
      <c r="B7777">
        <v>7799</v>
      </c>
      <c r="C7777">
        <v>324</v>
      </c>
      <c r="D7777">
        <v>325</v>
      </c>
      <c r="E7777">
        <v>743</v>
      </c>
      <c r="F7777">
        <f t="shared" si="242"/>
        <v>0.48753280839895013</v>
      </c>
      <c r="J7777">
        <f t="shared" ca="1" si="243"/>
        <v>717</v>
      </c>
    </row>
    <row r="7778" spans="1:10" x14ac:dyDescent="0.25">
      <c r="A7778" s="2">
        <v>0.45091830272324257</v>
      </c>
      <c r="B7778">
        <v>7800</v>
      </c>
      <c r="C7778">
        <v>325</v>
      </c>
      <c r="D7778">
        <v>326</v>
      </c>
      <c r="E7778">
        <v>635</v>
      </c>
      <c r="F7778">
        <f t="shared" si="242"/>
        <v>0.41666666666666669</v>
      </c>
      <c r="J7778">
        <f t="shared" ca="1" si="243"/>
        <v>644</v>
      </c>
    </row>
    <row r="7779" spans="1:10" x14ac:dyDescent="0.25">
      <c r="A7779" s="2">
        <v>0.49905003166561113</v>
      </c>
      <c r="B7779">
        <v>7801</v>
      </c>
      <c r="C7779">
        <v>325</v>
      </c>
      <c r="D7779">
        <v>326</v>
      </c>
      <c r="E7779">
        <v>751</v>
      </c>
      <c r="F7779">
        <f t="shared" si="242"/>
        <v>0.4927821522309711</v>
      </c>
      <c r="J7779">
        <f t="shared" ca="1" si="243"/>
        <v>825</v>
      </c>
    </row>
    <row r="7780" spans="1:10" x14ac:dyDescent="0.25">
      <c r="A7780" s="2">
        <v>0.56111462951234958</v>
      </c>
      <c r="B7780">
        <v>7802</v>
      </c>
      <c r="C7780">
        <v>325</v>
      </c>
      <c r="D7780">
        <v>326</v>
      </c>
      <c r="E7780">
        <v>700</v>
      </c>
      <c r="F7780">
        <f t="shared" si="242"/>
        <v>0.45931758530183725</v>
      </c>
      <c r="J7780">
        <f t="shared" ca="1" si="243"/>
        <v>757</v>
      </c>
    </row>
    <row r="7781" spans="1:10" x14ac:dyDescent="0.25">
      <c r="A7781" s="2">
        <v>0.5826472450918303</v>
      </c>
      <c r="B7781">
        <v>7803</v>
      </c>
      <c r="C7781">
        <v>325</v>
      </c>
      <c r="D7781">
        <v>326</v>
      </c>
      <c r="E7781">
        <v>962</v>
      </c>
      <c r="F7781">
        <f t="shared" si="242"/>
        <v>0.63123359580052496</v>
      </c>
      <c r="J7781">
        <f t="shared" ca="1" si="243"/>
        <v>942</v>
      </c>
    </row>
    <row r="7782" spans="1:10" x14ac:dyDescent="0.25">
      <c r="A7782" s="2">
        <v>0.59594680177327419</v>
      </c>
      <c r="B7782">
        <v>7804</v>
      </c>
      <c r="C7782">
        <v>325</v>
      </c>
      <c r="D7782">
        <v>326</v>
      </c>
      <c r="E7782">
        <v>1003</v>
      </c>
      <c r="F7782">
        <f t="shared" si="242"/>
        <v>0.65813648293963256</v>
      </c>
      <c r="J7782">
        <f t="shared" ca="1" si="243"/>
        <v>1021</v>
      </c>
    </row>
    <row r="7783" spans="1:10" x14ac:dyDescent="0.25">
      <c r="A7783" s="2">
        <v>0.65674477517416086</v>
      </c>
      <c r="B7783">
        <v>7805</v>
      </c>
      <c r="C7783">
        <v>325</v>
      </c>
      <c r="D7783">
        <v>326</v>
      </c>
      <c r="E7783">
        <v>1092</v>
      </c>
      <c r="F7783">
        <f t="shared" si="242"/>
        <v>0.71653543307086609</v>
      </c>
      <c r="J7783">
        <f t="shared" ca="1" si="243"/>
        <v>1177</v>
      </c>
    </row>
    <row r="7784" spans="1:10" x14ac:dyDescent="0.25">
      <c r="A7784" s="2">
        <v>0.7105763141228626</v>
      </c>
      <c r="B7784">
        <v>7806</v>
      </c>
      <c r="C7784">
        <v>325</v>
      </c>
      <c r="D7784">
        <v>326</v>
      </c>
      <c r="E7784">
        <v>926</v>
      </c>
      <c r="F7784">
        <f t="shared" si="242"/>
        <v>0.6076115485564304</v>
      </c>
      <c r="J7784">
        <f t="shared" ca="1" si="243"/>
        <v>974</v>
      </c>
    </row>
    <row r="7785" spans="1:10" x14ac:dyDescent="0.25">
      <c r="A7785" s="2">
        <v>0.72767574414186198</v>
      </c>
      <c r="B7785">
        <v>7807</v>
      </c>
      <c r="C7785">
        <v>325</v>
      </c>
      <c r="D7785">
        <v>326</v>
      </c>
      <c r="E7785">
        <v>1221</v>
      </c>
      <c r="F7785">
        <f t="shared" si="242"/>
        <v>0.80118110236220474</v>
      </c>
      <c r="J7785">
        <f t="shared" ca="1" si="243"/>
        <v>1319</v>
      </c>
    </row>
    <row r="7786" spans="1:10" x14ac:dyDescent="0.25">
      <c r="A7786" s="2">
        <v>0.74414186193793541</v>
      </c>
      <c r="B7786">
        <v>7808</v>
      </c>
      <c r="C7786">
        <v>325</v>
      </c>
      <c r="D7786">
        <v>326</v>
      </c>
      <c r="E7786">
        <v>1412</v>
      </c>
      <c r="F7786">
        <f t="shared" si="242"/>
        <v>0.92650918635170598</v>
      </c>
      <c r="J7786">
        <f t="shared" ca="1" si="243"/>
        <v>1475</v>
      </c>
    </row>
    <row r="7787" spans="1:10" x14ac:dyDescent="0.25">
      <c r="A7787" s="2">
        <v>0.82583913869537684</v>
      </c>
      <c r="B7787">
        <v>7809</v>
      </c>
      <c r="C7787">
        <v>325</v>
      </c>
      <c r="D7787">
        <v>326</v>
      </c>
      <c r="E7787">
        <v>1575</v>
      </c>
      <c r="F7787">
        <f t="shared" ref="F7787:F7850" si="244">E7787/MAX($E$2:$E$25)</f>
        <v>1.0334645669291338</v>
      </c>
      <c r="J7787">
        <f t="shared" ref="J7787:J7850" ca="1" si="245">E7787+RANDBETWEEN(-E7787/10,E7787/10)</f>
        <v>1724</v>
      </c>
    </row>
    <row r="7788" spans="1:10" x14ac:dyDescent="0.25">
      <c r="A7788" s="2">
        <v>1.0075997466751108</v>
      </c>
      <c r="B7788">
        <v>7810</v>
      </c>
      <c r="C7788">
        <v>325</v>
      </c>
      <c r="D7788">
        <v>326</v>
      </c>
      <c r="E7788">
        <v>1297</v>
      </c>
      <c r="F7788">
        <f t="shared" si="244"/>
        <v>0.85104986876640421</v>
      </c>
      <c r="J7788">
        <f t="shared" ca="1" si="245"/>
        <v>1299</v>
      </c>
    </row>
    <row r="7789" spans="1:10" x14ac:dyDescent="0.25">
      <c r="A7789" s="2">
        <v>0.97973400886637108</v>
      </c>
      <c r="B7789">
        <v>7811</v>
      </c>
      <c r="C7789">
        <v>325</v>
      </c>
      <c r="D7789">
        <v>326</v>
      </c>
      <c r="E7789">
        <v>1926</v>
      </c>
      <c r="F7789">
        <f t="shared" si="244"/>
        <v>1.2637795275590551</v>
      </c>
      <c r="J7789">
        <f t="shared" ca="1" si="245"/>
        <v>1755</v>
      </c>
    </row>
    <row r="7790" spans="1:10" x14ac:dyDescent="0.25">
      <c r="A7790" s="2">
        <v>0.88283723875870801</v>
      </c>
      <c r="B7790">
        <v>7812</v>
      </c>
      <c r="C7790">
        <v>325</v>
      </c>
      <c r="D7790">
        <v>326</v>
      </c>
      <c r="E7790">
        <v>1635</v>
      </c>
      <c r="F7790">
        <f t="shared" si="244"/>
        <v>1.0728346456692914</v>
      </c>
      <c r="J7790">
        <f t="shared" ca="1" si="245"/>
        <v>1732</v>
      </c>
    </row>
    <row r="7791" spans="1:10" x14ac:dyDescent="0.25">
      <c r="A7791" s="2">
        <v>0.82140595313489551</v>
      </c>
      <c r="B7791">
        <v>7813</v>
      </c>
      <c r="C7791">
        <v>325</v>
      </c>
      <c r="D7791">
        <v>326</v>
      </c>
      <c r="E7791">
        <v>1266</v>
      </c>
      <c r="F7791">
        <f t="shared" si="244"/>
        <v>0.8307086614173228</v>
      </c>
      <c r="J7791">
        <f t="shared" ca="1" si="245"/>
        <v>1207</v>
      </c>
    </row>
    <row r="7792" spans="1:10" x14ac:dyDescent="0.25">
      <c r="A7792" s="2">
        <v>0.81633945535148833</v>
      </c>
      <c r="B7792">
        <v>7814</v>
      </c>
      <c r="C7792">
        <v>325</v>
      </c>
      <c r="D7792">
        <v>326</v>
      </c>
      <c r="E7792">
        <v>1243</v>
      </c>
      <c r="F7792">
        <f t="shared" si="244"/>
        <v>0.81561679790026242</v>
      </c>
      <c r="J7792">
        <f t="shared" ca="1" si="245"/>
        <v>1170</v>
      </c>
    </row>
    <row r="7793" spans="1:10" x14ac:dyDescent="0.25">
      <c r="A7793" s="2">
        <v>0.64914502849904998</v>
      </c>
      <c r="B7793">
        <v>7815</v>
      </c>
      <c r="C7793">
        <v>325</v>
      </c>
      <c r="D7793">
        <v>326</v>
      </c>
      <c r="E7793">
        <v>1103</v>
      </c>
      <c r="F7793">
        <f t="shared" si="244"/>
        <v>0.72375328083989499</v>
      </c>
      <c r="J7793">
        <f t="shared" ca="1" si="245"/>
        <v>1114</v>
      </c>
    </row>
    <row r="7794" spans="1:10" x14ac:dyDescent="0.25">
      <c r="A7794" s="2">
        <v>0.63077897403419891</v>
      </c>
      <c r="B7794">
        <v>7816</v>
      </c>
      <c r="C7794">
        <v>325</v>
      </c>
      <c r="D7794">
        <v>326</v>
      </c>
      <c r="E7794">
        <v>1036</v>
      </c>
      <c r="F7794">
        <f t="shared" si="244"/>
        <v>0.67979002624671914</v>
      </c>
      <c r="J7794">
        <f t="shared" ca="1" si="245"/>
        <v>972</v>
      </c>
    </row>
    <row r="7795" spans="1:10" x14ac:dyDescent="0.25">
      <c r="A7795" s="2">
        <v>0.6333122229259025</v>
      </c>
      <c r="B7795">
        <v>7817</v>
      </c>
      <c r="C7795">
        <v>325</v>
      </c>
      <c r="D7795">
        <v>326</v>
      </c>
      <c r="E7795">
        <v>968</v>
      </c>
      <c r="F7795">
        <f t="shared" si="244"/>
        <v>0.6351706036745407</v>
      </c>
      <c r="J7795">
        <f t="shared" ca="1" si="245"/>
        <v>1001</v>
      </c>
    </row>
    <row r="7796" spans="1:10" x14ac:dyDescent="0.25">
      <c r="A7796" s="2">
        <v>0.77264091196960105</v>
      </c>
      <c r="B7796">
        <v>7818</v>
      </c>
      <c r="C7796">
        <v>325</v>
      </c>
      <c r="D7796">
        <v>326</v>
      </c>
      <c r="E7796">
        <v>1217</v>
      </c>
      <c r="F7796">
        <f t="shared" si="244"/>
        <v>0.79855643044619418</v>
      </c>
      <c r="J7796">
        <f t="shared" ca="1" si="245"/>
        <v>1176</v>
      </c>
    </row>
    <row r="7797" spans="1:10" x14ac:dyDescent="0.25">
      <c r="A7797" s="2">
        <v>0.89930335655478155</v>
      </c>
      <c r="B7797">
        <v>7819</v>
      </c>
      <c r="C7797">
        <v>325</v>
      </c>
      <c r="D7797">
        <v>326</v>
      </c>
      <c r="E7797">
        <v>1360</v>
      </c>
      <c r="F7797">
        <f t="shared" si="244"/>
        <v>0.8923884514435696</v>
      </c>
      <c r="J7797">
        <f t="shared" ca="1" si="245"/>
        <v>1459</v>
      </c>
    </row>
    <row r="7798" spans="1:10" x14ac:dyDescent="0.25">
      <c r="A7798" s="2">
        <v>0.80937302089930341</v>
      </c>
      <c r="B7798">
        <v>7820</v>
      </c>
      <c r="C7798">
        <v>325</v>
      </c>
      <c r="D7798">
        <v>326</v>
      </c>
      <c r="E7798">
        <v>1198</v>
      </c>
      <c r="F7798">
        <f t="shared" si="244"/>
        <v>0.78608923884514437</v>
      </c>
      <c r="J7798">
        <f t="shared" ca="1" si="245"/>
        <v>1201</v>
      </c>
    </row>
    <row r="7799" spans="1:10" x14ac:dyDescent="0.25">
      <c r="A7799" s="2">
        <v>0.71880937302089931</v>
      </c>
      <c r="B7799">
        <v>7821</v>
      </c>
      <c r="C7799">
        <v>325</v>
      </c>
      <c r="D7799">
        <v>326</v>
      </c>
      <c r="E7799">
        <v>1225</v>
      </c>
      <c r="F7799">
        <f t="shared" si="244"/>
        <v>0.8038057742782152</v>
      </c>
      <c r="J7799">
        <f t="shared" ca="1" si="245"/>
        <v>1248</v>
      </c>
    </row>
    <row r="7800" spans="1:10" x14ac:dyDescent="0.25">
      <c r="A7800" s="2">
        <v>0.54654844838505379</v>
      </c>
      <c r="B7800">
        <v>7822</v>
      </c>
      <c r="C7800">
        <v>325</v>
      </c>
      <c r="D7800">
        <v>326</v>
      </c>
      <c r="E7800">
        <v>747</v>
      </c>
      <c r="F7800">
        <f t="shared" si="244"/>
        <v>0.49015748031496065</v>
      </c>
      <c r="J7800">
        <f t="shared" ca="1" si="245"/>
        <v>742</v>
      </c>
    </row>
    <row r="7801" spans="1:10" x14ac:dyDescent="0.25">
      <c r="A7801" s="2">
        <v>0.46295123495883472</v>
      </c>
      <c r="B7801">
        <v>7823</v>
      </c>
      <c r="C7801">
        <v>325</v>
      </c>
      <c r="D7801">
        <v>326</v>
      </c>
      <c r="E7801">
        <v>687</v>
      </c>
      <c r="F7801">
        <f t="shared" si="244"/>
        <v>0.45078740157480313</v>
      </c>
      <c r="J7801">
        <f t="shared" ca="1" si="245"/>
        <v>658</v>
      </c>
    </row>
    <row r="7802" spans="1:10" x14ac:dyDescent="0.25">
      <c r="A7802" s="2">
        <v>0.44015199493350221</v>
      </c>
      <c r="B7802">
        <v>7824</v>
      </c>
      <c r="C7802">
        <v>326</v>
      </c>
      <c r="D7802">
        <v>327</v>
      </c>
      <c r="E7802">
        <v>783</v>
      </c>
      <c r="F7802">
        <f t="shared" si="244"/>
        <v>0.51377952755905509</v>
      </c>
      <c r="J7802">
        <f t="shared" ca="1" si="245"/>
        <v>756</v>
      </c>
    </row>
    <row r="7803" spans="1:10" x14ac:dyDescent="0.25">
      <c r="A7803" s="2">
        <v>0.49715009499683344</v>
      </c>
      <c r="B7803">
        <v>7825</v>
      </c>
      <c r="C7803">
        <v>326</v>
      </c>
      <c r="D7803">
        <v>327</v>
      </c>
      <c r="E7803">
        <v>728</v>
      </c>
      <c r="F7803">
        <f t="shared" si="244"/>
        <v>0.47769028871391078</v>
      </c>
      <c r="J7803">
        <f t="shared" ca="1" si="245"/>
        <v>772</v>
      </c>
    </row>
    <row r="7804" spans="1:10" x14ac:dyDescent="0.25">
      <c r="A7804" s="2">
        <v>0.50348321722609246</v>
      </c>
      <c r="B7804">
        <v>7826</v>
      </c>
      <c r="C7804">
        <v>326</v>
      </c>
      <c r="D7804">
        <v>327</v>
      </c>
      <c r="E7804">
        <v>842</v>
      </c>
      <c r="F7804">
        <f t="shared" si="244"/>
        <v>0.55249343832021003</v>
      </c>
      <c r="J7804">
        <f t="shared" ca="1" si="245"/>
        <v>762</v>
      </c>
    </row>
    <row r="7805" spans="1:10" x14ac:dyDescent="0.25">
      <c r="A7805" s="2">
        <v>0.65801139962001265</v>
      </c>
      <c r="B7805">
        <v>7827</v>
      </c>
      <c r="C7805">
        <v>326</v>
      </c>
      <c r="D7805">
        <v>327</v>
      </c>
      <c r="E7805">
        <v>986</v>
      </c>
      <c r="F7805">
        <f t="shared" si="244"/>
        <v>0.64698162729658792</v>
      </c>
      <c r="J7805">
        <f t="shared" ca="1" si="245"/>
        <v>977</v>
      </c>
    </row>
    <row r="7806" spans="1:10" x14ac:dyDescent="0.25">
      <c r="A7806" s="2">
        <v>0.61241291956934774</v>
      </c>
      <c r="B7806">
        <v>7828</v>
      </c>
      <c r="C7806">
        <v>326</v>
      </c>
      <c r="D7806">
        <v>327</v>
      </c>
      <c r="E7806">
        <v>1023</v>
      </c>
      <c r="F7806">
        <f t="shared" si="244"/>
        <v>0.67125984251968507</v>
      </c>
      <c r="J7806">
        <f t="shared" ca="1" si="245"/>
        <v>1032</v>
      </c>
    </row>
    <row r="7807" spans="1:10" x14ac:dyDescent="0.25">
      <c r="A7807" s="2">
        <v>0.7213426219126029</v>
      </c>
      <c r="B7807">
        <v>7829</v>
      </c>
      <c r="C7807">
        <v>326</v>
      </c>
      <c r="D7807">
        <v>327</v>
      </c>
      <c r="E7807">
        <v>1088</v>
      </c>
      <c r="F7807">
        <f t="shared" si="244"/>
        <v>0.71391076115485563</v>
      </c>
      <c r="J7807">
        <f t="shared" ca="1" si="245"/>
        <v>1100</v>
      </c>
    </row>
    <row r="7808" spans="1:10" x14ac:dyDescent="0.25">
      <c r="A7808" s="2">
        <v>0.6706776440785307</v>
      </c>
      <c r="B7808">
        <v>7830</v>
      </c>
      <c r="C7808">
        <v>326</v>
      </c>
      <c r="D7808">
        <v>327</v>
      </c>
      <c r="E7808">
        <v>1050</v>
      </c>
      <c r="F7808">
        <f t="shared" si="244"/>
        <v>0.6889763779527559</v>
      </c>
      <c r="J7808">
        <f t="shared" ca="1" si="245"/>
        <v>1017</v>
      </c>
    </row>
    <row r="7809" spans="1:10" x14ac:dyDescent="0.25">
      <c r="A7809" s="2">
        <v>0.76377454084863838</v>
      </c>
      <c r="B7809">
        <v>7831</v>
      </c>
      <c r="C7809">
        <v>326</v>
      </c>
      <c r="D7809">
        <v>327</v>
      </c>
      <c r="E7809">
        <v>1067</v>
      </c>
      <c r="F7809">
        <f t="shared" si="244"/>
        <v>0.70013123359580054</v>
      </c>
      <c r="J7809">
        <f t="shared" ca="1" si="245"/>
        <v>1065</v>
      </c>
    </row>
    <row r="7810" spans="1:10" x14ac:dyDescent="0.25">
      <c r="A7810" s="2">
        <v>0.82963901203293222</v>
      </c>
      <c r="B7810">
        <v>7832</v>
      </c>
      <c r="C7810">
        <v>326</v>
      </c>
      <c r="D7810">
        <v>327</v>
      </c>
      <c r="E7810">
        <v>1377</v>
      </c>
      <c r="F7810">
        <f t="shared" si="244"/>
        <v>0.90354330708661412</v>
      </c>
      <c r="J7810">
        <f t="shared" ca="1" si="245"/>
        <v>1320</v>
      </c>
    </row>
    <row r="7811" spans="1:10" x14ac:dyDescent="0.25">
      <c r="A7811" s="2">
        <v>0.87017099430018996</v>
      </c>
      <c r="B7811">
        <v>7833</v>
      </c>
      <c r="C7811">
        <v>326</v>
      </c>
      <c r="D7811">
        <v>327</v>
      </c>
      <c r="E7811">
        <v>1296</v>
      </c>
      <c r="F7811">
        <f t="shared" si="244"/>
        <v>0.85039370078740162</v>
      </c>
      <c r="J7811">
        <f t="shared" ca="1" si="245"/>
        <v>1378</v>
      </c>
    </row>
    <row r="7812" spans="1:10" x14ac:dyDescent="0.25">
      <c r="A7812" s="2">
        <v>0.83153894870170997</v>
      </c>
      <c r="B7812">
        <v>7834</v>
      </c>
      <c r="C7812">
        <v>326</v>
      </c>
      <c r="D7812">
        <v>327</v>
      </c>
      <c r="E7812">
        <v>1496</v>
      </c>
      <c r="F7812">
        <f t="shared" si="244"/>
        <v>0.98162729658792647</v>
      </c>
      <c r="J7812">
        <f t="shared" ca="1" si="245"/>
        <v>1351</v>
      </c>
    </row>
    <row r="7813" spans="1:10" x14ac:dyDescent="0.25">
      <c r="A7813" s="2">
        <v>1.0310322989233691</v>
      </c>
      <c r="B7813">
        <v>7835</v>
      </c>
      <c r="C7813">
        <v>326</v>
      </c>
      <c r="D7813">
        <v>327</v>
      </c>
      <c r="E7813">
        <v>1439</v>
      </c>
      <c r="F7813">
        <f t="shared" si="244"/>
        <v>0.94422572178477693</v>
      </c>
      <c r="J7813">
        <f t="shared" ca="1" si="245"/>
        <v>1518</v>
      </c>
    </row>
    <row r="7814" spans="1:10" x14ac:dyDescent="0.25">
      <c r="A7814" s="2">
        <v>0.97023432552248257</v>
      </c>
      <c r="B7814">
        <v>7836</v>
      </c>
      <c r="C7814">
        <v>326</v>
      </c>
      <c r="D7814">
        <v>327</v>
      </c>
      <c r="E7814">
        <v>1300</v>
      </c>
      <c r="F7814">
        <f t="shared" si="244"/>
        <v>0.85301837270341208</v>
      </c>
      <c r="J7814">
        <f t="shared" ca="1" si="245"/>
        <v>1409</v>
      </c>
    </row>
    <row r="7815" spans="1:10" x14ac:dyDescent="0.25">
      <c r="A7815" s="2">
        <v>0.78467384420519315</v>
      </c>
      <c r="B7815">
        <v>7837</v>
      </c>
      <c r="C7815">
        <v>326</v>
      </c>
      <c r="D7815">
        <v>327</v>
      </c>
      <c r="E7815">
        <v>1173</v>
      </c>
      <c r="F7815">
        <f t="shared" si="244"/>
        <v>0.76968503937007871</v>
      </c>
      <c r="J7815">
        <f t="shared" ca="1" si="245"/>
        <v>1193</v>
      </c>
    </row>
    <row r="7816" spans="1:10" x14ac:dyDescent="0.25">
      <c r="A7816" s="2">
        <v>0.78087397086763777</v>
      </c>
      <c r="B7816">
        <v>7838</v>
      </c>
      <c r="C7816">
        <v>326</v>
      </c>
      <c r="D7816">
        <v>327</v>
      </c>
      <c r="E7816">
        <v>1032</v>
      </c>
      <c r="F7816">
        <f t="shared" si="244"/>
        <v>0.67716535433070868</v>
      </c>
      <c r="J7816">
        <f t="shared" ca="1" si="245"/>
        <v>961</v>
      </c>
    </row>
    <row r="7817" spans="1:10" x14ac:dyDescent="0.25">
      <c r="A7817" s="2">
        <v>0.69284357188093726</v>
      </c>
      <c r="B7817">
        <v>7839</v>
      </c>
      <c r="C7817">
        <v>326</v>
      </c>
      <c r="D7817">
        <v>327</v>
      </c>
      <c r="E7817">
        <v>1011</v>
      </c>
      <c r="F7817">
        <f t="shared" si="244"/>
        <v>0.66338582677165359</v>
      </c>
      <c r="J7817">
        <f t="shared" ca="1" si="245"/>
        <v>1058</v>
      </c>
    </row>
    <row r="7818" spans="1:10" x14ac:dyDescent="0.25">
      <c r="A7818" s="2">
        <v>0.67827739075364157</v>
      </c>
      <c r="B7818">
        <v>7840</v>
      </c>
      <c r="C7818">
        <v>326</v>
      </c>
      <c r="D7818">
        <v>327</v>
      </c>
      <c r="E7818">
        <v>920</v>
      </c>
      <c r="F7818">
        <f t="shared" si="244"/>
        <v>0.60367454068241466</v>
      </c>
      <c r="J7818">
        <f t="shared" ca="1" si="245"/>
        <v>855</v>
      </c>
    </row>
    <row r="7819" spans="1:10" x14ac:dyDescent="0.25">
      <c r="A7819" s="2">
        <v>0.63141228625712476</v>
      </c>
      <c r="B7819">
        <v>7841</v>
      </c>
      <c r="C7819">
        <v>326</v>
      </c>
      <c r="D7819">
        <v>327</v>
      </c>
      <c r="E7819">
        <v>1257</v>
      </c>
      <c r="F7819">
        <f t="shared" si="244"/>
        <v>0.82480314960629919</v>
      </c>
      <c r="J7819">
        <f t="shared" ca="1" si="245"/>
        <v>1370</v>
      </c>
    </row>
    <row r="7820" spans="1:10" x14ac:dyDescent="0.25">
      <c r="A7820" s="2">
        <v>0.77010766307789735</v>
      </c>
      <c r="B7820">
        <v>7842</v>
      </c>
      <c r="C7820">
        <v>326</v>
      </c>
      <c r="D7820">
        <v>327</v>
      </c>
      <c r="E7820">
        <v>1060</v>
      </c>
      <c r="F7820">
        <f t="shared" si="244"/>
        <v>0.6955380577427821</v>
      </c>
      <c r="J7820">
        <f t="shared" ca="1" si="245"/>
        <v>1062</v>
      </c>
    </row>
    <row r="7821" spans="1:10" x14ac:dyDescent="0.25">
      <c r="A7821" s="2">
        <v>0.84357188093730207</v>
      </c>
      <c r="B7821">
        <v>7843</v>
      </c>
      <c r="C7821">
        <v>326</v>
      </c>
      <c r="D7821">
        <v>327</v>
      </c>
      <c r="E7821">
        <v>1293</v>
      </c>
      <c r="F7821">
        <f t="shared" si="244"/>
        <v>0.84842519685039375</v>
      </c>
      <c r="J7821">
        <f t="shared" ca="1" si="245"/>
        <v>1317</v>
      </c>
    </row>
    <row r="7822" spans="1:10" x14ac:dyDescent="0.25">
      <c r="A7822" s="2">
        <v>0.79670677644078536</v>
      </c>
      <c r="B7822">
        <v>7844</v>
      </c>
      <c r="C7822">
        <v>326</v>
      </c>
      <c r="D7822">
        <v>327</v>
      </c>
      <c r="E7822">
        <v>1459</v>
      </c>
      <c r="F7822">
        <f t="shared" si="244"/>
        <v>0.95734908136482944</v>
      </c>
      <c r="J7822">
        <f t="shared" ca="1" si="245"/>
        <v>1408</v>
      </c>
    </row>
    <row r="7823" spans="1:10" x14ac:dyDescent="0.25">
      <c r="A7823" s="2">
        <v>0.68904369854338188</v>
      </c>
      <c r="B7823">
        <v>7845</v>
      </c>
      <c r="C7823">
        <v>326</v>
      </c>
      <c r="D7823">
        <v>327</v>
      </c>
      <c r="E7823">
        <v>969</v>
      </c>
      <c r="F7823">
        <f t="shared" si="244"/>
        <v>0.63582677165354329</v>
      </c>
      <c r="J7823">
        <f t="shared" ca="1" si="245"/>
        <v>970</v>
      </c>
    </row>
    <row r="7824" spans="1:10" x14ac:dyDescent="0.25">
      <c r="A7824" s="2">
        <v>0.53831538948701707</v>
      </c>
      <c r="B7824">
        <v>7846</v>
      </c>
      <c r="C7824">
        <v>326</v>
      </c>
      <c r="D7824">
        <v>327</v>
      </c>
      <c r="E7824">
        <v>817</v>
      </c>
      <c r="F7824">
        <f t="shared" si="244"/>
        <v>0.53608923884514437</v>
      </c>
      <c r="J7824">
        <f t="shared" ca="1" si="245"/>
        <v>744</v>
      </c>
    </row>
    <row r="7825" spans="1:10" x14ac:dyDescent="0.25">
      <c r="A7825" s="2">
        <v>0.4819506016466118</v>
      </c>
      <c r="B7825">
        <v>7847</v>
      </c>
      <c r="C7825">
        <v>326</v>
      </c>
      <c r="D7825">
        <v>327</v>
      </c>
      <c r="E7825">
        <v>828</v>
      </c>
      <c r="F7825">
        <f t="shared" si="244"/>
        <v>0.54330708661417326</v>
      </c>
      <c r="J7825">
        <f t="shared" ca="1" si="245"/>
        <v>900</v>
      </c>
    </row>
    <row r="7826" spans="1:10" x14ac:dyDescent="0.25">
      <c r="A7826" s="2">
        <v>0.46358454718176062</v>
      </c>
      <c r="B7826">
        <v>7848</v>
      </c>
      <c r="C7826">
        <v>327</v>
      </c>
      <c r="D7826">
        <v>328</v>
      </c>
      <c r="E7826">
        <v>727</v>
      </c>
      <c r="F7826">
        <f t="shared" si="244"/>
        <v>0.47703412073490814</v>
      </c>
      <c r="J7826">
        <f t="shared" ca="1" si="245"/>
        <v>764</v>
      </c>
    </row>
    <row r="7827" spans="1:10" x14ac:dyDescent="0.25">
      <c r="A7827" s="2">
        <v>0.45028499050031667</v>
      </c>
      <c r="B7827">
        <v>7849</v>
      </c>
      <c r="C7827">
        <v>327</v>
      </c>
      <c r="D7827">
        <v>328</v>
      </c>
      <c r="E7827">
        <v>755</v>
      </c>
      <c r="F7827">
        <f t="shared" si="244"/>
        <v>0.49540682414698162</v>
      </c>
      <c r="J7827">
        <f t="shared" ca="1" si="245"/>
        <v>829</v>
      </c>
    </row>
    <row r="7828" spans="1:10" x14ac:dyDescent="0.25">
      <c r="A7828" s="2">
        <v>0.57948068397720076</v>
      </c>
      <c r="B7828">
        <v>7850</v>
      </c>
      <c r="C7828">
        <v>327</v>
      </c>
      <c r="D7828">
        <v>328</v>
      </c>
      <c r="E7828">
        <v>876</v>
      </c>
      <c r="F7828">
        <f t="shared" si="244"/>
        <v>0.57480314960629919</v>
      </c>
      <c r="J7828">
        <f t="shared" ca="1" si="245"/>
        <v>853</v>
      </c>
    </row>
    <row r="7829" spans="1:10" x14ac:dyDescent="0.25">
      <c r="A7829" s="2">
        <v>0.55034832172260928</v>
      </c>
      <c r="B7829">
        <v>7851</v>
      </c>
      <c r="C7829">
        <v>327</v>
      </c>
      <c r="D7829">
        <v>328</v>
      </c>
      <c r="E7829">
        <v>844</v>
      </c>
      <c r="F7829">
        <f t="shared" si="244"/>
        <v>0.5538057742782152</v>
      </c>
      <c r="J7829">
        <f t="shared" ca="1" si="245"/>
        <v>787</v>
      </c>
    </row>
    <row r="7830" spans="1:10" x14ac:dyDescent="0.25">
      <c r="A7830" s="2">
        <v>0.66624445851804937</v>
      </c>
      <c r="B7830">
        <v>7852</v>
      </c>
      <c r="C7830">
        <v>327</v>
      </c>
      <c r="D7830">
        <v>328</v>
      </c>
      <c r="E7830">
        <v>925</v>
      </c>
      <c r="F7830">
        <f t="shared" si="244"/>
        <v>0.60695538057742782</v>
      </c>
      <c r="J7830">
        <f t="shared" ca="1" si="245"/>
        <v>909</v>
      </c>
    </row>
    <row r="7831" spans="1:10" x14ac:dyDescent="0.25">
      <c r="A7831" s="2">
        <v>0.65801139962001265</v>
      </c>
      <c r="B7831">
        <v>7853</v>
      </c>
      <c r="C7831">
        <v>327</v>
      </c>
      <c r="D7831">
        <v>328</v>
      </c>
      <c r="E7831">
        <v>1135</v>
      </c>
      <c r="F7831">
        <f t="shared" si="244"/>
        <v>0.74475065616797897</v>
      </c>
      <c r="J7831">
        <f t="shared" ca="1" si="245"/>
        <v>1134</v>
      </c>
    </row>
    <row r="7832" spans="1:10" x14ac:dyDescent="0.25">
      <c r="A7832" s="2">
        <v>0.76314122862571243</v>
      </c>
      <c r="B7832">
        <v>7854</v>
      </c>
      <c r="C7832">
        <v>327</v>
      </c>
      <c r="D7832">
        <v>328</v>
      </c>
      <c r="E7832">
        <v>1127</v>
      </c>
      <c r="F7832">
        <f t="shared" si="244"/>
        <v>0.73950131233595795</v>
      </c>
      <c r="J7832">
        <f t="shared" ca="1" si="245"/>
        <v>1123</v>
      </c>
    </row>
    <row r="7833" spans="1:10" x14ac:dyDescent="0.25">
      <c r="A7833" s="2">
        <v>0.68461051298290054</v>
      </c>
      <c r="B7833">
        <v>7855</v>
      </c>
      <c r="C7833">
        <v>327</v>
      </c>
      <c r="D7833">
        <v>328</v>
      </c>
      <c r="E7833">
        <v>1212</v>
      </c>
      <c r="F7833">
        <f t="shared" si="244"/>
        <v>0.79527559055118113</v>
      </c>
      <c r="J7833">
        <f t="shared" ca="1" si="245"/>
        <v>1302</v>
      </c>
    </row>
    <row r="7834" spans="1:10" x14ac:dyDescent="0.25">
      <c r="A7834" s="2">
        <v>0.84040531982267253</v>
      </c>
      <c r="B7834">
        <v>7856</v>
      </c>
      <c r="C7834">
        <v>327</v>
      </c>
      <c r="D7834">
        <v>328</v>
      </c>
      <c r="E7834">
        <v>1274</v>
      </c>
      <c r="F7834">
        <f t="shared" si="244"/>
        <v>0.83595800524934383</v>
      </c>
      <c r="J7834">
        <f t="shared" ca="1" si="245"/>
        <v>1156</v>
      </c>
    </row>
    <row r="7835" spans="1:10" x14ac:dyDescent="0.25">
      <c r="A7835" s="2">
        <v>0.87713742875237488</v>
      </c>
      <c r="B7835">
        <v>7857</v>
      </c>
      <c r="C7835">
        <v>327</v>
      </c>
      <c r="D7835">
        <v>328</v>
      </c>
      <c r="E7835">
        <v>1140</v>
      </c>
      <c r="F7835">
        <f t="shared" si="244"/>
        <v>0.74803149606299213</v>
      </c>
      <c r="J7835">
        <f t="shared" ca="1" si="245"/>
        <v>1144</v>
      </c>
    </row>
    <row r="7836" spans="1:10" x14ac:dyDescent="0.25">
      <c r="A7836" s="2">
        <v>0.83407219759341356</v>
      </c>
      <c r="B7836">
        <v>7858</v>
      </c>
      <c r="C7836">
        <v>327</v>
      </c>
      <c r="D7836">
        <v>328</v>
      </c>
      <c r="E7836">
        <v>1486</v>
      </c>
      <c r="F7836">
        <f t="shared" si="244"/>
        <v>0.97506561679790027</v>
      </c>
      <c r="J7836">
        <f t="shared" ca="1" si="245"/>
        <v>1348</v>
      </c>
    </row>
    <row r="7837" spans="1:10" x14ac:dyDescent="0.25">
      <c r="A7837" s="2">
        <v>1.0234325522482584</v>
      </c>
      <c r="B7837">
        <v>7859</v>
      </c>
      <c r="C7837">
        <v>327</v>
      </c>
      <c r="D7837">
        <v>328</v>
      </c>
      <c r="E7837">
        <v>1547</v>
      </c>
      <c r="F7837">
        <f t="shared" si="244"/>
        <v>1.0150918635170603</v>
      </c>
      <c r="J7837">
        <f t="shared" ca="1" si="245"/>
        <v>1440</v>
      </c>
    </row>
    <row r="7838" spans="1:10" x14ac:dyDescent="0.25">
      <c r="A7838" s="2">
        <v>0.90626979100696647</v>
      </c>
      <c r="B7838">
        <v>7860</v>
      </c>
      <c r="C7838">
        <v>327</v>
      </c>
      <c r="D7838">
        <v>328</v>
      </c>
      <c r="E7838">
        <v>1496</v>
      </c>
      <c r="F7838">
        <f t="shared" si="244"/>
        <v>0.98162729658792647</v>
      </c>
      <c r="J7838">
        <f t="shared" ca="1" si="245"/>
        <v>1411</v>
      </c>
    </row>
    <row r="7839" spans="1:10" x14ac:dyDescent="0.25">
      <c r="A7839" s="2">
        <v>0.81443951868271058</v>
      </c>
      <c r="B7839">
        <v>7861</v>
      </c>
      <c r="C7839">
        <v>327</v>
      </c>
      <c r="D7839">
        <v>328</v>
      </c>
      <c r="E7839">
        <v>1170</v>
      </c>
      <c r="F7839">
        <f t="shared" si="244"/>
        <v>0.76771653543307083</v>
      </c>
      <c r="J7839">
        <f t="shared" ca="1" si="245"/>
        <v>1268</v>
      </c>
    </row>
    <row r="7840" spans="1:10" x14ac:dyDescent="0.25">
      <c r="A7840" s="2">
        <v>0.73907536415452824</v>
      </c>
      <c r="B7840">
        <v>7862</v>
      </c>
      <c r="C7840">
        <v>327</v>
      </c>
      <c r="D7840">
        <v>328</v>
      </c>
      <c r="E7840">
        <v>1250</v>
      </c>
      <c r="F7840">
        <f t="shared" si="244"/>
        <v>0.82020997375328086</v>
      </c>
      <c r="J7840">
        <f t="shared" ca="1" si="245"/>
        <v>1270</v>
      </c>
    </row>
    <row r="7841" spans="1:10" x14ac:dyDescent="0.25">
      <c r="A7841" s="2">
        <v>0.71880937302089931</v>
      </c>
      <c r="B7841">
        <v>7863</v>
      </c>
      <c r="C7841">
        <v>327</v>
      </c>
      <c r="D7841">
        <v>328</v>
      </c>
      <c r="E7841">
        <v>1099</v>
      </c>
      <c r="F7841">
        <f t="shared" si="244"/>
        <v>0.72112860892388453</v>
      </c>
      <c r="J7841">
        <f t="shared" ca="1" si="245"/>
        <v>1035</v>
      </c>
    </row>
    <row r="7842" spans="1:10" x14ac:dyDescent="0.25">
      <c r="A7842" s="2">
        <v>0.62127929069031029</v>
      </c>
      <c r="B7842">
        <v>7864</v>
      </c>
      <c r="C7842">
        <v>327</v>
      </c>
      <c r="D7842">
        <v>328</v>
      </c>
      <c r="E7842">
        <v>1048</v>
      </c>
      <c r="F7842">
        <f t="shared" si="244"/>
        <v>0.68766404199475062</v>
      </c>
      <c r="J7842">
        <f t="shared" ca="1" si="245"/>
        <v>961</v>
      </c>
    </row>
    <row r="7843" spans="1:10" x14ac:dyDescent="0.25">
      <c r="A7843" s="2">
        <v>0.71754274857504752</v>
      </c>
      <c r="B7843">
        <v>7865</v>
      </c>
      <c r="C7843">
        <v>327</v>
      </c>
      <c r="D7843">
        <v>328</v>
      </c>
      <c r="E7843">
        <v>1058</v>
      </c>
      <c r="F7843">
        <f t="shared" si="244"/>
        <v>0.69422572178477693</v>
      </c>
      <c r="J7843">
        <f t="shared" ca="1" si="245"/>
        <v>1036</v>
      </c>
    </row>
    <row r="7844" spans="1:10" x14ac:dyDescent="0.25">
      <c r="A7844" s="2">
        <v>0.73147561747941736</v>
      </c>
      <c r="B7844">
        <v>7866</v>
      </c>
      <c r="C7844">
        <v>327</v>
      </c>
      <c r="D7844">
        <v>328</v>
      </c>
      <c r="E7844">
        <v>947</v>
      </c>
      <c r="F7844">
        <f t="shared" si="244"/>
        <v>0.62139107611548561</v>
      </c>
      <c r="J7844">
        <f t="shared" ca="1" si="245"/>
        <v>947</v>
      </c>
    </row>
    <row r="7845" spans="1:10" x14ac:dyDescent="0.25">
      <c r="A7845" s="2">
        <v>0.82140595313489551</v>
      </c>
      <c r="B7845">
        <v>7867</v>
      </c>
      <c r="C7845">
        <v>327</v>
      </c>
      <c r="D7845">
        <v>328</v>
      </c>
      <c r="E7845">
        <v>1509</v>
      </c>
      <c r="F7845">
        <f t="shared" si="244"/>
        <v>0.99015748031496065</v>
      </c>
      <c r="J7845">
        <f t="shared" ca="1" si="245"/>
        <v>1577</v>
      </c>
    </row>
    <row r="7846" spans="1:10" x14ac:dyDescent="0.25">
      <c r="A7846" s="2">
        <v>0.811906269791007</v>
      </c>
      <c r="B7846">
        <v>7868</v>
      </c>
      <c r="C7846">
        <v>327</v>
      </c>
      <c r="D7846">
        <v>328</v>
      </c>
      <c r="E7846">
        <v>1474</v>
      </c>
      <c r="F7846">
        <f t="shared" si="244"/>
        <v>0.96719160104986879</v>
      </c>
      <c r="J7846">
        <f t="shared" ca="1" si="245"/>
        <v>1481</v>
      </c>
    </row>
    <row r="7847" spans="1:10" x14ac:dyDescent="0.25">
      <c r="A7847" s="2">
        <v>0.65547815072830906</v>
      </c>
      <c r="B7847">
        <v>7869</v>
      </c>
      <c r="C7847">
        <v>327</v>
      </c>
      <c r="D7847">
        <v>328</v>
      </c>
      <c r="E7847">
        <v>1156</v>
      </c>
      <c r="F7847">
        <f t="shared" si="244"/>
        <v>0.75853018372703407</v>
      </c>
      <c r="J7847">
        <f t="shared" ca="1" si="245"/>
        <v>1182</v>
      </c>
    </row>
    <row r="7848" spans="1:10" x14ac:dyDescent="0.25">
      <c r="A7848" s="2">
        <v>0.53008233058898035</v>
      </c>
      <c r="B7848">
        <v>7870</v>
      </c>
      <c r="C7848">
        <v>327</v>
      </c>
      <c r="D7848">
        <v>328</v>
      </c>
      <c r="E7848">
        <v>833</v>
      </c>
      <c r="F7848">
        <f t="shared" si="244"/>
        <v>0.54658792650918631</v>
      </c>
      <c r="J7848">
        <f t="shared" ca="1" si="245"/>
        <v>883</v>
      </c>
    </row>
    <row r="7849" spans="1:10" x14ac:dyDescent="0.25">
      <c r="A7849" s="2">
        <v>0.52121595946801769</v>
      </c>
      <c r="B7849">
        <v>7871</v>
      </c>
      <c r="C7849">
        <v>327</v>
      </c>
      <c r="D7849">
        <v>328</v>
      </c>
      <c r="E7849">
        <v>730</v>
      </c>
      <c r="F7849">
        <f t="shared" si="244"/>
        <v>0.47900262467191601</v>
      </c>
      <c r="J7849">
        <f t="shared" ca="1" si="245"/>
        <v>797</v>
      </c>
    </row>
    <row r="7850" spans="1:10" x14ac:dyDescent="0.25">
      <c r="A7850" s="2">
        <v>0.46295123495883472</v>
      </c>
      <c r="B7850">
        <v>7872</v>
      </c>
      <c r="C7850">
        <v>328</v>
      </c>
      <c r="D7850">
        <v>329</v>
      </c>
      <c r="E7850">
        <v>700</v>
      </c>
      <c r="F7850">
        <f t="shared" si="244"/>
        <v>0.45931758530183725</v>
      </c>
      <c r="J7850">
        <f t="shared" ca="1" si="245"/>
        <v>690</v>
      </c>
    </row>
    <row r="7851" spans="1:10" x14ac:dyDescent="0.25">
      <c r="A7851" s="2">
        <v>0.45535148828372385</v>
      </c>
      <c r="B7851">
        <v>7873</v>
      </c>
      <c r="C7851">
        <v>328</v>
      </c>
      <c r="D7851">
        <v>329</v>
      </c>
      <c r="E7851">
        <v>677</v>
      </c>
      <c r="F7851">
        <f t="shared" ref="F7851:F7914" si="246">E7851/MAX($E$2:$E$25)</f>
        <v>0.44422572178477693</v>
      </c>
      <c r="J7851">
        <f t="shared" ref="J7851:J7914" ca="1" si="247">E7851+RANDBETWEEN(-E7851/10,E7851/10)</f>
        <v>661</v>
      </c>
    </row>
    <row r="7852" spans="1:10" x14ac:dyDescent="0.25">
      <c r="A7852" s="2">
        <v>0.53134895503483215</v>
      </c>
      <c r="B7852">
        <v>7874</v>
      </c>
      <c r="C7852">
        <v>328</v>
      </c>
      <c r="D7852">
        <v>329</v>
      </c>
      <c r="E7852">
        <v>770</v>
      </c>
      <c r="F7852">
        <f t="shared" si="246"/>
        <v>0.50524934383202103</v>
      </c>
      <c r="J7852">
        <f t="shared" ca="1" si="247"/>
        <v>709</v>
      </c>
    </row>
    <row r="7853" spans="1:10" x14ac:dyDescent="0.25">
      <c r="A7853" s="2">
        <v>0.55668144395186825</v>
      </c>
      <c r="B7853">
        <v>7875</v>
      </c>
      <c r="C7853">
        <v>328</v>
      </c>
      <c r="D7853">
        <v>329</v>
      </c>
      <c r="E7853">
        <v>1054</v>
      </c>
      <c r="F7853">
        <f t="shared" si="246"/>
        <v>0.69160104986876636</v>
      </c>
      <c r="J7853">
        <f t="shared" ca="1" si="247"/>
        <v>1159</v>
      </c>
    </row>
    <row r="7854" spans="1:10" x14ac:dyDescent="0.25">
      <c r="A7854" s="2">
        <v>0.66497783407219757</v>
      </c>
      <c r="B7854">
        <v>7876</v>
      </c>
      <c r="C7854">
        <v>328</v>
      </c>
      <c r="D7854">
        <v>329</v>
      </c>
      <c r="E7854">
        <v>992</v>
      </c>
      <c r="F7854">
        <f t="shared" si="246"/>
        <v>0.65091863517060367</v>
      </c>
      <c r="J7854">
        <f t="shared" ca="1" si="247"/>
        <v>1071</v>
      </c>
    </row>
    <row r="7855" spans="1:10" x14ac:dyDescent="0.25">
      <c r="A7855" s="2">
        <v>0.74350854971500946</v>
      </c>
      <c r="B7855">
        <v>7877</v>
      </c>
      <c r="C7855">
        <v>328</v>
      </c>
      <c r="D7855">
        <v>329</v>
      </c>
      <c r="E7855">
        <v>1096</v>
      </c>
      <c r="F7855">
        <f t="shared" si="246"/>
        <v>0.71916010498687666</v>
      </c>
      <c r="J7855">
        <f t="shared" ca="1" si="247"/>
        <v>1184</v>
      </c>
    </row>
    <row r="7856" spans="1:10" x14ac:dyDescent="0.25">
      <c r="A7856" s="2">
        <v>0.67004433185560486</v>
      </c>
      <c r="B7856">
        <v>7878</v>
      </c>
      <c r="C7856">
        <v>328</v>
      </c>
      <c r="D7856">
        <v>329</v>
      </c>
      <c r="E7856">
        <v>1186</v>
      </c>
      <c r="F7856">
        <f t="shared" si="246"/>
        <v>0.77821522309711288</v>
      </c>
      <c r="J7856">
        <f t="shared" ca="1" si="247"/>
        <v>1133</v>
      </c>
    </row>
    <row r="7857" spans="1:10" x14ac:dyDescent="0.25">
      <c r="A7857" s="2">
        <v>0.77074097530082331</v>
      </c>
      <c r="B7857">
        <v>7879</v>
      </c>
      <c r="C7857">
        <v>328</v>
      </c>
      <c r="D7857">
        <v>329</v>
      </c>
      <c r="E7857">
        <v>1146</v>
      </c>
      <c r="F7857">
        <f t="shared" si="246"/>
        <v>0.75196850393700787</v>
      </c>
      <c r="J7857">
        <f t="shared" ca="1" si="247"/>
        <v>1178</v>
      </c>
    </row>
    <row r="7858" spans="1:10" x14ac:dyDescent="0.25">
      <c r="A7858" s="2">
        <v>0.84167194426852443</v>
      </c>
      <c r="B7858">
        <v>7880</v>
      </c>
      <c r="C7858">
        <v>328</v>
      </c>
      <c r="D7858">
        <v>329</v>
      </c>
      <c r="E7858">
        <v>1305</v>
      </c>
      <c r="F7858">
        <f t="shared" si="246"/>
        <v>0.85629921259842523</v>
      </c>
      <c r="J7858">
        <f t="shared" ca="1" si="247"/>
        <v>1384</v>
      </c>
    </row>
    <row r="7859" spans="1:10" x14ac:dyDescent="0.25">
      <c r="A7859" s="2">
        <v>0.84927169094363519</v>
      </c>
      <c r="B7859">
        <v>7881</v>
      </c>
      <c r="C7859">
        <v>328</v>
      </c>
      <c r="D7859">
        <v>329</v>
      </c>
      <c r="E7859">
        <v>1505</v>
      </c>
      <c r="F7859">
        <f t="shared" si="246"/>
        <v>0.98753280839895008</v>
      </c>
      <c r="J7859">
        <f t="shared" ca="1" si="247"/>
        <v>1507</v>
      </c>
    </row>
    <row r="7860" spans="1:10" x14ac:dyDescent="0.25">
      <c r="A7860" s="2">
        <v>0.92336922102596575</v>
      </c>
      <c r="B7860">
        <v>7882</v>
      </c>
      <c r="C7860">
        <v>328</v>
      </c>
      <c r="D7860">
        <v>329</v>
      </c>
      <c r="E7860">
        <v>1232</v>
      </c>
      <c r="F7860">
        <f t="shared" si="246"/>
        <v>0.80839895013123364</v>
      </c>
      <c r="J7860">
        <f t="shared" ca="1" si="247"/>
        <v>1137</v>
      </c>
    </row>
    <row r="7861" spans="1:10" x14ac:dyDescent="0.25">
      <c r="A7861" s="2">
        <v>0.87460417986067129</v>
      </c>
      <c r="B7861">
        <v>7883</v>
      </c>
      <c r="C7861">
        <v>328</v>
      </c>
      <c r="D7861">
        <v>329</v>
      </c>
      <c r="E7861">
        <v>1353</v>
      </c>
      <c r="F7861">
        <f t="shared" si="246"/>
        <v>0.88779527559055116</v>
      </c>
      <c r="J7861">
        <f t="shared" ca="1" si="247"/>
        <v>1401</v>
      </c>
    </row>
    <row r="7862" spans="1:10" x14ac:dyDescent="0.25">
      <c r="A7862" s="2">
        <v>0.9132362254591514</v>
      </c>
      <c r="B7862">
        <v>7884</v>
      </c>
      <c r="C7862">
        <v>328</v>
      </c>
      <c r="D7862">
        <v>329</v>
      </c>
      <c r="E7862">
        <v>1459</v>
      </c>
      <c r="F7862">
        <f t="shared" si="246"/>
        <v>0.95734908136482944</v>
      </c>
      <c r="J7862">
        <f t="shared" ca="1" si="247"/>
        <v>1361</v>
      </c>
    </row>
    <row r="7863" spans="1:10" x14ac:dyDescent="0.25">
      <c r="A7863" s="2">
        <v>0.77580747308423048</v>
      </c>
      <c r="B7863">
        <v>7885</v>
      </c>
      <c r="C7863">
        <v>328</v>
      </c>
      <c r="D7863">
        <v>329</v>
      </c>
      <c r="E7863">
        <v>1191</v>
      </c>
      <c r="F7863">
        <f t="shared" si="246"/>
        <v>0.78149606299212604</v>
      </c>
      <c r="J7863">
        <f t="shared" ca="1" si="247"/>
        <v>1204</v>
      </c>
    </row>
    <row r="7864" spans="1:10" x14ac:dyDescent="0.25">
      <c r="A7864" s="2">
        <v>0.7213426219126029</v>
      </c>
      <c r="B7864">
        <v>7886</v>
      </c>
      <c r="C7864">
        <v>328</v>
      </c>
      <c r="D7864">
        <v>329</v>
      </c>
      <c r="E7864">
        <v>1159</v>
      </c>
      <c r="F7864">
        <f t="shared" si="246"/>
        <v>0.76049868766404205</v>
      </c>
      <c r="J7864">
        <f t="shared" ca="1" si="247"/>
        <v>1051</v>
      </c>
    </row>
    <row r="7865" spans="1:10" x14ac:dyDescent="0.25">
      <c r="A7865" s="2">
        <v>0.64281190626979101</v>
      </c>
      <c r="B7865">
        <v>7887</v>
      </c>
      <c r="C7865">
        <v>328</v>
      </c>
      <c r="D7865">
        <v>329</v>
      </c>
      <c r="E7865">
        <v>1006</v>
      </c>
      <c r="F7865">
        <f t="shared" si="246"/>
        <v>0.66010498687664043</v>
      </c>
      <c r="J7865">
        <f t="shared" ca="1" si="247"/>
        <v>1091</v>
      </c>
    </row>
    <row r="7866" spans="1:10" x14ac:dyDescent="0.25">
      <c r="A7866" s="2">
        <v>0.65674477517416086</v>
      </c>
      <c r="B7866">
        <v>7888</v>
      </c>
      <c r="C7866">
        <v>328</v>
      </c>
      <c r="D7866">
        <v>329</v>
      </c>
      <c r="E7866">
        <v>1096</v>
      </c>
      <c r="F7866">
        <f t="shared" si="246"/>
        <v>0.71916010498687666</v>
      </c>
      <c r="J7866">
        <f t="shared" ca="1" si="247"/>
        <v>992</v>
      </c>
    </row>
    <row r="7867" spans="1:10" x14ac:dyDescent="0.25">
      <c r="A7867" s="2">
        <v>0.67194426852438249</v>
      </c>
      <c r="B7867">
        <v>7889</v>
      </c>
      <c r="C7867">
        <v>328</v>
      </c>
      <c r="D7867">
        <v>329</v>
      </c>
      <c r="E7867">
        <v>882</v>
      </c>
      <c r="F7867">
        <f t="shared" si="246"/>
        <v>0.57874015748031493</v>
      </c>
      <c r="J7867">
        <f t="shared" ca="1" si="247"/>
        <v>844</v>
      </c>
    </row>
    <row r="7868" spans="1:10" x14ac:dyDescent="0.25">
      <c r="A7868" s="2">
        <v>0.68714376187460413</v>
      </c>
      <c r="B7868">
        <v>7890</v>
      </c>
      <c r="C7868">
        <v>328</v>
      </c>
      <c r="D7868">
        <v>329</v>
      </c>
      <c r="E7868">
        <v>1247</v>
      </c>
      <c r="F7868">
        <f t="shared" si="246"/>
        <v>0.81824146981627299</v>
      </c>
      <c r="J7868">
        <f t="shared" ca="1" si="247"/>
        <v>1186</v>
      </c>
    </row>
    <row r="7869" spans="1:10" x14ac:dyDescent="0.25">
      <c r="A7869" s="2">
        <v>0.95376820772640913</v>
      </c>
      <c r="B7869">
        <v>7891</v>
      </c>
      <c r="C7869">
        <v>328</v>
      </c>
      <c r="D7869">
        <v>329</v>
      </c>
      <c r="E7869">
        <v>1467</v>
      </c>
      <c r="F7869">
        <f t="shared" si="246"/>
        <v>0.96259842519685035</v>
      </c>
      <c r="J7869">
        <f t="shared" ca="1" si="247"/>
        <v>1466</v>
      </c>
    </row>
    <row r="7870" spans="1:10" x14ac:dyDescent="0.25">
      <c r="A7870" s="2">
        <v>0.88980367321089293</v>
      </c>
      <c r="B7870">
        <v>7892</v>
      </c>
      <c r="C7870">
        <v>328</v>
      </c>
      <c r="D7870">
        <v>329</v>
      </c>
      <c r="E7870">
        <v>1461</v>
      </c>
      <c r="F7870">
        <f t="shared" si="246"/>
        <v>0.95866141732283461</v>
      </c>
      <c r="J7870">
        <f t="shared" ca="1" si="247"/>
        <v>1404</v>
      </c>
    </row>
    <row r="7871" spans="1:10" x14ac:dyDescent="0.25">
      <c r="A7871" s="2">
        <v>0.75364154528182392</v>
      </c>
      <c r="B7871">
        <v>7893</v>
      </c>
      <c r="C7871">
        <v>328</v>
      </c>
      <c r="D7871">
        <v>329</v>
      </c>
      <c r="E7871">
        <v>1184</v>
      </c>
      <c r="F7871">
        <f t="shared" si="246"/>
        <v>0.7769028871391076</v>
      </c>
      <c r="J7871">
        <f t="shared" ca="1" si="247"/>
        <v>1166</v>
      </c>
    </row>
    <row r="7872" spans="1:10" x14ac:dyDescent="0.25">
      <c r="A7872" s="2">
        <v>0.57124762507916405</v>
      </c>
      <c r="B7872">
        <v>7894</v>
      </c>
      <c r="C7872">
        <v>328</v>
      </c>
      <c r="D7872">
        <v>329</v>
      </c>
      <c r="E7872">
        <v>883</v>
      </c>
      <c r="F7872">
        <f t="shared" si="246"/>
        <v>0.57939632545931763</v>
      </c>
      <c r="J7872">
        <f t="shared" ca="1" si="247"/>
        <v>841</v>
      </c>
    </row>
    <row r="7873" spans="1:10" x14ac:dyDescent="0.25">
      <c r="A7873" s="2">
        <v>0.48891703609879672</v>
      </c>
      <c r="B7873">
        <v>7895</v>
      </c>
      <c r="C7873">
        <v>328</v>
      </c>
      <c r="D7873">
        <v>329</v>
      </c>
      <c r="E7873">
        <v>724</v>
      </c>
      <c r="F7873">
        <f t="shared" si="246"/>
        <v>0.47506561679790027</v>
      </c>
      <c r="J7873">
        <f t="shared" ca="1" si="247"/>
        <v>762</v>
      </c>
    </row>
    <row r="7874" spans="1:10" x14ac:dyDescent="0.25">
      <c r="A7874" s="2">
        <v>0.41101963267891073</v>
      </c>
      <c r="B7874">
        <v>7896</v>
      </c>
      <c r="C7874">
        <v>329</v>
      </c>
      <c r="D7874">
        <v>330</v>
      </c>
      <c r="E7874">
        <v>665</v>
      </c>
      <c r="F7874">
        <f t="shared" si="246"/>
        <v>0.43635170603674539</v>
      </c>
      <c r="J7874">
        <f t="shared" ca="1" si="247"/>
        <v>647</v>
      </c>
    </row>
    <row r="7875" spans="1:10" x14ac:dyDescent="0.25">
      <c r="A7875" s="2">
        <v>0.47055098163394554</v>
      </c>
      <c r="B7875">
        <v>7897</v>
      </c>
      <c r="C7875">
        <v>329</v>
      </c>
      <c r="D7875">
        <v>330</v>
      </c>
      <c r="E7875">
        <v>693</v>
      </c>
      <c r="F7875">
        <f t="shared" si="246"/>
        <v>0.45472440944881892</v>
      </c>
      <c r="J7875">
        <f t="shared" ca="1" si="247"/>
        <v>650</v>
      </c>
    </row>
    <row r="7876" spans="1:10" x14ac:dyDescent="0.25">
      <c r="A7876" s="2">
        <v>0.49841671944268523</v>
      </c>
      <c r="B7876">
        <v>7898</v>
      </c>
      <c r="C7876">
        <v>329</v>
      </c>
      <c r="D7876">
        <v>330</v>
      </c>
      <c r="E7876">
        <v>795</v>
      </c>
      <c r="F7876">
        <f t="shared" si="246"/>
        <v>0.52165354330708658</v>
      </c>
      <c r="J7876">
        <f t="shared" ca="1" si="247"/>
        <v>736</v>
      </c>
    </row>
    <row r="7877" spans="1:10" x14ac:dyDescent="0.25">
      <c r="A7877" s="2">
        <v>0.65674477517416086</v>
      </c>
      <c r="B7877">
        <v>7899</v>
      </c>
      <c r="C7877">
        <v>329</v>
      </c>
      <c r="D7877">
        <v>330</v>
      </c>
      <c r="E7877">
        <v>976</v>
      </c>
      <c r="F7877">
        <f t="shared" si="246"/>
        <v>0.64041994750656173</v>
      </c>
      <c r="J7877">
        <f t="shared" ca="1" si="247"/>
        <v>1041</v>
      </c>
    </row>
    <row r="7878" spans="1:10" x14ac:dyDescent="0.25">
      <c r="A7878" s="2">
        <v>0.60227992400253327</v>
      </c>
      <c r="B7878">
        <v>7900</v>
      </c>
      <c r="C7878">
        <v>329</v>
      </c>
      <c r="D7878">
        <v>330</v>
      </c>
      <c r="E7878">
        <v>1079</v>
      </c>
      <c r="F7878">
        <f t="shared" si="246"/>
        <v>0.70800524934383202</v>
      </c>
      <c r="J7878">
        <f t="shared" ca="1" si="247"/>
        <v>998</v>
      </c>
    </row>
    <row r="7879" spans="1:10" x14ac:dyDescent="0.25">
      <c r="A7879" s="2">
        <v>0.64851171627612414</v>
      </c>
      <c r="B7879">
        <v>7901</v>
      </c>
      <c r="C7879">
        <v>329</v>
      </c>
      <c r="D7879">
        <v>330</v>
      </c>
      <c r="E7879">
        <v>1114</v>
      </c>
      <c r="F7879">
        <f t="shared" si="246"/>
        <v>0.73097112860892388</v>
      </c>
      <c r="J7879">
        <f t="shared" ca="1" si="247"/>
        <v>1217</v>
      </c>
    </row>
    <row r="7880" spans="1:10" x14ac:dyDescent="0.25">
      <c r="A7880" s="2">
        <v>0.67764407853071562</v>
      </c>
      <c r="B7880">
        <v>7902</v>
      </c>
      <c r="C7880">
        <v>329</v>
      </c>
      <c r="D7880">
        <v>330</v>
      </c>
      <c r="E7880">
        <v>1054</v>
      </c>
      <c r="F7880">
        <f t="shared" si="246"/>
        <v>0.69160104986876636</v>
      </c>
      <c r="J7880">
        <f t="shared" ca="1" si="247"/>
        <v>982</v>
      </c>
    </row>
    <row r="7881" spans="1:10" x14ac:dyDescent="0.25">
      <c r="A7881" s="2">
        <v>0.72830905636478782</v>
      </c>
      <c r="B7881">
        <v>7903</v>
      </c>
      <c r="C7881">
        <v>329</v>
      </c>
      <c r="D7881">
        <v>330</v>
      </c>
      <c r="E7881">
        <v>1124</v>
      </c>
      <c r="F7881">
        <f t="shared" si="246"/>
        <v>0.73753280839895008</v>
      </c>
      <c r="J7881">
        <f t="shared" ca="1" si="247"/>
        <v>1089</v>
      </c>
    </row>
    <row r="7882" spans="1:10" x14ac:dyDescent="0.25">
      <c r="A7882" s="2">
        <v>0.77074097530082331</v>
      </c>
      <c r="B7882">
        <v>7904</v>
      </c>
      <c r="C7882">
        <v>329</v>
      </c>
      <c r="D7882">
        <v>330</v>
      </c>
      <c r="E7882">
        <v>1427</v>
      </c>
      <c r="F7882">
        <f t="shared" si="246"/>
        <v>0.93635170603674545</v>
      </c>
      <c r="J7882">
        <f t="shared" ca="1" si="247"/>
        <v>1555</v>
      </c>
    </row>
    <row r="7883" spans="1:10" x14ac:dyDescent="0.25">
      <c r="A7883" s="2">
        <v>0.86320455984800504</v>
      </c>
      <c r="B7883">
        <v>7905</v>
      </c>
      <c r="C7883">
        <v>329</v>
      </c>
      <c r="D7883">
        <v>330</v>
      </c>
      <c r="E7883">
        <v>1364</v>
      </c>
      <c r="F7883">
        <f t="shared" si="246"/>
        <v>0.89501312335958005</v>
      </c>
      <c r="J7883">
        <f t="shared" ca="1" si="247"/>
        <v>1251</v>
      </c>
    </row>
    <row r="7884" spans="1:10" x14ac:dyDescent="0.25">
      <c r="A7884" s="2">
        <v>0.83787207093096894</v>
      </c>
      <c r="B7884">
        <v>7906</v>
      </c>
      <c r="C7884">
        <v>329</v>
      </c>
      <c r="D7884">
        <v>330</v>
      </c>
      <c r="E7884">
        <v>1593</v>
      </c>
      <c r="F7884">
        <f t="shared" si="246"/>
        <v>1.045275590551181</v>
      </c>
      <c r="J7884">
        <f t="shared" ca="1" si="247"/>
        <v>1599</v>
      </c>
    </row>
    <row r="7885" spans="1:10" x14ac:dyDescent="0.25">
      <c r="A7885" s="2">
        <v>0.94490183660544647</v>
      </c>
      <c r="B7885">
        <v>7907</v>
      </c>
      <c r="C7885">
        <v>329</v>
      </c>
      <c r="D7885">
        <v>330</v>
      </c>
      <c r="E7885">
        <v>1685</v>
      </c>
      <c r="F7885">
        <f t="shared" si="246"/>
        <v>1.1056430446194225</v>
      </c>
      <c r="J7885">
        <f t="shared" ca="1" si="247"/>
        <v>1708</v>
      </c>
    </row>
    <row r="7886" spans="1:10" x14ac:dyDescent="0.25">
      <c r="A7886" s="2">
        <v>0.90816972767574411</v>
      </c>
      <c r="B7886">
        <v>7908</v>
      </c>
      <c r="C7886">
        <v>329</v>
      </c>
      <c r="D7886">
        <v>330</v>
      </c>
      <c r="E7886">
        <v>1467</v>
      </c>
      <c r="F7886">
        <f t="shared" si="246"/>
        <v>0.96259842519685035</v>
      </c>
      <c r="J7886">
        <f t="shared" ca="1" si="247"/>
        <v>1489</v>
      </c>
    </row>
    <row r="7887" spans="1:10" x14ac:dyDescent="0.25">
      <c r="A7887" s="2">
        <v>0.85497150094996832</v>
      </c>
      <c r="B7887">
        <v>7909</v>
      </c>
      <c r="C7887">
        <v>329</v>
      </c>
      <c r="D7887">
        <v>330</v>
      </c>
      <c r="E7887">
        <v>1259</v>
      </c>
      <c r="F7887">
        <f t="shared" si="246"/>
        <v>0.82611548556430447</v>
      </c>
      <c r="J7887">
        <f t="shared" ca="1" si="247"/>
        <v>1306</v>
      </c>
    </row>
    <row r="7888" spans="1:10" x14ac:dyDescent="0.25">
      <c r="A7888" s="2">
        <v>0.76757441418619377</v>
      </c>
      <c r="B7888">
        <v>7910</v>
      </c>
      <c r="C7888">
        <v>329</v>
      </c>
      <c r="D7888">
        <v>330</v>
      </c>
      <c r="E7888">
        <v>1218</v>
      </c>
      <c r="F7888">
        <f t="shared" si="246"/>
        <v>0.79921259842519687</v>
      </c>
      <c r="J7888">
        <f t="shared" ca="1" si="247"/>
        <v>1221</v>
      </c>
    </row>
    <row r="7889" spans="1:10" x14ac:dyDescent="0.25">
      <c r="A7889" s="2">
        <v>0.70424319189360352</v>
      </c>
      <c r="B7889">
        <v>7911</v>
      </c>
      <c r="C7889">
        <v>329</v>
      </c>
      <c r="D7889">
        <v>330</v>
      </c>
      <c r="E7889">
        <v>1166</v>
      </c>
      <c r="F7889">
        <f t="shared" si="246"/>
        <v>0.76509186351706038</v>
      </c>
      <c r="J7889">
        <f t="shared" ca="1" si="247"/>
        <v>1055</v>
      </c>
    </row>
    <row r="7890" spans="1:10" x14ac:dyDescent="0.25">
      <c r="A7890" s="2">
        <v>0.60544648511716281</v>
      </c>
      <c r="B7890">
        <v>7912</v>
      </c>
      <c r="C7890">
        <v>329</v>
      </c>
      <c r="D7890">
        <v>330</v>
      </c>
      <c r="E7890">
        <v>1015</v>
      </c>
      <c r="F7890">
        <f t="shared" si="246"/>
        <v>0.66601049868766404</v>
      </c>
      <c r="J7890">
        <f t="shared" ca="1" si="247"/>
        <v>1095</v>
      </c>
    </row>
    <row r="7891" spans="1:10" x14ac:dyDescent="0.25">
      <c r="A7891" s="2">
        <v>0.63077897403419891</v>
      </c>
      <c r="B7891">
        <v>7913</v>
      </c>
      <c r="C7891">
        <v>329</v>
      </c>
      <c r="D7891">
        <v>330</v>
      </c>
      <c r="E7891">
        <v>1022</v>
      </c>
      <c r="F7891">
        <f t="shared" si="246"/>
        <v>0.67060367454068237</v>
      </c>
      <c r="J7891">
        <f t="shared" ca="1" si="247"/>
        <v>1101</v>
      </c>
    </row>
    <row r="7892" spans="1:10" x14ac:dyDescent="0.25">
      <c r="A7892" s="2">
        <v>0.79417352754908166</v>
      </c>
      <c r="B7892">
        <v>7914</v>
      </c>
      <c r="C7892">
        <v>329</v>
      </c>
      <c r="D7892">
        <v>330</v>
      </c>
      <c r="E7892">
        <v>1071</v>
      </c>
      <c r="F7892">
        <f t="shared" si="246"/>
        <v>0.702755905511811</v>
      </c>
      <c r="J7892">
        <f t="shared" ca="1" si="247"/>
        <v>1038</v>
      </c>
    </row>
    <row r="7893" spans="1:10" x14ac:dyDescent="0.25">
      <c r="A7893" s="2">
        <v>0.87650411652944904</v>
      </c>
      <c r="B7893">
        <v>7915</v>
      </c>
      <c r="C7893">
        <v>329</v>
      </c>
      <c r="D7893">
        <v>330</v>
      </c>
      <c r="E7893">
        <v>1500</v>
      </c>
      <c r="F7893">
        <f t="shared" si="246"/>
        <v>0.98425196850393704</v>
      </c>
      <c r="J7893">
        <f t="shared" ca="1" si="247"/>
        <v>1567</v>
      </c>
    </row>
    <row r="7894" spans="1:10" x14ac:dyDescent="0.25">
      <c r="A7894" s="2">
        <v>0.85243825205826473</v>
      </c>
      <c r="B7894">
        <v>7916</v>
      </c>
      <c r="C7894">
        <v>329</v>
      </c>
      <c r="D7894">
        <v>330</v>
      </c>
      <c r="E7894">
        <v>1178</v>
      </c>
      <c r="F7894">
        <f t="shared" si="246"/>
        <v>0.77296587926509186</v>
      </c>
      <c r="J7894">
        <f t="shared" ca="1" si="247"/>
        <v>1249</v>
      </c>
    </row>
    <row r="7895" spans="1:10" x14ac:dyDescent="0.25">
      <c r="A7895" s="2">
        <v>0.73147561747941736</v>
      </c>
      <c r="B7895">
        <v>7917</v>
      </c>
      <c r="C7895">
        <v>329</v>
      </c>
      <c r="D7895">
        <v>330</v>
      </c>
      <c r="E7895">
        <v>1044</v>
      </c>
      <c r="F7895">
        <f t="shared" si="246"/>
        <v>0.68503937007874016</v>
      </c>
      <c r="J7895">
        <f t="shared" ca="1" si="247"/>
        <v>988</v>
      </c>
    </row>
    <row r="7896" spans="1:10" x14ac:dyDescent="0.25">
      <c r="A7896" s="2">
        <v>0.5693476884103863</v>
      </c>
      <c r="B7896">
        <v>7918</v>
      </c>
      <c r="C7896">
        <v>329</v>
      </c>
      <c r="D7896">
        <v>330</v>
      </c>
      <c r="E7896">
        <v>772</v>
      </c>
      <c r="F7896">
        <f t="shared" si="246"/>
        <v>0.5065616797900262</v>
      </c>
      <c r="J7896">
        <f t="shared" ca="1" si="247"/>
        <v>837</v>
      </c>
    </row>
    <row r="7897" spans="1:10" x14ac:dyDescent="0.25">
      <c r="A7897" s="2">
        <v>0.49461684610512985</v>
      </c>
      <c r="B7897">
        <v>7919</v>
      </c>
      <c r="C7897">
        <v>329</v>
      </c>
      <c r="D7897">
        <v>330</v>
      </c>
      <c r="E7897">
        <v>837</v>
      </c>
      <c r="F7897">
        <f t="shared" si="246"/>
        <v>0.54921259842519687</v>
      </c>
      <c r="J7897">
        <f t="shared" ca="1" si="247"/>
        <v>814</v>
      </c>
    </row>
    <row r="7898" spans="1:10" x14ac:dyDescent="0.25">
      <c r="A7898" s="2">
        <v>0.43318556048131729</v>
      </c>
      <c r="B7898">
        <v>7920</v>
      </c>
      <c r="C7898">
        <v>330</v>
      </c>
      <c r="D7898">
        <v>331</v>
      </c>
      <c r="E7898">
        <v>561</v>
      </c>
      <c r="F7898">
        <f t="shared" si="246"/>
        <v>0.36811023622047245</v>
      </c>
      <c r="J7898">
        <f t="shared" ca="1" si="247"/>
        <v>588</v>
      </c>
    </row>
    <row r="7899" spans="1:10" x14ac:dyDescent="0.25">
      <c r="A7899" s="2">
        <v>0.4420519316022799</v>
      </c>
      <c r="B7899">
        <v>7921</v>
      </c>
      <c r="C7899">
        <v>330</v>
      </c>
      <c r="D7899">
        <v>331</v>
      </c>
      <c r="E7899">
        <v>771</v>
      </c>
      <c r="F7899">
        <f t="shared" si="246"/>
        <v>0.50590551181102361</v>
      </c>
      <c r="J7899">
        <f t="shared" ca="1" si="247"/>
        <v>764</v>
      </c>
    </row>
    <row r="7900" spans="1:10" x14ac:dyDescent="0.25">
      <c r="A7900" s="2">
        <v>0.52754908169727677</v>
      </c>
      <c r="B7900">
        <v>7922</v>
      </c>
      <c r="C7900">
        <v>330</v>
      </c>
      <c r="D7900">
        <v>331</v>
      </c>
      <c r="E7900">
        <v>970</v>
      </c>
      <c r="F7900">
        <f t="shared" si="246"/>
        <v>0.63648293963254599</v>
      </c>
      <c r="J7900">
        <f t="shared" ca="1" si="247"/>
        <v>1035</v>
      </c>
    </row>
    <row r="7901" spans="1:10" x14ac:dyDescent="0.25">
      <c r="A7901" s="2">
        <v>0.62697910069664342</v>
      </c>
      <c r="B7901">
        <v>7923</v>
      </c>
      <c r="C7901">
        <v>330</v>
      </c>
      <c r="D7901">
        <v>331</v>
      </c>
      <c r="E7901">
        <v>910</v>
      </c>
      <c r="F7901">
        <f t="shared" si="246"/>
        <v>0.59711286089238846</v>
      </c>
      <c r="J7901">
        <f t="shared" ca="1" si="247"/>
        <v>914</v>
      </c>
    </row>
    <row r="7902" spans="1:10" x14ac:dyDescent="0.25">
      <c r="A7902" s="2">
        <v>0.68651044965167829</v>
      </c>
      <c r="B7902">
        <v>7924</v>
      </c>
      <c r="C7902">
        <v>330</v>
      </c>
      <c r="D7902">
        <v>331</v>
      </c>
      <c r="E7902">
        <v>866</v>
      </c>
      <c r="F7902">
        <f t="shared" si="246"/>
        <v>0.56824146981627299</v>
      </c>
      <c r="J7902">
        <f t="shared" ca="1" si="247"/>
        <v>859</v>
      </c>
    </row>
    <row r="7903" spans="1:10" x14ac:dyDescent="0.25">
      <c r="A7903" s="2">
        <v>0.64217859404686506</v>
      </c>
      <c r="B7903">
        <v>7925</v>
      </c>
      <c r="C7903">
        <v>330</v>
      </c>
      <c r="D7903">
        <v>331</v>
      </c>
      <c r="E7903">
        <v>1178</v>
      </c>
      <c r="F7903">
        <f t="shared" si="246"/>
        <v>0.77296587926509186</v>
      </c>
      <c r="J7903">
        <f t="shared" ca="1" si="247"/>
        <v>1220</v>
      </c>
    </row>
    <row r="7904" spans="1:10" x14ac:dyDescent="0.25">
      <c r="A7904" s="2">
        <v>0.67637745408486383</v>
      </c>
      <c r="B7904">
        <v>7926</v>
      </c>
      <c r="C7904">
        <v>330</v>
      </c>
      <c r="D7904">
        <v>331</v>
      </c>
      <c r="E7904">
        <v>1142</v>
      </c>
      <c r="F7904">
        <f t="shared" si="246"/>
        <v>0.74934383202099741</v>
      </c>
      <c r="J7904">
        <f t="shared" ca="1" si="247"/>
        <v>1136</v>
      </c>
    </row>
    <row r="7905" spans="1:10" x14ac:dyDescent="0.25">
      <c r="A7905" s="2">
        <v>0.78784040531982269</v>
      </c>
      <c r="B7905">
        <v>7927</v>
      </c>
      <c r="C7905">
        <v>330</v>
      </c>
      <c r="D7905">
        <v>331</v>
      </c>
      <c r="E7905">
        <v>1352</v>
      </c>
      <c r="F7905">
        <f t="shared" si="246"/>
        <v>0.88713910761154857</v>
      </c>
      <c r="J7905">
        <f t="shared" ca="1" si="247"/>
        <v>1341</v>
      </c>
    </row>
    <row r="7906" spans="1:10" x14ac:dyDescent="0.25">
      <c r="A7906" s="2">
        <v>0.88283723875870801</v>
      </c>
      <c r="B7906">
        <v>7928</v>
      </c>
      <c r="C7906">
        <v>330</v>
      </c>
      <c r="D7906">
        <v>331</v>
      </c>
      <c r="E7906">
        <v>1322</v>
      </c>
      <c r="F7906">
        <f t="shared" si="246"/>
        <v>0.86745406824146987</v>
      </c>
      <c r="J7906">
        <f t="shared" ca="1" si="247"/>
        <v>1352</v>
      </c>
    </row>
    <row r="7907" spans="1:10" x14ac:dyDescent="0.25">
      <c r="A7907" s="2">
        <v>0.9094363521215959</v>
      </c>
      <c r="B7907">
        <v>7929</v>
      </c>
      <c r="C7907">
        <v>330</v>
      </c>
      <c r="D7907">
        <v>331</v>
      </c>
      <c r="E7907">
        <v>1356</v>
      </c>
      <c r="F7907">
        <f t="shared" si="246"/>
        <v>0.88976377952755903</v>
      </c>
      <c r="J7907">
        <f t="shared" ca="1" si="247"/>
        <v>1224</v>
      </c>
    </row>
    <row r="7908" spans="1:10" x14ac:dyDescent="0.25">
      <c r="A7908" s="2">
        <v>0.99936668777707405</v>
      </c>
      <c r="B7908">
        <v>7930</v>
      </c>
      <c r="C7908">
        <v>330</v>
      </c>
      <c r="D7908">
        <v>331</v>
      </c>
      <c r="E7908">
        <v>1356</v>
      </c>
      <c r="F7908">
        <f t="shared" si="246"/>
        <v>0.88976377952755903</v>
      </c>
      <c r="J7908">
        <f t="shared" ca="1" si="247"/>
        <v>1345</v>
      </c>
    </row>
    <row r="7909" spans="1:10" x14ac:dyDescent="0.25">
      <c r="A7909" s="2">
        <v>0.94236858771374288</v>
      </c>
      <c r="B7909">
        <v>7931</v>
      </c>
      <c r="C7909">
        <v>330</v>
      </c>
      <c r="D7909">
        <v>331</v>
      </c>
      <c r="E7909">
        <v>1462</v>
      </c>
      <c r="F7909">
        <f t="shared" si="246"/>
        <v>0.95931758530183731</v>
      </c>
      <c r="J7909">
        <f t="shared" ca="1" si="247"/>
        <v>1410</v>
      </c>
    </row>
    <row r="7910" spans="1:10" x14ac:dyDescent="0.25">
      <c r="A7910" s="2">
        <v>0.84990500316656115</v>
      </c>
      <c r="B7910">
        <v>7932</v>
      </c>
      <c r="C7910">
        <v>330</v>
      </c>
      <c r="D7910">
        <v>331</v>
      </c>
      <c r="E7910">
        <v>1633</v>
      </c>
      <c r="F7910">
        <f t="shared" si="246"/>
        <v>1.071522309711286</v>
      </c>
      <c r="J7910">
        <f t="shared" ca="1" si="247"/>
        <v>1514</v>
      </c>
    </row>
    <row r="7911" spans="1:10" x14ac:dyDescent="0.25">
      <c r="A7911" s="2">
        <v>0.77770740975300823</v>
      </c>
      <c r="B7911">
        <v>7933</v>
      </c>
      <c r="C7911">
        <v>330</v>
      </c>
      <c r="D7911">
        <v>331</v>
      </c>
      <c r="E7911">
        <v>1275</v>
      </c>
      <c r="F7911">
        <f t="shared" si="246"/>
        <v>0.83661417322834641</v>
      </c>
      <c r="J7911">
        <f t="shared" ca="1" si="247"/>
        <v>1209</v>
      </c>
    </row>
    <row r="7912" spans="1:10" x14ac:dyDescent="0.25">
      <c r="A7912" s="2">
        <v>0.75047498416719438</v>
      </c>
      <c r="B7912">
        <v>7934</v>
      </c>
      <c r="C7912">
        <v>330</v>
      </c>
      <c r="D7912">
        <v>331</v>
      </c>
      <c r="E7912">
        <v>1321</v>
      </c>
      <c r="F7912">
        <f t="shared" si="246"/>
        <v>0.86679790026246717</v>
      </c>
      <c r="J7912">
        <f t="shared" ca="1" si="247"/>
        <v>1206</v>
      </c>
    </row>
    <row r="7913" spans="1:10" x14ac:dyDescent="0.25">
      <c r="A7913" s="2">
        <v>0.69094363521215962</v>
      </c>
      <c r="B7913">
        <v>7935</v>
      </c>
      <c r="C7913">
        <v>330</v>
      </c>
      <c r="D7913">
        <v>331</v>
      </c>
      <c r="E7913">
        <v>1183</v>
      </c>
      <c r="F7913">
        <f t="shared" si="246"/>
        <v>0.77624671916010501</v>
      </c>
      <c r="J7913">
        <f t="shared" ca="1" si="247"/>
        <v>1194</v>
      </c>
    </row>
    <row r="7914" spans="1:10" x14ac:dyDescent="0.25">
      <c r="A7914" s="2">
        <v>0.69157694743508547</v>
      </c>
      <c r="B7914">
        <v>7936</v>
      </c>
      <c r="C7914">
        <v>330</v>
      </c>
      <c r="D7914">
        <v>331</v>
      </c>
      <c r="E7914">
        <v>966</v>
      </c>
      <c r="F7914">
        <f t="shared" si="246"/>
        <v>0.63385826771653542</v>
      </c>
      <c r="J7914">
        <f t="shared" ca="1" si="247"/>
        <v>1054</v>
      </c>
    </row>
    <row r="7915" spans="1:10" x14ac:dyDescent="0.25">
      <c r="A7915" s="2">
        <v>0.65357821405953131</v>
      </c>
      <c r="B7915">
        <v>7937</v>
      </c>
      <c r="C7915">
        <v>330</v>
      </c>
      <c r="D7915">
        <v>331</v>
      </c>
      <c r="E7915">
        <v>1076</v>
      </c>
      <c r="F7915">
        <f t="shared" ref="F7915:F7978" si="248">E7915/MAX($E$2:$E$25)</f>
        <v>0.70603674540682415</v>
      </c>
      <c r="J7915">
        <f t="shared" ref="J7915:J7978" ca="1" si="249">E7915+RANDBETWEEN(-E7915/10,E7915/10)</f>
        <v>1168</v>
      </c>
    </row>
    <row r="7916" spans="1:10" x14ac:dyDescent="0.25">
      <c r="A7916" s="2">
        <v>0.75300823305889808</v>
      </c>
      <c r="B7916">
        <v>7938</v>
      </c>
      <c r="C7916">
        <v>330</v>
      </c>
      <c r="D7916">
        <v>331</v>
      </c>
      <c r="E7916">
        <v>1277</v>
      </c>
      <c r="F7916">
        <f t="shared" si="248"/>
        <v>0.8379265091863517</v>
      </c>
      <c r="J7916">
        <f t="shared" ca="1" si="249"/>
        <v>1382</v>
      </c>
    </row>
    <row r="7917" spans="1:10" x14ac:dyDescent="0.25">
      <c r="A7917" s="2">
        <v>0.83787207093096894</v>
      </c>
      <c r="B7917">
        <v>7939</v>
      </c>
      <c r="C7917">
        <v>330</v>
      </c>
      <c r="D7917">
        <v>331</v>
      </c>
      <c r="E7917">
        <v>1398</v>
      </c>
      <c r="F7917">
        <f t="shared" si="248"/>
        <v>0.91732283464566933</v>
      </c>
      <c r="J7917">
        <f t="shared" ca="1" si="249"/>
        <v>1380</v>
      </c>
    </row>
    <row r="7918" spans="1:10" x14ac:dyDescent="0.25">
      <c r="A7918" s="2">
        <v>0.80873970867637746</v>
      </c>
      <c r="B7918">
        <v>7940</v>
      </c>
      <c r="C7918">
        <v>330</v>
      </c>
      <c r="D7918">
        <v>331</v>
      </c>
      <c r="E7918">
        <v>1203</v>
      </c>
      <c r="F7918">
        <f t="shared" si="248"/>
        <v>0.78937007874015752</v>
      </c>
      <c r="J7918">
        <f t="shared" ca="1" si="249"/>
        <v>1159</v>
      </c>
    </row>
    <row r="7919" spans="1:10" x14ac:dyDescent="0.25">
      <c r="A7919" s="2">
        <v>0.74794173527549079</v>
      </c>
      <c r="B7919">
        <v>7941</v>
      </c>
      <c r="C7919">
        <v>330</v>
      </c>
      <c r="D7919">
        <v>331</v>
      </c>
      <c r="E7919">
        <v>1195</v>
      </c>
      <c r="F7919">
        <f t="shared" si="248"/>
        <v>0.7841207349081365</v>
      </c>
      <c r="J7919">
        <f t="shared" ca="1" si="249"/>
        <v>1166</v>
      </c>
    </row>
    <row r="7920" spans="1:10" x14ac:dyDescent="0.25">
      <c r="A7920" s="2">
        <v>0.5319822672577581</v>
      </c>
      <c r="B7920">
        <v>7942</v>
      </c>
      <c r="C7920">
        <v>330</v>
      </c>
      <c r="D7920">
        <v>331</v>
      </c>
      <c r="E7920">
        <v>767</v>
      </c>
      <c r="F7920">
        <f t="shared" si="248"/>
        <v>0.50328083989501315</v>
      </c>
      <c r="J7920">
        <f t="shared" ca="1" si="249"/>
        <v>795</v>
      </c>
    </row>
    <row r="7921" spans="1:10" x14ac:dyDescent="0.25">
      <c r="A7921" s="2">
        <v>0.47371754274857503</v>
      </c>
      <c r="B7921">
        <v>7943</v>
      </c>
      <c r="C7921">
        <v>330</v>
      </c>
      <c r="D7921">
        <v>331</v>
      </c>
      <c r="E7921">
        <v>858</v>
      </c>
      <c r="F7921">
        <f t="shared" si="248"/>
        <v>0.56299212598425197</v>
      </c>
      <c r="J7921">
        <f t="shared" ca="1" si="249"/>
        <v>926</v>
      </c>
    </row>
    <row r="7922" spans="1:10" x14ac:dyDescent="0.25">
      <c r="A7922" s="2">
        <v>0.41101963267891073</v>
      </c>
      <c r="B7922">
        <v>7944</v>
      </c>
      <c r="C7922">
        <v>331</v>
      </c>
      <c r="D7922">
        <v>332</v>
      </c>
      <c r="E7922">
        <v>746</v>
      </c>
      <c r="F7922">
        <f t="shared" si="248"/>
        <v>0.48950131233595801</v>
      </c>
      <c r="J7922">
        <f t="shared" ca="1" si="249"/>
        <v>815</v>
      </c>
    </row>
    <row r="7923" spans="1:10" x14ac:dyDescent="0.25">
      <c r="A7923" s="2">
        <v>0.48321722609246359</v>
      </c>
      <c r="B7923">
        <v>7945</v>
      </c>
      <c r="C7923">
        <v>331</v>
      </c>
      <c r="D7923">
        <v>332</v>
      </c>
      <c r="E7923">
        <v>699</v>
      </c>
      <c r="F7923">
        <f t="shared" si="248"/>
        <v>0.45866141732283466</v>
      </c>
      <c r="J7923">
        <f t="shared" ca="1" si="249"/>
        <v>670</v>
      </c>
    </row>
    <row r="7924" spans="1:10" x14ac:dyDescent="0.25">
      <c r="A7924" s="2">
        <v>0.54718176060797974</v>
      </c>
      <c r="B7924">
        <v>7946</v>
      </c>
      <c r="C7924">
        <v>331</v>
      </c>
      <c r="D7924">
        <v>332</v>
      </c>
      <c r="E7924">
        <v>856</v>
      </c>
      <c r="F7924">
        <f t="shared" si="248"/>
        <v>0.56167979002624668</v>
      </c>
      <c r="J7924">
        <f t="shared" ca="1" si="249"/>
        <v>888</v>
      </c>
    </row>
    <row r="7925" spans="1:10" x14ac:dyDescent="0.25">
      <c r="A7925" s="2">
        <v>0.58138062064597851</v>
      </c>
      <c r="B7925">
        <v>7947</v>
      </c>
      <c r="C7925">
        <v>331</v>
      </c>
      <c r="D7925">
        <v>332</v>
      </c>
      <c r="E7925">
        <v>1062</v>
      </c>
      <c r="F7925">
        <f t="shared" si="248"/>
        <v>0.69685039370078738</v>
      </c>
      <c r="J7925">
        <f t="shared" ca="1" si="249"/>
        <v>1002</v>
      </c>
    </row>
    <row r="7926" spans="1:10" x14ac:dyDescent="0.25">
      <c r="A7926" s="2">
        <v>0.63711209626345788</v>
      </c>
      <c r="B7926">
        <v>7948</v>
      </c>
      <c r="C7926">
        <v>331</v>
      </c>
      <c r="D7926">
        <v>332</v>
      </c>
      <c r="E7926">
        <v>1160</v>
      </c>
      <c r="F7926">
        <f t="shared" si="248"/>
        <v>0.76115485564304464</v>
      </c>
      <c r="J7926">
        <f t="shared" ca="1" si="249"/>
        <v>1229</v>
      </c>
    </row>
    <row r="7927" spans="1:10" x14ac:dyDescent="0.25">
      <c r="A7927" s="2">
        <v>0.62887903736542117</v>
      </c>
      <c r="B7927">
        <v>7949</v>
      </c>
      <c r="C7927">
        <v>331</v>
      </c>
      <c r="D7927">
        <v>332</v>
      </c>
      <c r="E7927">
        <v>1031</v>
      </c>
      <c r="F7927">
        <f t="shared" si="248"/>
        <v>0.67650918635170598</v>
      </c>
      <c r="J7927">
        <f t="shared" ca="1" si="249"/>
        <v>1085</v>
      </c>
    </row>
    <row r="7928" spans="1:10" x14ac:dyDescent="0.25">
      <c r="A7928" s="2">
        <v>0.66117796073464219</v>
      </c>
      <c r="B7928">
        <v>7950</v>
      </c>
      <c r="C7928">
        <v>331</v>
      </c>
      <c r="D7928">
        <v>332</v>
      </c>
      <c r="E7928">
        <v>1118</v>
      </c>
      <c r="F7928">
        <f t="shared" si="248"/>
        <v>0.73359580052493434</v>
      </c>
      <c r="J7928">
        <f t="shared" ca="1" si="249"/>
        <v>1172</v>
      </c>
    </row>
    <row r="7929" spans="1:10" x14ac:dyDescent="0.25">
      <c r="A7929" s="2">
        <v>0.81887270424319192</v>
      </c>
      <c r="B7929">
        <v>7951</v>
      </c>
      <c r="C7929">
        <v>331</v>
      </c>
      <c r="D7929">
        <v>332</v>
      </c>
      <c r="E7929">
        <v>966</v>
      </c>
      <c r="F7929">
        <f t="shared" si="248"/>
        <v>0.63385826771653542</v>
      </c>
      <c r="J7929">
        <f t="shared" ca="1" si="249"/>
        <v>906</v>
      </c>
    </row>
    <row r="7930" spans="1:10" x14ac:dyDescent="0.25">
      <c r="A7930" s="2">
        <v>0.7973400886637112</v>
      </c>
      <c r="B7930">
        <v>7952</v>
      </c>
      <c r="C7930">
        <v>331</v>
      </c>
      <c r="D7930">
        <v>332</v>
      </c>
      <c r="E7930">
        <v>1250</v>
      </c>
      <c r="F7930">
        <f t="shared" si="248"/>
        <v>0.82020997375328086</v>
      </c>
      <c r="J7930">
        <f t="shared" ca="1" si="249"/>
        <v>1263</v>
      </c>
    </row>
    <row r="7931" spans="1:10" x14ac:dyDescent="0.25">
      <c r="A7931" s="2">
        <v>0.86953768207726412</v>
      </c>
      <c r="B7931">
        <v>7953</v>
      </c>
      <c r="C7931">
        <v>331</v>
      </c>
      <c r="D7931">
        <v>332</v>
      </c>
      <c r="E7931">
        <v>1300</v>
      </c>
      <c r="F7931">
        <f t="shared" si="248"/>
        <v>0.85301837270341208</v>
      </c>
      <c r="J7931">
        <f t="shared" ca="1" si="249"/>
        <v>1252</v>
      </c>
    </row>
    <row r="7932" spans="1:10" x14ac:dyDescent="0.25">
      <c r="A7932" s="2">
        <v>0.97783407219759344</v>
      </c>
      <c r="B7932">
        <v>7954</v>
      </c>
      <c r="C7932">
        <v>331</v>
      </c>
      <c r="D7932">
        <v>332</v>
      </c>
      <c r="E7932">
        <v>1416</v>
      </c>
      <c r="F7932">
        <f t="shared" si="248"/>
        <v>0.92913385826771655</v>
      </c>
      <c r="J7932">
        <f t="shared" ca="1" si="249"/>
        <v>1411</v>
      </c>
    </row>
    <row r="7933" spans="1:10" x14ac:dyDescent="0.25">
      <c r="A7933" s="2">
        <v>0.97593413552881569</v>
      </c>
      <c r="B7933">
        <v>7955</v>
      </c>
      <c r="C7933">
        <v>331</v>
      </c>
      <c r="D7933">
        <v>332</v>
      </c>
      <c r="E7933">
        <v>1432</v>
      </c>
      <c r="F7933">
        <f t="shared" si="248"/>
        <v>0.93963254593175849</v>
      </c>
      <c r="J7933">
        <f t="shared" ca="1" si="249"/>
        <v>1433</v>
      </c>
    </row>
    <row r="7934" spans="1:10" x14ac:dyDescent="0.25">
      <c r="A7934" s="2">
        <v>0.96643445218492718</v>
      </c>
      <c r="B7934">
        <v>7956</v>
      </c>
      <c r="C7934">
        <v>331</v>
      </c>
      <c r="D7934">
        <v>332</v>
      </c>
      <c r="E7934">
        <v>1435</v>
      </c>
      <c r="F7934">
        <f t="shared" si="248"/>
        <v>0.94160104986876636</v>
      </c>
      <c r="J7934">
        <f t="shared" ca="1" si="249"/>
        <v>1364</v>
      </c>
    </row>
    <row r="7935" spans="1:10" x14ac:dyDescent="0.25">
      <c r="A7935" s="2">
        <v>0.89993666877770739</v>
      </c>
      <c r="B7935">
        <v>7957</v>
      </c>
      <c r="C7935">
        <v>331</v>
      </c>
      <c r="D7935">
        <v>332</v>
      </c>
      <c r="E7935">
        <v>1233</v>
      </c>
      <c r="F7935">
        <f t="shared" si="248"/>
        <v>0.80905511811023623</v>
      </c>
      <c r="J7935">
        <f t="shared" ca="1" si="249"/>
        <v>1174</v>
      </c>
    </row>
    <row r="7936" spans="1:10" x14ac:dyDescent="0.25">
      <c r="A7936" s="2">
        <v>0.74540848638378721</v>
      </c>
      <c r="B7936">
        <v>7958</v>
      </c>
      <c r="C7936">
        <v>331</v>
      </c>
      <c r="D7936">
        <v>332</v>
      </c>
      <c r="E7936">
        <v>1187</v>
      </c>
      <c r="F7936">
        <f t="shared" si="248"/>
        <v>0.77887139107611547</v>
      </c>
      <c r="J7936">
        <f t="shared" ca="1" si="249"/>
        <v>1120</v>
      </c>
    </row>
    <row r="7937" spans="1:10" x14ac:dyDescent="0.25">
      <c r="A7937" s="2">
        <v>0.66941101963267891</v>
      </c>
      <c r="B7937">
        <v>7959</v>
      </c>
      <c r="C7937">
        <v>331</v>
      </c>
      <c r="D7937">
        <v>332</v>
      </c>
      <c r="E7937">
        <v>1064</v>
      </c>
      <c r="F7937">
        <f t="shared" si="248"/>
        <v>0.69816272965879267</v>
      </c>
      <c r="J7937">
        <f t="shared" ca="1" si="249"/>
        <v>1016</v>
      </c>
    </row>
    <row r="7938" spans="1:10" x14ac:dyDescent="0.25">
      <c r="A7938" s="2">
        <v>0.63077897403419891</v>
      </c>
      <c r="B7938">
        <v>7960</v>
      </c>
      <c r="C7938">
        <v>331</v>
      </c>
      <c r="D7938">
        <v>332</v>
      </c>
      <c r="E7938">
        <v>966</v>
      </c>
      <c r="F7938">
        <f t="shared" si="248"/>
        <v>0.63385826771653542</v>
      </c>
      <c r="J7938">
        <f t="shared" ca="1" si="249"/>
        <v>968</v>
      </c>
    </row>
    <row r="7939" spans="1:10" x14ac:dyDescent="0.25">
      <c r="A7939" s="2">
        <v>0.68271057631412291</v>
      </c>
      <c r="B7939">
        <v>7961</v>
      </c>
      <c r="C7939">
        <v>331</v>
      </c>
      <c r="D7939">
        <v>332</v>
      </c>
      <c r="E7939">
        <v>980</v>
      </c>
      <c r="F7939">
        <f t="shared" si="248"/>
        <v>0.64304461942257218</v>
      </c>
      <c r="J7939">
        <f t="shared" ca="1" si="249"/>
        <v>911</v>
      </c>
    </row>
    <row r="7940" spans="1:10" x14ac:dyDescent="0.25">
      <c r="A7940" s="2">
        <v>0.71690943635212157</v>
      </c>
      <c r="B7940">
        <v>7962</v>
      </c>
      <c r="C7940">
        <v>331</v>
      </c>
      <c r="D7940">
        <v>332</v>
      </c>
      <c r="E7940">
        <v>1036</v>
      </c>
      <c r="F7940">
        <f t="shared" si="248"/>
        <v>0.67979002624671914</v>
      </c>
      <c r="J7940">
        <f t="shared" ca="1" si="249"/>
        <v>1025</v>
      </c>
    </row>
    <row r="7941" spans="1:10" x14ac:dyDescent="0.25">
      <c r="A7941" s="2">
        <v>0.86890436985433817</v>
      </c>
      <c r="B7941">
        <v>7963</v>
      </c>
      <c r="C7941">
        <v>331</v>
      </c>
      <c r="D7941">
        <v>332</v>
      </c>
      <c r="E7941">
        <v>1446</v>
      </c>
      <c r="F7941">
        <f t="shared" si="248"/>
        <v>0.94881889763779526</v>
      </c>
      <c r="J7941">
        <f t="shared" ca="1" si="249"/>
        <v>1433</v>
      </c>
    </row>
    <row r="7942" spans="1:10" x14ac:dyDescent="0.25">
      <c r="A7942" s="2">
        <v>0.77580747308423048</v>
      </c>
      <c r="B7942">
        <v>7964</v>
      </c>
      <c r="C7942">
        <v>331</v>
      </c>
      <c r="D7942">
        <v>332</v>
      </c>
      <c r="E7942">
        <v>1080</v>
      </c>
      <c r="F7942">
        <f t="shared" si="248"/>
        <v>0.70866141732283461</v>
      </c>
      <c r="J7942">
        <f t="shared" ca="1" si="249"/>
        <v>1011</v>
      </c>
    </row>
    <row r="7943" spans="1:10" x14ac:dyDescent="0.25">
      <c r="A7943" s="2">
        <v>0.66244458518049398</v>
      </c>
      <c r="B7943">
        <v>7965</v>
      </c>
      <c r="C7943">
        <v>331</v>
      </c>
      <c r="D7943">
        <v>332</v>
      </c>
      <c r="E7943">
        <v>983</v>
      </c>
      <c r="F7943">
        <f t="shared" si="248"/>
        <v>0.64501312335958005</v>
      </c>
      <c r="J7943">
        <f t="shared" ca="1" si="249"/>
        <v>937</v>
      </c>
    </row>
    <row r="7944" spans="1:10" x14ac:dyDescent="0.25">
      <c r="A7944" s="2">
        <v>0.54338188727042436</v>
      </c>
      <c r="B7944">
        <v>7966</v>
      </c>
      <c r="C7944">
        <v>331</v>
      </c>
      <c r="D7944">
        <v>332</v>
      </c>
      <c r="E7944">
        <v>822</v>
      </c>
      <c r="F7944">
        <f t="shared" si="248"/>
        <v>0.53937007874015752</v>
      </c>
      <c r="J7944">
        <f t="shared" ca="1" si="249"/>
        <v>742</v>
      </c>
    </row>
    <row r="7945" spans="1:10" x14ac:dyDescent="0.25">
      <c r="A7945" s="2">
        <v>0.5319822672577581</v>
      </c>
      <c r="B7945">
        <v>7967</v>
      </c>
      <c r="C7945">
        <v>331</v>
      </c>
      <c r="D7945">
        <v>332</v>
      </c>
      <c r="E7945">
        <v>795</v>
      </c>
      <c r="F7945">
        <f t="shared" si="248"/>
        <v>0.52165354330708658</v>
      </c>
      <c r="J7945">
        <f t="shared" ca="1" si="249"/>
        <v>763</v>
      </c>
    </row>
    <row r="7946" spans="1:10" x14ac:dyDescent="0.25">
      <c r="A7946" s="2">
        <v>0.46358454718176062</v>
      </c>
      <c r="B7946">
        <v>7968</v>
      </c>
      <c r="C7946">
        <v>332</v>
      </c>
      <c r="D7946">
        <v>333</v>
      </c>
      <c r="E7946">
        <v>736</v>
      </c>
      <c r="F7946">
        <f t="shared" si="248"/>
        <v>0.48293963254593175</v>
      </c>
      <c r="J7946">
        <f t="shared" ca="1" si="249"/>
        <v>772</v>
      </c>
    </row>
    <row r="7947" spans="1:10" x14ac:dyDescent="0.25">
      <c r="A7947" s="2">
        <v>0.46105129829005698</v>
      </c>
      <c r="B7947">
        <v>7969</v>
      </c>
      <c r="C7947">
        <v>332</v>
      </c>
      <c r="D7947">
        <v>333</v>
      </c>
      <c r="E7947">
        <v>681</v>
      </c>
      <c r="F7947">
        <f t="shared" si="248"/>
        <v>0.44685039370078738</v>
      </c>
      <c r="J7947">
        <f t="shared" ca="1" si="249"/>
        <v>741</v>
      </c>
    </row>
    <row r="7948" spans="1:10" x14ac:dyDescent="0.25">
      <c r="A7948" s="2">
        <v>0.55668144395186825</v>
      </c>
      <c r="B7948">
        <v>7970</v>
      </c>
      <c r="C7948">
        <v>332</v>
      </c>
      <c r="D7948">
        <v>333</v>
      </c>
      <c r="E7948">
        <v>915</v>
      </c>
      <c r="F7948">
        <f t="shared" si="248"/>
        <v>0.60039370078740162</v>
      </c>
      <c r="J7948">
        <f t="shared" ca="1" si="249"/>
        <v>824</v>
      </c>
    </row>
    <row r="7949" spans="1:10" x14ac:dyDescent="0.25">
      <c r="A7949" s="2">
        <v>0.6586447118429386</v>
      </c>
      <c r="B7949">
        <v>7971</v>
      </c>
      <c r="C7949">
        <v>332</v>
      </c>
      <c r="D7949">
        <v>333</v>
      </c>
      <c r="E7949">
        <v>1001</v>
      </c>
      <c r="F7949">
        <f t="shared" si="248"/>
        <v>0.65682414698162728</v>
      </c>
      <c r="J7949">
        <f t="shared" ca="1" si="249"/>
        <v>1061</v>
      </c>
    </row>
    <row r="7950" spans="1:10" x14ac:dyDescent="0.25">
      <c r="A7950" s="2">
        <v>0.68777707409753008</v>
      </c>
      <c r="B7950">
        <v>7972</v>
      </c>
      <c r="C7950">
        <v>332</v>
      </c>
      <c r="D7950">
        <v>333</v>
      </c>
      <c r="E7950">
        <v>847</v>
      </c>
      <c r="F7950">
        <f t="shared" si="248"/>
        <v>0.55577427821522307</v>
      </c>
      <c r="J7950">
        <f t="shared" ca="1" si="249"/>
        <v>809</v>
      </c>
    </row>
    <row r="7951" spans="1:10" x14ac:dyDescent="0.25">
      <c r="A7951" s="2">
        <v>0.66561114629512352</v>
      </c>
      <c r="B7951">
        <v>7973</v>
      </c>
      <c r="C7951">
        <v>332</v>
      </c>
      <c r="D7951">
        <v>333</v>
      </c>
      <c r="E7951">
        <v>1156</v>
      </c>
      <c r="F7951">
        <f t="shared" si="248"/>
        <v>0.75853018372703407</v>
      </c>
      <c r="J7951">
        <f t="shared" ca="1" si="249"/>
        <v>1231</v>
      </c>
    </row>
    <row r="7952" spans="1:10" x14ac:dyDescent="0.25">
      <c r="A7952" s="2">
        <v>0.65801139962001265</v>
      </c>
      <c r="B7952">
        <v>7974</v>
      </c>
      <c r="C7952">
        <v>332</v>
      </c>
      <c r="D7952">
        <v>333</v>
      </c>
      <c r="E7952">
        <v>1050</v>
      </c>
      <c r="F7952">
        <f t="shared" si="248"/>
        <v>0.6889763779527559</v>
      </c>
      <c r="J7952">
        <f t="shared" ca="1" si="249"/>
        <v>1118</v>
      </c>
    </row>
    <row r="7953" spans="1:10" x14ac:dyDescent="0.25">
      <c r="A7953" s="2">
        <v>0.68461051298290054</v>
      </c>
      <c r="B7953">
        <v>7975</v>
      </c>
      <c r="C7953">
        <v>332</v>
      </c>
      <c r="D7953">
        <v>333</v>
      </c>
      <c r="E7953">
        <v>1377</v>
      </c>
      <c r="F7953">
        <f t="shared" si="248"/>
        <v>0.90354330708661412</v>
      </c>
      <c r="J7953">
        <f t="shared" ca="1" si="249"/>
        <v>1252</v>
      </c>
    </row>
    <row r="7954" spans="1:10" x14ac:dyDescent="0.25">
      <c r="A7954" s="2">
        <v>0.85813806206459786</v>
      </c>
      <c r="B7954">
        <v>7976</v>
      </c>
      <c r="C7954">
        <v>332</v>
      </c>
      <c r="D7954">
        <v>333</v>
      </c>
      <c r="E7954">
        <v>1193</v>
      </c>
      <c r="F7954">
        <f t="shared" si="248"/>
        <v>0.78280839895013121</v>
      </c>
      <c r="J7954">
        <f t="shared" ca="1" si="249"/>
        <v>1082</v>
      </c>
    </row>
    <row r="7955" spans="1:10" x14ac:dyDescent="0.25">
      <c r="A7955" s="2">
        <v>0.83027232425585817</v>
      </c>
      <c r="B7955">
        <v>7977</v>
      </c>
      <c r="C7955">
        <v>332</v>
      </c>
      <c r="D7955">
        <v>333</v>
      </c>
      <c r="E7955">
        <v>1451</v>
      </c>
      <c r="F7955">
        <f t="shared" si="248"/>
        <v>0.95209973753280841</v>
      </c>
      <c r="J7955">
        <f t="shared" ca="1" si="249"/>
        <v>1375</v>
      </c>
    </row>
    <row r="7956" spans="1:10" x14ac:dyDescent="0.25">
      <c r="A7956" s="2">
        <v>0.94363521215959467</v>
      </c>
      <c r="B7956">
        <v>7978</v>
      </c>
      <c r="C7956">
        <v>332</v>
      </c>
      <c r="D7956">
        <v>333</v>
      </c>
      <c r="E7956">
        <v>1291</v>
      </c>
      <c r="F7956">
        <f t="shared" si="248"/>
        <v>0.84711286089238846</v>
      </c>
      <c r="J7956">
        <f t="shared" ca="1" si="249"/>
        <v>1195</v>
      </c>
    </row>
    <row r="7957" spans="1:10" x14ac:dyDescent="0.25">
      <c r="A7957" s="2">
        <v>1.0398986700443318</v>
      </c>
      <c r="B7957">
        <v>7979</v>
      </c>
      <c r="C7957">
        <v>332</v>
      </c>
      <c r="D7957">
        <v>333</v>
      </c>
      <c r="E7957">
        <v>1538</v>
      </c>
      <c r="F7957">
        <f t="shared" si="248"/>
        <v>1.0091863517060367</v>
      </c>
      <c r="J7957">
        <f t="shared" ca="1" si="249"/>
        <v>1574</v>
      </c>
    </row>
    <row r="7958" spans="1:10" x14ac:dyDescent="0.25">
      <c r="A7958" s="2">
        <v>0.83217226092463581</v>
      </c>
      <c r="B7958">
        <v>7980</v>
      </c>
      <c r="C7958">
        <v>332</v>
      </c>
      <c r="D7958">
        <v>333</v>
      </c>
      <c r="E7958">
        <v>1450</v>
      </c>
      <c r="F7958">
        <f t="shared" si="248"/>
        <v>0.95144356955380582</v>
      </c>
      <c r="J7958">
        <f t="shared" ca="1" si="249"/>
        <v>1334</v>
      </c>
    </row>
    <row r="7959" spans="1:10" x14ac:dyDescent="0.25">
      <c r="A7959" s="2">
        <v>0.79354021532615582</v>
      </c>
      <c r="B7959">
        <v>7981</v>
      </c>
      <c r="C7959">
        <v>332</v>
      </c>
      <c r="D7959">
        <v>333</v>
      </c>
      <c r="E7959">
        <v>1387</v>
      </c>
      <c r="F7959">
        <f t="shared" si="248"/>
        <v>0.91010498687664043</v>
      </c>
      <c r="J7959">
        <f t="shared" ca="1" si="249"/>
        <v>1375</v>
      </c>
    </row>
    <row r="7960" spans="1:10" x14ac:dyDescent="0.25">
      <c r="A7960" s="2">
        <v>0.69727675744141859</v>
      </c>
      <c r="B7960">
        <v>7982</v>
      </c>
      <c r="C7960">
        <v>332</v>
      </c>
      <c r="D7960">
        <v>333</v>
      </c>
      <c r="E7960">
        <v>1006</v>
      </c>
      <c r="F7960">
        <f t="shared" si="248"/>
        <v>0.66010498687664043</v>
      </c>
      <c r="J7960">
        <f t="shared" ca="1" si="249"/>
        <v>927</v>
      </c>
    </row>
    <row r="7961" spans="1:10" x14ac:dyDescent="0.25">
      <c r="A7961" s="2">
        <v>0.70867637745408485</v>
      </c>
      <c r="B7961">
        <v>7983</v>
      </c>
      <c r="C7961">
        <v>332</v>
      </c>
      <c r="D7961">
        <v>333</v>
      </c>
      <c r="E7961">
        <v>1014</v>
      </c>
      <c r="F7961">
        <f t="shared" si="248"/>
        <v>0.66535433070866146</v>
      </c>
      <c r="J7961">
        <f t="shared" ca="1" si="249"/>
        <v>934</v>
      </c>
    </row>
    <row r="7962" spans="1:10" x14ac:dyDescent="0.25">
      <c r="A7962" s="2">
        <v>0.62191260291323625</v>
      </c>
      <c r="B7962">
        <v>7984</v>
      </c>
      <c r="C7962">
        <v>332</v>
      </c>
      <c r="D7962">
        <v>333</v>
      </c>
      <c r="E7962">
        <v>973</v>
      </c>
      <c r="F7962">
        <f t="shared" si="248"/>
        <v>0.63845144356955386</v>
      </c>
      <c r="J7962">
        <f t="shared" ca="1" si="249"/>
        <v>1069</v>
      </c>
    </row>
    <row r="7963" spans="1:10" x14ac:dyDescent="0.25">
      <c r="A7963" s="2">
        <v>0.71817606079797336</v>
      </c>
      <c r="B7963">
        <v>7985</v>
      </c>
      <c r="C7963">
        <v>332</v>
      </c>
      <c r="D7963">
        <v>333</v>
      </c>
      <c r="E7963">
        <v>934</v>
      </c>
      <c r="F7963">
        <f t="shared" si="248"/>
        <v>0.61286089238845143</v>
      </c>
      <c r="J7963">
        <f t="shared" ca="1" si="249"/>
        <v>938</v>
      </c>
    </row>
    <row r="7964" spans="1:10" x14ac:dyDescent="0.25">
      <c r="A7964" s="2">
        <v>0.7105763141228626</v>
      </c>
      <c r="B7964">
        <v>7986</v>
      </c>
      <c r="C7964">
        <v>332</v>
      </c>
      <c r="D7964">
        <v>333</v>
      </c>
      <c r="E7964">
        <v>1369</v>
      </c>
      <c r="F7964">
        <f t="shared" si="248"/>
        <v>0.89829396325459321</v>
      </c>
      <c r="J7964">
        <f t="shared" ca="1" si="249"/>
        <v>1385</v>
      </c>
    </row>
    <row r="7965" spans="1:10" x14ac:dyDescent="0.25">
      <c r="A7965" s="2">
        <v>0.92526915769474349</v>
      </c>
      <c r="B7965">
        <v>7987</v>
      </c>
      <c r="C7965">
        <v>332</v>
      </c>
      <c r="D7965">
        <v>333</v>
      </c>
      <c r="E7965">
        <v>1398</v>
      </c>
      <c r="F7965">
        <f t="shared" si="248"/>
        <v>0.91732283464566933</v>
      </c>
      <c r="J7965">
        <f t="shared" ca="1" si="249"/>
        <v>1351</v>
      </c>
    </row>
    <row r="7966" spans="1:10" x14ac:dyDescent="0.25">
      <c r="A7966" s="2">
        <v>0.8081063964534515</v>
      </c>
      <c r="B7966">
        <v>7988</v>
      </c>
      <c r="C7966">
        <v>332</v>
      </c>
      <c r="D7966">
        <v>333</v>
      </c>
      <c r="E7966">
        <v>1280</v>
      </c>
      <c r="F7966">
        <f t="shared" si="248"/>
        <v>0.83989501312335957</v>
      </c>
      <c r="J7966">
        <f t="shared" ca="1" si="249"/>
        <v>1343</v>
      </c>
    </row>
    <row r="7967" spans="1:10" x14ac:dyDescent="0.25">
      <c r="A7967" s="2">
        <v>0.74857504749841675</v>
      </c>
      <c r="B7967">
        <v>7989</v>
      </c>
      <c r="C7967">
        <v>332</v>
      </c>
      <c r="D7967">
        <v>333</v>
      </c>
      <c r="E7967">
        <v>990</v>
      </c>
      <c r="F7967">
        <f t="shared" si="248"/>
        <v>0.64960629921259838</v>
      </c>
      <c r="J7967">
        <f t="shared" ca="1" si="249"/>
        <v>1084</v>
      </c>
    </row>
    <row r="7968" spans="1:10" x14ac:dyDescent="0.25">
      <c r="A7968" s="2">
        <v>0.55541481950601646</v>
      </c>
      <c r="B7968">
        <v>7990</v>
      </c>
      <c r="C7968">
        <v>332</v>
      </c>
      <c r="D7968">
        <v>333</v>
      </c>
      <c r="E7968">
        <v>1024</v>
      </c>
      <c r="F7968">
        <f t="shared" si="248"/>
        <v>0.67191601049868765</v>
      </c>
      <c r="J7968">
        <f t="shared" ca="1" si="249"/>
        <v>1032</v>
      </c>
    </row>
    <row r="7969" spans="1:10" x14ac:dyDescent="0.25">
      <c r="A7969" s="2">
        <v>0.52881570614312856</v>
      </c>
      <c r="B7969">
        <v>7991</v>
      </c>
      <c r="C7969">
        <v>332</v>
      </c>
      <c r="D7969">
        <v>333</v>
      </c>
      <c r="E7969">
        <v>926</v>
      </c>
      <c r="F7969">
        <f t="shared" si="248"/>
        <v>0.6076115485564304</v>
      </c>
      <c r="J7969">
        <f t="shared" ca="1" si="249"/>
        <v>929</v>
      </c>
    </row>
    <row r="7970" spans="1:10" x14ac:dyDescent="0.25">
      <c r="A7970" s="2">
        <v>0.41038632045598478</v>
      </c>
      <c r="B7970">
        <v>7992</v>
      </c>
      <c r="C7970">
        <v>333</v>
      </c>
      <c r="D7970">
        <v>334</v>
      </c>
      <c r="E7970">
        <v>648</v>
      </c>
      <c r="F7970">
        <f t="shared" si="248"/>
        <v>0.42519685039370081</v>
      </c>
      <c r="J7970">
        <f t="shared" ca="1" si="249"/>
        <v>678</v>
      </c>
    </row>
    <row r="7971" spans="1:10" x14ac:dyDescent="0.25">
      <c r="A7971" s="2">
        <v>0.48068397720075995</v>
      </c>
      <c r="B7971">
        <v>7993</v>
      </c>
      <c r="C7971">
        <v>333</v>
      </c>
      <c r="D7971">
        <v>334</v>
      </c>
      <c r="E7971">
        <v>678</v>
      </c>
      <c r="F7971">
        <f t="shared" si="248"/>
        <v>0.44488188976377951</v>
      </c>
      <c r="J7971">
        <f t="shared" ca="1" si="249"/>
        <v>744</v>
      </c>
    </row>
    <row r="7972" spans="1:10" x14ac:dyDescent="0.25">
      <c r="A7972" s="2">
        <v>0.58708043065231164</v>
      </c>
      <c r="B7972">
        <v>7994</v>
      </c>
      <c r="C7972">
        <v>333</v>
      </c>
      <c r="D7972">
        <v>334</v>
      </c>
      <c r="E7972">
        <v>692</v>
      </c>
      <c r="F7972">
        <f t="shared" si="248"/>
        <v>0.45406824146981628</v>
      </c>
      <c r="J7972">
        <f t="shared" ca="1" si="249"/>
        <v>754</v>
      </c>
    </row>
    <row r="7973" spans="1:10" x14ac:dyDescent="0.25">
      <c r="A7973" s="2">
        <v>0.65104496516782773</v>
      </c>
      <c r="B7973">
        <v>7995</v>
      </c>
      <c r="C7973">
        <v>333</v>
      </c>
      <c r="D7973">
        <v>334</v>
      </c>
      <c r="E7973">
        <v>943</v>
      </c>
      <c r="F7973">
        <f t="shared" si="248"/>
        <v>0.61876640419947504</v>
      </c>
      <c r="J7973">
        <f t="shared" ca="1" si="249"/>
        <v>864</v>
      </c>
    </row>
    <row r="7974" spans="1:10" x14ac:dyDescent="0.25">
      <c r="A7974" s="2">
        <v>0.62507916402786579</v>
      </c>
      <c r="B7974">
        <v>7996</v>
      </c>
      <c r="C7974">
        <v>333</v>
      </c>
      <c r="D7974">
        <v>334</v>
      </c>
      <c r="E7974">
        <v>804</v>
      </c>
      <c r="F7974">
        <f t="shared" si="248"/>
        <v>0.52755905511811019</v>
      </c>
      <c r="J7974">
        <f t="shared" ca="1" si="249"/>
        <v>755</v>
      </c>
    </row>
    <row r="7975" spans="1:10" x14ac:dyDescent="0.25">
      <c r="A7975" s="2">
        <v>0.67257758074730845</v>
      </c>
      <c r="B7975">
        <v>7997</v>
      </c>
      <c r="C7975">
        <v>333</v>
      </c>
      <c r="D7975">
        <v>334</v>
      </c>
      <c r="E7975">
        <v>1182</v>
      </c>
      <c r="F7975">
        <f t="shared" si="248"/>
        <v>0.77559055118110232</v>
      </c>
      <c r="J7975">
        <f t="shared" ca="1" si="249"/>
        <v>1083</v>
      </c>
    </row>
    <row r="7976" spans="1:10" x14ac:dyDescent="0.25">
      <c r="A7976" s="2">
        <v>0.68587713742875234</v>
      </c>
      <c r="B7976">
        <v>7998</v>
      </c>
      <c r="C7976">
        <v>333</v>
      </c>
      <c r="D7976">
        <v>334</v>
      </c>
      <c r="E7976">
        <v>1318</v>
      </c>
      <c r="F7976">
        <f t="shared" si="248"/>
        <v>0.8648293963254593</v>
      </c>
      <c r="J7976">
        <f t="shared" ca="1" si="249"/>
        <v>1233</v>
      </c>
    </row>
    <row r="7977" spans="1:10" x14ac:dyDescent="0.25">
      <c r="A7977" s="2">
        <v>0.7574414186193793</v>
      </c>
      <c r="B7977">
        <v>7999</v>
      </c>
      <c r="C7977">
        <v>333</v>
      </c>
      <c r="D7977">
        <v>334</v>
      </c>
      <c r="E7977">
        <v>1091</v>
      </c>
      <c r="F7977">
        <f t="shared" si="248"/>
        <v>0.7158792650918635</v>
      </c>
      <c r="J7977">
        <f t="shared" ca="1" si="249"/>
        <v>1018</v>
      </c>
    </row>
    <row r="7978" spans="1:10" x14ac:dyDescent="0.25">
      <c r="A7978" s="2">
        <v>0.80937302089930341</v>
      </c>
      <c r="B7978">
        <v>8000</v>
      </c>
      <c r="C7978">
        <v>333</v>
      </c>
      <c r="D7978">
        <v>334</v>
      </c>
      <c r="E7978">
        <v>1222</v>
      </c>
      <c r="F7978">
        <f t="shared" si="248"/>
        <v>0.80183727034120733</v>
      </c>
      <c r="J7978">
        <f t="shared" ca="1" si="249"/>
        <v>1215</v>
      </c>
    </row>
    <row r="7979" spans="1:10" x14ac:dyDescent="0.25">
      <c r="A7979" s="2">
        <v>0.84483850538315386</v>
      </c>
      <c r="B7979">
        <v>8001</v>
      </c>
      <c r="C7979">
        <v>333</v>
      </c>
      <c r="D7979">
        <v>334</v>
      </c>
      <c r="E7979">
        <v>1241</v>
      </c>
      <c r="F7979">
        <f t="shared" ref="F7979:F8042" si="250">E7979/MAX($E$2:$E$25)</f>
        <v>0.81430446194225725</v>
      </c>
      <c r="J7979">
        <f t="shared" ref="J7979:J8042" ca="1" si="251">E7979+RANDBETWEEN(-E7979/10,E7979/10)</f>
        <v>1121</v>
      </c>
    </row>
    <row r="7980" spans="1:10" x14ac:dyDescent="0.25">
      <c r="A7980" s="2">
        <v>0.89043698543381888</v>
      </c>
      <c r="B7980">
        <v>8002</v>
      </c>
      <c r="C7980">
        <v>333</v>
      </c>
      <c r="D7980">
        <v>334</v>
      </c>
      <c r="E7980">
        <v>1430</v>
      </c>
      <c r="F7980">
        <f t="shared" si="250"/>
        <v>0.93832020997375332</v>
      </c>
      <c r="J7980">
        <f t="shared" ca="1" si="251"/>
        <v>1446</v>
      </c>
    </row>
    <row r="7981" spans="1:10" x14ac:dyDescent="0.25">
      <c r="A7981" s="2">
        <v>0.90373654211526278</v>
      </c>
      <c r="B7981">
        <v>8003</v>
      </c>
      <c r="C7981">
        <v>333</v>
      </c>
      <c r="D7981">
        <v>334</v>
      </c>
      <c r="E7981">
        <v>1396</v>
      </c>
      <c r="F7981">
        <f t="shared" si="250"/>
        <v>0.91601049868766404</v>
      </c>
      <c r="J7981">
        <f t="shared" ca="1" si="251"/>
        <v>1289</v>
      </c>
    </row>
    <row r="7982" spans="1:10" x14ac:dyDescent="0.25">
      <c r="A7982" s="2">
        <v>0.92210259658011395</v>
      </c>
      <c r="B7982">
        <v>8004</v>
      </c>
      <c r="C7982">
        <v>333</v>
      </c>
      <c r="D7982">
        <v>334</v>
      </c>
      <c r="E7982">
        <v>1265</v>
      </c>
      <c r="F7982">
        <f t="shared" si="250"/>
        <v>0.83005249343832022</v>
      </c>
      <c r="J7982">
        <f t="shared" ca="1" si="251"/>
        <v>1151</v>
      </c>
    </row>
    <row r="7983" spans="1:10" x14ac:dyDescent="0.25">
      <c r="A7983" s="2">
        <v>0.89677010766307785</v>
      </c>
      <c r="B7983">
        <v>8005</v>
      </c>
      <c r="C7983">
        <v>333</v>
      </c>
      <c r="D7983">
        <v>334</v>
      </c>
      <c r="E7983">
        <v>1237</v>
      </c>
      <c r="F7983">
        <f t="shared" si="250"/>
        <v>0.81167979002624668</v>
      </c>
      <c r="J7983">
        <f t="shared" ca="1" si="251"/>
        <v>1346</v>
      </c>
    </row>
    <row r="7984" spans="1:10" x14ac:dyDescent="0.25">
      <c r="A7984" s="2">
        <v>0.75174160861304629</v>
      </c>
      <c r="B7984">
        <v>8006</v>
      </c>
      <c r="C7984">
        <v>333</v>
      </c>
      <c r="D7984">
        <v>334</v>
      </c>
      <c r="E7984">
        <v>1192</v>
      </c>
      <c r="F7984">
        <f t="shared" si="250"/>
        <v>0.78215223097112863</v>
      </c>
      <c r="J7984">
        <f t="shared" ca="1" si="251"/>
        <v>1279</v>
      </c>
    </row>
    <row r="7985" spans="1:10" x14ac:dyDescent="0.25">
      <c r="A7985" s="2">
        <v>0.70487650411652947</v>
      </c>
      <c r="B7985">
        <v>8007</v>
      </c>
      <c r="C7985">
        <v>333</v>
      </c>
      <c r="D7985">
        <v>334</v>
      </c>
      <c r="E7985">
        <v>1182</v>
      </c>
      <c r="F7985">
        <f t="shared" si="250"/>
        <v>0.77559055118110232</v>
      </c>
      <c r="J7985">
        <f t="shared" ca="1" si="251"/>
        <v>1099</v>
      </c>
    </row>
    <row r="7986" spans="1:10" x14ac:dyDescent="0.25">
      <c r="A7986" s="2">
        <v>0.63394553514882834</v>
      </c>
      <c r="B7986">
        <v>8008</v>
      </c>
      <c r="C7986">
        <v>333</v>
      </c>
      <c r="D7986">
        <v>334</v>
      </c>
      <c r="E7986">
        <v>942</v>
      </c>
      <c r="F7986">
        <f t="shared" si="250"/>
        <v>0.61811023622047245</v>
      </c>
      <c r="J7986">
        <f t="shared" ca="1" si="251"/>
        <v>909</v>
      </c>
    </row>
    <row r="7987" spans="1:10" x14ac:dyDescent="0.25">
      <c r="A7987" s="2">
        <v>0.64471184293856876</v>
      </c>
      <c r="B7987">
        <v>8009</v>
      </c>
      <c r="C7987">
        <v>333</v>
      </c>
      <c r="D7987">
        <v>334</v>
      </c>
      <c r="E7987">
        <v>1428</v>
      </c>
      <c r="F7987">
        <f t="shared" si="250"/>
        <v>0.93700787401574803</v>
      </c>
      <c r="J7987">
        <f t="shared" ca="1" si="251"/>
        <v>1511</v>
      </c>
    </row>
    <row r="7988" spans="1:10" x14ac:dyDescent="0.25">
      <c r="A7988" s="2">
        <v>0.83470550981633951</v>
      </c>
      <c r="B7988">
        <v>8010</v>
      </c>
      <c r="C7988">
        <v>333</v>
      </c>
      <c r="D7988">
        <v>334</v>
      </c>
      <c r="E7988">
        <v>1285</v>
      </c>
      <c r="F7988">
        <f t="shared" si="250"/>
        <v>0.84317585301837272</v>
      </c>
      <c r="J7988">
        <f t="shared" ca="1" si="251"/>
        <v>1210</v>
      </c>
    </row>
    <row r="7989" spans="1:10" x14ac:dyDescent="0.25">
      <c r="A7989" s="2">
        <v>0.83280557314756176</v>
      </c>
      <c r="B7989">
        <v>8011</v>
      </c>
      <c r="C7989">
        <v>333</v>
      </c>
      <c r="D7989">
        <v>334</v>
      </c>
      <c r="E7989">
        <v>1388</v>
      </c>
      <c r="F7989">
        <f t="shared" si="250"/>
        <v>0.91076115485564302</v>
      </c>
      <c r="J7989">
        <f t="shared" ca="1" si="251"/>
        <v>1507</v>
      </c>
    </row>
    <row r="7990" spans="1:10" x14ac:dyDescent="0.25">
      <c r="A7990" s="2">
        <v>0.83217226092463581</v>
      </c>
      <c r="B7990">
        <v>8012</v>
      </c>
      <c r="C7990">
        <v>333</v>
      </c>
      <c r="D7990">
        <v>334</v>
      </c>
      <c r="E7990">
        <v>1417</v>
      </c>
      <c r="F7990">
        <f t="shared" si="250"/>
        <v>0.92979002624671914</v>
      </c>
      <c r="J7990">
        <f t="shared" ca="1" si="251"/>
        <v>1305</v>
      </c>
    </row>
    <row r="7991" spans="1:10" x14ac:dyDescent="0.25">
      <c r="A7991" s="2">
        <v>0.66117796073464219</v>
      </c>
      <c r="B7991">
        <v>8013</v>
      </c>
      <c r="C7991">
        <v>333</v>
      </c>
      <c r="D7991">
        <v>334</v>
      </c>
      <c r="E7991">
        <v>1018</v>
      </c>
      <c r="F7991">
        <f t="shared" si="250"/>
        <v>0.66797900262467191</v>
      </c>
      <c r="J7991">
        <f t="shared" ca="1" si="251"/>
        <v>1005</v>
      </c>
    </row>
    <row r="7992" spans="1:10" x14ac:dyDescent="0.25">
      <c r="A7992" s="2">
        <v>0.59911336288790373</v>
      </c>
      <c r="B7992">
        <v>8014</v>
      </c>
      <c r="C7992">
        <v>333</v>
      </c>
      <c r="D7992">
        <v>334</v>
      </c>
      <c r="E7992">
        <v>868</v>
      </c>
      <c r="F7992">
        <f t="shared" si="250"/>
        <v>0.56955380577427817</v>
      </c>
      <c r="J7992">
        <f t="shared" ca="1" si="251"/>
        <v>795</v>
      </c>
    </row>
    <row r="7993" spans="1:10" x14ac:dyDescent="0.25">
      <c r="A7993" s="2">
        <v>0.55351488283723871</v>
      </c>
      <c r="B7993">
        <v>8015</v>
      </c>
      <c r="C7993">
        <v>333</v>
      </c>
      <c r="D7993">
        <v>334</v>
      </c>
      <c r="E7993">
        <v>673</v>
      </c>
      <c r="F7993">
        <f t="shared" si="250"/>
        <v>0.44160104986876642</v>
      </c>
      <c r="J7993">
        <f t="shared" ca="1" si="251"/>
        <v>626</v>
      </c>
    </row>
    <row r="7994" spans="1:10" x14ac:dyDescent="0.25">
      <c r="A7994" s="2">
        <v>0.42431918936035468</v>
      </c>
      <c r="B7994">
        <v>8016</v>
      </c>
      <c r="C7994">
        <v>334</v>
      </c>
      <c r="D7994">
        <v>335</v>
      </c>
      <c r="E7994">
        <v>650</v>
      </c>
      <c r="F7994">
        <f t="shared" si="250"/>
        <v>0.42650918635170604</v>
      </c>
      <c r="J7994">
        <f t="shared" ca="1" si="251"/>
        <v>684</v>
      </c>
    </row>
    <row r="7995" spans="1:10" x14ac:dyDescent="0.25">
      <c r="A7995" s="2">
        <v>0.44711842938568713</v>
      </c>
      <c r="B7995">
        <v>8017</v>
      </c>
      <c r="C7995">
        <v>334</v>
      </c>
      <c r="D7995">
        <v>335</v>
      </c>
      <c r="E7995">
        <v>834</v>
      </c>
      <c r="F7995">
        <f t="shared" si="250"/>
        <v>0.547244094488189</v>
      </c>
      <c r="J7995">
        <f t="shared" ca="1" si="251"/>
        <v>779</v>
      </c>
    </row>
    <row r="7996" spans="1:10" x14ac:dyDescent="0.25">
      <c r="A7996" s="2">
        <v>0.52628245725142497</v>
      </c>
      <c r="B7996">
        <v>8018</v>
      </c>
      <c r="C7996">
        <v>334</v>
      </c>
      <c r="D7996">
        <v>335</v>
      </c>
      <c r="E7996">
        <v>780</v>
      </c>
      <c r="F7996">
        <f t="shared" si="250"/>
        <v>0.51181102362204722</v>
      </c>
      <c r="J7996">
        <f t="shared" ca="1" si="251"/>
        <v>828</v>
      </c>
    </row>
    <row r="7997" spans="1:10" x14ac:dyDescent="0.25">
      <c r="A7997" s="2">
        <v>0.58074730842305256</v>
      </c>
      <c r="B7997">
        <v>8019</v>
      </c>
      <c r="C7997">
        <v>334</v>
      </c>
      <c r="D7997">
        <v>335</v>
      </c>
      <c r="E7997">
        <v>1007</v>
      </c>
      <c r="F7997">
        <f t="shared" si="250"/>
        <v>0.66076115485564302</v>
      </c>
      <c r="J7997">
        <f t="shared" ca="1" si="251"/>
        <v>1041</v>
      </c>
    </row>
    <row r="7998" spans="1:10" x14ac:dyDescent="0.25">
      <c r="A7998" s="2">
        <v>0.59531348955034835</v>
      </c>
      <c r="B7998">
        <v>8020</v>
      </c>
      <c r="C7998">
        <v>334</v>
      </c>
      <c r="D7998">
        <v>335</v>
      </c>
      <c r="E7998">
        <v>981</v>
      </c>
      <c r="F7998">
        <f t="shared" si="250"/>
        <v>0.64370078740157477</v>
      </c>
      <c r="J7998">
        <f t="shared" ca="1" si="251"/>
        <v>1076</v>
      </c>
    </row>
    <row r="7999" spans="1:10" x14ac:dyDescent="0.25">
      <c r="A7999" s="2">
        <v>0.65737808739708681</v>
      </c>
      <c r="B7999">
        <v>8021</v>
      </c>
      <c r="C7999">
        <v>334</v>
      </c>
      <c r="D7999">
        <v>335</v>
      </c>
      <c r="E7999">
        <v>1218</v>
      </c>
      <c r="F7999">
        <f t="shared" si="250"/>
        <v>0.79921259842519687</v>
      </c>
      <c r="J7999">
        <f t="shared" ca="1" si="251"/>
        <v>1255</v>
      </c>
    </row>
    <row r="8000" spans="1:10" x14ac:dyDescent="0.25">
      <c r="A8000" s="2">
        <v>0.7720075997466751</v>
      </c>
      <c r="B8000">
        <v>8022</v>
      </c>
      <c r="C8000">
        <v>334</v>
      </c>
      <c r="D8000">
        <v>335</v>
      </c>
      <c r="E8000">
        <v>1431</v>
      </c>
      <c r="F8000">
        <f t="shared" si="250"/>
        <v>0.9389763779527559</v>
      </c>
      <c r="J8000">
        <f t="shared" ca="1" si="251"/>
        <v>1493</v>
      </c>
    </row>
    <row r="8001" spans="1:10" x14ac:dyDescent="0.25">
      <c r="A8001" s="2">
        <v>0.75490816972767572</v>
      </c>
      <c r="B8001">
        <v>8023</v>
      </c>
      <c r="C8001">
        <v>334</v>
      </c>
      <c r="D8001">
        <v>335</v>
      </c>
      <c r="E8001">
        <v>1354</v>
      </c>
      <c r="F8001">
        <f t="shared" si="250"/>
        <v>0.88845144356955386</v>
      </c>
      <c r="J8001">
        <f t="shared" ca="1" si="251"/>
        <v>1453</v>
      </c>
    </row>
    <row r="8002" spans="1:10" x14ac:dyDescent="0.25">
      <c r="A8002" s="2">
        <v>0.84293856871437622</v>
      </c>
      <c r="B8002">
        <v>8024</v>
      </c>
      <c r="C8002">
        <v>334</v>
      </c>
      <c r="D8002">
        <v>335</v>
      </c>
      <c r="E8002">
        <v>1251</v>
      </c>
      <c r="F8002">
        <f t="shared" si="250"/>
        <v>0.82086614173228345</v>
      </c>
      <c r="J8002">
        <f t="shared" ca="1" si="251"/>
        <v>1222</v>
      </c>
    </row>
    <row r="8003" spans="1:10" x14ac:dyDescent="0.25">
      <c r="A8003" s="2">
        <v>0.85307156428119058</v>
      </c>
      <c r="B8003">
        <v>8025</v>
      </c>
      <c r="C8003">
        <v>334</v>
      </c>
      <c r="D8003">
        <v>335</v>
      </c>
      <c r="E8003">
        <v>1324</v>
      </c>
      <c r="F8003">
        <f t="shared" si="250"/>
        <v>0.86876640419947504</v>
      </c>
      <c r="J8003">
        <f t="shared" ca="1" si="251"/>
        <v>1366</v>
      </c>
    </row>
    <row r="8004" spans="1:10" x14ac:dyDescent="0.25">
      <c r="A8004" s="2">
        <v>1.0075997466751108</v>
      </c>
      <c r="B8004">
        <v>8026</v>
      </c>
      <c r="C8004">
        <v>334</v>
      </c>
      <c r="D8004">
        <v>335</v>
      </c>
      <c r="E8004">
        <v>1502</v>
      </c>
      <c r="F8004">
        <f t="shared" si="250"/>
        <v>0.98556430446194221</v>
      </c>
      <c r="J8004">
        <f t="shared" ca="1" si="251"/>
        <v>1473</v>
      </c>
    </row>
    <row r="8005" spans="1:10" x14ac:dyDescent="0.25">
      <c r="A8005" s="2">
        <v>0.87270424319189366</v>
      </c>
      <c r="B8005">
        <v>8027</v>
      </c>
      <c r="C8005">
        <v>334</v>
      </c>
      <c r="D8005">
        <v>335</v>
      </c>
      <c r="E8005">
        <v>1615</v>
      </c>
      <c r="F8005">
        <f t="shared" si="250"/>
        <v>1.0597112860892388</v>
      </c>
      <c r="J8005">
        <f t="shared" ca="1" si="251"/>
        <v>1569</v>
      </c>
    </row>
    <row r="8006" spans="1:10" x14ac:dyDescent="0.25">
      <c r="A8006" s="2">
        <v>0.8733375554148195</v>
      </c>
      <c r="B8006">
        <v>8028</v>
      </c>
      <c r="C8006">
        <v>334</v>
      </c>
      <c r="D8006">
        <v>335</v>
      </c>
      <c r="E8006">
        <v>1372</v>
      </c>
      <c r="F8006">
        <f t="shared" si="250"/>
        <v>0.90026246719160108</v>
      </c>
      <c r="J8006">
        <f t="shared" ca="1" si="251"/>
        <v>1338</v>
      </c>
    </row>
    <row r="8007" spans="1:10" x14ac:dyDescent="0.25">
      <c r="A8007" s="2">
        <v>0.85750474984167191</v>
      </c>
      <c r="B8007">
        <v>8029</v>
      </c>
      <c r="C8007">
        <v>334</v>
      </c>
      <c r="D8007">
        <v>335</v>
      </c>
      <c r="E8007">
        <v>1504</v>
      </c>
      <c r="F8007">
        <f t="shared" si="250"/>
        <v>0.98687664041994749</v>
      </c>
      <c r="J8007">
        <f t="shared" ca="1" si="251"/>
        <v>1471</v>
      </c>
    </row>
    <row r="8008" spans="1:10" x14ac:dyDescent="0.25">
      <c r="A8008" s="2">
        <v>0.77327422419252689</v>
      </c>
      <c r="B8008">
        <v>8030</v>
      </c>
      <c r="C8008">
        <v>334</v>
      </c>
      <c r="D8008">
        <v>335</v>
      </c>
      <c r="E8008">
        <v>1117</v>
      </c>
      <c r="F8008">
        <f t="shared" si="250"/>
        <v>0.73293963254593175</v>
      </c>
      <c r="J8008">
        <f t="shared" ca="1" si="251"/>
        <v>1074</v>
      </c>
    </row>
    <row r="8009" spans="1:10" x14ac:dyDescent="0.25">
      <c r="A8009" s="2">
        <v>0.64407853071564281</v>
      </c>
      <c r="B8009">
        <v>8031</v>
      </c>
      <c r="C8009">
        <v>334</v>
      </c>
      <c r="D8009">
        <v>335</v>
      </c>
      <c r="E8009">
        <v>1243</v>
      </c>
      <c r="F8009">
        <f t="shared" si="250"/>
        <v>0.81561679790026242</v>
      </c>
      <c r="J8009">
        <f t="shared" ca="1" si="251"/>
        <v>1185</v>
      </c>
    </row>
    <row r="8010" spans="1:10" x14ac:dyDescent="0.25">
      <c r="A8010" s="2">
        <v>0.61367954401519953</v>
      </c>
      <c r="B8010">
        <v>8032</v>
      </c>
      <c r="C8010">
        <v>334</v>
      </c>
      <c r="D8010">
        <v>335</v>
      </c>
      <c r="E8010">
        <v>1020</v>
      </c>
      <c r="F8010">
        <f t="shared" si="250"/>
        <v>0.6692913385826772</v>
      </c>
      <c r="J8010">
        <f t="shared" ca="1" si="251"/>
        <v>1098</v>
      </c>
    </row>
    <row r="8011" spans="1:10" x14ac:dyDescent="0.25">
      <c r="A8011" s="2">
        <v>0.759974667511083</v>
      </c>
      <c r="B8011">
        <v>8033</v>
      </c>
      <c r="C8011">
        <v>334</v>
      </c>
      <c r="D8011">
        <v>335</v>
      </c>
      <c r="E8011">
        <v>1348</v>
      </c>
      <c r="F8011">
        <f t="shared" si="250"/>
        <v>0.884514435695538</v>
      </c>
      <c r="J8011">
        <f t="shared" ca="1" si="251"/>
        <v>1416</v>
      </c>
    </row>
    <row r="8012" spans="1:10" x14ac:dyDescent="0.25">
      <c r="A8012" s="2">
        <v>0.8334388853704876</v>
      </c>
      <c r="B8012">
        <v>8034</v>
      </c>
      <c r="C8012">
        <v>334</v>
      </c>
      <c r="D8012">
        <v>335</v>
      </c>
      <c r="E8012">
        <v>1237</v>
      </c>
      <c r="F8012">
        <f t="shared" si="250"/>
        <v>0.81167979002624668</v>
      </c>
      <c r="J8012">
        <f t="shared" ca="1" si="251"/>
        <v>1286</v>
      </c>
    </row>
    <row r="8013" spans="1:10" x14ac:dyDescent="0.25">
      <c r="A8013" s="2">
        <v>0.87017099430018996</v>
      </c>
      <c r="B8013">
        <v>8035</v>
      </c>
      <c r="C8013">
        <v>334</v>
      </c>
      <c r="D8013">
        <v>335</v>
      </c>
      <c r="E8013">
        <v>1482</v>
      </c>
      <c r="F8013">
        <f t="shared" si="250"/>
        <v>0.97244094488188981</v>
      </c>
      <c r="J8013">
        <f t="shared" ca="1" si="251"/>
        <v>1400</v>
      </c>
    </row>
    <row r="8014" spans="1:10" x14ac:dyDescent="0.25">
      <c r="A8014" s="2">
        <v>0.86573780873970863</v>
      </c>
      <c r="B8014">
        <v>8036</v>
      </c>
      <c r="C8014">
        <v>334</v>
      </c>
      <c r="D8014">
        <v>335</v>
      </c>
      <c r="E8014">
        <v>1238</v>
      </c>
      <c r="F8014">
        <f t="shared" si="250"/>
        <v>0.81233595800524938</v>
      </c>
      <c r="J8014">
        <f t="shared" ca="1" si="251"/>
        <v>1319</v>
      </c>
    </row>
    <row r="8015" spans="1:10" x14ac:dyDescent="0.25">
      <c r="A8015" s="2">
        <v>0.68081063964534516</v>
      </c>
      <c r="B8015">
        <v>8037</v>
      </c>
      <c r="C8015">
        <v>334</v>
      </c>
      <c r="D8015">
        <v>335</v>
      </c>
      <c r="E8015">
        <v>1015</v>
      </c>
      <c r="F8015">
        <f t="shared" si="250"/>
        <v>0.66601049868766404</v>
      </c>
      <c r="J8015">
        <f t="shared" ca="1" si="251"/>
        <v>1066</v>
      </c>
    </row>
    <row r="8016" spans="1:10" x14ac:dyDescent="0.25">
      <c r="A8016" s="2">
        <v>0.55921469284357184</v>
      </c>
      <c r="B8016">
        <v>8038</v>
      </c>
      <c r="C8016">
        <v>334</v>
      </c>
      <c r="D8016">
        <v>335</v>
      </c>
      <c r="E8016">
        <v>1012</v>
      </c>
      <c r="F8016">
        <f t="shared" si="250"/>
        <v>0.66404199475065617</v>
      </c>
      <c r="J8016">
        <f t="shared" ca="1" si="251"/>
        <v>1041</v>
      </c>
    </row>
    <row r="8017" spans="1:10" x14ac:dyDescent="0.25">
      <c r="A8017" s="2">
        <v>0.45915136162127929</v>
      </c>
      <c r="B8017">
        <v>8039</v>
      </c>
      <c r="C8017">
        <v>334</v>
      </c>
      <c r="D8017">
        <v>335</v>
      </c>
      <c r="E8017">
        <v>790</v>
      </c>
      <c r="F8017">
        <f t="shared" si="250"/>
        <v>0.51837270341207353</v>
      </c>
      <c r="J8017">
        <f t="shared" ca="1" si="251"/>
        <v>741</v>
      </c>
    </row>
    <row r="8018" spans="1:10" x14ac:dyDescent="0.25">
      <c r="A8018" s="2">
        <v>0.4046865104496517</v>
      </c>
      <c r="B8018">
        <v>8040</v>
      </c>
      <c r="C8018">
        <v>335</v>
      </c>
      <c r="D8018">
        <v>336</v>
      </c>
      <c r="E8018">
        <v>670</v>
      </c>
      <c r="F8018">
        <f t="shared" si="250"/>
        <v>0.43963254593175854</v>
      </c>
      <c r="J8018">
        <f t="shared" ca="1" si="251"/>
        <v>660</v>
      </c>
    </row>
    <row r="8019" spans="1:10" x14ac:dyDescent="0.25">
      <c r="A8019" s="2">
        <v>0.4825839138695377</v>
      </c>
      <c r="B8019">
        <v>8041</v>
      </c>
      <c r="C8019">
        <v>335</v>
      </c>
      <c r="D8019">
        <v>336</v>
      </c>
      <c r="E8019">
        <v>892</v>
      </c>
      <c r="F8019">
        <f t="shared" si="250"/>
        <v>0.58530183727034124</v>
      </c>
      <c r="J8019">
        <f t="shared" ca="1" si="251"/>
        <v>803</v>
      </c>
    </row>
    <row r="8020" spans="1:10" x14ac:dyDescent="0.25">
      <c r="A8020" s="2">
        <v>0.51424952501583276</v>
      </c>
      <c r="B8020">
        <v>8042</v>
      </c>
      <c r="C8020">
        <v>335</v>
      </c>
      <c r="D8020">
        <v>336</v>
      </c>
      <c r="E8020">
        <v>897</v>
      </c>
      <c r="F8020">
        <f t="shared" si="250"/>
        <v>0.58858267716535428</v>
      </c>
      <c r="J8020">
        <f t="shared" ca="1" si="251"/>
        <v>878</v>
      </c>
    </row>
    <row r="8021" spans="1:10" x14ac:dyDescent="0.25">
      <c r="A8021" s="2">
        <v>0.6333122229259025</v>
      </c>
      <c r="B8021">
        <v>8043</v>
      </c>
      <c r="C8021">
        <v>335</v>
      </c>
      <c r="D8021">
        <v>336</v>
      </c>
      <c r="E8021">
        <v>932</v>
      </c>
      <c r="F8021">
        <f t="shared" si="250"/>
        <v>0.61154855643044614</v>
      </c>
      <c r="J8021">
        <f t="shared" ca="1" si="251"/>
        <v>849</v>
      </c>
    </row>
    <row r="8022" spans="1:10" x14ac:dyDescent="0.25">
      <c r="A8022" s="2">
        <v>0.64661177960734639</v>
      </c>
      <c r="B8022">
        <v>8044</v>
      </c>
      <c r="C8022">
        <v>335</v>
      </c>
      <c r="D8022">
        <v>336</v>
      </c>
      <c r="E8022">
        <v>919</v>
      </c>
      <c r="F8022">
        <f t="shared" si="250"/>
        <v>0.60301837270341208</v>
      </c>
      <c r="J8022">
        <f t="shared" ca="1" si="251"/>
        <v>929</v>
      </c>
    </row>
    <row r="8023" spans="1:10" x14ac:dyDescent="0.25">
      <c r="A8023" s="2">
        <v>0.72704243191893603</v>
      </c>
      <c r="B8023">
        <v>8045</v>
      </c>
      <c r="C8023">
        <v>335</v>
      </c>
      <c r="D8023">
        <v>336</v>
      </c>
      <c r="E8023">
        <v>1096</v>
      </c>
      <c r="F8023">
        <f t="shared" si="250"/>
        <v>0.71916010498687666</v>
      </c>
      <c r="J8023">
        <f t="shared" ca="1" si="251"/>
        <v>1083</v>
      </c>
    </row>
    <row r="8024" spans="1:10" x14ac:dyDescent="0.25">
      <c r="A8024" s="2">
        <v>0.78024065864471182</v>
      </c>
      <c r="B8024">
        <v>8046</v>
      </c>
      <c r="C8024">
        <v>335</v>
      </c>
      <c r="D8024">
        <v>336</v>
      </c>
      <c r="E8024">
        <v>1005</v>
      </c>
      <c r="F8024">
        <f t="shared" si="250"/>
        <v>0.65944881889763785</v>
      </c>
      <c r="J8024">
        <f t="shared" ca="1" si="251"/>
        <v>952</v>
      </c>
    </row>
    <row r="8025" spans="1:10" x14ac:dyDescent="0.25">
      <c r="A8025" s="2">
        <v>0.74477517416086125</v>
      </c>
      <c r="B8025">
        <v>8047</v>
      </c>
      <c r="C8025">
        <v>335</v>
      </c>
      <c r="D8025">
        <v>336</v>
      </c>
      <c r="E8025">
        <v>1236</v>
      </c>
      <c r="F8025">
        <f t="shared" si="250"/>
        <v>0.8110236220472441</v>
      </c>
      <c r="J8025">
        <f t="shared" ca="1" si="251"/>
        <v>1159</v>
      </c>
    </row>
    <row r="8026" spans="1:10" x14ac:dyDescent="0.25">
      <c r="A8026" s="2">
        <v>0.77327422419252689</v>
      </c>
      <c r="B8026">
        <v>8048</v>
      </c>
      <c r="C8026">
        <v>335</v>
      </c>
      <c r="D8026">
        <v>336</v>
      </c>
      <c r="E8026">
        <v>1555</v>
      </c>
      <c r="F8026">
        <f t="shared" si="250"/>
        <v>1.0203412073490814</v>
      </c>
      <c r="J8026">
        <f t="shared" ca="1" si="251"/>
        <v>1575</v>
      </c>
    </row>
    <row r="8027" spans="1:10" x14ac:dyDescent="0.25">
      <c r="A8027" s="2">
        <v>0.8613046231792274</v>
      </c>
      <c r="B8027">
        <v>8049</v>
      </c>
      <c r="C8027">
        <v>335</v>
      </c>
      <c r="D8027">
        <v>336</v>
      </c>
      <c r="E8027">
        <v>1390</v>
      </c>
      <c r="F8027">
        <f t="shared" si="250"/>
        <v>0.9120734908136483</v>
      </c>
      <c r="J8027">
        <f t="shared" ca="1" si="251"/>
        <v>1525</v>
      </c>
    </row>
    <row r="8028" spans="1:10" x14ac:dyDescent="0.25">
      <c r="A8028" s="2">
        <v>0.94806839772007601</v>
      </c>
      <c r="B8028">
        <v>8050</v>
      </c>
      <c r="C8028">
        <v>335</v>
      </c>
      <c r="D8028">
        <v>336</v>
      </c>
      <c r="E8028">
        <v>1588</v>
      </c>
      <c r="F8028">
        <f t="shared" si="250"/>
        <v>1.041994750656168</v>
      </c>
      <c r="J8028">
        <f t="shared" ca="1" si="251"/>
        <v>1726</v>
      </c>
    </row>
    <row r="8029" spans="1:10" x14ac:dyDescent="0.25">
      <c r="A8029" s="2">
        <v>1.032298923369221</v>
      </c>
      <c r="B8029">
        <v>8051</v>
      </c>
      <c r="C8029">
        <v>335</v>
      </c>
      <c r="D8029">
        <v>336</v>
      </c>
      <c r="E8029">
        <v>1325</v>
      </c>
      <c r="F8029">
        <f t="shared" si="250"/>
        <v>0.86942257217847774</v>
      </c>
      <c r="J8029">
        <f t="shared" ca="1" si="251"/>
        <v>1375</v>
      </c>
    </row>
    <row r="8030" spans="1:10" x14ac:dyDescent="0.25">
      <c r="A8030" s="2">
        <v>0.83280557314756176</v>
      </c>
      <c r="B8030">
        <v>8052</v>
      </c>
      <c r="C8030">
        <v>335</v>
      </c>
      <c r="D8030">
        <v>336</v>
      </c>
      <c r="E8030">
        <v>1118</v>
      </c>
      <c r="F8030">
        <f t="shared" si="250"/>
        <v>0.73359580052493434</v>
      </c>
      <c r="J8030">
        <f t="shared" ca="1" si="251"/>
        <v>1075</v>
      </c>
    </row>
    <row r="8031" spans="1:10" x14ac:dyDescent="0.25">
      <c r="A8031" s="2">
        <v>0.84167194426852443</v>
      </c>
      <c r="B8031">
        <v>8053</v>
      </c>
      <c r="C8031">
        <v>335</v>
      </c>
      <c r="D8031">
        <v>336</v>
      </c>
      <c r="E8031">
        <v>1111</v>
      </c>
      <c r="F8031">
        <f t="shared" si="250"/>
        <v>0.72900262467191601</v>
      </c>
      <c r="J8031">
        <f t="shared" ca="1" si="251"/>
        <v>1099</v>
      </c>
    </row>
    <row r="8032" spans="1:10" x14ac:dyDescent="0.25">
      <c r="A8032" s="2">
        <v>0.73400886637112095</v>
      </c>
      <c r="B8032">
        <v>8054</v>
      </c>
      <c r="C8032">
        <v>335</v>
      </c>
      <c r="D8032">
        <v>336</v>
      </c>
      <c r="E8032">
        <v>1379</v>
      </c>
      <c r="F8032">
        <f t="shared" si="250"/>
        <v>0.90485564304461941</v>
      </c>
      <c r="J8032">
        <f t="shared" ca="1" si="251"/>
        <v>1274</v>
      </c>
    </row>
    <row r="8033" spans="1:10" x14ac:dyDescent="0.25">
      <c r="A8033" s="2">
        <v>0.68271057631412291</v>
      </c>
      <c r="B8033">
        <v>8055</v>
      </c>
      <c r="C8033">
        <v>335</v>
      </c>
      <c r="D8033">
        <v>336</v>
      </c>
      <c r="E8033">
        <v>1278</v>
      </c>
      <c r="F8033">
        <f t="shared" si="250"/>
        <v>0.83858267716535428</v>
      </c>
      <c r="J8033">
        <f t="shared" ca="1" si="251"/>
        <v>1314</v>
      </c>
    </row>
    <row r="8034" spans="1:10" x14ac:dyDescent="0.25">
      <c r="A8034" s="2">
        <v>0.63267891070297655</v>
      </c>
      <c r="B8034">
        <v>8056</v>
      </c>
      <c r="C8034">
        <v>335</v>
      </c>
      <c r="D8034">
        <v>336</v>
      </c>
      <c r="E8034">
        <v>1180</v>
      </c>
      <c r="F8034">
        <f t="shared" si="250"/>
        <v>0.77427821522309714</v>
      </c>
      <c r="J8034">
        <f t="shared" ca="1" si="251"/>
        <v>1230</v>
      </c>
    </row>
    <row r="8035" spans="1:10" x14ac:dyDescent="0.25">
      <c r="A8035" s="2">
        <v>0.72577580747308423</v>
      </c>
      <c r="B8035">
        <v>8057</v>
      </c>
      <c r="C8035">
        <v>335</v>
      </c>
      <c r="D8035">
        <v>336</v>
      </c>
      <c r="E8035">
        <v>1043</v>
      </c>
      <c r="F8035">
        <f t="shared" si="250"/>
        <v>0.68438320209973758</v>
      </c>
      <c r="J8035">
        <f t="shared" ca="1" si="251"/>
        <v>1027</v>
      </c>
    </row>
    <row r="8036" spans="1:10" x14ac:dyDescent="0.25">
      <c r="A8036" s="2">
        <v>0.73084230525649141</v>
      </c>
      <c r="B8036">
        <v>8058</v>
      </c>
      <c r="C8036">
        <v>335</v>
      </c>
      <c r="D8036">
        <v>336</v>
      </c>
      <c r="E8036">
        <v>1072</v>
      </c>
      <c r="F8036">
        <f t="shared" si="250"/>
        <v>0.70341207349081369</v>
      </c>
      <c r="J8036">
        <f t="shared" ca="1" si="251"/>
        <v>966</v>
      </c>
    </row>
    <row r="8037" spans="1:10" x14ac:dyDescent="0.25">
      <c r="A8037" s="2">
        <v>0.84990500316656115</v>
      </c>
      <c r="B8037">
        <v>8059</v>
      </c>
      <c r="C8037">
        <v>335</v>
      </c>
      <c r="D8037">
        <v>336</v>
      </c>
      <c r="E8037">
        <v>1731</v>
      </c>
      <c r="F8037">
        <f t="shared" si="250"/>
        <v>1.1358267716535433</v>
      </c>
      <c r="J8037">
        <f t="shared" ca="1" si="251"/>
        <v>1577</v>
      </c>
    </row>
    <row r="8038" spans="1:10" x14ac:dyDescent="0.25">
      <c r="A8038" s="2">
        <v>0.8081063964534515</v>
      </c>
      <c r="B8038">
        <v>8060</v>
      </c>
      <c r="C8038">
        <v>335</v>
      </c>
      <c r="D8038">
        <v>336</v>
      </c>
      <c r="E8038">
        <v>1268</v>
      </c>
      <c r="F8038">
        <f t="shared" si="250"/>
        <v>0.83202099737532809</v>
      </c>
      <c r="J8038">
        <f t="shared" ca="1" si="251"/>
        <v>1349</v>
      </c>
    </row>
    <row r="8039" spans="1:10" x14ac:dyDescent="0.25">
      <c r="A8039" s="2">
        <v>0.64851171627612414</v>
      </c>
      <c r="B8039">
        <v>8061</v>
      </c>
      <c r="C8039">
        <v>335</v>
      </c>
      <c r="D8039">
        <v>336</v>
      </c>
      <c r="E8039">
        <v>1038</v>
      </c>
      <c r="F8039">
        <f t="shared" si="250"/>
        <v>0.68110236220472442</v>
      </c>
      <c r="J8039">
        <f t="shared" ca="1" si="251"/>
        <v>935</v>
      </c>
    </row>
    <row r="8040" spans="1:10" x14ac:dyDescent="0.25">
      <c r="A8040" s="2">
        <v>0.55984800506649779</v>
      </c>
      <c r="B8040">
        <v>8062</v>
      </c>
      <c r="C8040">
        <v>335</v>
      </c>
      <c r="D8040">
        <v>336</v>
      </c>
      <c r="E8040">
        <v>918</v>
      </c>
      <c r="F8040">
        <f t="shared" si="250"/>
        <v>0.60236220472440949</v>
      </c>
      <c r="J8040">
        <f t="shared" ca="1" si="251"/>
        <v>966</v>
      </c>
    </row>
    <row r="8041" spans="1:10" x14ac:dyDescent="0.25">
      <c r="A8041" s="2">
        <v>0.50221659278024067</v>
      </c>
      <c r="B8041">
        <v>8063</v>
      </c>
      <c r="C8041">
        <v>335</v>
      </c>
      <c r="D8041">
        <v>336</v>
      </c>
      <c r="E8041">
        <v>831</v>
      </c>
      <c r="F8041">
        <f t="shared" si="250"/>
        <v>0.54527559055118113</v>
      </c>
      <c r="J8041">
        <f t="shared" ca="1" si="251"/>
        <v>900</v>
      </c>
    </row>
    <row r="8042" spans="1:10" x14ac:dyDescent="0.25">
      <c r="A8042" s="2">
        <v>0.40025332488917037</v>
      </c>
      <c r="B8042">
        <v>8064</v>
      </c>
      <c r="C8042">
        <v>336</v>
      </c>
      <c r="D8042">
        <v>337</v>
      </c>
      <c r="E8042">
        <v>711</v>
      </c>
      <c r="F8042">
        <f t="shared" si="250"/>
        <v>0.46653543307086615</v>
      </c>
      <c r="J8042">
        <f t="shared" ca="1" si="251"/>
        <v>769</v>
      </c>
    </row>
    <row r="8043" spans="1:10" x14ac:dyDescent="0.25">
      <c r="A8043" s="2">
        <v>0.51931602279924005</v>
      </c>
      <c r="B8043">
        <v>8065</v>
      </c>
      <c r="C8043">
        <v>336</v>
      </c>
      <c r="D8043">
        <v>337</v>
      </c>
      <c r="E8043">
        <v>738</v>
      </c>
      <c r="F8043">
        <f t="shared" ref="F8043:F8106" si="252">E8043/MAX($E$2:$E$25)</f>
        <v>0.48425196850393698</v>
      </c>
      <c r="J8043">
        <f t="shared" ref="J8043:J8106" ca="1" si="253">E8043+RANDBETWEEN(-E8043/10,E8043/10)</f>
        <v>688</v>
      </c>
    </row>
    <row r="8044" spans="1:10" x14ac:dyDescent="0.25">
      <c r="A8044" s="2">
        <v>0.55098163394553512</v>
      </c>
      <c r="B8044">
        <v>8066</v>
      </c>
      <c r="C8044">
        <v>336</v>
      </c>
      <c r="D8044">
        <v>337</v>
      </c>
      <c r="E8044">
        <v>748</v>
      </c>
      <c r="F8044">
        <f t="shared" si="252"/>
        <v>0.49081364829396323</v>
      </c>
      <c r="J8044">
        <f t="shared" ca="1" si="253"/>
        <v>757</v>
      </c>
    </row>
    <row r="8045" spans="1:10" x14ac:dyDescent="0.25">
      <c r="A8045" s="2">
        <v>0.61051298290056999</v>
      </c>
      <c r="B8045">
        <v>8067</v>
      </c>
      <c r="C8045">
        <v>336</v>
      </c>
      <c r="D8045">
        <v>337</v>
      </c>
      <c r="E8045">
        <v>869</v>
      </c>
      <c r="F8045">
        <f t="shared" si="252"/>
        <v>0.57020997375328086</v>
      </c>
      <c r="J8045">
        <f t="shared" ca="1" si="253"/>
        <v>804</v>
      </c>
    </row>
    <row r="8046" spans="1:10" x14ac:dyDescent="0.25">
      <c r="A8046" s="2">
        <v>0.61304623179227358</v>
      </c>
      <c r="B8046">
        <v>8068</v>
      </c>
      <c r="C8046">
        <v>336</v>
      </c>
      <c r="D8046">
        <v>337</v>
      </c>
      <c r="E8046">
        <v>805</v>
      </c>
      <c r="F8046">
        <f t="shared" si="252"/>
        <v>0.52821522309711288</v>
      </c>
      <c r="J8046">
        <f t="shared" ca="1" si="253"/>
        <v>772</v>
      </c>
    </row>
    <row r="8047" spans="1:10" x14ac:dyDescent="0.25">
      <c r="A8047" s="2">
        <v>0.73400886637112095</v>
      </c>
      <c r="B8047">
        <v>8069</v>
      </c>
      <c r="C8047">
        <v>336</v>
      </c>
      <c r="D8047">
        <v>337</v>
      </c>
      <c r="E8047">
        <v>1148</v>
      </c>
      <c r="F8047">
        <f t="shared" si="252"/>
        <v>0.75328083989501315</v>
      </c>
      <c r="J8047">
        <f t="shared" ca="1" si="253"/>
        <v>1238</v>
      </c>
    </row>
    <row r="8048" spans="1:10" x14ac:dyDescent="0.25">
      <c r="A8048" s="2">
        <v>0.70297656744775172</v>
      </c>
      <c r="B8048">
        <v>8070</v>
      </c>
      <c r="C8048">
        <v>336</v>
      </c>
      <c r="D8048">
        <v>337</v>
      </c>
      <c r="E8048">
        <v>1324</v>
      </c>
      <c r="F8048">
        <f t="shared" si="252"/>
        <v>0.86876640419947504</v>
      </c>
      <c r="J8048">
        <f t="shared" ca="1" si="253"/>
        <v>1222</v>
      </c>
    </row>
    <row r="8049" spans="1:10" x14ac:dyDescent="0.25">
      <c r="A8049" s="2">
        <v>0.8106396453451552</v>
      </c>
      <c r="B8049">
        <v>8071</v>
      </c>
      <c r="C8049">
        <v>336</v>
      </c>
      <c r="D8049">
        <v>337</v>
      </c>
      <c r="E8049">
        <v>1309</v>
      </c>
      <c r="F8049">
        <f t="shared" si="252"/>
        <v>0.85892388451443569</v>
      </c>
      <c r="J8049">
        <f t="shared" ca="1" si="253"/>
        <v>1361</v>
      </c>
    </row>
    <row r="8050" spans="1:10" x14ac:dyDescent="0.25">
      <c r="A8050" s="2">
        <v>0.90183660544648514</v>
      </c>
      <c r="B8050">
        <v>8072</v>
      </c>
      <c r="C8050">
        <v>336</v>
      </c>
      <c r="D8050">
        <v>337</v>
      </c>
      <c r="E8050">
        <v>1414</v>
      </c>
      <c r="F8050">
        <f t="shared" si="252"/>
        <v>0.92782152230971127</v>
      </c>
      <c r="J8050">
        <f t="shared" ca="1" si="253"/>
        <v>1274</v>
      </c>
    </row>
    <row r="8051" spans="1:10" x14ac:dyDescent="0.25">
      <c r="A8051" s="2">
        <v>0.91956934768841037</v>
      </c>
      <c r="B8051">
        <v>8073</v>
      </c>
      <c r="C8051">
        <v>336</v>
      </c>
      <c r="D8051">
        <v>337</v>
      </c>
      <c r="E8051">
        <v>1329</v>
      </c>
      <c r="F8051">
        <f t="shared" si="252"/>
        <v>0.87204724409448819</v>
      </c>
      <c r="J8051">
        <f t="shared" ca="1" si="253"/>
        <v>1339</v>
      </c>
    </row>
    <row r="8052" spans="1:10" x14ac:dyDescent="0.25">
      <c r="A8052" s="2">
        <v>0.91133628879037365</v>
      </c>
      <c r="B8052">
        <v>8074</v>
      </c>
      <c r="C8052">
        <v>336</v>
      </c>
      <c r="D8052">
        <v>337</v>
      </c>
      <c r="E8052">
        <v>1813</v>
      </c>
      <c r="F8052">
        <f t="shared" si="252"/>
        <v>1.1896325459317585</v>
      </c>
      <c r="J8052">
        <f t="shared" ca="1" si="253"/>
        <v>1904</v>
      </c>
    </row>
    <row r="8053" spans="1:10" x14ac:dyDescent="0.25">
      <c r="A8053" s="2">
        <v>0.90563647878404052</v>
      </c>
      <c r="B8053">
        <v>8075</v>
      </c>
      <c r="C8053">
        <v>336</v>
      </c>
      <c r="D8053">
        <v>337</v>
      </c>
      <c r="E8053">
        <v>1626</v>
      </c>
      <c r="F8053">
        <f t="shared" si="252"/>
        <v>1.0669291338582678</v>
      </c>
      <c r="J8053">
        <f t="shared" ca="1" si="253"/>
        <v>1480</v>
      </c>
    </row>
    <row r="8054" spans="1:10" x14ac:dyDescent="0.25">
      <c r="A8054" s="2">
        <v>0.82900569981000638</v>
      </c>
      <c r="B8054">
        <v>8076</v>
      </c>
      <c r="C8054">
        <v>336</v>
      </c>
      <c r="D8054">
        <v>337</v>
      </c>
      <c r="E8054">
        <v>1556</v>
      </c>
      <c r="F8054">
        <f t="shared" si="252"/>
        <v>1.0209973753280841</v>
      </c>
      <c r="J8054">
        <f t="shared" ca="1" si="253"/>
        <v>1484</v>
      </c>
    </row>
    <row r="8055" spans="1:10" x14ac:dyDescent="0.25">
      <c r="A8055" s="2">
        <v>0.79480683977200761</v>
      </c>
      <c r="B8055">
        <v>8077</v>
      </c>
      <c r="C8055">
        <v>336</v>
      </c>
      <c r="D8055">
        <v>337</v>
      </c>
      <c r="E8055">
        <v>1287</v>
      </c>
      <c r="F8055">
        <f t="shared" si="252"/>
        <v>0.84448818897637801</v>
      </c>
      <c r="J8055">
        <f t="shared" ca="1" si="253"/>
        <v>1335</v>
      </c>
    </row>
    <row r="8056" spans="1:10" x14ac:dyDescent="0.25">
      <c r="A8056" s="2">
        <v>0.79480683977200761</v>
      </c>
      <c r="B8056">
        <v>8078</v>
      </c>
      <c r="C8056">
        <v>336</v>
      </c>
      <c r="D8056">
        <v>337</v>
      </c>
      <c r="E8056">
        <v>1144</v>
      </c>
      <c r="F8056">
        <f t="shared" si="252"/>
        <v>0.75065616797900259</v>
      </c>
      <c r="J8056">
        <f t="shared" ca="1" si="253"/>
        <v>1106</v>
      </c>
    </row>
    <row r="8057" spans="1:10" x14ac:dyDescent="0.25">
      <c r="A8057" s="2">
        <v>0.68841038632045604</v>
      </c>
      <c r="B8057">
        <v>8079</v>
      </c>
      <c r="C8057">
        <v>336</v>
      </c>
      <c r="D8057">
        <v>337</v>
      </c>
      <c r="E8057">
        <v>942</v>
      </c>
      <c r="F8057">
        <f t="shared" si="252"/>
        <v>0.61811023622047245</v>
      </c>
      <c r="J8057">
        <f t="shared" ca="1" si="253"/>
        <v>923</v>
      </c>
    </row>
    <row r="8058" spans="1:10" x14ac:dyDescent="0.25">
      <c r="A8058" s="2">
        <v>0.64787840405319819</v>
      </c>
      <c r="B8058">
        <v>8080</v>
      </c>
      <c r="C8058">
        <v>336</v>
      </c>
      <c r="D8058">
        <v>337</v>
      </c>
      <c r="E8058">
        <v>964</v>
      </c>
      <c r="F8058">
        <f t="shared" si="252"/>
        <v>0.63254593175853013</v>
      </c>
      <c r="J8058">
        <f t="shared" ca="1" si="253"/>
        <v>982</v>
      </c>
    </row>
    <row r="8059" spans="1:10" x14ac:dyDescent="0.25">
      <c r="A8059" s="2">
        <v>0.64661177960734639</v>
      </c>
      <c r="B8059">
        <v>8081</v>
      </c>
      <c r="C8059">
        <v>336</v>
      </c>
      <c r="D8059">
        <v>337</v>
      </c>
      <c r="E8059">
        <v>1153</v>
      </c>
      <c r="F8059">
        <f t="shared" si="252"/>
        <v>0.7565616797900262</v>
      </c>
      <c r="J8059">
        <f t="shared" ca="1" si="253"/>
        <v>1121</v>
      </c>
    </row>
    <row r="8060" spans="1:10" x14ac:dyDescent="0.25">
      <c r="A8060" s="2">
        <v>0.73527549081697274</v>
      </c>
      <c r="B8060">
        <v>8082</v>
      </c>
      <c r="C8060">
        <v>336</v>
      </c>
      <c r="D8060">
        <v>337</v>
      </c>
      <c r="E8060">
        <v>1180</v>
      </c>
      <c r="F8060">
        <f t="shared" si="252"/>
        <v>0.77427821522309714</v>
      </c>
      <c r="J8060">
        <f t="shared" ca="1" si="253"/>
        <v>1289</v>
      </c>
    </row>
    <row r="8061" spans="1:10" x14ac:dyDescent="0.25">
      <c r="A8061" s="2">
        <v>0.97150094996833436</v>
      </c>
      <c r="B8061">
        <v>8083</v>
      </c>
      <c r="C8061">
        <v>336</v>
      </c>
      <c r="D8061">
        <v>337</v>
      </c>
      <c r="E8061">
        <v>1433</v>
      </c>
      <c r="F8061">
        <f t="shared" si="252"/>
        <v>0.94028871391076119</v>
      </c>
      <c r="J8061">
        <f t="shared" ca="1" si="253"/>
        <v>1576</v>
      </c>
    </row>
    <row r="8062" spans="1:10" x14ac:dyDescent="0.25">
      <c r="A8062" s="2">
        <v>0.81443951868271058</v>
      </c>
      <c r="B8062">
        <v>8084</v>
      </c>
      <c r="C8062">
        <v>336</v>
      </c>
      <c r="D8062">
        <v>337</v>
      </c>
      <c r="E8062">
        <v>1315</v>
      </c>
      <c r="F8062">
        <f t="shared" si="252"/>
        <v>0.86286089238845143</v>
      </c>
      <c r="J8062">
        <f t="shared" ca="1" si="253"/>
        <v>1245</v>
      </c>
    </row>
    <row r="8063" spans="1:10" x14ac:dyDescent="0.25">
      <c r="A8063" s="2">
        <v>0.74097530082330587</v>
      </c>
      <c r="B8063">
        <v>8085</v>
      </c>
      <c r="C8063">
        <v>336</v>
      </c>
      <c r="D8063">
        <v>337</v>
      </c>
      <c r="E8063">
        <v>907</v>
      </c>
      <c r="F8063">
        <f t="shared" si="252"/>
        <v>0.59514435695538059</v>
      </c>
      <c r="J8063">
        <f t="shared" ca="1" si="253"/>
        <v>957</v>
      </c>
    </row>
    <row r="8064" spans="1:10" x14ac:dyDescent="0.25">
      <c r="A8064" s="2">
        <v>0.55288157061431287</v>
      </c>
      <c r="B8064">
        <v>8086</v>
      </c>
      <c r="C8064">
        <v>336</v>
      </c>
      <c r="D8064">
        <v>337</v>
      </c>
      <c r="E8064">
        <v>865</v>
      </c>
      <c r="F8064">
        <f t="shared" si="252"/>
        <v>0.5675853018372703</v>
      </c>
      <c r="J8064">
        <f t="shared" ca="1" si="253"/>
        <v>880</v>
      </c>
    </row>
    <row r="8065" spans="1:10" x14ac:dyDescent="0.25">
      <c r="A8065" s="2">
        <v>0.47751741608613046</v>
      </c>
      <c r="B8065">
        <v>8087</v>
      </c>
      <c r="C8065">
        <v>336</v>
      </c>
      <c r="D8065">
        <v>337</v>
      </c>
      <c r="E8065">
        <v>790</v>
      </c>
      <c r="F8065">
        <f t="shared" si="252"/>
        <v>0.51837270341207353</v>
      </c>
      <c r="J8065">
        <f t="shared" ca="1" si="253"/>
        <v>778</v>
      </c>
    </row>
    <row r="8066" spans="1:10" x14ac:dyDescent="0.25">
      <c r="A8066" s="2">
        <v>0.4167194426852438</v>
      </c>
      <c r="B8066">
        <v>8088</v>
      </c>
      <c r="C8066">
        <v>337</v>
      </c>
      <c r="D8066">
        <v>338</v>
      </c>
      <c r="E8066">
        <v>576</v>
      </c>
      <c r="F8066">
        <f t="shared" si="252"/>
        <v>0.37795275590551181</v>
      </c>
      <c r="J8066">
        <f t="shared" ca="1" si="253"/>
        <v>612</v>
      </c>
    </row>
    <row r="8067" spans="1:10" x14ac:dyDescent="0.25">
      <c r="A8067" s="2">
        <v>0.47561747941735277</v>
      </c>
      <c r="B8067">
        <v>8089</v>
      </c>
      <c r="C8067">
        <v>337</v>
      </c>
      <c r="D8067">
        <v>338</v>
      </c>
      <c r="E8067">
        <v>708</v>
      </c>
      <c r="F8067">
        <f t="shared" si="252"/>
        <v>0.46456692913385828</v>
      </c>
      <c r="J8067">
        <f t="shared" ca="1" si="253"/>
        <v>698</v>
      </c>
    </row>
    <row r="8068" spans="1:10" x14ac:dyDescent="0.25">
      <c r="A8068" s="2">
        <v>0.49081697276757441</v>
      </c>
      <c r="B8068">
        <v>8090</v>
      </c>
      <c r="C8068">
        <v>337</v>
      </c>
      <c r="D8068">
        <v>338</v>
      </c>
      <c r="E8068">
        <v>908</v>
      </c>
      <c r="F8068">
        <f t="shared" si="252"/>
        <v>0.59580052493438318</v>
      </c>
      <c r="J8068">
        <f t="shared" ca="1" si="253"/>
        <v>916</v>
      </c>
    </row>
    <row r="8069" spans="1:10" x14ac:dyDescent="0.25">
      <c r="A8069" s="2">
        <v>0.55794806839772004</v>
      </c>
      <c r="B8069">
        <v>8091</v>
      </c>
      <c r="C8069">
        <v>337</v>
      </c>
      <c r="D8069">
        <v>338</v>
      </c>
      <c r="E8069">
        <v>1014</v>
      </c>
      <c r="F8069">
        <f t="shared" si="252"/>
        <v>0.66535433070866146</v>
      </c>
      <c r="J8069">
        <f t="shared" ca="1" si="253"/>
        <v>1054</v>
      </c>
    </row>
    <row r="8070" spans="1:10" x14ac:dyDescent="0.25">
      <c r="A8070" s="2">
        <v>0.6092463584547182</v>
      </c>
      <c r="B8070">
        <v>8092</v>
      </c>
      <c r="C8070">
        <v>337</v>
      </c>
      <c r="D8070">
        <v>338</v>
      </c>
      <c r="E8070">
        <v>1061</v>
      </c>
      <c r="F8070">
        <f t="shared" si="252"/>
        <v>0.6961942257217848</v>
      </c>
      <c r="J8070">
        <f t="shared" ca="1" si="253"/>
        <v>1021</v>
      </c>
    </row>
    <row r="8071" spans="1:10" x14ac:dyDescent="0.25">
      <c r="A8071" s="2">
        <v>0.69537682077264096</v>
      </c>
      <c r="B8071">
        <v>8093</v>
      </c>
      <c r="C8071">
        <v>337</v>
      </c>
      <c r="D8071">
        <v>338</v>
      </c>
      <c r="E8071">
        <v>1271</v>
      </c>
      <c r="F8071">
        <f t="shared" si="252"/>
        <v>0.83398950131233596</v>
      </c>
      <c r="J8071">
        <f t="shared" ca="1" si="253"/>
        <v>1249</v>
      </c>
    </row>
    <row r="8072" spans="1:10" x14ac:dyDescent="0.25">
      <c r="A8072" s="2">
        <v>0.759974667511083</v>
      </c>
      <c r="B8072">
        <v>8094</v>
      </c>
      <c r="C8072">
        <v>337</v>
      </c>
      <c r="D8072">
        <v>338</v>
      </c>
      <c r="E8072">
        <v>1065</v>
      </c>
      <c r="F8072">
        <f t="shared" si="252"/>
        <v>0.69881889763779526</v>
      </c>
      <c r="J8072">
        <f t="shared" ca="1" si="253"/>
        <v>1108</v>
      </c>
    </row>
    <row r="8073" spans="1:10" x14ac:dyDescent="0.25">
      <c r="A8073" s="2">
        <v>0.83027232425585817</v>
      </c>
      <c r="B8073">
        <v>8095</v>
      </c>
      <c r="C8073">
        <v>337</v>
      </c>
      <c r="D8073">
        <v>338</v>
      </c>
      <c r="E8073">
        <v>1290</v>
      </c>
      <c r="F8073">
        <f t="shared" si="252"/>
        <v>0.84645669291338588</v>
      </c>
      <c r="J8073">
        <f t="shared" ca="1" si="253"/>
        <v>1298</v>
      </c>
    </row>
    <row r="8074" spans="1:10" x14ac:dyDescent="0.25">
      <c r="A8074" s="2">
        <v>0.78467384420519315</v>
      </c>
      <c r="B8074">
        <v>8096</v>
      </c>
      <c r="C8074">
        <v>337</v>
      </c>
      <c r="D8074">
        <v>338</v>
      </c>
      <c r="E8074">
        <v>1118</v>
      </c>
      <c r="F8074">
        <f t="shared" si="252"/>
        <v>0.73359580052493434</v>
      </c>
      <c r="J8074">
        <f t="shared" ca="1" si="253"/>
        <v>1073</v>
      </c>
    </row>
    <row r="8075" spans="1:10" x14ac:dyDescent="0.25">
      <c r="A8075" s="2">
        <v>0.80683977200759971</v>
      </c>
      <c r="B8075">
        <v>8097</v>
      </c>
      <c r="C8075">
        <v>337</v>
      </c>
      <c r="D8075">
        <v>338</v>
      </c>
      <c r="E8075">
        <v>1452</v>
      </c>
      <c r="F8075">
        <f t="shared" si="252"/>
        <v>0.952755905511811</v>
      </c>
      <c r="J8075">
        <f t="shared" ca="1" si="253"/>
        <v>1454</v>
      </c>
    </row>
    <row r="8076" spans="1:10" x14ac:dyDescent="0.25">
      <c r="A8076" s="2">
        <v>0.9626345788473718</v>
      </c>
      <c r="B8076">
        <v>8098</v>
      </c>
      <c r="C8076">
        <v>337</v>
      </c>
      <c r="D8076">
        <v>338</v>
      </c>
      <c r="E8076">
        <v>1406</v>
      </c>
      <c r="F8076">
        <f t="shared" si="252"/>
        <v>0.92257217847769024</v>
      </c>
      <c r="J8076">
        <f t="shared" ca="1" si="253"/>
        <v>1439</v>
      </c>
    </row>
    <row r="8077" spans="1:10" x14ac:dyDescent="0.25">
      <c r="A8077" s="2">
        <v>0.94490183660544647</v>
      </c>
      <c r="B8077">
        <v>8099</v>
      </c>
      <c r="C8077">
        <v>337</v>
      </c>
      <c r="D8077">
        <v>338</v>
      </c>
      <c r="E8077">
        <v>1573</v>
      </c>
      <c r="F8077">
        <f t="shared" si="252"/>
        <v>1.0321522309711286</v>
      </c>
      <c r="J8077">
        <f t="shared" ca="1" si="253"/>
        <v>1610</v>
      </c>
    </row>
    <row r="8078" spans="1:10" x14ac:dyDescent="0.25">
      <c r="A8078" s="2">
        <v>0.92210259658011395</v>
      </c>
      <c r="B8078">
        <v>8100</v>
      </c>
      <c r="C8078">
        <v>337</v>
      </c>
      <c r="D8078">
        <v>338</v>
      </c>
      <c r="E8078">
        <v>1493</v>
      </c>
      <c r="F8078">
        <f t="shared" si="252"/>
        <v>0.9796587926509186</v>
      </c>
      <c r="J8078">
        <f t="shared" ca="1" si="253"/>
        <v>1386</v>
      </c>
    </row>
    <row r="8079" spans="1:10" x14ac:dyDescent="0.25">
      <c r="A8079" s="2">
        <v>0.80303989867004433</v>
      </c>
      <c r="B8079">
        <v>8101</v>
      </c>
      <c r="C8079">
        <v>337</v>
      </c>
      <c r="D8079">
        <v>338</v>
      </c>
      <c r="E8079">
        <v>1624</v>
      </c>
      <c r="F8079">
        <f t="shared" si="252"/>
        <v>1.0656167979002624</v>
      </c>
      <c r="J8079">
        <f t="shared" ca="1" si="253"/>
        <v>1564</v>
      </c>
    </row>
    <row r="8080" spans="1:10" x14ac:dyDescent="0.25">
      <c r="A8080" s="2">
        <v>0.70424319189360352</v>
      </c>
      <c r="B8080">
        <v>8102</v>
      </c>
      <c r="C8080">
        <v>337</v>
      </c>
      <c r="D8080">
        <v>338</v>
      </c>
      <c r="E8080">
        <v>1157</v>
      </c>
      <c r="F8080">
        <f t="shared" si="252"/>
        <v>0.75918635170603677</v>
      </c>
      <c r="J8080">
        <f t="shared" ca="1" si="253"/>
        <v>1210</v>
      </c>
    </row>
    <row r="8081" spans="1:10" x14ac:dyDescent="0.25">
      <c r="A8081" s="2">
        <v>0.71374287523749214</v>
      </c>
      <c r="B8081">
        <v>8103</v>
      </c>
      <c r="C8081">
        <v>337</v>
      </c>
      <c r="D8081">
        <v>338</v>
      </c>
      <c r="E8081">
        <v>952</v>
      </c>
      <c r="F8081">
        <f t="shared" si="252"/>
        <v>0.62467191601049865</v>
      </c>
      <c r="J8081">
        <f t="shared" ca="1" si="253"/>
        <v>888</v>
      </c>
    </row>
    <row r="8082" spans="1:10" x14ac:dyDescent="0.25">
      <c r="A8082" s="2">
        <v>0.59911336288790373</v>
      </c>
      <c r="B8082">
        <v>8104</v>
      </c>
      <c r="C8082">
        <v>337</v>
      </c>
      <c r="D8082">
        <v>338</v>
      </c>
      <c r="E8082">
        <v>966</v>
      </c>
      <c r="F8082">
        <f t="shared" si="252"/>
        <v>0.63385826771653542</v>
      </c>
      <c r="J8082">
        <f t="shared" ca="1" si="253"/>
        <v>953</v>
      </c>
    </row>
    <row r="8083" spans="1:10" x14ac:dyDescent="0.25">
      <c r="A8083" s="2">
        <v>0.70487650411652947</v>
      </c>
      <c r="B8083">
        <v>8105</v>
      </c>
      <c r="C8083">
        <v>337</v>
      </c>
      <c r="D8083">
        <v>338</v>
      </c>
      <c r="E8083">
        <v>1181</v>
      </c>
      <c r="F8083">
        <f t="shared" si="252"/>
        <v>0.77493438320209973</v>
      </c>
      <c r="J8083">
        <f t="shared" ca="1" si="253"/>
        <v>1270</v>
      </c>
    </row>
    <row r="8084" spans="1:10" x14ac:dyDescent="0.25">
      <c r="A8084" s="2">
        <v>0.81570614312856238</v>
      </c>
      <c r="B8084">
        <v>8106</v>
      </c>
      <c r="C8084">
        <v>337</v>
      </c>
      <c r="D8084">
        <v>338</v>
      </c>
      <c r="E8084">
        <v>1217</v>
      </c>
      <c r="F8084">
        <f t="shared" si="252"/>
        <v>0.79855643044619418</v>
      </c>
      <c r="J8084">
        <f t="shared" ca="1" si="253"/>
        <v>1251</v>
      </c>
    </row>
    <row r="8085" spans="1:10" x14ac:dyDescent="0.25">
      <c r="A8085" s="2">
        <v>0.87017099430018996</v>
      </c>
      <c r="B8085">
        <v>8107</v>
      </c>
      <c r="C8085">
        <v>337</v>
      </c>
      <c r="D8085">
        <v>338</v>
      </c>
      <c r="E8085">
        <v>1292</v>
      </c>
      <c r="F8085">
        <f t="shared" si="252"/>
        <v>0.84776902887139105</v>
      </c>
      <c r="J8085">
        <f t="shared" ca="1" si="253"/>
        <v>1358</v>
      </c>
    </row>
    <row r="8086" spans="1:10" x14ac:dyDescent="0.25">
      <c r="A8086" s="2">
        <v>0.84737175427485756</v>
      </c>
      <c r="B8086">
        <v>8108</v>
      </c>
      <c r="C8086">
        <v>337</v>
      </c>
      <c r="D8086">
        <v>338</v>
      </c>
      <c r="E8086">
        <v>1160</v>
      </c>
      <c r="F8086">
        <f t="shared" si="252"/>
        <v>0.76115485564304464</v>
      </c>
      <c r="J8086">
        <f t="shared" ca="1" si="253"/>
        <v>1233</v>
      </c>
    </row>
    <row r="8087" spans="1:10" x14ac:dyDescent="0.25">
      <c r="A8087" s="2">
        <v>0.66117796073464219</v>
      </c>
      <c r="B8087">
        <v>8109</v>
      </c>
      <c r="C8087">
        <v>337</v>
      </c>
      <c r="D8087">
        <v>338</v>
      </c>
      <c r="E8087">
        <v>1052</v>
      </c>
      <c r="F8087">
        <f t="shared" si="252"/>
        <v>0.69028871391076119</v>
      </c>
      <c r="J8087">
        <f t="shared" ca="1" si="253"/>
        <v>989</v>
      </c>
    </row>
    <row r="8088" spans="1:10" x14ac:dyDescent="0.25">
      <c r="A8088" s="2">
        <v>0.59531348955034835</v>
      </c>
      <c r="B8088">
        <v>8110</v>
      </c>
      <c r="C8088">
        <v>337</v>
      </c>
      <c r="D8088">
        <v>338</v>
      </c>
      <c r="E8088">
        <v>863</v>
      </c>
      <c r="F8088">
        <f t="shared" si="252"/>
        <v>0.56627296587926512</v>
      </c>
      <c r="J8088">
        <f t="shared" ca="1" si="253"/>
        <v>836</v>
      </c>
    </row>
    <row r="8089" spans="1:10" x14ac:dyDescent="0.25">
      <c r="A8089" s="2">
        <v>0.52058264724509185</v>
      </c>
      <c r="B8089">
        <v>8111</v>
      </c>
      <c r="C8089">
        <v>337</v>
      </c>
      <c r="D8089">
        <v>338</v>
      </c>
      <c r="E8089">
        <v>666</v>
      </c>
      <c r="F8089">
        <f t="shared" si="252"/>
        <v>0.43700787401574803</v>
      </c>
      <c r="J8089">
        <f t="shared" ca="1" si="253"/>
        <v>680</v>
      </c>
    </row>
    <row r="8090" spans="1:10" x14ac:dyDescent="0.25">
      <c r="A8090" s="2">
        <v>0.41418619379354021</v>
      </c>
      <c r="B8090">
        <v>8112</v>
      </c>
      <c r="C8090">
        <v>338</v>
      </c>
      <c r="D8090">
        <v>339</v>
      </c>
      <c r="E8090">
        <v>581</v>
      </c>
      <c r="F8090">
        <f t="shared" si="252"/>
        <v>0.38123359580052496</v>
      </c>
      <c r="J8090">
        <f t="shared" ca="1" si="253"/>
        <v>561</v>
      </c>
    </row>
    <row r="8091" spans="1:10" x14ac:dyDescent="0.25">
      <c r="A8091" s="2">
        <v>0.44268524382520585</v>
      </c>
      <c r="B8091">
        <v>8113</v>
      </c>
      <c r="C8091">
        <v>338</v>
      </c>
      <c r="D8091">
        <v>339</v>
      </c>
      <c r="E8091">
        <v>776</v>
      </c>
      <c r="F8091">
        <f t="shared" si="252"/>
        <v>0.50918635170603677</v>
      </c>
      <c r="J8091">
        <f t="shared" ca="1" si="253"/>
        <v>738</v>
      </c>
    </row>
    <row r="8092" spans="1:10" x14ac:dyDescent="0.25">
      <c r="A8092" s="2">
        <v>0.51298290056998097</v>
      </c>
      <c r="B8092">
        <v>8114</v>
      </c>
      <c r="C8092">
        <v>338</v>
      </c>
      <c r="D8092">
        <v>339</v>
      </c>
      <c r="E8092">
        <v>900</v>
      </c>
      <c r="F8092">
        <f t="shared" si="252"/>
        <v>0.59055118110236215</v>
      </c>
      <c r="J8092">
        <f t="shared" ca="1" si="253"/>
        <v>896</v>
      </c>
    </row>
    <row r="8093" spans="1:10" x14ac:dyDescent="0.25">
      <c r="A8093" s="2">
        <v>0.65357821405953131</v>
      </c>
      <c r="B8093">
        <v>8115</v>
      </c>
      <c r="C8093">
        <v>338</v>
      </c>
      <c r="D8093">
        <v>339</v>
      </c>
      <c r="E8093">
        <v>975</v>
      </c>
      <c r="F8093">
        <f t="shared" si="252"/>
        <v>0.63976377952755903</v>
      </c>
      <c r="J8093">
        <f t="shared" ca="1" si="253"/>
        <v>1013</v>
      </c>
    </row>
    <row r="8094" spans="1:10" x14ac:dyDescent="0.25">
      <c r="A8094" s="2">
        <v>0.61937935402153266</v>
      </c>
      <c r="B8094">
        <v>8116</v>
      </c>
      <c r="C8094">
        <v>338</v>
      </c>
      <c r="D8094">
        <v>339</v>
      </c>
      <c r="E8094">
        <v>1101</v>
      </c>
      <c r="F8094">
        <f t="shared" si="252"/>
        <v>0.72244094488188981</v>
      </c>
      <c r="J8094">
        <f t="shared" ca="1" si="253"/>
        <v>1192</v>
      </c>
    </row>
    <row r="8095" spans="1:10" x14ac:dyDescent="0.25">
      <c r="A8095" s="2">
        <v>0.73970867637745408</v>
      </c>
      <c r="B8095">
        <v>8117</v>
      </c>
      <c r="C8095">
        <v>338</v>
      </c>
      <c r="D8095">
        <v>339</v>
      </c>
      <c r="E8095">
        <v>1179</v>
      </c>
      <c r="F8095">
        <f t="shared" si="252"/>
        <v>0.77362204724409445</v>
      </c>
      <c r="J8095">
        <f t="shared" ca="1" si="253"/>
        <v>1228</v>
      </c>
    </row>
    <row r="8096" spans="1:10" x14ac:dyDescent="0.25">
      <c r="A8096" s="2">
        <v>0.69411019632678905</v>
      </c>
      <c r="B8096">
        <v>8118</v>
      </c>
      <c r="C8096">
        <v>338</v>
      </c>
      <c r="D8096">
        <v>339</v>
      </c>
      <c r="E8096">
        <v>1050</v>
      </c>
      <c r="F8096">
        <f t="shared" si="252"/>
        <v>0.6889763779527559</v>
      </c>
      <c r="J8096">
        <f t="shared" ca="1" si="253"/>
        <v>970</v>
      </c>
    </row>
    <row r="8097" spans="1:10" x14ac:dyDescent="0.25">
      <c r="A8097" s="2">
        <v>0.82773907536415448</v>
      </c>
      <c r="B8097">
        <v>8119</v>
      </c>
      <c r="C8097">
        <v>338</v>
      </c>
      <c r="D8097">
        <v>339</v>
      </c>
      <c r="E8097">
        <v>1248</v>
      </c>
      <c r="F8097">
        <f t="shared" si="252"/>
        <v>0.81889763779527558</v>
      </c>
      <c r="J8097">
        <f t="shared" ca="1" si="253"/>
        <v>1174</v>
      </c>
    </row>
    <row r="8098" spans="1:10" x14ac:dyDescent="0.25">
      <c r="A8098" s="2">
        <v>0.85940468651044966</v>
      </c>
      <c r="B8098">
        <v>8120</v>
      </c>
      <c r="C8098">
        <v>338</v>
      </c>
      <c r="D8098">
        <v>339</v>
      </c>
      <c r="E8098">
        <v>1340</v>
      </c>
      <c r="F8098">
        <f t="shared" si="252"/>
        <v>0.87926509186351709</v>
      </c>
      <c r="J8098">
        <f t="shared" ca="1" si="253"/>
        <v>1314</v>
      </c>
    </row>
    <row r="8099" spans="1:10" x14ac:dyDescent="0.25">
      <c r="A8099" s="2">
        <v>0.86827105763141232</v>
      </c>
      <c r="B8099">
        <v>8121</v>
      </c>
      <c r="C8099">
        <v>338</v>
      </c>
      <c r="D8099">
        <v>339</v>
      </c>
      <c r="E8099">
        <v>1301</v>
      </c>
      <c r="F8099">
        <f t="shared" si="252"/>
        <v>0.85367454068241466</v>
      </c>
      <c r="J8099">
        <f t="shared" ca="1" si="253"/>
        <v>1293</v>
      </c>
    </row>
    <row r="8100" spans="1:10" x14ac:dyDescent="0.25">
      <c r="A8100" s="2">
        <v>0.93160227992400257</v>
      </c>
      <c r="B8100">
        <v>8122</v>
      </c>
      <c r="C8100">
        <v>338</v>
      </c>
      <c r="D8100">
        <v>339</v>
      </c>
      <c r="E8100">
        <v>1340</v>
      </c>
      <c r="F8100">
        <f t="shared" si="252"/>
        <v>0.87926509186351709</v>
      </c>
      <c r="J8100">
        <f t="shared" ca="1" si="253"/>
        <v>1332</v>
      </c>
    </row>
    <row r="8101" spans="1:10" x14ac:dyDescent="0.25">
      <c r="A8101" s="2">
        <v>1.0183660544648512</v>
      </c>
      <c r="B8101">
        <v>8123</v>
      </c>
      <c r="C8101">
        <v>338</v>
      </c>
      <c r="D8101">
        <v>339</v>
      </c>
      <c r="E8101">
        <v>1601</v>
      </c>
      <c r="F8101">
        <f t="shared" si="252"/>
        <v>1.0505249343832022</v>
      </c>
      <c r="J8101">
        <f t="shared" ca="1" si="253"/>
        <v>1581</v>
      </c>
    </row>
    <row r="8102" spans="1:10" x14ac:dyDescent="0.25">
      <c r="A8102" s="2">
        <v>0.84167194426852443</v>
      </c>
      <c r="B8102">
        <v>8124</v>
      </c>
      <c r="C8102">
        <v>338</v>
      </c>
      <c r="D8102">
        <v>339</v>
      </c>
      <c r="E8102">
        <v>1458</v>
      </c>
      <c r="F8102">
        <f t="shared" si="252"/>
        <v>0.95669291338582674</v>
      </c>
      <c r="J8102">
        <f t="shared" ca="1" si="253"/>
        <v>1324</v>
      </c>
    </row>
    <row r="8103" spans="1:10" x14ac:dyDescent="0.25">
      <c r="A8103" s="2">
        <v>0.89677010766307785</v>
      </c>
      <c r="B8103">
        <v>8125</v>
      </c>
      <c r="C8103">
        <v>338</v>
      </c>
      <c r="D8103">
        <v>339</v>
      </c>
      <c r="E8103">
        <v>1263</v>
      </c>
      <c r="F8103">
        <f t="shared" si="252"/>
        <v>0.82874015748031493</v>
      </c>
      <c r="J8103">
        <f t="shared" ca="1" si="253"/>
        <v>1370</v>
      </c>
    </row>
    <row r="8104" spans="1:10" x14ac:dyDescent="0.25">
      <c r="A8104" s="2">
        <v>0.79607346421785941</v>
      </c>
      <c r="B8104">
        <v>8126</v>
      </c>
      <c r="C8104">
        <v>338</v>
      </c>
      <c r="D8104">
        <v>339</v>
      </c>
      <c r="E8104">
        <v>1030</v>
      </c>
      <c r="F8104">
        <f t="shared" si="252"/>
        <v>0.6758530183727034</v>
      </c>
      <c r="J8104">
        <f t="shared" ca="1" si="253"/>
        <v>939</v>
      </c>
    </row>
    <row r="8105" spans="1:10" x14ac:dyDescent="0.25">
      <c r="A8105" s="2">
        <v>0.63014566181127296</v>
      </c>
      <c r="B8105">
        <v>8127</v>
      </c>
      <c r="C8105">
        <v>338</v>
      </c>
      <c r="D8105">
        <v>339</v>
      </c>
      <c r="E8105">
        <v>812</v>
      </c>
      <c r="F8105">
        <f t="shared" si="252"/>
        <v>0.53280839895013121</v>
      </c>
      <c r="J8105">
        <f t="shared" ca="1" si="253"/>
        <v>883</v>
      </c>
    </row>
    <row r="8106" spans="1:10" x14ac:dyDescent="0.25">
      <c r="A8106" s="2">
        <v>0.62761241291956937</v>
      </c>
      <c r="B8106">
        <v>8128</v>
      </c>
      <c r="C8106">
        <v>338</v>
      </c>
      <c r="D8106">
        <v>339</v>
      </c>
      <c r="E8106">
        <v>1006</v>
      </c>
      <c r="F8106">
        <f t="shared" si="252"/>
        <v>0.66010498687664043</v>
      </c>
      <c r="J8106">
        <f t="shared" ca="1" si="253"/>
        <v>1015</v>
      </c>
    </row>
    <row r="8107" spans="1:10" x14ac:dyDescent="0.25">
      <c r="A8107" s="2">
        <v>0.71817606079797336</v>
      </c>
      <c r="B8107">
        <v>8129</v>
      </c>
      <c r="C8107">
        <v>338</v>
      </c>
      <c r="D8107">
        <v>339</v>
      </c>
      <c r="E8107">
        <v>987</v>
      </c>
      <c r="F8107">
        <f t="shared" ref="F8107:F8170" si="254">E8107/MAX($E$2:$E$25)</f>
        <v>0.64763779527559051</v>
      </c>
      <c r="J8107">
        <f t="shared" ref="J8107:J8170" ca="1" si="255">E8107+RANDBETWEEN(-E8107/10,E8107/10)</f>
        <v>996</v>
      </c>
    </row>
    <row r="8108" spans="1:10" x14ac:dyDescent="0.25">
      <c r="A8108" s="2">
        <v>0.76377454084863838</v>
      </c>
      <c r="B8108">
        <v>8130</v>
      </c>
      <c r="C8108">
        <v>338</v>
      </c>
      <c r="D8108">
        <v>339</v>
      </c>
      <c r="E8108">
        <v>1144</v>
      </c>
      <c r="F8108">
        <f t="shared" si="254"/>
        <v>0.75065616797900259</v>
      </c>
      <c r="J8108">
        <f t="shared" ca="1" si="255"/>
        <v>1245</v>
      </c>
    </row>
    <row r="8109" spans="1:10" x14ac:dyDescent="0.25">
      <c r="A8109" s="2">
        <v>0.87777074097530083</v>
      </c>
      <c r="B8109">
        <v>8131</v>
      </c>
      <c r="C8109">
        <v>338</v>
      </c>
      <c r="D8109">
        <v>339</v>
      </c>
      <c r="E8109">
        <v>1646</v>
      </c>
      <c r="F8109">
        <f t="shared" si="254"/>
        <v>1.0800524934383202</v>
      </c>
      <c r="J8109">
        <f t="shared" ca="1" si="255"/>
        <v>1569</v>
      </c>
    </row>
    <row r="8110" spans="1:10" x14ac:dyDescent="0.25">
      <c r="A8110" s="2">
        <v>0.77454084863837869</v>
      </c>
      <c r="B8110">
        <v>8132</v>
      </c>
      <c r="C8110">
        <v>338</v>
      </c>
      <c r="D8110">
        <v>339</v>
      </c>
      <c r="E8110">
        <v>1344</v>
      </c>
      <c r="F8110">
        <f t="shared" si="254"/>
        <v>0.88188976377952755</v>
      </c>
      <c r="J8110">
        <f t="shared" ca="1" si="255"/>
        <v>1435</v>
      </c>
    </row>
    <row r="8111" spans="1:10" x14ac:dyDescent="0.25">
      <c r="A8111" s="2">
        <v>0.69347688410386321</v>
      </c>
      <c r="B8111">
        <v>8133</v>
      </c>
      <c r="C8111">
        <v>338</v>
      </c>
      <c r="D8111">
        <v>339</v>
      </c>
      <c r="E8111">
        <v>1047</v>
      </c>
      <c r="F8111">
        <f t="shared" si="254"/>
        <v>0.68700787401574803</v>
      </c>
      <c r="J8111">
        <f t="shared" ca="1" si="255"/>
        <v>972</v>
      </c>
    </row>
    <row r="8112" spans="1:10" x14ac:dyDescent="0.25">
      <c r="A8112" s="2">
        <v>0.56554781507283092</v>
      </c>
      <c r="B8112">
        <v>8134</v>
      </c>
      <c r="C8112">
        <v>338</v>
      </c>
      <c r="D8112">
        <v>339</v>
      </c>
      <c r="E8112">
        <v>785</v>
      </c>
      <c r="F8112">
        <f t="shared" si="254"/>
        <v>0.51509186351706038</v>
      </c>
      <c r="J8112">
        <f t="shared" ca="1" si="255"/>
        <v>745</v>
      </c>
    </row>
    <row r="8113" spans="1:10" x14ac:dyDescent="0.25">
      <c r="A8113" s="2">
        <v>0.4819506016466118</v>
      </c>
      <c r="B8113">
        <v>8135</v>
      </c>
      <c r="C8113">
        <v>338</v>
      </c>
      <c r="D8113">
        <v>339</v>
      </c>
      <c r="E8113">
        <v>750</v>
      </c>
      <c r="F8113">
        <f t="shared" si="254"/>
        <v>0.49212598425196852</v>
      </c>
      <c r="J8113">
        <f t="shared" ca="1" si="255"/>
        <v>758</v>
      </c>
    </row>
    <row r="8114" spans="1:10" x14ac:dyDescent="0.25">
      <c r="A8114" s="2">
        <v>0.42811906269791006</v>
      </c>
      <c r="B8114">
        <v>8136</v>
      </c>
      <c r="C8114">
        <v>339</v>
      </c>
      <c r="D8114">
        <v>340</v>
      </c>
      <c r="E8114">
        <v>608</v>
      </c>
      <c r="F8114">
        <f t="shared" si="254"/>
        <v>0.39895013123359579</v>
      </c>
      <c r="J8114">
        <f t="shared" ca="1" si="255"/>
        <v>607</v>
      </c>
    </row>
    <row r="8115" spans="1:10" x14ac:dyDescent="0.25">
      <c r="A8115" s="2">
        <v>0.47055098163394554</v>
      </c>
      <c r="B8115">
        <v>8137</v>
      </c>
      <c r="C8115">
        <v>339</v>
      </c>
      <c r="D8115">
        <v>340</v>
      </c>
      <c r="E8115">
        <v>751</v>
      </c>
      <c r="F8115">
        <f t="shared" si="254"/>
        <v>0.4927821522309711</v>
      </c>
      <c r="J8115">
        <f t="shared" ca="1" si="255"/>
        <v>787</v>
      </c>
    </row>
    <row r="8116" spans="1:10" x14ac:dyDescent="0.25">
      <c r="A8116" s="2">
        <v>0.48765041165294493</v>
      </c>
      <c r="B8116">
        <v>8138</v>
      </c>
      <c r="C8116">
        <v>339</v>
      </c>
      <c r="D8116">
        <v>340</v>
      </c>
      <c r="E8116">
        <v>838</v>
      </c>
      <c r="F8116">
        <f t="shared" si="254"/>
        <v>0.54986876640419946</v>
      </c>
      <c r="J8116">
        <f t="shared" ca="1" si="255"/>
        <v>819</v>
      </c>
    </row>
    <row r="8117" spans="1:10" x14ac:dyDescent="0.25">
      <c r="A8117" s="2">
        <v>0.57251424952501584</v>
      </c>
      <c r="B8117">
        <v>8139</v>
      </c>
      <c r="C8117">
        <v>339</v>
      </c>
      <c r="D8117">
        <v>340</v>
      </c>
      <c r="E8117">
        <v>873</v>
      </c>
      <c r="F8117">
        <f t="shared" si="254"/>
        <v>0.57283464566929132</v>
      </c>
      <c r="J8117">
        <f t="shared" ca="1" si="255"/>
        <v>897</v>
      </c>
    </row>
    <row r="8118" spans="1:10" x14ac:dyDescent="0.25">
      <c r="A8118" s="2">
        <v>0.63394553514882834</v>
      </c>
      <c r="B8118">
        <v>8140</v>
      </c>
      <c r="C8118">
        <v>339</v>
      </c>
      <c r="D8118">
        <v>340</v>
      </c>
      <c r="E8118">
        <v>934</v>
      </c>
      <c r="F8118">
        <f t="shared" si="254"/>
        <v>0.61286089238845143</v>
      </c>
      <c r="J8118">
        <f t="shared" ca="1" si="255"/>
        <v>931</v>
      </c>
    </row>
    <row r="8119" spans="1:10" x14ac:dyDescent="0.25">
      <c r="A8119" s="2">
        <v>0.69031032298923367</v>
      </c>
      <c r="B8119">
        <v>8141</v>
      </c>
      <c r="C8119">
        <v>339</v>
      </c>
      <c r="D8119">
        <v>340</v>
      </c>
      <c r="E8119">
        <v>1201</v>
      </c>
      <c r="F8119">
        <f t="shared" si="254"/>
        <v>0.78805774278215224</v>
      </c>
      <c r="J8119">
        <f t="shared" ca="1" si="255"/>
        <v>1247</v>
      </c>
    </row>
    <row r="8120" spans="1:10" x14ac:dyDescent="0.25">
      <c r="A8120" s="2">
        <v>0.78720709309689674</v>
      </c>
      <c r="B8120">
        <v>8142</v>
      </c>
      <c r="C8120">
        <v>339</v>
      </c>
      <c r="D8120">
        <v>340</v>
      </c>
      <c r="E8120">
        <v>1140</v>
      </c>
      <c r="F8120">
        <f t="shared" si="254"/>
        <v>0.74803149606299213</v>
      </c>
      <c r="J8120">
        <f t="shared" ca="1" si="255"/>
        <v>1166</v>
      </c>
    </row>
    <row r="8121" spans="1:10" x14ac:dyDescent="0.25">
      <c r="A8121" s="2">
        <v>0.74097530082330587</v>
      </c>
      <c r="B8121">
        <v>8143</v>
      </c>
      <c r="C8121">
        <v>339</v>
      </c>
      <c r="D8121">
        <v>340</v>
      </c>
      <c r="E8121">
        <v>1091</v>
      </c>
      <c r="F8121">
        <f t="shared" si="254"/>
        <v>0.7158792650918635</v>
      </c>
      <c r="J8121">
        <f t="shared" ca="1" si="255"/>
        <v>1057</v>
      </c>
    </row>
    <row r="8122" spans="1:10" x14ac:dyDescent="0.25">
      <c r="A8122" s="2">
        <v>0.8480050664977834</v>
      </c>
      <c r="B8122">
        <v>8144</v>
      </c>
      <c r="C8122">
        <v>339</v>
      </c>
      <c r="D8122">
        <v>340</v>
      </c>
      <c r="E8122">
        <v>1457</v>
      </c>
      <c r="F8122">
        <f t="shared" si="254"/>
        <v>0.95603674540682415</v>
      </c>
      <c r="J8122">
        <f t="shared" ca="1" si="255"/>
        <v>1351</v>
      </c>
    </row>
    <row r="8123" spans="1:10" x14ac:dyDescent="0.25">
      <c r="A8123" s="2">
        <v>0.83027232425585817</v>
      </c>
      <c r="B8123">
        <v>8145</v>
      </c>
      <c r="C8123">
        <v>339</v>
      </c>
      <c r="D8123">
        <v>340</v>
      </c>
      <c r="E8123">
        <v>1373</v>
      </c>
      <c r="F8123">
        <f t="shared" si="254"/>
        <v>0.90091863517060367</v>
      </c>
      <c r="J8123">
        <f t="shared" ca="1" si="255"/>
        <v>1392</v>
      </c>
    </row>
    <row r="8124" spans="1:10" x14ac:dyDescent="0.25">
      <c r="A8124" s="2">
        <v>0.96580113996200123</v>
      </c>
      <c r="B8124">
        <v>8146</v>
      </c>
      <c r="C8124">
        <v>339</v>
      </c>
      <c r="D8124">
        <v>340</v>
      </c>
      <c r="E8124">
        <v>1282</v>
      </c>
      <c r="F8124">
        <f t="shared" si="254"/>
        <v>0.84120734908136485</v>
      </c>
      <c r="J8124">
        <f t="shared" ca="1" si="255"/>
        <v>1354</v>
      </c>
    </row>
    <row r="8125" spans="1:10" x14ac:dyDescent="0.25">
      <c r="A8125" s="2">
        <v>1.0158328055731476</v>
      </c>
      <c r="B8125">
        <v>8147</v>
      </c>
      <c r="C8125">
        <v>339</v>
      </c>
      <c r="D8125">
        <v>340</v>
      </c>
      <c r="E8125">
        <v>1724</v>
      </c>
      <c r="F8125">
        <f t="shared" si="254"/>
        <v>1.1312335958005248</v>
      </c>
      <c r="J8125">
        <f t="shared" ca="1" si="255"/>
        <v>1837</v>
      </c>
    </row>
    <row r="8126" spans="1:10" x14ac:dyDescent="0.25">
      <c r="A8126" s="2">
        <v>0.87080430652311591</v>
      </c>
      <c r="B8126">
        <v>8148</v>
      </c>
      <c r="C8126">
        <v>339</v>
      </c>
      <c r="D8126">
        <v>340</v>
      </c>
      <c r="E8126">
        <v>1442</v>
      </c>
      <c r="F8126">
        <f t="shared" si="254"/>
        <v>0.9461942257217848</v>
      </c>
      <c r="J8126">
        <f t="shared" ca="1" si="255"/>
        <v>1487</v>
      </c>
    </row>
    <row r="8127" spans="1:10" x14ac:dyDescent="0.25">
      <c r="A8127" s="2">
        <v>0.80240658644711838</v>
      </c>
      <c r="B8127">
        <v>8149</v>
      </c>
      <c r="C8127">
        <v>339</v>
      </c>
      <c r="D8127">
        <v>340</v>
      </c>
      <c r="E8127">
        <v>1268</v>
      </c>
      <c r="F8127">
        <f t="shared" si="254"/>
        <v>0.83202099737532809</v>
      </c>
      <c r="J8127">
        <f t="shared" ca="1" si="255"/>
        <v>1212</v>
      </c>
    </row>
    <row r="8128" spans="1:10" x14ac:dyDescent="0.25">
      <c r="A8128" s="2">
        <v>0.72260924635845469</v>
      </c>
      <c r="B8128">
        <v>8150</v>
      </c>
      <c r="C8128">
        <v>339</v>
      </c>
      <c r="D8128">
        <v>340</v>
      </c>
      <c r="E8128">
        <v>1207</v>
      </c>
      <c r="F8128">
        <f t="shared" si="254"/>
        <v>0.79199475065616798</v>
      </c>
      <c r="J8128">
        <f t="shared" ca="1" si="255"/>
        <v>1151</v>
      </c>
    </row>
    <row r="8129" spans="1:10" x14ac:dyDescent="0.25">
      <c r="A8129" s="2">
        <v>0.60734642178594045</v>
      </c>
      <c r="B8129">
        <v>8151</v>
      </c>
      <c r="C8129">
        <v>339</v>
      </c>
      <c r="D8129">
        <v>340</v>
      </c>
      <c r="E8129">
        <v>1009</v>
      </c>
      <c r="F8129">
        <f t="shared" si="254"/>
        <v>0.6620734908136483</v>
      </c>
      <c r="J8129">
        <f t="shared" ca="1" si="255"/>
        <v>1072</v>
      </c>
    </row>
    <row r="8130" spans="1:10" x14ac:dyDescent="0.25">
      <c r="A8130" s="2">
        <v>0.57884737175427481</v>
      </c>
      <c r="B8130">
        <v>8152</v>
      </c>
      <c r="C8130">
        <v>339</v>
      </c>
      <c r="D8130">
        <v>340</v>
      </c>
      <c r="E8130">
        <v>975</v>
      </c>
      <c r="F8130">
        <f t="shared" si="254"/>
        <v>0.63976377952755903</v>
      </c>
      <c r="J8130">
        <f t="shared" ca="1" si="255"/>
        <v>888</v>
      </c>
    </row>
    <row r="8131" spans="1:10" x14ac:dyDescent="0.25">
      <c r="A8131" s="2">
        <v>0.6333122229259025</v>
      </c>
      <c r="B8131">
        <v>8153</v>
      </c>
      <c r="C8131">
        <v>339</v>
      </c>
      <c r="D8131">
        <v>340</v>
      </c>
      <c r="E8131">
        <v>936</v>
      </c>
      <c r="F8131">
        <f t="shared" si="254"/>
        <v>0.61417322834645671</v>
      </c>
      <c r="J8131">
        <f t="shared" ca="1" si="255"/>
        <v>965</v>
      </c>
    </row>
    <row r="8132" spans="1:10" x14ac:dyDescent="0.25">
      <c r="A8132" s="2">
        <v>0.7067764407853071</v>
      </c>
      <c r="B8132">
        <v>8154</v>
      </c>
      <c r="C8132">
        <v>339</v>
      </c>
      <c r="D8132">
        <v>340</v>
      </c>
      <c r="E8132">
        <v>1274</v>
      </c>
      <c r="F8132">
        <f t="shared" si="254"/>
        <v>0.83595800524934383</v>
      </c>
      <c r="J8132">
        <f t="shared" ca="1" si="255"/>
        <v>1274</v>
      </c>
    </row>
    <row r="8133" spans="1:10" x14ac:dyDescent="0.25">
      <c r="A8133" s="2">
        <v>0.9240025332488917</v>
      </c>
      <c r="B8133">
        <v>8155</v>
      </c>
      <c r="C8133">
        <v>339</v>
      </c>
      <c r="D8133">
        <v>340</v>
      </c>
      <c r="E8133">
        <v>1423</v>
      </c>
      <c r="F8133">
        <f t="shared" si="254"/>
        <v>0.93372703412073488</v>
      </c>
      <c r="J8133">
        <f t="shared" ca="1" si="255"/>
        <v>1393</v>
      </c>
    </row>
    <row r="8134" spans="1:10" x14ac:dyDescent="0.25">
      <c r="A8134" s="2">
        <v>0.81317289423685879</v>
      </c>
      <c r="B8134">
        <v>8156</v>
      </c>
      <c r="C8134">
        <v>339</v>
      </c>
      <c r="D8134">
        <v>340</v>
      </c>
      <c r="E8134">
        <v>1384</v>
      </c>
      <c r="F8134">
        <f t="shared" si="254"/>
        <v>0.90813648293963256</v>
      </c>
      <c r="J8134">
        <f t="shared" ca="1" si="255"/>
        <v>1457</v>
      </c>
    </row>
    <row r="8135" spans="1:10" x14ac:dyDescent="0.25">
      <c r="A8135" s="2">
        <v>0.63647878404053193</v>
      </c>
      <c r="B8135">
        <v>8157</v>
      </c>
      <c r="C8135">
        <v>339</v>
      </c>
      <c r="D8135">
        <v>340</v>
      </c>
      <c r="E8135">
        <v>1009</v>
      </c>
      <c r="F8135">
        <f t="shared" si="254"/>
        <v>0.6620734908136483</v>
      </c>
      <c r="J8135">
        <f t="shared" ca="1" si="255"/>
        <v>947</v>
      </c>
    </row>
    <row r="8136" spans="1:10" x14ac:dyDescent="0.25">
      <c r="A8136" s="2">
        <v>0.54844838505383153</v>
      </c>
      <c r="B8136">
        <v>8158</v>
      </c>
      <c r="C8136">
        <v>339</v>
      </c>
      <c r="D8136">
        <v>340</v>
      </c>
      <c r="E8136">
        <v>902</v>
      </c>
      <c r="F8136">
        <f t="shared" si="254"/>
        <v>0.59186351706036744</v>
      </c>
      <c r="J8136">
        <f t="shared" ca="1" si="255"/>
        <v>825</v>
      </c>
    </row>
    <row r="8137" spans="1:10" x14ac:dyDescent="0.25">
      <c r="A8137" s="2">
        <v>0.53831538948701707</v>
      </c>
      <c r="B8137">
        <v>8159</v>
      </c>
      <c r="C8137">
        <v>339</v>
      </c>
      <c r="D8137">
        <v>340</v>
      </c>
      <c r="E8137">
        <v>753</v>
      </c>
      <c r="F8137">
        <f t="shared" si="254"/>
        <v>0.49409448818897639</v>
      </c>
      <c r="J8137">
        <f t="shared" ca="1" si="255"/>
        <v>731</v>
      </c>
    </row>
    <row r="8138" spans="1:10" x14ac:dyDescent="0.25">
      <c r="A8138" s="2">
        <v>0.40088663711209627</v>
      </c>
      <c r="B8138">
        <v>8160</v>
      </c>
      <c r="C8138">
        <v>340</v>
      </c>
      <c r="D8138">
        <v>341</v>
      </c>
      <c r="E8138">
        <v>679</v>
      </c>
      <c r="F8138">
        <f t="shared" si="254"/>
        <v>0.44553805774278216</v>
      </c>
      <c r="J8138">
        <f t="shared" ca="1" si="255"/>
        <v>686</v>
      </c>
    </row>
    <row r="8139" spans="1:10" x14ac:dyDescent="0.25">
      <c r="A8139" s="2">
        <v>0.50854971500949964</v>
      </c>
      <c r="B8139">
        <v>8161</v>
      </c>
      <c r="C8139">
        <v>340</v>
      </c>
      <c r="D8139">
        <v>341</v>
      </c>
      <c r="E8139">
        <v>619</v>
      </c>
      <c r="F8139">
        <f t="shared" si="254"/>
        <v>0.40616797900262469</v>
      </c>
      <c r="J8139">
        <f t="shared" ca="1" si="255"/>
        <v>668</v>
      </c>
    </row>
    <row r="8140" spans="1:10" x14ac:dyDescent="0.25">
      <c r="A8140" s="2">
        <v>0.59151361621279286</v>
      </c>
      <c r="B8140">
        <v>8162</v>
      </c>
      <c r="C8140">
        <v>340</v>
      </c>
      <c r="D8140">
        <v>341</v>
      </c>
      <c r="E8140">
        <v>858</v>
      </c>
      <c r="F8140">
        <f t="shared" si="254"/>
        <v>0.56299212598425197</v>
      </c>
      <c r="J8140">
        <f t="shared" ca="1" si="255"/>
        <v>910</v>
      </c>
    </row>
    <row r="8141" spans="1:10" x14ac:dyDescent="0.25">
      <c r="A8141" s="2">
        <v>0.57441418619379359</v>
      </c>
      <c r="B8141">
        <v>8163</v>
      </c>
      <c r="C8141">
        <v>340</v>
      </c>
      <c r="D8141">
        <v>341</v>
      </c>
      <c r="E8141">
        <v>1070</v>
      </c>
      <c r="F8141">
        <f t="shared" si="254"/>
        <v>0.70209973753280841</v>
      </c>
      <c r="J8141">
        <f t="shared" ca="1" si="255"/>
        <v>1169</v>
      </c>
    </row>
    <row r="8142" spans="1:10" x14ac:dyDescent="0.25">
      <c r="A8142" s="2">
        <v>0.60291323622545911</v>
      </c>
      <c r="B8142">
        <v>8164</v>
      </c>
      <c r="C8142">
        <v>340</v>
      </c>
      <c r="D8142">
        <v>341</v>
      </c>
      <c r="E8142">
        <v>1150</v>
      </c>
      <c r="F8142">
        <f t="shared" si="254"/>
        <v>0.75459317585301833</v>
      </c>
      <c r="J8142">
        <f t="shared" ca="1" si="255"/>
        <v>1056</v>
      </c>
    </row>
    <row r="8143" spans="1:10" x14ac:dyDescent="0.25">
      <c r="A8143" s="2">
        <v>0.6706776440785307</v>
      </c>
      <c r="B8143">
        <v>8165</v>
      </c>
      <c r="C8143">
        <v>340</v>
      </c>
      <c r="D8143">
        <v>341</v>
      </c>
      <c r="E8143">
        <v>961</v>
      </c>
      <c r="F8143">
        <f t="shared" si="254"/>
        <v>0.63057742782152226</v>
      </c>
      <c r="J8143">
        <f t="shared" ca="1" si="255"/>
        <v>1003</v>
      </c>
    </row>
    <row r="8144" spans="1:10" x14ac:dyDescent="0.25">
      <c r="A8144" s="2">
        <v>0.71310956301456618</v>
      </c>
      <c r="B8144">
        <v>8166</v>
      </c>
      <c r="C8144">
        <v>340</v>
      </c>
      <c r="D8144">
        <v>341</v>
      </c>
      <c r="E8144">
        <v>1277</v>
      </c>
      <c r="F8144">
        <f t="shared" si="254"/>
        <v>0.8379265091863517</v>
      </c>
      <c r="J8144">
        <f t="shared" ca="1" si="255"/>
        <v>1222</v>
      </c>
    </row>
    <row r="8145" spans="1:10" x14ac:dyDescent="0.25">
      <c r="A8145" s="2">
        <v>0.69221025965801142</v>
      </c>
      <c r="B8145">
        <v>8167</v>
      </c>
      <c r="C8145">
        <v>340</v>
      </c>
      <c r="D8145">
        <v>341</v>
      </c>
      <c r="E8145">
        <v>1159</v>
      </c>
      <c r="F8145">
        <f t="shared" si="254"/>
        <v>0.76049868766404205</v>
      </c>
      <c r="J8145">
        <f t="shared" ca="1" si="255"/>
        <v>1048</v>
      </c>
    </row>
    <row r="8146" spans="1:10" x14ac:dyDescent="0.25">
      <c r="A8146" s="2">
        <v>0.80873970867637746</v>
      </c>
      <c r="B8146">
        <v>8168</v>
      </c>
      <c r="C8146">
        <v>340</v>
      </c>
      <c r="D8146">
        <v>341</v>
      </c>
      <c r="E8146">
        <v>1569</v>
      </c>
      <c r="F8146">
        <f t="shared" si="254"/>
        <v>1.0295275590551181</v>
      </c>
      <c r="J8146">
        <f t="shared" ca="1" si="255"/>
        <v>1700</v>
      </c>
    </row>
    <row r="8147" spans="1:10" x14ac:dyDescent="0.25">
      <c r="A8147" s="2">
        <v>0.81317289423685879</v>
      </c>
      <c r="B8147">
        <v>8169</v>
      </c>
      <c r="C8147">
        <v>340</v>
      </c>
      <c r="D8147">
        <v>341</v>
      </c>
      <c r="E8147">
        <v>1191</v>
      </c>
      <c r="F8147">
        <f t="shared" si="254"/>
        <v>0.78149606299212604</v>
      </c>
      <c r="J8147">
        <f t="shared" ca="1" si="255"/>
        <v>1076</v>
      </c>
    </row>
    <row r="8148" spans="1:10" x14ac:dyDescent="0.25">
      <c r="A8148" s="2">
        <v>0.87713742875237488</v>
      </c>
      <c r="B8148">
        <v>8170</v>
      </c>
      <c r="C8148">
        <v>340</v>
      </c>
      <c r="D8148">
        <v>341</v>
      </c>
      <c r="E8148">
        <v>1582</v>
      </c>
      <c r="F8148">
        <f t="shared" si="254"/>
        <v>1.0380577427821522</v>
      </c>
      <c r="J8148">
        <f t="shared" ca="1" si="255"/>
        <v>1547</v>
      </c>
    </row>
    <row r="8149" spans="1:10" x14ac:dyDescent="0.25">
      <c r="A8149" s="2">
        <v>0.97403419886003795</v>
      </c>
      <c r="B8149">
        <v>8171</v>
      </c>
      <c r="C8149">
        <v>340</v>
      </c>
      <c r="D8149">
        <v>341</v>
      </c>
      <c r="E8149">
        <v>1672</v>
      </c>
      <c r="F8149">
        <f t="shared" si="254"/>
        <v>1.0971128608923884</v>
      </c>
      <c r="J8149">
        <f t="shared" ca="1" si="255"/>
        <v>1520</v>
      </c>
    </row>
    <row r="8150" spans="1:10" x14ac:dyDescent="0.25">
      <c r="A8150" s="2">
        <v>0.97086763774540852</v>
      </c>
      <c r="B8150">
        <v>8172</v>
      </c>
      <c r="C8150">
        <v>340</v>
      </c>
      <c r="D8150">
        <v>341</v>
      </c>
      <c r="E8150">
        <v>1417</v>
      </c>
      <c r="F8150">
        <f t="shared" si="254"/>
        <v>0.92979002624671914</v>
      </c>
      <c r="J8150">
        <f t="shared" ca="1" si="255"/>
        <v>1520</v>
      </c>
    </row>
    <row r="8151" spans="1:10" x14ac:dyDescent="0.25">
      <c r="A8151" s="2">
        <v>0.84483850538315386</v>
      </c>
      <c r="B8151">
        <v>8173</v>
      </c>
      <c r="C8151">
        <v>340</v>
      </c>
      <c r="D8151">
        <v>341</v>
      </c>
      <c r="E8151">
        <v>1476</v>
      </c>
      <c r="F8151">
        <f t="shared" si="254"/>
        <v>0.96850393700787396</v>
      </c>
      <c r="J8151">
        <f t="shared" ca="1" si="255"/>
        <v>1482</v>
      </c>
    </row>
    <row r="8152" spans="1:10" x14ac:dyDescent="0.25">
      <c r="A8152" s="2">
        <v>0.72640911969601019</v>
      </c>
      <c r="B8152">
        <v>8174</v>
      </c>
      <c r="C8152">
        <v>340</v>
      </c>
      <c r="D8152">
        <v>341</v>
      </c>
      <c r="E8152">
        <v>1183</v>
      </c>
      <c r="F8152">
        <f t="shared" si="254"/>
        <v>0.77624671916010501</v>
      </c>
      <c r="J8152">
        <f t="shared" ca="1" si="255"/>
        <v>1092</v>
      </c>
    </row>
    <row r="8153" spans="1:10" x14ac:dyDescent="0.25">
      <c r="A8153" s="2">
        <v>0.64217859404686506</v>
      </c>
      <c r="B8153">
        <v>8175</v>
      </c>
      <c r="C8153">
        <v>340</v>
      </c>
      <c r="D8153">
        <v>341</v>
      </c>
      <c r="E8153">
        <v>962</v>
      </c>
      <c r="F8153">
        <f t="shared" si="254"/>
        <v>0.63123359580052496</v>
      </c>
      <c r="J8153">
        <f t="shared" ca="1" si="255"/>
        <v>986</v>
      </c>
    </row>
    <row r="8154" spans="1:10" x14ac:dyDescent="0.25">
      <c r="A8154" s="2">
        <v>0.61874604179860671</v>
      </c>
      <c r="B8154">
        <v>8176</v>
      </c>
      <c r="C8154">
        <v>340</v>
      </c>
      <c r="D8154">
        <v>341</v>
      </c>
      <c r="E8154">
        <v>914</v>
      </c>
      <c r="F8154">
        <f t="shared" si="254"/>
        <v>0.59973753280839892</v>
      </c>
      <c r="J8154">
        <f t="shared" ca="1" si="255"/>
        <v>873</v>
      </c>
    </row>
    <row r="8155" spans="1:10" x14ac:dyDescent="0.25">
      <c r="A8155" s="2">
        <v>0.69791006966434455</v>
      </c>
      <c r="B8155">
        <v>8177</v>
      </c>
      <c r="C8155">
        <v>340</v>
      </c>
      <c r="D8155">
        <v>341</v>
      </c>
      <c r="E8155">
        <v>1131</v>
      </c>
      <c r="F8155">
        <f t="shared" si="254"/>
        <v>0.74212598425196852</v>
      </c>
      <c r="J8155">
        <f t="shared" ca="1" si="255"/>
        <v>1029</v>
      </c>
    </row>
    <row r="8156" spans="1:10" x14ac:dyDescent="0.25">
      <c r="A8156" s="2">
        <v>0.72387587080430649</v>
      </c>
      <c r="B8156">
        <v>8178</v>
      </c>
      <c r="C8156">
        <v>340</v>
      </c>
      <c r="D8156">
        <v>341</v>
      </c>
      <c r="E8156">
        <v>1472</v>
      </c>
      <c r="F8156">
        <f t="shared" si="254"/>
        <v>0.9658792650918635</v>
      </c>
      <c r="J8156">
        <f t="shared" ca="1" si="255"/>
        <v>1354</v>
      </c>
    </row>
    <row r="8157" spans="1:10" x14ac:dyDescent="0.25">
      <c r="A8157" s="2">
        <v>0.95503483217226093</v>
      </c>
      <c r="B8157">
        <v>8179</v>
      </c>
      <c r="C8157">
        <v>340</v>
      </c>
      <c r="D8157">
        <v>341</v>
      </c>
      <c r="E8157">
        <v>1583</v>
      </c>
      <c r="F8157">
        <f t="shared" si="254"/>
        <v>1.0387139107611549</v>
      </c>
      <c r="J8157">
        <f t="shared" ca="1" si="255"/>
        <v>1455</v>
      </c>
    </row>
    <row r="8158" spans="1:10" x14ac:dyDescent="0.25">
      <c r="A8158" s="2">
        <v>0.87777074097530083</v>
      </c>
      <c r="B8158">
        <v>8180</v>
      </c>
      <c r="C8158">
        <v>340</v>
      </c>
      <c r="D8158">
        <v>341</v>
      </c>
      <c r="E8158">
        <v>1172</v>
      </c>
      <c r="F8158">
        <f t="shared" si="254"/>
        <v>0.76902887139107612</v>
      </c>
      <c r="J8158">
        <f t="shared" ca="1" si="255"/>
        <v>1118</v>
      </c>
    </row>
    <row r="8159" spans="1:10" x14ac:dyDescent="0.25">
      <c r="A8159" s="2">
        <v>0.69284357188093726</v>
      </c>
      <c r="B8159">
        <v>8181</v>
      </c>
      <c r="C8159">
        <v>340</v>
      </c>
      <c r="D8159">
        <v>341</v>
      </c>
      <c r="E8159">
        <v>1038</v>
      </c>
      <c r="F8159">
        <f t="shared" si="254"/>
        <v>0.68110236220472442</v>
      </c>
      <c r="J8159">
        <f t="shared" ca="1" si="255"/>
        <v>1107</v>
      </c>
    </row>
    <row r="8160" spans="1:10" x14ac:dyDescent="0.25">
      <c r="A8160" s="2">
        <v>0.62254591513616209</v>
      </c>
      <c r="B8160">
        <v>8182</v>
      </c>
      <c r="C8160">
        <v>340</v>
      </c>
      <c r="D8160">
        <v>341</v>
      </c>
      <c r="E8160">
        <v>903</v>
      </c>
      <c r="F8160">
        <f t="shared" si="254"/>
        <v>0.59251968503937003</v>
      </c>
      <c r="J8160">
        <f t="shared" ca="1" si="255"/>
        <v>992</v>
      </c>
    </row>
    <row r="8161" spans="1:10" x14ac:dyDescent="0.25">
      <c r="A8161" s="2">
        <v>0.54338188727042436</v>
      </c>
      <c r="B8161">
        <v>8183</v>
      </c>
      <c r="C8161">
        <v>340</v>
      </c>
      <c r="D8161">
        <v>341</v>
      </c>
      <c r="E8161">
        <v>801</v>
      </c>
      <c r="F8161">
        <f t="shared" si="254"/>
        <v>0.52559055118110232</v>
      </c>
      <c r="J8161">
        <f t="shared" ca="1" si="255"/>
        <v>767</v>
      </c>
    </row>
    <row r="8162" spans="1:10" x14ac:dyDescent="0.25">
      <c r="A8162" s="2">
        <v>0.43825205826472452</v>
      </c>
      <c r="B8162">
        <v>8184</v>
      </c>
      <c r="C8162">
        <v>341</v>
      </c>
      <c r="D8162">
        <v>342</v>
      </c>
      <c r="E8162">
        <v>773</v>
      </c>
      <c r="F8162">
        <f t="shared" si="254"/>
        <v>0.5072178477690289</v>
      </c>
      <c r="J8162">
        <f t="shared" ca="1" si="255"/>
        <v>768</v>
      </c>
    </row>
    <row r="8163" spans="1:10" x14ac:dyDescent="0.25">
      <c r="A8163" s="2">
        <v>0.43255224825839139</v>
      </c>
      <c r="B8163">
        <v>8185</v>
      </c>
      <c r="C8163">
        <v>341</v>
      </c>
      <c r="D8163">
        <v>342</v>
      </c>
      <c r="E8163">
        <v>851</v>
      </c>
      <c r="F8163">
        <f t="shared" si="254"/>
        <v>0.55839895013123364</v>
      </c>
      <c r="J8163">
        <f t="shared" ca="1" si="255"/>
        <v>771</v>
      </c>
    </row>
    <row r="8164" spans="1:10" x14ac:dyDescent="0.25">
      <c r="A8164" s="2">
        <v>0.50411652944901841</v>
      </c>
      <c r="B8164">
        <v>8186</v>
      </c>
      <c r="C8164">
        <v>341</v>
      </c>
      <c r="D8164">
        <v>342</v>
      </c>
      <c r="E8164">
        <v>907</v>
      </c>
      <c r="F8164">
        <f t="shared" si="254"/>
        <v>0.59514435695538059</v>
      </c>
      <c r="J8164">
        <f t="shared" ca="1" si="255"/>
        <v>841</v>
      </c>
    </row>
    <row r="8165" spans="1:10" x14ac:dyDescent="0.25">
      <c r="A8165" s="2">
        <v>0.63774540848638384</v>
      </c>
      <c r="B8165">
        <v>8187</v>
      </c>
      <c r="C8165">
        <v>341</v>
      </c>
      <c r="D8165">
        <v>342</v>
      </c>
      <c r="E8165">
        <v>1185</v>
      </c>
      <c r="F8165">
        <f t="shared" si="254"/>
        <v>0.77755905511811019</v>
      </c>
      <c r="J8165">
        <f t="shared" ca="1" si="255"/>
        <v>1186</v>
      </c>
    </row>
    <row r="8166" spans="1:10" x14ac:dyDescent="0.25">
      <c r="A8166" s="2">
        <v>0.681443951868271</v>
      </c>
      <c r="B8166">
        <v>8188</v>
      </c>
      <c r="C8166">
        <v>341</v>
      </c>
      <c r="D8166">
        <v>342</v>
      </c>
      <c r="E8166">
        <v>1038</v>
      </c>
      <c r="F8166">
        <f t="shared" si="254"/>
        <v>0.68110236220472442</v>
      </c>
      <c r="J8166">
        <f t="shared" ca="1" si="255"/>
        <v>1085</v>
      </c>
    </row>
    <row r="8167" spans="1:10" x14ac:dyDescent="0.25">
      <c r="A8167" s="2">
        <v>0.66307789740341994</v>
      </c>
      <c r="B8167">
        <v>8189</v>
      </c>
      <c r="C8167">
        <v>341</v>
      </c>
      <c r="D8167">
        <v>342</v>
      </c>
      <c r="E8167">
        <v>1030</v>
      </c>
      <c r="F8167">
        <f t="shared" si="254"/>
        <v>0.6758530183727034</v>
      </c>
      <c r="J8167">
        <f t="shared" ca="1" si="255"/>
        <v>1107</v>
      </c>
    </row>
    <row r="8168" spans="1:10" x14ac:dyDescent="0.25">
      <c r="A8168" s="2">
        <v>0.76757441418619377</v>
      </c>
      <c r="B8168">
        <v>8190</v>
      </c>
      <c r="C8168">
        <v>341</v>
      </c>
      <c r="D8168">
        <v>342</v>
      </c>
      <c r="E8168">
        <v>1223</v>
      </c>
      <c r="F8168">
        <f t="shared" si="254"/>
        <v>0.80249343832021003</v>
      </c>
      <c r="J8168">
        <f t="shared" ca="1" si="255"/>
        <v>1305</v>
      </c>
    </row>
    <row r="8169" spans="1:10" x14ac:dyDescent="0.25">
      <c r="A8169" s="2">
        <v>0.77327422419252689</v>
      </c>
      <c r="B8169">
        <v>8191</v>
      </c>
      <c r="C8169">
        <v>341</v>
      </c>
      <c r="D8169">
        <v>342</v>
      </c>
      <c r="E8169">
        <v>1072</v>
      </c>
      <c r="F8169">
        <f t="shared" si="254"/>
        <v>0.70341207349081369</v>
      </c>
      <c r="J8169">
        <f t="shared" ca="1" si="255"/>
        <v>1028</v>
      </c>
    </row>
    <row r="8170" spans="1:10" x14ac:dyDescent="0.25">
      <c r="A8170" s="2">
        <v>0.86637112096263458</v>
      </c>
      <c r="B8170">
        <v>8192</v>
      </c>
      <c r="C8170">
        <v>341</v>
      </c>
      <c r="D8170">
        <v>342</v>
      </c>
      <c r="E8170">
        <v>1423</v>
      </c>
      <c r="F8170">
        <f t="shared" si="254"/>
        <v>0.93372703412073488</v>
      </c>
      <c r="J8170">
        <f t="shared" ca="1" si="255"/>
        <v>1436</v>
      </c>
    </row>
    <row r="8171" spans="1:10" x14ac:dyDescent="0.25">
      <c r="A8171" s="2">
        <v>0.8480050664977834</v>
      </c>
      <c r="B8171">
        <v>8193</v>
      </c>
      <c r="C8171">
        <v>341</v>
      </c>
      <c r="D8171">
        <v>342</v>
      </c>
      <c r="E8171">
        <v>1211</v>
      </c>
      <c r="F8171">
        <f t="shared" ref="F8171:F8234" si="256">E8171/MAX($E$2:$E$25)</f>
        <v>0.79461942257217844</v>
      </c>
      <c r="J8171">
        <f t="shared" ref="J8171:J8234" ca="1" si="257">E8171+RANDBETWEEN(-E8171/10,E8171/10)</f>
        <v>1263</v>
      </c>
    </row>
    <row r="8172" spans="1:10" x14ac:dyDescent="0.25">
      <c r="A8172" s="2">
        <v>0.94236858771374288</v>
      </c>
      <c r="B8172">
        <v>8194</v>
      </c>
      <c r="C8172">
        <v>341</v>
      </c>
      <c r="D8172">
        <v>342</v>
      </c>
      <c r="E8172">
        <v>1243</v>
      </c>
      <c r="F8172">
        <f t="shared" si="256"/>
        <v>0.81561679790026242</v>
      </c>
      <c r="J8172">
        <f t="shared" ca="1" si="257"/>
        <v>1295</v>
      </c>
    </row>
    <row r="8173" spans="1:10" x14ac:dyDescent="0.25">
      <c r="A8173" s="2">
        <v>1.0031665611146294</v>
      </c>
      <c r="B8173">
        <v>8195</v>
      </c>
      <c r="C8173">
        <v>341</v>
      </c>
      <c r="D8173">
        <v>342</v>
      </c>
      <c r="E8173">
        <v>1563</v>
      </c>
      <c r="F8173">
        <f t="shared" si="256"/>
        <v>1.0255905511811023</v>
      </c>
      <c r="J8173">
        <f t="shared" ca="1" si="257"/>
        <v>1474</v>
      </c>
    </row>
    <row r="8174" spans="1:10" x14ac:dyDescent="0.25">
      <c r="A8174" s="2">
        <v>0.86890436985433817</v>
      </c>
      <c r="B8174">
        <v>8196</v>
      </c>
      <c r="C8174">
        <v>341</v>
      </c>
      <c r="D8174">
        <v>342</v>
      </c>
      <c r="E8174">
        <v>1795</v>
      </c>
      <c r="F8174">
        <f t="shared" si="256"/>
        <v>1.1778215223097113</v>
      </c>
      <c r="J8174">
        <f t="shared" ca="1" si="257"/>
        <v>1752</v>
      </c>
    </row>
    <row r="8175" spans="1:10" x14ac:dyDescent="0.25">
      <c r="A8175" s="2">
        <v>0.85370487650411653</v>
      </c>
      <c r="B8175">
        <v>8197</v>
      </c>
      <c r="C8175">
        <v>341</v>
      </c>
      <c r="D8175">
        <v>342</v>
      </c>
      <c r="E8175">
        <v>1264</v>
      </c>
      <c r="F8175">
        <f t="shared" si="256"/>
        <v>0.82939632545931763</v>
      </c>
      <c r="J8175">
        <f t="shared" ca="1" si="257"/>
        <v>1301</v>
      </c>
    </row>
    <row r="8176" spans="1:10" x14ac:dyDescent="0.25">
      <c r="A8176" s="2">
        <v>0.7213426219126029</v>
      </c>
      <c r="B8176">
        <v>8198</v>
      </c>
      <c r="C8176">
        <v>341</v>
      </c>
      <c r="D8176">
        <v>342</v>
      </c>
      <c r="E8176">
        <v>1368</v>
      </c>
      <c r="F8176">
        <f t="shared" si="256"/>
        <v>0.89763779527559051</v>
      </c>
      <c r="J8176">
        <f t="shared" ca="1" si="257"/>
        <v>1376</v>
      </c>
    </row>
    <row r="8177" spans="1:10" x14ac:dyDescent="0.25">
      <c r="A8177" s="2">
        <v>0.6586447118429386</v>
      </c>
      <c r="B8177">
        <v>8199</v>
      </c>
      <c r="C8177">
        <v>341</v>
      </c>
      <c r="D8177">
        <v>342</v>
      </c>
      <c r="E8177">
        <v>1025</v>
      </c>
      <c r="F8177">
        <f t="shared" si="256"/>
        <v>0.67257217847769024</v>
      </c>
      <c r="J8177">
        <f t="shared" ca="1" si="257"/>
        <v>1055</v>
      </c>
    </row>
    <row r="8178" spans="1:10" x14ac:dyDescent="0.25">
      <c r="A8178" s="2">
        <v>0.60164661177960732</v>
      </c>
      <c r="B8178">
        <v>8200</v>
      </c>
      <c r="C8178">
        <v>341</v>
      </c>
      <c r="D8178">
        <v>342</v>
      </c>
      <c r="E8178">
        <v>893</v>
      </c>
      <c r="F8178">
        <f t="shared" si="256"/>
        <v>0.58595800524934383</v>
      </c>
      <c r="J8178">
        <f t="shared" ca="1" si="257"/>
        <v>931</v>
      </c>
    </row>
    <row r="8179" spans="1:10" x14ac:dyDescent="0.25">
      <c r="A8179" s="2">
        <v>0.69727675744141859</v>
      </c>
      <c r="B8179">
        <v>8201</v>
      </c>
      <c r="C8179">
        <v>341</v>
      </c>
      <c r="D8179">
        <v>342</v>
      </c>
      <c r="E8179">
        <v>1092</v>
      </c>
      <c r="F8179">
        <f t="shared" si="256"/>
        <v>0.71653543307086609</v>
      </c>
      <c r="J8179">
        <f t="shared" ca="1" si="257"/>
        <v>1151</v>
      </c>
    </row>
    <row r="8180" spans="1:10" x14ac:dyDescent="0.25">
      <c r="A8180" s="2">
        <v>0.82710576314122863</v>
      </c>
      <c r="B8180">
        <v>8202</v>
      </c>
      <c r="C8180">
        <v>341</v>
      </c>
      <c r="D8180">
        <v>342</v>
      </c>
      <c r="E8180">
        <v>1308</v>
      </c>
      <c r="F8180">
        <f t="shared" si="256"/>
        <v>0.8582677165354331</v>
      </c>
      <c r="J8180">
        <f t="shared" ca="1" si="257"/>
        <v>1181</v>
      </c>
    </row>
    <row r="8181" spans="1:10" x14ac:dyDescent="0.25">
      <c r="A8181" s="2">
        <v>0.95123495883470555</v>
      </c>
      <c r="B8181">
        <v>8203</v>
      </c>
      <c r="C8181">
        <v>341</v>
      </c>
      <c r="D8181">
        <v>342</v>
      </c>
      <c r="E8181">
        <v>1389</v>
      </c>
      <c r="F8181">
        <f t="shared" si="256"/>
        <v>0.91141732283464572</v>
      </c>
      <c r="J8181">
        <f t="shared" ca="1" si="257"/>
        <v>1482</v>
      </c>
    </row>
    <row r="8182" spans="1:10" x14ac:dyDescent="0.25">
      <c r="A8182" s="2">
        <v>0.8359721342621913</v>
      </c>
      <c r="B8182">
        <v>8204</v>
      </c>
      <c r="C8182">
        <v>341</v>
      </c>
      <c r="D8182">
        <v>342</v>
      </c>
      <c r="E8182">
        <v>1322</v>
      </c>
      <c r="F8182">
        <f t="shared" si="256"/>
        <v>0.86745406824146987</v>
      </c>
      <c r="J8182">
        <f t="shared" ca="1" si="257"/>
        <v>1195</v>
      </c>
    </row>
    <row r="8183" spans="1:10" x14ac:dyDescent="0.25">
      <c r="A8183" s="2">
        <v>0.65737808739708681</v>
      </c>
      <c r="B8183">
        <v>8205</v>
      </c>
      <c r="C8183">
        <v>341</v>
      </c>
      <c r="D8183">
        <v>342</v>
      </c>
      <c r="E8183">
        <v>928</v>
      </c>
      <c r="F8183">
        <f t="shared" si="256"/>
        <v>0.60892388451443569</v>
      </c>
      <c r="J8183">
        <f t="shared" ca="1" si="257"/>
        <v>865</v>
      </c>
    </row>
    <row r="8184" spans="1:10" x14ac:dyDescent="0.25">
      <c r="A8184" s="2">
        <v>0.54021532615579482</v>
      </c>
      <c r="B8184">
        <v>8206</v>
      </c>
      <c r="C8184">
        <v>341</v>
      </c>
      <c r="D8184">
        <v>342</v>
      </c>
      <c r="E8184">
        <v>820</v>
      </c>
      <c r="F8184">
        <f t="shared" si="256"/>
        <v>0.53805774278215224</v>
      </c>
      <c r="J8184">
        <f t="shared" ca="1" si="257"/>
        <v>845</v>
      </c>
    </row>
    <row r="8185" spans="1:10" x14ac:dyDescent="0.25">
      <c r="A8185" s="2">
        <v>0.50221659278024067</v>
      </c>
      <c r="B8185">
        <v>8207</v>
      </c>
      <c r="C8185">
        <v>341</v>
      </c>
      <c r="D8185">
        <v>342</v>
      </c>
      <c r="E8185">
        <v>702</v>
      </c>
      <c r="F8185">
        <f t="shared" si="256"/>
        <v>0.46062992125984253</v>
      </c>
      <c r="J8185">
        <f t="shared" ca="1" si="257"/>
        <v>676</v>
      </c>
    </row>
    <row r="8186" spans="1:10" x14ac:dyDescent="0.25">
      <c r="A8186" s="2">
        <v>0.45091830272324257</v>
      </c>
      <c r="B8186">
        <v>8208</v>
      </c>
      <c r="C8186">
        <v>342</v>
      </c>
      <c r="D8186">
        <v>343</v>
      </c>
      <c r="E8186">
        <v>726</v>
      </c>
      <c r="F8186">
        <f t="shared" si="256"/>
        <v>0.4763779527559055</v>
      </c>
      <c r="J8186">
        <f t="shared" ca="1" si="257"/>
        <v>717</v>
      </c>
    </row>
    <row r="8187" spans="1:10" x14ac:dyDescent="0.25">
      <c r="A8187" s="2">
        <v>0.49588347055098164</v>
      </c>
      <c r="B8187">
        <v>8209</v>
      </c>
      <c r="C8187">
        <v>342</v>
      </c>
      <c r="D8187">
        <v>343</v>
      </c>
      <c r="E8187">
        <v>730</v>
      </c>
      <c r="F8187">
        <f t="shared" si="256"/>
        <v>0.47900262467191601</v>
      </c>
      <c r="J8187">
        <f t="shared" ca="1" si="257"/>
        <v>773</v>
      </c>
    </row>
    <row r="8188" spans="1:10" x14ac:dyDescent="0.25">
      <c r="A8188" s="2">
        <v>0.55351488283723871</v>
      </c>
      <c r="B8188">
        <v>8210</v>
      </c>
      <c r="C8188">
        <v>342</v>
      </c>
      <c r="D8188">
        <v>343</v>
      </c>
      <c r="E8188">
        <v>706</v>
      </c>
      <c r="F8188">
        <f t="shared" si="256"/>
        <v>0.46325459317585299</v>
      </c>
      <c r="J8188">
        <f t="shared" ca="1" si="257"/>
        <v>689</v>
      </c>
    </row>
    <row r="8189" spans="1:10" x14ac:dyDescent="0.25">
      <c r="A8189" s="2">
        <v>0.6599113362887904</v>
      </c>
      <c r="B8189">
        <v>8211</v>
      </c>
      <c r="C8189">
        <v>342</v>
      </c>
      <c r="D8189">
        <v>343</v>
      </c>
      <c r="E8189">
        <v>992</v>
      </c>
      <c r="F8189">
        <f t="shared" si="256"/>
        <v>0.65091863517060367</v>
      </c>
      <c r="J8189">
        <f t="shared" ca="1" si="257"/>
        <v>975</v>
      </c>
    </row>
    <row r="8190" spans="1:10" x14ac:dyDescent="0.25">
      <c r="A8190" s="2">
        <v>0.57188093730208989</v>
      </c>
      <c r="B8190">
        <v>8212</v>
      </c>
      <c r="C8190">
        <v>342</v>
      </c>
      <c r="D8190">
        <v>343</v>
      </c>
      <c r="E8190">
        <v>904</v>
      </c>
      <c r="F8190">
        <f t="shared" si="256"/>
        <v>0.59317585301837272</v>
      </c>
      <c r="J8190">
        <f t="shared" ca="1" si="257"/>
        <v>964</v>
      </c>
    </row>
    <row r="8191" spans="1:10" x14ac:dyDescent="0.25">
      <c r="A8191" s="2">
        <v>0.68904369854338188</v>
      </c>
      <c r="B8191">
        <v>8213</v>
      </c>
      <c r="C8191">
        <v>342</v>
      </c>
      <c r="D8191">
        <v>343</v>
      </c>
      <c r="E8191">
        <v>993</v>
      </c>
      <c r="F8191">
        <f t="shared" si="256"/>
        <v>0.65157480314960625</v>
      </c>
      <c r="J8191">
        <f t="shared" ca="1" si="257"/>
        <v>952</v>
      </c>
    </row>
    <row r="8192" spans="1:10" x14ac:dyDescent="0.25">
      <c r="A8192" s="2">
        <v>0.71690943635212157</v>
      </c>
      <c r="B8192">
        <v>8214</v>
      </c>
      <c r="C8192">
        <v>342</v>
      </c>
      <c r="D8192">
        <v>343</v>
      </c>
      <c r="E8192">
        <v>885</v>
      </c>
      <c r="F8192">
        <f t="shared" si="256"/>
        <v>0.5807086614173228</v>
      </c>
      <c r="J8192">
        <f t="shared" ca="1" si="257"/>
        <v>935</v>
      </c>
    </row>
    <row r="8193" spans="1:10" x14ac:dyDescent="0.25">
      <c r="A8193" s="2">
        <v>0.72957568081063962</v>
      </c>
      <c r="B8193">
        <v>8215</v>
      </c>
      <c r="C8193">
        <v>342</v>
      </c>
      <c r="D8193">
        <v>343</v>
      </c>
      <c r="E8193">
        <v>1412</v>
      </c>
      <c r="F8193">
        <f t="shared" si="256"/>
        <v>0.92650918635170598</v>
      </c>
      <c r="J8193">
        <f t="shared" ca="1" si="257"/>
        <v>1329</v>
      </c>
    </row>
    <row r="8194" spans="1:10" x14ac:dyDescent="0.25">
      <c r="A8194" s="2">
        <v>0.87650411652944904</v>
      </c>
      <c r="B8194">
        <v>8216</v>
      </c>
      <c r="C8194">
        <v>342</v>
      </c>
      <c r="D8194">
        <v>343</v>
      </c>
      <c r="E8194">
        <v>1447</v>
      </c>
      <c r="F8194">
        <f t="shared" si="256"/>
        <v>0.94947506561679795</v>
      </c>
      <c r="J8194">
        <f t="shared" ca="1" si="257"/>
        <v>1384</v>
      </c>
    </row>
    <row r="8195" spans="1:10" x14ac:dyDescent="0.25">
      <c r="A8195" s="2">
        <v>0.82520582647245089</v>
      </c>
      <c r="B8195">
        <v>8217</v>
      </c>
      <c r="C8195">
        <v>342</v>
      </c>
      <c r="D8195">
        <v>343</v>
      </c>
      <c r="E8195">
        <v>1395</v>
      </c>
      <c r="F8195">
        <f t="shared" si="256"/>
        <v>0.91535433070866146</v>
      </c>
      <c r="J8195">
        <f t="shared" ca="1" si="257"/>
        <v>1281</v>
      </c>
    </row>
    <row r="8196" spans="1:10" x14ac:dyDescent="0.25">
      <c r="A8196" s="2">
        <v>0.85687143761874607</v>
      </c>
      <c r="B8196">
        <v>8218</v>
      </c>
      <c r="C8196">
        <v>342</v>
      </c>
      <c r="D8196">
        <v>343</v>
      </c>
      <c r="E8196">
        <v>1330</v>
      </c>
      <c r="F8196">
        <f t="shared" si="256"/>
        <v>0.87270341207349078</v>
      </c>
      <c r="J8196">
        <f t="shared" ca="1" si="257"/>
        <v>1223</v>
      </c>
    </row>
    <row r="8197" spans="1:10" x14ac:dyDescent="0.25">
      <c r="A8197" s="2">
        <v>0.93096896770107662</v>
      </c>
      <c r="B8197">
        <v>8219</v>
      </c>
      <c r="C8197">
        <v>342</v>
      </c>
      <c r="D8197">
        <v>343</v>
      </c>
      <c r="E8197">
        <v>1644</v>
      </c>
      <c r="F8197">
        <f t="shared" si="256"/>
        <v>1.078740157480315</v>
      </c>
      <c r="J8197">
        <f t="shared" ca="1" si="257"/>
        <v>1482</v>
      </c>
    </row>
    <row r="8198" spans="1:10" x14ac:dyDescent="0.25">
      <c r="A8198" s="2">
        <v>0.9613679544015199</v>
      </c>
      <c r="B8198">
        <v>8220</v>
      </c>
      <c r="C8198">
        <v>342</v>
      </c>
      <c r="D8198">
        <v>343</v>
      </c>
      <c r="E8198">
        <v>1347</v>
      </c>
      <c r="F8198">
        <f t="shared" si="256"/>
        <v>0.88385826771653542</v>
      </c>
      <c r="J8198">
        <f t="shared" ca="1" si="257"/>
        <v>1341</v>
      </c>
    </row>
    <row r="8199" spans="1:10" x14ac:dyDescent="0.25">
      <c r="A8199" s="2">
        <v>0.74097530082330587</v>
      </c>
      <c r="B8199">
        <v>8221</v>
      </c>
      <c r="C8199">
        <v>342</v>
      </c>
      <c r="D8199">
        <v>343</v>
      </c>
      <c r="E8199">
        <v>1100</v>
      </c>
      <c r="F8199">
        <f t="shared" si="256"/>
        <v>0.72178477690288712</v>
      </c>
      <c r="J8199">
        <f t="shared" ca="1" si="257"/>
        <v>1210</v>
      </c>
    </row>
    <row r="8200" spans="1:10" x14ac:dyDescent="0.25">
      <c r="A8200" s="2">
        <v>0.83090563647878402</v>
      </c>
      <c r="B8200">
        <v>8222</v>
      </c>
      <c r="C8200">
        <v>342</v>
      </c>
      <c r="D8200">
        <v>343</v>
      </c>
      <c r="E8200">
        <v>1337</v>
      </c>
      <c r="F8200">
        <f t="shared" si="256"/>
        <v>0.87729658792650922</v>
      </c>
      <c r="J8200">
        <f t="shared" ca="1" si="257"/>
        <v>1319</v>
      </c>
    </row>
    <row r="8201" spans="1:10" x14ac:dyDescent="0.25">
      <c r="A8201" s="2">
        <v>0.72704243191893603</v>
      </c>
      <c r="B8201">
        <v>8223</v>
      </c>
      <c r="C8201">
        <v>342</v>
      </c>
      <c r="D8201">
        <v>343</v>
      </c>
      <c r="E8201">
        <v>1005</v>
      </c>
      <c r="F8201">
        <f t="shared" si="256"/>
        <v>0.65944881889763785</v>
      </c>
      <c r="J8201">
        <f t="shared" ca="1" si="257"/>
        <v>1082</v>
      </c>
    </row>
    <row r="8202" spans="1:10" x14ac:dyDescent="0.25">
      <c r="A8202" s="2">
        <v>0.57694743508549717</v>
      </c>
      <c r="B8202">
        <v>8224</v>
      </c>
      <c r="C8202">
        <v>342</v>
      </c>
      <c r="D8202">
        <v>343</v>
      </c>
      <c r="E8202">
        <v>1008</v>
      </c>
      <c r="F8202">
        <f t="shared" si="256"/>
        <v>0.66141732283464572</v>
      </c>
      <c r="J8202">
        <f t="shared" ca="1" si="257"/>
        <v>987</v>
      </c>
    </row>
    <row r="8203" spans="1:10" x14ac:dyDescent="0.25">
      <c r="A8203" s="2">
        <v>0.69474350854971501</v>
      </c>
      <c r="B8203">
        <v>8225</v>
      </c>
      <c r="C8203">
        <v>342</v>
      </c>
      <c r="D8203">
        <v>343</v>
      </c>
      <c r="E8203">
        <v>1190</v>
      </c>
      <c r="F8203">
        <f t="shared" si="256"/>
        <v>0.78083989501312334</v>
      </c>
      <c r="J8203">
        <f t="shared" ca="1" si="257"/>
        <v>1157</v>
      </c>
    </row>
    <row r="8204" spans="1:10" x14ac:dyDescent="0.25">
      <c r="A8204" s="2">
        <v>0.83470550981633951</v>
      </c>
      <c r="B8204">
        <v>8226</v>
      </c>
      <c r="C8204">
        <v>342</v>
      </c>
      <c r="D8204">
        <v>343</v>
      </c>
      <c r="E8204">
        <v>1324</v>
      </c>
      <c r="F8204">
        <f t="shared" si="256"/>
        <v>0.86876640419947504</v>
      </c>
      <c r="J8204">
        <f t="shared" ca="1" si="257"/>
        <v>1430</v>
      </c>
    </row>
    <row r="8205" spans="1:10" x14ac:dyDescent="0.25">
      <c r="A8205" s="2">
        <v>0.81380620645978463</v>
      </c>
      <c r="B8205">
        <v>8227</v>
      </c>
      <c r="C8205">
        <v>342</v>
      </c>
      <c r="D8205">
        <v>343</v>
      </c>
      <c r="E8205">
        <v>1195</v>
      </c>
      <c r="F8205">
        <f t="shared" si="256"/>
        <v>0.7841207349081365</v>
      </c>
      <c r="J8205">
        <f t="shared" ca="1" si="257"/>
        <v>1197</v>
      </c>
    </row>
    <row r="8206" spans="1:10" x14ac:dyDescent="0.25">
      <c r="A8206" s="2">
        <v>0.80367321089297028</v>
      </c>
      <c r="B8206">
        <v>8228</v>
      </c>
      <c r="C8206">
        <v>342</v>
      </c>
      <c r="D8206">
        <v>343</v>
      </c>
      <c r="E8206">
        <v>1073</v>
      </c>
      <c r="F8206">
        <f t="shared" si="256"/>
        <v>0.70406824146981628</v>
      </c>
      <c r="J8206">
        <f t="shared" ca="1" si="257"/>
        <v>1107</v>
      </c>
    </row>
    <row r="8207" spans="1:10" x14ac:dyDescent="0.25">
      <c r="A8207" s="2">
        <v>0.67257758074730845</v>
      </c>
      <c r="B8207">
        <v>8229</v>
      </c>
      <c r="C8207">
        <v>342</v>
      </c>
      <c r="D8207">
        <v>343</v>
      </c>
      <c r="E8207">
        <v>986</v>
      </c>
      <c r="F8207">
        <f t="shared" si="256"/>
        <v>0.64698162729658792</v>
      </c>
      <c r="J8207">
        <f t="shared" ca="1" si="257"/>
        <v>979</v>
      </c>
    </row>
    <row r="8208" spans="1:10" x14ac:dyDescent="0.25">
      <c r="A8208" s="2">
        <v>0.55224825839138691</v>
      </c>
      <c r="B8208">
        <v>8230</v>
      </c>
      <c r="C8208">
        <v>342</v>
      </c>
      <c r="D8208">
        <v>343</v>
      </c>
      <c r="E8208">
        <v>837</v>
      </c>
      <c r="F8208">
        <f t="shared" si="256"/>
        <v>0.54921259842519687</v>
      </c>
      <c r="J8208">
        <f t="shared" ca="1" si="257"/>
        <v>814</v>
      </c>
    </row>
    <row r="8209" spans="1:10" x14ac:dyDescent="0.25">
      <c r="A8209" s="2">
        <v>0.4559848005066498</v>
      </c>
      <c r="B8209">
        <v>8231</v>
      </c>
      <c r="C8209">
        <v>342</v>
      </c>
      <c r="D8209">
        <v>343</v>
      </c>
      <c r="E8209">
        <v>681</v>
      </c>
      <c r="F8209">
        <f t="shared" si="256"/>
        <v>0.44685039370078738</v>
      </c>
      <c r="J8209">
        <f t="shared" ca="1" si="257"/>
        <v>670</v>
      </c>
    </row>
    <row r="8210" spans="1:10" x14ac:dyDescent="0.25">
      <c r="A8210" s="2">
        <v>0.40278657378087396</v>
      </c>
      <c r="B8210">
        <v>8232</v>
      </c>
      <c r="C8210">
        <v>343</v>
      </c>
      <c r="D8210">
        <v>344</v>
      </c>
      <c r="E8210">
        <v>769</v>
      </c>
      <c r="F8210">
        <f t="shared" si="256"/>
        <v>0.50459317585301833</v>
      </c>
      <c r="J8210">
        <f t="shared" ca="1" si="257"/>
        <v>829</v>
      </c>
    </row>
    <row r="8211" spans="1:10" x14ac:dyDescent="0.25">
      <c r="A8211" s="2">
        <v>0.46928435718809375</v>
      </c>
      <c r="B8211">
        <v>8233</v>
      </c>
      <c r="C8211">
        <v>343</v>
      </c>
      <c r="D8211">
        <v>344</v>
      </c>
      <c r="E8211">
        <v>854</v>
      </c>
      <c r="F8211">
        <f t="shared" si="256"/>
        <v>0.56036745406824151</v>
      </c>
      <c r="J8211">
        <f t="shared" ca="1" si="257"/>
        <v>854</v>
      </c>
    </row>
    <row r="8212" spans="1:10" x14ac:dyDescent="0.25">
      <c r="A8212" s="2">
        <v>0.52944901836605451</v>
      </c>
      <c r="B8212">
        <v>8234</v>
      </c>
      <c r="C8212">
        <v>343</v>
      </c>
      <c r="D8212">
        <v>344</v>
      </c>
      <c r="E8212">
        <v>876</v>
      </c>
      <c r="F8212">
        <f t="shared" si="256"/>
        <v>0.57480314960629919</v>
      </c>
      <c r="J8212">
        <f t="shared" ca="1" si="257"/>
        <v>832</v>
      </c>
    </row>
    <row r="8213" spans="1:10" x14ac:dyDescent="0.25">
      <c r="A8213" s="2">
        <v>0.66181127295756803</v>
      </c>
      <c r="B8213">
        <v>8235</v>
      </c>
      <c r="C8213">
        <v>343</v>
      </c>
      <c r="D8213">
        <v>344</v>
      </c>
      <c r="E8213">
        <v>963</v>
      </c>
      <c r="F8213">
        <f t="shared" si="256"/>
        <v>0.63188976377952755</v>
      </c>
      <c r="J8213">
        <f t="shared" ca="1" si="257"/>
        <v>984</v>
      </c>
    </row>
    <row r="8214" spans="1:10" x14ac:dyDescent="0.25">
      <c r="A8214" s="2">
        <v>0.59214692843571881</v>
      </c>
      <c r="B8214">
        <v>8236</v>
      </c>
      <c r="C8214">
        <v>343</v>
      </c>
      <c r="D8214">
        <v>344</v>
      </c>
      <c r="E8214">
        <v>926</v>
      </c>
      <c r="F8214">
        <f t="shared" si="256"/>
        <v>0.6076115485564304</v>
      </c>
      <c r="J8214">
        <f t="shared" ca="1" si="257"/>
        <v>980</v>
      </c>
    </row>
    <row r="8215" spans="1:10" x14ac:dyDescent="0.25">
      <c r="A8215" s="2">
        <v>0.66181127295756803</v>
      </c>
      <c r="B8215">
        <v>8237</v>
      </c>
      <c r="C8215">
        <v>343</v>
      </c>
      <c r="D8215">
        <v>344</v>
      </c>
      <c r="E8215">
        <v>1168</v>
      </c>
      <c r="F8215">
        <f t="shared" si="256"/>
        <v>0.76640419947506566</v>
      </c>
      <c r="J8215">
        <f t="shared" ca="1" si="257"/>
        <v>1198</v>
      </c>
    </row>
    <row r="8216" spans="1:10" x14ac:dyDescent="0.25">
      <c r="A8216" s="2">
        <v>0.66181127295756803</v>
      </c>
      <c r="B8216">
        <v>8238</v>
      </c>
      <c r="C8216">
        <v>343</v>
      </c>
      <c r="D8216">
        <v>344</v>
      </c>
      <c r="E8216">
        <v>1175</v>
      </c>
      <c r="F8216">
        <f t="shared" si="256"/>
        <v>0.77099737532808399</v>
      </c>
      <c r="J8216">
        <f t="shared" ca="1" si="257"/>
        <v>1201</v>
      </c>
    </row>
    <row r="8217" spans="1:10" x14ac:dyDescent="0.25">
      <c r="A8217" s="2">
        <v>0.80937302089930341</v>
      </c>
      <c r="B8217">
        <v>8239</v>
      </c>
      <c r="C8217">
        <v>343</v>
      </c>
      <c r="D8217">
        <v>344</v>
      </c>
      <c r="E8217">
        <v>1051</v>
      </c>
      <c r="F8217">
        <f t="shared" si="256"/>
        <v>0.68963254593175849</v>
      </c>
      <c r="J8217">
        <f t="shared" ca="1" si="257"/>
        <v>949</v>
      </c>
    </row>
    <row r="8218" spans="1:10" x14ac:dyDescent="0.25">
      <c r="A8218" s="2">
        <v>0.86193793540215324</v>
      </c>
      <c r="B8218">
        <v>8240</v>
      </c>
      <c r="C8218">
        <v>343</v>
      </c>
      <c r="D8218">
        <v>344</v>
      </c>
      <c r="E8218">
        <v>1213</v>
      </c>
      <c r="F8218">
        <f t="shared" si="256"/>
        <v>0.79593175853018372</v>
      </c>
      <c r="J8218">
        <f t="shared" ca="1" si="257"/>
        <v>1205</v>
      </c>
    </row>
    <row r="8219" spans="1:10" x14ac:dyDescent="0.25">
      <c r="A8219" s="2">
        <v>0.88220392653578217</v>
      </c>
      <c r="B8219">
        <v>8241</v>
      </c>
      <c r="C8219">
        <v>343</v>
      </c>
      <c r="D8219">
        <v>344</v>
      </c>
      <c r="E8219">
        <v>1446</v>
      </c>
      <c r="F8219">
        <f t="shared" si="256"/>
        <v>0.94881889763779526</v>
      </c>
      <c r="J8219">
        <f t="shared" ca="1" si="257"/>
        <v>1548</v>
      </c>
    </row>
    <row r="8220" spans="1:10" x14ac:dyDescent="0.25">
      <c r="A8220" s="2">
        <v>0.8879037365421153</v>
      </c>
      <c r="B8220">
        <v>8242</v>
      </c>
      <c r="C8220">
        <v>343</v>
      </c>
      <c r="D8220">
        <v>344</v>
      </c>
      <c r="E8220">
        <v>1500</v>
      </c>
      <c r="F8220">
        <f t="shared" si="256"/>
        <v>0.98425196850393704</v>
      </c>
      <c r="J8220">
        <f t="shared" ca="1" si="257"/>
        <v>1417</v>
      </c>
    </row>
    <row r="8221" spans="1:10" x14ac:dyDescent="0.25">
      <c r="A8221" s="2">
        <v>1.0360987967067765</v>
      </c>
      <c r="B8221">
        <v>8243</v>
      </c>
      <c r="C8221">
        <v>343</v>
      </c>
      <c r="D8221">
        <v>344</v>
      </c>
      <c r="E8221">
        <v>1590</v>
      </c>
      <c r="F8221">
        <f t="shared" si="256"/>
        <v>1.0433070866141732</v>
      </c>
      <c r="J8221">
        <f t="shared" ca="1" si="257"/>
        <v>1605</v>
      </c>
    </row>
    <row r="8222" spans="1:10" x14ac:dyDescent="0.25">
      <c r="A8222" s="2">
        <v>0.84990500316656115</v>
      </c>
      <c r="B8222">
        <v>8244</v>
      </c>
      <c r="C8222">
        <v>343</v>
      </c>
      <c r="D8222">
        <v>344</v>
      </c>
      <c r="E8222">
        <v>1194</v>
      </c>
      <c r="F8222">
        <f t="shared" si="256"/>
        <v>0.78346456692913391</v>
      </c>
      <c r="J8222">
        <f t="shared" ca="1" si="257"/>
        <v>1124</v>
      </c>
    </row>
    <row r="8223" spans="1:10" x14ac:dyDescent="0.25">
      <c r="A8223" s="2">
        <v>0.78214059531348956</v>
      </c>
      <c r="B8223">
        <v>8245</v>
      </c>
      <c r="C8223">
        <v>343</v>
      </c>
      <c r="D8223">
        <v>344</v>
      </c>
      <c r="E8223">
        <v>1477</v>
      </c>
      <c r="F8223">
        <f t="shared" si="256"/>
        <v>0.96916010498687666</v>
      </c>
      <c r="J8223">
        <f t="shared" ca="1" si="257"/>
        <v>1611</v>
      </c>
    </row>
    <row r="8224" spans="1:10" x14ac:dyDescent="0.25">
      <c r="A8224" s="2">
        <v>0.78910702976567448</v>
      </c>
      <c r="B8224">
        <v>8246</v>
      </c>
      <c r="C8224">
        <v>343</v>
      </c>
      <c r="D8224">
        <v>344</v>
      </c>
      <c r="E8224">
        <v>1057</v>
      </c>
      <c r="F8224">
        <f t="shared" si="256"/>
        <v>0.69356955380577423</v>
      </c>
      <c r="J8224">
        <f t="shared" ca="1" si="257"/>
        <v>1019</v>
      </c>
    </row>
    <row r="8225" spans="1:10" x14ac:dyDescent="0.25">
      <c r="A8225" s="2">
        <v>0.67511082963901203</v>
      </c>
      <c r="B8225">
        <v>8247</v>
      </c>
      <c r="C8225">
        <v>343</v>
      </c>
      <c r="D8225">
        <v>344</v>
      </c>
      <c r="E8225">
        <v>945</v>
      </c>
      <c r="F8225">
        <f t="shared" si="256"/>
        <v>0.62007874015748032</v>
      </c>
      <c r="J8225">
        <f t="shared" ca="1" si="257"/>
        <v>977</v>
      </c>
    </row>
    <row r="8226" spans="1:10" x14ac:dyDescent="0.25">
      <c r="A8226" s="2">
        <v>0.63204559848005071</v>
      </c>
      <c r="B8226">
        <v>8248</v>
      </c>
      <c r="C8226">
        <v>343</v>
      </c>
      <c r="D8226">
        <v>344</v>
      </c>
      <c r="E8226">
        <v>1050</v>
      </c>
      <c r="F8226">
        <f t="shared" si="256"/>
        <v>0.6889763779527559</v>
      </c>
      <c r="J8226">
        <f t="shared" ca="1" si="257"/>
        <v>1126</v>
      </c>
    </row>
    <row r="8227" spans="1:10" x14ac:dyDescent="0.25">
      <c r="A8227" s="2">
        <v>0.68587713742875234</v>
      </c>
      <c r="B8227">
        <v>8249</v>
      </c>
      <c r="C8227">
        <v>343</v>
      </c>
      <c r="D8227">
        <v>344</v>
      </c>
      <c r="E8227">
        <v>898</v>
      </c>
      <c r="F8227">
        <f t="shared" si="256"/>
        <v>0.58923884514435698</v>
      </c>
      <c r="J8227">
        <f t="shared" ca="1" si="257"/>
        <v>977</v>
      </c>
    </row>
    <row r="8228" spans="1:10" x14ac:dyDescent="0.25">
      <c r="A8228" s="2">
        <v>0.78467384420519315</v>
      </c>
      <c r="B8228">
        <v>8250</v>
      </c>
      <c r="C8228">
        <v>343</v>
      </c>
      <c r="D8228">
        <v>344</v>
      </c>
      <c r="E8228">
        <v>1268</v>
      </c>
      <c r="F8228">
        <f t="shared" si="256"/>
        <v>0.83202099737532809</v>
      </c>
      <c r="J8228">
        <f t="shared" ca="1" si="257"/>
        <v>1358</v>
      </c>
    </row>
    <row r="8229" spans="1:10" x14ac:dyDescent="0.25">
      <c r="A8229" s="2">
        <v>0.84673844205193161</v>
      </c>
      <c r="B8229">
        <v>8251</v>
      </c>
      <c r="C8229">
        <v>343</v>
      </c>
      <c r="D8229">
        <v>344</v>
      </c>
      <c r="E8229">
        <v>1427</v>
      </c>
      <c r="F8229">
        <f t="shared" si="256"/>
        <v>0.93635170603674545</v>
      </c>
      <c r="J8229">
        <f t="shared" ca="1" si="257"/>
        <v>1442</v>
      </c>
    </row>
    <row r="8230" spans="1:10" x14ac:dyDescent="0.25">
      <c r="A8230" s="2">
        <v>0.74097530082330587</v>
      </c>
      <c r="B8230">
        <v>8252</v>
      </c>
      <c r="C8230">
        <v>343</v>
      </c>
      <c r="D8230">
        <v>344</v>
      </c>
      <c r="E8230">
        <v>1283</v>
      </c>
      <c r="F8230">
        <f t="shared" si="256"/>
        <v>0.84186351706036744</v>
      </c>
      <c r="J8230">
        <f t="shared" ca="1" si="257"/>
        <v>1324</v>
      </c>
    </row>
    <row r="8231" spans="1:10" x14ac:dyDescent="0.25">
      <c r="A8231" s="2">
        <v>0.69031032298923367</v>
      </c>
      <c r="B8231">
        <v>8253</v>
      </c>
      <c r="C8231">
        <v>343</v>
      </c>
      <c r="D8231">
        <v>344</v>
      </c>
      <c r="E8231">
        <v>1218</v>
      </c>
      <c r="F8231">
        <f t="shared" si="256"/>
        <v>0.79921259842519687</v>
      </c>
      <c r="J8231">
        <f t="shared" ca="1" si="257"/>
        <v>1236</v>
      </c>
    </row>
    <row r="8232" spans="1:10" x14ac:dyDescent="0.25">
      <c r="A8232" s="2">
        <v>0.59848005066497778</v>
      </c>
      <c r="B8232">
        <v>8254</v>
      </c>
      <c r="C8232">
        <v>343</v>
      </c>
      <c r="D8232">
        <v>344</v>
      </c>
      <c r="E8232">
        <v>881</v>
      </c>
      <c r="F8232">
        <f t="shared" si="256"/>
        <v>0.57808398950131235</v>
      </c>
      <c r="J8232">
        <f t="shared" ca="1" si="257"/>
        <v>804</v>
      </c>
    </row>
    <row r="8233" spans="1:10" x14ac:dyDescent="0.25">
      <c r="A8233" s="2">
        <v>0.46358454718176062</v>
      </c>
      <c r="B8233">
        <v>8255</v>
      </c>
      <c r="C8233">
        <v>343</v>
      </c>
      <c r="D8233">
        <v>344</v>
      </c>
      <c r="E8233">
        <v>709</v>
      </c>
      <c r="F8233">
        <f t="shared" si="256"/>
        <v>0.46522309711286092</v>
      </c>
      <c r="J8233">
        <f t="shared" ca="1" si="257"/>
        <v>714</v>
      </c>
    </row>
    <row r="8234" spans="1:10" x14ac:dyDescent="0.25">
      <c r="A8234" s="2">
        <v>0.4667511082963901</v>
      </c>
      <c r="B8234">
        <v>8256</v>
      </c>
      <c r="C8234">
        <v>344</v>
      </c>
      <c r="D8234">
        <v>345</v>
      </c>
      <c r="E8234">
        <v>705</v>
      </c>
      <c r="F8234">
        <f t="shared" si="256"/>
        <v>0.4625984251968504</v>
      </c>
      <c r="J8234">
        <f t="shared" ca="1" si="257"/>
        <v>689</v>
      </c>
    </row>
    <row r="8235" spans="1:10" x14ac:dyDescent="0.25">
      <c r="A8235" s="2">
        <v>0.51804939835338826</v>
      </c>
      <c r="B8235">
        <v>8257</v>
      </c>
      <c r="C8235">
        <v>344</v>
      </c>
      <c r="D8235">
        <v>345</v>
      </c>
      <c r="E8235">
        <v>701</v>
      </c>
      <c r="F8235">
        <f t="shared" ref="F8235:F8298" si="258">E8235/MAX($E$2:$E$25)</f>
        <v>0.45997375328083989</v>
      </c>
      <c r="J8235">
        <f t="shared" ref="J8235:J8298" ca="1" si="259">E8235+RANDBETWEEN(-E8235/10,E8235/10)</f>
        <v>660</v>
      </c>
    </row>
    <row r="8236" spans="1:10" x14ac:dyDescent="0.25">
      <c r="A8236" s="2">
        <v>0.53831538948701707</v>
      </c>
      <c r="B8236">
        <v>8258</v>
      </c>
      <c r="C8236">
        <v>344</v>
      </c>
      <c r="D8236">
        <v>345</v>
      </c>
      <c r="E8236">
        <v>990</v>
      </c>
      <c r="F8236">
        <f t="shared" si="258"/>
        <v>0.64960629921259838</v>
      </c>
      <c r="J8236">
        <f t="shared" ca="1" si="259"/>
        <v>1086</v>
      </c>
    </row>
    <row r="8237" spans="1:10" x14ac:dyDescent="0.25">
      <c r="A8237" s="2">
        <v>0.64154528182393922</v>
      </c>
      <c r="B8237">
        <v>8259</v>
      </c>
      <c r="C8237">
        <v>344</v>
      </c>
      <c r="D8237">
        <v>345</v>
      </c>
      <c r="E8237">
        <v>1051</v>
      </c>
      <c r="F8237">
        <f t="shared" si="258"/>
        <v>0.68963254593175849</v>
      </c>
      <c r="J8237">
        <f t="shared" ca="1" si="259"/>
        <v>1013</v>
      </c>
    </row>
    <row r="8238" spans="1:10" x14ac:dyDescent="0.25">
      <c r="A8238" s="2">
        <v>0.58898036732108927</v>
      </c>
      <c r="B8238">
        <v>8260</v>
      </c>
      <c r="C8238">
        <v>344</v>
      </c>
      <c r="D8238">
        <v>345</v>
      </c>
      <c r="E8238">
        <v>941</v>
      </c>
      <c r="F8238">
        <f t="shared" si="258"/>
        <v>0.61745406824146987</v>
      </c>
      <c r="J8238">
        <f t="shared" ca="1" si="259"/>
        <v>979</v>
      </c>
    </row>
    <row r="8239" spans="1:10" x14ac:dyDescent="0.25">
      <c r="A8239" s="2">
        <v>0.64154528182393922</v>
      </c>
      <c r="B8239">
        <v>8261</v>
      </c>
      <c r="C8239">
        <v>344</v>
      </c>
      <c r="D8239">
        <v>345</v>
      </c>
      <c r="E8239">
        <v>1106</v>
      </c>
      <c r="F8239">
        <f t="shared" si="258"/>
        <v>0.72572178477690286</v>
      </c>
      <c r="J8239">
        <f t="shared" ca="1" si="259"/>
        <v>1006</v>
      </c>
    </row>
    <row r="8240" spans="1:10" x14ac:dyDescent="0.25">
      <c r="A8240" s="2">
        <v>0.75237492083597213</v>
      </c>
      <c r="B8240">
        <v>8262</v>
      </c>
      <c r="C8240">
        <v>344</v>
      </c>
      <c r="D8240">
        <v>345</v>
      </c>
      <c r="E8240">
        <v>979</v>
      </c>
      <c r="F8240">
        <f t="shared" si="258"/>
        <v>0.6423884514435696</v>
      </c>
      <c r="J8240">
        <f t="shared" ca="1" si="259"/>
        <v>984</v>
      </c>
    </row>
    <row r="8241" spans="1:10" x14ac:dyDescent="0.25">
      <c r="A8241" s="2">
        <v>0.70170994300189993</v>
      </c>
      <c r="B8241">
        <v>8263</v>
      </c>
      <c r="C8241">
        <v>344</v>
      </c>
      <c r="D8241">
        <v>345</v>
      </c>
      <c r="E8241">
        <v>1160</v>
      </c>
      <c r="F8241">
        <f t="shared" si="258"/>
        <v>0.76115485564304464</v>
      </c>
      <c r="J8241">
        <f t="shared" ca="1" si="259"/>
        <v>1141</v>
      </c>
    </row>
    <row r="8242" spans="1:10" x14ac:dyDescent="0.25">
      <c r="A8242" s="2">
        <v>0.78024065864471182</v>
      </c>
      <c r="B8242">
        <v>8264</v>
      </c>
      <c r="C8242">
        <v>344</v>
      </c>
      <c r="D8242">
        <v>345</v>
      </c>
      <c r="E8242">
        <v>1642</v>
      </c>
      <c r="F8242">
        <f t="shared" si="258"/>
        <v>1.0774278215223096</v>
      </c>
      <c r="J8242">
        <f t="shared" ca="1" si="259"/>
        <v>1553</v>
      </c>
    </row>
    <row r="8243" spans="1:10" x14ac:dyDescent="0.25">
      <c r="A8243" s="2">
        <v>0.90816972767574411</v>
      </c>
      <c r="B8243">
        <v>8265</v>
      </c>
      <c r="C8243">
        <v>344</v>
      </c>
      <c r="D8243">
        <v>345</v>
      </c>
      <c r="E8243">
        <v>1590</v>
      </c>
      <c r="F8243">
        <f t="shared" si="258"/>
        <v>1.0433070866141732</v>
      </c>
      <c r="J8243">
        <f t="shared" ca="1" si="259"/>
        <v>1521</v>
      </c>
    </row>
    <row r="8244" spans="1:10" x14ac:dyDescent="0.25">
      <c r="A8244" s="2">
        <v>1.005699810006333</v>
      </c>
      <c r="B8244">
        <v>8266</v>
      </c>
      <c r="C8244">
        <v>344</v>
      </c>
      <c r="D8244">
        <v>345</v>
      </c>
      <c r="E8244">
        <v>1283</v>
      </c>
      <c r="F8244">
        <f t="shared" si="258"/>
        <v>0.84186351706036744</v>
      </c>
      <c r="J8244">
        <f t="shared" ca="1" si="259"/>
        <v>1185</v>
      </c>
    </row>
    <row r="8245" spans="1:10" x14ac:dyDescent="0.25">
      <c r="A8245" s="2">
        <v>0.9626345788473718</v>
      </c>
      <c r="B8245">
        <v>8267</v>
      </c>
      <c r="C8245">
        <v>344</v>
      </c>
      <c r="D8245">
        <v>345</v>
      </c>
      <c r="E8245">
        <v>1574</v>
      </c>
      <c r="F8245">
        <f t="shared" si="258"/>
        <v>1.0328083989501313</v>
      </c>
      <c r="J8245">
        <f t="shared" ca="1" si="259"/>
        <v>1642</v>
      </c>
    </row>
    <row r="8246" spans="1:10" x14ac:dyDescent="0.25">
      <c r="A8246" s="2">
        <v>0.87207093096896771</v>
      </c>
      <c r="B8246">
        <v>8268</v>
      </c>
      <c r="C8246">
        <v>344</v>
      </c>
      <c r="D8246">
        <v>345</v>
      </c>
      <c r="E8246">
        <v>1277</v>
      </c>
      <c r="F8246">
        <f t="shared" si="258"/>
        <v>0.8379265091863517</v>
      </c>
      <c r="J8246">
        <f t="shared" ca="1" si="259"/>
        <v>1193</v>
      </c>
    </row>
    <row r="8247" spans="1:10" x14ac:dyDescent="0.25">
      <c r="A8247" s="2">
        <v>0.86953768207726412</v>
      </c>
      <c r="B8247">
        <v>8269</v>
      </c>
      <c r="C8247">
        <v>344</v>
      </c>
      <c r="D8247">
        <v>345</v>
      </c>
      <c r="E8247">
        <v>1159</v>
      </c>
      <c r="F8247">
        <f t="shared" si="258"/>
        <v>0.76049868766404205</v>
      </c>
      <c r="J8247">
        <f t="shared" ca="1" si="259"/>
        <v>1103</v>
      </c>
    </row>
    <row r="8248" spans="1:10" x14ac:dyDescent="0.25">
      <c r="A8248" s="2">
        <v>0.69284357188093726</v>
      </c>
      <c r="B8248">
        <v>8270</v>
      </c>
      <c r="C8248">
        <v>344</v>
      </c>
      <c r="D8248">
        <v>345</v>
      </c>
      <c r="E8248">
        <v>1032</v>
      </c>
      <c r="F8248">
        <f t="shared" si="258"/>
        <v>0.67716535433070868</v>
      </c>
      <c r="J8248">
        <f t="shared" ca="1" si="259"/>
        <v>986</v>
      </c>
    </row>
    <row r="8249" spans="1:10" x14ac:dyDescent="0.25">
      <c r="A8249" s="2">
        <v>0.60734642178594045</v>
      </c>
      <c r="B8249">
        <v>8271</v>
      </c>
      <c r="C8249">
        <v>344</v>
      </c>
      <c r="D8249">
        <v>345</v>
      </c>
      <c r="E8249">
        <v>1021</v>
      </c>
      <c r="F8249">
        <f t="shared" si="258"/>
        <v>0.66994750656167978</v>
      </c>
      <c r="J8249">
        <f t="shared" ca="1" si="259"/>
        <v>1064</v>
      </c>
    </row>
    <row r="8250" spans="1:10" x14ac:dyDescent="0.25">
      <c r="A8250" s="2">
        <v>0.69221025965801142</v>
      </c>
      <c r="B8250">
        <v>8272</v>
      </c>
      <c r="C8250">
        <v>344</v>
      </c>
      <c r="D8250">
        <v>345</v>
      </c>
      <c r="E8250">
        <v>1046</v>
      </c>
      <c r="F8250">
        <f t="shared" si="258"/>
        <v>0.68635170603674545</v>
      </c>
      <c r="J8250">
        <f t="shared" ca="1" si="259"/>
        <v>1043</v>
      </c>
    </row>
    <row r="8251" spans="1:10" x14ac:dyDescent="0.25">
      <c r="A8251" s="2">
        <v>0.63774540848638384</v>
      </c>
      <c r="B8251">
        <v>8273</v>
      </c>
      <c r="C8251">
        <v>344</v>
      </c>
      <c r="D8251">
        <v>345</v>
      </c>
      <c r="E8251">
        <v>1086</v>
      </c>
      <c r="F8251">
        <f t="shared" si="258"/>
        <v>0.71259842519685035</v>
      </c>
      <c r="J8251">
        <f t="shared" ca="1" si="259"/>
        <v>1171</v>
      </c>
    </row>
    <row r="8252" spans="1:10" x14ac:dyDescent="0.25">
      <c r="A8252" s="2">
        <v>0.76440785307156434</v>
      </c>
      <c r="B8252">
        <v>8274</v>
      </c>
      <c r="C8252">
        <v>344</v>
      </c>
      <c r="D8252">
        <v>345</v>
      </c>
      <c r="E8252">
        <v>1236</v>
      </c>
      <c r="F8252">
        <f t="shared" si="258"/>
        <v>0.8110236220472441</v>
      </c>
      <c r="J8252">
        <f t="shared" ca="1" si="259"/>
        <v>1145</v>
      </c>
    </row>
    <row r="8253" spans="1:10" x14ac:dyDescent="0.25">
      <c r="A8253" s="2">
        <v>0.94236858771374288</v>
      </c>
      <c r="B8253">
        <v>8275</v>
      </c>
      <c r="C8253">
        <v>344</v>
      </c>
      <c r="D8253">
        <v>345</v>
      </c>
      <c r="E8253">
        <v>1264</v>
      </c>
      <c r="F8253">
        <f t="shared" si="258"/>
        <v>0.82939632545931763</v>
      </c>
      <c r="J8253">
        <f t="shared" ca="1" si="259"/>
        <v>1262</v>
      </c>
    </row>
    <row r="8254" spans="1:10" x14ac:dyDescent="0.25">
      <c r="A8254" s="2">
        <v>0.80113996200126658</v>
      </c>
      <c r="B8254">
        <v>8276</v>
      </c>
      <c r="C8254">
        <v>344</v>
      </c>
      <c r="D8254">
        <v>345</v>
      </c>
      <c r="E8254">
        <v>1317</v>
      </c>
      <c r="F8254">
        <f t="shared" si="258"/>
        <v>0.86417322834645671</v>
      </c>
      <c r="J8254">
        <f t="shared" ca="1" si="259"/>
        <v>1363</v>
      </c>
    </row>
    <row r="8255" spans="1:10" x14ac:dyDescent="0.25">
      <c r="A8255" s="2">
        <v>0.67574414186193799</v>
      </c>
      <c r="B8255">
        <v>8277</v>
      </c>
      <c r="C8255">
        <v>344</v>
      </c>
      <c r="D8255">
        <v>345</v>
      </c>
      <c r="E8255">
        <v>1114</v>
      </c>
      <c r="F8255">
        <f t="shared" si="258"/>
        <v>0.73097112860892388</v>
      </c>
      <c r="J8255">
        <f t="shared" ca="1" si="259"/>
        <v>1203</v>
      </c>
    </row>
    <row r="8256" spans="1:10" x14ac:dyDescent="0.25">
      <c r="A8256" s="2">
        <v>0.61241291956934774</v>
      </c>
      <c r="B8256">
        <v>8278</v>
      </c>
      <c r="C8256">
        <v>344</v>
      </c>
      <c r="D8256">
        <v>345</v>
      </c>
      <c r="E8256">
        <v>797</v>
      </c>
      <c r="F8256">
        <f t="shared" si="258"/>
        <v>0.52296587926509186</v>
      </c>
      <c r="J8256">
        <f t="shared" ca="1" si="259"/>
        <v>850</v>
      </c>
    </row>
    <row r="8257" spans="1:10" x14ac:dyDescent="0.25">
      <c r="A8257" s="2">
        <v>0.51171627612412918</v>
      </c>
      <c r="B8257">
        <v>8279</v>
      </c>
      <c r="C8257">
        <v>344</v>
      </c>
      <c r="D8257">
        <v>345</v>
      </c>
      <c r="E8257">
        <v>855</v>
      </c>
      <c r="F8257">
        <f t="shared" si="258"/>
        <v>0.5610236220472441</v>
      </c>
      <c r="J8257">
        <f t="shared" ca="1" si="259"/>
        <v>859</v>
      </c>
    </row>
    <row r="8258" spans="1:10" x14ac:dyDescent="0.25">
      <c r="A8258" s="2">
        <v>0.45788473717542749</v>
      </c>
      <c r="B8258">
        <v>8280</v>
      </c>
      <c r="C8258">
        <v>345</v>
      </c>
      <c r="D8258">
        <v>346</v>
      </c>
      <c r="E8258">
        <v>654</v>
      </c>
      <c r="F8258">
        <f t="shared" si="258"/>
        <v>0.42913385826771655</v>
      </c>
      <c r="J8258">
        <f t="shared" ca="1" si="259"/>
        <v>656</v>
      </c>
    </row>
    <row r="8259" spans="1:10" x14ac:dyDescent="0.25">
      <c r="A8259" s="2">
        <v>0.43255224825839139</v>
      </c>
      <c r="B8259">
        <v>8281</v>
      </c>
      <c r="C8259">
        <v>345</v>
      </c>
      <c r="D8259">
        <v>346</v>
      </c>
      <c r="E8259">
        <v>979</v>
      </c>
      <c r="F8259">
        <f t="shared" si="258"/>
        <v>0.6423884514435696</v>
      </c>
      <c r="J8259">
        <f t="shared" ca="1" si="259"/>
        <v>985</v>
      </c>
    </row>
    <row r="8260" spans="1:10" x14ac:dyDescent="0.25">
      <c r="A8260" s="2">
        <v>0.57758074730842301</v>
      </c>
      <c r="B8260">
        <v>8282</v>
      </c>
      <c r="C8260">
        <v>345</v>
      </c>
      <c r="D8260">
        <v>346</v>
      </c>
      <c r="E8260">
        <v>755</v>
      </c>
      <c r="F8260">
        <f t="shared" si="258"/>
        <v>0.49540682414698162</v>
      </c>
      <c r="J8260">
        <f t="shared" ca="1" si="259"/>
        <v>795</v>
      </c>
    </row>
    <row r="8261" spans="1:10" x14ac:dyDescent="0.25">
      <c r="A8261" s="2">
        <v>0.66117796073464219</v>
      </c>
      <c r="B8261">
        <v>8283</v>
      </c>
      <c r="C8261">
        <v>345</v>
      </c>
      <c r="D8261">
        <v>346</v>
      </c>
      <c r="E8261">
        <v>950</v>
      </c>
      <c r="F8261">
        <f t="shared" si="258"/>
        <v>0.62335958005249348</v>
      </c>
      <c r="J8261">
        <f t="shared" ca="1" si="259"/>
        <v>940</v>
      </c>
    </row>
    <row r="8262" spans="1:10" x14ac:dyDescent="0.25">
      <c r="A8262" s="2">
        <v>0.57441418619379359</v>
      </c>
      <c r="B8262">
        <v>8284</v>
      </c>
      <c r="C8262">
        <v>345</v>
      </c>
      <c r="D8262">
        <v>346</v>
      </c>
      <c r="E8262">
        <v>947</v>
      </c>
      <c r="F8262">
        <f t="shared" si="258"/>
        <v>0.62139107611548561</v>
      </c>
      <c r="J8262">
        <f t="shared" ca="1" si="259"/>
        <v>1037</v>
      </c>
    </row>
    <row r="8263" spans="1:10" x14ac:dyDescent="0.25">
      <c r="A8263" s="2">
        <v>0.74857504749841675</v>
      </c>
      <c r="B8263">
        <v>8285</v>
      </c>
      <c r="C8263">
        <v>345</v>
      </c>
      <c r="D8263">
        <v>346</v>
      </c>
      <c r="E8263">
        <v>1330</v>
      </c>
      <c r="F8263">
        <f t="shared" si="258"/>
        <v>0.87270341207349078</v>
      </c>
      <c r="J8263">
        <f t="shared" ca="1" si="259"/>
        <v>1206</v>
      </c>
    </row>
    <row r="8264" spans="1:10" x14ac:dyDescent="0.25">
      <c r="A8264" s="2">
        <v>0.65611146295123501</v>
      </c>
      <c r="B8264">
        <v>8286</v>
      </c>
      <c r="C8264">
        <v>345</v>
      </c>
      <c r="D8264">
        <v>346</v>
      </c>
      <c r="E8264">
        <v>1107</v>
      </c>
      <c r="F8264">
        <f t="shared" si="258"/>
        <v>0.72637795275590555</v>
      </c>
      <c r="J8264">
        <f t="shared" ca="1" si="259"/>
        <v>1030</v>
      </c>
    </row>
    <row r="8265" spans="1:10" x14ac:dyDescent="0.25">
      <c r="A8265" s="2">
        <v>0.70044331855604813</v>
      </c>
      <c r="B8265">
        <v>8287</v>
      </c>
      <c r="C8265">
        <v>345</v>
      </c>
      <c r="D8265">
        <v>346</v>
      </c>
      <c r="E8265">
        <v>1328</v>
      </c>
      <c r="F8265">
        <f t="shared" si="258"/>
        <v>0.87139107611548561</v>
      </c>
      <c r="J8265">
        <f t="shared" ca="1" si="259"/>
        <v>1222</v>
      </c>
    </row>
    <row r="8266" spans="1:10" x14ac:dyDescent="0.25">
      <c r="A8266" s="2">
        <v>0.90436985433818873</v>
      </c>
      <c r="B8266">
        <v>8288</v>
      </c>
      <c r="C8266">
        <v>345</v>
      </c>
      <c r="D8266">
        <v>346</v>
      </c>
      <c r="E8266">
        <v>1344</v>
      </c>
      <c r="F8266">
        <f t="shared" si="258"/>
        <v>0.88188976377952755</v>
      </c>
      <c r="J8266">
        <f t="shared" ca="1" si="259"/>
        <v>1423</v>
      </c>
    </row>
    <row r="8267" spans="1:10" x14ac:dyDescent="0.25">
      <c r="A8267" s="2">
        <v>0.89613679544015201</v>
      </c>
      <c r="B8267">
        <v>8289</v>
      </c>
      <c r="C8267">
        <v>345</v>
      </c>
      <c r="D8267">
        <v>346</v>
      </c>
      <c r="E8267">
        <v>1341</v>
      </c>
      <c r="F8267">
        <f t="shared" si="258"/>
        <v>0.87992125984251968</v>
      </c>
      <c r="J8267">
        <f t="shared" ca="1" si="259"/>
        <v>1431</v>
      </c>
    </row>
    <row r="8268" spans="1:10" x14ac:dyDescent="0.25">
      <c r="A8268" s="2">
        <v>0.88727042431918934</v>
      </c>
      <c r="B8268">
        <v>8290</v>
      </c>
      <c r="C8268">
        <v>345</v>
      </c>
      <c r="D8268">
        <v>346</v>
      </c>
      <c r="E8268">
        <v>1544</v>
      </c>
      <c r="F8268">
        <f t="shared" si="258"/>
        <v>1.0131233595800524</v>
      </c>
      <c r="J8268">
        <f t="shared" ca="1" si="259"/>
        <v>1472</v>
      </c>
    </row>
    <row r="8269" spans="1:10" x14ac:dyDescent="0.25">
      <c r="A8269" s="2">
        <v>1.0316656111462952</v>
      </c>
      <c r="B8269">
        <v>8291</v>
      </c>
      <c r="C8269">
        <v>345</v>
      </c>
      <c r="D8269">
        <v>346</v>
      </c>
      <c r="E8269">
        <v>1215</v>
      </c>
      <c r="F8269">
        <f t="shared" si="258"/>
        <v>0.797244094488189</v>
      </c>
      <c r="J8269">
        <f t="shared" ca="1" si="259"/>
        <v>1108</v>
      </c>
    </row>
    <row r="8270" spans="1:10" x14ac:dyDescent="0.25">
      <c r="A8270" s="2">
        <v>0.83977200759974668</v>
      </c>
      <c r="B8270">
        <v>8292</v>
      </c>
      <c r="C8270">
        <v>345</v>
      </c>
      <c r="D8270">
        <v>346</v>
      </c>
      <c r="E8270">
        <v>1381</v>
      </c>
      <c r="F8270">
        <f t="shared" si="258"/>
        <v>0.90616797900262469</v>
      </c>
      <c r="J8270">
        <f t="shared" ca="1" si="259"/>
        <v>1456</v>
      </c>
    </row>
    <row r="8271" spans="1:10" x14ac:dyDescent="0.25">
      <c r="A8271" s="2">
        <v>0.80050664977834074</v>
      </c>
      <c r="B8271">
        <v>8293</v>
      </c>
      <c r="C8271">
        <v>345</v>
      </c>
      <c r="D8271">
        <v>346</v>
      </c>
      <c r="E8271">
        <v>1313</v>
      </c>
      <c r="F8271">
        <f t="shared" si="258"/>
        <v>0.86154855643044614</v>
      </c>
      <c r="J8271">
        <f t="shared" ca="1" si="259"/>
        <v>1404</v>
      </c>
    </row>
    <row r="8272" spans="1:10" x14ac:dyDescent="0.25">
      <c r="A8272" s="2">
        <v>0.72830905636478782</v>
      </c>
      <c r="B8272">
        <v>8294</v>
      </c>
      <c r="C8272">
        <v>345</v>
      </c>
      <c r="D8272">
        <v>346</v>
      </c>
      <c r="E8272">
        <v>1281</v>
      </c>
      <c r="F8272">
        <f t="shared" si="258"/>
        <v>0.84055118110236215</v>
      </c>
      <c r="J8272">
        <f t="shared" ca="1" si="259"/>
        <v>1345</v>
      </c>
    </row>
    <row r="8273" spans="1:10" x14ac:dyDescent="0.25">
      <c r="A8273" s="2">
        <v>0.64661177960734639</v>
      </c>
      <c r="B8273">
        <v>8295</v>
      </c>
      <c r="C8273">
        <v>345</v>
      </c>
      <c r="D8273">
        <v>346</v>
      </c>
      <c r="E8273">
        <v>936</v>
      </c>
      <c r="F8273">
        <f t="shared" si="258"/>
        <v>0.61417322834645671</v>
      </c>
      <c r="J8273">
        <f t="shared" ca="1" si="259"/>
        <v>971</v>
      </c>
    </row>
    <row r="8274" spans="1:10" x14ac:dyDescent="0.25">
      <c r="A8274" s="2">
        <v>0.69221025965801142</v>
      </c>
      <c r="B8274">
        <v>8296</v>
      </c>
      <c r="C8274">
        <v>345</v>
      </c>
      <c r="D8274">
        <v>346</v>
      </c>
      <c r="E8274">
        <v>987</v>
      </c>
      <c r="F8274">
        <f t="shared" si="258"/>
        <v>0.64763779527559051</v>
      </c>
      <c r="J8274">
        <f t="shared" ca="1" si="259"/>
        <v>1003</v>
      </c>
    </row>
    <row r="8275" spans="1:10" x14ac:dyDescent="0.25">
      <c r="A8275" s="2">
        <v>0.70867637745408485</v>
      </c>
      <c r="B8275">
        <v>8297</v>
      </c>
      <c r="C8275">
        <v>345</v>
      </c>
      <c r="D8275">
        <v>346</v>
      </c>
      <c r="E8275">
        <v>998</v>
      </c>
      <c r="F8275">
        <f t="shared" si="258"/>
        <v>0.65485564304461941</v>
      </c>
      <c r="J8275">
        <f t="shared" ca="1" si="259"/>
        <v>1004</v>
      </c>
    </row>
    <row r="8276" spans="1:10" x14ac:dyDescent="0.25">
      <c r="A8276" s="2">
        <v>0.7827739075364154</v>
      </c>
      <c r="B8276">
        <v>8298</v>
      </c>
      <c r="C8276">
        <v>345</v>
      </c>
      <c r="D8276">
        <v>346</v>
      </c>
      <c r="E8276">
        <v>1135</v>
      </c>
      <c r="F8276">
        <f t="shared" si="258"/>
        <v>0.74475065616797897</v>
      </c>
      <c r="J8276">
        <f t="shared" ca="1" si="259"/>
        <v>1210</v>
      </c>
    </row>
    <row r="8277" spans="1:10" x14ac:dyDescent="0.25">
      <c r="A8277" s="2">
        <v>0.88727042431918934</v>
      </c>
      <c r="B8277">
        <v>8299</v>
      </c>
      <c r="C8277">
        <v>345</v>
      </c>
      <c r="D8277">
        <v>346</v>
      </c>
      <c r="E8277">
        <v>1256</v>
      </c>
      <c r="F8277">
        <f t="shared" si="258"/>
        <v>0.8241469816272966</v>
      </c>
      <c r="J8277">
        <f t="shared" ca="1" si="259"/>
        <v>1279</v>
      </c>
    </row>
    <row r="8278" spans="1:10" x14ac:dyDescent="0.25">
      <c r="A8278" s="2">
        <v>0.90246991766941098</v>
      </c>
      <c r="B8278">
        <v>8300</v>
      </c>
      <c r="C8278">
        <v>345</v>
      </c>
      <c r="D8278">
        <v>346</v>
      </c>
      <c r="E8278">
        <v>1146</v>
      </c>
      <c r="F8278">
        <f t="shared" si="258"/>
        <v>0.75196850393700787</v>
      </c>
      <c r="J8278">
        <f t="shared" ca="1" si="259"/>
        <v>1109</v>
      </c>
    </row>
    <row r="8279" spans="1:10" x14ac:dyDescent="0.25">
      <c r="A8279" s="2">
        <v>0.70550981633945531</v>
      </c>
      <c r="B8279">
        <v>8301</v>
      </c>
      <c r="C8279">
        <v>345</v>
      </c>
      <c r="D8279">
        <v>346</v>
      </c>
      <c r="E8279">
        <v>1133</v>
      </c>
      <c r="F8279">
        <f t="shared" si="258"/>
        <v>0.7434383202099738</v>
      </c>
      <c r="J8279">
        <f t="shared" ca="1" si="259"/>
        <v>1160</v>
      </c>
    </row>
    <row r="8280" spans="1:10" x14ac:dyDescent="0.25">
      <c r="A8280" s="2">
        <v>0.53578214059531348</v>
      </c>
      <c r="B8280">
        <v>8302</v>
      </c>
      <c r="C8280">
        <v>345</v>
      </c>
      <c r="D8280">
        <v>346</v>
      </c>
      <c r="E8280">
        <v>895</v>
      </c>
      <c r="F8280">
        <f t="shared" si="258"/>
        <v>0.58727034120734911</v>
      </c>
      <c r="J8280">
        <f t="shared" ca="1" si="259"/>
        <v>857</v>
      </c>
    </row>
    <row r="8281" spans="1:10" x14ac:dyDescent="0.25">
      <c r="A8281" s="2">
        <v>0.54971500949968333</v>
      </c>
      <c r="B8281">
        <v>8303</v>
      </c>
      <c r="C8281">
        <v>345</v>
      </c>
      <c r="D8281">
        <v>346</v>
      </c>
      <c r="E8281">
        <v>738</v>
      </c>
      <c r="F8281">
        <f t="shared" si="258"/>
        <v>0.48425196850393698</v>
      </c>
      <c r="J8281">
        <f t="shared" ca="1" si="259"/>
        <v>708</v>
      </c>
    </row>
    <row r="8282" spans="1:10" x14ac:dyDescent="0.25">
      <c r="A8282" s="2">
        <v>0.41861937935402155</v>
      </c>
      <c r="B8282">
        <v>8304</v>
      </c>
      <c r="C8282">
        <v>346</v>
      </c>
      <c r="D8282">
        <v>347</v>
      </c>
      <c r="E8282">
        <v>751</v>
      </c>
      <c r="F8282">
        <f t="shared" si="258"/>
        <v>0.4927821522309711</v>
      </c>
      <c r="J8282">
        <f t="shared" ca="1" si="259"/>
        <v>790</v>
      </c>
    </row>
    <row r="8283" spans="1:10" x14ac:dyDescent="0.25">
      <c r="A8283" s="2">
        <v>0.52184927169094364</v>
      </c>
      <c r="B8283">
        <v>8305</v>
      </c>
      <c r="C8283">
        <v>346</v>
      </c>
      <c r="D8283">
        <v>347</v>
      </c>
      <c r="E8283">
        <v>761</v>
      </c>
      <c r="F8283">
        <f t="shared" si="258"/>
        <v>0.49934383202099736</v>
      </c>
      <c r="J8283">
        <f t="shared" ca="1" si="259"/>
        <v>836</v>
      </c>
    </row>
    <row r="8284" spans="1:10" x14ac:dyDescent="0.25">
      <c r="A8284" s="2">
        <v>0.50031665611146292</v>
      </c>
      <c r="B8284">
        <v>8306</v>
      </c>
      <c r="C8284">
        <v>346</v>
      </c>
      <c r="D8284">
        <v>347</v>
      </c>
      <c r="E8284">
        <v>792</v>
      </c>
      <c r="F8284">
        <f t="shared" si="258"/>
        <v>0.51968503937007871</v>
      </c>
      <c r="J8284">
        <f t="shared" ca="1" si="259"/>
        <v>722</v>
      </c>
    </row>
    <row r="8285" spans="1:10" x14ac:dyDescent="0.25">
      <c r="A8285" s="2">
        <v>0.62887903736542117</v>
      </c>
      <c r="B8285">
        <v>8307</v>
      </c>
      <c r="C8285">
        <v>346</v>
      </c>
      <c r="D8285">
        <v>347</v>
      </c>
      <c r="E8285">
        <v>1156</v>
      </c>
      <c r="F8285">
        <f t="shared" si="258"/>
        <v>0.75853018372703407</v>
      </c>
      <c r="J8285">
        <f t="shared" ca="1" si="259"/>
        <v>1095</v>
      </c>
    </row>
    <row r="8286" spans="1:10" x14ac:dyDescent="0.25">
      <c r="A8286" s="2">
        <v>0.62254591513616209</v>
      </c>
      <c r="B8286">
        <v>8308</v>
      </c>
      <c r="C8286">
        <v>346</v>
      </c>
      <c r="D8286">
        <v>347</v>
      </c>
      <c r="E8286">
        <v>953</v>
      </c>
      <c r="F8286">
        <f t="shared" si="258"/>
        <v>0.62532808398950135</v>
      </c>
      <c r="J8286">
        <f t="shared" ca="1" si="259"/>
        <v>906</v>
      </c>
    </row>
    <row r="8287" spans="1:10" x14ac:dyDescent="0.25">
      <c r="A8287" s="2">
        <v>0.75427485750474987</v>
      </c>
      <c r="B8287">
        <v>8309</v>
      </c>
      <c r="C8287">
        <v>346</v>
      </c>
      <c r="D8287">
        <v>347</v>
      </c>
      <c r="E8287">
        <v>1094</v>
      </c>
      <c r="F8287">
        <f t="shared" si="258"/>
        <v>0.71784776902887137</v>
      </c>
      <c r="J8287">
        <f t="shared" ca="1" si="259"/>
        <v>1040</v>
      </c>
    </row>
    <row r="8288" spans="1:10" x14ac:dyDescent="0.25">
      <c r="A8288" s="2">
        <v>0.67004433185560486</v>
      </c>
      <c r="B8288">
        <v>8310</v>
      </c>
      <c r="C8288">
        <v>346</v>
      </c>
      <c r="D8288">
        <v>347</v>
      </c>
      <c r="E8288">
        <v>1344</v>
      </c>
      <c r="F8288">
        <f t="shared" si="258"/>
        <v>0.88188976377952755</v>
      </c>
      <c r="J8288">
        <f t="shared" ca="1" si="259"/>
        <v>1289</v>
      </c>
    </row>
    <row r="8289" spans="1:10" x14ac:dyDescent="0.25">
      <c r="A8289" s="2">
        <v>0.81950601646611776</v>
      </c>
      <c r="B8289">
        <v>8311</v>
      </c>
      <c r="C8289">
        <v>346</v>
      </c>
      <c r="D8289">
        <v>347</v>
      </c>
      <c r="E8289">
        <v>1224</v>
      </c>
      <c r="F8289">
        <f t="shared" si="258"/>
        <v>0.80314960629921262</v>
      </c>
      <c r="J8289">
        <f t="shared" ca="1" si="259"/>
        <v>1285</v>
      </c>
    </row>
    <row r="8290" spans="1:10" x14ac:dyDescent="0.25">
      <c r="A8290" s="2">
        <v>0.7574414186193793</v>
      </c>
      <c r="B8290">
        <v>8312</v>
      </c>
      <c r="C8290">
        <v>346</v>
      </c>
      <c r="D8290">
        <v>347</v>
      </c>
      <c r="E8290">
        <v>1213</v>
      </c>
      <c r="F8290">
        <f t="shared" si="258"/>
        <v>0.79593175853018372</v>
      </c>
      <c r="J8290">
        <f t="shared" ca="1" si="259"/>
        <v>1137</v>
      </c>
    </row>
    <row r="8291" spans="1:10" x14ac:dyDescent="0.25">
      <c r="A8291" s="2">
        <v>0.81253958201393284</v>
      </c>
      <c r="B8291">
        <v>8313</v>
      </c>
      <c r="C8291">
        <v>346</v>
      </c>
      <c r="D8291">
        <v>347</v>
      </c>
      <c r="E8291">
        <v>1336</v>
      </c>
      <c r="F8291">
        <f t="shared" si="258"/>
        <v>0.87664041994750652</v>
      </c>
      <c r="J8291">
        <f t="shared" ca="1" si="259"/>
        <v>1322</v>
      </c>
    </row>
    <row r="8292" spans="1:10" x14ac:dyDescent="0.25">
      <c r="A8292" s="2">
        <v>0.93096896770107662</v>
      </c>
      <c r="B8292">
        <v>8314</v>
      </c>
      <c r="C8292">
        <v>346</v>
      </c>
      <c r="D8292">
        <v>347</v>
      </c>
      <c r="E8292">
        <v>1722</v>
      </c>
      <c r="F8292">
        <f t="shared" si="258"/>
        <v>1.1299212598425197</v>
      </c>
      <c r="J8292">
        <f t="shared" ca="1" si="259"/>
        <v>1661</v>
      </c>
    </row>
    <row r="8293" spans="1:10" x14ac:dyDescent="0.25">
      <c r="A8293" s="2">
        <v>0.88537048765041171</v>
      </c>
      <c r="B8293">
        <v>8315</v>
      </c>
      <c r="C8293">
        <v>346</v>
      </c>
      <c r="D8293">
        <v>347</v>
      </c>
      <c r="E8293">
        <v>1485</v>
      </c>
      <c r="F8293">
        <f t="shared" si="258"/>
        <v>0.97440944881889768</v>
      </c>
      <c r="J8293">
        <f t="shared" ca="1" si="259"/>
        <v>1582</v>
      </c>
    </row>
    <row r="8294" spans="1:10" x14ac:dyDescent="0.25">
      <c r="A8294" s="2">
        <v>0.85180493983533878</v>
      </c>
      <c r="B8294">
        <v>8316</v>
      </c>
      <c r="C8294">
        <v>346</v>
      </c>
      <c r="D8294">
        <v>347</v>
      </c>
      <c r="E8294">
        <v>1253</v>
      </c>
      <c r="F8294">
        <f t="shared" si="258"/>
        <v>0.82217847769028873</v>
      </c>
      <c r="J8294">
        <f t="shared" ca="1" si="259"/>
        <v>1261</v>
      </c>
    </row>
    <row r="8295" spans="1:10" x14ac:dyDescent="0.25">
      <c r="A8295" s="2">
        <v>0.83913869537682073</v>
      </c>
      <c r="B8295">
        <v>8317</v>
      </c>
      <c r="C8295">
        <v>346</v>
      </c>
      <c r="D8295">
        <v>347</v>
      </c>
      <c r="E8295">
        <v>1101</v>
      </c>
      <c r="F8295">
        <f t="shared" si="258"/>
        <v>0.72244094488188981</v>
      </c>
      <c r="J8295">
        <f t="shared" ca="1" si="259"/>
        <v>1125</v>
      </c>
    </row>
    <row r="8296" spans="1:10" x14ac:dyDescent="0.25">
      <c r="A8296" s="2">
        <v>0.72387587080430649</v>
      </c>
      <c r="B8296">
        <v>8318</v>
      </c>
      <c r="C8296">
        <v>346</v>
      </c>
      <c r="D8296">
        <v>347</v>
      </c>
      <c r="E8296">
        <v>1153</v>
      </c>
      <c r="F8296">
        <f t="shared" si="258"/>
        <v>0.7565616797900262</v>
      </c>
      <c r="J8296">
        <f t="shared" ca="1" si="259"/>
        <v>1138</v>
      </c>
    </row>
    <row r="8297" spans="1:10" x14ac:dyDescent="0.25">
      <c r="A8297" s="2">
        <v>0.59911336288790373</v>
      </c>
      <c r="B8297">
        <v>8319</v>
      </c>
      <c r="C8297">
        <v>346</v>
      </c>
      <c r="D8297">
        <v>347</v>
      </c>
      <c r="E8297">
        <v>943</v>
      </c>
      <c r="F8297">
        <f t="shared" si="258"/>
        <v>0.61876640419947504</v>
      </c>
      <c r="J8297">
        <f t="shared" ca="1" si="259"/>
        <v>1001</v>
      </c>
    </row>
    <row r="8298" spans="1:10" x14ac:dyDescent="0.25">
      <c r="A8298" s="2">
        <v>0.69474350854971501</v>
      </c>
      <c r="B8298">
        <v>8320</v>
      </c>
      <c r="C8298">
        <v>346</v>
      </c>
      <c r="D8298">
        <v>347</v>
      </c>
      <c r="E8298">
        <v>1195</v>
      </c>
      <c r="F8298">
        <f t="shared" si="258"/>
        <v>0.7841207349081365</v>
      </c>
      <c r="J8298">
        <f t="shared" ca="1" si="259"/>
        <v>1268</v>
      </c>
    </row>
    <row r="8299" spans="1:10" x14ac:dyDescent="0.25">
      <c r="A8299" s="2">
        <v>0.75174160861304629</v>
      </c>
      <c r="B8299">
        <v>8321</v>
      </c>
      <c r="C8299">
        <v>346</v>
      </c>
      <c r="D8299">
        <v>347</v>
      </c>
      <c r="E8299">
        <v>1053</v>
      </c>
      <c r="F8299">
        <f t="shared" ref="F8299:F8362" si="260">E8299/MAX($E$2:$E$25)</f>
        <v>0.69094488188976377</v>
      </c>
      <c r="J8299">
        <f t="shared" ref="J8299:J8362" ca="1" si="261">E8299+RANDBETWEEN(-E8299/10,E8299/10)</f>
        <v>981</v>
      </c>
    </row>
    <row r="8300" spans="1:10" x14ac:dyDescent="0.25">
      <c r="A8300" s="2">
        <v>0.74224192526915767</v>
      </c>
      <c r="B8300">
        <v>8322</v>
      </c>
      <c r="C8300">
        <v>346</v>
      </c>
      <c r="D8300">
        <v>347</v>
      </c>
      <c r="E8300">
        <v>1282</v>
      </c>
      <c r="F8300">
        <f t="shared" si="260"/>
        <v>0.84120734908136485</v>
      </c>
      <c r="J8300">
        <f t="shared" ca="1" si="261"/>
        <v>1191</v>
      </c>
    </row>
    <row r="8301" spans="1:10" x14ac:dyDescent="0.25">
      <c r="A8301" s="2">
        <v>0.93413552881570616</v>
      </c>
      <c r="B8301">
        <v>8323</v>
      </c>
      <c r="C8301">
        <v>346</v>
      </c>
      <c r="D8301">
        <v>347</v>
      </c>
      <c r="E8301">
        <v>1327</v>
      </c>
      <c r="F8301">
        <f t="shared" si="260"/>
        <v>0.87073490813648291</v>
      </c>
      <c r="J8301">
        <f t="shared" ca="1" si="261"/>
        <v>1403</v>
      </c>
    </row>
    <row r="8302" spans="1:10" x14ac:dyDescent="0.25">
      <c r="A8302" s="2">
        <v>0.79164027865737807</v>
      </c>
      <c r="B8302">
        <v>8324</v>
      </c>
      <c r="C8302">
        <v>346</v>
      </c>
      <c r="D8302">
        <v>347</v>
      </c>
      <c r="E8302">
        <v>1207</v>
      </c>
      <c r="F8302">
        <f t="shared" si="260"/>
        <v>0.79199475065616798</v>
      </c>
      <c r="J8302">
        <f t="shared" ca="1" si="261"/>
        <v>1133</v>
      </c>
    </row>
    <row r="8303" spans="1:10" x14ac:dyDescent="0.25">
      <c r="A8303" s="2">
        <v>0.75807473084230526</v>
      </c>
      <c r="B8303">
        <v>8325</v>
      </c>
      <c r="C8303">
        <v>346</v>
      </c>
      <c r="D8303">
        <v>347</v>
      </c>
      <c r="E8303">
        <v>1041</v>
      </c>
      <c r="F8303">
        <f t="shared" si="260"/>
        <v>0.68307086614173229</v>
      </c>
      <c r="J8303">
        <f t="shared" ca="1" si="261"/>
        <v>1008</v>
      </c>
    </row>
    <row r="8304" spans="1:10" x14ac:dyDescent="0.25">
      <c r="A8304" s="2">
        <v>0.60861304623179224</v>
      </c>
      <c r="B8304">
        <v>8326</v>
      </c>
      <c r="C8304">
        <v>346</v>
      </c>
      <c r="D8304">
        <v>347</v>
      </c>
      <c r="E8304">
        <v>867</v>
      </c>
      <c r="F8304">
        <f t="shared" si="260"/>
        <v>0.56889763779527558</v>
      </c>
      <c r="J8304">
        <f t="shared" ca="1" si="261"/>
        <v>856</v>
      </c>
    </row>
    <row r="8305" spans="1:10" x14ac:dyDescent="0.25">
      <c r="A8305" s="2">
        <v>0.50854971500949964</v>
      </c>
      <c r="B8305">
        <v>8327</v>
      </c>
      <c r="C8305">
        <v>346</v>
      </c>
      <c r="D8305">
        <v>347</v>
      </c>
      <c r="E8305">
        <v>955</v>
      </c>
      <c r="F8305">
        <f t="shared" si="260"/>
        <v>0.62664041994750652</v>
      </c>
      <c r="J8305">
        <f t="shared" ca="1" si="261"/>
        <v>952</v>
      </c>
    </row>
    <row r="8306" spans="1:10" x14ac:dyDescent="0.25">
      <c r="A8306" s="2">
        <v>0.46548448385053831</v>
      </c>
      <c r="B8306">
        <v>8328</v>
      </c>
      <c r="C8306">
        <v>347</v>
      </c>
      <c r="D8306">
        <v>348</v>
      </c>
      <c r="E8306">
        <v>697</v>
      </c>
      <c r="F8306">
        <f t="shared" si="260"/>
        <v>0.45734908136482938</v>
      </c>
      <c r="J8306">
        <f t="shared" ca="1" si="261"/>
        <v>672</v>
      </c>
    </row>
    <row r="8307" spans="1:10" x14ac:dyDescent="0.25">
      <c r="A8307" s="2">
        <v>0.49525015832805575</v>
      </c>
      <c r="B8307">
        <v>8329</v>
      </c>
      <c r="C8307">
        <v>347</v>
      </c>
      <c r="D8307">
        <v>348</v>
      </c>
      <c r="E8307">
        <v>705</v>
      </c>
      <c r="F8307">
        <f t="shared" si="260"/>
        <v>0.4625984251968504</v>
      </c>
      <c r="J8307">
        <f t="shared" ca="1" si="261"/>
        <v>670</v>
      </c>
    </row>
    <row r="8308" spans="1:10" x14ac:dyDescent="0.25">
      <c r="A8308" s="2">
        <v>0.51108296390120334</v>
      </c>
      <c r="B8308">
        <v>8330</v>
      </c>
      <c r="C8308">
        <v>347</v>
      </c>
      <c r="D8308">
        <v>348</v>
      </c>
      <c r="E8308">
        <v>987</v>
      </c>
      <c r="F8308">
        <f t="shared" si="260"/>
        <v>0.64763779527559051</v>
      </c>
      <c r="J8308">
        <f t="shared" ca="1" si="261"/>
        <v>969</v>
      </c>
    </row>
    <row r="8309" spans="1:10" x14ac:dyDescent="0.25">
      <c r="A8309" s="2">
        <v>0.65547815072830906</v>
      </c>
      <c r="B8309">
        <v>8331</v>
      </c>
      <c r="C8309">
        <v>347</v>
      </c>
      <c r="D8309">
        <v>348</v>
      </c>
      <c r="E8309">
        <v>1015</v>
      </c>
      <c r="F8309">
        <f t="shared" si="260"/>
        <v>0.66601049868766404</v>
      </c>
      <c r="J8309">
        <f t="shared" ca="1" si="261"/>
        <v>959</v>
      </c>
    </row>
    <row r="8310" spans="1:10" x14ac:dyDescent="0.25">
      <c r="A8310" s="2">
        <v>0.64661177960734639</v>
      </c>
      <c r="B8310">
        <v>8332</v>
      </c>
      <c r="C8310">
        <v>347</v>
      </c>
      <c r="D8310">
        <v>348</v>
      </c>
      <c r="E8310">
        <v>938</v>
      </c>
      <c r="F8310">
        <f t="shared" si="260"/>
        <v>0.615485564304462</v>
      </c>
      <c r="J8310">
        <f t="shared" ca="1" si="261"/>
        <v>865</v>
      </c>
    </row>
    <row r="8311" spans="1:10" x14ac:dyDescent="0.25">
      <c r="A8311" s="2">
        <v>0.67574414186193799</v>
      </c>
      <c r="B8311">
        <v>8333</v>
      </c>
      <c r="C8311">
        <v>347</v>
      </c>
      <c r="D8311">
        <v>348</v>
      </c>
      <c r="E8311">
        <v>1122</v>
      </c>
      <c r="F8311">
        <f t="shared" si="260"/>
        <v>0.73622047244094491</v>
      </c>
      <c r="J8311">
        <f t="shared" ca="1" si="261"/>
        <v>1207</v>
      </c>
    </row>
    <row r="8312" spans="1:10" x14ac:dyDescent="0.25">
      <c r="A8312" s="2">
        <v>0.72577580747308423</v>
      </c>
      <c r="B8312">
        <v>8334</v>
      </c>
      <c r="C8312">
        <v>347</v>
      </c>
      <c r="D8312">
        <v>348</v>
      </c>
      <c r="E8312">
        <v>1037</v>
      </c>
      <c r="F8312">
        <f t="shared" si="260"/>
        <v>0.68044619422572183</v>
      </c>
      <c r="J8312">
        <f t="shared" ca="1" si="261"/>
        <v>1039</v>
      </c>
    </row>
    <row r="8313" spans="1:10" x14ac:dyDescent="0.25">
      <c r="A8313" s="2">
        <v>0.77454084863837869</v>
      </c>
      <c r="B8313">
        <v>8335</v>
      </c>
      <c r="C8313">
        <v>347</v>
      </c>
      <c r="D8313">
        <v>348</v>
      </c>
      <c r="E8313">
        <v>1576</v>
      </c>
      <c r="F8313">
        <f t="shared" si="260"/>
        <v>1.0341207349081365</v>
      </c>
      <c r="J8313">
        <f t="shared" ca="1" si="261"/>
        <v>1576</v>
      </c>
    </row>
    <row r="8314" spans="1:10" x14ac:dyDescent="0.25">
      <c r="A8314" s="2">
        <v>0.79164027865737807</v>
      </c>
      <c r="B8314">
        <v>8336</v>
      </c>
      <c r="C8314">
        <v>347</v>
      </c>
      <c r="D8314">
        <v>348</v>
      </c>
      <c r="E8314">
        <v>1325</v>
      </c>
      <c r="F8314">
        <f t="shared" si="260"/>
        <v>0.86942257217847774</v>
      </c>
      <c r="J8314">
        <f t="shared" ca="1" si="261"/>
        <v>1409</v>
      </c>
    </row>
    <row r="8315" spans="1:10" x14ac:dyDescent="0.25">
      <c r="A8315" s="2">
        <v>0.93033565547815078</v>
      </c>
      <c r="B8315">
        <v>8337</v>
      </c>
      <c r="C8315">
        <v>347</v>
      </c>
      <c r="D8315">
        <v>348</v>
      </c>
      <c r="E8315">
        <v>1065</v>
      </c>
      <c r="F8315">
        <f t="shared" si="260"/>
        <v>0.69881889763779526</v>
      </c>
      <c r="J8315">
        <f t="shared" ca="1" si="261"/>
        <v>1157</v>
      </c>
    </row>
    <row r="8316" spans="1:10" x14ac:dyDescent="0.25">
      <c r="A8316" s="2">
        <v>0.91830272324255857</v>
      </c>
      <c r="B8316">
        <v>8338</v>
      </c>
      <c r="C8316">
        <v>347</v>
      </c>
      <c r="D8316">
        <v>348</v>
      </c>
      <c r="E8316">
        <v>1520</v>
      </c>
      <c r="F8316">
        <f t="shared" si="260"/>
        <v>0.99737532808398954</v>
      </c>
      <c r="J8316">
        <f t="shared" ca="1" si="261"/>
        <v>1455</v>
      </c>
    </row>
    <row r="8317" spans="1:10" x14ac:dyDescent="0.25">
      <c r="A8317" s="2">
        <v>1.0240658644711842</v>
      </c>
      <c r="B8317">
        <v>8339</v>
      </c>
      <c r="C8317">
        <v>347</v>
      </c>
      <c r="D8317">
        <v>348</v>
      </c>
      <c r="E8317">
        <v>1530</v>
      </c>
      <c r="F8317">
        <f t="shared" si="260"/>
        <v>1.0039370078740157</v>
      </c>
      <c r="J8317">
        <f t="shared" ca="1" si="261"/>
        <v>1590</v>
      </c>
    </row>
    <row r="8318" spans="1:10" x14ac:dyDescent="0.25">
      <c r="A8318" s="2">
        <v>0.89677010766307785</v>
      </c>
      <c r="B8318">
        <v>8340</v>
      </c>
      <c r="C8318">
        <v>347</v>
      </c>
      <c r="D8318">
        <v>348</v>
      </c>
      <c r="E8318">
        <v>1498</v>
      </c>
      <c r="F8318">
        <f t="shared" si="260"/>
        <v>0.98293963254593175</v>
      </c>
      <c r="J8318">
        <f t="shared" ca="1" si="261"/>
        <v>1357</v>
      </c>
    </row>
    <row r="8319" spans="1:10" x14ac:dyDescent="0.25">
      <c r="A8319" s="2">
        <v>0.81823939202026597</v>
      </c>
      <c r="B8319">
        <v>8341</v>
      </c>
      <c r="C8319">
        <v>347</v>
      </c>
      <c r="D8319">
        <v>348</v>
      </c>
      <c r="E8319">
        <v>1331</v>
      </c>
      <c r="F8319">
        <f t="shared" si="260"/>
        <v>0.87335958005249348</v>
      </c>
      <c r="J8319">
        <f t="shared" ca="1" si="261"/>
        <v>1265</v>
      </c>
    </row>
    <row r="8320" spans="1:10" x14ac:dyDescent="0.25">
      <c r="A8320" s="2">
        <v>0.78974034198860033</v>
      </c>
      <c r="B8320">
        <v>8342</v>
      </c>
      <c r="C8320">
        <v>347</v>
      </c>
      <c r="D8320">
        <v>348</v>
      </c>
      <c r="E8320">
        <v>1268</v>
      </c>
      <c r="F8320">
        <f t="shared" si="260"/>
        <v>0.83202099737532809</v>
      </c>
      <c r="J8320">
        <f t="shared" ca="1" si="261"/>
        <v>1380</v>
      </c>
    </row>
    <row r="8321" spans="1:10" x14ac:dyDescent="0.25">
      <c r="A8321" s="2">
        <v>0.61684610512982896</v>
      </c>
      <c r="B8321">
        <v>8343</v>
      </c>
      <c r="C8321">
        <v>347</v>
      </c>
      <c r="D8321">
        <v>348</v>
      </c>
      <c r="E8321">
        <v>976</v>
      </c>
      <c r="F8321">
        <f t="shared" si="260"/>
        <v>0.64041994750656173</v>
      </c>
      <c r="J8321">
        <f t="shared" ca="1" si="261"/>
        <v>1040</v>
      </c>
    </row>
    <row r="8322" spans="1:10" x14ac:dyDescent="0.25">
      <c r="A8322" s="2">
        <v>0.68714376187460413</v>
      </c>
      <c r="B8322">
        <v>8344</v>
      </c>
      <c r="C8322">
        <v>347</v>
      </c>
      <c r="D8322">
        <v>348</v>
      </c>
      <c r="E8322">
        <v>1071</v>
      </c>
      <c r="F8322">
        <f t="shared" si="260"/>
        <v>0.702755905511811</v>
      </c>
      <c r="J8322">
        <f t="shared" ca="1" si="261"/>
        <v>997</v>
      </c>
    </row>
    <row r="8323" spans="1:10" x14ac:dyDescent="0.25">
      <c r="A8323" s="2">
        <v>0.68967701076630783</v>
      </c>
      <c r="B8323">
        <v>8345</v>
      </c>
      <c r="C8323">
        <v>347</v>
      </c>
      <c r="D8323">
        <v>348</v>
      </c>
      <c r="E8323">
        <v>1092</v>
      </c>
      <c r="F8323">
        <f t="shared" si="260"/>
        <v>0.71653543307086609</v>
      </c>
      <c r="J8323">
        <f t="shared" ca="1" si="261"/>
        <v>1136</v>
      </c>
    </row>
    <row r="8324" spans="1:10" x14ac:dyDescent="0.25">
      <c r="A8324" s="2">
        <v>0.75047498416719438</v>
      </c>
      <c r="B8324">
        <v>8346</v>
      </c>
      <c r="C8324">
        <v>347</v>
      </c>
      <c r="D8324">
        <v>348</v>
      </c>
      <c r="E8324">
        <v>1169</v>
      </c>
      <c r="F8324">
        <f t="shared" si="260"/>
        <v>0.76706036745406825</v>
      </c>
      <c r="J8324">
        <f t="shared" ca="1" si="261"/>
        <v>1056</v>
      </c>
    </row>
    <row r="8325" spans="1:10" x14ac:dyDescent="0.25">
      <c r="A8325" s="2">
        <v>0.84103863204559848</v>
      </c>
      <c r="B8325">
        <v>8347</v>
      </c>
      <c r="C8325">
        <v>347</v>
      </c>
      <c r="D8325">
        <v>348</v>
      </c>
      <c r="E8325">
        <v>1259</v>
      </c>
      <c r="F8325">
        <f t="shared" si="260"/>
        <v>0.82611548556430447</v>
      </c>
      <c r="J8325">
        <f t="shared" ca="1" si="261"/>
        <v>1315</v>
      </c>
    </row>
    <row r="8326" spans="1:10" x14ac:dyDescent="0.25">
      <c r="A8326" s="2">
        <v>0.78784040531982269</v>
      </c>
      <c r="B8326">
        <v>8348</v>
      </c>
      <c r="C8326">
        <v>347</v>
      </c>
      <c r="D8326">
        <v>348</v>
      </c>
      <c r="E8326">
        <v>1574</v>
      </c>
      <c r="F8326">
        <f t="shared" si="260"/>
        <v>1.0328083989501313</v>
      </c>
      <c r="J8326">
        <f t="shared" ca="1" si="261"/>
        <v>1579</v>
      </c>
    </row>
    <row r="8327" spans="1:10" x14ac:dyDescent="0.25">
      <c r="A8327" s="2">
        <v>0.67447751741608608</v>
      </c>
      <c r="B8327">
        <v>8349</v>
      </c>
      <c r="C8327">
        <v>347</v>
      </c>
      <c r="D8327">
        <v>348</v>
      </c>
      <c r="E8327">
        <v>1097</v>
      </c>
      <c r="F8327">
        <f t="shared" si="260"/>
        <v>0.71981627296587924</v>
      </c>
      <c r="J8327">
        <f t="shared" ca="1" si="261"/>
        <v>1101</v>
      </c>
    </row>
    <row r="8328" spans="1:10" x14ac:dyDescent="0.25">
      <c r="A8328" s="2">
        <v>0.55794806839772004</v>
      </c>
      <c r="B8328">
        <v>8350</v>
      </c>
      <c r="C8328">
        <v>347</v>
      </c>
      <c r="D8328">
        <v>348</v>
      </c>
      <c r="E8328">
        <v>970</v>
      </c>
      <c r="F8328">
        <f t="shared" si="260"/>
        <v>0.63648293963254599</v>
      </c>
      <c r="J8328">
        <f t="shared" ca="1" si="261"/>
        <v>1021</v>
      </c>
    </row>
    <row r="8329" spans="1:10" x14ac:dyDescent="0.25">
      <c r="A8329" s="2">
        <v>0.52311589613679543</v>
      </c>
      <c r="B8329">
        <v>8351</v>
      </c>
      <c r="C8329">
        <v>347</v>
      </c>
      <c r="D8329">
        <v>348</v>
      </c>
      <c r="E8329">
        <v>829</v>
      </c>
      <c r="F8329">
        <f t="shared" si="260"/>
        <v>0.54396325459317585</v>
      </c>
      <c r="J8329">
        <f t="shared" ca="1" si="261"/>
        <v>901</v>
      </c>
    </row>
    <row r="8330" spans="1:10" x14ac:dyDescent="0.25">
      <c r="A8330" s="2">
        <v>0.44458518049398354</v>
      </c>
      <c r="B8330">
        <v>8352</v>
      </c>
      <c r="C8330">
        <v>348</v>
      </c>
      <c r="D8330">
        <v>349</v>
      </c>
      <c r="E8330">
        <v>619</v>
      </c>
      <c r="F8330">
        <f t="shared" si="260"/>
        <v>0.40616797900262469</v>
      </c>
      <c r="J8330">
        <f t="shared" ca="1" si="261"/>
        <v>657</v>
      </c>
    </row>
    <row r="8331" spans="1:10" x14ac:dyDescent="0.25">
      <c r="A8331" s="2">
        <v>0.49018366054464851</v>
      </c>
      <c r="B8331">
        <v>8353</v>
      </c>
      <c r="C8331">
        <v>348</v>
      </c>
      <c r="D8331">
        <v>349</v>
      </c>
      <c r="E8331">
        <v>852</v>
      </c>
      <c r="F8331">
        <f t="shared" si="260"/>
        <v>0.55905511811023623</v>
      </c>
      <c r="J8331">
        <f t="shared" ca="1" si="261"/>
        <v>849</v>
      </c>
    </row>
    <row r="8332" spans="1:10" x14ac:dyDescent="0.25">
      <c r="A8332" s="2">
        <v>0.57441418619379359</v>
      </c>
      <c r="B8332">
        <v>8354</v>
      </c>
      <c r="C8332">
        <v>348</v>
      </c>
      <c r="D8332">
        <v>349</v>
      </c>
      <c r="E8332">
        <v>819</v>
      </c>
      <c r="F8332">
        <f t="shared" si="260"/>
        <v>0.53740157480314965</v>
      </c>
      <c r="J8332">
        <f t="shared" ca="1" si="261"/>
        <v>825</v>
      </c>
    </row>
    <row r="8333" spans="1:10" x14ac:dyDescent="0.25">
      <c r="A8333" s="2">
        <v>0.60354654844838507</v>
      </c>
      <c r="B8333">
        <v>8355</v>
      </c>
      <c r="C8333">
        <v>348</v>
      </c>
      <c r="D8333">
        <v>349</v>
      </c>
      <c r="E8333">
        <v>1077</v>
      </c>
      <c r="F8333">
        <f t="shared" si="260"/>
        <v>0.70669291338582674</v>
      </c>
      <c r="J8333">
        <f t="shared" ca="1" si="261"/>
        <v>1084</v>
      </c>
    </row>
    <row r="8334" spans="1:10" x14ac:dyDescent="0.25">
      <c r="A8334" s="2">
        <v>0.57631412286257122</v>
      </c>
      <c r="B8334">
        <v>8356</v>
      </c>
      <c r="C8334">
        <v>348</v>
      </c>
      <c r="D8334">
        <v>349</v>
      </c>
      <c r="E8334">
        <v>1032</v>
      </c>
      <c r="F8334">
        <f t="shared" si="260"/>
        <v>0.67716535433070868</v>
      </c>
      <c r="J8334">
        <f t="shared" ca="1" si="261"/>
        <v>1004</v>
      </c>
    </row>
    <row r="8335" spans="1:10" x14ac:dyDescent="0.25">
      <c r="A8335" s="2">
        <v>0.74604179860671316</v>
      </c>
      <c r="B8335">
        <v>8357</v>
      </c>
      <c r="C8335">
        <v>348</v>
      </c>
      <c r="D8335">
        <v>349</v>
      </c>
      <c r="E8335">
        <v>1219</v>
      </c>
      <c r="F8335">
        <f t="shared" si="260"/>
        <v>0.79986876640419946</v>
      </c>
      <c r="J8335">
        <f t="shared" ca="1" si="261"/>
        <v>1129</v>
      </c>
    </row>
    <row r="8336" spans="1:10" x14ac:dyDescent="0.25">
      <c r="A8336" s="2">
        <v>0.75554148195060167</v>
      </c>
      <c r="B8336">
        <v>8358</v>
      </c>
      <c r="C8336">
        <v>348</v>
      </c>
      <c r="D8336">
        <v>349</v>
      </c>
      <c r="E8336">
        <v>1125</v>
      </c>
      <c r="F8336">
        <f t="shared" si="260"/>
        <v>0.73818897637795278</v>
      </c>
      <c r="J8336">
        <f t="shared" ca="1" si="261"/>
        <v>1227</v>
      </c>
    </row>
    <row r="8337" spans="1:10" x14ac:dyDescent="0.25">
      <c r="A8337" s="2">
        <v>0.82963901203293222</v>
      </c>
      <c r="B8337">
        <v>8359</v>
      </c>
      <c r="C8337">
        <v>348</v>
      </c>
      <c r="D8337">
        <v>349</v>
      </c>
      <c r="E8337">
        <v>1204</v>
      </c>
      <c r="F8337">
        <f t="shared" si="260"/>
        <v>0.79002624671916011</v>
      </c>
      <c r="J8337">
        <f t="shared" ca="1" si="261"/>
        <v>1097</v>
      </c>
    </row>
    <row r="8338" spans="1:10" x14ac:dyDescent="0.25">
      <c r="A8338" s="2">
        <v>0.86763774540848637</v>
      </c>
      <c r="B8338">
        <v>8360</v>
      </c>
      <c r="C8338">
        <v>348</v>
      </c>
      <c r="D8338">
        <v>349</v>
      </c>
      <c r="E8338">
        <v>1246</v>
      </c>
      <c r="F8338">
        <f t="shared" si="260"/>
        <v>0.8175853018372703</v>
      </c>
      <c r="J8338">
        <f t="shared" ca="1" si="261"/>
        <v>1269</v>
      </c>
    </row>
    <row r="8339" spans="1:10" x14ac:dyDescent="0.25">
      <c r="A8339" s="2">
        <v>0.80557314756174792</v>
      </c>
      <c r="B8339">
        <v>8361</v>
      </c>
      <c r="C8339">
        <v>348</v>
      </c>
      <c r="D8339">
        <v>349</v>
      </c>
      <c r="E8339">
        <v>1382</v>
      </c>
      <c r="F8339">
        <f t="shared" si="260"/>
        <v>0.90682414698162728</v>
      </c>
      <c r="J8339">
        <f t="shared" ca="1" si="261"/>
        <v>1286</v>
      </c>
    </row>
    <row r="8340" spans="1:10" x14ac:dyDescent="0.25">
      <c r="A8340" s="2">
        <v>0.87650411652944904</v>
      </c>
      <c r="B8340">
        <v>8362</v>
      </c>
      <c r="C8340">
        <v>348</v>
      </c>
      <c r="D8340">
        <v>349</v>
      </c>
      <c r="E8340">
        <v>1466</v>
      </c>
      <c r="F8340">
        <f t="shared" si="260"/>
        <v>0.96194225721784776</v>
      </c>
      <c r="J8340">
        <f t="shared" ca="1" si="261"/>
        <v>1480</v>
      </c>
    </row>
    <row r="8341" spans="1:10" x14ac:dyDescent="0.25">
      <c r="A8341" s="2">
        <v>1.0430652311589614</v>
      </c>
      <c r="B8341">
        <v>8363</v>
      </c>
      <c r="C8341">
        <v>348</v>
      </c>
      <c r="D8341">
        <v>349</v>
      </c>
      <c r="E8341">
        <v>1707</v>
      </c>
      <c r="F8341">
        <f t="shared" si="260"/>
        <v>1.1200787401574803</v>
      </c>
      <c r="J8341">
        <f t="shared" ca="1" si="261"/>
        <v>1558</v>
      </c>
    </row>
    <row r="8342" spans="1:10" x14ac:dyDescent="0.25">
      <c r="A8342" s="2">
        <v>0.94996833438885375</v>
      </c>
      <c r="B8342">
        <v>8364</v>
      </c>
      <c r="C8342">
        <v>348</v>
      </c>
      <c r="D8342">
        <v>349</v>
      </c>
      <c r="E8342">
        <v>1507</v>
      </c>
      <c r="F8342">
        <f t="shared" si="260"/>
        <v>0.98884514435695536</v>
      </c>
      <c r="J8342">
        <f t="shared" ca="1" si="261"/>
        <v>1423</v>
      </c>
    </row>
    <row r="8343" spans="1:10" x14ac:dyDescent="0.25">
      <c r="A8343" s="2">
        <v>0.8613046231792274</v>
      </c>
      <c r="B8343">
        <v>8365</v>
      </c>
      <c r="C8343">
        <v>348</v>
      </c>
      <c r="D8343">
        <v>349</v>
      </c>
      <c r="E8343">
        <v>1167</v>
      </c>
      <c r="F8343">
        <f t="shared" si="260"/>
        <v>0.76574803149606296</v>
      </c>
      <c r="J8343">
        <f t="shared" ca="1" si="261"/>
        <v>1235</v>
      </c>
    </row>
    <row r="8344" spans="1:10" x14ac:dyDescent="0.25">
      <c r="A8344" s="2">
        <v>0.78910702976567448</v>
      </c>
      <c r="B8344">
        <v>8366</v>
      </c>
      <c r="C8344">
        <v>348</v>
      </c>
      <c r="D8344">
        <v>349</v>
      </c>
      <c r="E8344">
        <v>1264</v>
      </c>
      <c r="F8344">
        <f t="shared" si="260"/>
        <v>0.82939632545931763</v>
      </c>
      <c r="J8344">
        <f t="shared" ca="1" si="261"/>
        <v>1369</v>
      </c>
    </row>
    <row r="8345" spans="1:10" x14ac:dyDescent="0.25">
      <c r="A8345" s="2">
        <v>0.64661177960734639</v>
      </c>
      <c r="B8345">
        <v>8367</v>
      </c>
      <c r="C8345">
        <v>348</v>
      </c>
      <c r="D8345">
        <v>349</v>
      </c>
      <c r="E8345">
        <v>1193</v>
      </c>
      <c r="F8345">
        <f t="shared" si="260"/>
        <v>0.78280839895013121</v>
      </c>
      <c r="J8345">
        <f t="shared" ca="1" si="261"/>
        <v>1197</v>
      </c>
    </row>
    <row r="8346" spans="1:10" x14ac:dyDescent="0.25">
      <c r="A8346" s="2">
        <v>0.60354654844838507</v>
      </c>
      <c r="B8346">
        <v>8368</v>
      </c>
      <c r="C8346">
        <v>348</v>
      </c>
      <c r="D8346">
        <v>349</v>
      </c>
      <c r="E8346">
        <v>1020</v>
      </c>
      <c r="F8346">
        <f t="shared" si="260"/>
        <v>0.6692913385826772</v>
      </c>
      <c r="J8346">
        <f t="shared" ca="1" si="261"/>
        <v>1032</v>
      </c>
    </row>
    <row r="8347" spans="1:10" x14ac:dyDescent="0.25">
      <c r="A8347" s="2">
        <v>0.72704243191893603</v>
      </c>
      <c r="B8347">
        <v>8369</v>
      </c>
      <c r="C8347">
        <v>348</v>
      </c>
      <c r="D8347">
        <v>349</v>
      </c>
      <c r="E8347">
        <v>1229</v>
      </c>
      <c r="F8347">
        <f t="shared" si="260"/>
        <v>0.80643044619422577</v>
      </c>
      <c r="J8347">
        <f t="shared" ca="1" si="261"/>
        <v>1224</v>
      </c>
    </row>
    <row r="8348" spans="1:10" x14ac:dyDescent="0.25">
      <c r="A8348" s="2">
        <v>0.83470550981633951</v>
      </c>
      <c r="B8348">
        <v>8370</v>
      </c>
      <c r="C8348">
        <v>348</v>
      </c>
      <c r="D8348">
        <v>349</v>
      </c>
      <c r="E8348">
        <v>1349</v>
      </c>
      <c r="F8348">
        <f t="shared" si="260"/>
        <v>0.8851706036745407</v>
      </c>
      <c r="J8348">
        <f t="shared" ca="1" si="261"/>
        <v>1338</v>
      </c>
    </row>
    <row r="8349" spans="1:10" x14ac:dyDescent="0.25">
      <c r="A8349" s="2">
        <v>0.85687143761874607</v>
      </c>
      <c r="B8349">
        <v>8371</v>
      </c>
      <c r="C8349">
        <v>348</v>
      </c>
      <c r="D8349">
        <v>349</v>
      </c>
      <c r="E8349">
        <v>1397</v>
      </c>
      <c r="F8349">
        <f t="shared" si="260"/>
        <v>0.91666666666666663</v>
      </c>
      <c r="J8349">
        <f t="shared" ca="1" si="261"/>
        <v>1283</v>
      </c>
    </row>
    <row r="8350" spans="1:10" x14ac:dyDescent="0.25">
      <c r="A8350" s="2">
        <v>0.87713742875237488</v>
      </c>
      <c r="B8350">
        <v>8372</v>
      </c>
      <c r="C8350">
        <v>348</v>
      </c>
      <c r="D8350">
        <v>349</v>
      </c>
      <c r="E8350">
        <v>1367</v>
      </c>
      <c r="F8350">
        <f t="shared" si="260"/>
        <v>0.89698162729658792</v>
      </c>
      <c r="J8350">
        <f t="shared" ca="1" si="261"/>
        <v>1395</v>
      </c>
    </row>
    <row r="8351" spans="1:10" x14ac:dyDescent="0.25">
      <c r="A8351" s="2">
        <v>0.64217859404686506</v>
      </c>
      <c r="B8351">
        <v>8373</v>
      </c>
      <c r="C8351">
        <v>348</v>
      </c>
      <c r="D8351">
        <v>349</v>
      </c>
      <c r="E8351">
        <v>1214</v>
      </c>
      <c r="F8351">
        <f t="shared" si="260"/>
        <v>0.79658792650918631</v>
      </c>
      <c r="J8351">
        <f t="shared" ca="1" si="261"/>
        <v>1308</v>
      </c>
    </row>
    <row r="8352" spans="1:10" x14ac:dyDescent="0.25">
      <c r="A8352" s="2">
        <v>0.56554781507283092</v>
      </c>
      <c r="B8352">
        <v>8374</v>
      </c>
      <c r="C8352">
        <v>348</v>
      </c>
      <c r="D8352">
        <v>349</v>
      </c>
      <c r="E8352">
        <v>861</v>
      </c>
      <c r="F8352">
        <f t="shared" si="260"/>
        <v>0.56496062992125984</v>
      </c>
      <c r="J8352">
        <f t="shared" ca="1" si="261"/>
        <v>813</v>
      </c>
    </row>
    <row r="8353" spans="1:10" x14ac:dyDescent="0.25">
      <c r="A8353" s="2">
        <v>0.46865104496516785</v>
      </c>
      <c r="B8353">
        <v>8375</v>
      </c>
      <c r="C8353">
        <v>348</v>
      </c>
      <c r="D8353">
        <v>349</v>
      </c>
      <c r="E8353">
        <v>928</v>
      </c>
      <c r="F8353">
        <f t="shared" si="260"/>
        <v>0.60892388451443569</v>
      </c>
      <c r="J8353">
        <f t="shared" ca="1" si="261"/>
        <v>915</v>
      </c>
    </row>
    <row r="8354" spans="1:10" x14ac:dyDescent="0.25">
      <c r="A8354" s="2">
        <v>0.42685243825205826</v>
      </c>
      <c r="B8354">
        <v>8376</v>
      </c>
      <c r="C8354">
        <v>349</v>
      </c>
      <c r="D8354">
        <v>350</v>
      </c>
      <c r="E8354">
        <v>682</v>
      </c>
      <c r="F8354">
        <f t="shared" si="260"/>
        <v>0.44750656167979003</v>
      </c>
      <c r="J8354">
        <f t="shared" ca="1" si="261"/>
        <v>704</v>
      </c>
    </row>
    <row r="8355" spans="1:10" x14ac:dyDescent="0.25">
      <c r="A8355" s="2">
        <v>0.51171627612412918</v>
      </c>
      <c r="B8355">
        <v>8377</v>
      </c>
      <c r="C8355">
        <v>349</v>
      </c>
      <c r="D8355">
        <v>350</v>
      </c>
      <c r="E8355">
        <v>777</v>
      </c>
      <c r="F8355">
        <f t="shared" si="260"/>
        <v>0.50984251968503935</v>
      </c>
      <c r="J8355">
        <f t="shared" ca="1" si="261"/>
        <v>851</v>
      </c>
    </row>
    <row r="8356" spans="1:10" x14ac:dyDescent="0.25">
      <c r="A8356" s="2">
        <v>0.48575047498416718</v>
      </c>
      <c r="B8356">
        <v>8378</v>
      </c>
      <c r="C8356">
        <v>349</v>
      </c>
      <c r="D8356">
        <v>350</v>
      </c>
      <c r="E8356">
        <v>930</v>
      </c>
      <c r="F8356">
        <f t="shared" si="260"/>
        <v>0.61023622047244097</v>
      </c>
      <c r="J8356">
        <f t="shared" ca="1" si="261"/>
        <v>850</v>
      </c>
    </row>
    <row r="8357" spans="1:10" x14ac:dyDescent="0.25">
      <c r="A8357" s="2">
        <v>0.62127929069031029</v>
      </c>
      <c r="B8357">
        <v>8379</v>
      </c>
      <c r="C8357">
        <v>349</v>
      </c>
      <c r="D8357">
        <v>350</v>
      </c>
      <c r="E8357">
        <v>944</v>
      </c>
      <c r="F8357">
        <f t="shared" si="260"/>
        <v>0.61942257217847774</v>
      </c>
      <c r="J8357">
        <f t="shared" ca="1" si="261"/>
        <v>1037</v>
      </c>
    </row>
    <row r="8358" spans="1:10" x14ac:dyDescent="0.25">
      <c r="A8358" s="2">
        <v>0.62697910069664342</v>
      </c>
      <c r="B8358">
        <v>8380</v>
      </c>
      <c r="C8358">
        <v>349</v>
      </c>
      <c r="D8358">
        <v>350</v>
      </c>
      <c r="E8358">
        <v>1193</v>
      </c>
      <c r="F8358">
        <f t="shared" si="260"/>
        <v>0.78280839895013121</v>
      </c>
      <c r="J8358">
        <f t="shared" ca="1" si="261"/>
        <v>1240</v>
      </c>
    </row>
    <row r="8359" spans="1:10" x14ac:dyDescent="0.25">
      <c r="A8359" s="2">
        <v>0.6852438252058265</v>
      </c>
      <c r="B8359">
        <v>8381</v>
      </c>
      <c r="C8359">
        <v>349</v>
      </c>
      <c r="D8359">
        <v>350</v>
      </c>
      <c r="E8359">
        <v>1278</v>
      </c>
      <c r="F8359">
        <f t="shared" si="260"/>
        <v>0.83858267716535428</v>
      </c>
      <c r="J8359">
        <f t="shared" ca="1" si="261"/>
        <v>1347</v>
      </c>
    </row>
    <row r="8360" spans="1:10" x14ac:dyDescent="0.25">
      <c r="A8360" s="2">
        <v>0.70550981633945531</v>
      </c>
      <c r="B8360">
        <v>8382</v>
      </c>
      <c r="C8360">
        <v>349</v>
      </c>
      <c r="D8360">
        <v>350</v>
      </c>
      <c r="E8360">
        <v>1261</v>
      </c>
      <c r="F8360">
        <f t="shared" si="260"/>
        <v>0.82742782152230976</v>
      </c>
      <c r="J8360">
        <f t="shared" ca="1" si="261"/>
        <v>1229</v>
      </c>
    </row>
    <row r="8361" spans="1:10" x14ac:dyDescent="0.25">
      <c r="A8361" s="2">
        <v>0.80240658644711838</v>
      </c>
      <c r="B8361">
        <v>8383</v>
      </c>
      <c r="C8361">
        <v>349</v>
      </c>
      <c r="D8361">
        <v>350</v>
      </c>
      <c r="E8361">
        <v>1231</v>
      </c>
      <c r="F8361">
        <f t="shared" si="260"/>
        <v>0.80774278215223094</v>
      </c>
      <c r="J8361">
        <f t="shared" ca="1" si="261"/>
        <v>1190</v>
      </c>
    </row>
    <row r="8362" spans="1:10" x14ac:dyDescent="0.25">
      <c r="A8362" s="2">
        <v>0.83280557314756176</v>
      </c>
      <c r="B8362">
        <v>8384</v>
      </c>
      <c r="C8362">
        <v>349</v>
      </c>
      <c r="D8362">
        <v>350</v>
      </c>
      <c r="E8362">
        <v>1224</v>
      </c>
      <c r="F8362">
        <f t="shared" si="260"/>
        <v>0.80314960629921262</v>
      </c>
      <c r="J8362">
        <f t="shared" ca="1" si="261"/>
        <v>1345</v>
      </c>
    </row>
    <row r="8363" spans="1:10" x14ac:dyDescent="0.25">
      <c r="A8363" s="2">
        <v>0.94046865104496513</v>
      </c>
      <c r="B8363">
        <v>8385</v>
      </c>
      <c r="C8363">
        <v>349</v>
      </c>
      <c r="D8363">
        <v>350</v>
      </c>
      <c r="E8363">
        <v>1373</v>
      </c>
      <c r="F8363">
        <f t="shared" ref="F8363:F8426" si="262">E8363/MAX($E$2:$E$25)</f>
        <v>0.90091863517060367</v>
      </c>
      <c r="J8363">
        <f t="shared" ref="J8363:J8426" ca="1" si="263">E8363+RANDBETWEEN(-E8363/10,E8363/10)</f>
        <v>1415</v>
      </c>
    </row>
    <row r="8364" spans="1:10" x14ac:dyDescent="0.25">
      <c r="A8364" s="2">
        <v>0.88030398986700442</v>
      </c>
      <c r="B8364">
        <v>8386</v>
      </c>
      <c r="C8364">
        <v>349</v>
      </c>
      <c r="D8364">
        <v>350</v>
      </c>
      <c r="E8364">
        <v>1462</v>
      </c>
      <c r="F8364">
        <f t="shared" si="262"/>
        <v>0.95931758530183731</v>
      </c>
      <c r="J8364">
        <f t="shared" ca="1" si="263"/>
        <v>1324</v>
      </c>
    </row>
    <row r="8365" spans="1:10" x14ac:dyDescent="0.25">
      <c r="A8365" s="2">
        <v>1.032298923369221</v>
      </c>
      <c r="B8365">
        <v>8387</v>
      </c>
      <c r="C8365">
        <v>349</v>
      </c>
      <c r="D8365">
        <v>350</v>
      </c>
      <c r="E8365">
        <v>1473</v>
      </c>
      <c r="F8365">
        <f t="shared" si="262"/>
        <v>0.96653543307086609</v>
      </c>
      <c r="J8365">
        <f t="shared" ca="1" si="263"/>
        <v>1361</v>
      </c>
    </row>
    <row r="8366" spans="1:10" x14ac:dyDescent="0.25">
      <c r="A8366" s="2">
        <v>0.91766941101963273</v>
      </c>
      <c r="B8366">
        <v>8388</v>
      </c>
      <c r="C8366">
        <v>349</v>
      </c>
      <c r="D8366">
        <v>350</v>
      </c>
      <c r="E8366">
        <v>1453</v>
      </c>
      <c r="F8366">
        <f t="shared" si="262"/>
        <v>0.95341207349081369</v>
      </c>
      <c r="J8366">
        <f t="shared" ca="1" si="263"/>
        <v>1500</v>
      </c>
    </row>
    <row r="8367" spans="1:10" x14ac:dyDescent="0.25">
      <c r="A8367" s="2">
        <v>0.83913869537682073</v>
      </c>
      <c r="B8367">
        <v>8389</v>
      </c>
      <c r="C8367">
        <v>349</v>
      </c>
      <c r="D8367">
        <v>350</v>
      </c>
      <c r="E8367">
        <v>1303</v>
      </c>
      <c r="F8367">
        <f t="shared" si="262"/>
        <v>0.85498687664041995</v>
      </c>
      <c r="J8367">
        <f t="shared" ca="1" si="263"/>
        <v>1420</v>
      </c>
    </row>
    <row r="8368" spans="1:10" x14ac:dyDescent="0.25">
      <c r="A8368" s="2">
        <v>0.77454084863837869</v>
      </c>
      <c r="B8368">
        <v>8390</v>
      </c>
      <c r="C8368">
        <v>349</v>
      </c>
      <c r="D8368">
        <v>350</v>
      </c>
      <c r="E8368">
        <v>1205</v>
      </c>
      <c r="F8368">
        <f t="shared" si="262"/>
        <v>0.79068241469816269</v>
      </c>
      <c r="J8368">
        <f t="shared" ca="1" si="263"/>
        <v>1279</v>
      </c>
    </row>
    <row r="8369" spans="1:10" x14ac:dyDescent="0.25">
      <c r="A8369" s="2">
        <v>0.71564281190626977</v>
      </c>
      <c r="B8369">
        <v>8391</v>
      </c>
      <c r="C8369">
        <v>349</v>
      </c>
      <c r="D8369">
        <v>350</v>
      </c>
      <c r="E8369">
        <v>1014</v>
      </c>
      <c r="F8369">
        <f t="shared" si="262"/>
        <v>0.66535433070866146</v>
      </c>
      <c r="J8369">
        <f t="shared" ca="1" si="263"/>
        <v>950</v>
      </c>
    </row>
    <row r="8370" spans="1:10" x14ac:dyDescent="0.25">
      <c r="A8370" s="2">
        <v>0.58328055731475614</v>
      </c>
      <c r="B8370">
        <v>8392</v>
      </c>
      <c r="C8370">
        <v>349</v>
      </c>
      <c r="D8370">
        <v>350</v>
      </c>
      <c r="E8370">
        <v>1023</v>
      </c>
      <c r="F8370">
        <f t="shared" si="262"/>
        <v>0.67125984251968507</v>
      </c>
      <c r="J8370">
        <f t="shared" ca="1" si="263"/>
        <v>1075</v>
      </c>
    </row>
    <row r="8371" spans="1:10" x14ac:dyDescent="0.25">
      <c r="A8371" s="2">
        <v>0.69284357188093726</v>
      </c>
      <c r="B8371">
        <v>8393</v>
      </c>
      <c r="C8371">
        <v>349</v>
      </c>
      <c r="D8371">
        <v>350</v>
      </c>
      <c r="E8371">
        <v>1154</v>
      </c>
      <c r="F8371">
        <f t="shared" si="262"/>
        <v>0.7572178477690289</v>
      </c>
      <c r="J8371">
        <f t="shared" ca="1" si="263"/>
        <v>1053</v>
      </c>
    </row>
    <row r="8372" spans="1:10" x14ac:dyDescent="0.25">
      <c r="A8372" s="2">
        <v>0.74857504749841675</v>
      </c>
      <c r="B8372">
        <v>8394</v>
      </c>
      <c r="C8372">
        <v>349</v>
      </c>
      <c r="D8372">
        <v>350</v>
      </c>
      <c r="E8372">
        <v>1020</v>
      </c>
      <c r="F8372">
        <f t="shared" si="262"/>
        <v>0.6692913385826772</v>
      </c>
      <c r="J8372">
        <f t="shared" ca="1" si="263"/>
        <v>991</v>
      </c>
    </row>
    <row r="8373" spans="1:10" x14ac:dyDescent="0.25">
      <c r="A8373" s="2">
        <v>0.86700443318556053</v>
      </c>
      <c r="B8373">
        <v>8395</v>
      </c>
      <c r="C8373">
        <v>349</v>
      </c>
      <c r="D8373">
        <v>350</v>
      </c>
      <c r="E8373">
        <v>1397</v>
      </c>
      <c r="F8373">
        <f t="shared" si="262"/>
        <v>0.91666666666666663</v>
      </c>
      <c r="J8373">
        <f t="shared" ca="1" si="263"/>
        <v>1519</v>
      </c>
    </row>
    <row r="8374" spans="1:10" x14ac:dyDescent="0.25">
      <c r="A8374" s="2">
        <v>0.7865737808739709</v>
      </c>
      <c r="B8374">
        <v>8396</v>
      </c>
      <c r="C8374">
        <v>349</v>
      </c>
      <c r="D8374">
        <v>350</v>
      </c>
      <c r="E8374">
        <v>1267</v>
      </c>
      <c r="F8374">
        <f t="shared" si="262"/>
        <v>0.8313648293963255</v>
      </c>
      <c r="J8374">
        <f t="shared" ca="1" si="263"/>
        <v>1193</v>
      </c>
    </row>
    <row r="8375" spans="1:10" x14ac:dyDescent="0.25">
      <c r="A8375" s="2">
        <v>0.71374287523749214</v>
      </c>
      <c r="B8375">
        <v>8397</v>
      </c>
      <c r="C8375">
        <v>349</v>
      </c>
      <c r="D8375">
        <v>350</v>
      </c>
      <c r="E8375">
        <v>1205</v>
      </c>
      <c r="F8375">
        <f t="shared" si="262"/>
        <v>0.79068241469816269</v>
      </c>
      <c r="J8375">
        <f t="shared" ca="1" si="263"/>
        <v>1236</v>
      </c>
    </row>
    <row r="8376" spans="1:10" x14ac:dyDescent="0.25">
      <c r="A8376" s="2">
        <v>0.58328055731475614</v>
      </c>
      <c r="B8376">
        <v>8398</v>
      </c>
      <c r="C8376">
        <v>349</v>
      </c>
      <c r="D8376">
        <v>350</v>
      </c>
      <c r="E8376">
        <v>978</v>
      </c>
      <c r="F8376">
        <f t="shared" si="262"/>
        <v>0.6417322834645669</v>
      </c>
      <c r="J8376">
        <f t="shared" ca="1" si="263"/>
        <v>1037</v>
      </c>
    </row>
    <row r="8377" spans="1:10" x14ac:dyDescent="0.25">
      <c r="A8377" s="2">
        <v>0.53641545281823944</v>
      </c>
      <c r="B8377">
        <v>8399</v>
      </c>
      <c r="C8377">
        <v>349</v>
      </c>
      <c r="D8377">
        <v>350</v>
      </c>
      <c r="E8377">
        <v>866</v>
      </c>
      <c r="F8377">
        <f t="shared" si="262"/>
        <v>0.56824146981627299</v>
      </c>
      <c r="J8377">
        <f t="shared" ca="1" si="263"/>
        <v>922</v>
      </c>
    </row>
    <row r="8378" spans="1:10" x14ac:dyDescent="0.25">
      <c r="A8378" s="2">
        <v>0.47118429385687144</v>
      </c>
      <c r="B8378">
        <v>8400</v>
      </c>
      <c r="C8378">
        <v>350</v>
      </c>
      <c r="D8378">
        <v>351</v>
      </c>
      <c r="E8378">
        <v>799</v>
      </c>
      <c r="F8378">
        <f t="shared" si="262"/>
        <v>0.52427821522309714</v>
      </c>
      <c r="J8378">
        <f t="shared" ca="1" si="263"/>
        <v>856</v>
      </c>
    </row>
    <row r="8379" spans="1:10" x14ac:dyDescent="0.25">
      <c r="A8379" s="2">
        <v>0.46041798606713108</v>
      </c>
      <c r="B8379">
        <v>8401</v>
      </c>
      <c r="C8379">
        <v>350</v>
      </c>
      <c r="D8379">
        <v>351</v>
      </c>
      <c r="E8379">
        <v>809</v>
      </c>
      <c r="F8379">
        <f t="shared" si="262"/>
        <v>0.53083989501312334</v>
      </c>
      <c r="J8379">
        <f t="shared" ca="1" si="263"/>
        <v>873</v>
      </c>
    </row>
    <row r="8380" spans="1:10" x14ac:dyDescent="0.25">
      <c r="A8380" s="2">
        <v>0.56998100063331225</v>
      </c>
      <c r="B8380">
        <v>8402</v>
      </c>
      <c r="C8380">
        <v>350</v>
      </c>
      <c r="D8380">
        <v>351</v>
      </c>
      <c r="E8380">
        <v>862</v>
      </c>
      <c r="F8380">
        <f t="shared" si="262"/>
        <v>0.56561679790026242</v>
      </c>
      <c r="J8380">
        <f t="shared" ca="1" si="263"/>
        <v>882</v>
      </c>
    </row>
    <row r="8381" spans="1:10" x14ac:dyDescent="0.25">
      <c r="A8381" s="2">
        <v>0.5839138695376821</v>
      </c>
      <c r="B8381">
        <v>8403</v>
      </c>
      <c r="C8381">
        <v>350</v>
      </c>
      <c r="D8381">
        <v>351</v>
      </c>
      <c r="E8381">
        <v>1024</v>
      </c>
      <c r="F8381">
        <f t="shared" si="262"/>
        <v>0.67191601049868765</v>
      </c>
      <c r="J8381">
        <f t="shared" ca="1" si="263"/>
        <v>936</v>
      </c>
    </row>
    <row r="8382" spans="1:10" x14ac:dyDescent="0.25">
      <c r="A8382" s="2">
        <v>0.68841038632045604</v>
      </c>
      <c r="B8382">
        <v>8404</v>
      </c>
      <c r="C8382">
        <v>350</v>
      </c>
      <c r="D8382">
        <v>351</v>
      </c>
      <c r="E8382">
        <v>1103</v>
      </c>
      <c r="F8382">
        <f t="shared" si="262"/>
        <v>0.72375328083989499</v>
      </c>
      <c r="J8382">
        <f t="shared" ca="1" si="263"/>
        <v>1032</v>
      </c>
    </row>
    <row r="8383" spans="1:10" x14ac:dyDescent="0.25">
      <c r="A8383" s="2">
        <v>0.74160861304623182</v>
      </c>
      <c r="B8383">
        <v>8405</v>
      </c>
      <c r="C8383">
        <v>350</v>
      </c>
      <c r="D8383">
        <v>351</v>
      </c>
      <c r="E8383">
        <v>948</v>
      </c>
      <c r="F8383">
        <f t="shared" si="262"/>
        <v>0.62204724409448819</v>
      </c>
      <c r="J8383">
        <f t="shared" ca="1" si="263"/>
        <v>882</v>
      </c>
    </row>
    <row r="8384" spans="1:10" x14ac:dyDescent="0.25">
      <c r="A8384" s="2">
        <v>0.77960734642178597</v>
      </c>
      <c r="B8384">
        <v>8406</v>
      </c>
      <c r="C8384">
        <v>350</v>
      </c>
      <c r="D8384">
        <v>351</v>
      </c>
      <c r="E8384">
        <v>1058</v>
      </c>
      <c r="F8384">
        <f t="shared" si="262"/>
        <v>0.69422572178477693</v>
      </c>
      <c r="J8384">
        <f t="shared" ca="1" si="263"/>
        <v>993</v>
      </c>
    </row>
    <row r="8385" spans="1:10" x14ac:dyDescent="0.25">
      <c r="A8385" s="2">
        <v>0.72260924635845469</v>
      </c>
      <c r="B8385">
        <v>8407</v>
      </c>
      <c r="C8385">
        <v>350</v>
      </c>
      <c r="D8385">
        <v>351</v>
      </c>
      <c r="E8385">
        <v>1155</v>
      </c>
      <c r="F8385">
        <f t="shared" si="262"/>
        <v>0.75787401574803148</v>
      </c>
      <c r="J8385">
        <f t="shared" ca="1" si="263"/>
        <v>1252</v>
      </c>
    </row>
    <row r="8386" spans="1:10" x14ac:dyDescent="0.25">
      <c r="A8386" s="2">
        <v>0.86827105763141232</v>
      </c>
      <c r="B8386">
        <v>8408</v>
      </c>
      <c r="C8386">
        <v>350</v>
      </c>
      <c r="D8386">
        <v>351</v>
      </c>
      <c r="E8386">
        <v>1353</v>
      </c>
      <c r="F8386">
        <f t="shared" si="262"/>
        <v>0.88779527559055116</v>
      </c>
      <c r="J8386">
        <f t="shared" ca="1" si="263"/>
        <v>1279</v>
      </c>
    </row>
    <row r="8387" spans="1:10" x14ac:dyDescent="0.25">
      <c r="A8387" s="2">
        <v>0.87270424319189366</v>
      </c>
      <c r="B8387">
        <v>8409</v>
      </c>
      <c r="C8387">
        <v>350</v>
      </c>
      <c r="D8387">
        <v>351</v>
      </c>
      <c r="E8387">
        <v>1453</v>
      </c>
      <c r="F8387">
        <f t="shared" si="262"/>
        <v>0.95341207349081369</v>
      </c>
      <c r="J8387">
        <f t="shared" ca="1" si="263"/>
        <v>1444</v>
      </c>
    </row>
    <row r="8388" spans="1:10" x14ac:dyDescent="0.25">
      <c r="A8388" s="2">
        <v>0.95250158328055734</v>
      </c>
      <c r="B8388">
        <v>8410</v>
      </c>
      <c r="C8388">
        <v>350</v>
      </c>
      <c r="D8388">
        <v>351</v>
      </c>
      <c r="E8388">
        <v>1455</v>
      </c>
      <c r="F8388">
        <f t="shared" si="262"/>
        <v>0.95472440944881887</v>
      </c>
      <c r="J8388">
        <f t="shared" ca="1" si="263"/>
        <v>1366</v>
      </c>
    </row>
    <row r="8389" spans="1:10" x14ac:dyDescent="0.25">
      <c r="A8389" s="2">
        <v>0.95060164661177959</v>
      </c>
      <c r="B8389">
        <v>8411</v>
      </c>
      <c r="C8389">
        <v>350</v>
      </c>
      <c r="D8389">
        <v>351</v>
      </c>
      <c r="E8389">
        <v>1540</v>
      </c>
      <c r="F8389">
        <f t="shared" si="262"/>
        <v>1.0104986876640421</v>
      </c>
      <c r="J8389">
        <f t="shared" ca="1" si="263"/>
        <v>1596</v>
      </c>
    </row>
    <row r="8390" spans="1:10" x14ac:dyDescent="0.25">
      <c r="A8390" s="2">
        <v>0.90120329322355919</v>
      </c>
      <c r="B8390">
        <v>8412</v>
      </c>
      <c r="C8390">
        <v>350</v>
      </c>
      <c r="D8390">
        <v>351</v>
      </c>
      <c r="E8390">
        <v>1465</v>
      </c>
      <c r="F8390">
        <f t="shared" si="262"/>
        <v>0.96128608923884518</v>
      </c>
      <c r="J8390">
        <f t="shared" ca="1" si="263"/>
        <v>1344</v>
      </c>
    </row>
    <row r="8391" spans="1:10" x14ac:dyDescent="0.25">
      <c r="A8391" s="2">
        <v>0.83217226092463581</v>
      </c>
      <c r="B8391">
        <v>8413</v>
      </c>
      <c r="C8391">
        <v>350</v>
      </c>
      <c r="D8391">
        <v>351</v>
      </c>
      <c r="E8391">
        <v>1525</v>
      </c>
      <c r="F8391">
        <f t="shared" si="262"/>
        <v>1.0006561679790027</v>
      </c>
      <c r="J8391">
        <f t="shared" ca="1" si="263"/>
        <v>1656</v>
      </c>
    </row>
    <row r="8392" spans="1:10" x14ac:dyDescent="0.25">
      <c r="A8392" s="2">
        <v>0.76440785307156434</v>
      </c>
      <c r="B8392">
        <v>8414</v>
      </c>
      <c r="C8392">
        <v>350</v>
      </c>
      <c r="D8392">
        <v>351</v>
      </c>
      <c r="E8392">
        <v>1320</v>
      </c>
      <c r="F8392">
        <f t="shared" si="262"/>
        <v>0.86614173228346458</v>
      </c>
      <c r="J8392">
        <f t="shared" ca="1" si="263"/>
        <v>1325</v>
      </c>
    </row>
    <row r="8393" spans="1:10" x14ac:dyDescent="0.25">
      <c r="A8393" s="2">
        <v>0.66877770740975295</v>
      </c>
      <c r="B8393">
        <v>8415</v>
      </c>
      <c r="C8393">
        <v>350</v>
      </c>
      <c r="D8393">
        <v>351</v>
      </c>
      <c r="E8393">
        <v>1080</v>
      </c>
      <c r="F8393">
        <f t="shared" si="262"/>
        <v>0.70866141732283461</v>
      </c>
      <c r="J8393">
        <f t="shared" ca="1" si="263"/>
        <v>1088</v>
      </c>
    </row>
    <row r="8394" spans="1:10" x14ac:dyDescent="0.25">
      <c r="A8394" s="2">
        <v>0.62571247625079163</v>
      </c>
      <c r="B8394">
        <v>8416</v>
      </c>
      <c r="C8394">
        <v>350</v>
      </c>
      <c r="D8394">
        <v>351</v>
      </c>
      <c r="E8394">
        <v>934</v>
      </c>
      <c r="F8394">
        <f t="shared" si="262"/>
        <v>0.61286089238845143</v>
      </c>
      <c r="J8394">
        <f t="shared" ca="1" si="263"/>
        <v>857</v>
      </c>
    </row>
    <row r="8395" spans="1:10" x14ac:dyDescent="0.25">
      <c r="A8395" s="2">
        <v>0.71754274857504752</v>
      </c>
      <c r="B8395">
        <v>8417</v>
      </c>
      <c r="C8395">
        <v>350</v>
      </c>
      <c r="D8395">
        <v>351</v>
      </c>
      <c r="E8395">
        <v>1239</v>
      </c>
      <c r="F8395">
        <f t="shared" si="262"/>
        <v>0.81299212598425197</v>
      </c>
      <c r="J8395">
        <f t="shared" ca="1" si="263"/>
        <v>1210</v>
      </c>
    </row>
    <row r="8396" spans="1:10" x14ac:dyDescent="0.25">
      <c r="A8396" s="2">
        <v>0.73337555414819511</v>
      </c>
      <c r="B8396">
        <v>8418</v>
      </c>
      <c r="C8396">
        <v>350</v>
      </c>
      <c r="D8396">
        <v>351</v>
      </c>
      <c r="E8396">
        <v>1273</v>
      </c>
      <c r="F8396">
        <f t="shared" si="262"/>
        <v>0.83530183727034124</v>
      </c>
      <c r="J8396">
        <f t="shared" ca="1" si="263"/>
        <v>1259</v>
      </c>
    </row>
    <row r="8397" spans="1:10" x14ac:dyDescent="0.25">
      <c r="A8397" s="2">
        <v>0.87397086763774545</v>
      </c>
      <c r="B8397">
        <v>8419</v>
      </c>
      <c r="C8397">
        <v>350</v>
      </c>
      <c r="D8397">
        <v>351</v>
      </c>
      <c r="E8397">
        <v>1461</v>
      </c>
      <c r="F8397">
        <f t="shared" si="262"/>
        <v>0.95866141732283461</v>
      </c>
      <c r="J8397">
        <f t="shared" ca="1" si="263"/>
        <v>1367</v>
      </c>
    </row>
    <row r="8398" spans="1:10" x14ac:dyDescent="0.25">
      <c r="A8398" s="2">
        <v>0.82393920202659909</v>
      </c>
      <c r="B8398">
        <v>8420</v>
      </c>
      <c r="C8398">
        <v>350</v>
      </c>
      <c r="D8398">
        <v>351</v>
      </c>
      <c r="E8398">
        <v>1123</v>
      </c>
      <c r="F8398">
        <f t="shared" si="262"/>
        <v>0.73687664041994749</v>
      </c>
      <c r="J8398">
        <f t="shared" ca="1" si="263"/>
        <v>1030</v>
      </c>
    </row>
    <row r="8399" spans="1:10" x14ac:dyDescent="0.25">
      <c r="A8399" s="2">
        <v>0.72070930968967706</v>
      </c>
      <c r="B8399">
        <v>8421</v>
      </c>
      <c r="C8399">
        <v>350</v>
      </c>
      <c r="D8399">
        <v>351</v>
      </c>
      <c r="E8399">
        <v>1257</v>
      </c>
      <c r="F8399">
        <f t="shared" si="262"/>
        <v>0.82480314960629919</v>
      </c>
      <c r="J8399">
        <f t="shared" ca="1" si="263"/>
        <v>1195</v>
      </c>
    </row>
    <row r="8400" spans="1:10" x14ac:dyDescent="0.25">
      <c r="A8400" s="2">
        <v>0.59341355288157061</v>
      </c>
      <c r="B8400">
        <v>8422</v>
      </c>
      <c r="C8400">
        <v>350</v>
      </c>
      <c r="D8400">
        <v>351</v>
      </c>
      <c r="E8400">
        <v>903</v>
      </c>
      <c r="F8400">
        <f t="shared" si="262"/>
        <v>0.59251968503937003</v>
      </c>
      <c r="J8400">
        <f t="shared" ca="1" si="263"/>
        <v>940</v>
      </c>
    </row>
    <row r="8401" spans="1:10" x14ac:dyDescent="0.25">
      <c r="A8401" s="2">
        <v>0.55604813172894241</v>
      </c>
      <c r="B8401">
        <v>8423</v>
      </c>
      <c r="C8401">
        <v>350</v>
      </c>
      <c r="D8401">
        <v>351</v>
      </c>
      <c r="E8401">
        <v>737</v>
      </c>
      <c r="F8401">
        <f t="shared" si="262"/>
        <v>0.48359580052493439</v>
      </c>
      <c r="J8401">
        <f t="shared" ca="1" si="263"/>
        <v>789</v>
      </c>
    </row>
    <row r="8402" spans="1:10" x14ac:dyDescent="0.25">
      <c r="A8402" s="2">
        <v>0.4572514249525016</v>
      </c>
      <c r="B8402">
        <v>8424</v>
      </c>
      <c r="C8402">
        <v>351</v>
      </c>
      <c r="D8402">
        <v>352</v>
      </c>
      <c r="E8402">
        <v>749</v>
      </c>
      <c r="F8402">
        <f t="shared" si="262"/>
        <v>0.49146981627296588</v>
      </c>
      <c r="J8402">
        <f t="shared" ca="1" si="263"/>
        <v>732</v>
      </c>
    </row>
    <row r="8403" spans="1:10" x14ac:dyDescent="0.25">
      <c r="A8403" s="2">
        <v>0.47941735275490815</v>
      </c>
      <c r="B8403">
        <v>8425</v>
      </c>
      <c r="C8403">
        <v>351</v>
      </c>
      <c r="D8403">
        <v>352</v>
      </c>
      <c r="E8403">
        <v>626</v>
      </c>
      <c r="F8403">
        <f t="shared" si="262"/>
        <v>0.41076115485564302</v>
      </c>
      <c r="J8403">
        <f t="shared" ca="1" si="263"/>
        <v>629</v>
      </c>
    </row>
    <row r="8404" spans="1:10" x14ac:dyDescent="0.25">
      <c r="A8404" s="2">
        <v>0.50854971500949964</v>
      </c>
      <c r="B8404">
        <v>8426</v>
      </c>
      <c r="C8404">
        <v>351</v>
      </c>
      <c r="D8404">
        <v>352</v>
      </c>
      <c r="E8404">
        <v>973</v>
      </c>
      <c r="F8404">
        <f t="shared" si="262"/>
        <v>0.63845144356955386</v>
      </c>
      <c r="J8404">
        <f t="shared" ca="1" si="263"/>
        <v>961</v>
      </c>
    </row>
    <row r="8405" spans="1:10" x14ac:dyDescent="0.25">
      <c r="A8405" s="2">
        <v>0.61304623179227358</v>
      </c>
      <c r="B8405">
        <v>8427</v>
      </c>
      <c r="C8405">
        <v>351</v>
      </c>
      <c r="D8405">
        <v>352</v>
      </c>
      <c r="E8405">
        <v>978</v>
      </c>
      <c r="F8405">
        <f t="shared" si="262"/>
        <v>0.6417322834645669</v>
      </c>
      <c r="J8405">
        <f t="shared" ca="1" si="263"/>
        <v>950</v>
      </c>
    </row>
    <row r="8406" spans="1:10" x14ac:dyDescent="0.25">
      <c r="A8406" s="2">
        <v>0.66244458518049398</v>
      </c>
      <c r="B8406">
        <v>8428</v>
      </c>
      <c r="C8406">
        <v>351</v>
      </c>
      <c r="D8406">
        <v>352</v>
      </c>
      <c r="E8406">
        <v>1037</v>
      </c>
      <c r="F8406">
        <f t="shared" si="262"/>
        <v>0.68044619422572183</v>
      </c>
      <c r="J8406">
        <f t="shared" ca="1" si="263"/>
        <v>1030</v>
      </c>
    </row>
    <row r="8407" spans="1:10" x14ac:dyDescent="0.25">
      <c r="A8407" s="2">
        <v>0.64787840405319819</v>
      </c>
      <c r="B8407">
        <v>8429</v>
      </c>
      <c r="C8407">
        <v>351</v>
      </c>
      <c r="D8407">
        <v>352</v>
      </c>
      <c r="E8407">
        <v>1101</v>
      </c>
      <c r="F8407">
        <f t="shared" si="262"/>
        <v>0.72244094488188981</v>
      </c>
      <c r="J8407">
        <f t="shared" ca="1" si="263"/>
        <v>1136</v>
      </c>
    </row>
    <row r="8408" spans="1:10" x14ac:dyDescent="0.25">
      <c r="A8408" s="2">
        <v>0.74604179860671316</v>
      </c>
      <c r="B8408">
        <v>8430</v>
      </c>
      <c r="C8408">
        <v>351</v>
      </c>
      <c r="D8408">
        <v>352</v>
      </c>
      <c r="E8408">
        <v>1151</v>
      </c>
      <c r="F8408">
        <f t="shared" si="262"/>
        <v>0.75524934383202103</v>
      </c>
      <c r="J8408">
        <f t="shared" ca="1" si="263"/>
        <v>1206</v>
      </c>
    </row>
    <row r="8409" spans="1:10" x14ac:dyDescent="0.25">
      <c r="A8409" s="2">
        <v>0.83470550981633951</v>
      </c>
      <c r="B8409">
        <v>8431</v>
      </c>
      <c r="C8409">
        <v>351</v>
      </c>
      <c r="D8409">
        <v>352</v>
      </c>
      <c r="E8409">
        <v>1123</v>
      </c>
      <c r="F8409">
        <f t="shared" si="262"/>
        <v>0.73687664041994749</v>
      </c>
      <c r="J8409">
        <f t="shared" ca="1" si="263"/>
        <v>1029</v>
      </c>
    </row>
    <row r="8410" spans="1:10" x14ac:dyDescent="0.25">
      <c r="A8410" s="2">
        <v>0.89170360987967068</v>
      </c>
      <c r="B8410">
        <v>8432</v>
      </c>
      <c r="C8410">
        <v>351</v>
      </c>
      <c r="D8410">
        <v>352</v>
      </c>
      <c r="E8410">
        <v>1093</v>
      </c>
      <c r="F8410">
        <f t="shared" si="262"/>
        <v>0.71719160104986879</v>
      </c>
      <c r="J8410">
        <f t="shared" ca="1" si="263"/>
        <v>1051</v>
      </c>
    </row>
    <row r="8411" spans="1:10" x14ac:dyDescent="0.25">
      <c r="A8411" s="2">
        <v>0.85180493983533878</v>
      </c>
      <c r="B8411">
        <v>8433</v>
      </c>
      <c r="C8411">
        <v>351</v>
      </c>
      <c r="D8411">
        <v>352</v>
      </c>
      <c r="E8411">
        <v>1496</v>
      </c>
      <c r="F8411">
        <f t="shared" si="262"/>
        <v>0.98162729658792647</v>
      </c>
      <c r="J8411">
        <f t="shared" ca="1" si="263"/>
        <v>1391</v>
      </c>
    </row>
    <row r="8412" spans="1:10" x14ac:dyDescent="0.25">
      <c r="A8412" s="2">
        <v>0.93033565547815078</v>
      </c>
      <c r="B8412">
        <v>8434</v>
      </c>
      <c r="C8412">
        <v>351</v>
      </c>
      <c r="D8412">
        <v>352</v>
      </c>
      <c r="E8412">
        <v>1463</v>
      </c>
      <c r="F8412">
        <f t="shared" si="262"/>
        <v>0.95997375328083989</v>
      </c>
      <c r="J8412">
        <f t="shared" ca="1" si="263"/>
        <v>1427</v>
      </c>
    </row>
    <row r="8413" spans="1:10" x14ac:dyDescent="0.25">
      <c r="A8413" s="2">
        <v>0.93413552881570616</v>
      </c>
      <c r="B8413">
        <v>8435</v>
      </c>
      <c r="C8413">
        <v>351</v>
      </c>
      <c r="D8413">
        <v>352</v>
      </c>
      <c r="E8413">
        <v>1885</v>
      </c>
      <c r="F8413">
        <f t="shared" si="262"/>
        <v>1.2368766404199476</v>
      </c>
      <c r="J8413">
        <f t="shared" ca="1" si="263"/>
        <v>2020</v>
      </c>
    </row>
    <row r="8414" spans="1:10" x14ac:dyDescent="0.25">
      <c r="A8414" s="2">
        <v>0.8733375554148195</v>
      </c>
      <c r="B8414">
        <v>8436</v>
      </c>
      <c r="C8414">
        <v>351</v>
      </c>
      <c r="D8414">
        <v>352</v>
      </c>
      <c r="E8414">
        <v>1364</v>
      </c>
      <c r="F8414">
        <f t="shared" si="262"/>
        <v>0.89501312335958005</v>
      </c>
      <c r="J8414">
        <f t="shared" ca="1" si="263"/>
        <v>1281</v>
      </c>
    </row>
    <row r="8415" spans="1:10" x14ac:dyDescent="0.25">
      <c r="A8415" s="2">
        <v>0.84483850538315386</v>
      </c>
      <c r="B8415">
        <v>8437</v>
      </c>
      <c r="C8415">
        <v>351</v>
      </c>
      <c r="D8415">
        <v>352</v>
      </c>
      <c r="E8415">
        <v>1181</v>
      </c>
      <c r="F8415">
        <f t="shared" si="262"/>
        <v>0.77493438320209973</v>
      </c>
      <c r="J8415">
        <f t="shared" ca="1" si="263"/>
        <v>1116</v>
      </c>
    </row>
    <row r="8416" spans="1:10" x14ac:dyDescent="0.25">
      <c r="A8416" s="2">
        <v>0.8334388853704876</v>
      </c>
      <c r="B8416">
        <v>8438</v>
      </c>
      <c r="C8416">
        <v>351</v>
      </c>
      <c r="D8416">
        <v>352</v>
      </c>
      <c r="E8416">
        <v>1222</v>
      </c>
      <c r="F8416">
        <f t="shared" si="262"/>
        <v>0.80183727034120733</v>
      </c>
      <c r="J8416">
        <f t="shared" ca="1" si="263"/>
        <v>1184</v>
      </c>
    </row>
    <row r="8417" spans="1:10" x14ac:dyDescent="0.25">
      <c r="A8417" s="2">
        <v>0.7067764407853071</v>
      </c>
      <c r="B8417">
        <v>8439</v>
      </c>
      <c r="C8417">
        <v>351</v>
      </c>
      <c r="D8417">
        <v>352</v>
      </c>
      <c r="E8417">
        <v>1197</v>
      </c>
      <c r="F8417">
        <f t="shared" si="262"/>
        <v>0.78543307086614178</v>
      </c>
      <c r="J8417">
        <f t="shared" ca="1" si="263"/>
        <v>1144</v>
      </c>
    </row>
    <row r="8418" spans="1:10" x14ac:dyDescent="0.25">
      <c r="A8418" s="2">
        <v>0.59341355288157061</v>
      </c>
      <c r="B8418">
        <v>8440</v>
      </c>
      <c r="C8418">
        <v>351</v>
      </c>
      <c r="D8418">
        <v>352</v>
      </c>
      <c r="E8418">
        <v>822</v>
      </c>
      <c r="F8418">
        <f t="shared" si="262"/>
        <v>0.53937007874015752</v>
      </c>
      <c r="J8418">
        <f t="shared" ca="1" si="263"/>
        <v>784</v>
      </c>
    </row>
    <row r="8419" spans="1:10" x14ac:dyDescent="0.25">
      <c r="A8419" s="2">
        <v>0.74287523749208362</v>
      </c>
      <c r="B8419">
        <v>8441</v>
      </c>
      <c r="C8419">
        <v>351</v>
      </c>
      <c r="D8419">
        <v>352</v>
      </c>
      <c r="E8419">
        <v>1164</v>
      </c>
      <c r="F8419">
        <f t="shared" si="262"/>
        <v>0.76377952755905509</v>
      </c>
      <c r="J8419">
        <f t="shared" ca="1" si="263"/>
        <v>1131</v>
      </c>
    </row>
    <row r="8420" spans="1:10" x14ac:dyDescent="0.25">
      <c r="A8420" s="2">
        <v>0.81317289423685879</v>
      </c>
      <c r="B8420">
        <v>8442</v>
      </c>
      <c r="C8420">
        <v>351</v>
      </c>
      <c r="D8420">
        <v>352</v>
      </c>
      <c r="E8420">
        <v>1496</v>
      </c>
      <c r="F8420">
        <f t="shared" si="262"/>
        <v>0.98162729658792647</v>
      </c>
      <c r="J8420">
        <f t="shared" ca="1" si="263"/>
        <v>1423</v>
      </c>
    </row>
    <row r="8421" spans="1:10" x14ac:dyDescent="0.25">
      <c r="A8421" s="2">
        <v>0.97086763774540852</v>
      </c>
      <c r="B8421">
        <v>8443</v>
      </c>
      <c r="C8421">
        <v>351</v>
      </c>
      <c r="D8421">
        <v>352</v>
      </c>
      <c r="E8421">
        <v>1563</v>
      </c>
      <c r="F8421">
        <f t="shared" si="262"/>
        <v>1.0255905511811023</v>
      </c>
      <c r="J8421">
        <f t="shared" ca="1" si="263"/>
        <v>1444</v>
      </c>
    </row>
    <row r="8422" spans="1:10" x14ac:dyDescent="0.25">
      <c r="A8422" s="2">
        <v>0.79987333755541479</v>
      </c>
      <c r="B8422">
        <v>8444</v>
      </c>
      <c r="C8422">
        <v>351</v>
      </c>
      <c r="D8422">
        <v>352</v>
      </c>
      <c r="E8422">
        <v>1390</v>
      </c>
      <c r="F8422">
        <f t="shared" si="262"/>
        <v>0.9120734908136483</v>
      </c>
      <c r="J8422">
        <f t="shared" ca="1" si="263"/>
        <v>1418</v>
      </c>
    </row>
    <row r="8423" spans="1:10" x14ac:dyDescent="0.25">
      <c r="A8423" s="2">
        <v>0.75680810639645346</v>
      </c>
      <c r="B8423">
        <v>8445</v>
      </c>
      <c r="C8423">
        <v>351</v>
      </c>
      <c r="D8423">
        <v>352</v>
      </c>
      <c r="E8423">
        <v>1197</v>
      </c>
      <c r="F8423">
        <f t="shared" si="262"/>
        <v>0.78543307086614178</v>
      </c>
      <c r="J8423">
        <f t="shared" ca="1" si="263"/>
        <v>1095</v>
      </c>
    </row>
    <row r="8424" spans="1:10" x14ac:dyDescent="0.25">
      <c r="A8424" s="2">
        <v>0.57061431285623809</v>
      </c>
      <c r="B8424">
        <v>8446</v>
      </c>
      <c r="C8424">
        <v>351</v>
      </c>
      <c r="D8424">
        <v>352</v>
      </c>
      <c r="E8424">
        <v>890</v>
      </c>
      <c r="F8424">
        <f t="shared" si="262"/>
        <v>0.58398950131233596</v>
      </c>
      <c r="J8424">
        <f t="shared" ca="1" si="263"/>
        <v>915</v>
      </c>
    </row>
    <row r="8425" spans="1:10" x14ac:dyDescent="0.25">
      <c r="A8425" s="2">
        <v>0.46041798606713108</v>
      </c>
      <c r="B8425">
        <v>8447</v>
      </c>
      <c r="C8425">
        <v>351</v>
      </c>
      <c r="D8425">
        <v>352</v>
      </c>
      <c r="E8425">
        <v>810</v>
      </c>
      <c r="F8425">
        <f t="shared" si="262"/>
        <v>0.53149606299212604</v>
      </c>
      <c r="J8425">
        <f t="shared" ca="1" si="263"/>
        <v>769</v>
      </c>
    </row>
    <row r="8426" spans="1:10" x14ac:dyDescent="0.25">
      <c r="A8426" s="2">
        <v>0.45281823939202026</v>
      </c>
      <c r="B8426">
        <v>8448</v>
      </c>
      <c r="C8426">
        <v>352</v>
      </c>
      <c r="D8426">
        <v>353</v>
      </c>
      <c r="E8426">
        <v>656</v>
      </c>
      <c r="F8426">
        <f t="shared" si="262"/>
        <v>0.43044619422572178</v>
      </c>
      <c r="J8426">
        <f t="shared" ca="1" si="263"/>
        <v>647</v>
      </c>
    </row>
    <row r="8427" spans="1:10" x14ac:dyDescent="0.25">
      <c r="A8427" s="2">
        <v>0.4572514249525016</v>
      </c>
      <c r="B8427">
        <v>8449</v>
      </c>
      <c r="C8427">
        <v>352</v>
      </c>
      <c r="D8427">
        <v>353</v>
      </c>
      <c r="E8427">
        <v>654</v>
      </c>
      <c r="F8427">
        <f t="shared" ref="F8427:F8490" si="264">E8427/MAX($E$2:$E$25)</f>
        <v>0.42913385826771655</v>
      </c>
      <c r="J8427">
        <f t="shared" ref="J8427:J8490" ca="1" si="265">E8427+RANDBETWEEN(-E8427/10,E8427/10)</f>
        <v>606</v>
      </c>
    </row>
    <row r="8428" spans="1:10" x14ac:dyDescent="0.25">
      <c r="A8428" s="2">
        <v>0.59214692843571881</v>
      </c>
      <c r="B8428">
        <v>8450</v>
      </c>
      <c r="C8428">
        <v>352</v>
      </c>
      <c r="D8428">
        <v>353</v>
      </c>
      <c r="E8428">
        <v>957</v>
      </c>
      <c r="F8428">
        <f t="shared" si="264"/>
        <v>0.62795275590551181</v>
      </c>
      <c r="J8428">
        <f t="shared" ca="1" si="265"/>
        <v>869</v>
      </c>
    </row>
    <row r="8429" spans="1:10" x14ac:dyDescent="0.25">
      <c r="A8429" s="2">
        <v>0.63964534515516147</v>
      </c>
      <c r="B8429">
        <v>8451</v>
      </c>
      <c r="C8429">
        <v>352</v>
      </c>
      <c r="D8429">
        <v>353</v>
      </c>
      <c r="E8429">
        <v>1008</v>
      </c>
      <c r="F8429">
        <f t="shared" si="264"/>
        <v>0.66141732283464572</v>
      </c>
      <c r="J8429">
        <f t="shared" ca="1" si="265"/>
        <v>927</v>
      </c>
    </row>
    <row r="8430" spans="1:10" x14ac:dyDescent="0.25">
      <c r="A8430" s="2">
        <v>0.64597846738442055</v>
      </c>
      <c r="B8430">
        <v>8452</v>
      </c>
      <c r="C8430">
        <v>352</v>
      </c>
      <c r="D8430">
        <v>353</v>
      </c>
      <c r="E8430">
        <v>943</v>
      </c>
      <c r="F8430">
        <f t="shared" si="264"/>
        <v>0.61876640419947504</v>
      </c>
      <c r="J8430">
        <f t="shared" ca="1" si="265"/>
        <v>885</v>
      </c>
    </row>
    <row r="8431" spans="1:10" x14ac:dyDescent="0.25">
      <c r="A8431" s="2">
        <v>0.73970867637745408</v>
      </c>
      <c r="B8431">
        <v>8453</v>
      </c>
      <c r="C8431">
        <v>352</v>
      </c>
      <c r="D8431">
        <v>353</v>
      </c>
      <c r="E8431">
        <v>1169</v>
      </c>
      <c r="F8431">
        <f t="shared" si="264"/>
        <v>0.76706036745406825</v>
      </c>
      <c r="J8431">
        <f t="shared" ca="1" si="265"/>
        <v>1228</v>
      </c>
    </row>
    <row r="8432" spans="1:10" x14ac:dyDescent="0.25">
      <c r="A8432" s="2">
        <v>0.7720075997466751</v>
      </c>
      <c r="B8432">
        <v>8454</v>
      </c>
      <c r="C8432">
        <v>352</v>
      </c>
      <c r="D8432">
        <v>353</v>
      </c>
      <c r="E8432">
        <v>1155</v>
      </c>
      <c r="F8432">
        <f t="shared" si="264"/>
        <v>0.75787401574803148</v>
      </c>
      <c r="J8432">
        <f t="shared" ca="1" si="265"/>
        <v>1215</v>
      </c>
    </row>
    <row r="8433" spans="1:10" x14ac:dyDescent="0.25">
      <c r="A8433" s="2">
        <v>0.70044331855604813</v>
      </c>
      <c r="B8433">
        <v>8455</v>
      </c>
      <c r="C8433">
        <v>352</v>
      </c>
      <c r="D8433">
        <v>353</v>
      </c>
      <c r="E8433">
        <v>1186</v>
      </c>
      <c r="F8433">
        <f t="shared" si="264"/>
        <v>0.77821522309711288</v>
      </c>
      <c r="J8433">
        <f t="shared" ca="1" si="265"/>
        <v>1126</v>
      </c>
    </row>
    <row r="8434" spans="1:10" x14ac:dyDescent="0.25">
      <c r="A8434" s="2">
        <v>0.74857504749841675</v>
      </c>
      <c r="B8434">
        <v>8456</v>
      </c>
      <c r="C8434">
        <v>352</v>
      </c>
      <c r="D8434">
        <v>353</v>
      </c>
      <c r="E8434">
        <v>999</v>
      </c>
      <c r="F8434">
        <f t="shared" si="264"/>
        <v>0.65551181102362199</v>
      </c>
      <c r="J8434">
        <f t="shared" ca="1" si="265"/>
        <v>972</v>
      </c>
    </row>
    <row r="8435" spans="1:10" x14ac:dyDescent="0.25">
      <c r="A8435" s="2">
        <v>0.89803673210892965</v>
      </c>
      <c r="B8435">
        <v>8457</v>
      </c>
      <c r="C8435">
        <v>352</v>
      </c>
      <c r="D8435">
        <v>353</v>
      </c>
      <c r="E8435">
        <v>1624</v>
      </c>
      <c r="F8435">
        <f t="shared" si="264"/>
        <v>1.0656167979002624</v>
      </c>
      <c r="J8435">
        <f t="shared" ca="1" si="265"/>
        <v>1549</v>
      </c>
    </row>
    <row r="8436" spans="1:10" x14ac:dyDescent="0.25">
      <c r="A8436" s="2">
        <v>0.90626979100696647</v>
      </c>
      <c r="B8436">
        <v>8458</v>
      </c>
      <c r="C8436">
        <v>352</v>
      </c>
      <c r="D8436">
        <v>353</v>
      </c>
      <c r="E8436">
        <v>1617</v>
      </c>
      <c r="F8436">
        <f t="shared" si="264"/>
        <v>1.061023622047244</v>
      </c>
      <c r="J8436">
        <f t="shared" ca="1" si="265"/>
        <v>1696</v>
      </c>
    </row>
    <row r="8437" spans="1:10" x14ac:dyDescent="0.25">
      <c r="A8437" s="2">
        <v>1.0246991766941103</v>
      </c>
      <c r="B8437">
        <v>8459</v>
      </c>
      <c r="C8437">
        <v>352</v>
      </c>
      <c r="D8437">
        <v>353</v>
      </c>
      <c r="E8437">
        <v>1614</v>
      </c>
      <c r="F8437">
        <f t="shared" si="264"/>
        <v>1.0590551181102361</v>
      </c>
      <c r="J8437">
        <f t="shared" ca="1" si="265"/>
        <v>1557</v>
      </c>
    </row>
    <row r="8438" spans="1:10" x14ac:dyDescent="0.25">
      <c r="A8438" s="2">
        <v>0.90373654211526278</v>
      </c>
      <c r="B8438">
        <v>8460</v>
      </c>
      <c r="C8438">
        <v>352</v>
      </c>
      <c r="D8438">
        <v>353</v>
      </c>
      <c r="E8438">
        <v>1480</v>
      </c>
      <c r="F8438">
        <f t="shared" si="264"/>
        <v>0.97112860892388453</v>
      </c>
      <c r="J8438">
        <f t="shared" ca="1" si="265"/>
        <v>1456</v>
      </c>
    </row>
    <row r="8439" spans="1:10" x14ac:dyDescent="0.25">
      <c r="A8439" s="2">
        <v>0.74920835972134259</v>
      </c>
      <c r="B8439">
        <v>8461</v>
      </c>
      <c r="C8439">
        <v>352</v>
      </c>
      <c r="D8439">
        <v>353</v>
      </c>
      <c r="E8439">
        <v>1309</v>
      </c>
      <c r="F8439">
        <f t="shared" si="264"/>
        <v>0.85892388451443569</v>
      </c>
      <c r="J8439">
        <f t="shared" ca="1" si="265"/>
        <v>1417</v>
      </c>
    </row>
    <row r="8440" spans="1:10" x14ac:dyDescent="0.25">
      <c r="A8440" s="2">
        <v>0.79480683977200761</v>
      </c>
      <c r="B8440">
        <v>8462</v>
      </c>
      <c r="C8440">
        <v>352</v>
      </c>
      <c r="D8440">
        <v>353</v>
      </c>
      <c r="E8440">
        <v>1061</v>
      </c>
      <c r="F8440">
        <f t="shared" si="264"/>
        <v>0.6961942257217848</v>
      </c>
      <c r="J8440">
        <f t="shared" ca="1" si="265"/>
        <v>1131</v>
      </c>
    </row>
    <row r="8441" spans="1:10" x14ac:dyDescent="0.25">
      <c r="A8441" s="2">
        <v>0.67891070297656742</v>
      </c>
      <c r="B8441">
        <v>8463</v>
      </c>
      <c r="C8441">
        <v>352</v>
      </c>
      <c r="D8441">
        <v>353</v>
      </c>
      <c r="E8441">
        <v>989</v>
      </c>
      <c r="F8441">
        <f t="shared" si="264"/>
        <v>0.64895013123359579</v>
      </c>
      <c r="J8441">
        <f t="shared" ca="1" si="265"/>
        <v>1012</v>
      </c>
    </row>
    <row r="8442" spans="1:10" x14ac:dyDescent="0.25">
      <c r="A8442" s="2">
        <v>0.58834705509816343</v>
      </c>
      <c r="B8442">
        <v>8464</v>
      </c>
      <c r="C8442">
        <v>352</v>
      </c>
      <c r="D8442">
        <v>353</v>
      </c>
      <c r="E8442">
        <v>1021</v>
      </c>
      <c r="F8442">
        <f t="shared" si="264"/>
        <v>0.66994750656167978</v>
      </c>
      <c r="J8442">
        <f t="shared" ca="1" si="265"/>
        <v>1023</v>
      </c>
    </row>
    <row r="8443" spans="1:10" x14ac:dyDescent="0.25">
      <c r="A8443" s="2">
        <v>0.63647878404053193</v>
      </c>
      <c r="B8443">
        <v>8465</v>
      </c>
      <c r="C8443">
        <v>352</v>
      </c>
      <c r="D8443">
        <v>353</v>
      </c>
      <c r="E8443">
        <v>1072</v>
      </c>
      <c r="F8443">
        <f t="shared" si="264"/>
        <v>0.70341207349081369</v>
      </c>
      <c r="J8443">
        <f t="shared" ca="1" si="265"/>
        <v>1052</v>
      </c>
    </row>
    <row r="8444" spans="1:10" x14ac:dyDescent="0.25">
      <c r="A8444" s="2">
        <v>0.81760607979734012</v>
      </c>
      <c r="B8444">
        <v>8466</v>
      </c>
      <c r="C8444">
        <v>352</v>
      </c>
      <c r="D8444">
        <v>353</v>
      </c>
      <c r="E8444">
        <v>1221</v>
      </c>
      <c r="F8444">
        <f t="shared" si="264"/>
        <v>0.80118110236220474</v>
      </c>
      <c r="J8444">
        <f t="shared" ca="1" si="265"/>
        <v>1272</v>
      </c>
    </row>
    <row r="8445" spans="1:10" x14ac:dyDescent="0.25">
      <c r="A8445" s="2">
        <v>0.9132362254591514</v>
      </c>
      <c r="B8445">
        <v>8467</v>
      </c>
      <c r="C8445">
        <v>352</v>
      </c>
      <c r="D8445">
        <v>353</v>
      </c>
      <c r="E8445">
        <v>1535</v>
      </c>
      <c r="F8445">
        <f t="shared" si="264"/>
        <v>1.0072178477690288</v>
      </c>
      <c r="J8445">
        <f t="shared" ca="1" si="265"/>
        <v>1487</v>
      </c>
    </row>
    <row r="8446" spans="1:10" x14ac:dyDescent="0.25">
      <c r="A8446" s="2">
        <v>0.86637112096263458</v>
      </c>
      <c r="B8446">
        <v>8468</v>
      </c>
      <c r="C8446">
        <v>352</v>
      </c>
      <c r="D8446">
        <v>353</v>
      </c>
      <c r="E8446">
        <v>1027</v>
      </c>
      <c r="F8446">
        <f t="shared" si="264"/>
        <v>0.67388451443569553</v>
      </c>
      <c r="J8446">
        <f t="shared" ca="1" si="265"/>
        <v>1092</v>
      </c>
    </row>
    <row r="8447" spans="1:10" x14ac:dyDescent="0.25">
      <c r="A8447" s="2">
        <v>0.72450918302723244</v>
      </c>
      <c r="B8447">
        <v>8469</v>
      </c>
      <c r="C8447">
        <v>352</v>
      </c>
      <c r="D8447">
        <v>353</v>
      </c>
      <c r="E8447">
        <v>1052</v>
      </c>
      <c r="F8447">
        <f t="shared" si="264"/>
        <v>0.69028871391076119</v>
      </c>
      <c r="J8447">
        <f t="shared" ca="1" si="265"/>
        <v>1092</v>
      </c>
    </row>
    <row r="8448" spans="1:10" x14ac:dyDescent="0.25">
      <c r="A8448" s="2">
        <v>0.54021532615579482</v>
      </c>
      <c r="B8448">
        <v>8470</v>
      </c>
      <c r="C8448">
        <v>352</v>
      </c>
      <c r="D8448">
        <v>353</v>
      </c>
      <c r="E8448">
        <v>864</v>
      </c>
      <c r="F8448">
        <f t="shared" si="264"/>
        <v>0.56692913385826771</v>
      </c>
      <c r="J8448">
        <f t="shared" ca="1" si="265"/>
        <v>861</v>
      </c>
    </row>
    <row r="8449" spans="1:10" x14ac:dyDescent="0.25">
      <c r="A8449" s="2">
        <v>0.51234958834705513</v>
      </c>
      <c r="B8449">
        <v>8471</v>
      </c>
      <c r="C8449">
        <v>352</v>
      </c>
      <c r="D8449">
        <v>353</v>
      </c>
      <c r="E8449">
        <v>945</v>
      </c>
      <c r="F8449">
        <f t="shared" si="264"/>
        <v>0.62007874015748032</v>
      </c>
      <c r="J8449">
        <f t="shared" ca="1" si="265"/>
        <v>955</v>
      </c>
    </row>
    <row r="8450" spans="1:10" x14ac:dyDescent="0.25">
      <c r="A8450" s="2">
        <v>0.41355288157061432</v>
      </c>
      <c r="B8450">
        <v>8472</v>
      </c>
      <c r="C8450">
        <v>353</v>
      </c>
      <c r="D8450">
        <v>354</v>
      </c>
      <c r="E8450">
        <v>765</v>
      </c>
      <c r="F8450">
        <f t="shared" si="264"/>
        <v>0.50196850393700787</v>
      </c>
      <c r="J8450">
        <f t="shared" ca="1" si="265"/>
        <v>794</v>
      </c>
    </row>
    <row r="8451" spans="1:10" x14ac:dyDescent="0.25">
      <c r="A8451" s="2">
        <v>0.45535148828372385</v>
      </c>
      <c r="B8451">
        <v>8473</v>
      </c>
      <c r="C8451">
        <v>353</v>
      </c>
      <c r="D8451">
        <v>354</v>
      </c>
      <c r="E8451">
        <v>739</v>
      </c>
      <c r="F8451">
        <f t="shared" si="264"/>
        <v>0.48490813648293962</v>
      </c>
      <c r="J8451">
        <f t="shared" ca="1" si="265"/>
        <v>705</v>
      </c>
    </row>
    <row r="8452" spans="1:10" x14ac:dyDescent="0.25">
      <c r="A8452" s="2">
        <v>0.52121595946801769</v>
      </c>
      <c r="B8452">
        <v>8474</v>
      </c>
      <c r="C8452">
        <v>353</v>
      </c>
      <c r="D8452">
        <v>354</v>
      </c>
      <c r="E8452">
        <v>804</v>
      </c>
      <c r="F8452">
        <f t="shared" si="264"/>
        <v>0.52755905511811019</v>
      </c>
      <c r="J8452">
        <f t="shared" ca="1" si="265"/>
        <v>774</v>
      </c>
    </row>
    <row r="8453" spans="1:10" x14ac:dyDescent="0.25">
      <c r="A8453" s="2">
        <v>0.64977834072197593</v>
      </c>
      <c r="B8453">
        <v>8475</v>
      </c>
      <c r="C8453">
        <v>353</v>
      </c>
      <c r="D8453">
        <v>354</v>
      </c>
      <c r="E8453">
        <v>973</v>
      </c>
      <c r="F8453">
        <f t="shared" si="264"/>
        <v>0.63845144356955386</v>
      </c>
      <c r="J8453">
        <f t="shared" ca="1" si="265"/>
        <v>929</v>
      </c>
    </row>
    <row r="8454" spans="1:10" x14ac:dyDescent="0.25">
      <c r="A8454" s="2">
        <v>0.57314756174794168</v>
      </c>
      <c r="B8454">
        <v>8476</v>
      </c>
      <c r="C8454">
        <v>353</v>
      </c>
      <c r="D8454">
        <v>354</v>
      </c>
      <c r="E8454">
        <v>841</v>
      </c>
      <c r="F8454">
        <f t="shared" si="264"/>
        <v>0.55183727034120733</v>
      </c>
      <c r="J8454">
        <f t="shared" ca="1" si="265"/>
        <v>775</v>
      </c>
    </row>
    <row r="8455" spans="1:10" x14ac:dyDescent="0.25">
      <c r="A8455" s="2">
        <v>0.68207726409119696</v>
      </c>
      <c r="B8455">
        <v>8477</v>
      </c>
      <c r="C8455">
        <v>353</v>
      </c>
      <c r="D8455">
        <v>354</v>
      </c>
      <c r="E8455">
        <v>1281</v>
      </c>
      <c r="F8455">
        <f t="shared" si="264"/>
        <v>0.84055118110236215</v>
      </c>
      <c r="J8455">
        <f t="shared" ca="1" si="265"/>
        <v>1390</v>
      </c>
    </row>
    <row r="8456" spans="1:10" x14ac:dyDescent="0.25">
      <c r="A8456" s="2">
        <v>0.70740975300823306</v>
      </c>
      <c r="B8456">
        <v>8478</v>
      </c>
      <c r="C8456">
        <v>353</v>
      </c>
      <c r="D8456">
        <v>354</v>
      </c>
      <c r="E8456">
        <v>958</v>
      </c>
      <c r="F8456">
        <f t="shared" si="264"/>
        <v>0.62860892388451439</v>
      </c>
      <c r="J8456">
        <f t="shared" ca="1" si="265"/>
        <v>932</v>
      </c>
    </row>
    <row r="8457" spans="1:10" x14ac:dyDescent="0.25">
      <c r="A8457" s="2">
        <v>0.72260924635845469</v>
      </c>
      <c r="B8457">
        <v>8479</v>
      </c>
      <c r="C8457">
        <v>353</v>
      </c>
      <c r="D8457">
        <v>354</v>
      </c>
      <c r="E8457">
        <v>1214</v>
      </c>
      <c r="F8457">
        <f t="shared" si="264"/>
        <v>0.79658792650918631</v>
      </c>
      <c r="J8457">
        <f t="shared" ca="1" si="265"/>
        <v>1322</v>
      </c>
    </row>
    <row r="8458" spans="1:10" x14ac:dyDescent="0.25">
      <c r="A8458" s="2">
        <v>0.74414186193793541</v>
      </c>
      <c r="B8458">
        <v>8480</v>
      </c>
      <c r="C8458">
        <v>353</v>
      </c>
      <c r="D8458">
        <v>354</v>
      </c>
      <c r="E8458">
        <v>1182</v>
      </c>
      <c r="F8458">
        <f t="shared" si="264"/>
        <v>0.77559055118110232</v>
      </c>
      <c r="J8458">
        <f t="shared" ca="1" si="265"/>
        <v>1203</v>
      </c>
    </row>
    <row r="8459" spans="1:10" x14ac:dyDescent="0.25">
      <c r="A8459" s="2">
        <v>0.96200126662444585</v>
      </c>
      <c r="B8459">
        <v>8481</v>
      </c>
      <c r="C8459">
        <v>353</v>
      </c>
      <c r="D8459">
        <v>354</v>
      </c>
      <c r="E8459">
        <v>1608</v>
      </c>
      <c r="F8459">
        <f t="shared" si="264"/>
        <v>1.0551181102362204</v>
      </c>
      <c r="J8459">
        <f t="shared" ca="1" si="265"/>
        <v>1538</v>
      </c>
    </row>
    <row r="8460" spans="1:10" x14ac:dyDescent="0.25">
      <c r="A8460" s="2">
        <v>0.98986700443318554</v>
      </c>
      <c r="B8460">
        <v>8482</v>
      </c>
      <c r="C8460">
        <v>353</v>
      </c>
      <c r="D8460">
        <v>354</v>
      </c>
      <c r="E8460">
        <v>1410</v>
      </c>
      <c r="F8460">
        <f t="shared" si="264"/>
        <v>0.92519685039370081</v>
      </c>
      <c r="J8460">
        <f t="shared" ca="1" si="265"/>
        <v>1470</v>
      </c>
    </row>
    <row r="8461" spans="1:10" x14ac:dyDescent="0.25">
      <c r="A8461" s="2">
        <v>0.96453451551614944</v>
      </c>
      <c r="B8461">
        <v>8483</v>
      </c>
      <c r="C8461">
        <v>353</v>
      </c>
      <c r="D8461">
        <v>354</v>
      </c>
      <c r="E8461">
        <v>1527</v>
      </c>
      <c r="F8461">
        <f t="shared" si="264"/>
        <v>1.0019685039370079</v>
      </c>
      <c r="J8461">
        <f t="shared" ca="1" si="265"/>
        <v>1393</v>
      </c>
    </row>
    <row r="8462" spans="1:10" x14ac:dyDescent="0.25">
      <c r="A8462" s="2">
        <v>0.9132362254591514</v>
      </c>
      <c r="B8462">
        <v>8484</v>
      </c>
      <c r="C8462">
        <v>353</v>
      </c>
      <c r="D8462">
        <v>354</v>
      </c>
      <c r="E8462">
        <v>1335</v>
      </c>
      <c r="F8462">
        <f t="shared" si="264"/>
        <v>0.87598425196850394</v>
      </c>
      <c r="J8462">
        <f t="shared" ca="1" si="265"/>
        <v>1437</v>
      </c>
    </row>
    <row r="8463" spans="1:10" x14ac:dyDescent="0.25">
      <c r="A8463" s="2">
        <v>0.83153894870170997</v>
      </c>
      <c r="B8463">
        <v>8485</v>
      </c>
      <c r="C8463">
        <v>353</v>
      </c>
      <c r="D8463">
        <v>354</v>
      </c>
      <c r="E8463">
        <v>1451</v>
      </c>
      <c r="F8463">
        <f t="shared" si="264"/>
        <v>0.95209973753280841</v>
      </c>
      <c r="J8463">
        <f t="shared" ca="1" si="265"/>
        <v>1525</v>
      </c>
    </row>
    <row r="8464" spans="1:10" x14ac:dyDescent="0.25">
      <c r="A8464" s="2">
        <v>0.7321089297023432</v>
      </c>
      <c r="B8464">
        <v>8486</v>
      </c>
      <c r="C8464">
        <v>353</v>
      </c>
      <c r="D8464">
        <v>354</v>
      </c>
      <c r="E8464">
        <v>1061</v>
      </c>
      <c r="F8464">
        <f t="shared" si="264"/>
        <v>0.6961942257217848</v>
      </c>
      <c r="J8464">
        <f t="shared" ca="1" si="265"/>
        <v>1035</v>
      </c>
    </row>
    <row r="8465" spans="1:10" x14ac:dyDescent="0.25">
      <c r="A8465" s="2">
        <v>0.69284357188093726</v>
      </c>
      <c r="B8465">
        <v>8487</v>
      </c>
      <c r="C8465">
        <v>353</v>
      </c>
      <c r="D8465">
        <v>354</v>
      </c>
      <c r="E8465">
        <v>1136</v>
      </c>
      <c r="F8465">
        <f t="shared" si="264"/>
        <v>0.74540682414698167</v>
      </c>
      <c r="J8465">
        <f t="shared" ca="1" si="265"/>
        <v>1057</v>
      </c>
    </row>
    <row r="8466" spans="1:10" x14ac:dyDescent="0.25">
      <c r="A8466" s="2">
        <v>0.63964534515516147</v>
      </c>
      <c r="B8466">
        <v>8488</v>
      </c>
      <c r="C8466">
        <v>353</v>
      </c>
      <c r="D8466">
        <v>354</v>
      </c>
      <c r="E8466">
        <v>1140</v>
      </c>
      <c r="F8466">
        <f t="shared" si="264"/>
        <v>0.74803149606299213</v>
      </c>
      <c r="J8466">
        <f t="shared" ca="1" si="265"/>
        <v>1102</v>
      </c>
    </row>
    <row r="8467" spans="1:10" x14ac:dyDescent="0.25">
      <c r="A8467" s="2">
        <v>0.70107663077897409</v>
      </c>
      <c r="B8467">
        <v>8489</v>
      </c>
      <c r="C8467">
        <v>353</v>
      </c>
      <c r="D8467">
        <v>354</v>
      </c>
      <c r="E8467">
        <v>1074</v>
      </c>
      <c r="F8467">
        <f t="shared" si="264"/>
        <v>0.70472440944881887</v>
      </c>
      <c r="J8467">
        <f t="shared" ca="1" si="265"/>
        <v>1093</v>
      </c>
    </row>
    <row r="8468" spans="1:10" x14ac:dyDescent="0.25">
      <c r="A8468" s="2">
        <v>0.77707409753008239</v>
      </c>
      <c r="B8468">
        <v>8490</v>
      </c>
      <c r="C8468">
        <v>353</v>
      </c>
      <c r="D8468">
        <v>354</v>
      </c>
      <c r="E8468">
        <v>1137</v>
      </c>
      <c r="F8468">
        <f t="shared" si="264"/>
        <v>0.74606299212598426</v>
      </c>
      <c r="J8468">
        <f t="shared" ca="1" si="265"/>
        <v>1145</v>
      </c>
    </row>
    <row r="8469" spans="1:10" x14ac:dyDescent="0.25">
      <c r="A8469" s="2">
        <v>0.95376820772640913</v>
      </c>
      <c r="B8469">
        <v>8491</v>
      </c>
      <c r="C8469">
        <v>353</v>
      </c>
      <c r="D8469">
        <v>354</v>
      </c>
      <c r="E8469">
        <v>1170</v>
      </c>
      <c r="F8469">
        <f t="shared" si="264"/>
        <v>0.76771653543307083</v>
      </c>
      <c r="J8469">
        <f t="shared" ca="1" si="265"/>
        <v>1243</v>
      </c>
    </row>
    <row r="8470" spans="1:10" x14ac:dyDescent="0.25">
      <c r="A8470" s="2">
        <v>0.78340721975934136</v>
      </c>
      <c r="B8470">
        <v>8492</v>
      </c>
      <c r="C8470">
        <v>353</v>
      </c>
      <c r="D8470">
        <v>354</v>
      </c>
      <c r="E8470">
        <v>1371</v>
      </c>
      <c r="F8470">
        <f t="shared" si="264"/>
        <v>0.89960629921259838</v>
      </c>
      <c r="J8470">
        <f t="shared" ca="1" si="265"/>
        <v>1297</v>
      </c>
    </row>
    <row r="8471" spans="1:10" x14ac:dyDescent="0.25">
      <c r="A8471" s="2">
        <v>0.66434452184927173</v>
      </c>
      <c r="B8471">
        <v>8493</v>
      </c>
      <c r="C8471">
        <v>353</v>
      </c>
      <c r="D8471">
        <v>354</v>
      </c>
      <c r="E8471">
        <v>1004</v>
      </c>
      <c r="F8471">
        <f t="shared" si="264"/>
        <v>0.65879265091863515</v>
      </c>
      <c r="J8471">
        <f t="shared" ca="1" si="265"/>
        <v>978</v>
      </c>
    </row>
    <row r="8472" spans="1:10" x14ac:dyDescent="0.25">
      <c r="A8472" s="2">
        <v>0.558581380620646</v>
      </c>
      <c r="B8472">
        <v>8494</v>
      </c>
      <c r="C8472">
        <v>353</v>
      </c>
      <c r="D8472">
        <v>354</v>
      </c>
      <c r="E8472">
        <v>789</v>
      </c>
      <c r="F8472">
        <f t="shared" si="264"/>
        <v>0.51771653543307083</v>
      </c>
      <c r="J8472">
        <f t="shared" ca="1" si="265"/>
        <v>714</v>
      </c>
    </row>
    <row r="8473" spans="1:10" x14ac:dyDescent="0.25">
      <c r="A8473" s="2">
        <v>0.54464851171627615</v>
      </c>
      <c r="B8473">
        <v>8495</v>
      </c>
      <c r="C8473">
        <v>353</v>
      </c>
      <c r="D8473">
        <v>354</v>
      </c>
      <c r="E8473">
        <v>867</v>
      </c>
      <c r="F8473">
        <f t="shared" si="264"/>
        <v>0.56889763779527558</v>
      </c>
      <c r="J8473">
        <f t="shared" ca="1" si="265"/>
        <v>916</v>
      </c>
    </row>
    <row r="8474" spans="1:10" x14ac:dyDescent="0.25">
      <c r="A8474" s="2">
        <v>0.42621912602913237</v>
      </c>
      <c r="B8474">
        <v>8496</v>
      </c>
      <c r="C8474">
        <v>354</v>
      </c>
      <c r="D8474">
        <v>355</v>
      </c>
      <c r="E8474">
        <v>680</v>
      </c>
      <c r="F8474">
        <f t="shared" si="264"/>
        <v>0.4461942257217848</v>
      </c>
      <c r="J8474">
        <f t="shared" ca="1" si="265"/>
        <v>673</v>
      </c>
    </row>
    <row r="8475" spans="1:10" x14ac:dyDescent="0.25">
      <c r="A8475" s="2">
        <v>0.47751741608613046</v>
      </c>
      <c r="B8475">
        <v>8497</v>
      </c>
      <c r="C8475">
        <v>354</v>
      </c>
      <c r="D8475">
        <v>355</v>
      </c>
      <c r="E8475">
        <v>741</v>
      </c>
      <c r="F8475">
        <f t="shared" si="264"/>
        <v>0.48622047244094491</v>
      </c>
      <c r="J8475">
        <f t="shared" ca="1" si="265"/>
        <v>813</v>
      </c>
    </row>
    <row r="8476" spans="1:10" x14ac:dyDescent="0.25">
      <c r="A8476" s="2">
        <v>0.55604813172894241</v>
      </c>
      <c r="B8476">
        <v>8498</v>
      </c>
      <c r="C8476">
        <v>354</v>
      </c>
      <c r="D8476">
        <v>355</v>
      </c>
      <c r="E8476">
        <v>787</v>
      </c>
      <c r="F8476">
        <f t="shared" si="264"/>
        <v>0.51640419947506566</v>
      </c>
      <c r="J8476">
        <f t="shared" ca="1" si="265"/>
        <v>737</v>
      </c>
    </row>
    <row r="8477" spans="1:10" x14ac:dyDescent="0.25">
      <c r="A8477" s="2">
        <v>0.58011399620012671</v>
      </c>
      <c r="B8477">
        <v>8499</v>
      </c>
      <c r="C8477">
        <v>354</v>
      </c>
      <c r="D8477">
        <v>355</v>
      </c>
      <c r="E8477">
        <v>975</v>
      </c>
      <c r="F8477">
        <f t="shared" si="264"/>
        <v>0.63976377952755903</v>
      </c>
      <c r="J8477">
        <f t="shared" ca="1" si="265"/>
        <v>975</v>
      </c>
    </row>
    <row r="8478" spans="1:10" x14ac:dyDescent="0.25">
      <c r="A8478" s="2">
        <v>0.65674477517416086</v>
      </c>
      <c r="B8478">
        <v>8500</v>
      </c>
      <c r="C8478">
        <v>354</v>
      </c>
      <c r="D8478">
        <v>355</v>
      </c>
      <c r="E8478">
        <v>1132</v>
      </c>
      <c r="F8478">
        <f t="shared" si="264"/>
        <v>0.7427821522309711</v>
      </c>
      <c r="J8478">
        <f t="shared" ca="1" si="265"/>
        <v>1042</v>
      </c>
    </row>
    <row r="8479" spans="1:10" x14ac:dyDescent="0.25">
      <c r="A8479" s="2">
        <v>0.71944268524382515</v>
      </c>
      <c r="B8479">
        <v>8501</v>
      </c>
      <c r="C8479">
        <v>354</v>
      </c>
      <c r="D8479">
        <v>355</v>
      </c>
      <c r="E8479">
        <v>1155</v>
      </c>
      <c r="F8479">
        <f t="shared" si="264"/>
        <v>0.75787401574803148</v>
      </c>
      <c r="J8479">
        <f t="shared" ca="1" si="265"/>
        <v>1088</v>
      </c>
    </row>
    <row r="8480" spans="1:10" x14ac:dyDescent="0.25">
      <c r="A8480" s="2">
        <v>0.67637745408486383</v>
      </c>
      <c r="B8480">
        <v>8502</v>
      </c>
      <c r="C8480">
        <v>354</v>
      </c>
      <c r="D8480">
        <v>355</v>
      </c>
      <c r="E8480">
        <v>1168</v>
      </c>
      <c r="F8480">
        <f t="shared" si="264"/>
        <v>0.76640419947506566</v>
      </c>
      <c r="J8480">
        <f t="shared" ca="1" si="265"/>
        <v>1088</v>
      </c>
    </row>
    <row r="8481" spans="1:10" x14ac:dyDescent="0.25">
      <c r="A8481" s="2">
        <v>0.70994300189993664</v>
      </c>
      <c r="B8481">
        <v>8503</v>
      </c>
      <c r="C8481">
        <v>354</v>
      </c>
      <c r="D8481">
        <v>355</v>
      </c>
      <c r="E8481">
        <v>1053</v>
      </c>
      <c r="F8481">
        <f t="shared" si="264"/>
        <v>0.69094488188976377</v>
      </c>
      <c r="J8481">
        <f t="shared" ca="1" si="265"/>
        <v>1105</v>
      </c>
    </row>
    <row r="8482" spans="1:10" x14ac:dyDescent="0.25">
      <c r="A8482" s="2">
        <v>0.80747308423052566</v>
      </c>
      <c r="B8482">
        <v>8504</v>
      </c>
      <c r="C8482">
        <v>354</v>
      </c>
      <c r="D8482">
        <v>355</v>
      </c>
      <c r="E8482">
        <v>1268</v>
      </c>
      <c r="F8482">
        <f t="shared" si="264"/>
        <v>0.83202099737532809</v>
      </c>
      <c r="J8482">
        <f t="shared" ca="1" si="265"/>
        <v>1158</v>
      </c>
    </row>
    <row r="8483" spans="1:10" x14ac:dyDescent="0.25">
      <c r="A8483" s="2">
        <v>0.89550348321722606</v>
      </c>
      <c r="B8483">
        <v>8505</v>
      </c>
      <c r="C8483">
        <v>354</v>
      </c>
      <c r="D8483">
        <v>355</v>
      </c>
      <c r="E8483">
        <v>1373</v>
      </c>
      <c r="F8483">
        <f t="shared" si="264"/>
        <v>0.90091863517060367</v>
      </c>
      <c r="J8483">
        <f t="shared" ca="1" si="265"/>
        <v>1299</v>
      </c>
    </row>
    <row r="8484" spans="1:10" x14ac:dyDescent="0.25">
      <c r="A8484" s="2">
        <v>0.84737175427485756</v>
      </c>
      <c r="B8484">
        <v>8506</v>
      </c>
      <c r="C8484">
        <v>354</v>
      </c>
      <c r="D8484">
        <v>355</v>
      </c>
      <c r="E8484">
        <v>1274</v>
      </c>
      <c r="F8484">
        <f t="shared" si="264"/>
        <v>0.83595800524934383</v>
      </c>
      <c r="J8484">
        <f t="shared" ca="1" si="265"/>
        <v>1368</v>
      </c>
    </row>
    <row r="8485" spans="1:10" x14ac:dyDescent="0.25">
      <c r="A8485" s="2">
        <v>0.91640278657378083</v>
      </c>
      <c r="B8485">
        <v>8507</v>
      </c>
      <c r="C8485">
        <v>354</v>
      </c>
      <c r="D8485">
        <v>355</v>
      </c>
      <c r="E8485">
        <v>1579</v>
      </c>
      <c r="F8485">
        <f t="shared" si="264"/>
        <v>1.0360892388451444</v>
      </c>
      <c r="J8485">
        <f t="shared" ca="1" si="265"/>
        <v>1491</v>
      </c>
    </row>
    <row r="8486" spans="1:10" x14ac:dyDescent="0.25">
      <c r="A8486" s="2">
        <v>0.97276757441418615</v>
      </c>
      <c r="B8486">
        <v>8508</v>
      </c>
      <c r="C8486">
        <v>354</v>
      </c>
      <c r="D8486">
        <v>355</v>
      </c>
      <c r="E8486">
        <v>1473</v>
      </c>
      <c r="F8486">
        <f t="shared" si="264"/>
        <v>0.96653543307086609</v>
      </c>
      <c r="J8486">
        <f t="shared" ca="1" si="265"/>
        <v>1470</v>
      </c>
    </row>
    <row r="8487" spans="1:10" x14ac:dyDescent="0.25">
      <c r="A8487" s="2">
        <v>0.81507283090563643</v>
      </c>
      <c r="B8487">
        <v>8509</v>
      </c>
      <c r="C8487">
        <v>354</v>
      </c>
      <c r="D8487">
        <v>355</v>
      </c>
      <c r="E8487">
        <v>1503</v>
      </c>
      <c r="F8487">
        <f t="shared" si="264"/>
        <v>0.98622047244094491</v>
      </c>
      <c r="J8487">
        <f t="shared" ca="1" si="265"/>
        <v>1626</v>
      </c>
    </row>
    <row r="8488" spans="1:10" x14ac:dyDescent="0.25">
      <c r="A8488" s="2">
        <v>0.74224192526915767</v>
      </c>
      <c r="B8488">
        <v>8510</v>
      </c>
      <c r="C8488">
        <v>354</v>
      </c>
      <c r="D8488">
        <v>355</v>
      </c>
      <c r="E8488">
        <v>1515</v>
      </c>
      <c r="F8488">
        <f t="shared" si="264"/>
        <v>0.99409448818897639</v>
      </c>
      <c r="J8488">
        <f t="shared" ca="1" si="265"/>
        <v>1647</v>
      </c>
    </row>
    <row r="8489" spans="1:10" x14ac:dyDescent="0.25">
      <c r="A8489" s="2">
        <v>0.62317922735908804</v>
      </c>
      <c r="B8489">
        <v>8511</v>
      </c>
      <c r="C8489">
        <v>354</v>
      </c>
      <c r="D8489">
        <v>355</v>
      </c>
      <c r="E8489">
        <v>1000</v>
      </c>
      <c r="F8489">
        <f t="shared" si="264"/>
        <v>0.65616797900262469</v>
      </c>
      <c r="J8489">
        <f t="shared" ca="1" si="265"/>
        <v>1035</v>
      </c>
    </row>
    <row r="8490" spans="1:10" x14ac:dyDescent="0.25">
      <c r="A8490" s="2">
        <v>0.69221025965801142</v>
      </c>
      <c r="B8490">
        <v>8512</v>
      </c>
      <c r="C8490">
        <v>354</v>
      </c>
      <c r="D8490">
        <v>355</v>
      </c>
      <c r="E8490">
        <v>1127</v>
      </c>
      <c r="F8490">
        <f t="shared" si="264"/>
        <v>0.73950131233595795</v>
      </c>
      <c r="J8490">
        <f t="shared" ca="1" si="265"/>
        <v>1164</v>
      </c>
    </row>
    <row r="8491" spans="1:10" x14ac:dyDescent="0.25">
      <c r="A8491" s="2">
        <v>0.68017732742241921</v>
      </c>
      <c r="B8491">
        <v>8513</v>
      </c>
      <c r="C8491">
        <v>354</v>
      </c>
      <c r="D8491">
        <v>355</v>
      </c>
      <c r="E8491">
        <v>1006</v>
      </c>
      <c r="F8491">
        <f t="shared" ref="F8491:F8554" si="266">E8491/MAX($E$2:$E$25)</f>
        <v>0.66010498687664043</v>
      </c>
      <c r="J8491">
        <f t="shared" ref="J8491:J8554" ca="1" si="267">E8491+RANDBETWEEN(-E8491/10,E8491/10)</f>
        <v>959</v>
      </c>
    </row>
    <row r="8492" spans="1:10" x14ac:dyDescent="0.25">
      <c r="A8492" s="2">
        <v>0.746675110829639</v>
      </c>
      <c r="B8492">
        <v>8514</v>
      </c>
      <c r="C8492">
        <v>354</v>
      </c>
      <c r="D8492">
        <v>355</v>
      </c>
      <c r="E8492">
        <v>1283</v>
      </c>
      <c r="F8492">
        <f t="shared" si="266"/>
        <v>0.84186351706036744</v>
      </c>
      <c r="J8492">
        <f t="shared" ca="1" si="267"/>
        <v>1213</v>
      </c>
    </row>
    <row r="8493" spans="1:10" x14ac:dyDescent="0.25">
      <c r="A8493" s="2">
        <v>0.82837238758708043</v>
      </c>
      <c r="B8493">
        <v>8515</v>
      </c>
      <c r="C8493">
        <v>354</v>
      </c>
      <c r="D8493">
        <v>355</v>
      </c>
      <c r="E8493">
        <v>1563</v>
      </c>
      <c r="F8493">
        <f t="shared" si="266"/>
        <v>1.0255905511811023</v>
      </c>
      <c r="J8493">
        <f t="shared" ca="1" si="267"/>
        <v>1469</v>
      </c>
    </row>
    <row r="8494" spans="1:10" x14ac:dyDescent="0.25">
      <c r="A8494" s="2">
        <v>0.83977200759974668</v>
      </c>
      <c r="B8494">
        <v>8516</v>
      </c>
      <c r="C8494">
        <v>354</v>
      </c>
      <c r="D8494">
        <v>355</v>
      </c>
      <c r="E8494">
        <v>1146</v>
      </c>
      <c r="F8494">
        <f t="shared" si="266"/>
        <v>0.75196850393700787</v>
      </c>
      <c r="J8494">
        <f t="shared" ca="1" si="267"/>
        <v>1044</v>
      </c>
    </row>
    <row r="8495" spans="1:10" x14ac:dyDescent="0.25">
      <c r="A8495" s="2">
        <v>0.65104496516782773</v>
      </c>
      <c r="B8495">
        <v>8517</v>
      </c>
      <c r="C8495">
        <v>354</v>
      </c>
      <c r="D8495">
        <v>355</v>
      </c>
      <c r="E8495">
        <v>1229</v>
      </c>
      <c r="F8495">
        <f t="shared" si="266"/>
        <v>0.80643044619422577</v>
      </c>
      <c r="J8495">
        <f t="shared" ca="1" si="267"/>
        <v>1183</v>
      </c>
    </row>
    <row r="8496" spans="1:10" x14ac:dyDescent="0.25">
      <c r="A8496" s="2">
        <v>0.51804939835338826</v>
      </c>
      <c r="B8496">
        <v>8518</v>
      </c>
      <c r="C8496">
        <v>354</v>
      </c>
      <c r="D8496">
        <v>355</v>
      </c>
      <c r="E8496">
        <v>854</v>
      </c>
      <c r="F8496">
        <f t="shared" si="266"/>
        <v>0.56036745406824151</v>
      </c>
      <c r="J8496">
        <f t="shared" ca="1" si="267"/>
        <v>921</v>
      </c>
    </row>
    <row r="8497" spans="1:10" x14ac:dyDescent="0.25">
      <c r="A8497" s="2">
        <v>0.54908169727675749</v>
      </c>
      <c r="B8497">
        <v>8519</v>
      </c>
      <c r="C8497">
        <v>354</v>
      </c>
      <c r="D8497">
        <v>355</v>
      </c>
      <c r="E8497">
        <v>972</v>
      </c>
      <c r="F8497">
        <f t="shared" si="266"/>
        <v>0.63779527559055116</v>
      </c>
      <c r="J8497">
        <f t="shared" ca="1" si="267"/>
        <v>903</v>
      </c>
    </row>
    <row r="8498" spans="1:10" x14ac:dyDescent="0.25">
      <c r="A8498" s="2">
        <v>0.44901836605446482</v>
      </c>
      <c r="B8498">
        <v>8520</v>
      </c>
      <c r="C8498">
        <v>355</v>
      </c>
      <c r="D8498">
        <v>356</v>
      </c>
      <c r="E8498">
        <v>677</v>
      </c>
      <c r="F8498">
        <f t="shared" si="266"/>
        <v>0.44422572178477693</v>
      </c>
      <c r="J8498">
        <f t="shared" ca="1" si="267"/>
        <v>678</v>
      </c>
    </row>
    <row r="8499" spans="1:10" x14ac:dyDescent="0.25">
      <c r="A8499" s="2">
        <v>0.48701709943001897</v>
      </c>
      <c r="B8499">
        <v>8521</v>
      </c>
      <c r="C8499">
        <v>355</v>
      </c>
      <c r="D8499">
        <v>356</v>
      </c>
      <c r="E8499">
        <v>905</v>
      </c>
      <c r="F8499">
        <f t="shared" si="266"/>
        <v>0.59383202099737531</v>
      </c>
      <c r="J8499">
        <f t="shared" ca="1" si="267"/>
        <v>877</v>
      </c>
    </row>
    <row r="8500" spans="1:10" x14ac:dyDescent="0.25">
      <c r="A8500" s="2">
        <v>0.5440151994933502</v>
      </c>
      <c r="B8500">
        <v>8522</v>
      </c>
      <c r="C8500">
        <v>355</v>
      </c>
      <c r="D8500">
        <v>356</v>
      </c>
      <c r="E8500">
        <v>879</v>
      </c>
      <c r="F8500">
        <f t="shared" si="266"/>
        <v>0.57677165354330706</v>
      </c>
      <c r="J8500">
        <f t="shared" ca="1" si="267"/>
        <v>944</v>
      </c>
    </row>
    <row r="8501" spans="1:10" x14ac:dyDescent="0.25">
      <c r="A8501" s="2">
        <v>0.57251424952501584</v>
      </c>
      <c r="B8501">
        <v>8523</v>
      </c>
      <c r="C8501">
        <v>355</v>
      </c>
      <c r="D8501">
        <v>356</v>
      </c>
      <c r="E8501">
        <v>825</v>
      </c>
      <c r="F8501">
        <f t="shared" si="266"/>
        <v>0.54133858267716539</v>
      </c>
      <c r="J8501">
        <f t="shared" ca="1" si="267"/>
        <v>799</v>
      </c>
    </row>
    <row r="8502" spans="1:10" x14ac:dyDescent="0.25">
      <c r="A8502" s="2">
        <v>0.69221025965801142</v>
      </c>
      <c r="B8502">
        <v>8524</v>
      </c>
      <c r="C8502">
        <v>355</v>
      </c>
      <c r="D8502">
        <v>356</v>
      </c>
      <c r="E8502">
        <v>1033</v>
      </c>
      <c r="F8502">
        <f t="shared" si="266"/>
        <v>0.67782152230971127</v>
      </c>
      <c r="J8502">
        <f t="shared" ca="1" si="267"/>
        <v>1057</v>
      </c>
    </row>
    <row r="8503" spans="1:10" x14ac:dyDescent="0.25">
      <c r="A8503" s="2">
        <v>0.73400886637112095</v>
      </c>
      <c r="B8503">
        <v>8525</v>
      </c>
      <c r="C8503">
        <v>355</v>
      </c>
      <c r="D8503">
        <v>356</v>
      </c>
      <c r="E8503">
        <v>1024</v>
      </c>
      <c r="F8503">
        <f t="shared" si="266"/>
        <v>0.67191601049868765</v>
      </c>
      <c r="J8503">
        <f t="shared" ca="1" si="267"/>
        <v>991</v>
      </c>
    </row>
    <row r="8504" spans="1:10" x14ac:dyDescent="0.25">
      <c r="A8504" s="2">
        <v>0.71690943635212157</v>
      </c>
      <c r="B8504">
        <v>8526</v>
      </c>
      <c r="C8504">
        <v>355</v>
      </c>
      <c r="D8504">
        <v>356</v>
      </c>
      <c r="E8504">
        <v>1331</v>
      </c>
      <c r="F8504">
        <f t="shared" si="266"/>
        <v>0.87335958005249348</v>
      </c>
      <c r="J8504">
        <f t="shared" ca="1" si="267"/>
        <v>1447</v>
      </c>
    </row>
    <row r="8505" spans="1:10" x14ac:dyDescent="0.25">
      <c r="A8505" s="2">
        <v>0.71817606079797336</v>
      </c>
      <c r="B8505">
        <v>8527</v>
      </c>
      <c r="C8505">
        <v>355</v>
      </c>
      <c r="D8505">
        <v>356</v>
      </c>
      <c r="E8505">
        <v>975</v>
      </c>
      <c r="F8505">
        <f t="shared" si="266"/>
        <v>0.63976377952755903</v>
      </c>
      <c r="J8505">
        <f t="shared" ca="1" si="267"/>
        <v>1037</v>
      </c>
    </row>
    <row r="8506" spans="1:10" x14ac:dyDescent="0.25">
      <c r="A8506" s="2">
        <v>0.74414186193793541</v>
      </c>
      <c r="B8506">
        <v>8528</v>
      </c>
      <c r="C8506">
        <v>355</v>
      </c>
      <c r="D8506">
        <v>356</v>
      </c>
      <c r="E8506">
        <v>1123</v>
      </c>
      <c r="F8506">
        <f t="shared" si="266"/>
        <v>0.73687664041994749</v>
      </c>
      <c r="J8506">
        <f t="shared" ca="1" si="267"/>
        <v>1035</v>
      </c>
    </row>
    <row r="8507" spans="1:10" x14ac:dyDescent="0.25">
      <c r="A8507" s="2">
        <v>0.9601013299556681</v>
      </c>
      <c r="B8507">
        <v>8529</v>
      </c>
      <c r="C8507">
        <v>355</v>
      </c>
      <c r="D8507">
        <v>356</v>
      </c>
      <c r="E8507">
        <v>1223</v>
      </c>
      <c r="F8507">
        <f t="shared" si="266"/>
        <v>0.80249343832021003</v>
      </c>
      <c r="J8507">
        <f t="shared" ca="1" si="267"/>
        <v>1316</v>
      </c>
    </row>
    <row r="8508" spans="1:10" x14ac:dyDescent="0.25">
      <c r="A8508" s="2">
        <v>0.86003799873337561</v>
      </c>
      <c r="B8508">
        <v>8530</v>
      </c>
      <c r="C8508">
        <v>355</v>
      </c>
      <c r="D8508">
        <v>356</v>
      </c>
      <c r="E8508">
        <v>1246</v>
      </c>
      <c r="F8508">
        <f t="shared" si="266"/>
        <v>0.8175853018372703</v>
      </c>
      <c r="J8508">
        <f t="shared" ca="1" si="267"/>
        <v>1192</v>
      </c>
    </row>
    <row r="8509" spans="1:10" x14ac:dyDescent="0.25">
      <c r="A8509" s="2">
        <v>1.0082330588980368</v>
      </c>
      <c r="B8509">
        <v>8531</v>
      </c>
      <c r="C8509">
        <v>355</v>
      </c>
      <c r="D8509">
        <v>356</v>
      </c>
      <c r="E8509">
        <v>1453</v>
      </c>
      <c r="F8509">
        <f t="shared" si="266"/>
        <v>0.95341207349081369</v>
      </c>
      <c r="J8509">
        <f t="shared" ca="1" si="267"/>
        <v>1396</v>
      </c>
    </row>
    <row r="8510" spans="1:10" x14ac:dyDescent="0.25">
      <c r="A8510" s="2">
        <v>0.9613679544015199</v>
      </c>
      <c r="B8510">
        <v>8532</v>
      </c>
      <c r="C8510">
        <v>355</v>
      </c>
      <c r="D8510">
        <v>356</v>
      </c>
      <c r="E8510">
        <v>1331</v>
      </c>
      <c r="F8510">
        <f t="shared" si="266"/>
        <v>0.87335958005249348</v>
      </c>
      <c r="J8510">
        <f t="shared" ca="1" si="267"/>
        <v>1362</v>
      </c>
    </row>
    <row r="8511" spans="1:10" x14ac:dyDescent="0.25">
      <c r="A8511" s="2">
        <v>0.87903736542115263</v>
      </c>
      <c r="B8511">
        <v>8533</v>
      </c>
      <c r="C8511">
        <v>355</v>
      </c>
      <c r="D8511">
        <v>356</v>
      </c>
      <c r="E8511">
        <v>1238</v>
      </c>
      <c r="F8511">
        <f t="shared" si="266"/>
        <v>0.81233595800524938</v>
      </c>
      <c r="J8511">
        <f t="shared" ca="1" si="267"/>
        <v>1151</v>
      </c>
    </row>
    <row r="8512" spans="1:10" x14ac:dyDescent="0.25">
      <c r="A8512" s="2">
        <v>0.82013932868904371</v>
      </c>
      <c r="B8512">
        <v>8534</v>
      </c>
      <c r="C8512">
        <v>355</v>
      </c>
      <c r="D8512">
        <v>356</v>
      </c>
      <c r="E8512">
        <v>1256</v>
      </c>
      <c r="F8512">
        <f t="shared" si="266"/>
        <v>0.8241469816272966</v>
      </c>
      <c r="J8512">
        <f t="shared" ca="1" si="267"/>
        <v>1354</v>
      </c>
    </row>
    <row r="8513" spans="1:10" x14ac:dyDescent="0.25">
      <c r="A8513" s="2">
        <v>0.69347688410386321</v>
      </c>
      <c r="B8513">
        <v>8535</v>
      </c>
      <c r="C8513">
        <v>355</v>
      </c>
      <c r="D8513">
        <v>356</v>
      </c>
      <c r="E8513">
        <v>964</v>
      </c>
      <c r="F8513">
        <f t="shared" si="266"/>
        <v>0.63254593175853013</v>
      </c>
      <c r="J8513">
        <f t="shared" ca="1" si="267"/>
        <v>907</v>
      </c>
    </row>
    <row r="8514" spans="1:10" x14ac:dyDescent="0.25">
      <c r="A8514" s="2">
        <v>0.59848005066497778</v>
      </c>
      <c r="B8514">
        <v>8536</v>
      </c>
      <c r="C8514">
        <v>355</v>
      </c>
      <c r="D8514">
        <v>356</v>
      </c>
      <c r="E8514">
        <v>1259</v>
      </c>
      <c r="F8514">
        <f t="shared" si="266"/>
        <v>0.82611548556430447</v>
      </c>
      <c r="J8514">
        <f t="shared" ca="1" si="267"/>
        <v>1136</v>
      </c>
    </row>
    <row r="8515" spans="1:10" x14ac:dyDescent="0.25">
      <c r="A8515" s="2">
        <v>0.71880937302089931</v>
      </c>
      <c r="B8515">
        <v>8537</v>
      </c>
      <c r="C8515">
        <v>355</v>
      </c>
      <c r="D8515">
        <v>356</v>
      </c>
      <c r="E8515">
        <v>1178</v>
      </c>
      <c r="F8515">
        <f t="shared" si="266"/>
        <v>0.77296587926509186</v>
      </c>
      <c r="J8515">
        <f t="shared" ca="1" si="267"/>
        <v>1221</v>
      </c>
    </row>
    <row r="8516" spans="1:10" x14ac:dyDescent="0.25">
      <c r="A8516" s="2">
        <v>0.71120962634578844</v>
      </c>
      <c r="B8516">
        <v>8538</v>
      </c>
      <c r="C8516">
        <v>355</v>
      </c>
      <c r="D8516">
        <v>356</v>
      </c>
      <c r="E8516">
        <v>1221</v>
      </c>
      <c r="F8516">
        <f t="shared" si="266"/>
        <v>0.80118110236220474</v>
      </c>
      <c r="J8516">
        <f t="shared" ca="1" si="267"/>
        <v>1250</v>
      </c>
    </row>
    <row r="8517" spans="1:10" x14ac:dyDescent="0.25">
      <c r="A8517" s="2">
        <v>0.92590246991766945</v>
      </c>
      <c r="B8517">
        <v>8539</v>
      </c>
      <c r="C8517">
        <v>355</v>
      </c>
      <c r="D8517">
        <v>356</v>
      </c>
      <c r="E8517">
        <v>1325</v>
      </c>
      <c r="F8517">
        <f t="shared" si="266"/>
        <v>0.86942257217847774</v>
      </c>
      <c r="J8517">
        <f t="shared" ca="1" si="267"/>
        <v>1361</v>
      </c>
    </row>
    <row r="8518" spans="1:10" x14ac:dyDescent="0.25">
      <c r="A8518" s="2">
        <v>0.76060797973400884</v>
      </c>
      <c r="B8518">
        <v>8540</v>
      </c>
      <c r="C8518">
        <v>355</v>
      </c>
      <c r="D8518">
        <v>356</v>
      </c>
      <c r="E8518">
        <v>1330</v>
      </c>
      <c r="F8518">
        <f t="shared" si="266"/>
        <v>0.87270341207349078</v>
      </c>
      <c r="J8518">
        <f t="shared" ca="1" si="267"/>
        <v>1350</v>
      </c>
    </row>
    <row r="8519" spans="1:10" x14ac:dyDescent="0.25">
      <c r="A8519" s="2">
        <v>0.72260924635845469</v>
      </c>
      <c r="B8519">
        <v>8541</v>
      </c>
      <c r="C8519">
        <v>355</v>
      </c>
      <c r="D8519">
        <v>356</v>
      </c>
      <c r="E8519">
        <v>1074</v>
      </c>
      <c r="F8519">
        <f t="shared" si="266"/>
        <v>0.70472440944881887</v>
      </c>
      <c r="J8519">
        <f t="shared" ca="1" si="267"/>
        <v>1162</v>
      </c>
    </row>
    <row r="8520" spans="1:10" x14ac:dyDescent="0.25">
      <c r="A8520" s="2">
        <v>0.51931602279924005</v>
      </c>
      <c r="B8520">
        <v>8542</v>
      </c>
      <c r="C8520">
        <v>355</v>
      </c>
      <c r="D8520">
        <v>356</v>
      </c>
      <c r="E8520">
        <v>736</v>
      </c>
      <c r="F8520">
        <f t="shared" si="266"/>
        <v>0.48293963254593175</v>
      </c>
      <c r="J8520">
        <f t="shared" ca="1" si="267"/>
        <v>673</v>
      </c>
    </row>
    <row r="8521" spans="1:10" x14ac:dyDescent="0.25">
      <c r="A8521" s="2">
        <v>0.52438252058264723</v>
      </c>
      <c r="B8521">
        <v>8543</v>
      </c>
      <c r="C8521">
        <v>355</v>
      </c>
      <c r="D8521">
        <v>356</v>
      </c>
      <c r="E8521">
        <v>814</v>
      </c>
      <c r="F8521">
        <f t="shared" si="266"/>
        <v>0.5341207349081365</v>
      </c>
      <c r="J8521">
        <f t="shared" ca="1" si="267"/>
        <v>766</v>
      </c>
    </row>
    <row r="8522" spans="1:10" x14ac:dyDescent="0.25">
      <c r="A8522" s="2">
        <v>0.4825839138695377</v>
      </c>
      <c r="B8522">
        <v>8544</v>
      </c>
      <c r="C8522">
        <v>356</v>
      </c>
      <c r="D8522">
        <v>357</v>
      </c>
      <c r="E8522">
        <v>728</v>
      </c>
      <c r="F8522">
        <f t="shared" si="266"/>
        <v>0.47769028871391078</v>
      </c>
      <c r="J8522">
        <f t="shared" ca="1" si="267"/>
        <v>731</v>
      </c>
    </row>
    <row r="8523" spans="1:10" x14ac:dyDescent="0.25">
      <c r="A8523" s="2">
        <v>0.48068397720075995</v>
      </c>
      <c r="B8523">
        <v>8545</v>
      </c>
      <c r="C8523">
        <v>356</v>
      </c>
      <c r="D8523">
        <v>357</v>
      </c>
      <c r="E8523">
        <v>732</v>
      </c>
      <c r="F8523">
        <f t="shared" si="266"/>
        <v>0.48031496062992124</v>
      </c>
      <c r="J8523">
        <f t="shared" ca="1" si="267"/>
        <v>702</v>
      </c>
    </row>
    <row r="8524" spans="1:10" x14ac:dyDescent="0.25">
      <c r="A8524" s="2">
        <v>0.56681443951868271</v>
      </c>
      <c r="B8524">
        <v>8546</v>
      </c>
      <c r="C8524">
        <v>356</v>
      </c>
      <c r="D8524">
        <v>357</v>
      </c>
      <c r="E8524">
        <v>907</v>
      </c>
      <c r="F8524">
        <f t="shared" si="266"/>
        <v>0.59514435695538059</v>
      </c>
      <c r="J8524">
        <f t="shared" ca="1" si="267"/>
        <v>858</v>
      </c>
    </row>
    <row r="8525" spans="1:10" x14ac:dyDescent="0.25">
      <c r="A8525" s="2">
        <v>0.58328055731475614</v>
      </c>
      <c r="B8525">
        <v>8547</v>
      </c>
      <c r="C8525">
        <v>356</v>
      </c>
      <c r="D8525">
        <v>357</v>
      </c>
      <c r="E8525">
        <v>883</v>
      </c>
      <c r="F8525">
        <f t="shared" si="266"/>
        <v>0.57939632545931763</v>
      </c>
      <c r="J8525">
        <f t="shared" ca="1" si="267"/>
        <v>797</v>
      </c>
    </row>
    <row r="8526" spans="1:10" x14ac:dyDescent="0.25">
      <c r="A8526" s="2">
        <v>0.67131095630145665</v>
      </c>
      <c r="B8526">
        <v>8548</v>
      </c>
      <c r="C8526">
        <v>356</v>
      </c>
      <c r="D8526">
        <v>357</v>
      </c>
      <c r="E8526">
        <v>895</v>
      </c>
      <c r="F8526">
        <f t="shared" si="266"/>
        <v>0.58727034120734911</v>
      </c>
      <c r="J8526">
        <f t="shared" ca="1" si="267"/>
        <v>902</v>
      </c>
    </row>
    <row r="8527" spans="1:10" x14ac:dyDescent="0.25">
      <c r="A8527" s="2">
        <v>0.63647878404053193</v>
      </c>
      <c r="B8527">
        <v>8549</v>
      </c>
      <c r="C8527">
        <v>356</v>
      </c>
      <c r="D8527">
        <v>357</v>
      </c>
      <c r="E8527">
        <v>1072</v>
      </c>
      <c r="F8527">
        <f t="shared" si="266"/>
        <v>0.70341207349081369</v>
      </c>
      <c r="J8527">
        <f t="shared" ca="1" si="267"/>
        <v>1110</v>
      </c>
    </row>
    <row r="8528" spans="1:10" x14ac:dyDescent="0.25">
      <c r="A8528" s="2">
        <v>0.75110829639012033</v>
      </c>
      <c r="B8528">
        <v>8550</v>
      </c>
      <c r="C8528">
        <v>356</v>
      </c>
      <c r="D8528">
        <v>357</v>
      </c>
      <c r="E8528">
        <v>1014</v>
      </c>
      <c r="F8528">
        <f t="shared" si="266"/>
        <v>0.66535433070866146</v>
      </c>
      <c r="J8528">
        <f t="shared" ca="1" si="267"/>
        <v>1100</v>
      </c>
    </row>
    <row r="8529" spans="1:10" x14ac:dyDescent="0.25">
      <c r="A8529" s="2">
        <v>0.70234325522482588</v>
      </c>
      <c r="B8529">
        <v>8551</v>
      </c>
      <c r="C8529">
        <v>356</v>
      </c>
      <c r="D8529">
        <v>357</v>
      </c>
      <c r="E8529">
        <v>1153</v>
      </c>
      <c r="F8529">
        <f t="shared" si="266"/>
        <v>0.7565616797900262</v>
      </c>
      <c r="J8529">
        <f t="shared" ca="1" si="267"/>
        <v>1157</v>
      </c>
    </row>
    <row r="8530" spans="1:10" x14ac:dyDescent="0.25">
      <c r="A8530" s="2">
        <v>0.80620645978467387</v>
      </c>
      <c r="B8530">
        <v>8552</v>
      </c>
      <c r="C8530">
        <v>356</v>
      </c>
      <c r="D8530">
        <v>357</v>
      </c>
      <c r="E8530">
        <v>1222</v>
      </c>
      <c r="F8530">
        <f t="shared" si="266"/>
        <v>0.80183727034120733</v>
      </c>
      <c r="J8530">
        <f t="shared" ca="1" si="267"/>
        <v>1208</v>
      </c>
    </row>
    <row r="8531" spans="1:10" x14ac:dyDescent="0.25">
      <c r="A8531" s="2">
        <v>0.84990500316656115</v>
      </c>
      <c r="B8531">
        <v>8553</v>
      </c>
      <c r="C8531">
        <v>356</v>
      </c>
      <c r="D8531">
        <v>357</v>
      </c>
      <c r="E8531">
        <v>1221</v>
      </c>
      <c r="F8531">
        <f t="shared" si="266"/>
        <v>0.80118110236220474</v>
      </c>
      <c r="J8531">
        <f t="shared" ca="1" si="267"/>
        <v>1100</v>
      </c>
    </row>
    <row r="8532" spans="1:10" x14ac:dyDescent="0.25">
      <c r="A8532" s="2">
        <v>0.86193793540215324</v>
      </c>
      <c r="B8532">
        <v>8554</v>
      </c>
      <c r="C8532">
        <v>356</v>
      </c>
      <c r="D8532">
        <v>357</v>
      </c>
      <c r="E8532">
        <v>1517</v>
      </c>
      <c r="F8532">
        <f t="shared" si="266"/>
        <v>0.99540682414698167</v>
      </c>
      <c r="J8532">
        <f t="shared" ca="1" si="267"/>
        <v>1390</v>
      </c>
    </row>
    <row r="8533" spans="1:10" x14ac:dyDescent="0.25">
      <c r="A8533" s="2">
        <v>0.91260291323622544</v>
      </c>
      <c r="B8533">
        <v>8555</v>
      </c>
      <c r="C8533">
        <v>356</v>
      </c>
      <c r="D8533">
        <v>357</v>
      </c>
      <c r="E8533">
        <v>1516</v>
      </c>
      <c r="F8533">
        <f t="shared" si="266"/>
        <v>0.99475065616797897</v>
      </c>
      <c r="J8533">
        <f t="shared" ca="1" si="267"/>
        <v>1393</v>
      </c>
    </row>
    <row r="8534" spans="1:10" x14ac:dyDescent="0.25">
      <c r="A8534" s="2">
        <v>0.87713742875237488</v>
      </c>
      <c r="B8534">
        <v>8556</v>
      </c>
      <c r="C8534">
        <v>356</v>
      </c>
      <c r="D8534">
        <v>357</v>
      </c>
      <c r="E8534">
        <v>1418</v>
      </c>
      <c r="F8534">
        <f t="shared" si="266"/>
        <v>0.93044619422572183</v>
      </c>
      <c r="J8534">
        <f t="shared" ca="1" si="267"/>
        <v>1546</v>
      </c>
    </row>
    <row r="8535" spans="1:10" x14ac:dyDescent="0.25">
      <c r="A8535" s="2">
        <v>0.75680810639645346</v>
      </c>
      <c r="B8535">
        <v>8557</v>
      </c>
      <c r="C8535">
        <v>356</v>
      </c>
      <c r="D8535">
        <v>357</v>
      </c>
      <c r="E8535">
        <v>1296</v>
      </c>
      <c r="F8535">
        <f t="shared" si="266"/>
        <v>0.85039370078740162</v>
      </c>
      <c r="J8535">
        <f t="shared" ca="1" si="267"/>
        <v>1422</v>
      </c>
    </row>
    <row r="8536" spans="1:10" x14ac:dyDescent="0.25">
      <c r="A8536" s="2">
        <v>0.77074097530082331</v>
      </c>
      <c r="B8536">
        <v>8558</v>
      </c>
      <c r="C8536">
        <v>356</v>
      </c>
      <c r="D8536">
        <v>357</v>
      </c>
      <c r="E8536">
        <v>1115</v>
      </c>
      <c r="F8536">
        <f t="shared" si="266"/>
        <v>0.73162729658792647</v>
      </c>
      <c r="J8536">
        <f t="shared" ca="1" si="267"/>
        <v>1143</v>
      </c>
    </row>
    <row r="8537" spans="1:10" x14ac:dyDescent="0.25">
      <c r="A8537" s="2">
        <v>0.63077897403419891</v>
      </c>
      <c r="B8537">
        <v>8559</v>
      </c>
      <c r="C8537">
        <v>356</v>
      </c>
      <c r="D8537">
        <v>357</v>
      </c>
      <c r="E8537">
        <v>980</v>
      </c>
      <c r="F8537">
        <f t="shared" si="266"/>
        <v>0.64304461942257218</v>
      </c>
      <c r="J8537">
        <f t="shared" ca="1" si="267"/>
        <v>954</v>
      </c>
    </row>
    <row r="8538" spans="1:10" x14ac:dyDescent="0.25">
      <c r="A8538" s="2">
        <v>0.66941101963267891</v>
      </c>
      <c r="B8538">
        <v>8560</v>
      </c>
      <c r="C8538">
        <v>356</v>
      </c>
      <c r="D8538">
        <v>357</v>
      </c>
      <c r="E8538">
        <v>897</v>
      </c>
      <c r="F8538">
        <f t="shared" si="266"/>
        <v>0.58858267716535428</v>
      </c>
      <c r="J8538">
        <f t="shared" ca="1" si="267"/>
        <v>821</v>
      </c>
    </row>
    <row r="8539" spans="1:10" x14ac:dyDescent="0.25">
      <c r="A8539" s="2">
        <v>0.76187460417986064</v>
      </c>
      <c r="B8539">
        <v>8561</v>
      </c>
      <c r="C8539">
        <v>356</v>
      </c>
      <c r="D8539">
        <v>357</v>
      </c>
      <c r="E8539">
        <v>1059</v>
      </c>
      <c r="F8539">
        <f t="shared" si="266"/>
        <v>0.69488188976377951</v>
      </c>
      <c r="J8539">
        <f t="shared" ca="1" si="267"/>
        <v>1093</v>
      </c>
    </row>
    <row r="8540" spans="1:10" x14ac:dyDescent="0.25">
      <c r="A8540" s="2">
        <v>0.79227359088030402</v>
      </c>
      <c r="B8540">
        <v>8562</v>
      </c>
      <c r="C8540">
        <v>356</v>
      </c>
      <c r="D8540">
        <v>357</v>
      </c>
      <c r="E8540">
        <v>1329</v>
      </c>
      <c r="F8540">
        <f t="shared" si="266"/>
        <v>0.87204724409448819</v>
      </c>
      <c r="J8540">
        <f t="shared" ca="1" si="267"/>
        <v>1352</v>
      </c>
    </row>
    <row r="8541" spans="1:10" x14ac:dyDescent="0.25">
      <c r="A8541" s="2">
        <v>0.85053831538948699</v>
      </c>
      <c r="B8541">
        <v>8563</v>
      </c>
      <c r="C8541">
        <v>356</v>
      </c>
      <c r="D8541">
        <v>357</v>
      </c>
      <c r="E8541">
        <v>1345</v>
      </c>
      <c r="F8541">
        <f t="shared" si="266"/>
        <v>0.88254593175853013</v>
      </c>
      <c r="J8541">
        <f t="shared" ca="1" si="267"/>
        <v>1220</v>
      </c>
    </row>
    <row r="8542" spans="1:10" x14ac:dyDescent="0.25">
      <c r="A8542" s="2">
        <v>0.78024065864471182</v>
      </c>
      <c r="B8542">
        <v>8564</v>
      </c>
      <c r="C8542">
        <v>356</v>
      </c>
      <c r="D8542">
        <v>357</v>
      </c>
      <c r="E8542">
        <v>1251</v>
      </c>
      <c r="F8542">
        <f t="shared" si="266"/>
        <v>0.82086614173228345</v>
      </c>
      <c r="J8542">
        <f t="shared" ca="1" si="267"/>
        <v>1276</v>
      </c>
    </row>
    <row r="8543" spans="1:10" x14ac:dyDescent="0.25">
      <c r="A8543" s="2">
        <v>0.66181127295756803</v>
      </c>
      <c r="B8543">
        <v>8565</v>
      </c>
      <c r="C8543">
        <v>356</v>
      </c>
      <c r="D8543">
        <v>357</v>
      </c>
      <c r="E8543">
        <v>1146</v>
      </c>
      <c r="F8543">
        <f t="shared" si="266"/>
        <v>0.75196850393700787</v>
      </c>
      <c r="J8543">
        <f t="shared" ca="1" si="267"/>
        <v>1040</v>
      </c>
    </row>
    <row r="8544" spans="1:10" x14ac:dyDescent="0.25">
      <c r="A8544" s="2">
        <v>0.54148195060164661</v>
      </c>
      <c r="B8544">
        <v>8566</v>
      </c>
      <c r="C8544">
        <v>356</v>
      </c>
      <c r="D8544">
        <v>357</v>
      </c>
      <c r="E8544">
        <v>907</v>
      </c>
      <c r="F8544">
        <f t="shared" si="266"/>
        <v>0.59514435695538059</v>
      </c>
      <c r="J8544">
        <f t="shared" ca="1" si="267"/>
        <v>959</v>
      </c>
    </row>
    <row r="8545" spans="1:10" x14ac:dyDescent="0.25">
      <c r="A8545" s="2">
        <v>0.5174160861304623</v>
      </c>
      <c r="B8545">
        <v>8567</v>
      </c>
      <c r="C8545">
        <v>356</v>
      </c>
      <c r="D8545">
        <v>357</v>
      </c>
      <c r="E8545">
        <v>762</v>
      </c>
      <c r="F8545">
        <f t="shared" si="266"/>
        <v>0.5</v>
      </c>
      <c r="J8545">
        <f t="shared" ca="1" si="267"/>
        <v>751</v>
      </c>
    </row>
    <row r="8546" spans="1:10" x14ac:dyDescent="0.25">
      <c r="A8546" s="2">
        <v>0.43888537048765042</v>
      </c>
      <c r="B8546">
        <v>8568</v>
      </c>
      <c r="C8546">
        <v>357</v>
      </c>
      <c r="D8546">
        <v>358</v>
      </c>
      <c r="E8546">
        <v>749</v>
      </c>
      <c r="F8546">
        <f t="shared" si="266"/>
        <v>0.49146981627296588</v>
      </c>
      <c r="J8546">
        <f t="shared" ca="1" si="267"/>
        <v>781</v>
      </c>
    </row>
    <row r="8547" spans="1:10" x14ac:dyDescent="0.25">
      <c r="A8547" s="2">
        <v>0.48321722609246359</v>
      </c>
      <c r="B8547">
        <v>8569</v>
      </c>
      <c r="C8547">
        <v>357</v>
      </c>
      <c r="D8547">
        <v>358</v>
      </c>
      <c r="E8547">
        <v>935</v>
      </c>
      <c r="F8547">
        <f t="shared" si="266"/>
        <v>0.61351706036745401</v>
      </c>
      <c r="J8547">
        <f t="shared" ca="1" si="267"/>
        <v>992</v>
      </c>
    </row>
    <row r="8548" spans="1:10" x14ac:dyDescent="0.25">
      <c r="A8548" s="2">
        <v>0.57378087397086763</v>
      </c>
      <c r="B8548">
        <v>8570</v>
      </c>
      <c r="C8548">
        <v>357</v>
      </c>
      <c r="D8548">
        <v>358</v>
      </c>
      <c r="E8548">
        <v>900</v>
      </c>
      <c r="F8548">
        <f t="shared" si="266"/>
        <v>0.59055118110236215</v>
      </c>
      <c r="J8548">
        <f t="shared" ca="1" si="267"/>
        <v>888</v>
      </c>
    </row>
    <row r="8549" spans="1:10" x14ac:dyDescent="0.25">
      <c r="A8549" s="2">
        <v>0.57568081063964538</v>
      </c>
      <c r="B8549">
        <v>8571</v>
      </c>
      <c r="C8549">
        <v>357</v>
      </c>
      <c r="D8549">
        <v>358</v>
      </c>
      <c r="E8549">
        <v>968</v>
      </c>
      <c r="F8549">
        <f t="shared" si="266"/>
        <v>0.6351706036745407</v>
      </c>
      <c r="J8549">
        <f t="shared" ca="1" si="267"/>
        <v>910</v>
      </c>
    </row>
    <row r="8550" spans="1:10" x14ac:dyDescent="0.25">
      <c r="A8550" s="2">
        <v>0.57378087397086763</v>
      </c>
      <c r="B8550">
        <v>8572</v>
      </c>
      <c r="C8550">
        <v>357</v>
      </c>
      <c r="D8550">
        <v>358</v>
      </c>
      <c r="E8550">
        <v>1113</v>
      </c>
      <c r="F8550">
        <f t="shared" si="266"/>
        <v>0.73031496062992129</v>
      </c>
      <c r="J8550">
        <f t="shared" ca="1" si="267"/>
        <v>1049</v>
      </c>
    </row>
    <row r="8551" spans="1:10" x14ac:dyDescent="0.25">
      <c r="A8551" s="2">
        <v>0.70487650411652947</v>
      </c>
      <c r="B8551">
        <v>8573</v>
      </c>
      <c r="C8551">
        <v>357</v>
      </c>
      <c r="D8551">
        <v>358</v>
      </c>
      <c r="E8551">
        <v>895</v>
      </c>
      <c r="F8551">
        <f t="shared" si="266"/>
        <v>0.58727034120734911</v>
      </c>
      <c r="J8551">
        <f t="shared" ca="1" si="267"/>
        <v>913</v>
      </c>
    </row>
    <row r="8552" spans="1:10" x14ac:dyDescent="0.25">
      <c r="A8552" s="2">
        <v>0.69917669411019634</v>
      </c>
      <c r="B8552">
        <v>8574</v>
      </c>
      <c r="C8552">
        <v>357</v>
      </c>
      <c r="D8552">
        <v>358</v>
      </c>
      <c r="E8552">
        <v>1102</v>
      </c>
      <c r="F8552">
        <f t="shared" si="266"/>
        <v>0.7230971128608924</v>
      </c>
      <c r="J8552">
        <f t="shared" ca="1" si="267"/>
        <v>1011</v>
      </c>
    </row>
    <row r="8553" spans="1:10" x14ac:dyDescent="0.25">
      <c r="A8553" s="2">
        <v>0.75617479417352751</v>
      </c>
      <c r="B8553">
        <v>8575</v>
      </c>
      <c r="C8553">
        <v>357</v>
      </c>
      <c r="D8553">
        <v>358</v>
      </c>
      <c r="E8553">
        <v>1314</v>
      </c>
      <c r="F8553">
        <f t="shared" si="266"/>
        <v>0.86220472440944884</v>
      </c>
      <c r="J8553">
        <f t="shared" ca="1" si="267"/>
        <v>1194</v>
      </c>
    </row>
    <row r="8554" spans="1:10" x14ac:dyDescent="0.25">
      <c r="A8554" s="2">
        <v>0.8733375554148195</v>
      </c>
      <c r="B8554">
        <v>8576</v>
      </c>
      <c r="C8554">
        <v>357</v>
      </c>
      <c r="D8554">
        <v>358</v>
      </c>
      <c r="E8554">
        <v>1331</v>
      </c>
      <c r="F8554">
        <f t="shared" si="266"/>
        <v>0.87335958005249348</v>
      </c>
      <c r="J8554">
        <f t="shared" ca="1" si="267"/>
        <v>1356</v>
      </c>
    </row>
    <row r="8555" spans="1:10" x14ac:dyDescent="0.25">
      <c r="A8555" s="2">
        <v>0.87587080430652309</v>
      </c>
      <c r="B8555">
        <v>8577</v>
      </c>
      <c r="C8555">
        <v>357</v>
      </c>
      <c r="D8555">
        <v>358</v>
      </c>
      <c r="E8555">
        <v>1463</v>
      </c>
      <c r="F8555">
        <f t="shared" ref="F8555:F8618" si="268">E8555/MAX($E$2:$E$25)</f>
        <v>0.95997375328083989</v>
      </c>
      <c r="J8555">
        <f t="shared" ref="J8555:J8618" ca="1" si="269">E8555+RANDBETWEEN(-E8555/10,E8555/10)</f>
        <v>1339</v>
      </c>
    </row>
    <row r="8556" spans="1:10" x14ac:dyDescent="0.25">
      <c r="A8556" s="2">
        <v>0.9360354654844838</v>
      </c>
      <c r="B8556">
        <v>8578</v>
      </c>
      <c r="C8556">
        <v>357</v>
      </c>
      <c r="D8556">
        <v>358</v>
      </c>
      <c r="E8556">
        <v>1531</v>
      </c>
      <c r="F8556">
        <f t="shared" si="268"/>
        <v>1.0045931758530184</v>
      </c>
      <c r="J8556">
        <f t="shared" ca="1" si="269"/>
        <v>1409</v>
      </c>
    </row>
    <row r="8557" spans="1:10" x14ac:dyDescent="0.25">
      <c r="A8557" s="2">
        <v>0.87270424319189366</v>
      </c>
      <c r="B8557">
        <v>8579</v>
      </c>
      <c r="C8557">
        <v>357</v>
      </c>
      <c r="D8557">
        <v>358</v>
      </c>
      <c r="E8557">
        <v>1577</v>
      </c>
      <c r="F8557">
        <f t="shared" si="268"/>
        <v>1.0347769028871392</v>
      </c>
      <c r="J8557">
        <f t="shared" ca="1" si="269"/>
        <v>1611</v>
      </c>
    </row>
    <row r="8558" spans="1:10" x14ac:dyDescent="0.25">
      <c r="A8558" s="2">
        <v>0.89360354654844842</v>
      </c>
      <c r="B8558">
        <v>8580</v>
      </c>
      <c r="C8558">
        <v>357</v>
      </c>
      <c r="D8558">
        <v>358</v>
      </c>
      <c r="E8558">
        <v>1226</v>
      </c>
      <c r="F8558">
        <f t="shared" si="268"/>
        <v>0.8044619422572179</v>
      </c>
      <c r="J8558">
        <f t="shared" ca="1" si="269"/>
        <v>1333</v>
      </c>
    </row>
    <row r="8559" spans="1:10" x14ac:dyDescent="0.25">
      <c r="A8559" s="2">
        <v>0.77707409753008239</v>
      </c>
      <c r="B8559">
        <v>8581</v>
      </c>
      <c r="C8559">
        <v>357</v>
      </c>
      <c r="D8559">
        <v>358</v>
      </c>
      <c r="E8559">
        <v>1536</v>
      </c>
      <c r="F8559">
        <f t="shared" si="268"/>
        <v>1.0078740157480315</v>
      </c>
      <c r="J8559">
        <f t="shared" ca="1" si="269"/>
        <v>1686</v>
      </c>
    </row>
    <row r="8560" spans="1:10" x14ac:dyDescent="0.25">
      <c r="A8560" s="2">
        <v>0.83407219759341356</v>
      </c>
      <c r="B8560">
        <v>8582</v>
      </c>
      <c r="C8560">
        <v>357</v>
      </c>
      <c r="D8560">
        <v>358</v>
      </c>
      <c r="E8560">
        <v>1204</v>
      </c>
      <c r="F8560">
        <f t="shared" si="268"/>
        <v>0.79002624671916011</v>
      </c>
      <c r="J8560">
        <f t="shared" ca="1" si="269"/>
        <v>1218</v>
      </c>
    </row>
    <row r="8561" spans="1:10" x14ac:dyDescent="0.25">
      <c r="A8561" s="2">
        <v>0.61557948068397716</v>
      </c>
      <c r="B8561">
        <v>8583</v>
      </c>
      <c r="C8561">
        <v>357</v>
      </c>
      <c r="D8561">
        <v>358</v>
      </c>
      <c r="E8561">
        <v>1060</v>
      </c>
      <c r="F8561">
        <f t="shared" si="268"/>
        <v>0.6955380577427821</v>
      </c>
      <c r="J8561">
        <f t="shared" ca="1" si="269"/>
        <v>1065</v>
      </c>
    </row>
    <row r="8562" spans="1:10" x14ac:dyDescent="0.25">
      <c r="A8562" s="2">
        <v>0.59721342621912599</v>
      </c>
      <c r="B8562">
        <v>8584</v>
      </c>
      <c r="C8562">
        <v>357</v>
      </c>
      <c r="D8562">
        <v>358</v>
      </c>
      <c r="E8562">
        <v>1028</v>
      </c>
      <c r="F8562">
        <f t="shared" si="268"/>
        <v>0.67454068241469811</v>
      </c>
      <c r="J8562">
        <f t="shared" ca="1" si="269"/>
        <v>1012</v>
      </c>
    </row>
    <row r="8563" spans="1:10" x14ac:dyDescent="0.25">
      <c r="A8563" s="2">
        <v>0.67447751741608608</v>
      </c>
      <c r="B8563">
        <v>8585</v>
      </c>
      <c r="C8563">
        <v>357</v>
      </c>
      <c r="D8563">
        <v>358</v>
      </c>
      <c r="E8563">
        <v>1330</v>
      </c>
      <c r="F8563">
        <f t="shared" si="268"/>
        <v>0.87270341207349078</v>
      </c>
      <c r="J8563">
        <f t="shared" ca="1" si="269"/>
        <v>1402</v>
      </c>
    </row>
    <row r="8564" spans="1:10" x14ac:dyDescent="0.25">
      <c r="A8564" s="2">
        <v>0.80873970867637746</v>
      </c>
      <c r="B8564">
        <v>8586</v>
      </c>
      <c r="C8564">
        <v>357</v>
      </c>
      <c r="D8564">
        <v>358</v>
      </c>
      <c r="E8564">
        <v>1259</v>
      </c>
      <c r="F8564">
        <f t="shared" si="268"/>
        <v>0.82611548556430447</v>
      </c>
      <c r="J8564">
        <f t="shared" ca="1" si="269"/>
        <v>1171</v>
      </c>
    </row>
    <row r="8565" spans="1:10" x14ac:dyDescent="0.25">
      <c r="A8565" s="2">
        <v>0.91830272324255857</v>
      </c>
      <c r="B8565">
        <v>8587</v>
      </c>
      <c r="C8565">
        <v>357</v>
      </c>
      <c r="D8565">
        <v>358</v>
      </c>
      <c r="E8565">
        <v>1235</v>
      </c>
      <c r="F8565">
        <f t="shared" si="268"/>
        <v>0.81036745406824151</v>
      </c>
      <c r="J8565">
        <f t="shared" ca="1" si="269"/>
        <v>1242</v>
      </c>
    </row>
    <row r="8566" spans="1:10" x14ac:dyDescent="0.25">
      <c r="A8566" s="2">
        <v>0.8625712476250792</v>
      </c>
      <c r="B8566">
        <v>8588</v>
      </c>
      <c r="C8566">
        <v>357</v>
      </c>
      <c r="D8566">
        <v>358</v>
      </c>
      <c r="E8566">
        <v>1238</v>
      </c>
      <c r="F8566">
        <f t="shared" si="268"/>
        <v>0.81233595800524938</v>
      </c>
      <c r="J8566">
        <f t="shared" ca="1" si="269"/>
        <v>1280</v>
      </c>
    </row>
    <row r="8567" spans="1:10" x14ac:dyDescent="0.25">
      <c r="A8567" s="2">
        <v>0.70297656744775172</v>
      </c>
      <c r="B8567">
        <v>8589</v>
      </c>
      <c r="C8567">
        <v>357</v>
      </c>
      <c r="D8567">
        <v>358</v>
      </c>
      <c r="E8567">
        <v>1052</v>
      </c>
      <c r="F8567">
        <f t="shared" si="268"/>
        <v>0.69028871391076119</v>
      </c>
      <c r="J8567">
        <f t="shared" ca="1" si="269"/>
        <v>1059</v>
      </c>
    </row>
    <row r="8568" spans="1:10" x14ac:dyDescent="0.25">
      <c r="A8568" s="2">
        <v>0.54084863837872066</v>
      </c>
      <c r="B8568">
        <v>8590</v>
      </c>
      <c r="C8568">
        <v>357</v>
      </c>
      <c r="D8568">
        <v>358</v>
      </c>
      <c r="E8568">
        <v>822</v>
      </c>
      <c r="F8568">
        <f t="shared" si="268"/>
        <v>0.53937007874015752</v>
      </c>
      <c r="J8568">
        <f t="shared" ca="1" si="269"/>
        <v>765</v>
      </c>
    </row>
    <row r="8569" spans="1:10" x14ac:dyDescent="0.25">
      <c r="A8569" s="2">
        <v>0.47371754274857503</v>
      </c>
      <c r="B8569">
        <v>8591</v>
      </c>
      <c r="C8569">
        <v>357</v>
      </c>
      <c r="D8569">
        <v>358</v>
      </c>
      <c r="E8569">
        <v>716</v>
      </c>
      <c r="F8569">
        <f t="shared" si="268"/>
        <v>0.46981627296587924</v>
      </c>
      <c r="J8569">
        <f t="shared" ca="1" si="269"/>
        <v>722</v>
      </c>
    </row>
    <row r="8570" spans="1:10" x14ac:dyDescent="0.25">
      <c r="A8570" s="2">
        <v>0.44015199493350221</v>
      </c>
      <c r="B8570">
        <v>8592</v>
      </c>
      <c r="C8570">
        <v>358</v>
      </c>
      <c r="D8570">
        <v>359</v>
      </c>
      <c r="E8570">
        <v>778</v>
      </c>
      <c r="F8570">
        <f t="shared" si="268"/>
        <v>0.51049868766404205</v>
      </c>
      <c r="J8570">
        <f t="shared" ca="1" si="269"/>
        <v>798</v>
      </c>
    </row>
    <row r="8571" spans="1:10" x14ac:dyDescent="0.25">
      <c r="A8571" s="2">
        <v>0.50854971500949964</v>
      </c>
      <c r="B8571">
        <v>8593</v>
      </c>
      <c r="C8571">
        <v>358</v>
      </c>
      <c r="D8571">
        <v>359</v>
      </c>
      <c r="E8571">
        <v>789</v>
      </c>
      <c r="F8571">
        <f t="shared" si="268"/>
        <v>0.51771653543307083</v>
      </c>
      <c r="J8571">
        <f t="shared" ca="1" si="269"/>
        <v>845</v>
      </c>
    </row>
    <row r="8572" spans="1:10" x14ac:dyDescent="0.25">
      <c r="A8572" s="2">
        <v>0.56681443951868271</v>
      </c>
      <c r="B8572">
        <v>8594</v>
      </c>
      <c r="C8572">
        <v>358</v>
      </c>
      <c r="D8572">
        <v>359</v>
      </c>
      <c r="E8572">
        <v>800</v>
      </c>
      <c r="F8572">
        <f t="shared" si="268"/>
        <v>0.52493438320209973</v>
      </c>
      <c r="J8572">
        <f t="shared" ca="1" si="269"/>
        <v>819</v>
      </c>
    </row>
    <row r="8573" spans="1:10" x14ac:dyDescent="0.25">
      <c r="A8573" s="2">
        <v>0.5427485750474984</v>
      </c>
      <c r="B8573">
        <v>8595</v>
      </c>
      <c r="C8573">
        <v>358</v>
      </c>
      <c r="D8573">
        <v>359</v>
      </c>
      <c r="E8573">
        <v>1002</v>
      </c>
      <c r="F8573">
        <f t="shared" si="268"/>
        <v>0.65748031496062997</v>
      </c>
      <c r="J8573">
        <f t="shared" ca="1" si="269"/>
        <v>1024</v>
      </c>
    </row>
    <row r="8574" spans="1:10" x14ac:dyDescent="0.25">
      <c r="A8574" s="2">
        <v>0.64724509183027235</v>
      </c>
      <c r="B8574">
        <v>8596</v>
      </c>
      <c r="C8574">
        <v>358</v>
      </c>
      <c r="D8574">
        <v>359</v>
      </c>
      <c r="E8574">
        <v>982</v>
      </c>
      <c r="F8574">
        <f t="shared" si="268"/>
        <v>0.64435695538057747</v>
      </c>
      <c r="J8574">
        <f t="shared" ca="1" si="269"/>
        <v>1035</v>
      </c>
    </row>
    <row r="8575" spans="1:10" x14ac:dyDescent="0.25">
      <c r="A8575" s="2">
        <v>0.67511082963901203</v>
      </c>
      <c r="B8575">
        <v>8597</v>
      </c>
      <c r="C8575">
        <v>358</v>
      </c>
      <c r="D8575">
        <v>359</v>
      </c>
      <c r="E8575">
        <v>938</v>
      </c>
      <c r="F8575">
        <f t="shared" si="268"/>
        <v>0.615485564304462</v>
      </c>
      <c r="J8575">
        <f t="shared" ca="1" si="269"/>
        <v>973</v>
      </c>
    </row>
    <row r="8576" spans="1:10" x14ac:dyDescent="0.25">
      <c r="A8576" s="2">
        <v>0.78594046865104494</v>
      </c>
      <c r="B8576">
        <v>8598</v>
      </c>
      <c r="C8576">
        <v>358</v>
      </c>
      <c r="D8576">
        <v>359</v>
      </c>
      <c r="E8576">
        <v>1296</v>
      </c>
      <c r="F8576">
        <f t="shared" si="268"/>
        <v>0.85039370078740162</v>
      </c>
      <c r="J8576">
        <f t="shared" ca="1" si="269"/>
        <v>1366</v>
      </c>
    </row>
    <row r="8577" spans="1:10" x14ac:dyDescent="0.25">
      <c r="A8577" s="2">
        <v>0.81823939202026597</v>
      </c>
      <c r="B8577">
        <v>8599</v>
      </c>
      <c r="C8577">
        <v>358</v>
      </c>
      <c r="D8577">
        <v>359</v>
      </c>
      <c r="E8577">
        <v>1146</v>
      </c>
      <c r="F8577">
        <f t="shared" si="268"/>
        <v>0.75196850393700787</v>
      </c>
      <c r="J8577">
        <f t="shared" ca="1" si="269"/>
        <v>1193</v>
      </c>
    </row>
    <row r="8578" spans="1:10" x14ac:dyDescent="0.25">
      <c r="A8578" s="2">
        <v>0.86383787207093099</v>
      </c>
      <c r="B8578">
        <v>8600</v>
      </c>
      <c r="C8578">
        <v>358</v>
      </c>
      <c r="D8578">
        <v>359</v>
      </c>
      <c r="E8578">
        <v>1317</v>
      </c>
      <c r="F8578">
        <f t="shared" si="268"/>
        <v>0.86417322834645671</v>
      </c>
      <c r="J8578">
        <f t="shared" ca="1" si="269"/>
        <v>1357</v>
      </c>
    </row>
    <row r="8579" spans="1:10" x14ac:dyDescent="0.25">
      <c r="A8579" s="2">
        <v>0.97150094996833436</v>
      </c>
      <c r="B8579">
        <v>8601</v>
      </c>
      <c r="C8579">
        <v>358</v>
      </c>
      <c r="D8579">
        <v>359</v>
      </c>
      <c r="E8579">
        <v>1232</v>
      </c>
      <c r="F8579">
        <f t="shared" si="268"/>
        <v>0.80839895013123364</v>
      </c>
      <c r="J8579">
        <f t="shared" ca="1" si="269"/>
        <v>1332</v>
      </c>
    </row>
    <row r="8580" spans="1:10" x14ac:dyDescent="0.25">
      <c r="A8580" s="2">
        <v>0.95693476884103867</v>
      </c>
      <c r="B8580">
        <v>8602</v>
      </c>
      <c r="C8580">
        <v>358</v>
      </c>
      <c r="D8580">
        <v>359</v>
      </c>
      <c r="E8580">
        <v>1541</v>
      </c>
      <c r="F8580">
        <f t="shared" si="268"/>
        <v>1.0111548556430445</v>
      </c>
      <c r="J8580">
        <f t="shared" ca="1" si="269"/>
        <v>1624</v>
      </c>
    </row>
    <row r="8581" spans="1:10" x14ac:dyDescent="0.25">
      <c r="A8581" s="2">
        <v>1.0436985433818873</v>
      </c>
      <c r="B8581">
        <v>8603</v>
      </c>
      <c r="C8581">
        <v>358</v>
      </c>
      <c r="D8581">
        <v>359</v>
      </c>
      <c r="E8581">
        <v>1556</v>
      </c>
      <c r="F8581">
        <f t="shared" si="268"/>
        <v>1.0209973753280841</v>
      </c>
      <c r="J8581">
        <f t="shared" ca="1" si="269"/>
        <v>1630</v>
      </c>
    </row>
    <row r="8582" spans="1:10" x14ac:dyDescent="0.25">
      <c r="A8582" s="2">
        <v>0.87523749208359725</v>
      </c>
      <c r="B8582">
        <v>8604</v>
      </c>
      <c r="C8582">
        <v>358</v>
      </c>
      <c r="D8582">
        <v>359</v>
      </c>
      <c r="E8582">
        <v>1356</v>
      </c>
      <c r="F8582">
        <f t="shared" si="268"/>
        <v>0.88976377952755903</v>
      </c>
      <c r="J8582">
        <f t="shared" ca="1" si="269"/>
        <v>1425</v>
      </c>
    </row>
    <row r="8583" spans="1:10" x14ac:dyDescent="0.25">
      <c r="A8583" s="2">
        <v>0.89297023432552247</v>
      </c>
      <c r="B8583">
        <v>8605</v>
      </c>
      <c r="C8583">
        <v>358</v>
      </c>
      <c r="D8583">
        <v>359</v>
      </c>
      <c r="E8583">
        <v>1435</v>
      </c>
      <c r="F8583">
        <f t="shared" si="268"/>
        <v>0.94160104986876636</v>
      </c>
      <c r="J8583">
        <f t="shared" ca="1" si="269"/>
        <v>1465</v>
      </c>
    </row>
    <row r="8584" spans="1:10" x14ac:dyDescent="0.25">
      <c r="A8584" s="2">
        <v>0.73717542748575049</v>
      </c>
      <c r="B8584">
        <v>8606</v>
      </c>
      <c r="C8584">
        <v>358</v>
      </c>
      <c r="D8584">
        <v>359</v>
      </c>
      <c r="E8584">
        <v>1318</v>
      </c>
      <c r="F8584">
        <f t="shared" si="268"/>
        <v>0.8648293963254593</v>
      </c>
      <c r="J8584">
        <f t="shared" ca="1" si="269"/>
        <v>1216</v>
      </c>
    </row>
    <row r="8585" spans="1:10" x14ac:dyDescent="0.25">
      <c r="A8585" s="2">
        <v>0.71184293856871439</v>
      </c>
      <c r="B8585">
        <v>8607</v>
      </c>
      <c r="C8585">
        <v>358</v>
      </c>
      <c r="D8585">
        <v>359</v>
      </c>
      <c r="E8585">
        <v>1036</v>
      </c>
      <c r="F8585">
        <f t="shared" si="268"/>
        <v>0.67979002624671914</v>
      </c>
      <c r="J8585">
        <f t="shared" ca="1" si="269"/>
        <v>1112</v>
      </c>
    </row>
    <row r="8586" spans="1:10" x14ac:dyDescent="0.25">
      <c r="A8586" s="2">
        <v>0.65167827739075368</v>
      </c>
      <c r="B8586">
        <v>8608</v>
      </c>
      <c r="C8586">
        <v>358</v>
      </c>
      <c r="D8586">
        <v>359</v>
      </c>
      <c r="E8586">
        <v>984</v>
      </c>
      <c r="F8586">
        <f t="shared" si="268"/>
        <v>0.64566929133858264</v>
      </c>
      <c r="J8586">
        <f t="shared" ca="1" si="269"/>
        <v>1003</v>
      </c>
    </row>
    <row r="8587" spans="1:10" x14ac:dyDescent="0.25">
      <c r="A8587" s="2">
        <v>0.76187460417986064</v>
      </c>
      <c r="B8587">
        <v>8609</v>
      </c>
      <c r="C8587">
        <v>358</v>
      </c>
      <c r="D8587">
        <v>359</v>
      </c>
      <c r="E8587">
        <v>991</v>
      </c>
      <c r="F8587">
        <f t="shared" si="268"/>
        <v>0.65026246719160108</v>
      </c>
      <c r="J8587">
        <f t="shared" ca="1" si="269"/>
        <v>907</v>
      </c>
    </row>
    <row r="8588" spans="1:10" x14ac:dyDescent="0.25">
      <c r="A8588" s="2">
        <v>0.79670677644078536</v>
      </c>
      <c r="B8588">
        <v>8610</v>
      </c>
      <c r="C8588">
        <v>358</v>
      </c>
      <c r="D8588">
        <v>359</v>
      </c>
      <c r="E8588">
        <v>1261</v>
      </c>
      <c r="F8588">
        <f t="shared" si="268"/>
        <v>0.82742782152230976</v>
      </c>
      <c r="J8588">
        <f t="shared" ca="1" si="269"/>
        <v>1382</v>
      </c>
    </row>
    <row r="8589" spans="1:10" x14ac:dyDescent="0.25">
      <c r="A8589" s="2">
        <v>0.79924002533248895</v>
      </c>
      <c r="B8589">
        <v>8611</v>
      </c>
      <c r="C8589">
        <v>358</v>
      </c>
      <c r="D8589">
        <v>359</v>
      </c>
      <c r="E8589">
        <v>1505</v>
      </c>
      <c r="F8589">
        <f t="shared" si="268"/>
        <v>0.98753280839895008</v>
      </c>
      <c r="J8589">
        <f t="shared" ca="1" si="269"/>
        <v>1440</v>
      </c>
    </row>
    <row r="8590" spans="1:10" x14ac:dyDescent="0.25">
      <c r="A8590" s="2">
        <v>0.79924002533248895</v>
      </c>
      <c r="B8590">
        <v>8612</v>
      </c>
      <c r="C8590">
        <v>358</v>
      </c>
      <c r="D8590">
        <v>359</v>
      </c>
      <c r="E8590">
        <v>1334</v>
      </c>
      <c r="F8590">
        <f t="shared" si="268"/>
        <v>0.87532808398950135</v>
      </c>
      <c r="J8590">
        <f t="shared" ca="1" si="269"/>
        <v>1410</v>
      </c>
    </row>
    <row r="8591" spans="1:10" x14ac:dyDescent="0.25">
      <c r="A8591" s="2">
        <v>0.74097530082330587</v>
      </c>
      <c r="B8591">
        <v>8613</v>
      </c>
      <c r="C8591">
        <v>358</v>
      </c>
      <c r="D8591">
        <v>359</v>
      </c>
      <c r="E8591">
        <v>1309</v>
      </c>
      <c r="F8591">
        <f t="shared" si="268"/>
        <v>0.85892388451443569</v>
      </c>
      <c r="J8591">
        <f t="shared" ca="1" si="269"/>
        <v>1425</v>
      </c>
    </row>
    <row r="8592" spans="1:10" x14ac:dyDescent="0.25">
      <c r="A8592" s="2">
        <v>0.57948068397720076</v>
      </c>
      <c r="B8592">
        <v>8614</v>
      </c>
      <c r="C8592">
        <v>358</v>
      </c>
      <c r="D8592">
        <v>359</v>
      </c>
      <c r="E8592">
        <v>863</v>
      </c>
      <c r="F8592">
        <f t="shared" si="268"/>
        <v>0.56627296587926512</v>
      </c>
      <c r="J8592">
        <f t="shared" ca="1" si="269"/>
        <v>914</v>
      </c>
    </row>
    <row r="8593" spans="1:10" x14ac:dyDescent="0.25">
      <c r="A8593" s="2">
        <v>0.49841671944268523</v>
      </c>
      <c r="B8593">
        <v>8615</v>
      </c>
      <c r="C8593">
        <v>358</v>
      </c>
      <c r="D8593">
        <v>359</v>
      </c>
      <c r="E8593">
        <v>772</v>
      </c>
      <c r="F8593">
        <f t="shared" si="268"/>
        <v>0.5065616797900262</v>
      </c>
      <c r="J8593">
        <f t="shared" ca="1" si="269"/>
        <v>751</v>
      </c>
    </row>
    <row r="8594" spans="1:10" x14ac:dyDescent="0.25">
      <c r="A8594" s="2">
        <v>0.41165294490183663</v>
      </c>
      <c r="B8594">
        <v>8616</v>
      </c>
      <c r="C8594">
        <v>359</v>
      </c>
      <c r="D8594">
        <v>360</v>
      </c>
      <c r="E8594">
        <v>715</v>
      </c>
      <c r="F8594">
        <f t="shared" si="268"/>
        <v>0.46916010498687666</v>
      </c>
      <c r="J8594">
        <f t="shared" ca="1" si="269"/>
        <v>773</v>
      </c>
    </row>
    <row r="8595" spans="1:10" x14ac:dyDescent="0.25">
      <c r="A8595" s="2">
        <v>0.46295123495883472</v>
      </c>
      <c r="B8595">
        <v>8617</v>
      </c>
      <c r="C8595">
        <v>359</v>
      </c>
      <c r="D8595">
        <v>360</v>
      </c>
      <c r="E8595">
        <v>644</v>
      </c>
      <c r="F8595">
        <f t="shared" si="268"/>
        <v>0.4225721784776903</v>
      </c>
      <c r="J8595">
        <f t="shared" ca="1" si="269"/>
        <v>596</v>
      </c>
    </row>
    <row r="8596" spans="1:10" x14ac:dyDescent="0.25">
      <c r="A8596" s="2">
        <v>0.58201393286890435</v>
      </c>
      <c r="B8596">
        <v>8618</v>
      </c>
      <c r="C8596">
        <v>359</v>
      </c>
      <c r="D8596">
        <v>360</v>
      </c>
      <c r="E8596">
        <v>922</v>
      </c>
      <c r="F8596">
        <f t="shared" si="268"/>
        <v>0.60498687664041995</v>
      </c>
      <c r="J8596">
        <f t="shared" ca="1" si="269"/>
        <v>837</v>
      </c>
    </row>
    <row r="8597" spans="1:10" x14ac:dyDescent="0.25">
      <c r="A8597" s="2">
        <v>0.59404686510449656</v>
      </c>
      <c r="B8597">
        <v>8619</v>
      </c>
      <c r="C8597">
        <v>359</v>
      </c>
      <c r="D8597">
        <v>360</v>
      </c>
      <c r="E8597">
        <v>983</v>
      </c>
      <c r="F8597">
        <f t="shared" si="268"/>
        <v>0.64501312335958005</v>
      </c>
      <c r="J8597">
        <f t="shared" ca="1" si="269"/>
        <v>945</v>
      </c>
    </row>
    <row r="8598" spans="1:10" x14ac:dyDescent="0.25">
      <c r="A8598" s="2">
        <v>0.68334388853704875</v>
      </c>
      <c r="B8598">
        <v>8620</v>
      </c>
      <c r="C8598">
        <v>359</v>
      </c>
      <c r="D8598">
        <v>360</v>
      </c>
      <c r="E8598">
        <v>876</v>
      </c>
      <c r="F8598">
        <f t="shared" si="268"/>
        <v>0.57480314960629919</v>
      </c>
      <c r="J8598">
        <f t="shared" ca="1" si="269"/>
        <v>849</v>
      </c>
    </row>
    <row r="8599" spans="1:10" x14ac:dyDescent="0.25">
      <c r="A8599" s="2">
        <v>0.67701076630778978</v>
      </c>
      <c r="B8599">
        <v>8621</v>
      </c>
      <c r="C8599">
        <v>359</v>
      </c>
      <c r="D8599">
        <v>360</v>
      </c>
      <c r="E8599">
        <v>1235</v>
      </c>
      <c r="F8599">
        <f t="shared" si="268"/>
        <v>0.81036745406824151</v>
      </c>
      <c r="J8599">
        <f t="shared" ca="1" si="269"/>
        <v>1270</v>
      </c>
    </row>
    <row r="8600" spans="1:10" x14ac:dyDescent="0.25">
      <c r="A8600" s="2">
        <v>0.72640911969601019</v>
      </c>
      <c r="B8600">
        <v>8622</v>
      </c>
      <c r="C8600">
        <v>359</v>
      </c>
      <c r="D8600">
        <v>360</v>
      </c>
      <c r="E8600">
        <v>1196</v>
      </c>
      <c r="F8600">
        <f t="shared" si="268"/>
        <v>0.78477690288713908</v>
      </c>
      <c r="J8600">
        <f t="shared" ca="1" si="269"/>
        <v>1161</v>
      </c>
    </row>
    <row r="8601" spans="1:10" x14ac:dyDescent="0.25">
      <c r="A8601" s="2">
        <v>0.81253958201393284</v>
      </c>
      <c r="B8601">
        <v>8623</v>
      </c>
      <c r="C8601">
        <v>359</v>
      </c>
      <c r="D8601">
        <v>360</v>
      </c>
      <c r="E8601">
        <v>1091</v>
      </c>
      <c r="F8601">
        <f t="shared" si="268"/>
        <v>0.7158792650918635</v>
      </c>
      <c r="J8601">
        <f t="shared" ca="1" si="269"/>
        <v>1057</v>
      </c>
    </row>
    <row r="8602" spans="1:10" x14ac:dyDescent="0.25">
      <c r="A8602" s="2">
        <v>0.77770740975300823</v>
      </c>
      <c r="B8602">
        <v>8624</v>
      </c>
      <c r="C8602">
        <v>359</v>
      </c>
      <c r="D8602">
        <v>360</v>
      </c>
      <c r="E8602">
        <v>1433</v>
      </c>
      <c r="F8602">
        <f t="shared" si="268"/>
        <v>0.94028871391076119</v>
      </c>
      <c r="J8602">
        <f t="shared" ca="1" si="269"/>
        <v>1307</v>
      </c>
    </row>
    <row r="8603" spans="1:10" x14ac:dyDescent="0.25">
      <c r="A8603" s="2">
        <v>0.86763774540848637</v>
      </c>
      <c r="B8603">
        <v>8625</v>
      </c>
      <c r="C8603">
        <v>359</v>
      </c>
      <c r="D8603">
        <v>360</v>
      </c>
      <c r="E8603">
        <v>1526</v>
      </c>
      <c r="F8603">
        <f t="shared" si="268"/>
        <v>1.0013123359580052</v>
      </c>
      <c r="J8603">
        <f t="shared" ca="1" si="269"/>
        <v>1601</v>
      </c>
    </row>
    <row r="8604" spans="1:10" x14ac:dyDescent="0.25">
      <c r="A8604" s="2">
        <v>0.90373654211526278</v>
      </c>
      <c r="B8604">
        <v>8626</v>
      </c>
      <c r="C8604">
        <v>359</v>
      </c>
      <c r="D8604">
        <v>360</v>
      </c>
      <c r="E8604">
        <v>1350</v>
      </c>
      <c r="F8604">
        <f t="shared" si="268"/>
        <v>0.88582677165354329</v>
      </c>
      <c r="J8604">
        <f t="shared" ca="1" si="269"/>
        <v>1374</v>
      </c>
    </row>
    <row r="8605" spans="1:10" x14ac:dyDescent="0.25">
      <c r="A8605" s="2">
        <v>0.92716909436352124</v>
      </c>
      <c r="B8605">
        <v>8627</v>
      </c>
      <c r="C8605">
        <v>359</v>
      </c>
      <c r="D8605">
        <v>360</v>
      </c>
      <c r="E8605">
        <v>1540</v>
      </c>
      <c r="F8605">
        <f t="shared" si="268"/>
        <v>1.0104986876640421</v>
      </c>
      <c r="J8605">
        <f t="shared" ca="1" si="269"/>
        <v>1484</v>
      </c>
    </row>
    <row r="8606" spans="1:10" x14ac:dyDescent="0.25">
      <c r="A8606" s="2">
        <v>0.85433818872704248</v>
      </c>
      <c r="B8606">
        <v>8628</v>
      </c>
      <c r="C8606">
        <v>359</v>
      </c>
      <c r="D8606">
        <v>360</v>
      </c>
      <c r="E8606">
        <v>1523</v>
      </c>
      <c r="F8606">
        <f t="shared" si="268"/>
        <v>0.99934383202099741</v>
      </c>
      <c r="J8606">
        <f t="shared" ca="1" si="269"/>
        <v>1499</v>
      </c>
    </row>
    <row r="8607" spans="1:10" x14ac:dyDescent="0.25">
      <c r="A8607" s="2">
        <v>0.82520582647245089</v>
      </c>
      <c r="B8607">
        <v>8629</v>
      </c>
      <c r="C8607">
        <v>359</v>
      </c>
      <c r="D8607">
        <v>360</v>
      </c>
      <c r="E8607">
        <v>1338</v>
      </c>
      <c r="F8607">
        <f t="shared" si="268"/>
        <v>0.87795275590551181</v>
      </c>
      <c r="J8607">
        <f t="shared" ca="1" si="269"/>
        <v>1401</v>
      </c>
    </row>
    <row r="8608" spans="1:10" x14ac:dyDescent="0.25">
      <c r="A8608" s="2">
        <v>0.81950601646611776</v>
      </c>
      <c r="B8608">
        <v>8630</v>
      </c>
      <c r="C8608">
        <v>359</v>
      </c>
      <c r="D8608">
        <v>360</v>
      </c>
      <c r="E8608">
        <v>1373</v>
      </c>
      <c r="F8608">
        <f t="shared" si="268"/>
        <v>0.90091863517060367</v>
      </c>
      <c r="J8608">
        <f t="shared" ca="1" si="269"/>
        <v>1295</v>
      </c>
    </row>
    <row r="8609" spans="1:10" x14ac:dyDescent="0.25">
      <c r="A8609" s="2">
        <v>0.65357821405953131</v>
      </c>
      <c r="B8609">
        <v>8631</v>
      </c>
      <c r="C8609">
        <v>359</v>
      </c>
      <c r="D8609">
        <v>360</v>
      </c>
      <c r="E8609">
        <v>1214</v>
      </c>
      <c r="F8609">
        <f t="shared" si="268"/>
        <v>0.79658792650918631</v>
      </c>
      <c r="J8609">
        <f t="shared" ca="1" si="269"/>
        <v>1141</v>
      </c>
    </row>
    <row r="8610" spans="1:10" x14ac:dyDescent="0.25">
      <c r="A8610" s="2">
        <v>0.58961367954401522</v>
      </c>
      <c r="B8610">
        <v>8632</v>
      </c>
      <c r="C8610">
        <v>359</v>
      </c>
      <c r="D8610">
        <v>360</v>
      </c>
      <c r="E8610">
        <v>906</v>
      </c>
      <c r="F8610">
        <f t="shared" si="268"/>
        <v>0.59448818897637801</v>
      </c>
      <c r="J8610">
        <f t="shared" ca="1" si="269"/>
        <v>832</v>
      </c>
    </row>
    <row r="8611" spans="1:10" x14ac:dyDescent="0.25">
      <c r="A8611" s="2">
        <v>0.62887903736542117</v>
      </c>
      <c r="B8611">
        <v>8633</v>
      </c>
      <c r="C8611">
        <v>359</v>
      </c>
      <c r="D8611">
        <v>360</v>
      </c>
      <c r="E8611">
        <v>1222</v>
      </c>
      <c r="F8611">
        <f t="shared" si="268"/>
        <v>0.80183727034120733</v>
      </c>
      <c r="J8611">
        <f t="shared" ca="1" si="269"/>
        <v>1225</v>
      </c>
    </row>
    <row r="8612" spans="1:10" x14ac:dyDescent="0.25">
      <c r="A8612" s="2">
        <v>0.72894236858771377</v>
      </c>
      <c r="B8612">
        <v>8634</v>
      </c>
      <c r="C8612">
        <v>359</v>
      </c>
      <c r="D8612">
        <v>360</v>
      </c>
      <c r="E8612">
        <v>1299</v>
      </c>
      <c r="F8612">
        <f t="shared" si="268"/>
        <v>0.85236220472440949</v>
      </c>
      <c r="J8612">
        <f t="shared" ca="1" si="269"/>
        <v>1190</v>
      </c>
    </row>
    <row r="8613" spans="1:10" x14ac:dyDescent="0.25">
      <c r="A8613" s="2">
        <v>0.87143761874604175</v>
      </c>
      <c r="B8613">
        <v>8635</v>
      </c>
      <c r="C8613">
        <v>359</v>
      </c>
      <c r="D8613">
        <v>360</v>
      </c>
      <c r="E8613">
        <v>1423</v>
      </c>
      <c r="F8613">
        <f t="shared" si="268"/>
        <v>0.93372703412073488</v>
      </c>
      <c r="J8613">
        <f t="shared" ca="1" si="269"/>
        <v>1435</v>
      </c>
    </row>
    <row r="8614" spans="1:10" x14ac:dyDescent="0.25">
      <c r="A8614" s="2">
        <v>0.77517416086130464</v>
      </c>
      <c r="B8614">
        <v>8636</v>
      </c>
      <c r="C8614">
        <v>359</v>
      </c>
      <c r="D8614">
        <v>360</v>
      </c>
      <c r="E8614">
        <v>1261</v>
      </c>
      <c r="F8614">
        <f t="shared" si="268"/>
        <v>0.82742782152230976</v>
      </c>
      <c r="J8614">
        <f t="shared" ca="1" si="269"/>
        <v>1147</v>
      </c>
    </row>
    <row r="8615" spans="1:10" x14ac:dyDescent="0.25">
      <c r="A8615" s="2">
        <v>0.73717542748575049</v>
      </c>
      <c r="B8615">
        <v>8637</v>
      </c>
      <c r="C8615">
        <v>359</v>
      </c>
      <c r="D8615">
        <v>360</v>
      </c>
      <c r="E8615">
        <v>911</v>
      </c>
      <c r="F8615">
        <f t="shared" si="268"/>
        <v>0.59776902887139105</v>
      </c>
      <c r="J8615">
        <f t="shared" ca="1" si="269"/>
        <v>953</v>
      </c>
    </row>
    <row r="8616" spans="1:10" x14ac:dyDescent="0.25">
      <c r="A8616" s="2">
        <v>0.6079797340088664</v>
      </c>
      <c r="B8616">
        <v>8638</v>
      </c>
      <c r="C8616">
        <v>359</v>
      </c>
      <c r="D8616">
        <v>360</v>
      </c>
      <c r="E8616">
        <v>905</v>
      </c>
      <c r="F8616">
        <f t="shared" si="268"/>
        <v>0.59383202099737531</v>
      </c>
      <c r="J8616">
        <f t="shared" ca="1" si="269"/>
        <v>929</v>
      </c>
    </row>
    <row r="8617" spans="1:10" x14ac:dyDescent="0.25">
      <c r="A8617" s="2">
        <v>0.46928435718809375</v>
      </c>
      <c r="B8617">
        <v>8639</v>
      </c>
      <c r="C8617">
        <v>359</v>
      </c>
      <c r="D8617">
        <v>360</v>
      </c>
      <c r="E8617">
        <v>710</v>
      </c>
      <c r="F8617">
        <f t="shared" si="268"/>
        <v>0.4658792650918635</v>
      </c>
      <c r="J8617">
        <f t="shared" ca="1" si="269"/>
        <v>735</v>
      </c>
    </row>
    <row r="8618" spans="1:10" x14ac:dyDescent="0.25">
      <c r="A8618" s="2">
        <v>0.4306523115896137</v>
      </c>
      <c r="B8618">
        <v>8640</v>
      </c>
      <c r="C8618">
        <v>360</v>
      </c>
      <c r="D8618">
        <v>361</v>
      </c>
      <c r="E8618">
        <v>675</v>
      </c>
      <c r="F8618">
        <f t="shared" si="268"/>
        <v>0.44291338582677164</v>
      </c>
      <c r="J8618">
        <f t="shared" ca="1" si="269"/>
        <v>656</v>
      </c>
    </row>
    <row r="8619" spans="1:10" x14ac:dyDescent="0.25">
      <c r="A8619" s="2">
        <v>0.47308423052564913</v>
      </c>
      <c r="B8619">
        <v>8641</v>
      </c>
      <c r="C8619">
        <v>360</v>
      </c>
      <c r="D8619">
        <v>361</v>
      </c>
      <c r="E8619">
        <v>667</v>
      </c>
      <c r="F8619">
        <f t="shared" ref="F8619:F8682" si="270">E8619/MAX($E$2:$E$25)</f>
        <v>0.43766404199475067</v>
      </c>
      <c r="J8619">
        <f t="shared" ref="J8619:J8682" ca="1" si="271">E8619+RANDBETWEEN(-E8619/10,E8619/10)</f>
        <v>716</v>
      </c>
    </row>
    <row r="8620" spans="1:10" x14ac:dyDescent="0.25">
      <c r="A8620" s="2">
        <v>0.53578214059531348</v>
      </c>
      <c r="B8620">
        <v>8642</v>
      </c>
      <c r="C8620">
        <v>360</v>
      </c>
      <c r="D8620">
        <v>361</v>
      </c>
      <c r="E8620">
        <v>750</v>
      </c>
      <c r="F8620">
        <f t="shared" si="270"/>
        <v>0.49212598425196852</v>
      </c>
      <c r="J8620">
        <f t="shared" ca="1" si="271"/>
        <v>768</v>
      </c>
    </row>
    <row r="8621" spans="1:10" x14ac:dyDescent="0.25">
      <c r="A8621" s="2">
        <v>0.62381253958201388</v>
      </c>
      <c r="B8621">
        <v>8643</v>
      </c>
      <c r="C8621">
        <v>360</v>
      </c>
      <c r="D8621">
        <v>361</v>
      </c>
      <c r="E8621">
        <v>931</v>
      </c>
      <c r="F8621">
        <f t="shared" si="270"/>
        <v>0.61089238845144356</v>
      </c>
      <c r="J8621">
        <f t="shared" ca="1" si="271"/>
        <v>851</v>
      </c>
    </row>
    <row r="8622" spans="1:10" x14ac:dyDescent="0.25">
      <c r="A8622" s="2">
        <v>0.57568081063964538</v>
      </c>
      <c r="B8622">
        <v>8644</v>
      </c>
      <c r="C8622">
        <v>360</v>
      </c>
      <c r="D8622">
        <v>361</v>
      </c>
      <c r="E8622">
        <v>923</v>
      </c>
      <c r="F8622">
        <f t="shared" si="270"/>
        <v>0.60564304461942253</v>
      </c>
      <c r="J8622">
        <f t="shared" ca="1" si="271"/>
        <v>987</v>
      </c>
    </row>
    <row r="8623" spans="1:10" x14ac:dyDescent="0.25">
      <c r="A8623" s="2">
        <v>0.75110829639012033</v>
      </c>
      <c r="B8623">
        <v>8645</v>
      </c>
      <c r="C8623">
        <v>360</v>
      </c>
      <c r="D8623">
        <v>361</v>
      </c>
      <c r="E8623">
        <v>1043</v>
      </c>
      <c r="F8623">
        <f t="shared" si="270"/>
        <v>0.68438320209973758</v>
      </c>
      <c r="J8623">
        <f t="shared" ca="1" si="271"/>
        <v>1014</v>
      </c>
    </row>
    <row r="8624" spans="1:10" x14ac:dyDescent="0.25">
      <c r="A8624" s="2">
        <v>0.74160861304623182</v>
      </c>
      <c r="B8624">
        <v>8646</v>
      </c>
      <c r="C8624">
        <v>360</v>
      </c>
      <c r="D8624">
        <v>361</v>
      </c>
      <c r="E8624">
        <v>1161</v>
      </c>
      <c r="F8624">
        <f t="shared" si="270"/>
        <v>0.76181102362204722</v>
      </c>
      <c r="J8624">
        <f t="shared" ca="1" si="271"/>
        <v>1274</v>
      </c>
    </row>
    <row r="8625" spans="1:10" x14ac:dyDescent="0.25">
      <c r="A8625" s="2">
        <v>0.83533882203926535</v>
      </c>
      <c r="B8625">
        <v>8647</v>
      </c>
      <c r="C8625">
        <v>360</v>
      </c>
      <c r="D8625">
        <v>361</v>
      </c>
      <c r="E8625">
        <v>1038</v>
      </c>
      <c r="F8625">
        <f t="shared" si="270"/>
        <v>0.68110236220472442</v>
      </c>
      <c r="J8625">
        <f t="shared" ca="1" si="271"/>
        <v>1075</v>
      </c>
    </row>
    <row r="8626" spans="1:10" x14ac:dyDescent="0.25">
      <c r="A8626" s="2">
        <v>0.83280557314756176</v>
      </c>
      <c r="B8626">
        <v>8648</v>
      </c>
      <c r="C8626">
        <v>360</v>
      </c>
      <c r="D8626">
        <v>361</v>
      </c>
      <c r="E8626">
        <v>1277</v>
      </c>
      <c r="F8626">
        <f t="shared" si="270"/>
        <v>0.8379265091863517</v>
      </c>
      <c r="J8626">
        <f t="shared" ca="1" si="271"/>
        <v>1336</v>
      </c>
    </row>
    <row r="8627" spans="1:10" x14ac:dyDescent="0.25">
      <c r="A8627" s="2">
        <v>0.94236858771374288</v>
      </c>
      <c r="B8627">
        <v>8649</v>
      </c>
      <c r="C8627">
        <v>360</v>
      </c>
      <c r="D8627">
        <v>361</v>
      </c>
      <c r="E8627">
        <v>1666</v>
      </c>
      <c r="F8627">
        <f t="shared" si="270"/>
        <v>1.0931758530183726</v>
      </c>
      <c r="J8627">
        <f t="shared" ca="1" si="271"/>
        <v>1667</v>
      </c>
    </row>
    <row r="8628" spans="1:10" x14ac:dyDescent="0.25">
      <c r="A8628" s="2">
        <v>0.83660544648511714</v>
      </c>
      <c r="B8628">
        <v>8650</v>
      </c>
      <c r="C8628">
        <v>360</v>
      </c>
      <c r="D8628">
        <v>361</v>
      </c>
      <c r="E8628">
        <v>1475</v>
      </c>
      <c r="F8628">
        <f t="shared" si="270"/>
        <v>0.96784776902887137</v>
      </c>
      <c r="J8628">
        <f t="shared" ca="1" si="271"/>
        <v>1591</v>
      </c>
    </row>
    <row r="8629" spans="1:10" x14ac:dyDescent="0.25">
      <c r="A8629" s="2">
        <v>0.92336922102596575</v>
      </c>
      <c r="B8629">
        <v>8651</v>
      </c>
      <c r="C8629">
        <v>360</v>
      </c>
      <c r="D8629">
        <v>361</v>
      </c>
      <c r="E8629">
        <v>1649</v>
      </c>
      <c r="F8629">
        <f t="shared" si="270"/>
        <v>1.0820209973753281</v>
      </c>
      <c r="J8629">
        <f t="shared" ca="1" si="271"/>
        <v>1532</v>
      </c>
    </row>
    <row r="8630" spans="1:10" x14ac:dyDescent="0.25">
      <c r="A8630" s="2">
        <v>0.92020265991133632</v>
      </c>
      <c r="B8630">
        <v>8652</v>
      </c>
      <c r="C8630">
        <v>360</v>
      </c>
      <c r="D8630">
        <v>361</v>
      </c>
      <c r="E8630">
        <v>1202</v>
      </c>
      <c r="F8630">
        <f t="shared" si="270"/>
        <v>0.78871391076115482</v>
      </c>
      <c r="J8630">
        <f t="shared" ca="1" si="271"/>
        <v>1320</v>
      </c>
    </row>
    <row r="8631" spans="1:10" x14ac:dyDescent="0.25">
      <c r="A8631" s="2">
        <v>0.88727042431918934</v>
      </c>
      <c r="B8631">
        <v>8653</v>
      </c>
      <c r="C8631">
        <v>360</v>
      </c>
      <c r="D8631">
        <v>361</v>
      </c>
      <c r="E8631">
        <v>1245</v>
      </c>
      <c r="F8631">
        <f t="shared" si="270"/>
        <v>0.81692913385826771</v>
      </c>
      <c r="J8631">
        <f t="shared" ca="1" si="271"/>
        <v>1228</v>
      </c>
    </row>
    <row r="8632" spans="1:10" x14ac:dyDescent="0.25">
      <c r="A8632" s="2">
        <v>0.80240658644711838</v>
      </c>
      <c r="B8632">
        <v>8654</v>
      </c>
      <c r="C8632">
        <v>360</v>
      </c>
      <c r="D8632">
        <v>361</v>
      </c>
      <c r="E8632">
        <v>1100</v>
      </c>
      <c r="F8632">
        <f t="shared" si="270"/>
        <v>0.72178477690288712</v>
      </c>
      <c r="J8632">
        <f t="shared" ca="1" si="271"/>
        <v>1127</v>
      </c>
    </row>
    <row r="8633" spans="1:10" x14ac:dyDescent="0.25">
      <c r="A8633" s="2">
        <v>0.64597846738442055</v>
      </c>
      <c r="B8633">
        <v>8655</v>
      </c>
      <c r="C8633">
        <v>360</v>
      </c>
      <c r="D8633">
        <v>361</v>
      </c>
      <c r="E8633">
        <v>1190</v>
      </c>
      <c r="F8633">
        <f t="shared" si="270"/>
        <v>0.78083989501312334</v>
      </c>
      <c r="J8633">
        <f t="shared" ca="1" si="271"/>
        <v>1153</v>
      </c>
    </row>
    <row r="8634" spans="1:10" x14ac:dyDescent="0.25">
      <c r="A8634" s="2">
        <v>0.62191260291323625</v>
      </c>
      <c r="B8634">
        <v>8656</v>
      </c>
      <c r="C8634">
        <v>360</v>
      </c>
      <c r="D8634">
        <v>361</v>
      </c>
      <c r="E8634">
        <v>998</v>
      </c>
      <c r="F8634">
        <f t="shared" si="270"/>
        <v>0.65485564304461941</v>
      </c>
      <c r="J8634">
        <f t="shared" ca="1" si="271"/>
        <v>1035</v>
      </c>
    </row>
    <row r="8635" spans="1:10" x14ac:dyDescent="0.25">
      <c r="A8635" s="2">
        <v>0.68651044965167829</v>
      </c>
      <c r="B8635">
        <v>8657</v>
      </c>
      <c r="C8635">
        <v>360</v>
      </c>
      <c r="D8635">
        <v>361</v>
      </c>
      <c r="E8635">
        <v>1206</v>
      </c>
      <c r="F8635">
        <f t="shared" si="270"/>
        <v>0.79133858267716539</v>
      </c>
      <c r="J8635">
        <f t="shared" ca="1" si="271"/>
        <v>1097</v>
      </c>
    </row>
    <row r="8636" spans="1:10" x14ac:dyDescent="0.25">
      <c r="A8636" s="2">
        <v>0.81000633312222925</v>
      </c>
      <c r="B8636">
        <v>8658</v>
      </c>
      <c r="C8636">
        <v>360</v>
      </c>
      <c r="D8636">
        <v>361</v>
      </c>
      <c r="E8636">
        <v>1261</v>
      </c>
      <c r="F8636">
        <f t="shared" si="270"/>
        <v>0.82742782152230976</v>
      </c>
      <c r="J8636">
        <f t="shared" ca="1" si="271"/>
        <v>1352</v>
      </c>
    </row>
    <row r="8637" spans="1:10" x14ac:dyDescent="0.25">
      <c r="A8637" s="2">
        <v>0.86193793540215324</v>
      </c>
      <c r="B8637">
        <v>8659</v>
      </c>
      <c r="C8637">
        <v>360</v>
      </c>
      <c r="D8637">
        <v>361</v>
      </c>
      <c r="E8637">
        <v>1673</v>
      </c>
      <c r="F8637">
        <f t="shared" si="270"/>
        <v>1.0977690288713911</v>
      </c>
      <c r="J8637">
        <f t="shared" ca="1" si="271"/>
        <v>1603</v>
      </c>
    </row>
    <row r="8638" spans="1:10" x14ac:dyDescent="0.25">
      <c r="A8638" s="2">
        <v>0.79417352754908166</v>
      </c>
      <c r="B8638">
        <v>8660</v>
      </c>
      <c r="C8638">
        <v>360</v>
      </c>
      <c r="D8638">
        <v>361</v>
      </c>
      <c r="E8638">
        <v>1482</v>
      </c>
      <c r="F8638">
        <f t="shared" si="270"/>
        <v>0.97244094488188981</v>
      </c>
      <c r="J8638">
        <f t="shared" ca="1" si="271"/>
        <v>1421</v>
      </c>
    </row>
    <row r="8639" spans="1:10" x14ac:dyDescent="0.25">
      <c r="A8639" s="2">
        <v>0.65611146295123501</v>
      </c>
      <c r="B8639">
        <v>8661</v>
      </c>
      <c r="C8639">
        <v>360</v>
      </c>
      <c r="D8639">
        <v>361</v>
      </c>
      <c r="E8639">
        <v>1048</v>
      </c>
      <c r="F8639">
        <f t="shared" si="270"/>
        <v>0.68766404199475062</v>
      </c>
      <c r="J8639">
        <f t="shared" ca="1" si="271"/>
        <v>967</v>
      </c>
    </row>
    <row r="8640" spans="1:10" x14ac:dyDescent="0.25">
      <c r="A8640" s="2">
        <v>0.58138062064597851</v>
      </c>
      <c r="B8640">
        <v>8662</v>
      </c>
      <c r="C8640">
        <v>360</v>
      </c>
      <c r="D8640">
        <v>361</v>
      </c>
      <c r="E8640">
        <v>971</v>
      </c>
      <c r="F8640">
        <f t="shared" si="270"/>
        <v>0.63713910761154857</v>
      </c>
      <c r="J8640">
        <f t="shared" ca="1" si="271"/>
        <v>874</v>
      </c>
    </row>
    <row r="8641" spans="1:10" x14ac:dyDescent="0.25">
      <c r="A8641" s="2">
        <v>0.50094996833438887</v>
      </c>
      <c r="B8641">
        <v>8663</v>
      </c>
      <c r="C8641">
        <v>360</v>
      </c>
      <c r="D8641">
        <v>361</v>
      </c>
      <c r="E8641">
        <v>822</v>
      </c>
      <c r="F8641">
        <f t="shared" si="270"/>
        <v>0.53937007874015752</v>
      </c>
      <c r="J8641">
        <f t="shared" ca="1" si="271"/>
        <v>897</v>
      </c>
    </row>
    <row r="8642" spans="1:10" x14ac:dyDescent="0.25">
      <c r="A8642" s="2">
        <v>0.40341988600379985</v>
      </c>
      <c r="B8642">
        <v>8664</v>
      </c>
      <c r="C8642">
        <v>361</v>
      </c>
      <c r="D8642">
        <v>362</v>
      </c>
      <c r="E8642">
        <v>661</v>
      </c>
      <c r="F8642">
        <f t="shared" si="270"/>
        <v>0.43372703412073493</v>
      </c>
      <c r="J8642">
        <f t="shared" ca="1" si="271"/>
        <v>688</v>
      </c>
    </row>
    <row r="8643" spans="1:10" x14ac:dyDescent="0.25">
      <c r="A8643" s="2">
        <v>0.4825839138695377</v>
      </c>
      <c r="B8643">
        <v>8665</v>
      </c>
      <c r="C8643">
        <v>361</v>
      </c>
      <c r="D8643">
        <v>362</v>
      </c>
      <c r="E8643">
        <v>860</v>
      </c>
      <c r="F8643">
        <f t="shared" si="270"/>
        <v>0.56430446194225725</v>
      </c>
      <c r="J8643">
        <f t="shared" ca="1" si="271"/>
        <v>853</v>
      </c>
    </row>
    <row r="8644" spans="1:10" x14ac:dyDescent="0.25">
      <c r="A8644" s="2">
        <v>0.5427485750474984</v>
      </c>
      <c r="B8644">
        <v>8666</v>
      </c>
      <c r="C8644">
        <v>361</v>
      </c>
      <c r="D8644">
        <v>362</v>
      </c>
      <c r="E8644">
        <v>787</v>
      </c>
      <c r="F8644">
        <f t="shared" si="270"/>
        <v>0.51640419947506566</v>
      </c>
      <c r="J8644">
        <f t="shared" ca="1" si="271"/>
        <v>855</v>
      </c>
    </row>
    <row r="8645" spans="1:10" x14ac:dyDescent="0.25">
      <c r="A8645" s="2">
        <v>0.63014566181127296</v>
      </c>
      <c r="B8645">
        <v>8667</v>
      </c>
      <c r="C8645">
        <v>361</v>
      </c>
      <c r="D8645">
        <v>362</v>
      </c>
      <c r="E8645">
        <v>826</v>
      </c>
      <c r="F8645">
        <f t="shared" si="270"/>
        <v>0.54199475065616798</v>
      </c>
      <c r="J8645">
        <f t="shared" ca="1" si="271"/>
        <v>802</v>
      </c>
    </row>
    <row r="8646" spans="1:10" x14ac:dyDescent="0.25">
      <c r="A8646" s="2">
        <v>0.61684610512982896</v>
      </c>
      <c r="B8646">
        <v>8668</v>
      </c>
      <c r="C8646">
        <v>361</v>
      </c>
      <c r="D8646">
        <v>362</v>
      </c>
      <c r="E8646">
        <v>1079</v>
      </c>
      <c r="F8646">
        <f t="shared" si="270"/>
        <v>0.70800524934383202</v>
      </c>
      <c r="J8646">
        <f t="shared" ca="1" si="271"/>
        <v>1082</v>
      </c>
    </row>
    <row r="8647" spans="1:10" x14ac:dyDescent="0.25">
      <c r="A8647" s="2">
        <v>0.69347688410386321</v>
      </c>
      <c r="B8647">
        <v>8669</v>
      </c>
      <c r="C8647">
        <v>361</v>
      </c>
      <c r="D8647">
        <v>362</v>
      </c>
      <c r="E8647">
        <v>1107</v>
      </c>
      <c r="F8647">
        <f t="shared" si="270"/>
        <v>0.72637795275590555</v>
      </c>
      <c r="J8647">
        <f t="shared" ca="1" si="271"/>
        <v>1185</v>
      </c>
    </row>
    <row r="8648" spans="1:10" x14ac:dyDescent="0.25">
      <c r="A8648" s="2">
        <v>0.74224192526915767</v>
      </c>
      <c r="B8648">
        <v>8670</v>
      </c>
      <c r="C8648">
        <v>361</v>
      </c>
      <c r="D8648">
        <v>362</v>
      </c>
      <c r="E8648">
        <v>964</v>
      </c>
      <c r="F8648">
        <f t="shared" si="270"/>
        <v>0.63254593175853013</v>
      </c>
      <c r="J8648">
        <f t="shared" ca="1" si="271"/>
        <v>1051</v>
      </c>
    </row>
    <row r="8649" spans="1:10" x14ac:dyDescent="0.25">
      <c r="A8649" s="2">
        <v>0.77517416086130464</v>
      </c>
      <c r="B8649">
        <v>8671</v>
      </c>
      <c r="C8649">
        <v>361</v>
      </c>
      <c r="D8649">
        <v>362</v>
      </c>
      <c r="E8649">
        <v>1047</v>
      </c>
      <c r="F8649">
        <f t="shared" si="270"/>
        <v>0.68700787401574803</v>
      </c>
      <c r="J8649">
        <f t="shared" ca="1" si="271"/>
        <v>999</v>
      </c>
    </row>
    <row r="8650" spans="1:10" x14ac:dyDescent="0.25">
      <c r="A8650" s="2">
        <v>0.82520582647245089</v>
      </c>
      <c r="B8650">
        <v>8672</v>
      </c>
      <c r="C8650">
        <v>361</v>
      </c>
      <c r="D8650">
        <v>362</v>
      </c>
      <c r="E8650">
        <v>1329</v>
      </c>
      <c r="F8650">
        <f t="shared" si="270"/>
        <v>0.87204724409448819</v>
      </c>
      <c r="J8650">
        <f t="shared" ca="1" si="271"/>
        <v>1326</v>
      </c>
    </row>
    <row r="8651" spans="1:10" x14ac:dyDescent="0.25">
      <c r="A8651" s="2">
        <v>0.95946801773274226</v>
      </c>
      <c r="B8651">
        <v>8673</v>
      </c>
      <c r="C8651">
        <v>361</v>
      </c>
      <c r="D8651">
        <v>362</v>
      </c>
      <c r="E8651">
        <v>1726</v>
      </c>
      <c r="F8651">
        <f t="shared" si="270"/>
        <v>1.1325459317585302</v>
      </c>
      <c r="J8651">
        <f t="shared" ca="1" si="271"/>
        <v>1733</v>
      </c>
    </row>
    <row r="8652" spans="1:10" x14ac:dyDescent="0.25">
      <c r="A8652" s="2">
        <v>1.0063331222292591</v>
      </c>
      <c r="B8652">
        <v>8674</v>
      </c>
      <c r="C8652">
        <v>361</v>
      </c>
      <c r="D8652">
        <v>362</v>
      </c>
      <c r="E8652">
        <v>1547</v>
      </c>
      <c r="F8652">
        <f t="shared" si="270"/>
        <v>1.0150918635170603</v>
      </c>
      <c r="J8652">
        <f t="shared" ca="1" si="271"/>
        <v>1673</v>
      </c>
    </row>
    <row r="8653" spans="1:10" x14ac:dyDescent="0.25">
      <c r="A8653" s="2">
        <v>1.0215326155794806</v>
      </c>
      <c r="B8653">
        <v>8675</v>
      </c>
      <c r="C8653">
        <v>361</v>
      </c>
      <c r="D8653">
        <v>362</v>
      </c>
      <c r="E8653">
        <v>1619</v>
      </c>
      <c r="F8653">
        <f t="shared" si="270"/>
        <v>1.0623359580052494</v>
      </c>
      <c r="J8653">
        <f t="shared" ca="1" si="271"/>
        <v>1523</v>
      </c>
    </row>
    <row r="8654" spans="1:10" x14ac:dyDescent="0.25">
      <c r="A8654" s="2">
        <v>0.83660544648511714</v>
      </c>
      <c r="B8654">
        <v>8676</v>
      </c>
      <c r="C8654">
        <v>361</v>
      </c>
      <c r="D8654">
        <v>362</v>
      </c>
      <c r="E8654">
        <v>1514</v>
      </c>
      <c r="F8654">
        <f t="shared" si="270"/>
        <v>0.9934383202099738</v>
      </c>
      <c r="J8654">
        <f t="shared" ca="1" si="271"/>
        <v>1378</v>
      </c>
    </row>
    <row r="8655" spans="1:10" x14ac:dyDescent="0.25">
      <c r="A8655" s="2">
        <v>0.88537048765041171</v>
      </c>
      <c r="B8655">
        <v>8677</v>
      </c>
      <c r="C8655">
        <v>361</v>
      </c>
      <c r="D8655">
        <v>362</v>
      </c>
      <c r="E8655">
        <v>1128</v>
      </c>
      <c r="F8655">
        <f t="shared" si="270"/>
        <v>0.74015748031496065</v>
      </c>
      <c r="J8655">
        <f t="shared" ca="1" si="271"/>
        <v>1054</v>
      </c>
    </row>
    <row r="8656" spans="1:10" x14ac:dyDescent="0.25">
      <c r="A8656" s="2">
        <v>0.75490816972767572</v>
      </c>
      <c r="B8656">
        <v>8678</v>
      </c>
      <c r="C8656">
        <v>361</v>
      </c>
      <c r="D8656">
        <v>362</v>
      </c>
      <c r="E8656">
        <v>1296</v>
      </c>
      <c r="F8656">
        <f t="shared" si="270"/>
        <v>0.85039370078740162</v>
      </c>
      <c r="J8656">
        <f t="shared" ca="1" si="271"/>
        <v>1249</v>
      </c>
    </row>
    <row r="8657" spans="1:10" x14ac:dyDescent="0.25">
      <c r="A8657" s="2">
        <v>0.69031032298923367</v>
      </c>
      <c r="B8657">
        <v>8679</v>
      </c>
      <c r="C8657">
        <v>361</v>
      </c>
      <c r="D8657">
        <v>362</v>
      </c>
      <c r="E8657">
        <v>1118</v>
      </c>
      <c r="F8657">
        <f t="shared" si="270"/>
        <v>0.73359580052493434</v>
      </c>
      <c r="J8657">
        <f t="shared" ca="1" si="271"/>
        <v>1058</v>
      </c>
    </row>
    <row r="8658" spans="1:10" x14ac:dyDescent="0.25">
      <c r="A8658" s="2">
        <v>0.59658011399620015</v>
      </c>
      <c r="B8658">
        <v>8680</v>
      </c>
      <c r="C8658">
        <v>361</v>
      </c>
      <c r="D8658">
        <v>362</v>
      </c>
      <c r="E8658">
        <v>960</v>
      </c>
      <c r="F8658">
        <f t="shared" si="270"/>
        <v>0.62992125984251968</v>
      </c>
      <c r="J8658">
        <f t="shared" ca="1" si="271"/>
        <v>1055</v>
      </c>
    </row>
    <row r="8659" spans="1:10" x14ac:dyDescent="0.25">
      <c r="A8659" s="2">
        <v>0.69347688410386321</v>
      </c>
      <c r="B8659">
        <v>8681</v>
      </c>
      <c r="C8659">
        <v>361</v>
      </c>
      <c r="D8659">
        <v>362</v>
      </c>
      <c r="E8659">
        <v>1172</v>
      </c>
      <c r="F8659">
        <f t="shared" si="270"/>
        <v>0.76902887139107612</v>
      </c>
      <c r="J8659">
        <f t="shared" ca="1" si="271"/>
        <v>1133</v>
      </c>
    </row>
    <row r="8660" spans="1:10" x14ac:dyDescent="0.25">
      <c r="A8660" s="2">
        <v>0.8359721342621913</v>
      </c>
      <c r="B8660">
        <v>8682</v>
      </c>
      <c r="C8660">
        <v>361</v>
      </c>
      <c r="D8660">
        <v>362</v>
      </c>
      <c r="E8660">
        <v>1296</v>
      </c>
      <c r="F8660">
        <f t="shared" si="270"/>
        <v>0.85039370078740162</v>
      </c>
      <c r="J8660">
        <f t="shared" ca="1" si="271"/>
        <v>1333</v>
      </c>
    </row>
    <row r="8661" spans="1:10" x14ac:dyDescent="0.25">
      <c r="A8661" s="2">
        <v>0.91830272324255857</v>
      </c>
      <c r="B8661">
        <v>8683</v>
      </c>
      <c r="C8661">
        <v>361</v>
      </c>
      <c r="D8661">
        <v>362</v>
      </c>
      <c r="E8661">
        <v>1286</v>
      </c>
      <c r="F8661">
        <f t="shared" si="270"/>
        <v>0.84383202099737531</v>
      </c>
      <c r="J8661">
        <f t="shared" ca="1" si="271"/>
        <v>1390</v>
      </c>
    </row>
    <row r="8662" spans="1:10" x14ac:dyDescent="0.25">
      <c r="A8662" s="2">
        <v>0.83217226092463581</v>
      </c>
      <c r="B8662">
        <v>8684</v>
      </c>
      <c r="C8662">
        <v>361</v>
      </c>
      <c r="D8662">
        <v>362</v>
      </c>
      <c r="E8662">
        <v>1490</v>
      </c>
      <c r="F8662">
        <f t="shared" si="270"/>
        <v>0.97769028871391073</v>
      </c>
      <c r="J8662">
        <f t="shared" ca="1" si="271"/>
        <v>1539</v>
      </c>
    </row>
    <row r="8663" spans="1:10" x14ac:dyDescent="0.25">
      <c r="A8663" s="2">
        <v>0.74984167194426854</v>
      </c>
      <c r="B8663">
        <v>8685</v>
      </c>
      <c r="C8663">
        <v>361</v>
      </c>
      <c r="D8663">
        <v>362</v>
      </c>
      <c r="E8663">
        <v>1108</v>
      </c>
      <c r="F8663">
        <f t="shared" si="270"/>
        <v>0.72703412073490814</v>
      </c>
      <c r="J8663">
        <f t="shared" ca="1" si="271"/>
        <v>1029</v>
      </c>
    </row>
    <row r="8664" spans="1:10" x14ac:dyDescent="0.25">
      <c r="A8664" s="2">
        <v>0.56174794173527554</v>
      </c>
      <c r="B8664">
        <v>8686</v>
      </c>
      <c r="C8664">
        <v>361</v>
      </c>
      <c r="D8664">
        <v>362</v>
      </c>
      <c r="E8664">
        <v>868</v>
      </c>
      <c r="F8664">
        <f t="shared" si="270"/>
        <v>0.56955380577427817</v>
      </c>
      <c r="J8664">
        <f t="shared" ca="1" si="271"/>
        <v>813</v>
      </c>
    </row>
    <row r="8665" spans="1:10" x14ac:dyDescent="0.25">
      <c r="A8665" s="2">
        <v>0.52881570614312856</v>
      </c>
      <c r="B8665">
        <v>8687</v>
      </c>
      <c r="C8665">
        <v>361</v>
      </c>
      <c r="D8665">
        <v>362</v>
      </c>
      <c r="E8665">
        <v>846</v>
      </c>
      <c r="F8665">
        <f t="shared" si="270"/>
        <v>0.55511811023622049</v>
      </c>
      <c r="J8665">
        <f t="shared" ca="1" si="271"/>
        <v>839</v>
      </c>
    </row>
    <row r="8666" spans="1:10" x14ac:dyDescent="0.25">
      <c r="A8666" s="2">
        <v>0.4680177327422419</v>
      </c>
      <c r="B8666">
        <v>8688</v>
      </c>
      <c r="C8666">
        <v>362</v>
      </c>
      <c r="D8666">
        <v>363</v>
      </c>
      <c r="E8666">
        <v>593</v>
      </c>
      <c r="F8666">
        <f t="shared" si="270"/>
        <v>0.38910761154855644</v>
      </c>
      <c r="J8666">
        <f t="shared" ca="1" si="271"/>
        <v>587</v>
      </c>
    </row>
    <row r="8667" spans="1:10" x14ac:dyDescent="0.25">
      <c r="A8667" s="2">
        <v>0.5174160861304623</v>
      </c>
      <c r="B8667">
        <v>8689</v>
      </c>
      <c r="C8667">
        <v>362</v>
      </c>
      <c r="D8667">
        <v>363</v>
      </c>
      <c r="E8667">
        <v>774</v>
      </c>
      <c r="F8667">
        <f t="shared" si="270"/>
        <v>0.50787401574803148</v>
      </c>
      <c r="J8667">
        <f t="shared" ca="1" si="271"/>
        <v>752</v>
      </c>
    </row>
    <row r="8668" spans="1:10" x14ac:dyDescent="0.25">
      <c r="A8668" s="2">
        <v>0.56174794173527554</v>
      </c>
      <c r="B8668">
        <v>8690</v>
      </c>
      <c r="C8668">
        <v>362</v>
      </c>
      <c r="D8668">
        <v>363</v>
      </c>
      <c r="E8668">
        <v>961</v>
      </c>
      <c r="F8668">
        <f t="shared" si="270"/>
        <v>0.63057742782152226</v>
      </c>
      <c r="J8668">
        <f t="shared" ca="1" si="271"/>
        <v>899</v>
      </c>
    </row>
    <row r="8669" spans="1:10" x14ac:dyDescent="0.25">
      <c r="A8669" s="2">
        <v>0.59911336288790373</v>
      </c>
      <c r="B8669">
        <v>8691</v>
      </c>
      <c r="C8669">
        <v>362</v>
      </c>
      <c r="D8669">
        <v>363</v>
      </c>
      <c r="E8669">
        <v>841</v>
      </c>
      <c r="F8669">
        <f t="shared" si="270"/>
        <v>0.55183727034120733</v>
      </c>
      <c r="J8669">
        <f t="shared" ca="1" si="271"/>
        <v>915</v>
      </c>
    </row>
    <row r="8670" spans="1:10" x14ac:dyDescent="0.25">
      <c r="A8670" s="2">
        <v>0.66054464851171624</v>
      </c>
      <c r="B8670">
        <v>8692</v>
      </c>
      <c r="C8670">
        <v>362</v>
      </c>
      <c r="D8670">
        <v>363</v>
      </c>
      <c r="E8670">
        <v>1073</v>
      </c>
      <c r="F8670">
        <f t="shared" si="270"/>
        <v>0.70406824146981628</v>
      </c>
      <c r="J8670">
        <f t="shared" ca="1" si="271"/>
        <v>1051</v>
      </c>
    </row>
    <row r="8671" spans="1:10" x14ac:dyDescent="0.25">
      <c r="A8671" s="2">
        <v>0.71690943635212157</v>
      </c>
      <c r="B8671">
        <v>8693</v>
      </c>
      <c r="C8671">
        <v>362</v>
      </c>
      <c r="D8671">
        <v>363</v>
      </c>
      <c r="E8671">
        <v>1225</v>
      </c>
      <c r="F8671">
        <f t="shared" si="270"/>
        <v>0.8038057742782152</v>
      </c>
      <c r="J8671">
        <f t="shared" ca="1" si="271"/>
        <v>1314</v>
      </c>
    </row>
    <row r="8672" spans="1:10" x14ac:dyDescent="0.25">
      <c r="A8672" s="2">
        <v>0.70107663077897409</v>
      </c>
      <c r="B8672">
        <v>8694</v>
      </c>
      <c r="C8672">
        <v>362</v>
      </c>
      <c r="D8672">
        <v>363</v>
      </c>
      <c r="E8672">
        <v>1059</v>
      </c>
      <c r="F8672">
        <f t="shared" si="270"/>
        <v>0.69488188976377951</v>
      </c>
      <c r="J8672">
        <f t="shared" ca="1" si="271"/>
        <v>981</v>
      </c>
    </row>
    <row r="8673" spans="1:10" x14ac:dyDescent="0.25">
      <c r="A8673" s="2">
        <v>0.7612412919569348</v>
      </c>
      <c r="B8673">
        <v>8695</v>
      </c>
      <c r="C8673">
        <v>362</v>
      </c>
      <c r="D8673">
        <v>363</v>
      </c>
      <c r="E8673">
        <v>930</v>
      </c>
      <c r="F8673">
        <f t="shared" si="270"/>
        <v>0.61023622047244097</v>
      </c>
      <c r="J8673">
        <f t="shared" ca="1" si="271"/>
        <v>958</v>
      </c>
    </row>
    <row r="8674" spans="1:10" x14ac:dyDescent="0.25">
      <c r="A8674" s="2">
        <v>0.88473717542748576</v>
      </c>
      <c r="B8674">
        <v>8696</v>
      </c>
      <c r="C8674">
        <v>362</v>
      </c>
      <c r="D8674">
        <v>363</v>
      </c>
      <c r="E8674">
        <v>1312</v>
      </c>
      <c r="F8674">
        <f t="shared" si="270"/>
        <v>0.86089238845144356</v>
      </c>
      <c r="J8674">
        <f t="shared" ca="1" si="271"/>
        <v>1373</v>
      </c>
    </row>
    <row r="8675" spans="1:10" x14ac:dyDescent="0.25">
      <c r="A8675" s="2">
        <v>0.96326789107029764</v>
      </c>
      <c r="B8675">
        <v>8697</v>
      </c>
      <c r="C8675">
        <v>362</v>
      </c>
      <c r="D8675">
        <v>363</v>
      </c>
      <c r="E8675">
        <v>1525</v>
      </c>
      <c r="F8675">
        <f t="shared" si="270"/>
        <v>1.0006561679790027</v>
      </c>
      <c r="J8675">
        <f t="shared" ca="1" si="271"/>
        <v>1593</v>
      </c>
    </row>
    <row r="8676" spans="1:10" x14ac:dyDescent="0.25">
      <c r="A8676" s="2">
        <v>0.97910069664344523</v>
      </c>
      <c r="B8676">
        <v>8698</v>
      </c>
      <c r="C8676">
        <v>362</v>
      </c>
      <c r="D8676">
        <v>363</v>
      </c>
      <c r="E8676">
        <v>1547</v>
      </c>
      <c r="F8676">
        <f t="shared" si="270"/>
        <v>1.0150918635170603</v>
      </c>
      <c r="J8676">
        <f t="shared" ca="1" si="271"/>
        <v>1428</v>
      </c>
    </row>
    <row r="8677" spans="1:10" x14ac:dyDescent="0.25">
      <c r="A8677" s="2">
        <v>1.0386320455984801</v>
      </c>
      <c r="B8677">
        <v>8699</v>
      </c>
      <c r="C8677">
        <v>362</v>
      </c>
      <c r="D8677">
        <v>363</v>
      </c>
      <c r="E8677">
        <v>1493</v>
      </c>
      <c r="F8677">
        <f t="shared" si="270"/>
        <v>0.9796587926509186</v>
      </c>
      <c r="J8677">
        <f t="shared" ca="1" si="271"/>
        <v>1530</v>
      </c>
    </row>
    <row r="8678" spans="1:10" x14ac:dyDescent="0.25">
      <c r="A8678" s="2">
        <v>0.91766941101963273</v>
      </c>
      <c r="B8678">
        <v>8700</v>
      </c>
      <c r="C8678">
        <v>362</v>
      </c>
      <c r="D8678">
        <v>363</v>
      </c>
      <c r="E8678">
        <v>1527</v>
      </c>
      <c r="F8678">
        <f t="shared" si="270"/>
        <v>1.0019685039370079</v>
      </c>
      <c r="J8678">
        <f t="shared" ca="1" si="271"/>
        <v>1484</v>
      </c>
    </row>
    <row r="8679" spans="1:10" x14ac:dyDescent="0.25">
      <c r="A8679" s="2">
        <v>0.81253958201393284</v>
      </c>
      <c r="B8679">
        <v>8701</v>
      </c>
      <c r="C8679">
        <v>362</v>
      </c>
      <c r="D8679">
        <v>363</v>
      </c>
      <c r="E8679">
        <v>1481</v>
      </c>
      <c r="F8679">
        <f t="shared" si="270"/>
        <v>0.97178477690288712</v>
      </c>
      <c r="J8679">
        <f t="shared" ca="1" si="271"/>
        <v>1357</v>
      </c>
    </row>
    <row r="8680" spans="1:10" x14ac:dyDescent="0.25">
      <c r="A8680" s="2">
        <v>0.79227359088030402</v>
      </c>
      <c r="B8680">
        <v>8702</v>
      </c>
      <c r="C8680">
        <v>362</v>
      </c>
      <c r="D8680">
        <v>363</v>
      </c>
      <c r="E8680">
        <v>1061</v>
      </c>
      <c r="F8680">
        <f t="shared" si="270"/>
        <v>0.6961942257217848</v>
      </c>
      <c r="J8680">
        <f t="shared" ca="1" si="271"/>
        <v>1111</v>
      </c>
    </row>
    <row r="8681" spans="1:10" x14ac:dyDescent="0.25">
      <c r="A8681" s="2">
        <v>0.66877770740975295</v>
      </c>
      <c r="B8681">
        <v>8703</v>
      </c>
      <c r="C8681">
        <v>362</v>
      </c>
      <c r="D8681">
        <v>363</v>
      </c>
      <c r="E8681">
        <v>1098</v>
      </c>
      <c r="F8681">
        <f t="shared" si="270"/>
        <v>0.72047244094488194</v>
      </c>
      <c r="J8681">
        <f t="shared" ca="1" si="271"/>
        <v>989</v>
      </c>
    </row>
    <row r="8682" spans="1:10" x14ac:dyDescent="0.25">
      <c r="A8682" s="2">
        <v>0.64724509183027235</v>
      </c>
      <c r="B8682">
        <v>8704</v>
      </c>
      <c r="C8682">
        <v>362</v>
      </c>
      <c r="D8682">
        <v>363</v>
      </c>
      <c r="E8682">
        <v>918</v>
      </c>
      <c r="F8682">
        <f t="shared" si="270"/>
        <v>0.60236220472440949</v>
      </c>
      <c r="J8682">
        <f t="shared" ca="1" si="271"/>
        <v>919</v>
      </c>
    </row>
    <row r="8683" spans="1:10" x14ac:dyDescent="0.25">
      <c r="A8683" s="2">
        <v>0.75300823305889808</v>
      </c>
      <c r="B8683">
        <v>8705</v>
      </c>
      <c r="C8683">
        <v>362</v>
      </c>
      <c r="D8683">
        <v>363</v>
      </c>
      <c r="E8683">
        <v>1107</v>
      </c>
      <c r="F8683">
        <f t="shared" ref="F8683:F8714" si="272">E8683/MAX($E$2:$E$25)</f>
        <v>0.72637795275590555</v>
      </c>
      <c r="J8683">
        <f t="shared" ref="J8683:J8714" ca="1" si="273">E8683+RANDBETWEEN(-E8683/10,E8683/10)</f>
        <v>1002</v>
      </c>
    </row>
    <row r="8684" spans="1:10" x14ac:dyDescent="0.25">
      <c r="A8684" s="2">
        <v>0.82140595313489551</v>
      </c>
      <c r="B8684">
        <v>8706</v>
      </c>
      <c r="C8684">
        <v>362</v>
      </c>
      <c r="D8684">
        <v>363</v>
      </c>
      <c r="E8684">
        <v>1117</v>
      </c>
      <c r="F8684">
        <f t="shared" si="272"/>
        <v>0.73293963254593175</v>
      </c>
      <c r="J8684">
        <f t="shared" ca="1" si="273"/>
        <v>1206</v>
      </c>
    </row>
    <row r="8685" spans="1:10" x14ac:dyDescent="0.25">
      <c r="A8685" s="2">
        <v>0.86573780873970863</v>
      </c>
      <c r="B8685">
        <v>8707</v>
      </c>
      <c r="C8685">
        <v>362</v>
      </c>
      <c r="D8685">
        <v>363</v>
      </c>
      <c r="E8685">
        <v>1411</v>
      </c>
      <c r="F8685">
        <f t="shared" si="272"/>
        <v>0.9258530183727034</v>
      </c>
      <c r="J8685">
        <f t="shared" ca="1" si="273"/>
        <v>1363</v>
      </c>
    </row>
    <row r="8686" spans="1:10" x14ac:dyDescent="0.25">
      <c r="A8686" s="2">
        <v>0.80937302089930341</v>
      </c>
      <c r="B8686">
        <v>8708</v>
      </c>
      <c r="C8686">
        <v>362</v>
      </c>
      <c r="D8686">
        <v>363</v>
      </c>
      <c r="E8686">
        <v>1388</v>
      </c>
      <c r="F8686">
        <f t="shared" si="272"/>
        <v>0.91076115485564302</v>
      </c>
      <c r="J8686">
        <f t="shared" ca="1" si="273"/>
        <v>1321</v>
      </c>
    </row>
    <row r="8687" spans="1:10" x14ac:dyDescent="0.25">
      <c r="A8687" s="2">
        <v>0.75554148195060167</v>
      </c>
      <c r="B8687">
        <v>8709</v>
      </c>
      <c r="C8687">
        <v>362</v>
      </c>
      <c r="D8687">
        <v>363</v>
      </c>
      <c r="E8687">
        <v>1206</v>
      </c>
      <c r="F8687">
        <f t="shared" si="272"/>
        <v>0.79133858267716539</v>
      </c>
      <c r="J8687">
        <f t="shared" ca="1" si="273"/>
        <v>1300</v>
      </c>
    </row>
    <row r="8688" spans="1:10" x14ac:dyDescent="0.25">
      <c r="A8688" s="2">
        <v>0.558581380620646</v>
      </c>
      <c r="B8688">
        <v>8710</v>
      </c>
      <c r="C8688">
        <v>362</v>
      </c>
      <c r="D8688">
        <v>363</v>
      </c>
      <c r="E8688">
        <v>952</v>
      </c>
      <c r="F8688">
        <f t="shared" si="272"/>
        <v>0.62467191601049865</v>
      </c>
      <c r="J8688">
        <f t="shared" ca="1" si="273"/>
        <v>989</v>
      </c>
    </row>
    <row r="8689" spans="1:10" x14ac:dyDescent="0.25">
      <c r="A8689" s="2">
        <v>0.55414819506016466</v>
      </c>
      <c r="B8689">
        <v>8711</v>
      </c>
      <c r="C8689">
        <v>362</v>
      </c>
      <c r="D8689">
        <v>363</v>
      </c>
      <c r="E8689">
        <v>835</v>
      </c>
      <c r="F8689">
        <f t="shared" si="272"/>
        <v>0.54790026246719159</v>
      </c>
      <c r="J8689">
        <f t="shared" ca="1" si="273"/>
        <v>880</v>
      </c>
    </row>
    <row r="8690" spans="1:10" x14ac:dyDescent="0.25">
      <c r="A8690" s="2">
        <v>0.40215326155794806</v>
      </c>
      <c r="B8690">
        <v>8712</v>
      </c>
      <c r="C8690">
        <v>363</v>
      </c>
      <c r="D8690">
        <v>364</v>
      </c>
      <c r="E8690">
        <v>643</v>
      </c>
      <c r="F8690">
        <f t="shared" si="272"/>
        <v>0.42191601049868765</v>
      </c>
      <c r="J8690">
        <f t="shared" ca="1" si="273"/>
        <v>657</v>
      </c>
    </row>
    <row r="8691" spans="1:10" x14ac:dyDescent="0.25">
      <c r="A8691" s="2">
        <v>0.50094996833438887</v>
      </c>
      <c r="B8691">
        <v>8713</v>
      </c>
      <c r="C8691">
        <v>363</v>
      </c>
      <c r="D8691">
        <v>364</v>
      </c>
      <c r="E8691">
        <v>734</v>
      </c>
      <c r="F8691">
        <f t="shared" si="272"/>
        <v>0.48162729658792652</v>
      </c>
      <c r="J8691">
        <f t="shared" ca="1" si="273"/>
        <v>680</v>
      </c>
    </row>
    <row r="8692" spans="1:10" x14ac:dyDescent="0.25">
      <c r="A8692" s="2">
        <v>0.57251424952501584</v>
      </c>
      <c r="B8692">
        <v>8714</v>
      </c>
      <c r="C8692">
        <v>363</v>
      </c>
      <c r="D8692">
        <v>364</v>
      </c>
      <c r="E8692">
        <v>985</v>
      </c>
      <c r="F8692">
        <f t="shared" si="272"/>
        <v>0.64632545931758534</v>
      </c>
      <c r="J8692">
        <f t="shared" ca="1" si="273"/>
        <v>945</v>
      </c>
    </row>
    <row r="8693" spans="1:10" x14ac:dyDescent="0.25">
      <c r="A8693" s="2">
        <v>0.57631412286257122</v>
      </c>
      <c r="B8693">
        <v>8715</v>
      </c>
      <c r="C8693">
        <v>363</v>
      </c>
      <c r="D8693">
        <v>364</v>
      </c>
      <c r="E8693">
        <v>1084</v>
      </c>
      <c r="F8693">
        <f t="shared" si="272"/>
        <v>0.71128608923884518</v>
      </c>
      <c r="J8693">
        <f t="shared" ca="1" si="273"/>
        <v>1152</v>
      </c>
    </row>
    <row r="8694" spans="1:10" x14ac:dyDescent="0.25">
      <c r="A8694" s="2">
        <v>0.68587713742875234</v>
      </c>
      <c r="B8694">
        <v>8716</v>
      </c>
      <c r="C8694">
        <v>363</v>
      </c>
      <c r="D8694">
        <v>364</v>
      </c>
      <c r="E8694">
        <v>870</v>
      </c>
      <c r="F8694">
        <f t="shared" si="272"/>
        <v>0.57086614173228345</v>
      </c>
      <c r="J8694">
        <f t="shared" ca="1" si="273"/>
        <v>906</v>
      </c>
    </row>
    <row r="8695" spans="1:10" x14ac:dyDescent="0.25">
      <c r="A8695" s="2">
        <v>0.75427485750474987</v>
      </c>
      <c r="B8695">
        <v>8717</v>
      </c>
      <c r="C8695">
        <v>363</v>
      </c>
      <c r="D8695">
        <v>364</v>
      </c>
      <c r="E8695">
        <v>967</v>
      </c>
      <c r="F8695">
        <f t="shared" si="272"/>
        <v>0.634514435695538</v>
      </c>
      <c r="J8695">
        <f t="shared" ca="1" si="273"/>
        <v>939</v>
      </c>
    </row>
    <row r="8696" spans="1:10" x14ac:dyDescent="0.25">
      <c r="A8696" s="2">
        <v>0.7093096896770108</v>
      </c>
      <c r="B8696">
        <v>8718</v>
      </c>
      <c r="C8696">
        <v>363</v>
      </c>
      <c r="D8696">
        <v>364</v>
      </c>
      <c r="E8696">
        <v>1380</v>
      </c>
      <c r="F8696">
        <f t="shared" si="272"/>
        <v>0.90551181102362199</v>
      </c>
      <c r="J8696">
        <f t="shared" ca="1" si="273"/>
        <v>1352</v>
      </c>
    </row>
    <row r="8697" spans="1:10" x14ac:dyDescent="0.25">
      <c r="A8697" s="2">
        <v>0.72007599746675111</v>
      </c>
      <c r="B8697">
        <v>8719</v>
      </c>
      <c r="C8697">
        <v>363</v>
      </c>
      <c r="D8697">
        <v>364</v>
      </c>
      <c r="E8697">
        <v>1270</v>
      </c>
      <c r="F8697">
        <f t="shared" si="272"/>
        <v>0.83333333333333337</v>
      </c>
      <c r="J8697">
        <f t="shared" ca="1" si="273"/>
        <v>1214</v>
      </c>
    </row>
    <row r="8698" spans="1:10" x14ac:dyDescent="0.25">
      <c r="A8698" s="2">
        <v>0.89423685877137427</v>
      </c>
      <c r="B8698">
        <v>8720</v>
      </c>
      <c r="C8698">
        <v>363</v>
      </c>
      <c r="D8698">
        <v>364</v>
      </c>
      <c r="E8698">
        <v>1452</v>
      </c>
      <c r="F8698">
        <f t="shared" si="272"/>
        <v>0.952755905511811</v>
      </c>
      <c r="J8698">
        <f t="shared" ca="1" si="273"/>
        <v>1405</v>
      </c>
    </row>
    <row r="8699" spans="1:10" x14ac:dyDescent="0.25">
      <c r="A8699" s="2">
        <v>0.85623812539582012</v>
      </c>
      <c r="B8699">
        <v>8721</v>
      </c>
      <c r="C8699">
        <v>363</v>
      </c>
      <c r="D8699">
        <v>364</v>
      </c>
      <c r="E8699">
        <v>1510</v>
      </c>
      <c r="F8699">
        <f t="shared" si="272"/>
        <v>0.99081364829396323</v>
      </c>
      <c r="J8699">
        <f t="shared" ca="1" si="273"/>
        <v>1372</v>
      </c>
    </row>
    <row r="8700" spans="1:10" x14ac:dyDescent="0.25">
      <c r="A8700" s="2">
        <v>0.99366687777074103</v>
      </c>
      <c r="B8700">
        <v>8722</v>
      </c>
      <c r="C8700">
        <v>363</v>
      </c>
      <c r="D8700">
        <v>364</v>
      </c>
      <c r="E8700">
        <v>1664</v>
      </c>
      <c r="F8700">
        <f t="shared" si="272"/>
        <v>1.0918635170603674</v>
      </c>
      <c r="J8700">
        <f t="shared" ca="1" si="273"/>
        <v>1590</v>
      </c>
    </row>
    <row r="8701" spans="1:10" x14ac:dyDescent="0.25">
      <c r="A8701" s="2">
        <v>0.94743508549715005</v>
      </c>
      <c r="B8701">
        <v>8723</v>
      </c>
      <c r="C8701">
        <v>363</v>
      </c>
      <c r="D8701">
        <v>364</v>
      </c>
      <c r="E8701">
        <v>1375</v>
      </c>
      <c r="F8701">
        <f t="shared" si="272"/>
        <v>0.90223097112860895</v>
      </c>
      <c r="J8701">
        <f t="shared" ca="1" si="273"/>
        <v>1499</v>
      </c>
    </row>
    <row r="8702" spans="1:10" x14ac:dyDescent="0.25">
      <c r="A8702" s="2">
        <v>0.91766941101963273</v>
      </c>
      <c r="B8702">
        <v>8724</v>
      </c>
      <c r="C8702">
        <v>363</v>
      </c>
      <c r="D8702">
        <v>364</v>
      </c>
      <c r="E8702">
        <v>1652</v>
      </c>
      <c r="F8702">
        <f t="shared" si="272"/>
        <v>1.083989501312336</v>
      </c>
      <c r="J8702">
        <f t="shared" ca="1" si="273"/>
        <v>1533</v>
      </c>
    </row>
    <row r="8703" spans="1:10" x14ac:dyDescent="0.25">
      <c r="A8703" s="2">
        <v>0.8733375554148195</v>
      </c>
      <c r="B8703">
        <v>8725</v>
      </c>
      <c r="C8703">
        <v>363</v>
      </c>
      <c r="D8703">
        <v>364</v>
      </c>
      <c r="E8703">
        <v>1184</v>
      </c>
      <c r="F8703">
        <f t="shared" si="272"/>
        <v>0.7769028871391076</v>
      </c>
      <c r="J8703">
        <f t="shared" ca="1" si="273"/>
        <v>1192</v>
      </c>
    </row>
    <row r="8704" spans="1:10" x14ac:dyDescent="0.25">
      <c r="A8704" s="2">
        <v>0.71310956301456618</v>
      </c>
      <c r="B8704">
        <v>8726</v>
      </c>
      <c r="C8704">
        <v>363</v>
      </c>
      <c r="D8704">
        <v>364</v>
      </c>
      <c r="E8704">
        <v>1328</v>
      </c>
      <c r="F8704">
        <f t="shared" si="272"/>
        <v>0.87139107611548561</v>
      </c>
      <c r="J8704">
        <f t="shared" ca="1" si="273"/>
        <v>1395</v>
      </c>
    </row>
    <row r="8705" spans="1:10" x14ac:dyDescent="0.25">
      <c r="A8705" s="2">
        <v>0.72450918302723244</v>
      </c>
      <c r="B8705">
        <v>8727</v>
      </c>
      <c r="C8705">
        <v>363</v>
      </c>
      <c r="D8705">
        <v>364</v>
      </c>
      <c r="E8705">
        <v>1078</v>
      </c>
      <c r="F8705">
        <f t="shared" si="272"/>
        <v>0.70734908136482944</v>
      </c>
      <c r="J8705">
        <f t="shared" ca="1" si="273"/>
        <v>1035</v>
      </c>
    </row>
    <row r="8706" spans="1:10" x14ac:dyDescent="0.25">
      <c r="A8706" s="2">
        <v>0.57758074730842301</v>
      </c>
      <c r="B8706">
        <v>8728</v>
      </c>
      <c r="C8706">
        <v>363</v>
      </c>
      <c r="D8706">
        <v>364</v>
      </c>
      <c r="E8706">
        <v>765</v>
      </c>
      <c r="F8706">
        <f t="shared" si="272"/>
        <v>0.50196850393700787</v>
      </c>
      <c r="J8706">
        <f t="shared" ca="1" si="273"/>
        <v>788</v>
      </c>
    </row>
    <row r="8707" spans="1:10" x14ac:dyDescent="0.25">
      <c r="A8707" s="2">
        <v>0.75174160861304629</v>
      </c>
      <c r="B8707">
        <v>8729</v>
      </c>
      <c r="C8707">
        <v>363</v>
      </c>
      <c r="D8707">
        <v>364</v>
      </c>
      <c r="E8707">
        <v>1078</v>
      </c>
      <c r="F8707">
        <f t="shared" si="272"/>
        <v>0.70734908136482944</v>
      </c>
      <c r="J8707">
        <f t="shared" ca="1" si="273"/>
        <v>973</v>
      </c>
    </row>
    <row r="8708" spans="1:10" x14ac:dyDescent="0.25">
      <c r="A8708" s="2">
        <v>0.71247625079164023</v>
      </c>
      <c r="B8708">
        <v>8730</v>
      </c>
      <c r="C8708">
        <v>363</v>
      </c>
      <c r="D8708">
        <v>364</v>
      </c>
      <c r="E8708">
        <v>1198</v>
      </c>
      <c r="F8708">
        <f t="shared" si="272"/>
        <v>0.78608923884514437</v>
      </c>
      <c r="J8708">
        <f t="shared" ca="1" si="273"/>
        <v>1230</v>
      </c>
    </row>
    <row r="8709" spans="1:10" x14ac:dyDescent="0.25">
      <c r="A8709" s="2">
        <v>0.9385687143761875</v>
      </c>
      <c r="B8709">
        <v>8731</v>
      </c>
      <c r="C8709">
        <v>363</v>
      </c>
      <c r="D8709">
        <v>364</v>
      </c>
      <c r="E8709">
        <v>1261</v>
      </c>
      <c r="F8709">
        <f t="shared" si="272"/>
        <v>0.82742782152230976</v>
      </c>
      <c r="J8709">
        <f t="shared" ca="1" si="273"/>
        <v>1303</v>
      </c>
    </row>
    <row r="8710" spans="1:10" x14ac:dyDescent="0.25">
      <c r="A8710" s="2">
        <v>0.89043698543381888</v>
      </c>
      <c r="B8710">
        <v>8732</v>
      </c>
      <c r="C8710">
        <v>363</v>
      </c>
      <c r="D8710">
        <v>364</v>
      </c>
      <c r="E8710">
        <v>1371</v>
      </c>
      <c r="F8710">
        <f t="shared" si="272"/>
        <v>0.89960629921259838</v>
      </c>
      <c r="J8710">
        <f t="shared" ca="1" si="273"/>
        <v>1446</v>
      </c>
    </row>
    <row r="8711" spans="1:10" x14ac:dyDescent="0.25">
      <c r="A8711" s="2">
        <v>0.69221025965801142</v>
      </c>
      <c r="B8711">
        <v>8733</v>
      </c>
      <c r="C8711">
        <v>363</v>
      </c>
      <c r="D8711">
        <v>364</v>
      </c>
      <c r="E8711">
        <v>1219</v>
      </c>
      <c r="F8711">
        <f t="shared" si="272"/>
        <v>0.79986876640419946</v>
      </c>
      <c r="J8711">
        <f t="shared" ca="1" si="273"/>
        <v>1168</v>
      </c>
    </row>
    <row r="8712" spans="1:10" x14ac:dyDescent="0.25">
      <c r="A8712" s="2">
        <v>0.53388220392653574</v>
      </c>
      <c r="B8712">
        <v>8734</v>
      </c>
      <c r="C8712">
        <v>363</v>
      </c>
      <c r="D8712">
        <v>364</v>
      </c>
      <c r="E8712">
        <v>884</v>
      </c>
      <c r="F8712">
        <f t="shared" si="272"/>
        <v>0.58005249343832022</v>
      </c>
      <c r="J8712">
        <f t="shared" ca="1" si="273"/>
        <v>855</v>
      </c>
    </row>
    <row r="8713" spans="1:10" x14ac:dyDescent="0.25">
      <c r="A8713" s="2">
        <v>0.50981633945535154</v>
      </c>
      <c r="B8713">
        <v>8735</v>
      </c>
      <c r="C8713">
        <v>363</v>
      </c>
      <c r="D8713">
        <v>364</v>
      </c>
      <c r="E8713">
        <v>890</v>
      </c>
      <c r="F8713">
        <f t="shared" si="272"/>
        <v>0.58398950131233596</v>
      </c>
      <c r="J8713">
        <f t="shared" ca="1" si="273"/>
        <v>937</v>
      </c>
    </row>
    <row r="8714" spans="1:10" x14ac:dyDescent="0.25">
      <c r="A8714" s="2">
        <v>0.41291956934768842</v>
      </c>
      <c r="E8714">
        <v>0</v>
      </c>
      <c r="F8714">
        <f t="shared" si="272"/>
        <v>0</v>
      </c>
      <c r="J8714">
        <f t="shared" ca="1" si="273"/>
        <v>0</v>
      </c>
    </row>
    <row r="8715" spans="1:10" x14ac:dyDescent="0.25">
      <c r="A8715" s="2">
        <v>0.45471817606079795</v>
      </c>
    </row>
    <row r="8716" spans="1:10" x14ac:dyDescent="0.25">
      <c r="A8716" s="2">
        <v>0.54908169727675749</v>
      </c>
    </row>
    <row r="8717" spans="1:10" x14ac:dyDescent="0.25">
      <c r="A8717" s="2">
        <v>0.62317922735908804</v>
      </c>
    </row>
    <row r="8718" spans="1:10" x14ac:dyDescent="0.25">
      <c r="A8718" s="2">
        <v>0.63014566181127296</v>
      </c>
    </row>
    <row r="8719" spans="1:10" x14ac:dyDescent="0.25">
      <c r="A8719" s="2">
        <v>0.65294490183660547</v>
      </c>
    </row>
    <row r="8720" spans="1:10" x14ac:dyDescent="0.25">
      <c r="A8720" s="2">
        <v>0.76630778974034197</v>
      </c>
    </row>
    <row r="8721" spans="1:1" x14ac:dyDescent="0.25">
      <c r="A8721" s="2">
        <v>0.82900569981000638</v>
      </c>
    </row>
    <row r="8722" spans="1:1" x14ac:dyDescent="0.25">
      <c r="A8722" s="2">
        <v>0.88473717542748576</v>
      </c>
    </row>
    <row r="8723" spans="1:1" x14ac:dyDescent="0.25">
      <c r="A8723" s="2">
        <v>0.8359721342621913</v>
      </c>
    </row>
    <row r="8724" spans="1:1" x14ac:dyDescent="0.25">
      <c r="A8724" s="2">
        <v>0.9385687143761875</v>
      </c>
    </row>
    <row r="8725" spans="1:1" x14ac:dyDescent="0.25">
      <c r="A8725" s="2">
        <v>0.88220392653578217</v>
      </c>
    </row>
    <row r="8726" spans="1:1" x14ac:dyDescent="0.25">
      <c r="A8726" s="2">
        <v>0.92020265991133632</v>
      </c>
    </row>
    <row r="8727" spans="1:1" x14ac:dyDescent="0.25">
      <c r="A8727" s="2">
        <v>0.79924002533248895</v>
      </c>
    </row>
    <row r="8728" spans="1:1" x14ac:dyDescent="0.25">
      <c r="A8728" s="2">
        <v>0.75427485750474987</v>
      </c>
    </row>
    <row r="8729" spans="1:1" x14ac:dyDescent="0.25">
      <c r="A8729" s="2">
        <v>0.6960101329955668</v>
      </c>
    </row>
    <row r="8730" spans="1:1" x14ac:dyDescent="0.25">
      <c r="A8730" s="2">
        <v>0.58518049398353389</v>
      </c>
    </row>
    <row r="8731" spans="1:1" x14ac:dyDescent="0.25">
      <c r="A8731" s="2">
        <v>0.68967701076630783</v>
      </c>
    </row>
    <row r="8732" spans="1:1" x14ac:dyDescent="0.25">
      <c r="A8732" s="2">
        <v>0.75934135528815705</v>
      </c>
    </row>
    <row r="8733" spans="1:1" x14ac:dyDescent="0.25">
      <c r="A8733" s="2">
        <v>0.82013932868904371</v>
      </c>
    </row>
    <row r="8734" spans="1:1" x14ac:dyDescent="0.25">
      <c r="A8734" s="2">
        <v>0.85370487650411653</v>
      </c>
    </row>
    <row r="8735" spans="1:1" x14ac:dyDescent="0.25">
      <c r="A8735" s="2">
        <v>0.72957568081063962</v>
      </c>
    </row>
    <row r="8736" spans="1:1" x14ac:dyDescent="0.25">
      <c r="A8736" s="2">
        <v>0.57124762507916405</v>
      </c>
    </row>
    <row r="8737" spans="1:1" x14ac:dyDescent="0.25">
      <c r="A8737" s="2">
        <v>0.54844838505383153</v>
      </c>
    </row>
    <row r="8738" spans="1:1" x14ac:dyDescent="0.25">
      <c r="A8738" s="2">
        <v>0</v>
      </c>
    </row>
  </sheetData>
  <autoFilter ref="A1:D8714" xr:uid="{8F54E509-D501-4852-93DD-479F71A1F6B0}"/>
  <phoneticPr fontId="1" type="noConversion"/>
  <conditionalFormatting sqref="A8739:A1048576 A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{1EB4F488-63C4-4746-8D97-A019BDA2EC48}</x14:id>
        </ext>
      </extLst>
    </cfRule>
  </conditionalFormatting>
  <conditionalFormatting sqref="A2:A873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{EAA4B4A1-DE0C-4E8C-9192-1B858B4435E1}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4F488-63C4-4746-8D97-A019BDA2E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A8739:A1048576 A1</xm:sqref>
        </x14:conditionalFormatting>
        <x14:conditionalFormatting xmlns:xm="http://schemas.microsoft.com/office/excel/2006/main">
          <x14:cfRule type="dataBar" id="{EAA4B4A1-DE0C-4E8C-9192-1B858B443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A2:A8738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1D53-0C3A-4BB7-8295-5D2FBA404C6D}">
  <dimension ref="A1:A8737"/>
  <sheetViews>
    <sheetView topLeftCell="A8706" workbookViewId="0">
      <selection sqref="A1:A8737"/>
    </sheetView>
  </sheetViews>
  <sheetFormatPr defaultRowHeight="13.8" x14ac:dyDescent="0.25"/>
  <sheetData>
    <row r="1" spans="1:1" x14ac:dyDescent="0.25">
      <c r="A1" s="2">
        <v>0.70153124229701025</v>
      </c>
    </row>
    <row r="2" spans="1:1" x14ac:dyDescent="0.25">
      <c r="A2" s="2">
        <v>0.70834865347191722</v>
      </c>
    </row>
    <row r="3" spans="1:1" x14ac:dyDescent="0.25">
      <c r="A3" s="2">
        <v>0.67946303207134173</v>
      </c>
    </row>
    <row r="4" spans="1:1" x14ac:dyDescent="0.25">
      <c r="A4" s="2">
        <v>0.64453087412893351</v>
      </c>
    </row>
    <row r="5" spans="1:1" x14ac:dyDescent="0.25">
      <c r="A5" s="2">
        <v>0.66009221652936512</v>
      </c>
    </row>
    <row r="6" spans="1:1" x14ac:dyDescent="0.25">
      <c r="A6" s="2">
        <v>0.69597194069658186</v>
      </c>
    </row>
    <row r="7" spans="1:1" x14ac:dyDescent="0.25">
      <c r="A7" s="2">
        <v>0.74713270023289846</v>
      </c>
    </row>
    <row r="8" spans="1:1" x14ac:dyDescent="0.25">
      <c r="A8" s="2">
        <v>0.83541372130185587</v>
      </c>
    </row>
    <row r="9" spans="1:1" x14ac:dyDescent="0.25">
      <c r="A9" s="2">
        <v>0.84957546754800806</v>
      </c>
    </row>
    <row r="10" spans="1:1" x14ac:dyDescent="0.25">
      <c r="A10" s="2">
        <v>0.82759614846262564</v>
      </c>
    </row>
    <row r="11" spans="1:1" x14ac:dyDescent="0.25">
      <c r="A11" s="2">
        <v>0.72057357871731609</v>
      </c>
    </row>
    <row r="12" spans="1:1" x14ac:dyDescent="0.25">
      <c r="A12" s="2">
        <v>0.61800562456114916</v>
      </c>
    </row>
    <row r="13" spans="1:1" x14ac:dyDescent="0.25">
      <c r="A13" s="2">
        <v>0.51617449130878534</v>
      </c>
    </row>
    <row r="14" spans="1:1" x14ac:dyDescent="0.25">
      <c r="A14" s="2">
        <v>0.42268191659720589</v>
      </c>
    </row>
    <row r="15" spans="1:1" x14ac:dyDescent="0.25">
      <c r="A15" s="2">
        <v>0.40317718870346902</v>
      </c>
    </row>
    <row r="16" spans="1:1" x14ac:dyDescent="0.25">
      <c r="A16" s="2">
        <v>0.36504240477013977</v>
      </c>
    </row>
    <row r="17" spans="1:1" x14ac:dyDescent="0.25">
      <c r="A17" s="2">
        <v>0.3655693892603023</v>
      </c>
    </row>
    <row r="18" spans="1:1" x14ac:dyDescent="0.25">
      <c r="A18" s="2">
        <v>0.47504982630174325</v>
      </c>
    </row>
    <row r="19" spans="1:1" x14ac:dyDescent="0.25">
      <c r="A19" s="2">
        <v>0.50251803696368713</v>
      </c>
    </row>
    <row r="20" spans="1:1" x14ac:dyDescent="0.25">
      <c r="A20" s="2">
        <v>0.61573796127957681</v>
      </c>
    </row>
    <row r="21" spans="1:1" x14ac:dyDescent="0.25">
      <c r="A21" s="2">
        <v>0.73470860308694041</v>
      </c>
    </row>
    <row r="22" spans="1:1" x14ac:dyDescent="0.25">
      <c r="A22" s="2">
        <v>0.78912161495630107</v>
      </c>
    </row>
    <row r="23" spans="1:1" x14ac:dyDescent="0.25">
      <c r="A23" s="2">
        <v>0.82590552017010876</v>
      </c>
    </row>
    <row r="24" spans="1:1" x14ac:dyDescent="0.25">
      <c r="A24" s="2">
        <v>0.8206103470499172</v>
      </c>
    </row>
    <row r="25" spans="1:1" x14ac:dyDescent="0.25">
      <c r="A25" s="2">
        <v>0.7947479333264339</v>
      </c>
    </row>
    <row r="26" spans="1:1" x14ac:dyDescent="0.25">
      <c r="A26" s="2">
        <v>0.78905053840036676</v>
      </c>
    </row>
    <row r="27" spans="1:1" x14ac:dyDescent="0.25">
      <c r="A27" s="2">
        <v>0.75868824550096925</v>
      </c>
    </row>
    <row r="28" spans="1:1" x14ac:dyDescent="0.25">
      <c r="A28" s="2">
        <v>0.75021068472718122</v>
      </c>
    </row>
    <row r="29" spans="1:1" x14ac:dyDescent="0.25">
      <c r="A29" s="2">
        <v>0.76105813056417948</v>
      </c>
    </row>
    <row r="30" spans="1:1" x14ac:dyDescent="0.25">
      <c r="A30" s="2">
        <v>0.79490244757846484</v>
      </c>
    </row>
    <row r="31" spans="1:1" x14ac:dyDescent="0.25">
      <c r="A31" s="2">
        <v>0.83374060462456923</v>
      </c>
    </row>
    <row r="32" spans="1:1" x14ac:dyDescent="0.25">
      <c r="A32" s="2">
        <v>0.8933285108728346</v>
      </c>
    </row>
    <row r="33" spans="1:1" x14ac:dyDescent="0.25">
      <c r="A33" s="2">
        <v>0.90411402982137179</v>
      </c>
    </row>
    <row r="34" spans="1:1" x14ac:dyDescent="0.25">
      <c r="A34" s="2">
        <v>0.81017621168864584</v>
      </c>
    </row>
    <row r="35" spans="1:1" x14ac:dyDescent="0.25">
      <c r="A35" s="2">
        <v>0.68758514947163418</v>
      </c>
    </row>
    <row r="36" spans="1:1" x14ac:dyDescent="0.25">
      <c r="A36" s="2">
        <v>0.55529059222707267</v>
      </c>
    </row>
    <row r="37" spans="1:1" x14ac:dyDescent="0.25">
      <c r="A37" s="2">
        <v>0.4005566875828469</v>
      </c>
    </row>
    <row r="38" spans="1:1" x14ac:dyDescent="0.25">
      <c r="A38" s="2">
        <v>0.27905473876426901</v>
      </c>
    </row>
    <row r="39" spans="1:1" x14ac:dyDescent="0.25">
      <c r="A39" s="2">
        <v>0.22709220174447201</v>
      </c>
    </row>
    <row r="40" spans="1:1" x14ac:dyDescent="0.25">
      <c r="A40" s="2">
        <v>0.18816927393813557</v>
      </c>
    </row>
    <row r="41" spans="1:1" x14ac:dyDescent="0.25">
      <c r="A41" s="2">
        <v>0.20815245066874982</v>
      </c>
    </row>
    <row r="42" spans="1:1" x14ac:dyDescent="0.25">
      <c r="A42" s="2">
        <v>0.38530049568172048</v>
      </c>
    </row>
    <row r="43" spans="1:1" x14ac:dyDescent="0.25">
      <c r="A43" s="2">
        <v>0.63639191164547881</v>
      </c>
    </row>
    <row r="44" spans="1:1" x14ac:dyDescent="0.25">
      <c r="A44" s="2">
        <v>0.64593428769414563</v>
      </c>
    </row>
    <row r="45" spans="1:1" x14ac:dyDescent="0.25">
      <c r="A45" s="2">
        <v>0.65264323592350937</v>
      </c>
    </row>
    <row r="46" spans="1:1" x14ac:dyDescent="0.25">
      <c r="A46" s="2">
        <v>0.67439993329831827</v>
      </c>
    </row>
    <row r="47" spans="1:1" x14ac:dyDescent="0.25">
      <c r="A47" s="2">
        <v>0.6589399037721595</v>
      </c>
    </row>
    <row r="48" spans="1:1" x14ac:dyDescent="0.25">
      <c r="A48" s="2">
        <v>0.66472825002853975</v>
      </c>
    </row>
    <row r="49" spans="1:1" x14ac:dyDescent="0.25">
      <c r="A49" s="2">
        <v>0.66287941126070793</v>
      </c>
    </row>
    <row r="50" spans="1:1" x14ac:dyDescent="0.25">
      <c r="A50" s="2">
        <v>0.65028777219048872</v>
      </c>
    </row>
    <row r="51" spans="1:1" x14ac:dyDescent="0.25">
      <c r="A51" s="2">
        <v>0.66962774547588333</v>
      </c>
    </row>
    <row r="52" spans="1:1" x14ac:dyDescent="0.25">
      <c r="A52" s="2">
        <v>0.70765667199811544</v>
      </c>
    </row>
    <row r="53" spans="1:1" x14ac:dyDescent="0.25">
      <c r="A53" s="2">
        <v>0.71649918937581825</v>
      </c>
    </row>
    <row r="54" spans="1:1" x14ac:dyDescent="0.25">
      <c r="A54" s="2">
        <v>0.74449923203387058</v>
      </c>
    </row>
    <row r="55" spans="1:1" x14ac:dyDescent="0.25">
      <c r="A55" s="2">
        <v>0.78822422041803442</v>
      </c>
    </row>
    <row r="56" spans="1:1" x14ac:dyDescent="0.25">
      <c r="A56" s="2">
        <v>0.81462991837042376</v>
      </c>
    </row>
    <row r="57" spans="1:1" x14ac:dyDescent="0.25">
      <c r="A57" s="2">
        <v>0.82539289641631164</v>
      </c>
    </row>
    <row r="58" spans="1:1" x14ac:dyDescent="0.25">
      <c r="A58" s="2">
        <v>0.76901676582644041</v>
      </c>
    </row>
    <row r="59" spans="1:1" x14ac:dyDescent="0.25">
      <c r="A59" s="2">
        <v>0.70606753836134439</v>
      </c>
    </row>
    <row r="60" spans="1:1" x14ac:dyDescent="0.25">
      <c r="A60" s="2">
        <v>0.5460034979602908</v>
      </c>
    </row>
    <row r="61" spans="1:1" x14ac:dyDescent="0.25">
      <c r="A61" s="2">
        <v>0.31816132645213724</v>
      </c>
    </row>
    <row r="62" spans="1:1" x14ac:dyDescent="0.25">
      <c r="A62" s="2">
        <v>0.23116786355628066</v>
      </c>
    </row>
    <row r="63" spans="1:1" x14ac:dyDescent="0.25">
      <c r="A63" s="2">
        <v>0.24314174858749751</v>
      </c>
    </row>
    <row r="64" spans="1:1" x14ac:dyDescent="0.25">
      <c r="A64" s="2">
        <v>0.24832482313268625</v>
      </c>
    </row>
    <row r="65" spans="1:1" x14ac:dyDescent="0.25">
      <c r="A65" s="2">
        <v>0.2874509826258117</v>
      </c>
    </row>
    <row r="66" spans="1:1" x14ac:dyDescent="0.25">
      <c r="A66" s="2">
        <v>0.34037787035975531</v>
      </c>
    </row>
    <row r="67" spans="1:1" x14ac:dyDescent="0.25">
      <c r="A67" s="2">
        <v>0.50299175948226704</v>
      </c>
    </row>
    <row r="68" spans="1:1" x14ac:dyDescent="0.25">
      <c r="A68" s="2">
        <v>0.54120422469838214</v>
      </c>
    </row>
    <row r="69" spans="1:1" x14ac:dyDescent="0.25">
      <c r="A69" s="2">
        <v>0.52447160367373102</v>
      </c>
    </row>
    <row r="70" spans="1:1" x14ac:dyDescent="0.25">
      <c r="A70" s="2">
        <v>0.61108968782788853</v>
      </c>
    </row>
    <row r="71" spans="1:1" x14ac:dyDescent="0.25">
      <c r="A71" s="2">
        <v>0.65364000433367053</v>
      </c>
    </row>
    <row r="72" spans="1:1" x14ac:dyDescent="0.25">
      <c r="A72" s="2">
        <v>0.63930259659079758</v>
      </c>
    </row>
    <row r="73" spans="1:1" x14ac:dyDescent="0.25">
      <c r="A73" s="2">
        <v>0.64879867895767973</v>
      </c>
    </row>
    <row r="74" spans="1:1" x14ac:dyDescent="0.25">
      <c r="A74" s="2">
        <v>0.643027904910354</v>
      </c>
    </row>
    <row r="75" spans="1:1" x14ac:dyDescent="0.25">
      <c r="A75" s="2">
        <v>0.71984384729095929</v>
      </c>
    </row>
    <row r="76" spans="1:1" x14ac:dyDescent="0.25">
      <c r="A76" s="2">
        <v>0.76278741771661629</v>
      </c>
    </row>
    <row r="77" spans="1:1" x14ac:dyDescent="0.25">
      <c r="A77" s="2">
        <v>0.79243421873837361</v>
      </c>
    </row>
    <row r="78" spans="1:1" x14ac:dyDescent="0.25">
      <c r="A78" s="2">
        <v>0.81588736141283469</v>
      </c>
    </row>
    <row r="79" spans="1:1" x14ac:dyDescent="0.25">
      <c r="A79" s="2">
        <v>0.84783406163070585</v>
      </c>
    </row>
    <row r="80" spans="1:1" x14ac:dyDescent="0.25">
      <c r="A80" s="2">
        <v>0.89226466509914482</v>
      </c>
    </row>
    <row r="81" spans="1:1" x14ac:dyDescent="0.25">
      <c r="A81" s="2">
        <v>0.9205273213918258</v>
      </c>
    </row>
    <row r="82" spans="1:1" x14ac:dyDescent="0.25">
      <c r="A82" s="2">
        <v>0.8276498951848027</v>
      </c>
    </row>
    <row r="83" spans="1:1" x14ac:dyDescent="0.25">
      <c r="A83" s="2">
        <v>0.69587014307171413</v>
      </c>
    </row>
    <row r="84" spans="1:1" x14ac:dyDescent="0.25">
      <c r="A84" s="2">
        <v>0.59046130805585195</v>
      </c>
    </row>
    <row r="85" spans="1:1" x14ac:dyDescent="0.25">
      <c r="A85" s="2">
        <v>0.52610072923455709</v>
      </c>
    </row>
    <row r="86" spans="1:1" x14ac:dyDescent="0.25">
      <c r="A86" s="2">
        <v>0.48276996427145735</v>
      </c>
    </row>
    <row r="87" spans="1:1" x14ac:dyDescent="0.25">
      <c r="A87" s="2">
        <v>0.47967864913582309</v>
      </c>
    </row>
    <row r="88" spans="1:1" x14ac:dyDescent="0.25">
      <c r="A88" s="2">
        <v>0.50131446183110184</v>
      </c>
    </row>
    <row r="89" spans="1:1" x14ac:dyDescent="0.25">
      <c r="A89" s="2">
        <v>0.56881731519428935</v>
      </c>
    </row>
    <row r="90" spans="1:1" x14ac:dyDescent="0.25">
      <c r="A90" s="2">
        <v>0.69437765658474315</v>
      </c>
    </row>
    <row r="91" spans="1:1" x14ac:dyDescent="0.25">
      <c r="A91" s="2">
        <v>0.84609429174666084</v>
      </c>
    </row>
    <row r="92" spans="1:1" x14ac:dyDescent="0.25">
      <c r="A92" s="2">
        <v>0.97865049312466112</v>
      </c>
    </row>
    <row r="93" spans="1:1" x14ac:dyDescent="0.25">
      <c r="A93" s="2">
        <v>1</v>
      </c>
    </row>
    <row r="94" spans="1:1" x14ac:dyDescent="0.25">
      <c r="A94" s="2">
        <v>0.98945013043426644</v>
      </c>
    </row>
    <row r="95" spans="1:1" x14ac:dyDescent="0.25">
      <c r="A95" s="2">
        <v>0.96647816331877734</v>
      </c>
    </row>
    <row r="96" spans="1:1" x14ac:dyDescent="0.25">
      <c r="A96" s="2">
        <v>0.91865503281397975</v>
      </c>
    </row>
    <row r="97" spans="1:1" x14ac:dyDescent="0.25">
      <c r="A97" s="2">
        <v>0.90362824913175122</v>
      </c>
    </row>
    <row r="98" spans="1:1" x14ac:dyDescent="0.25">
      <c r="A98" s="2">
        <v>0.86960754349485303</v>
      </c>
    </row>
    <row r="99" spans="1:1" x14ac:dyDescent="0.25">
      <c r="A99" s="2">
        <v>0.8714998280347267</v>
      </c>
    </row>
    <row r="100" spans="1:1" x14ac:dyDescent="0.25">
      <c r="A100" s="2">
        <v>0.87426769333610943</v>
      </c>
    </row>
    <row r="101" spans="1:1" x14ac:dyDescent="0.25">
      <c r="A101" s="2">
        <v>0.87639387003788094</v>
      </c>
    </row>
    <row r="102" spans="1:1" x14ac:dyDescent="0.25">
      <c r="A102" s="2">
        <v>0.87171093691867807</v>
      </c>
    </row>
    <row r="103" spans="1:1" x14ac:dyDescent="0.25">
      <c r="A103" s="2">
        <v>0.89627494617450587</v>
      </c>
    </row>
    <row r="104" spans="1:1" x14ac:dyDescent="0.25">
      <c r="A104" s="2">
        <v>0.88933053034381182</v>
      </c>
    </row>
    <row r="105" spans="1:1" x14ac:dyDescent="0.25">
      <c r="A105" s="2">
        <v>0.88739928397489665</v>
      </c>
    </row>
    <row r="106" spans="1:1" x14ac:dyDescent="0.25">
      <c r="A106" s="2">
        <v>0.82116066016244482</v>
      </c>
    </row>
    <row r="107" spans="1:1" x14ac:dyDescent="0.25">
      <c r="A107" s="2">
        <v>0.70780488449241641</v>
      </c>
    </row>
    <row r="108" spans="1:1" x14ac:dyDescent="0.25">
      <c r="A108" s="2">
        <v>0.56579756136518389</v>
      </c>
    </row>
    <row r="109" spans="1:1" x14ac:dyDescent="0.25">
      <c r="A109" s="2">
        <v>0.41113649049779771</v>
      </c>
    </row>
    <row r="110" spans="1:1" x14ac:dyDescent="0.25">
      <c r="A110" s="2">
        <v>0.29005475985091972</v>
      </c>
    </row>
    <row r="111" spans="1:1" x14ac:dyDescent="0.25">
      <c r="A111" s="2">
        <v>0.20621005503615875</v>
      </c>
    </row>
    <row r="112" spans="1:1" x14ac:dyDescent="0.25">
      <c r="A112" s="2">
        <v>0.16765832499764299</v>
      </c>
    </row>
    <row r="113" spans="1:1" x14ac:dyDescent="0.25">
      <c r="A113" s="2">
        <v>0.34110148180985522</v>
      </c>
    </row>
    <row r="114" spans="1:1" x14ac:dyDescent="0.25">
      <c r="A114" s="2">
        <v>0.3973870852261836</v>
      </c>
    </row>
    <row r="115" spans="1:1" x14ac:dyDescent="0.25">
      <c r="A115" s="2">
        <v>0.57915468221811206</v>
      </c>
    </row>
    <row r="116" spans="1:1" x14ac:dyDescent="0.25">
      <c r="A116" s="2">
        <v>0.52433478281840307</v>
      </c>
    </row>
    <row r="117" spans="1:1" x14ac:dyDescent="0.25">
      <c r="A117" s="2">
        <v>0.6064666214071196</v>
      </c>
    </row>
    <row r="118" spans="1:1" x14ac:dyDescent="0.25">
      <c r="A118" s="2">
        <v>0.6071381827621235</v>
      </c>
    </row>
    <row r="119" spans="1:1" x14ac:dyDescent="0.25">
      <c r="A119" s="2">
        <v>0.60068784897498273</v>
      </c>
    </row>
    <row r="120" spans="1:1" x14ac:dyDescent="0.25">
      <c r="A120" s="2">
        <v>0.57255431812194058</v>
      </c>
    </row>
    <row r="121" spans="1:1" x14ac:dyDescent="0.25">
      <c r="A121" s="2">
        <v>0.61245904766382941</v>
      </c>
    </row>
    <row r="122" spans="1:1" x14ac:dyDescent="0.25">
      <c r="A122" s="2">
        <v>0.54748465340211316</v>
      </c>
    </row>
    <row r="123" spans="1:1" x14ac:dyDescent="0.25">
      <c r="A123" s="2">
        <v>0.50731258390729828</v>
      </c>
    </row>
    <row r="124" spans="1:1" x14ac:dyDescent="0.25">
      <c r="A124" s="2">
        <v>0.47153429380200318</v>
      </c>
    </row>
    <row r="125" spans="1:1" x14ac:dyDescent="0.25">
      <c r="A125" s="2">
        <v>0.42704630798192755</v>
      </c>
    </row>
    <row r="126" spans="1:1" x14ac:dyDescent="0.25">
      <c r="A126" s="2">
        <v>0.54165413384400196</v>
      </c>
    </row>
    <row r="127" spans="1:1" x14ac:dyDescent="0.25">
      <c r="A127" s="2">
        <v>0.52914296337248745</v>
      </c>
    </row>
    <row r="128" spans="1:1" x14ac:dyDescent="0.25">
      <c r="A128" s="2">
        <v>0.63326114993020821</v>
      </c>
    </row>
    <row r="129" spans="1:1" x14ac:dyDescent="0.25">
      <c r="A129" s="2">
        <v>0.71389856302957488</v>
      </c>
    </row>
    <row r="130" spans="1:1" x14ac:dyDescent="0.25">
      <c r="A130" s="2">
        <v>0.73933397207303342</v>
      </c>
    </row>
    <row r="131" spans="1:1" x14ac:dyDescent="0.25">
      <c r="A131" s="2">
        <v>0.70385210695634082</v>
      </c>
    </row>
    <row r="132" spans="1:1" x14ac:dyDescent="0.25">
      <c r="A132" s="2">
        <v>0.59217520437690996</v>
      </c>
    </row>
    <row r="133" spans="1:1" x14ac:dyDescent="0.25">
      <c r="A133" s="2">
        <v>0.46243613107946946</v>
      </c>
    </row>
    <row r="134" spans="1:1" x14ac:dyDescent="0.25">
      <c r="A134" s="2">
        <v>0.35665918858082707</v>
      </c>
    </row>
    <row r="135" spans="1:1" x14ac:dyDescent="0.25">
      <c r="A135" s="2">
        <v>0.35821796471161099</v>
      </c>
    </row>
    <row r="136" spans="1:1" x14ac:dyDescent="0.25">
      <c r="A136" s="2">
        <v>0.33674587652966087</v>
      </c>
    </row>
    <row r="137" spans="1:1" x14ac:dyDescent="0.25">
      <c r="A137" s="2">
        <v>0.33120905523805755</v>
      </c>
    </row>
    <row r="138" spans="1:1" x14ac:dyDescent="0.25">
      <c r="A138" s="2">
        <v>0.33792551710163748</v>
      </c>
    </row>
    <row r="139" spans="1:1" x14ac:dyDescent="0.25">
      <c r="A139" s="2">
        <v>0.35033010303616269</v>
      </c>
    </row>
    <row r="140" spans="1:1" x14ac:dyDescent="0.25">
      <c r="A140" s="2">
        <v>0.41695701207489494</v>
      </c>
    </row>
    <row r="141" spans="1:1" x14ac:dyDescent="0.25">
      <c r="A141" s="2">
        <v>0.44307997924297965</v>
      </c>
    </row>
    <row r="142" spans="1:1" x14ac:dyDescent="0.25">
      <c r="A142" s="2">
        <v>0.41064592289605512</v>
      </c>
    </row>
    <row r="143" spans="1:1" x14ac:dyDescent="0.25">
      <c r="A143" s="2">
        <v>0.40934909386783247</v>
      </c>
    </row>
    <row r="144" spans="1:1" x14ac:dyDescent="0.25">
      <c r="A144" s="2">
        <v>0.4087540019191277</v>
      </c>
    </row>
    <row r="145" spans="1:1" x14ac:dyDescent="0.25">
      <c r="A145" s="2">
        <v>0.40125684922293275</v>
      </c>
    </row>
    <row r="146" spans="1:1" x14ac:dyDescent="0.25">
      <c r="A146" s="2">
        <v>0.36623507301434655</v>
      </c>
    </row>
    <row r="147" spans="1:1" x14ac:dyDescent="0.25">
      <c r="A147" s="2">
        <v>0.3722122296273262</v>
      </c>
    </row>
    <row r="148" spans="1:1" x14ac:dyDescent="0.25">
      <c r="A148" s="2">
        <v>0.38424289107193632</v>
      </c>
    </row>
    <row r="149" spans="1:1" x14ac:dyDescent="0.25">
      <c r="A149" s="2">
        <v>0.38441776484894086</v>
      </c>
    </row>
    <row r="150" spans="1:1" x14ac:dyDescent="0.25">
      <c r="A150" s="2">
        <v>0.41980474003673929</v>
      </c>
    </row>
    <row r="151" spans="1:1" x14ac:dyDescent="0.25">
      <c r="A151" s="2">
        <v>0.43031419352164763</v>
      </c>
    </row>
    <row r="152" spans="1:1" x14ac:dyDescent="0.25">
      <c r="A152" s="2">
        <v>0.51288339833434848</v>
      </c>
    </row>
    <row r="153" spans="1:1" x14ac:dyDescent="0.25">
      <c r="A153" s="2">
        <v>0.55735878063896438</v>
      </c>
    </row>
    <row r="154" spans="1:1" x14ac:dyDescent="0.25">
      <c r="A154" s="2">
        <v>0.53730713288686183</v>
      </c>
    </row>
    <row r="155" spans="1:1" x14ac:dyDescent="0.25">
      <c r="A155" s="2">
        <v>0.48074685766486447</v>
      </c>
    </row>
    <row r="156" spans="1:1" x14ac:dyDescent="0.25">
      <c r="A156" s="2">
        <v>0.43558803761567677</v>
      </c>
    </row>
    <row r="157" spans="1:1" x14ac:dyDescent="0.25">
      <c r="A157" s="2">
        <v>0.4321636382277228</v>
      </c>
    </row>
    <row r="158" spans="1:1" x14ac:dyDescent="0.25">
      <c r="A158" s="2">
        <v>0.37099992898403783</v>
      </c>
    </row>
    <row r="159" spans="1:1" x14ac:dyDescent="0.25">
      <c r="A159" s="2">
        <v>0.39096965388565175</v>
      </c>
    </row>
    <row r="160" spans="1:1" x14ac:dyDescent="0.25">
      <c r="A160" s="2">
        <v>0.44305919556123585</v>
      </c>
    </row>
    <row r="161" spans="1:1" x14ac:dyDescent="0.25">
      <c r="A161" s="2">
        <v>0.51007208726092423</v>
      </c>
    </row>
    <row r="162" spans="1:1" x14ac:dyDescent="0.25">
      <c r="A162" s="2">
        <v>0.5907759717855765</v>
      </c>
    </row>
    <row r="163" spans="1:1" x14ac:dyDescent="0.25">
      <c r="A163" s="2">
        <v>0.77486170671474097</v>
      </c>
    </row>
    <row r="164" spans="1:1" x14ac:dyDescent="0.25">
      <c r="A164" s="2">
        <v>0.87820732201230645</v>
      </c>
    </row>
    <row r="165" spans="1:1" x14ac:dyDescent="0.25">
      <c r="A165" s="2">
        <v>0.88840901946346351</v>
      </c>
    </row>
    <row r="166" spans="1:1" x14ac:dyDescent="0.25">
      <c r="A166" s="2">
        <v>0.83533797902144857</v>
      </c>
    </row>
    <row r="167" spans="1:1" x14ac:dyDescent="0.25">
      <c r="A167" s="2">
        <v>0.80334031939731942</v>
      </c>
    </row>
    <row r="168" spans="1:1" x14ac:dyDescent="0.25">
      <c r="A168" s="2">
        <v>0.73865647252324562</v>
      </c>
    </row>
    <row r="169" spans="1:1" x14ac:dyDescent="0.25">
      <c r="A169" s="2">
        <v>0.39962001266624447</v>
      </c>
    </row>
    <row r="170" spans="1:1" x14ac:dyDescent="0.25">
      <c r="A170" s="2">
        <v>0.4559848005066498</v>
      </c>
    </row>
    <row r="171" spans="1:1" x14ac:dyDescent="0.25">
      <c r="A171" s="2">
        <v>0.49145028499050031</v>
      </c>
    </row>
    <row r="172" spans="1:1" x14ac:dyDescent="0.25">
      <c r="A172" s="2">
        <v>0.54464851171627615</v>
      </c>
    </row>
    <row r="173" spans="1:1" x14ac:dyDescent="0.25">
      <c r="A173" s="2">
        <v>0.61431285623812537</v>
      </c>
    </row>
    <row r="174" spans="1:1" x14ac:dyDescent="0.25">
      <c r="A174" s="2">
        <v>0.69031032298923367</v>
      </c>
    </row>
    <row r="175" spans="1:1" x14ac:dyDescent="0.25">
      <c r="A175" s="2">
        <v>0.77897403419886002</v>
      </c>
    </row>
    <row r="176" spans="1:1" x14ac:dyDescent="0.25">
      <c r="A176" s="2">
        <v>0.79290690310322987</v>
      </c>
    </row>
    <row r="177" spans="1:1" x14ac:dyDescent="0.25">
      <c r="A177" s="2">
        <v>0.89360354654844842</v>
      </c>
    </row>
    <row r="178" spans="1:1" x14ac:dyDescent="0.25">
      <c r="A178" s="2">
        <v>0.97023432552248257</v>
      </c>
    </row>
    <row r="179" spans="1:1" x14ac:dyDescent="0.25">
      <c r="A179" s="2">
        <v>0.98860037998733374</v>
      </c>
    </row>
    <row r="180" spans="1:1" x14ac:dyDescent="0.25">
      <c r="A180" s="2">
        <v>0.9373020899303357</v>
      </c>
    </row>
    <row r="181" spans="1:1" x14ac:dyDescent="0.25">
      <c r="A181" s="2">
        <v>0.92653578214059529</v>
      </c>
    </row>
    <row r="182" spans="1:1" x14ac:dyDescent="0.25">
      <c r="A182" s="2">
        <v>0.78847371754274853</v>
      </c>
    </row>
    <row r="183" spans="1:1" x14ac:dyDescent="0.25">
      <c r="A183" s="2">
        <v>0.78847371754274853</v>
      </c>
    </row>
    <row r="184" spans="1:1" x14ac:dyDescent="0.25">
      <c r="A184" s="2">
        <v>0.64661177960734639</v>
      </c>
    </row>
    <row r="185" spans="1:1" x14ac:dyDescent="0.25">
      <c r="A185" s="2">
        <v>0.64787840405319819</v>
      </c>
    </row>
    <row r="186" spans="1:1" x14ac:dyDescent="0.25">
      <c r="A186" s="2">
        <v>0.72007599746675111</v>
      </c>
    </row>
    <row r="187" spans="1:1" x14ac:dyDescent="0.25">
      <c r="A187" s="2">
        <v>0.74097530082330587</v>
      </c>
    </row>
    <row r="188" spans="1:1" x14ac:dyDescent="0.25">
      <c r="A188" s="2">
        <v>0.96896770107663077</v>
      </c>
    </row>
    <row r="189" spans="1:1" x14ac:dyDescent="0.25">
      <c r="A189" s="2">
        <v>0.82963901203293222</v>
      </c>
    </row>
    <row r="190" spans="1:1" x14ac:dyDescent="0.25">
      <c r="A190" s="2">
        <v>0.69981000633312218</v>
      </c>
    </row>
    <row r="191" spans="1:1" x14ac:dyDescent="0.25">
      <c r="A191" s="2">
        <v>0.57124762507916405</v>
      </c>
    </row>
    <row r="192" spans="1:1" x14ac:dyDescent="0.25">
      <c r="A192" s="2">
        <v>0.52944901836605451</v>
      </c>
    </row>
    <row r="193" spans="1:1" x14ac:dyDescent="0.25">
      <c r="A193" s="2">
        <v>0.46928435718809375</v>
      </c>
    </row>
    <row r="194" spans="1:1" x14ac:dyDescent="0.25">
      <c r="A194" s="2">
        <v>0.48955034832172262</v>
      </c>
    </row>
    <row r="195" spans="1:1" x14ac:dyDescent="0.25">
      <c r="A195" s="2">
        <v>0.51804939835338826</v>
      </c>
    </row>
    <row r="196" spans="1:1" x14ac:dyDescent="0.25">
      <c r="A196" s="2">
        <v>0.54654844838505379</v>
      </c>
    </row>
    <row r="197" spans="1:1" x14ac:dyDescent="0.25">
      <c r="A197" s="2">
        <v>0.61051298290056999</v>
      </c>
    </row>
    <row r="198" spans="1:1" x14ac:dyDescent="0.25">
      <c r="A198" s="2">
        <v>0.681443951868271</v>
      </c>
    </row>
    <row r="199" spans="1:1" x14ac:dyDescent="0.25">
      <c r="A199" s="2">
        <v>0.6852438252058265</v>
      </c>
    </row>
    <row r="200" spans="1:1" x14ac:dyDescent="0.25">
      <c r="A200" s="2">
        <v>0.71944268524382515</v>
      </c>
    </row>
    <row r="201" spans="1:1" x14ac:dyDescent="0.25">
      <c r="A201" s="2">
        <v>0.74920835972134259</v>
      </c>
    </row>
    <row r="202" spans="1:1" x14ac:dyDescent="0.25">
      <c r="A202" s="2">
        <v>0.85813806206459786</v>
      </c>
    </row>
    <row r="203" spans="1:1" x14ac:dyDescent="0.25">
      <c r="A203" s="2">
        <v>0.93666877770740975</v>
      </c>
    </row>
    <row r="204" spans="1:1" x14ac:dyDescent="0.25">
      <c r="A204" s="2">
        <v>0.93920202659911334</v>
      </c>
    </row>
    <row r="205" spans="1:1" x14ac:dyDescent="0.25">
      <c r="A205" s="2">
        <v>0.89233692210259663</v>
      </c>
    </row>
    <row r="206" spans="1:1" x14ac:dyDescent="0.25">
      <c r="A206" s="2">
        <v>0.81633945535148833</v>
      </c>
    </row>
    <row r="207" spans="1:1" x14ac:dyDescent="0.25">
      <c r="A207" s="2">
        <v>0.70424319189360352</v>
      </c>
    </row>
    <row r="208" spans="1:1" x14ac:dyDescent="0.25">
      <c r="A208" s="2">
        <v>0.62887903736542117</v>
      </c>
    </row>
    <row r="209" spans="1:1" x14ac:dyDescent="0.25">
      <c r="A209" s="2">
        <v>0.59911336288790373</v>
      </c>
    </row>
    <row r="210" spans="1:1" x14ac:dyDescent="0.25">
      <c r="A210" s="2">
        <v>0.73274224192526916</v>
      </c>
    </row>
    <row r="211" spans="1:1" x14ac:dyDescent="0.25">
      <c r="A211" s="2">
        <v>0.72387587080430649</v>
      </c>
    </row>
    <row r="212" spans="1:1" x14ac:dyDescent="0.25">
      <c r="A212" s="2">
        <v>0.88093730208993037</v>
      </c>
    </row>
    <row r="213" spans="1:1" x14ac:dyDescent="0.25">
      <c r="A213" s="2">
        <v>0.87523749208359725</v>
      </c>
    </row>
    <row r="214" spans="1:1" x14ac:dyDescent="0.25">
      <c r="A214" s="2">
        <v>0.63014566181127296</v>
      </c>
    </row>
    <row r="215" spans="1:1" x14ac:dyDescent="0.25">
      <c r="A215" s="2">
        <v>0.60164661177960732</v>
      </c>
    </row>
    <row r="216" spans="1:1" x14ac:dyDescent="0.25">
      <c r="A216" s="2">
        <v>0.54844838505383153</v>
      </c>
    </row>
    <row r="217" spans="1:1" x14ac:dyDescent="0.25">
      <c r="A217" s="2">
        <v>0.44458518049398354</v>
      </c>
    </row>
    <row r="218" spans="1:1" x14ac:dyDescent="0.25">
      <c r="A218" s="2">
        <v>0.46295123495883472</v>
      </c>
    </row>
    <row r="219" spans="1:1" x14ac:dyDescent="0.25">
      <c r="A219" s="2">
        <v>0.50158328055731471</v>
      </c>
    </row>
    <row r="220" spans="1:1" x14ac:dyDescent="0.25">
      <c r="A220" s="2">
        <v>0.62191260291323625</v>
      </c>
    </row>
    <row r="221" spans="1:1" x14ac:dyDescent="0.25">
      <c r="A221" s="2">
        <v>0.57821405953134897</v>
      </c>
    </row>
    <row r="222" spans="1:1" x14ac:dyDescent="0.25">
      <c r="A222" s="2">
        <v>0.70740975300823306</v>
      </c>
    </row>
    <row r="223" spans="1:1" x14ac:dyDescent="0.25">
      <c r="A223" s="2">
        <v>0.72450918302723244</v>
      </c>
    </row>
    <row r="224" spans="1:1" x14ac:dyDescent="0.25">
      <c r="A224" s="2">
        <v>0.83407219759341356</v>
      </c>
    </row>
    <row r="225" spans="1:1" x14ac:dyDescent="0.25">
      <c r="A225" s="2">
        <v>0.8879037365421153</v>
      </c>
    </row>
    <row r="226" spans="1:1" x14ac:dyDescent="0.25">
      <c r="A226" s="2">
        <v>0.93286890436985437</v>
      </c>
    </row>
    <row r="227" spans="1:1" x14ac:dyDescent="0.25">
      <c r="A227" s="2">
        <v>0.92336922102596575</v>
      </c>
    </row>
    <row r="228" spans="1:1" x14ac:dyDescent="0.25">
      <c r="A228" s="2">
        <v>1.0259658011399619</v>
      </c>
    </row>
    <row r="229" spans="1:1" x14ac:dyDescent="0.25">
      <c r="A229" s="2">
        <v>0.89107029765674473</v>
      </c>
    </row>
    <row r="230" spans="1:1" x14ac:dyDescent="0.25">
      <c r="A230" s="2">
        <v>0.8226725775807473</v>
      </c>
    </row>
    <row r="231" spans="1:1" x14ac:dyDescent="0.25">
      <c r="A231" s="2">
        <v>0.80177327422419253</v>
      </c>
    </row>
    <row r="232" spans="1:1" x14ac:dyDescent="0.25">
      <c r="A232" s="2">
        <v>0.68461051298290054</v>
      </c>
    </row>
    <row r="233" spans="1:1" x14ac:dyDescent="0.25">
      <c r="A233" s="2">
        <v>0.64977834072197593</v>
      </c>
    </row>
    <row r="234" spans="1:1" x14ac:dyDescent="0.25">
      <c r="A234" s="2">
        <v>0.69727675744141859</v>
      </c>
    </row>
    <row r="235" spans="1:1" x14ac:dyDescent="0.25">
      <c r="A235" s="2">
        <v>0.77960734642178597</v>
      </c>
    </row>
    <row r="236" spans="1:1" x14ac:dyDescent="0.25">
      <c r="A236" s="2">
        <v>0.91006966434452186</v>
      </c>
    </row>
    <row r="237" spans="1:1" x14ac:dyDescent="0.25">
      <c r="A237" s="2">
        <v>0.75554148195060167</v>
      </c>
    </row>
    <row r="238" spans="1:1" x14ac:dyDescent="0.25">
      <c r="A238" s="2">
        <v>0.62887903736542117</v>
      </c>
    </row>
    <row r="239" spans="1:1" x14ac:dyDescent="0.25">
      <c r="A239" s="2">
        <v>0.52248258391386959</v>
      </c>
    </row>
    <row r="240" spans="1:1" x14ac:dyDescent="0.25">
      <c r="A240" s="2">
        <v>0.467384420519316</v>
      </c>
    </row>
    <row r="241" spans="1:1" x14ac:dyDescent="0.25">
      <c r="A241" s="2">
        <v>0.42748575047498416</v>
      </c>
    </row>
    <row r="242" spans="1:1" x14ac:dyDescent="0.25">
      <c r="A242" s="2">
        <v>0.46358454718176062</v>
      </c>
    </row>
    <row r="243" spans="1:1" x14ac:dyDescent="0.25">
      <c r="A243" s="2">
        <v>0.52501583280557318</v>
      </c>
    </row>
    <row r="244" spans="1:1" x14ac:dyDescent="0.25">
      <c r="A244" s="2">
        <v>0.61051298290056999</v>
      </c>
    </row>
    <row r="245" spans="1:1" x14ac:dyDescent="0.25">
      <c r="A245" s="2">
        <v>0.60101329955668148</v>
      </c>
    </row>
    <row r="246" spans="1:1" x14ac:dyDescent="0.25">
      <c r="A246" s="2">
        <v>0.63964534515516147</v>
      </c>
    </row>
    <row r="247" spans="1:1" x14ac:dyDescent="0.25">
      <c r="A247" s="2">
        <v>0.67637745408486383</v>
      </c>
    </row>
    <row r="248" spans="1:1" x14ac:dyDescent="0.25">
      <c r="A248" s="2">
        <v>0.76377454084863838</v>
      </c>
    </row>
    <row r="249" spans="1:1" x14ac:dyDescent="0.25">
      <c r="A249" s="2">
        <v>0.79987333755541479</v>
      </c>
    </row>
    <row r="250" spans="1:1" x14ac:dyDescent="0.25">
      <c r="A250" s="2">
        <v>0.88980367321089293</v>
      </c>
    </row>
    <row r="251" spans="1:1" x14ac:dyDescent="0.25">
      <c r="A251" s="2">
        <v>0.97656744775174165</v>
      </c>
    </row>
    <row r="252" spans="1:1" x14ac:dyDescent="0.25">
      <c r="A252" s="2">
        <v>0.94426852438252062</v>
      </c>
    </row>
    <row r="253" spans="1:1" x14ac:dyDescent="0.25">
      <c r="A253" s="2">
        <v>0.80493983533882207</v>
      </c>
    </row>
    <row r="254" spans="1:1" x14ac:dyDescent="0.25">
      <c r="A254" s="2">
        <v>0.81317289423685879</v>
      </c>
    </row>
    <row r="255" spans="1:1" x14ac:dyDescent="0.25">
      <c r="A255" s="2">
        <v>0.69474350854971501</v>
      </c>
    </row>
    <row r="256" spans="1:1" x14ac:dyDescent="0.25">
      <c r="A256" s="2">
        <v>0.71690943635212157</v>
      </c>
    </row>
    <row r="257" spans="1:1" x14ac:dyDescent="0.25">
      <c r="A257" s="2">
        <v>0.65421152628245727</v>
      </c>
    </row>
    <row r="258" spans="1:1" x14ac:dyDescent="0.25">
      <c r="A258" s="2">
        <v>0.76440785307156434</v>
      </c>
    </row>
    <row r="259" spans="1:1" x14ac:dyDescent="0.25">
      <c r="A259" s="2">
        <v>0.80367321089297028</v>
      </c>
    </row>
    <row r="260" spans="1:1" x14ac:dyDescent="0.25">
      <c r="A260" s="2">
        <v>0.93666877770740975</v>
      </c>
    </row>
    <row r="261" spans="1:1" x14ac:dyDescent="0.25">
      <c r="A261" s="2">
        <v>0.89550348321722606</v>
      </c>
    </row>
    <row r="262" spans="1:1" x14ac:dyDescent="0.25">
      <c r="A262" s="2">
        <v>0.74920835972134259</v>
      </c>
    </row>
    <row r="263" spans="1:1" x14ac:dyDescent="0.25">
      <c r="A263" s="2">
        <v>0.57314756174794168</v>
      </c>
    </row>
    <row r="264" spans="1:1" x14ac:dyDescent="0.25">
      <c r="A264" s="2">
        <v>0.4927169094363521</v>
      </c>
    </row>
    <row r="265" spans="1:1" x14ac:dyDescent="0.25">
      <c r="A265" s="2">
        <v>0.39962001266624447</v>
      </c>
    </row>
    <row r="266" spans="1:1" x14ac:dyDescent="0.25">
      <c r="A266" s="2">
        <v>0.50411652944901841</v>
      </c>
    </row>
    <row r="267" spans="1:1" x14ac:dyDescent="0.25">
      <c r="A267" s="2">
        <v>0.52121595946801769</v>
      </c>
    </row>
    <row r="268" spans="1:1" x14ac:dyDescent="0.25">
      <c r="A268" s="2">
        <v>0.56238125395820138</v>
      </c>
    </row>
    <row r="269" spans="1:1" x14ac:dyDescent="0.25">
      <c r="A269" s="2">
        <v>0.57504749841671943</v>
      </c>
    </row>
    <row r="270" spans="1:1" x14ac:dyDescent="0.25">
      <c r="A270" s="2">
        <v>0.67257758074730845</v>
      </c>
    </row>
    <row r="271" spans="1:1" x14ac:dyDescent="0.25">
      <c r="A271" s="2">
        <v>0.73400886637112095</v>
      </c>
    </row>
    <row r="272" spans="1:1" x14ac:dyDescent="0.25">
      <c r="A272" s="2">
        <v>0.77897403419886002</v>
      </c>
    </row>
    <row r="273" spans="1:1" x14ac:dyDescent="0.25">
      <c r="A273" s="2">
        <v>0.8226725775807473</v>
      </c>
    </row>
    <row r="274" spans="1:1" x14ac:dyDescent="0.25">
      <c r="A274" s="2">
        <v>0.89107029765674473</v>
      </c>
    </row>
    <row r="275" spans="1:1" x14ac:dyDescent="0.25">
      <c r="A275" s="2">
        <v>0.9107029765674477</v>
      </c>
    </row>
    <row r="276" spans="1:1" x14ac:dyDescent="0.25">
      <c r="A276" s="2">
        <v>1.0094996833438885</v>
      </c>
    </row>
    <row r="277" spans="1:1" x14ac:dyDescent="0.25">
      <c r="A277" s="2">
        <v>0.93540215326155796</v>
      </c>
    </row>
    <row r="278" spans="1:1" x14ac:dyDescent="0.25">
      <c r="A278" s="2">
        <v>0.90373654211526278</v>
      </c>
    </row>
    <row r="279" spans="1:1" x14ac:dyDescent="0.25">
      <c r="A279" s="2">
        <v>0.75174160861304629</v>
      </c>
    </row>
    <row r="280" spans="1:1" x14ac:dyDescent="0.25">
      <c r="A280" s="2">
        <v>0.60607979734008866</v>
      </c>
    </row>
    <row r="281" spans="1:1" x14ac:dyDescent="0.25">
      <c r="A281" s="2">
        <v>0.60227992400253327</v>
      </c>
    </row>
    <row r="282" spans="1:1" x14ac:dyDescent="0.25">
      <c r="A282" s="2">
        <v>0.68841038632045604</v>
      </c>
    </row>
    <row r="283" spans="1:1" x14ac:dyDescent="0.25">
      <c r="A283" s="2">
        <v>0.71690943635212157</v>
      </c>
    </row>
    <row r="284" spans="1:1" x14ac:dyDescent="0.25">
      <c r="A284" s="2">
        <v>0.90246991766941098</v>
      </c>
    </row>
    <row r="285" spans="1:1" x14ac:dyDescent="0.25">
      <c r="A285" s="2">
        <v>0.89613679544015201</v>
      </c>
    </row>
    <row r="286" spans="1:1" x14ac:dyDescent="0.25">
      <c r="A286" s="2">
        <v>0.67131095630145665</v>
      </c>
    </row>
    <row r="287" spans="1:1" x14ac:dyDescent="0.25">
      <c r="A287" s="2">
        <v>0.53641545281823944</v>
      </c>
    </row>
    <row r="288" spans="1:1" x14ac:dyDescent="0.25">
      <c r="A288" s="2">
        <v>0.54844838505383153</v>
      </c>
    </row>
    <row r="289" spans="1:1" x14ac:dyDescent="0.25">
      <c r="A289" s="2">
        <v>0.48068397720075995</v>
      </c>
    </row>
    <row r="290" spans="1:1" x14ac:dyDescent="0.25">
      <c r="A290" s="2">
        <v>0.45028499050031667</v>
      </c>
    </row>
    <row r="291" spans="1:1" x14ac:dyDescent="0.25">
      <c r="A291" s="2">
        <v>0.57441418619379359</v>
      </c>
    </row>
    <row r="292" spans="1:1" x14ac:dyDescent="0.25">
      <c r="A292" s="2">
        <v>0.58898036732108927</v>
      </c>
    </row>
    <row r="293" spans="1:1" x14ac:dyDescent="0.25">
      <c r="A293" s="2">
        <v>0.59151361621279286</v>
      </c>
    </row>
    <row r="294" spans="1:1" x14ac:dyDescent="0.25">
      <c r="A294" s="2">
        <v>0.7346421785940469</v>
      </c>
    </row>
    <row r="295" spans="1:1" x14ac:dyDescent="0.25">
      <c r="A295" s="2">
        <v>0.65737808739708681</v>
      </c>
    </row>
    <row r="296" spans="1:1" x14ac:dyDescent="0.25">
      <c r="A296" s="2">
        <v>0.80303989867004433</v>
      </c>
    </row>
    <row r="297" spans="1:1" x14ac:dyDescent="0.25">
      <c r="A297" s="2">
        <v>0.84863837872070935</v>
      </c>
    </row>
    <row r="298" spans="1:1" x14ac:dyDescent="0.25">
      <c r="A298" s="2">
        <v>0.8334388853704876</v>
      </c>
    </row>
    <row r="299" spans="1:1" x14ac:dyDescent="0.25">
      <c r="A299" s="2">
        <v>0.85560481317289427</v>
      </c>
    </row>
    <row r="300" spans="1:1" x14ac:dyDescent="0.25">
      <c r="A300" s="2">
        <v>0.85623812539582012</v>
      </c>
    </row>
    <row r="301" spans="1:1" x14ac:dyDescent="0.25">
      <c r="A301" s="2">
        <v>0.94680177327422421</v>
      </c>
    </row>
    <row r="302" spans="1:1" x14ac:dyDescent="0.25">
      <c r="A302" s="2">
        <v>0.82013932868904371</v>
      </c>
    </row>
    <row r="303" spans="1:1" x14ac:dyDescent="0.25">
      <c r="A303" s="2">
        <v>0.78340721975934136</v>
      </c>
    </row>
    <row r="304" spans="1:1" x14ac:dyDescent="0.25">
      <c r="A304" s="2">
        <v>0.61431285623812537</v>
      </c>
    </row>
    <row r="305" spans="1:1" x14ac:dyDescent="0.25">
      <c r="A305" s="2">
        <v>0.59214692843571881</v>
      </c>
    </row>
    <row r="306" spans="1:1" x14ac:dyDescent="0.25">
      <c r="A306" s="2">
        <v>0.7105763141228626</v>
      </c>
    </row>
    <row r="307" spans="1:1" x14ac:dyDescent="0.25">
      <c r="A307" s="2">
        <v>0.80873970867637746</v>
      </c>
    </row>
    <row r="308" spans="1:1" x14ac:dyDescent="0.25">
      <c r="A308" s="2">
        <v>0.87397086763774545</v>
      </c>
    </row>
    <row r="309" spans="1:1" x14ac:dyDescent="0.25">
      <c r="A309" s="2">
        <v>0.75300823305889808</v>
      </c>
    </row>
    <row r="310" spans="1:1" x14ac:dyDescent="0.25">
      <c r="A310" s="2">
        <v>0.7105763141228626</v>
      </c>
    </row>
    <row r="311" spans="1:1" x14ac:dyDescent="0.25">
      <c r="A311" s="2">
        <v>0.53451551614946169</v>
      </c>
    </row>
    <row r="312" spans="1:1" x14ac:dyDescent="0.25">
      <c r="A312" s="2">
        <v>0.55541481950601646</v>
      </c>
    </row>
    <row r="313" spans="1:1" x14ac:dyDescent="0.25">
      <c r="A313" s="2">
        <v>0.42431918936035468</v>
      </c>
    </row>
    <row r="314" spans="1:1" x14ac:dyDescent="0.25">
      <c r="A314" s="2">
        <v>0.42748575047498416</v>
      </c>
    </row>
    <row r="315" spans="1:1" x14ac:dyDescent="0.25">
      <c r="A315" s="2">
        <v>0.58581380620645973</v>
      </c>
    </row>
    <row r="316" spans="1:1" x14ac:dyDescent="0.25">
      <c r="A316" s="2">
        <v>0.63267891070297655</v>
      </c>
    </row>
    <row r="317" spans="1:1" x14ac:dyDescent="0.25">
      <c r="A317" s="2">
        <v>0.67004433185560486</v>
      </c>
    </row>
    <row r="318" spans="1:1" x14ac:dyDescent="0.25">
      <c r="A318" s="2">
        <v>0.62887903736542117</v>
      </c>
    </row>
    <row r="319" spans="1:1" x14ac:dyDescent="0.25">
      <c r="A319" s="2">
        <v>0.73717542748575049</v>
      </c>
    </row>
    <row r="320" spans="1:1" x14ac:dyDescent="0.25">
      <c r="A320" s="2">
        <v>0.74477517416086125</v>
      </c>
    </row>
    <row r="321" spans="1:1" x14ac:dyDescent="0.25">
      <c r="A321" s="2">
        <v>0.83977200759974668</v>
      </c>
    </row>
    <row r="322" spans="1:1" x14ac:dyDescent="0.25">
      <c r="A322" s="2">
        <v>0.87840405319822668</v>
      </c>
    </row>
    <row r="323" spans="1:1" x14ac:dyDescent="0.25">
      <c r="A323" s="2">
        <v>0.90563647878404052</v>
      </c>
    </row>
    <row r="324" spans="1:1" x14ac:dyDescent="0.25">
      <c r="A324" s="2">
        <v>0.86447118429385683</v>
      </c>
    </row>
    <row r="325" spans="1:1" x14ac:dyDescent="0.25">
      <c r="A325" s="2">
        <v>0.811906269791007</v>
      </c>
    </row>
    <row r="326" spans="1:1" x14ac:dyDescent="0.25">
      <c r="A326" s="2">
        <v>0.86320455984800504</v>
      </c>
    </row>
    <row r="327" spans="1:1" x14ac:dyDescent="0.25">
      <c r="A327" s="2">
        <v>0.71627612412919572</v>
      </c>
    </row>
    <row r="328" spans="1:1" x14ac:dyDescent="0.25">
      <c r="A328" s="2">
        <v>0.66751108296390116</v>
      </c>
    </row>
    <row r="329" spans="1:1" x14ac:dyDescent="0.25">
      <c r="A329" s="2">
        <v>0.60291323622545911</v>
      </c>
    </row>
    <row r="330" spans="1:1" x14ac:dyDescent="0.25">
      <c r="A330" s="2">
        <v>0.66307789740341994</v>
      </c>
    </row>
    <row r="331" spans="1:1" x14ac:dyDescent="0.25">
      <c r="A331" s="2">
        <v>0.81000633312222925</v>
      </c>
    </row>
    <row r="332" spans="1:1" x14ac:dyDescent="0.25">
      <c r="A332" s="2">
        <v>0.95376820772640913</v>
      </c>
    </row>
    <row r="333" spans="1:1" x14ac:dyDescent="0.25">
      <c r="A333" s="2">
        <v>0.80113996200126658</v>
      </c>
    </row>
    <row r="334" spans="1:1" x14ac:dyDescent="0.25">
      <c r="A334" s="2">
        <v>0.72387587080430649</v>
      </c>
    </row>
    <row r="335" spans="1:1" x14ac:dyDescent="0.25">
      <c r="A335" s="2">
        <v>0.60164661177960732</v>
      </c>
    </row>
    <row r="336" spans="1:1" x14ac:dyDescent="0.25">
      <c r="A336" s="2">
        <v>0.47371754274857503</v>
      </c>
    </row>
    <row r="337" spans="1:1" x14ac:dyDescent="0.25">
      <c r="A337" s="2">
        <v>0.46231792273590883</v>
      </c>
    </row>
    <row r="338" spans="1:1" x14ac:dyDescent="0.25">
      <c r="A338" s="2">
        <v>0.47688410386320457</v>
      </c>
    </row>
    <row r="339" spans="1:1" x14ac:dyDescent="0.25">
      <c r="A339" s="2">
        <v>0.57758074730842301</v>
      </c>
    </row>
    <row r="340" spans="1:1" x14ac:dyDescent="0.25">
      <c r="A340" s="2">
        <v>0.64661177960734639</v>
      </c>
    </row>
    <row r="341" spans="1:1" x14ac:dyDescent="0.25">
      <c r="A341" s="2">
        <v>0.67384420519316024</v>
      </c>
    </row>
    <row r="342" spans="1:1" x14ac:dyDescent="0.25">
      <c r="A342" s="2">
        <v>0.74034198860038003</v>
      </c>
    </row>
    <row r="343" spans="1:1" x14ac:dyDescent="0.25">
      <c r="A343" s="2">
        <v>0.75617479417352751</v>
      </c>
    </row>
    <row r="344" spans="1:1" x14ac:dyDescent="0.25">
      <c r="A344" s="2">
        <v>0.73084230525649141</v>
      </c>
    </row>
    <row r="345" spans="1:1" x14ac:dyDescent="0.25">
      <c r="A345" s="2">
        <v>0.75870804306523121</v>
      </c>
    </row>
    <row r="346" spans="1:1" x14ac:dyDescent="0.25">
      <c r="A346" s="2">
        <v>0.82077264091196955</v>
      </c>
    </row>
    <row r="347" spans="1:1" x14ac:dyDescent="0.25">
      <c r="A347" s="2">
        <v>0.82710576314122863</v>
      </c>
    </row>
    <row r="348" spans="1:1" x14ac:dyDescent="0.25">
      <c r="A348" s="2">
        <v>1.0012666244458519</v>
      </c>
    </row>
    <row r="349" spans="1:1" x14ac:dyDescent="0.25">
      <c r="A349" s="2">
        <v>0.8106396453451552</v>
      </c>
    </row>
    <row r="350" spans="1:1" x14ac:dyDescent="0.25">
      <c r="A350" s="2">
        <v>0.79227359088030402</v>
      </c>
    </row>
    <row r="351" spans="1:1" x14ac:dyDescent="0.25">
      <c r="A351" s="2">
        <v>0.73527549081697274</v>
      </c>
    </row>
    <row r="352" spans="1:1" x14ac:dyDescent="0.25">
      <c r="A352" s="2">
        <v>0.63267891070297655</v>
      </c>
    </row>
    <row r="353" spans="1:1" x14ac:dyDescent="0.25">
      <c r="A353" s="2">
        <v>0.67701076630778978</v>
      </c>
    </row>
    <row r="354" spans="1:1" x14ac:dyDescent="0.25">
      <c r="A354" s="2">
        <v>0.73527549081697274</v>
      </c>
    </row>
    <row r="355" spans="1:1" x14ac:dyDescent="0.25">
      <c r="A355" s="2">
        <v>0.72577580747308423</v>
      </c>
    </row>
    <row r="356" spans="1:1" x14ac:dyDescent="0.25">
      <c r="A356" s="2">
        <v>0.80050664977834074</v>
      </c>
    </row>
    <row r="357" spans="1:1" x14ac:dyDescent="0.25">
      <c r="A357" s="2">
        <v>0.79417352754908166</v>
      </c>
    </row>
    <row r="358" spans="1:1" x14ac:dyDescent="0.25">
      <c r="A358" s="2">
        <v>0.76060797973400884</v>
      </c>
    </row>
    <row r="359" spans="1:1" x14ac:dyDescent="0.25">
      <c r="A359" s="2">
        <v>0.59848005066497778</v>
      </c>
    </row>
    <row r="360" spans="1:1" x14ac:dyDescent="0.25">
      <c r="A360" s="2">
        <v>0.55161494616846107</v>
      </c>
    </row>
    <row r="361" spans="1:1" x14ac:dyDescent="0.25">
      <c r="A361" s="2">
        <v>0.46865104496516785</v>
      </c>
    </row>
    <row r="362" spans="1:1" x14ac:dyDescent="0.25">
      <c r="A362" s="2">
        <v>0.46865104496516785</v>
      </c>
    </row>
    <row r="363" spans="1:1" x14ac:dyDescent="0.25">
      <c r="A363" s="2">
        <v>0.58834705509816343</v>
      </c>
    </row>
    <row r="364" spans="1:1" x14ac:dyDescent="0.25">
      <c r="A364" s="2">
        <v>0.58454718176060794</v>
      </c>
    </row>
    <row r="365" spans="1:1" x14ac:dyDescent="0.25">
      <c r="A365" s="2">
        <v>0.57188093730208989</v>
      </c>
    </row>
    <row r="366" spans="1:1" x14ac:dyDescent="0.25">
      <c r="A366" s="2">
        <v>0.67321089297023429</v>
      </c>
    </row>
    <row r="367" spans="1:1" x14ac:dyDescent="0.25">
      <c r="A367" s="2">
        <v>0.75680810639645346</v>
      </c>
    </row>
    <row r="368" spans="1:1" x14ac:dyDescent="0.25">
      <c r="A368" s="2">
        <v>0.82140595313489551</v>
      </c>
    </row>
    <row r="369" spans="1:1" x14ac:dyDescent="0.25">
      <c r="A369" s="2">
        <v>0.89423685877137427</v>
      </c>
    </row>
    <row r="370" spans="1:1" x14ac:dyDescent="0.25">
      <c r="A370" s="2">
        <v>0.97530082330588985</v>
      </c>
    </row>
    <row r="371" spans="1:1" x14ac:dyDescent="0.25">
      <c r="A371" s="2">
        <v>0.86953768207726412</v>
      </c>
    </row>
    <row r="372" spans="1:1" x14ac:dyDescent="0.25">
      <c r="A372" s="2">
        <v>0.87650411652944904</v>
      </c>
    </row>
    <row r="373" spans="1:1" x14ac:dyDescent="0.25">
      <c r="A373" s="2">
        <v>0.85813806206459786</v>
      </c>
    </row>
    <row r="374" spans="1:1" x14ac:dyDescent="0.25">
      <c r="A374" s="2">
        <v>0.74857504749841675</v>
      </c>
    </row>
    <row r="375" spans="1:1" x14ac:dyDescent="0.25">
      <c r="A375" s="2">
        <v>0.6839772007599747</v>
      </c>
    </row>
    <row r="376" spans="1:1" x14ac:dyDescent="0.25">
      <c r="A376" s="2">
        <v>0.61557948068397716</v>
      </c>
    </row>
    <row r="377" spans="1:1" x14ac:dyDescent="0.25">
      <c r="A377" s="2">
        <v>0.64724509183027235</v>
      </c>
    </row>
    <row r="378" spans="1:1" x14ac:dyDescent="0.25">
      <c r="A378" s="2">
        <v>0.62697910069664342</v>
      </c>
    </row>
    <row r="379" spans="1:1" x14ac:dyDescent="0.25">
      <c r="A379" s="2">
        <v>0.78910702976567448</v>
      </c>
    </row>
    <row r="380" spans="1:1" x14ac:dyDescent="0.25">
      <c r="A380" s="2">
        <v>0.93793540215326154</v>
      </c>
    </row>
    <row r="381" spans="1:1" x14ac:dyDescent="0.25">
      <c r="A381" s="2">
        <v>0.87713742875237488</v>
      </c>
    </row>
    <row r="382" spans="1:1" x14ac:dyDescent="0.25">
      <c r="A382" s="2">
        <v>0.65231158961367952</v>
      </c>
    </row>
    <row r="383" spans="1:1" x14ac:dyDescent="0.25">
      <c r="A383" s="2">
        <v>0.62634578847371758</v>
      </c>
    </row>
    <row r="384" spans="1:1" x14ac:dyDescent="0.25">
      <c r="A384" s="2">
        <v>0.54654844838505379</v>
      </c>
    </row>
    <row r="385" spans="1:1" x14ac:dyDescent="0.25">
      <c r="A385" s="2">
        <v>0.48511716276124128</v>
      </c>
    </row>
    <row r="386" spans="1:1" x14ac:dyDescent="0.25">
      <c r="A386" s="2">
        <v>0.45408486383787205</v>
      </c>
    </row>
    <row r="387" spans="1:1" x14ac:dyDescent="0.25">
      <c r="A387" s="2">
        <v>0.57948068397720076</v>
      </c>
    </row>
    <row r="388" spans="1:1" x14ac:dyDescent="0.25">
      <c r="A388" s="2">
        <v>0.5839138695376821</v>
      </c>
    </row>
    <row r="389" spans="1:1" x14ac:dyDescent="0.25">
      <c r="A389" s="2">
        <v>0.68587713742875234</v>
      </c>
    </row>
    <row r="390" spans="1:1" x14ac:dyDescent="0.25">
      <c r="A390" s="2">
        <v>0.72260924635845469</v>
      </c>
    </row>
    <row r="391" spans="1:1" x14ac:dyDescent="0.25">
      <c r="A391" s="2">
        <v>0.70867637745408485</v>
      </c>
    </row>
    <row r="392" spans="1:1" x14ac:dyDescent="0.25">
      <c r="A392" s="2">
        <v>0.69664344521849275</v>
      </c>
    </row>
    <row r="393" spans="1:1" x14ac:dyDescent="0.25">
      <c r="A393" s="2">
        <v>0.88157061431285622</v>
      </c>
    </row>
    <row r="394" spans="1:1" x14ac:dyDescent="0.25">
      <c r="A394" s="2">
        <v>0.94806839772007601</v>
      </c>
    </row>
    <row r="395" spans="1:1" x14ac:dyDescent="0.25">
      <c r="A395" s="2">
        <v>0.99810006333122225</v>
      </c>
    </row>
    <row r="396" spans="1:1" x14ac:dyDescent="0.25">
      <c r="A396" s="2">
        <v>1.0348321722609246</v>
      </c>
    </row>
    <row r="397" spans="1:1" x14ac:dyDescent="0.25">
      <c r="A397" s="2">
        <v>0.87207093096896771</v>
      </c>
    </row>
    <row r="398" spans="1:1" x14ac:dyDescent="0.25">
      <c r="A398" s="2">
        <v>0.81127295756808104</v>
      </c>
    </row>
    <row r="399" spans="1:1" x14ac:dyDescent="0.25">
      <c r="A399" s="2">
        <v>0.75110829639012033</v>
      </c>
    </row>
    <row r="400" spans="1:1" x14ac:dyDescent="0.25">
      <c r="A400" s="2">
        <v>0.68651044965167829</v>
      </c>
    </row>
    <row r="401" spans="1:1" x14ac:dyDescent="0.25">
      <c r="A401" s="2">
        <v>0.57124762507916405</v>
      </c>
    </row>
    <row r="402" spans="1:1" x14ac:dyDescent="0.25">
      <c r="A402" s="2">
        <v>0.70740975300823306</v>
      </c>
    </row>
    <row r="403" spans="1:1" x14ac:dyDescent="0.25">
      <c r="A403" s="2">
        <v>0.77454084863837869</v>
      </c>
    </row>
    <row r="404" spans="1:1" x14ac:dyDescent="0.25">
      <c r="A404" s="2">
        <v>0.8625712476250792</v>
      </c>
    </row>
    <row r="405" spans="1:1" x14ac:dyDescent="0.25">
      <c r="A405" s="2">
        <v>0.77897403419886002</v>
      </c>
    </row>
    <row r="406" spans="1:1" x14ac:dyDescent="0.25">
      <c r="A406" s="2">
        <v>0.63394553514882834</v>
      </c>
    </row>
    <row r="407" spans="1:1" x14ac:dyDescent="0.25">
      <c r="A407" s="2">
        <v>0.6200126662444585</v>
      </c>
    </row>
    <row r="408" spans="1:1" x14ac:dyDescent="0.25">
      <c r="A408" s="2">
        <v>0.52564914502849902</v>
      </c>
    </row>
    <row r="409" spans="1:1" x14ac:dyDescent="0.25">
      <c r="A409" s="2">
        <v>0.44395186827105765</v>
      </c>
    </row>
    <row r="410" spans="1:1" x14ac:dyDescent="0.25">
      <c r="A410" s="2">
        <v>0.44078530715642811</v>
      </c>
    </row>
    <row r="411" spans="1:1" x14ac:dyDescent="0.25">
      <c r="A411" s="2">
        <v>0.58644711842938568</v>
      </c>
    </row>
    <row r="412" spans="1:1" x14ac:dyDescent="0.25">
      <c r="A412" s="2">
        <v>0.66054464851171624</v>
      </c>
    </row>
    <row r="413" spans="1:1" x14ac:dyDescent="0.25">
      <c r="A413" s="2">
        <v>0.57504749841671943</v>
      </c>
    </row>
    <row r="414" spans="1:1" x14ac:dyDescent="0.25">
      <c r="A414" s="2">
        <v>0.71310956301456618</v>
      </c>
    </row>
    <row r="415" spans="1:1" x14ac:dyDescent="0.25">
      <c r="A415" s="2">
        <v>0.65927802406586444</v>
      </c>
    </row>
    <row r="416" spans="1:1" x14ac:dyDescent="0.25">
      <c r="A416" s="2">
        <v>0.70424319189360352</v>
      </c>
    </row>
    <row r="417" spans="1:1" x14ac:dyDescent="0.25">
      <c r="A417" s="2">
        <v>0.76694110196326792</v>
      </c>
    </row>
    <row r="418" spans="1:1" x14ac:dyDescent="0.25">
      <c r="A418" s="2">
        <v>0.9132362254591514</v>
      </c>
    </row>
    <row r="419" spans="1:1" x14ac:dyDescent="0.25">
      <c r="A419" s="2">
        <v>0.89170360987967068</v>
      </c>
    </row>
    <row r="420" spans="1:1" x14ac:dyDescent="0.25">
      <c r="A420" s="2">
        <v>0.99493350221659282</v>
      </c>
    </row>
    <row r="421" spans="1:1" x14ac:dyDescent="0.25">
      <c r="A421" s="2">
        <v>0.80367321089297028</v>
      </c>
    </row>
    <row r="422" spans="1:1" x14ac:dyDescent="0.25">
      <c r="A422" s="2">
        <v>0.82710576314122863</v>
      </c>
    </row>
    <row r="423" spans="1:1" x14ac:dyDescent="0.25">
      <c r="A423" s="2">
        <v>0.73970867637745408</v>
      </c>
    </row>
    <row r="424" spans="1:1" x14ac:dyDescent="0.25">
      <c r="A424" s="2">
        <v>0.69917669411019634</v>
      </c>
    </row>
    <row r="425" spans="1:1" x14ac:dyDescent="0.25">
      <c r="A425" s="2">
        <v>0.63837872070930968</v>
      </c>
    </row>
    <row r="426" spans="1:1" x14ac:dyDescent="0.25">
      <c r="A426" s="2">
        <v>0.64407853071564281</v>
      </c>
    </row>
    <row r="427" spans="1:1" x14ac:dyDescent="0.25">
      <c r="A427" s="2">
        <v>0.70614312856238126</v>
      </c>
    </row>
    <row r="428" spans="1:1" x14ac:dyDescent="0.25">
      <c r="A428" s="2">
        <v>0.84230525649145027</v>
      </c>
    </row>
    <row r="429" spans="1:1" x14ac:dyDescent="0.25">
      <c r="A429" s="2">
        <v>0.74730842305256495</v>
      </c>
    </row>
    <row r="430" spans="1:1" x14ac:dyDescent="0.25">
      <c r="A430" s="2">
        <v>0.65674477517416086</v>
      </c>
    </row>
    <row r="431" spans="1:1" x14ac:dyDescent="0.25">
      <c r="A431" s="2">
        <v>0.59848005066497778</v>
      </c>
    </row>
    <row r="432" spans="1:1" x14ac:dyDescent="0.25">
      <c r="A432" s="2">
        <v>0.52121595946801769</v>
      </c>
    </row>
    <row r="433" spans="1:1" x14ac:dyDescent="0.25">
      <c r="A433" s="2">
        <v>0.43635212159594683</v>
      </c>
    </row>
    <row r="434" spans="1:1" x14ac:dyDescent="0.25">
      <c r="A434" s="2">
        <v>0.50284990500316651</v>
      </c>
    </row>
    <row r="435" spans="1:1" x14ac:dyDescent="0.25">
      <c r="A435" s="2">
        <v>0.493350221659278</v>
      </c>
    </row>
    <row r="436" spans="1:1" x14ac:dyDescent="0.25">
      <c r="A436" s="2">
        <v>0.55668144395186825</v>
      </c>
    </row>
    <row r="437" spans="1:1" x14ac:dyDescent="0.25">
      <c r="A437" s="2">
        <v>0.66434452184927173</v>
      </c>
    </row>
    <row r="438" spans="1:1" x14ac:dyDescent="0.25">
      <c r="A438" s="2">
        <v>0.66434452184927173</v>
      </c>
    </row>
    <row r="439" spans="1:1" x14ac:dyDescent="0.25">
      <c r="A439" s="2">
        <v>0.76757441418619377</v>
      </c>
    </row>
    <row r="440" spans="1:1" x14ac:dyDescent="0.25">
      <c r="A440" s="2">
        <v>0.68841038632045604</v>
      </c>
    </row>
    <row r="441" spans="1:1" x14ac:dyDescent="0.25">
      <c r="A441" s="2">
        <v>0.87143761874604175</v>
      </c>
    </row>
    <row r="442" spans="1:1" x14ac:dyDescent="0.25">
      <c r="A442" s="2">
        <v>0.87903736542115263</v>
      </c>
    </row>
    <row r="443" spans="1:1" x14ac:dyDescent="0.25">
      <c r="A443" s="2">
        <v>0.90436985433818873</v>
      </c>
    </row>
    <row r="444" spans="1:1" x14ac:dyDescent="0.25">
      <c r="A444" s="2">
        <v>0.99113362887903733</v>
      </c>
    </row>
    <row r="445" spans="1:1" x14ac:dyDescent="0.25">
      <c r="A445" s="2">
        <v>0.85813806206459786</v>
      </c>
    </row>
    <row r="446" spans="1:1" x14ac:dyDescent="0.25">
      <c r="A446" s="2">
        <v>0.82140595313489551</v>
      </c>
    </row>
    <row r="447" spans="1:1" x14ac:dyDescent="0.25">
      <c r="A447" s="2">
        <v>0.7346421785940469</v>
      </c>
    </row>
    <row r="448" spans="1:1" x14ac:dyDescent="0.25">
      <c r="A448" s="2">
        <v>0.60671310956301461</v>
      </c>
    </row>
    <row r="449" spans="1:1" x14ac:dyDescent="0.25">
      <c r="A449" s="2">
        <v>0.6706776440785307</v>
      </c>
    </row>
    <row r="450" spans="1:1" x14ac:dyDescent="0.25">
      <c r="A450" s="2">
        <v>0.69284357188093726</v>
      </c>
    </row>
    <row r="451" spans="1:1" x14ac:dyDescent="0.25">
      <c r="A451" s="2">
        <v>0.80747308423052566</v>
      </c>
    </row>
    <row r="452" spans="1:1" x14ac:dyDescent="0.25">
      <c r="A452" s="2">
        <v>0.84737175427485756</v>
      </c>
    </row>
    <row r="453" spans="1:1" x14ac:dyDescent="0.25">
      <c r="A453" s="2">
        <v>0.85497150094996832</v>
      </c>
    </row>
    <row r="454" spans="1:1" x14ac:dyDescent="0.25">
      <c r="A454" s="2">
        <v>0.65674477517416086</v>
      </c>
    </row>
    <row r="455" spans="1:1" x14ac:dyDescent="0.25">
      <c r="A455" s="2">
        <v>0.56744775174160866</v>
      </c>
    </row>
    <row r="456" spans="1:1" x14ac:dyDescent="0.25">
      <c r="A456" s="2">
        <v>0.47751741608613046</v>
      </c>
    </row>
    <row r="457" spans="1:1" x14ac:dyDescent="0.25">
      <c r="A457" s="2">
        <v>0.4167194426852438</v>
      </c>
    </row>
    <row r="458" spans="1:1" x14ac:dyDescent="0.25">
      <c r="A458" s="2">
        <v>0.4920835972134262</v>
      </c>
    </row>
    <row r="459" spans="1:1" x14ac:dyDescent="0.25">
      <c r="A459" s="2">
        <v>0.55541481950601646</v>
      </c>
    </row>
    <row r="460" spans="1:1" x14ac:dyDescent="0.25">
      <c r="A460" s="2">
        <v>0.62191260291323625</v>
      </c>
    </row>
    <row r="461" spans="1:1" x14ac:dyDescent="0.25">
      <c r="A461" s="2">
        <v>0.60417986067131091</v>
      </c>
    </row>
    <row r="462" spans="1:1" x14ac:dyDescent="0.25">
      <c r="A462" s="2">
        <v>0.75870804306523121</v>
      </c>
    </row>
    <row r="463" spans="1:1" x14ac:dyDescent="0.25">
      <c r="A463" s="2">
        <v>0.77264091196960105</v>
      </c>
    </row>
    <row r="464" spans="1:1" x14ac:dyDescent="0.25">
      <c r="A464" s="2">
        <v>0.70360987967067767</v>
      </c>
    </row>
    <row r="465" spans="1:1" x14ac:dyDescent="0.25">
      <c r="A465" s="2">
        <v>0.80493983533882207</v>
      </c>
    </row>
    <row r="466" spans="1:1" x14ac:dyDescent="0.25">
      <c r="A466" s="2">
        <v>0.84737175427485756</v>
      </c>
    </row>
    <row r="467" spans="1:1" x14ac:dyDescent="0.25">
      <c r="A467" s="2">
        <v>0.9601013299556681</v>
      </c>
    </row>
    <row r="468" spans="1:1" x14ac:dyDescent="0.25">
      <c r="A468" s="2">
        <v>0.97530082330588985</v>
      </c>
    </row>
    <row r="469" spans="1:1" x14ac:dyDescent="0.25">
      <c r="A469" s="2">
        <v>0.83280557314756176</v>
      </c>
    </row>
    <row r="470" spans="1:1" x14ac:dyDescent="0.25">
      <c r="A470" s="2">
        <v>0.74540848638378721</v>
      </c>
    </row>
    <row r="471" spans="1:1" x14ac:dyDescent="0.25">
      <c r="A471" s="2">
        <v>0.69031032298923367</v>
      </c>
    </row>
    <row r="472" spans="1:1" x14ac:dyDescent="0.25">
      <c r="A472" s="2">
        <v>0.67004433185560486</v>
      </c>
    </row>
    <row r="473" spans="1:1" x14ac:dyDescent="0.25">
      <c r="A473" s="2">
        <v>0.60861304623179224</v>
      </c>
    </row>
    <row r="474" spans="1:1" x14ac:dyDescent="0.25">
      <c r="A474" s="2">
        <v>0.68904369854338188</v>
      </c>
    </row>
    <row r="475" spans="1:1" x14ac:dyDescent="0.25">
      <c r="A475" s="2">
        <v>0.78910702976567448</v>
      </c>
    </row>
    <row r="476" spans="1:1" x14ac:dyDescent="0.25">
      <c r="A476" s="2">
        <v>0.87777074097530083</v>
      </c>
    </row>
    <row r="477" spans="1:1" x14ac:dyDescent="0.25">
      <c r="A477" s="2">
        <v>0.79924002533248895</v>
      </c>
    </row>
    <row r="478" spans="1:1" x14ac:dyDescent="0.25">
      <c r="A478" s="2">
        <v>0.66814439518682711</v>
      </c>
    </row>
    <row r="479" spans="1:1" x14ac:dyDescent="0.25">
      <c r="A479" s="2">
        <v>0.55794806839772004</v>
      </c>
    </row>
    <row r="480" spans="1:1" x14ac:dyDescent="0.25">
      <c r="A480" s="2">
        <v>0.55161494616846107</v>
      </c>
    </row>
    <row r="481" spans="1:1" x14ac:dyDescent="0.25">
      <c r="A481" s="2">
        <v>0.44965167827739078</v>
      </c>
    </row>
    <row r="482" spans="1:1" x14ac:dyDescent="0.25">
      <c r="A482" s="2">
        <v>0.44521849271690944</v>
      </c>
    </row>
    <row r="483" spans="1:1" x14ac:dyDescent="0.25">
      <c r="A483" s="2">
        <v>0.54338188727042436</v>
      </c>
    </row>
    <row r="484" spans="1:1" x14ac:dyDescent="0.25">
      <c r="A484" s="2">
        <v>0.55414819506016466</v>
      </c>
    </row>
    <row r="485" spans="1:1" x14ac:dyDescent="0.25">
      <c r="A485" s="2">
        <v>0.6586447118429386</v>
      </c>
    </row>
    <row r="486" spans="1:1" x14ac:dyDescent="0.25">
      <c r="A486" s="2">
        <v>0.64217859404686506</v>
      </c>
    </row>
    <row r="487" spans="1:1" x14ac:dyDescent="0.25">
      <c r="A487" s="2">
        <v>0.75110829639012033</v>
      </c>
    </row>
    <row r="488" spans="1:1" x14ac:dyDescent="0.25">
      <c r="A488" s="2">
        <v>0.82963901203293222</v>
      </c>
    </row>
    <row r="489" spans="1:1" x14ac:dyDescent="0.25">
      <c r="A489" s="2">
        <v>0.83217226092463581</v>
      </c>
    </row>
    <row r="490" spans="1:1" x14ac:dyDescent="0.25">
      <c r="A490" s="2">
        <v>0.88537048765041171</v>
      </c>
    </row>
    <row r="491" spans="1:1" x14ac:dyDescent="0.25">
      <c r="A491" s="2">
        <v>0.89297023432552247</v>
      </c>
    </row>
    <row r="492" spans="1:1" x14ac:dyDescent="0.25">
      <c r="A492" s="2">
        <v>0.9879670677644079</v>
      </c>
    </row>
    <row r="493" spans="1:1" x14ac:dyDescent="0.25">
      <c r="A493" s="2">
        <v>0.95250158328055734</v>
      </c>
    </row>
    <row r="494" spans="1:1" x14ac:dyDescent="0.25">
      <c r="A494" s="2">
        <v>0.84737175427485756</v>
      </c>
    </row>
    <row r="495" spans="1:1" x14ac:dyDescent="0.25">
      <c r="A495" s="2">
        <v>0.69031032298923367</v>
      </c>
    </row>
    <row r="496" spans="1:1" x14ac:dyDescent="0.25">
      <c r="A496" s="2">
        <v>0.60101329955668148</v>
      </c>
    </row>
    <row r="497" spans="1:1" x14ac:dyDescent="0.25">
      <c r="A497" s="2">
        <v>0.66561114629512352</v>
      </c>
    </row>
    <row r="498" spans="1:1" x14ac:dyDescent="0.25">
      <c r="A498" s="2">
        <v>0.68841038632045604</v>
      </c>
    </row>
    <row r="499" spans="1:1" x14ac:dyDescent="0.25">
      <c r="A499" s="2">
        <v>0.74540848638378721</v>
      </c>
    </row>
    <row r="500" spans="1:1" x14ac:dyDescent="0.25">
      <c r="A500" s="2">
        <v>0.88980367321089293</v>
      </c>
    </row>
    <row r="501" spans="1:1" x14ac:dyDescent="0.25">
      <c r="A501" s="2">
        <v>0.79480683977200761</v>
      </c>
    </row>
    <row r="502" spans="1:1" x14ac:dyDescent="0.25">
      <c r="A502" s="2">
        <v>0.71437618746041798</v>
      </c>
    </row>
    <row r="503" spans="1:1" x14ac:dyDescent="0.25">
      <c r="A503" s="2">
        <v>0.56364787840405317</v>
      </c>
    </row>
    <row r="504" spans="1:1" x14ac:dyDescent="0.25">
      <c r="A504" s="2">
        <v>0.49905003166561113</v>
      </c>
    </row>
    <row r="505" spans="1:1" x14ac:dyDescent="0.25">
      <c r="A505" s="2">
        <v>0.42051931602279924</v>
      </c>
    </row>
    <row r="506" spans="1:1" x14ac:dyDescent="0.25">
      <c r="A506" s="2">
        <v>0.50981633945535154</v>
      </c>
    </row>
    <row r="507" spans="1:1" x14ac:dyDescent="0.25">
      <c r="A507" s="2">
        <v>0.5174160861304623</v>
      </c>
    </row>
    <row r="508" spans="1:1" x14ac:dyDescent="0.25">
      <c r="A508" s="2">
        <v>0.55351488283723871</v>
      </c>
    </row>
    <row r="509" spans="1:1" x14ac:dyDescent="0.25">
      <c r="A509" s="2">
        <v>0.60354654844838507</v>
      </c>
    </row>
    <row r="510" spans="1:1" x14ac:dyDescent="0.25">
      <c r="A510" s="2">
        <v>0.69474350854971501</v>
      </c>
    </row>
    <row r="511" spans="1:1" x14ac:dyDescent="0.25">
      <c r="A511" s="2">
        <v>0.67954401519949337</v>
      </c>
    </row>
    <row r="512" spans="1:1" x14ac:dyDescent="0.25">
      <c r="A512" s="2">
        <v>0.7865737808739709</v>
      </c>
    </row>
    <row r="513" spans="1:1" x14ac:dyDescent="0.25">
      <c r="A513" s="2">
        <v>0.7612412919569348</v>
      </c>
    </row>
    <row r="514" spans="1:1" x14ac:dyDescent="0.25">
      <c r="A514" s="2">
        <v>0.80620645978467387</v>
      </c>
    </row>
    <row r="515" spans="1:1" x14ac:dyDescent="0.25">
      <c r="A515" s="2">
        <v>0.98480050664977836</v>
      </c>
    </row>
    <row r="516" spans="1:1" x14ac:dyDescent="0.25">
      <c r="A516" s="2">
        <v>0.92083597213426216</v>
      </c>
    </row>
    <row r="517" spans="1:1" x14ac:dyDescent="0.25">
      <c r="A517" s="2">
        <v>0.88980367321089293</v>
      </c>
    </row>
    <row r="518" spans="1:1" x14ac:dyDescent="0.25">
      <c r="A518" s="2">
        <v>0.85243825205826473</v>
      </c>
    </row>
    <row r="519" spans="1:1" x14ac:dyDescent="0.25">
      <c r="A519" s="2">
        <v>0.76060797973400884</v>
      </c>
    </row>
    <row r="520" spans="1:1" x14ac:dyDescent="0.25">
      <c r="A520" s="2">
        <v>0.68207726409119696</v>
      </c>
    </row>
    <row r="521" spans="1:1" x14ac:dyDescent="0.25">
      <c r="A521" s="2">
        <v>0.66497783407219757</v>
      </c>
    </row>
    <row r="522" spans="1:1" x14ac:dyDescent="0.25">
      <c r="A522" s="2">
        <v>0.64091196960101326</v>
      </c>
    </row>
    <row r="523" spans="1:1" x14ac:dyDescent="0.25">
      <c r="A523" s="2">
        <v>0.76187460417986064</v>
      </c>
    </row>
    <row r="524" spans="1:1" x14ac:dyDescent="0.25">
      <c r="A524" s="2">
        <v>0.84863837872070935</v>
      </c>
    </row>
    <row r="525" spans="1:1" x14ac:dyDescent="0.25">
      <c r="A525" s="2">
        <v>0.83280557314756176</v>
      </c>
    </row>
    <row r="526" spans="1:1" x14ac:dyDescent="0.25">
      <c r="A526" s="2">
        <v>0.72830905636478782</v>
      </c>
    </row>
    <row r="527" spans="1:1" x14ac:dyDescent="0.25">
      <c r="A527" s="2">
        <v>0.57061431285623809</v>
      </c>
    </row>
    <row r="528" spans="1:1" x14ac:dyDescent="0.25">
      <c r="A528" s="2">
        <v>0.49651678277390754</v>
      </c>
    </row>
    <row r="529" spans="1:1" x14ac:dyDescent="0.25">
      <c r="A529" s="2">
        <v>0.47878404053198226</v>
      </c>
    </row>
    <row r="530" spans="1:1" x14ac:dyDescent="0.25">
      <c r="A530" s="2">
        <v>0.45788473717542749</v>
      </c>
    </row>
    <row r="531" spans="1:1" x14ac:dyDescent="0.25">
      <c r="A531" s="2">
        <v>0.49715009499683344</v>
      </c>
    </row>
    <row r="532" spans="1:1" x14ac:dyDescent="0.25">
      <c r="A532" s="2">
        <v>0.60227992400253327</v>
      </c>
    </row>
    <row r="533" spans="1:1" x14ac:dyDescent="0.25">
      <c r="A533" s="2">
        <v>0.64344521849271696</v>
      </c>
    </row>
    <row r="534" spans="1:1" x14ac:dyDescent="0.25">
      <c r="A534" s="2">
        <v>0.69664344521849275</v>
      </c>
    </row>
    <row r="535" spans="1:1" x14ac:dyDescent="0.25">
      <c r="A535" s="2">
        <v>0.74160861304623182</v>
      </c>
    </row>
    <row r="536" spans="1:1" x14ac:dyDescent="0.25">
      <c r="A536" s="2">
        <v>0.72894236858771377</v>
      </c>
    </row>
    <row r="537" spans="1:1" x14ac:dyDescent="0.25">
      <c r="A537" s="2">
        <v>0.76630778974034197</v>
      </c>
    </row>
    <row r="538" spans="1:1" x14ac:dyDescent="0.25">
      <c r="A538" s="2">
        <v>0.89677010766307785</v>
      </c>
    </row>
    <row r="539" spans="1:1" x14ac:dyDescent="0.25">
      <c r="A539" s="2">
        <v>0.83787207093096894</v>
      </c>
    </row>
    <row r="540" spans="1:1" x14ac:dyDescent="0.25">
      <c r="A540" s="2">
        <v>0.89740341988600381</v>
      </c>
    </row>
    <row r="541" spans="1:1" x14ac:dyDescent="0.25">
      <c r="A541" s="2">
        <v>0.8986700443318556</v>
      </c>
    </row>
    <row r="542" spans="1:1" x14ac:dyDescent="0.25">
      <c r="A542" s="2">
        <v>0.75174160861304629</v>
      </c>
    </row>
    <row r="543" spans="1:1" x14ac:dyDescent="0.25">
      <c r="A543" s="2">
        <v>0.69221025965801142</v>
      </c>
    </row>
    <row r="544" spans="1:1" x14ac:dyDescent="0.25">
      <c r="A544" s="2">
        <v>0.61811272957568086</v>
      </c>
    </row>
    <row r="545" spans="1:1" x14ac:dyDescent="0.25">
      <c r="A545" s="2">
        <v>0.69157694743508547</v>
      </c>
    </row>
    <row r="546" spans="1:1" x14ac:dyDescent="0.25">
      <c r="A546" s="2">
        <v>0.76440785307156434</v>
      </c>
    </row>
    <row r="547" spans="1:1" x14ac:dyDescent="0.25">
      <c r="A547" s="2">
        <v>0.71500949968334393</v>
      </c>
    </row>
    <row r="548" spans="1:1" x14ac:dyDescent="0.25">
      <c r="A548" s="2">
        <v>0.95313489550348318</v>
      </c>
    </row>
    <row r="549" spans="1:1" x14ac:dyDescent="0.25">
      <c r="A549" s="2">
        <v>0.79480683977200761</v>
      </c>
    </row>
    <row r="550" spans="1:1" x14ac:dyDescent="0.25">
      <c r="A550" s="2">
        <v>0.65927802406586444</v>
      </c>
    </row>
    <row r="551" spans="1:1" x14ac:dyDescent="0.25">
      <c r="A551" s="2">
        <v>0.5174160861304623</v>
      </c>
    </row>
    <row r="552" spans="1:1" x14ac:dyDescent="0.25">
      <c r="A552" s="2">
        <v>0.51994933502216589</v>
      </c>
    </row>
    <row r="553" spans="1:1" x14ac:dyDescent="0.25">
      <c r="A553" s="2">
        <v>0.42938568714376185</v>
      </c>
    </row>
    <row r="554" spans="1:1" x14ac:dyDescent="0.25">
      <c r="A554" s="2">
        <v>0.48828372387587082</v>
      </c>
    </row>
    <row r="555" spans="1:1" x14ac:dyDescent="0.25">
      <c r="A555" s="2">
        <v>0.53768207726409123</v>
      </c>
    </row>
    <row r="556" spans="1:1" x14ac:dyDescent="0.25">
      <c r="A556" s="2">
        <v>0.54591513616212795</v>
      </c>
    </row>
    <row r="557" spans="1:1" x14ac:dyDescent="0.25">
      <c r="A557" s="2">
        <v>0.57314756174794168</v>
      </c>
    </row>
    <row r="558" spans="1:1" x14ac:dyDescent="0.25">
      <c r="A558" s="2">
        <v>0.63837872070930968</v>
      </c>
    </row>
    <row r="559" spans="1:1" x14ac:dyDescent="0.25">
      <c r="A559" s="2">
        <v>0.77074097530082331</v>
      </c>
    </row>
    <row r="560" spans="1:1" x14ac:dyDescent="0.25">
      <c r="A560" s="2">
        <v>0.73527549081697274</v>
      </c>
    </row>
    <row r="561" spans="1:1" x14ac:dyDescent="0.25">
      <c r="A561" s="2">
        <v>0.7853071564281191</v>
      </c>
    </row>
    <row r="562" spans="1:1" x14ac:dyDescent="0.25">
      <c r="A562" s="2">
        <v>0.96960101329955672</v>
      </c>
    </row>
    <row r="563" spans="1:1" x14ac:dyDescent="0.25">
      <c r="A563" s="2">
        <v>0.95440151994933498</v>
      </c>
    </row>
    <row r="564" spans="1:1" x14ac:dyDescent="0.25">
      <c r="A564" s="2">
        <v>0.89170360987967068</v>
      </c>
    </row>
    <row r="565" spans="1:1" x14ac:dyDescent="0.25">
      <c r="A565" s="2">
        <v>0.89613679544015201</v>
      </c>
    </row>
    <row r="566" spans="1:1" x14ac:dyDescent="0.25">
      <c r="A566" s="2">
        <v>0.78784040531982269</v>
      </c>
    </row>
    <row r="567" spans="1:1" x14ac:dyDescent="0.25">
      <c r="A567" s="2">
        <v>0.74160861304623182</v>
      </c>
    </row>
    <row r="568" spans="1:1" x14ac:dyDescent="0.25">
      <c r="A568" s="2">
        <v>0.68017732742241921</v>
      </c>
    </row>
    <row r="569" spans="1:1" x14ac:dyDescent="0.25">
      <c r="A569" s="2">
        <v>0.61557948068397716</v>
      </c>
    </row>
    <row r="570" spans="1:1" x14ac:dyDescent="0.25">
      <c r="A570" s="2">
        <v>0.64977834072197593</v>
      </c>
    </row>
    <row r="571" spans="1:1" x14ac:dyDescent="0.25">
      <c r="A571" s="2">
        <v>0.73844205193160228</v>
      </c>
    </row>
    <row r="572" spans="1:1" x14ac:dyDescent="0.25">
      <c r="A572" s="2">
        <v>0.85560481317289427</v>
      </c>
    </row>
    <row r="573" spans="1:1" x14ac:dyDescent="0.25">
      <c r="A573" s="2">
        <v>0.88093730208993037</v>
      </c>
    </row>
    <row r="574" spans="1:1" x14ac:dyDescent="0.25">
      <c r="A574" s="2">
        <v>0.68841038632045604</v>
      </c>
    </row>
    <row r="575" spans="1:1" x14ac:dyDescent="0.25">
      <c r="A575" s="2">
        <v>0.62191260291323625</v>
      </c>
    </row>
    <row r="576" spans="1:1" x14ac:dyDescent="0.25">
      <c r="A576" s="2">
        <v>0.4819506016466118</v>
      </c>
    </row>
    <row r="577" spans="1:1" x14ac:dyDescent="0.25">
      <c r="A577" s="2">
        <v>0.40975300823305888</v>
      </c>
    </row>
    <row r="578" spans="1:1" x14ac:dyDescent="0.25">
      <c r="A578" s="2">
        <v>0.43888537048765042</v>
      </c>
    </row>
    <row r="579" spans="1:1" x14ac:dyDescent="0.25">
      <c r="A579" s="2">
        <v>0.52881570614312856</v>
      </c>
    </row>
    <row r="580" spans="1:1" x14ac:dyDescent="0.25">
      <c r="A580" s="2">
        <v>0.59848005066497778</v>
      </c>
    </row>
    <row r="581" spans="1:1" x14ac:dyDescent="0.25">
      <c r="A581" s="2">
        <v>0.59594680177327419</v>
      </c>
    </row>
    <row r="582" spans="1:1" x14ac:dyDescent="0.25">
      <c r="A582" s="2">
        <v>0.64851171627612414</v>
      </c>
    </row>
    <row r="583" spans="1:1" x14ac:dyDescent="0.25">
      <c r="A583" s="2">
        <v>0.66877770740975295</v>
      </c>
    </row>
    <row r="584" spans="1:1" x14ac:dyDescent="0.25">
      <c r="A584" s="2">
        <v>0.72387587080430649</v>
      </c>
    </row>
    <row r="585" spans="1:1" x14ac:dyDescent="0.25">
      <c r="A585" s="2">
        <v>0.89677010766307785</v>
      </c>
    </row>
    <row r="586" spans="1:1" x14ac:dyDescent="0.25">
      <c r="A586" s="2">
        <v>0.85243825205826473</v>
      </c>
    </row>
    <row r="587" spans="1:1" x14ac:dyDescent="0.25">
      <c r="A587" s="2">
        <v>0.92970234325522483</v>
      </c>
    </row>
    <row r="588" spans="1:1" x14ac:dyDescent="0.25">
      <c r="A588" s="2">
        <v>0.97276757441418615</v>
      </c>
    </row>
    <row r="589" spans="1:1" x14ac:dyDescent="0.25">
      <c r="A589" s="2">
        <v>0.81570614312856238</v>
      </c>
    </row>
    <row r="590" spans="1:1" x14ac:dyDescent="0.25">
      <c r="A590" s="2">
        <v>0.86890436985433817</v>
      </c>
    </row>
    <row r="591" spans="1:1" x14ac:dyDescent="0.25">
      <c r="A591" s="2">
        <v>0.72450918302723244</v>
      </c>
    </row>
    <row r="592" spans="1:1" x14ac:dyDescent="0.25">
      <c r="A592" s="2">
        <v>0.62571247625079163</v>
      </c>
    </row>
    <row r="593" spans="1:1" x14ac:dyDescent="0.25">
      <c r="A593" s="2">
        <v>0.66054464851171624</v>
      </c>
    </row>
    <row r="594" spans="1:1" x14ac:dyDescent="0.25">
      <c r="A594" s="2">
        <v>0.7093096896770108</v>
      </c>
    </row>
    <row r="595" spans="1:1" x14ac:dyDescent="0.25">
      <c r="A595" s="2">
        <v>0.68904369854338188</v>
      </c>
    </row>
    <row r="596" spans="1:1" x14ac:dyDescent="0.25">
      <c r="A596" s="2">
        <v>0.93223559214692842</v>
      </c>
    </row>
    <row r="597" spans="1:1" x14ac:dyDescent="0.25">
      <c r="A597" s="2">
        <v>0.83533882203926535</v>
      </c>
    </row>
    <row r="598" spans="1:1" x14ac:dyDescent="0.25">
      <c r="A598" s="2">
        <v>0.63394553514882834</v>
      </c>
    </row>
    <row r="599" spans="1:1" x14ac:dyDescent="0.25">
      <c r="A599" s="2">
        <v>0.58898036732108927</v>
      </c>
    </row>
    <row r="600" spans="1:1" x14ac:dyDescent="0.25">
      <c r="A600" s="2">
        <v>0.55414819506016466</v>
      </c>
    </row>
    <row r="601" spans="1:1" x14ac:dyDescent="0.25">
      <c r="A601" s="2">
        <v>0.41798606713109565</v>
      </c>
    </row>
    <row r="602" spans="1:1" x14ac:dyDescent="0.25">
      <c r="A602" s="2">
        <v>0.44838505383153893</v>
      </c>
    </row>
    <row r="603" spans="1:1" x14ac:dyDescent="0.25">
      <c r="A603" s="2">
        <v>0.56301456618112733</v>
      </c>
    </row>
    <row r="604" spans="1:1" x14ac:dyDescent="0.25">
      <c r="A604" s="2">
        <v>0.64091196960101326</v>
      </c>
    </row>
    <row r="605" spans="1:1" x14ac:dyDescent="0.25">
      <c r="A605" s="2">
        <v>0.64407853071564281</v>
      </c>
    </row>
    <row r="606" spans="1:1" x14ac:dyDescent="0.25">
      <c r="A606" s="2">
        <v>0.64661177960734639</v>
      </c>
    </row>
    <row r="607" spans="1:1" x14ac:dyDescent="0.25">
      <c r="A607" s="2">
        <v>0.76314122862571243</v>
      </c>
    </row>
    <row r="608" spans="1:1" x14ac:dyDescent="0.25">
      <c r="A608" s="2">
        <v>0.79100696643445223</v>
      </c>
    </row>
    <row r="609" spans="1:1" x14ac:dyDescent="0.25">
      <c r="A609" s="2">
        <v>0.90056998100063335</v>
      </c>
    </row>
    <row r="610" spans="1:1" x14ac:dyDescent="0.25">
      <c r="A610" s="2">
        <v>0.86827105763141232</v>
      </c>
    </row>
    <row r="611" spans="1:1" x14ac:dyDescent="0.25">
      <c r="A611" s="2">
        <v>0.84357188093730207</v>
      </c>
    </row>
    <row r="612" spans="1:1" x14ac:dyDescent="0.25">
      <c r="A612" s="2">
        <v>0.89043698543381888</v>
      </c>
    </row>
    <row r="613" spans="1:1" x14ac:dyDescent="0.25">
      <c r="A613" s="2">
        <v>0.84927169094363519</v>
      </c>
    </row>
    <row r="614" spans="1:1" x14ac:dyDescent="0.25">
      <c r="A614" s="2">
        <v>0.79987333755541479</v>
      </c>
    </row>
    <row r="615" spans="1:1" x14ac:dyDescent="0.25">
      <c r="A615" s="2">
        <v>0.82203926535782146</v>
      </c>
    </row>
    <row r="616" spans="1:1" x14ac:dyDescent="0.25">
      <c r="A616" s="2">
        <v>0.71817606079797336</v>
      </c>
    </row>
    <row r="617" spans="1:1" x14ac:dyDescent="0.25">
      <c r="A617" s="2">
        <v>0.61557948068397716</v>
      </c>
    </row>
    <row r="618" spans="1:1" x14ac:dyDescent="0.25">
      <c r="A618" s="2">
        <v>0.69727675744141859</v>
      </c>
    </row>
    <row r="619" spans="1:1" x14ac:dyDescent="0.25">
      <c r="A619" s="2">
        <v>0.7973400886637112</v>
      </c>
    </row>
    <row r="620" spans="1:1" x14ac:dyDescent="0.25">
      <c r="A620" s="2">
        <v>0.88473717542748576</v>
      </c>
    </row>
    <row r="621" spans="1:1" x14ac:dyDescent="0.25">
      <c r="A621" s="2">
        <v>0.81507283090563643</v>
      </c>
    </row>
    <row r="622" spans="1:1" x14ac:dyDescent="0.25">
      <c r="A622" s="2">
        <v>0.64344521849271696</v>
      </c>
    </row>
    <row r="623" spans="1:1" x14ac:dyDescent="0.25">
      <c r="A623" s="2">
        <v>0.55541481950601646</v>
      </c>
    </row>
    <row r="624" spans="1:1" x14ac:dyDescent="0.25">
      <c r="A624" s="2">
        <v>0.53514882837238764</v>
      </c>
    </row>
    <row r="625" spans="1:1" x14ac:dyDescent="0.25">
      <c r="A625" s="2">
        <v>0.42115262824572514</v>
      </c>
    </row>
    <row r="626" spans="1:1" x14ac:dyDescent="0.25">
      <c r="A626" s="2">
        <v>0.4312856238125396</v>
      </c>
    </row>
    <row r="627" spans="1:1" x14ac:dyDescent="0.25">
      <c r="A627" s="2">
        <v>0.54338188727042436</v>
      </c>
    </row>
    <row r="628" spans="1:1" x14ac:dyDescent="0.25">
      <c r="A628" s="2">
        <v>0.57758074730842301</v>
      </c>
    </row>
    <row r="629" spans="1:1" x14ac:dyDescent="0.25">
      <c r="A629" s="2">
        <v>0.58708043065231164</v>
      </c>
    </row>
    <row r="630" spans="1:1" x14ac:dyDescent="0.25">
      <c r="A630" s="2">
        <v>0.66687777074097532</v>
      </c>
    </row>
    <row r="631" spans="1:1" x14ac:dyDescent="0.25">
      <c r="A631" s="2">
        <v>0.75934135528815705</v>
      </c>
    </row>
    <row r="632" spans="1:1" x14ac:dyDescent="0.25">
      <c r="A632" s="2">
        <v>0.80620645978467387</v>
      </c>
    </row>
    <row r="633" spans="1:1" x14ac:dyDescent="0.25">
      <c r="A633" s="2">
        <v>0.82330588980367325</v>
      </c>
    </row>
    <row r="634" spans="1:1" x14ac:dyDescent="0.25">
      <c r="A634" s="2">
        <v>0.95250158328055734</v>
      </c>
    </row>
    <row r="635" spans="1:1" x14ac:dyDescent="0.25">
      <c r="A635" s="2">
        <v>0.89360354654844842</v>
      </c>
    </row>
    <row r="636" spans="1:1" x14ac:dyDescent="0.25">
      <c r="A636" s="2">
        <v>1.0050664977834072</v>
      </c>
    </row>
    <row r="637" spans="1:1" x14ac:dyDescent="0.25">
      <c r="A637" s="2">
        <v>0.85180493983533878</v>
      </c>
    </row>
    <row r="638" spans="1:1" x14ac:dyDescent="0.25">
      <c r="A638" s="2">
        <v>0.84040531982267253</v>
      </c>
    </row>
    <row r="639" spans="1:1" x14ac:dyDescent="0.25">
      <c r="A639" s="2">
        <v>0.71944268524382515</v>
      </c>
    </row>
    <row r="640" spans="1:1" x14ac:dyDescent="0.25">
      <c r="A640" s="2">
        <v>0.62507916402786579</v>
      </c>
    </row>
    <row r="641" spans="1:1" x14ac:dyDescent="0.25">
      <c r="A641" s="2">
        <v>0.67511082963901203</v>
      </c>
    </row>
    <row r="642" spans="1:1" x14ac:dyDescent="0.25">
      <c r="A642" s="2">
        <v>0.63267891070297655</v>
      </c>
    </row>
    <row r="643" spans="1:1" x14ac:dyDescent="0.25">
      <c r="A643" s="2">
        <v>0.73020899303356557</v>
      </c>
    </row>
    <row r="644" spans="1:1" x14ac:dyDescent="0.25">
      <c r="A644" s="2">
        <v>0.84293856871437622</v>
      </c>
    </row>
    <row r="645" spans="1:1" x14ac:dyDescent="0.25">
      <c r="A645" s="2">
        <v>0.8106396453451552</v>
      </c>
    </row>
    <row r="646" spans="1:1" x14ac:dyDescent="0.25">
      <c r="A646" s="2">
        <v>0.65231158961367952</v>
      </c>
    </row>
    <row r="647" spans="1:1" x14ac:dyDescent="0.25">
      <c r="A647" s="2">
        <v>0.52058264724509185</v>
      </c>
    </row>
    <row r="648" spans="1:1" x14ac:dyDescent="0.25">
      <c r="A648" s="2">
        <v>0.51234958834705513</v>
      </c>
    </row>
    <row r="649" spans="1:1" x14ac:dyDescent="0.25">
      <c r="A649" s="2">
        <v>0.43445218492716908</v>
      </c>
    </row>
    <row r="650" spans="1:1" x14ac:dyDescent="0.25">
      <c r="A650" s="2">
        <v>0.45281823939202026</v>
      </c>
    </row>
    <row r="651" spans="1:1" x14ac:dyDescent="0.25">
      <c r="A651" s="2">
        <v>0.5839138695376821</v>
      </c>
    </row>
    <row r="652" spans="1:1" x14ac:dyDescent="0.25">
      <c r="A652" s="2">
        <v>0.63711209626345788</v>
      </c>
    </row>
    <row r="653" spans="1:1" x14ac:dyDescent="0.25">
      <c r="A653" s="2">
        <v>0.68334388853704875</v>
      </c>
    </row>
    <row r="654" spans="1:1" x14ac:dyDescent="0.25">
      <c r="A654" s="2">
        <v>0.67321089297023429</v>
      </c>
    </row>
    <row r="655" spans="1:1" x14ac:dyDescent="0.25">
      <c r="A655" s="2">
        <v>0.74350854971500946</v>
      </c>
    </row>
    <row r="656" spans="1:1" x14ac:dyDescent="0.25">
      <c r="A656" s="2">
        <v>0.74414186193793541</v>
      </c>
    </row>
    <row r="657" spans="1:1" x14ac:dyDescent="0.25">
      <c r="A657" s="2">
        <v>0.84103863204559848</v>
      </c>
    </row>
    <row r="658" spans="1:1" x14ac:dyDescent="0.25">
      <c r="A658" s="2">
        <v>0.81317289423685879</v>
      </c>
    </row>
    <row r="659" spans="1:1" x14ac:dyDescent="0.25">
      <c r="A659" s="2">
        <v>0.91513616212792903</v>
      </c>
    </row>
    <row r="660" spans="1:1" x14ac:dyDescent="0.25">
      <c r="A660" s="2">
        <v>0.86573780873970863</v>
      </c>
    </row>
    <row r="661" spans="1:1" x14ac:dyDescent="0.25">
      <c r="A661" s="2">
        <v>0.83660544648511714</v>
      </c>
    </row>
    <row r="662" spans="1:1" x14ac:dyDescent="0.25">
      <c r="A662" s="2">
        <v>0.79417352754908166</v>
      </c>
    </row>
    <row r="663" spans="1:1" x14ac:dyDescent="0.25">
      <c r="A663" s="2">
        <v>0.8106396453451552</v>
      </c>
    </row>
    <row r="664" spans="1:1" x14ac:dyDescent="0.25">
      <c r="A664" s="2">
        <v>0.71120962634578844</v>
      </c>
    </row>
    <row r="665" spans="1:1" x14ac:dyDescent="0.25">
      <c r="A665" s="2">
        <v>0.57251424952501584</v>
      </c>
    </row>
    <row r="666" spans="1:1" x14ac:dyDescent="0.25">
      <c r="A666" s="2">
        <v>0.64914502849904998</v>
      </c>
    </row>
    <row r="667" spans="1:1" x14ac:dyDescent="0.25">
      <c r="A667" s="2">
        <v>0.80493983533882207</v>
      </c>
    </row>
    <row r="668" spans="1:1" x14ac:dyDescent="0.25">
      <c r="A668" s="2">
        <v>0.81380620645978463</v>
      </c>
    </row>
    <row r="669" spans="1:1" x14ac:dyDescent="0.25">
      <c r="A669" s="2">
        <v>0.77390753641545285</v>
      </c>
    </row>
    <row r="670" spans="1:1" x14ac:dyDescent="0.25">
      <c r="A670" s="2">
        <v>0.68081063964534516</v>
      </c>
    </row>
    <row r="671" spans="1:1" x14ac:dyDescent="0.25">
      <c r="A671" s="2">
        <v>0.60037998733375553</v>
      </c>
    </row>
    <row r="672" spans="1:1" x14ac:dyDescent="0.25">
      <c r="A672" s="2">
        <v>0.45915136162127929</v>
      </c>
    </row>
    <row r="673" spans="1:1" x14ac:dyDescent="0.25">
      <c r="A673" s="2">
        <v>0.45851804939835339</v>
      </c>
    </row>
    <row r="674" spans="1:1" x14ac:dyDescent="0.25">
      <c r="A674" s="2">
        <v>0.49398353388220395</v>
      </c>
    </row>
    <row r="675" spans="1:1" x14ac:dyDescent="0.25">
      <c r="A675" s="2">
        <v>0.54021532615579482</v>
      </c>
    </row>
    <row r="676" spans="1:1" x14ac:dyDescent="0.25">
      <c r="A676" s="2">
        <v>0.57061431285623809</v>
      </c>
    </row>
    <row r="677" spans="1:1" x14ac:dyDescent="0.25">
      <c r="A677" s="2">
        <v>0.64344521849271696</v>
      </c>
    </row>
    <row r="678" spans="1:1" x14ac:dyDescent="0.25">
      <c r="A678" s="2">
        <v>0.64407853071564281</v>
      </c>
    </row>
    <row r="679" spans="1:1" x14ac:dyDescent="0.25">
      <c r="A679" s="2">
        <v>0.67447751741608608</v>
      </c>
    </row>
    <row r="680" spans="1:1" x14ac:dyDescent="0.25">
      <c r="A680" s="2">
        <v>0.78150728309056361</v>
      </c>
    </row>
    <row r="681" spans="1:1" x14ac:dyDescent="0.25">
      <c r="A681" s="2">
        <v>0.76187460417986064</v>
      </c>
    </row>
    <row r="682" spans="1:1" x14ac:dyDescent="0.25">
      <c r="A682" s="2">
        <v>0.93793540215326154</v>
      </c>
    </row>
    <row r="683" spans="1:1" x14ac:dyDescent="0.25">
      <c r="A683" s="2">
        <v>0.87270424319189366</v>
      </c>
    </row>
    <row r="684" spans="1:1" x14ac:dyDescent="0.25">
      <c r="A684" s="2">
        <v>0.9107029765674477</v>
      </c>
    </row>
    <row r="685" spans="1:1" x14ac:dyDescent="0.25">
      <c r="A685" s="2">
        <v>0.81317289423685879</v>
      </c>
    </row>
    <row r="686" spans="1:1" x14ac:dyDescent="0.25">
      <c r="A686" s="2">
        <v>0.81443951868271058</v>
      </c>
    </row>
    <row r="687" spans="1:1" x14ac:dyDescent="0.25">
      <c r="A687" s="2">
        <v>0.7973400886637112</v>
      </c>
    </row>
    <row r="688" spans="1:1" x14ac:dyDescent="0.25">
      <c r="A688" s="2">
        <v>0.67257758074730845</v>
      </c>
    </row>
    <row r="689" spans="1:1" x14ac:dyDescent="0.25">
      <c r="A689" s="2">
        <v>0.60544648511716281</v>
      </c>
    </row>
    <row r="690" spans="1:1" x14ac:dyDescent="0.25">
      <c r="A690" s="2">
        <v>0.71184293856871439</v>
      </c>
    </row>
    <row r="691" spans="1:1" x14ac:dyDescent="0.25">
      <c r="A691" s="2">
        <v>0.81507283090563643</v>
      </c>
    </row>
    <row r="692" spans="1:1" x14ac:dyDescent="0.25">
      <c r="A692" s="2">
        <v>0.9613679544015199</v>
      </c>
    </row>
    <row r="693" spans="1:1" x14ac:dyDescent="0.25">
      <c r="A693" s="2">
        <v>0.88283723875870801</v>
      </c>
    </row>
    <row r="694" spans="1:1" x14ac:dyDescent="0.25">
      <c r="A694" s="2">
        <v>0.65231158961367952</v>
      </c>
    </row>
    <row r="695" spans="1:1" x14ac:dyDescent="0.25">
      <c r="A695" s="2">
        <v>0.59594680177327419</v>
      </c>
    </row>
    <row r="696" spans="1:1" x14ac:dyDescent="0.25">
      <c r="A696" s="2">
        <v>0.48385053831538949</v>
      </c>
    </row>
    <row r="697" spans="1:1" x14ac:dyDescent="0.25">
      <c r="A697" s="2">
        <v>0.44268524382520585</v>
      </c>
    </row>
    <row r="698" spans="1:1" x14ac:dyDescent="0.25">
      <c r="A698" s="2">
        <v>0.47435085497150092</v>
      </c>
    </row>
    <row r="699" spans="1:1" x14ac:dyDescent="0.25">
      <c r="A699" s="2">
        <v>0.57124762507916405</v>
      </c>
    </row>
    <row r="700" spans="1:1" x14ac:dyDescent="0.25">
      <c r="A700" s="2">
        <v>0.63014566181127296</v>
      </c>
    </row>
    <row r="701" spans="1:1" x14ac:dyDescent="0.25">
      <c r="A701" s="2">
        <v>0.69221025965801142</v>
      </c>
    </row>
    <row r="702" spans="1:1" x14ac:dyDescent="0.25">
      <c r="A702" s="2">
        <v>0.66751108296390116</v>
      </c>
    </row>
    <row r="703" spans="1:1" x14ac:dyDescent="0.25">
      <c r="A703" s="2">
        <v>0.74730842305256495</v>
      </c>
    </row>
    <row r="704" spans="1:1" x14ac:dyDescent="0.25">
      <c r="A704" s="2">
        <v>0.70424319189360352</v>
      </c>
    </row>
    <row r="705" spans="1:1" x14ac:dyDescent="0.25">
      <c r="A705" s="2">
        <v>0.7827739075364154</v>
      </c>
    </row>
    <row r="706" spans="1:1" x14ac:dyDescent="0.25">
      <c r="A706" s="2">
        <v>0.9094363521215959</v>
      </c>
    </row>
    <row r="707" spans="1:1" x14ac:dyDescent="0.25">
      <c r="A707" s="2">
        <v>0.96706776440785303</v>
      </c>
    </row>
    <row r="708" spans="1:1" x14ac:dyDescent="0.25">
      <c r="A708" s="2">
        <v>0.96896770107663077</v>
      </c>
    </row>
    <row r="709" spans="1:1" x14ac:dyDescent="0.25">
      <c r="A709" s="2">
        <v>0.93920202659911334</v>
      </c>
    </row>
    <row r="710" spans="1:1" x14ac:dyDescent="0.25">
      <c r="A710" s="2">
        <v>0.8879037365421153</v>
      </c>
    </row>
    <row r="711" spans="1:1" x14ac:dyDescent="0.25">
      <c r="A711" s="2">
        <v>0.77264091196960105</v>
      </c>
    </row>
    <row r="712" spans="1:1" x14ac:dyDescent="0.25">
      <c r="A712" s="2">
        <v>0.64281190626979101</v>
      </c>
    </row>
    <row r="713" spans="1:1" x14ac:dyDescent="0.25">
      <c r="A713" s="2">
        <v>0.59151361621279286</v>
      </c>
    </row>
    <row r="714" spans="1:1" x14ac:dyDescent="0.25">
      <c r="A714" s="2">
        <v>0.65547815072830906</v>
      </c>
    </row>
    <row r="715" spans="1:1" x14ac:dyDescent="0.25">
      <c r="A715" s="2">
        <v>0.759974667511083</v>
      </c>
    </row>
    <row r="716" spans="1:1" x14ac:dyDescent="0.25">
      <c r="A716" s="2">
        <v>0.94996833438885375</v>
      </c>
    </row>
    <row r="717" spans="1:1" x14ac:dyDescent="0.25">
      <c r="A717" s="2">
        <v>0.85940468651044966</v>
      </c>
    </row>
    <row r="718" spans="1:1" x14ac:dyDescent="0.25">
      <c r="A718" s="2">
        <v>0.71944268524382515</v>
      </c>
    </row>
    <row r="719" spans="1:1" x14ac:dyDescent="0.25">
      <c r="A719" s="2">
        <v>0.61557948068397716</v>
      </c>
    </row>
    <row r="720" spans="1:1" x14ac:dyDescent="0.25">
      <c r="A720" s="2">
        <v>0.4566181127295757</v>
      </c>
    </row>
    <row r="721" spans="1:1" x14ac:dyDescent="0.25">
      <c r="A721" s="2">
        <v>0.4420519316022799</v>
      </c>
    </row>
    <row r="722" spans="1:1" x14ac:dyDescent="0.25">
      <c r="A722" s="2">
        <v>0.48828372387587082</v>
      </c>
    </row>
    <row r="723" spans="1:1" x14ac:dyDescent="0.25">
      <c r="A723" s="2">
        <v>0.53958201393286886</v>
      </c>
    </row>
    <row r="724" spans="1:1" x14ac:dyDescent="0.25">
      <c r="A724" s="2">
        <v>0.59911336288790373</v>
      </c>
    </row>
    <row r="725" spans="1:1" x14ac:dyDescent="0.25">
      <c r="A725" s="2">
        <v>0.69347688410386321</v>
      </c>
    </row>
    <row r="726" spans="1:1" x14ac:dyDescent="0.25">
      <c r="A726" s="2">
        <v>0.72514249525015828</v>
      </c>
    </row>
    <row r="727" spans="1:1" x14ac:dyDescent="0.25">
      <c r="A727" s="2">
        <v>0.69917669411019634</v>
      </c>
    </row>
    <row r="728" spans="1:1" x14ac:dyDescent="0.25">
      <c r="A728" s="2">
        <v>0.7853071564281191</v>
      </c>
    </row>
    <row r="729" spans="1:1" x14ac:dyDescent="0.25">
      <c r="A729" s="2">
        <v>0.83280557314756176</v>
      </c>
    </row>
    <row r="730" spans="1:1" x14ac:dyDescent="0.25">
      <c r="A730" s="2">
        <v>0.84990500316656115</v>
      </c>
    </row>
    <row r="731" spans="1:1" x14ac:dyDescent="0.25">
      <c r="A731" s="2">
        <v>0.97910069664344523</v>
      </c>
    </row>
    <row r="732" spans="1:1" x14ac:dyDescent="0.25">
      <c r="A732" s="2">
        <v>0.98986700443318554</v>
      </c>
    </row>
    <row r="733" spans="1:1" x14ac:dyDescent="0.25">
      <c r="A733" s="2">
        <v>0.93350221659278021</v>
      </c>
    </row>
    <row r="734" spans="1:1" x14ac:dyDescent="0.25">
      <c r="A734" s="2">
        <v>0.83280557314756176</v>
      </c>
    </row>
    <row r="735" spans="1:1" x14ac:dyDescent="0.25">
      <c r="A735" s="2">
        <v>0.75490816972767572</v>
      </c>
    </row>
    <row r="736" spans="1:1" x14ac:dyDescent="0.25">
      <c r="A736" s="2">
        <v>0.60417986067131091</v>
      </c>
    </row>
    <row r="737" spans="1:1" x14ac:dyDescent="0.25">
      <c r="A737" s="2">
        <v>0.59658011399620015</v>
      </c>
    </row>
    <row r="738" spans="1:1" x14ac:dyDescent="0.25">
      <c r="A738" s="2">
        <v>0.66434452184927173</v>
      </c>
    </row>
    <row r="739" spans="1:1" x14ac:dyDescent="0.25">
      <c r="A739" s="2">
        <v>0.7612412919569348</v>
      </c>
    </row>
    <row r="740" spans="1:1" x14ac:dyDescent="0.25">
      <c r="A740" s="2">
        <v>0.94363521215959467</v>
      </c>
    </row>
    <row r="741" spans="1:1" x14ac:dyDescent="0.25">
      <c r="A741" s="2">
        <v>0.86383787207093099</v>
      </c>
    </row>
    <row r="742" spans="1:1" x14ac:dyDescent="0.25">
      <c r="A742" s="2">
        <v>0.72197593413552885</v>
      </c>
    </row>
    <row r="743" spans="1:1" x14ac:dyDescent="0.25">
      <c r="A743" s="2">
        <v>0.54718176060797974</v>
      </c>
    </row>
    <row r="744" spans="1:1" x14ac:dyDescent="0.25">
      <c r="A744" s="2">
        <v>0.4825839138695377</v>
      </c>
    </row>
    <row r="745" spans="1:1" x14ac:dyDescent="0.25">
      <c r="A745" s="2">
        <v>0.43508549715009498</v>
      </c>
    </row>
    <row r="746" spans="1:1" x14ac:dyDescent="0.25">
      <c r="A746" s="2">
        <v>0.4420519316022799</v>
      </c>
    </row>
    <row r="747" spans="1:1" x14ac:dyDescent="0.25">
      <c r="A747" s="2">
        <v>0.50221659278024067</v>
      </c>
    </row>
    <row r="748" spans="1:1" x14ac:dyDescent="0.25">
      <c r="A748" s="2">
        <v>0.61177960734642178</v>
      </c>
    </row>
    <row r="749" spans="1:1" x14ac:dyDescent="0.25">
      <c r="A749" s="2">
        <v>0.69411019632678905</v>
      </c>
    </row>
    <row r="750" spans="1:1" x14ac:dyDescent="0.25">
      <c r="A750" s="2">
        <v>0.71880937302089931</v>
      </c>
    </row>
    <row r="751" spans="1:1" x14ac:dyDescent="0.25">
      <c r="A751" s="2">
        <v>0.72514249525015828</v>
      </c>
    </row>
    <row r="752" spans="1:1" x14ac:dyDescent="0.25">
      <c r="A752" s="2">
        <v>0.69854338188727039</v>
      </c>
    </row>
    <row r="753" spans="1:1" x14ac:dyDescent="0.25">
      <c r="A753" s="2">
        <v>0.84737175427485756</v>
      </c>
    </row>
    <row r="754" spans="1:1" x14ac:dyDescent="0.25">
      <c r="A754" s="2">
        <v>0.90310322989233693</v>
      </c>
    </row>
    <row r="755" spans="1:1" x14ac:dyDescent="0.25">
      <c r="A755" s="2">
        <v>0.99430018999366687</v>
      </c>
    </row>
    <row r="756" spans="1:1" x14ac:dyDescent="0.25">
      <c r="A756" s="2">
        <v>0.92653578214059529</v>
      </c>
    </row>
    <row r="757" spans="1:1" x14ac:dyDescent="0.25">
      <c r="A757" s="2">
        <v>0.8372387587080431</v>
      </c>
    </row>
    <row r="758" spans="1:1" x14ac:dyDescent="0.25">
      <c r="A758" s="2">
        <v>0.82140595313489551</v>
      </c>
    </row>
    <row r="759" spans="1:1" x14ac:dyDescent="0.25">
      <c r="A759" s="2">
        <v>0.82457251424952505</v>
      </c>
    </row>
    <row r="760" spans="1:1" x14ac:dyDescent="0.25">
      <c r="A760" s="2">
        <v>0.6345788473717543</v>
      </c>
    </row>
    <row r="761" spans="1:1" x14ac:dyDescent="0.25">
      <c r="A761" s="2">
        <v>0.65167827739075368</v>
      </c>
    </row>
    <row r="762" spans="1:1" x14ac:dyDescent="0.25">
      <c r="A762" s="2">
        <v>0.69347688410386321</v>
      </c>
    </row>
    <row r="763" spans="1:1" x14ac:dyDescent="0.25">
      <c r="A763" s="2">
        <v>0.73337555414819511</v>
      </c>
    </row>
    <row r="764" spans="1:1" x14ac:dyDescent="0.25">
      <c r="A764" s="2">
        <v>0.89740341988600381</v>
      </c>
    </row>
    <row r="765" spans="1:1" x14ac:dyDescent="0.25">
      <c r="A765" s="2">
        <v>0.78847371754274853</v>
      </c>
    </row>
    <row r="766" spans="1:1" x14ac:dyDescent="0.25">
      <c r="A766" s="2">
        <v>0.73274224192526916</v>
      </c>
    </row>
    <row r="767" spans="1:1" x14ac:dyDescent="0.25">
      <c r="A767" s="2">
        <v>0.59151361621279286</v>
      </c>
    </row>
    <row r="768" spans="1:1" x14ac:dyDescent="0.25">
      <c r="A768" s="2">
        <v>0.46611779607346421</v>
      </c>
    </row>
    <row r="769" spans="1:1" x14ac:dyDescent="0.25">
      <c r="A769" s="2">
        <v>0.4572514249525016</v>
      </c>
    </row>
    <row r="770" spans="1:1" x14ac:dyDescent="0.25">
      <c r="A770" s="2">
        <v>0.43445218492716908</v>
      </c>
    </row>
    <row r="771" spans="1:1" x14ac:dyDescent="0.25">
      <c r="A771" s="2">
        <v>0.53768207726409123</v>
      </c>
    </row>
    <row r="772" spans="1:1" x14ac:dyDescent="0.25">
      <c r="A772" s="2">
        <v>0.58454718176060794</v>
      </c>
    </row>
    <row r="773" spans="1:1" x14ac:dyDescent="0.25">
      <c r="A773" s="2">
        <v>0.60227992400253327</v>
      </c>
    </row>
    <row r="774" spans="1:1" x14ac:dyDescent="0.25">
      <c r="A774" s="2">
        <v>0.6345788473717543</v>
      </c>
    </row>
    <row r="775" spans="1:1" x14ac:dyDescent="0.25">
      <c r="A775" s="2">
        <v>0.7321089297023432</v>
      </c>
    </row>
    <row r="776" spans="1:1" x14ac:dyDescent="0.25">
      <c r="A776" s="2">
        <v>0.72704243191893603</v>
      </c>
    </row>
    <row r="777" spans="1:1" x14ac:dyDescent="0.25">
      <c r="A777" s="2">
        <v>0.90183660544648514</v>
      </c>
    </row>
    <row r="778" spans="1:1" x14ac:dyDescent="0.25">
      <c r="A778" s="2">
        <v>0.84547181760607981</v>
      </c>
    </row>
    <row r="779" spans="1:1" x14ac:dyDescent="0.25">
      <c r="A779" s="2">
        <v>0.87080430652311591</v>
      </c>
    </row>
    <row r="780" spans="1:1" x14ac:dyDescent="0.25">
      <c r="A780" s="2">
        <v>0.86890436985433817</v>
      </c>
    </row>
    <row r="781" spans="1:1" x14ac:dyDescent="0.25">
      <c r="A781" s="2">
        <v>0.79797340088663715</v>
      </c>
    </row>
    <row r="782" spans="1:1" x14ac:dyDescent="0.25">
      <c r="A782" s="2">
        <v>0.8480050664977834</v>
      </c>
    </row>
    <row r="783" spans="1:1" x14ac:dyDescent="0.25">
      <c r="A783" s="2">
        <v>0.69284357188093726</v>
      </c>
    </row>
    <row r="784" spans="1:1" x14ac:dyDescent="0.25">
      <c r="A784" s="2">
        <v>0.69854338188727039</v>
      </c>
    </row>
    <row r="785" spans="1:1" x14ac:dyDescent="0.25">
      <c r="A785" s="2">
        <v>0.69284357188093726</v>
      </c>
    </row>
    <row r="786" spans="1:1" x14ac:dyDescent="0.25">
      <c r="A786" s="2">
        <v>0.70044331855604813</v>
      </c>
    </row>
    <row r="787" spans="1:1" x14ac:dyDescent="0.25">
      <c r="A787" s="2">
        <v>0.7574414186193793</v>
      </c>
    </row>
    <row r="788" spans="1:1" x14ac:dyDescent="0.25">
      <c r="A788" s="2">
        <v>0.92843571880937303</v>
      </c>
    </row>
    <row r="789" spans="1:1" x14ac:dyDescent="0.25">
      <c r="A789" s="2">
        <v>0.84420519316022802</v>
      </c>
    </row>
    <row r="790" spans="1:1" x14ac:dyDescent="0.25">
      <c r="A790" s="2">
        <v>0.65611146295123501</v>
      </c>
    </row>
    <row r="791" spans="1:1" x14ac:dyDescent="0.25">
      <c r="A791" s="2">
        <v>0.59911336288790373</v>
      </c>
    </row>
    <row r="792" spans="1:1" x14ac:dyDescent="0.25">
      <c r="A792" s="2">
        <v>0.54084863837872066</v>
      </c>
    </row>
    <row r="793" spans="1:1" x14ac:dyDescent="0.25">
      <c r="A793" s="2">
        <v>0.46485117162761241</v>
      </c>
    </row>
    <row r="794" spans="1:1" x14ac:dyDescent="0.25">
      <c r="A794" s="2">
        <v>0.46928435718809375</v>
      </c>
    </row>
    <row r="795" spans="1:1" x14ac:dyDescent="0.25">
      <c r="A795" s="2">
        <v>0.56554781507283092</v>
      </c>
    </row>
    <row r="796" spans="1:1" x14ac:dyDescent="0.25">
      <c r="A796" s="2">
        <v>0.62634578847371758</v>
      </c>
    </row>
    <row r="797" spans="1:1" x14ac:dyDescent="0.25">
      <c r="A797" s="2">
        <v>0.68651044965167829</v>
      </c>
    </row>
    <row r="798" spans="1:1" x14ac:dyDescent="0.25">
      <c r="A798" s="2">
        <v>0.6453451551614946</v>
      </c>
    </row>
    <row r="799" spans="1:1" x14ac:dyDescent="0.25">
      <c r="A799" s="2">
        <v>0.71184293856871439</v>
      </c>
    </row>
    <row r="800" spans="1:1" x14ac:dyDescent="0.25">
      <c r="A800" s="2">
        <v>0.7321089297023432</v>
      </c>
    </row>
    <row r="801" spans="1:1" x14ac:dyDescent="0.25">
      <c r="A801" s="2">
        <v>0.80493983533882207</v>
      </c>
    </row>
    <row r="802" spans="1:1" x14ac:dyDescent="0.25">
      <c r="A802" s="2">
        <v>0.82393920202659909</v>
      </c>
    </row>
    <row r="803" spans="1:1" x14ac:dyDescent="0.25">
      <c r="A803" s="2">
        <v>0.93793540215326154</v>
      </c>
    </row>
    <row r="804" spans="1:1" x14ac:dyDescent="0.25">
      <c r="A804" s="2">
        <v>1.0094996833438885</v>
      </c>
    </row>
    <row r="805" spans="1:1" x14ac:dyDescent="0.25">
      <c r="A805" s="2">
        <v>0.82140595313489551</v>
      </c>
    </row>
    <row r="806" spans="1:1" x14ac:dyDescent="0.25">
      <c r="A806" s="2">
        <v>0.88030398986700442</v>
      </c>
    </row>
    <row r="807" spans="1:1" x14ac:dyDescent="0.25">
      <c r="A807" s="2">
        <v>0.81253958201393284</v>
      </c>
    </row>
    <row r="808" spans="1:1" x14ac:dyDescent="0.25">
      <c r="A808" s="2">
        <v>0.65231158961367952</v>
      </c>
    </row>
    <row r="809" spans="1:1" x14ac:dyDescent="0.25">
      <c r="A809" s="2">
        <v>0.62317922735908804</v>
      </c>
    </row>
    <row r="810" spans="1:1" x14ac:dyDescent="0.25">
      <c r="A810" s="2">
        <v>0.7612412919569348</v>
      </c>
    </row>
    <row r="811" spans="1:1" x14ac:dyDescent="0.25">
      <c r="A811" s="2">
        <v>0.80557314756174792</v>
      </c>
    </row>
    <row r="812" spans="1:1" x14ac:dyDescent="0.25">
      <c r="A812" s="2">
        <v>0.91260291323622544</v>
      </c>
    </row>
    <row r="813" spans="1:1" x14ac:dyDescent="0.25">
      <c r="A813" s="2">
        <v>0.75237492083597213</v>
      </c>
    </row>
    <row r="814" spans="1:1" x14ac:dyDescent="0.25">
      <c r="A814" s="2">
        <v>0.75174160861304629</v>
      </c>
    </row>
    <row r="815" spans="1:1" x14ac:dyDescent="0.25">
      <c r="A815" s="2">
        <v>0.56428119062697912</v>
      </c>
    </row>
    <row r="816" spans="1:1" x14ac:dyDescent="0.25">
      <c r="A816" s="2">
        <v>0.49145028499050031</v>
      </c>
    </row>
    <row r="817" spans="1:1" x14ac:dyDescent="0.25">
      <c r="A817" s="2">
        <v>0.4566181127295757</v>
      </c>
    </row>
    <row r="818" spans="1:1" x14ac:dyDescent="0.25">
      <c r="A818" s="2">
        <v>0.44268524382520585</v>
      </c>
    </row>
    <row r="819" spans="1:1" x14ac:dyDescent="0.25">
      <c r="A819" s="2">
        <v>0.55921469284357184</v>
      </c>
    </row>
    <row r="820" spans="1:1" x14ac:dyDescent="0.25">
      <c r="A820" s="2">
        <v>0.61937935402153266</v>
      </c>
    </row>
    <row r="821" spans="1:1" x14ac:dyDescent="0.25">
      <c r="A821" s="2">
        <v>0.66371120962634578</v>
      </c>
    </row>
    <row r="822" spans="1:1" x14ac:dyDescent="0.25">
      <c r="A822" s="2">
        <v>0.67004433185560486</v>
      </c>
    </row>
    <row r="823" spans="1:1" x14ac:dyDescent="0.25">
      <c r="A823" s="2">
        <v>0.75807473084230526</v>
      </c>
    </row>
    <row r="824" spans="1:1" x14ac:dyDescent="0.25">
      <c r="A824" s="2">
        <v>0.7067764407853071</v>
      </c>
    </row>
    <row r="825" spans="1:1" x14ac:dyDescent="0.25">
      <c r="A825" s="2">
        <v>0.82837238758708043</v>
      </c>
    </row>
    <row r="826" spans="1:1" x14ac:dyDescent="0.25">
      <c r="A826" s="2">
        <v>0.85370487650411653</v>
      </c>
    </row>
    <row r="827" spans="1:1" x14ac:dyDescent="0.25">
      <c r="A827" s="2">
        <v>0.8334388853704876</v>
      </c>
    </row>
    <row r="828" spans="1:1" x14ac:dyDescent="0.25">
      <c r="A828" s="2">
        <v>1.0278657378087397</v>
      </c>
    </row>
    <row r="829" spans="1:1" x14ac:dyDescent="0.25">
      <c r="A829" s="2">
        <v>0.92780240658644708</v>
      </c>
    </row>
    <row r="830" spans="1:1" x14ac:dyDescent="0.25">
      <c r="A830" s="2">
        <v>0.75364154528182392</v>
      </c>
    </row>
    <row r="831" spans="1:1" x14ac:dyDescent="0.25">
      <c r="A831" s="2">
        <v>0.82520582647245089</v>
      </c>
    </row>
    <row r="832" spans="1:1" x14ac:dyDescent="0.25">
      <c r="A832" s="2">
        <v>0.73020899303356557</v>
      </c>
    </row>
    <row r="833" spans="1:1" x14ac:dyDescent="0.25">
      <c r="A833" s="2">
        <v>0.64661177960734639</v>
      </c>
    </row>
    <row r="834" spans="1:1" x14ac:dyDescent="0.25">
      <c r="A834" s="2">
        <v>0.66687777074097532</v>
      </c>
    </row>
    <row r="835" spans="1:1" x14ac:dyDescent="0.25">
      <c r="A835" s="2">
        <v>0.72514249525015828</v>
      </c>
    </row>
    <row r="836" spans="1:1" x14ac:dyDescent="0.25">
      <c r="A836" s="2">
        <v>0.95883470550981631</v>
      </c>
    </row>
    <row r="837" spans="1:1" x14ac:dyDescent="0.25">
      <c r="A837" s="2">
        <v>0.7865737808739709</v>
      </c>
    </row>
    <row r="838" spans="1:1" x14ac:dyDescent="0.25">
      <c r="A838" s="2">
        <v>0.65357821405953131</v>
      </c>
    </row>
    <row r="839" spans="1:1" x14ac:dyDescent="0.25">
      <c r="A839" s="2">
        <v>0.58138062064597851</v>
      </c>
    </row>
    <row r="840" spans="1:1" x14ac:dyDescent="0.25">
      <c r="A840" s="2">
        <v>0.50601646611779605</v>
      </c>
    </row>
    <row r="841" spans="1:1" x14ac:dyDescent="0.25">
      <c r="A841" s="2">
        <v>0.40151994933502216</v>
      </c>
    </row>
    <row r="842" spans="1:1" x14ac:dyDescent="0.25">
      <c r="A842" s="2">
        <v>0.45028499050031667</v>
      </c>
    </row>
    <row r="843" spans="1:1" x14ac:dyDescent="0.25">
      <c r="A843" s="2">
        <v>0.55604813172894241</v>
      </c>
    </row>
    <row r="844" spans="1:1" x14ac:dyDescent="0.25">
      <c r="A844" s="2">
        <v>0.61304623179227358</v>
      </c>
    </row>
    <row r="845" spans="1:1" x14ac:dyDescent="0.25">
      <c r="A845" s="2">
        <v>0.6852438252058265</v>
      </c>
    </row>
    <row r="846" spans="1:1" x14ac:dyDescent="0.25">
      <c r="A846" s="2">
        <v>0.74160861304623182</v>
      </c>
    </row>
    <row r="847" spans="1:1" x14ac:dyDescent="0.25">
      <c r="A847" s="2">
        <v>0.77770740975300823</v>
      </c>
    </row>
    <row r="848" spans="1:1" x14ac:dyDescent="0.25">
      <c r="A848" s="2">
        <v>0.811906269791007</v>
      </c>
    </row>
    <row r="849" spans="1:1" x14ac:dyDescent="0.25">
      <c r="A849" s="2">
        <v>0.78594046865104494</v>
      </c>
    </row>
    <row r="850" spans="1:1" x14ac:dyDescent="0.25">
      <c r="A850" s="2">
        <v>0.96770107663077898</v>
      </c>
    </row>
    <row r="851" spans="1:1" x14ac:dyDescent="0.25">
      <c r="A851" s="2">
        <v>0.84357188093730207</v>
      </c>
    </row>
    <row r="852" spans="1:1" x14ac:dyDescent="0.25">
      <c r="A852" s="2">
        <v>0.97276757441418615</v>
      </c>
    </row>
    <row r="853" spans="1:1" x14ac:dyDescent="0.25">
      <c r="A853" s="2">
        <v>0.96960101329955672</v>
      </c>
    </row>
    <row r="854" spans="1:1" x14ac:dyDescent="0.25">
      <c r="A854" s="2">
        <v>0.84547181760607981</v>
      </c>
    </row>
    <row r="855" spans="1:1" x14ac:dyDescent="0.25">
      <c r="A855" s="2">
        <v>0.82077264091196955</v>
      </c>
    </row>
    <row r="856" spans="1:1" x14ac:dyDescent="0.25">
      <c r="A856" s="2">
        <v>0.66877770740975295</v>
      </c>
    </row>
    <row r="857" spans="1:1" x14ac:dyDescent="0.25">
      <c r="A857" s="2">
        <v>0.57821405953134897</v>
      </c>
    </row>
    <row r="858" spans="1:1" x14ac:dyDescent="0.25">
      <c r="A858" s="2">
        <v>0.74540848638378721</v>
      </c>
    </row>
    <row r="859" spans="1:1" x14ac:dyDescent="0.25">
      <c r="A859" s="2">
        <v>0.77454084863837869</v>
      </c>
    </row>
    <row r="860" spans="1:1" x14ac:dyDescent="0.25">
      <c r="A860" s="2">
        <v>0.90816972767574411</v>
      </c>
    </row>
    <row r="861" spans="1:1" x14ac:dyDescent="0.25">
      <c r="A861" s="2">
        <v>0.83027232425585817</v>
      </c>
    </row>
    <row r="862" spans="1:1" x14ac:dyDescent="0.25">
      <c r="A862" s="2">
        <v>0.74604179860671316</v>
      </c>
    </row>
    <row r="863" spans="1:1" x14ac:dyDescent="0.25">
      <c r="A863" s="2">
        <v>0.53831538948701707</v>
      </c>
    </row>
    <row r="864" spans="1:1" x14ac:dyDescent="0.25">
      <c r="A864" s="2">
        <v>0.55098163394553512</v>
      </c>
    </row>
    <row r="865" spans="1:1" x14ac:dyDescent="0.25">
      <c r="A865" s="2">
        <v>0.45535148828372385</v>
      </c>
    </row>
    <row r="866" spans="1:1" x14ac:dyDescent="0.25">
      <c r="A866" s="2">
        <v>0.49968334388853702</v>
      </c>
    </row>
    <row r="867" spans="1:1" x14ac:dyDescent="0.25">
      <c r="A867" s="2">
        <v>0.51994933502216589</v>
      </c>
    </row>
    <row r="868" spans="1:1" x14ac:dyDescent="0.25">
      <c r="A868" s="2">
        <v>0.55414819506016466</v>
      </c>
    </row>
    <row r="869" spans="1:1" x14ac:dyDescent="0.25">
      <c r="A869" s="2">
        <v>0.62507916402786579</v>
      </c>
    </row>
    <row r="870" spans="1:1" x14ac:dyDescent="0.25">
      <c r="A870" s="2">
        <v>0.63521215959468014</v>
      </c>
    </row>
    <row r="871" spans="1:1" x14ac:dyDescent="0.25">
      <c r="A871" s="2">
        <v>0.72640911969601019</v>
      </c>
    </row>
    <row r="872" spans="1:1" x14ac:dyDescent="0.25">
      <c r="A872" s="2">
        <v>0.82837238758708043</v>
      </c>
    </row>
    <row r="873" spans="1:1" x14ac:dyDescent="0.25">
      <c r="A873" s="2">
        <v>0.90373654211526278</v>
      </c>
    </row>
    <row r="874" spans="1:1" x14ac:dyDescent="0.25">
      <c r="A874" s="2">
        <v>0.84230525649145027</v>
      </c>
    </row>
    <row r="875" spans="1:1" x14ac:dyDescent="0.25">
      <c r="A875" s="2">
        <v>0.98416719442685241</v>
      </c>
    </row>
    <row r="876" spans="1:1" x14ac:dyDescent="0.25">
      <c r="A876" s="2">
        <v>1.0164661177960734</v>
      </c>
    </row>
    <row r="877" spans="1:1" x14ac:dyDescent="0.25">
      <c r="A877" s="2">
        <v>0.93286890436985437</v>
      </c>
    </row>
    <row r="878" spans="1:1" x14ac:dyDescent="0.25">
      <c r="A878" s="2">
        <v>0.77010766307789735</v>
      </c>
    </row>
    <row r="879" spans="1:1" x14ac:dyDescent="0.25">
      <c r="A879" s="2">
        <v>0.7213426219126029</v>
      </c>
    </row>
    <row r="880" spans="1:1" x14ac:dyDescent="0.25">
      <c r="A880" s="2">
        <v>0.6333122229259025</v>
      </c>
    </row>
    <row r="881" spans="1:1" x14ac:dyDescent="0.25">
      <c r="A881" s="2">
        <v>0.62444585180493983</v>
      </c>
    </row>
    <row r="882" spans="1:1" x14ac:dyDescent="0.25">
      <c r="A882" s="2">
        <v>0.65927802406586444</v>
      </c>
    </row>
    <row r="883" spans="1:1" x14ac:dyDescent="0.25">
      <c r="A883" s="2">
        <v>0.80873970867637746</v>
      </c>
    </row>
    <row r="884" spans="1:1" x14ac:dyDescent="0.25">
      <c r="A884" s="2">
        <v>0.84673844205193161</v>
      </c>
    </row>
    <row r="885" spans="1:1" x14ac:dyDescent="0.25">
      <c r="A885" s="2">
        <v>0.81380620645978463</v>
      </c>
    </row>
    <row r="886" spans="1:1" x14ac:dyDescent="0.25">
      <c r="A886" s="2">
        <v>0.72007599746675111</v>
      </c>
    </row>
    <row r="887" spans="1:1" x14ac:dyDescent="0.25">
      <c r="A887" s="2">
        <v>0.62571247625079163</v>
      </c>
    </row>
    <row r="888" spans="1:1" x14ac:dyDescent="0.25">
      <c r="A888" s="2">
        <v>0.48701709943001897</v>
      </c>
    </row>
    <row r="889" spans="1:1" x14ac:dyDescent="0.25">
      <c r="A889" s="2">
        <v>0.44458518049398354</v>
      </c>
    </row>
    <row r="890" spans="1:1" x14ac:dyDescent="0.25">
      <c r="A890" s="2">
        <v>0.51994933502216589</v>
      </c>
    </row>
    <row r="891" spans="1:1" x14ac:dyDescent="0.25">
      <c r="A891" s="2">
        <v>0.54528182393920199</v>
      </c>
    </row>
    <row r="892" spans="1:1" x14ac:dyDescent="0.25">
      <c r="A892" s="2">
        <v>0.58011399620012671</v>
      </c>
    </row>
    <row r="893" spans="1:1" x14ac:dyDescent="0.25">
      <c r="A893" s="2">
        <v>0.67954401519949337</v>
      </c>
    </row>
    <row r="894" spans="1:1" x14ac:dyDescent="0.25">
      <c r="A894" s="2">
        <v>0.70804306523115901</v>
      </c>
    </row>
    <row r="895" spans="1:1" x14ac:dyDescent="0.25">
      <c r="A895" s="2">
        <v>0.76630778974034197</v>
      </c>
    </row>
    <row r="896" spans="1:1" x14ac:dyDescent="0.25">
      <c r="A896" s="2">
        <v>0.73274224192526916</v>
      </c>
    </row>
    <row r="897" spans="1:1" x14ac:dyDescent="0.25">
      <c r="A897" s="2">
        <v>0.7574414186193793</v>
      </c>
    </row>
    <row r="898" spans="1:1" x14ac:dyDescent="0.25">
      <c r="A898" s="2">
        <v>0.82647245091830268</v>
      </c>
    </row>
    <row r="899" spans="1:1" x14ac:dyDescent="0.25">
      <c r="A899" s="2">
        <v>0.90563647878404052</v>
      </c>
    </row>
    <row r="900" spans="1:1" x14ac:dyDescent="0.25">
      <c r="A900" s="2">
        <v>0.98416719442685241</v>
      </c>
    </row>
    <row r="901" spans="1:1" x14ac:dyDescent="0.25">
      <c r="A901" s="2">
        <v>0.9746675110829639</v>
      </c>
    </row>
    <row r="902" spans="1:1" x14ac:dyDescent="0.25">
      <c r="A902" s="2">
        <v>0.82203926535782146</v>
      </c>
    </row>
    <row r="903" spans="1:1" x14ac:dyDescent="0.25">
      <c r="A903" s="2">
        <v>0.79797340088663715</v>
      </c>
    </row>
    <row r="904" spans="1:1" x14ac:dyDescent="0.25">
      <c r="A904" s="2">
        <v>0.64217859404686506</v>
      </c>
    </row>
    <row r="905" spans="1:1" x14ac:dyDescent="0.25">
      <c r="A905" s="2">
        <v>0.59784673844205194</v>
      </c>
    </row>
    <row r="906" spans="1:1" x14ac:dyDescent="0.25">
      <c r="A906" s="2">
        <v>0.62697910069664342</v>
      </c>
    </row>
    <row r="907" spans="1:1" x14ac:dyDescent="0.25">
      <c r="A907" s="2">
        <v>0.82647245091830268</v>
      </c>
    </row>
    <row r="908" spans="1:1" x14ac:dyDescent="0.25">
      <c r="A908" s="2">
        <v>0.84990500316656115</v>
      </c>
    </row>
    <row r="909" spans="1:1" x14ac:dyDescent="0.25">
      <c r="A909" s="2">
        <v>0.82900569981000638</v>
      </c>
    </row>
    <row r="910" spans="1:1" x14ac:dyDescent="0.25">
      <c r="A910" s="2">
        <v>0.70107663077897409</v>
      </c>
    </row>
    <row r="911" spans="1:1" x14ac:dyDescent="0.25">
      <c r="A911" s="2">
        <v>0.59278024065864476</v>
      </c>
    </row>
    <row r="912" spans="1:1" x14ac:dyDescent="0.25">
      <c r="A912" s="2">
        <v>0.54654844838505379</v>
      </c>
    </row>
    <row r="913" spans="1:1" x14ac:dyDescent="0.25">
      <c r="A913" s="2">
        <v>0.48575047498416718</v>
      </c>
    </row>
    <row r="914" spans="1:1" x14ac:dyDescent="0.25">
      <c r="A914" s="2">
        <v>0.50981633945535154</v>
      </c>
    </row>
    <row r="915" spans="1:1" x14ac:dyDescent="0.25">
      <c r="A915" s="2">
        <v>0.56491450284990496</v>
      </c>
    </row>
    <row r="916" spans="1:1" x14ac:dyDescent="0.25">
      <c r="A916" s="2">
        <v>0.64661177960734639</v>
      </c>
    </row>
    <row r="917" spans="1:1" x14ac:dyDescent="0.25">
      <c r="A917" s="2">
        <v>0.67637745408486383</v>
      </c>
    </row>
    <row r="918" spans="1:1" x14ac:dyDescent="0.25">
      <c r="A918" s="2">
        <v>0.68334388853704875</v>
      </c>
    </row>
    <row r="919" spans="1:1" x14ac:dyDescent="0.25">
      <c r="A919" s="2">
        <v>0.74224192526915767</v>
      </c>
    </row>
    <row r="920" spans="1:1" x14ac:dyDescent="0.25">
      <c r="A920" s="2">
        <v>0.811906269791007</v>
      </c>
    </row>
    <row r="921" spans="1:1" x14ac:dyDescent="0.25">
      <c r="A921" s="2">
        <v>0.78720709309689674</v>
      </c>
    </row>
    <row r="922" spans="1:1" x14ac:dyDescent="0.25">
      <c r="A922" s="2">
        <v>0.94490183660544647</v>
      </c>
    </row>
    <row r="923" spans="1:1" x14ac:dyDescent="0.25">
      <c r="A923" s="2">
        <v>0.96960101329955672</v>
      </c>
    </row>
    <row r="924" spans="1:1" x14ac:dyDescent="0.25">
      <c r="A924" s="2">
        <v>0.94046865104496513</v>
      </c>
    </row>
    <row r="925" spans="1:1" x14ac:dyDescent="0.25">
      <c r="A925" s="2">
        <v>0.88157061431285622</v>
      </c>
    </row>
    <row r="926" spans="1:1" x14ac:dyDescent="0.25">
      <c r="A926" s="2">
        <v>0.75300823305889808</v>
      </c>
    </row>
    <row r="927" spans="1:1" x14ac:dyDescent="0.25">
      <c r="A927" s="2">
        <v>0.76377454084863838</v>
      </c>
    </row>
    <row r="928" spans="1:1" x14ac:dyDescent="0.25">
      <c r="A928" s="2">
        <v>0.67004433185560486</v>
      </c>
    </row>
    <row r="929" spans="1:1" x14ac:dyDescent="0.25">
      <c r="A929" s="2">
        <v>0.65484483850538311</v>
      </c>
    </row>
    <row r="930" spans="1:1" x14ac:dyDescent="0.25">
      <c r="A930" s="2">
        <v>0.7612412919569348</v>
      </c>
    </row>
    <row r="931" spans="1:1" x14ac:dyDescent="0.25">
      <c r="A931" s="2">
        <v>0.70550981633945531</v>
      </c>
    </row>
    <row r="932" spans="1:1" x14ac:dyDescent="0.25">
      <c r="A932" s="2">
        <v>0.89803673210892965</v>
      </c>
    </row>
    <row r="933" spans="1:1" x14ac:dyDescent="0.25">
      <c r="A933" s="2">
        <v>0.75870804306523121</v>
      </c>
    </row>
    <row r="934" spans="1:1" x14ac:dyDescent="0.25">
      <c r="A934" s="2">
        <v>0.65357821405953131</v>
      </c>
    </row>
    <row r="935" spans="1:1" x14ac:dyDescent="0.25">
      <c r="A935" s="2">
        <v>0.54781507283090569</v>
      </c>
    </row>
    <row r="936" spans="1:1" x14ac:dyDescent="0.25">
      <c r="A936" s="2">
        <v>0.50158328055731471</v>
      </c>
    </row>
    <row r="937" spans="1:1" x14ac:dyDescent="0.25">
      <c r="A937" s="2">
        <v>0.44458518049398354</v>
      </c>
    </row>
    <row r="938" spans="1:1" x14ac:dyDescent="0.25">
      <c r="A938" s="2">
        <v>0.4667511082963901</v>
      </c>
    </row>
    <row r="939" spans="1:1" x14ac:dyDescent="0.25">
      <c r="A939" s="2">
        <v>0.56428119062697912</v>
      </c>
    </row>
    <row r="940" spans="1:1" x14ac:dyDescent="0.25">
      <c r="A940" s="2">
        <v>0.59341355288157061</v>
      </c>
    </row>
    <row r="941" spans="1:1" x14ac:dyDescent="0.25">
      <c r="A941" s="2">
        <v>0.68714376187460413</v>
      </c>
    </row>
    <row r="942" spans="1:1" x14ac:dyDescent="0.25">
      <c r="A942" s="2">
        <v>0.64977834072197593</v>
      </c>
    </row>
    <row r="943" spans="1:1" x14ac:dyDescent="0.25">
      <c r="A943" s="2">
        <v>0.7574414186193793</v>
      </c>
    </row>
    <row r="944" spans="1:1" x14ac:dyDescent="0.25">
      <c r="A944" s="2">
        <v>0.7105763141228626</v>
      </c>
    </row>
    <row r="945" spans="1:1" x14ac:dyDescent="0.25">
      <c r="A945" s="2">
        <v>0.76504116529449018</v>
      </c>
    </row>
    <row r="946" spans="1:1" x14ac:dyDescent="0.25">
      <c r="A946" s="2">
        <v>0.87523749208359725</v>
      </c>
    </row>
    <row r="947" spans="1:1" x14ac:dyDescent="0.25">
      <c r="A947" s="2">
        <v>0.98290056998100062</v>
      </c>
    </row>
    <row r="948" spans="1:1" x14ac:dyDescent="0.25">
      <c r="A948" s="2">
        <v>1.0348321722609246</v>
      </c>
    </row>
    <row r="949" spans="1:1" x14ac:dyDescent="0.25">
      <c r="A949" s="2">
        <v>0.86193793540215324</v>
      </c>
    </row>
    <row r="950" spans="1:1" x14ac:dyDescent="0.25">
      <c r="A950" s="2">
        <v>0.85623812539582012</v>
      </c>
    </row>
    <row r="951" spans="1:1" x14ac:dyDescent="0.25">
      <c r="A951" s="2">
        <v>0.82773907536415448</v>
      </c>
    </row>
    <row r="952" spans="1:1" x14ac:dyDescent="0.25">
      <c r="A952" s="2">
        <v>0.72767574414186198</v>
      </c>
    </row>
    <row r="953" spans="1:1" x14ac:dyDescent="0.25">
      <c r="A953" s="2">
        <v>0.59658011399620015</v>
      </c>
    </row>
    <row r="954" spans="1:1" x14ac:dyDescent="0.25">
      <c r="A954" s="2">
        <v>0.68904369854338188</v>
      </c>
    </row>
    <row r="955" spans="1:1" x14ac:dyDescent="0.25">
      <c r="A955" s="2">
        <v>0.8359721342621913</v>
      </c>
    </row>
    <row r="956" spans="1:1" x14ac:dyDescent="0.25">
      <c r="A956" s="2">
        <v>0.8986700443318556</v>
      </c>
    </row>
    <row r="957" spans="1:1" x14ac:dyDescent="0.25">
      <c r="A957" s="2">
        <v>0.78340721975934136</v>
      </c>
    </row>
    <row r="958" spans="1:1" x14ac:dyDescent="0.25">
      <c r="A958" s="2">
        <v>0.72767574414186198</v>
      </c>
    </row>
    <row r="959" spans="1:1" x14ac:dyDescent="0.25">
      <c r="A959" s="2">
        <v>0.59531348955034835</v>
      </c>
    </row>
    <row r="960" spans="1:1" x14ac:dyDescent="0.25">
      <c r="A960" s="2">
        <v>0.4559848005066498</v>
      </c>
    </row>
    <row r="961" spans="1:1" x14ac:dyDescent="0.25">
      <c r="A961" s="2">
        <v>0.39898670044331858</v>
      </c>
    </row>
    <row r="962" spans="1:1" x14ac:dyDescent="0.25">
      <c r="A962" s="2">
        <v>0.4566181127295757</v>
      </c>
    </row>
    <row r="963" spans="1:1" x14ac:dyDescent="0.25">
      <c r="A963" s="2">
        <v>0.55351488283723871</v>
      </c>
    </row>
    <row r="964" spans="1:1" x14ac:dyDescent="0.25">
      <c r="A964" s="2">
        <v>0.6079797340088664</v>
      </c>
    </row>
    <row r="965" spans="1:1" x14ac:dyDescent="0.25">
      <c r="A965" s="2">
        <v>0.69221025965801142</v>
      </c>
    </row>
    <row r="966" spans="1:1" x14ac:dyDescent="0.25">
      <c r="A966" s="2">
        <v>0.74604179860671316</v>
      </c>
    </row>
    <row r="967" spans="1:1" x14ac:dyDescent="0.25">
      <c r="A967" s="2">
        <v>0.70107663077897409</v>
      </c>
    </row>
    <row r="968" spans="1:1" x14ac:dyDescent="0.25">
      <c r="A968" s="2">
        <v>0.81253958201393284</v>
      </c>
    </row>
    <row r="969" spans="1:1" x14ac:dyDescent="0.25">
      <c r="A969" s="2">
        <v>0.77897403419886002</v>
      </c>
    </row>
    <row r="970" spans="1:1" x14ac:dyDescent="0.25">
      <c r="A970" s="2">
        <v>0.94300189993666883</v>
      </c>
    </row>
    <row r="971" spans="1:1" x14ac:dyDescent="0.25">
      <c r="A971" s="2">
        <v>0.99936668777707405</v>
      </c>
    </row>
    <row r="972" spans="1:1" x14ac:dyDescent="0.25">
      <c r="A972" s="2">
        <v>0.93160227992400257</v>
      </c>
    </row>
    <row r="973" spans="1:1" x14ac:dyDescent="0.25">
      <c r="A973" s="2">
        <v>0.88917036098796709</v>
      </c>
    </row>
    <row r="974" spans="1:1" x14ac:dyDescent="0.25">
      <c r="A974" s="2">
        <v>0.77897403419886002</v>
      </c>
    </row>
    <row r="975" spans="1:1" x14ac:dyDescent="0.25">
      <c r="A975" s="2">
        <v>0.75174160861304629</v>
      </c>
    </row>
    <row r="976" spans="1:1" x14ac:dyDescent="0.25">
      <c r="A976" s="2">
        <v>0.69664344521849275</v>
      </c>
    </row>
    <row r="977" spans="1:1" x14ac:dyDescent="0.25">
      <c r="A977" s="2">
        <v>0.67827739075364157</v>
      </c>
    </row>
    <row r="978" spans="1:1" x14ac:dyDescent="0.25">
      <c r="A978" s="2">
        <v>0.75047498416719438</v>
      </c>
    </row>
    <row r="979" spans="1:1" x14ac:dyDescent="0.25">
      <c r="A979" s="2">
        <v>0.71564281190626977</v>
      </c>
    </row>
    <row r="980" spans="1:1" x14ac:dyDescent="0.25">
      <c r="A980" s="2">
        <v>0.84040531982267253</v>
      </c>
    </row>
    <row r="981" spans="1:1" x14ac:dyDescent="0.25">
      <c r="A981" s="2">
        <v>0.80557314756174792</v>
      </c>
    </row>
    <row r="982" spans="1:1" x14ac:dyDescent="0.25">
      <c r="A982" s="2">
        <v>0.64407853071564281</v>
      </c>
    </row>
    <row r="983" spans="1:1" x14ac:dyDescent="0.25">
      <c r="A983" s="2">
        <v>0.58961367954401522</v>
      </c>
    </row>
    <row r="984" spans="1:1" x14ac:dyDescent="0.25">
      <c r="A984" s="2">
        <v>0.52248258391386959</v>
      </c>
    </row>
    <row r="985" spans="1:1" x14ac:dyDescent="0.25">
      <c r="A985" s="2">
        <v>0.41038632045598478</v>
      </c>
    </row>
    <row r="986" spans="1:1" x14ac:dyDescent="0.25">
      <c r="A986" s="2">
        <v>0.46421785940468652</v>
      </c>
    </row>
    <row r="987" spans="1:1" x14ac:dyDescent="0.25">
      <c r="A987" s="2">
        <v>0.57504749841671943</v>
      </c>
    </row>
    <row r="988" spans="1:1" x14ac:dyDescent="0.25">
      <c r="A988" s="2">
        <v>0.57504749841671943</v>
      </c>
    </row>
    <row r="989" spans="1:1" x14ac:dyDescent="0.25">
      <c r="A989" s="2">
        <v>0.64344521849271696</v>
      </c>
    </row>
    <row r="990" spans="1:1" x14ac:dyDescent="0.25">
      <c r="A990" s="2">
        <v>0.73654211526282454</v>
      </c>
    </row>
    <row r="991" spans="1:1" x14ac:dyDescent="0.25">
      <c r="A991" s="2">
        <v>0.68017732742241921</v>
      </c>
    </row>
    <row r="992" spans="1:1" x14ac:dyDescent="0.25">
      <c r="A992" s="2">
        <v>0.70170994300189993</v>
      </c>
    </row>
    <row r="993" spans="1:1" x14ac:dyDescent="0.25">
      <c r="A993" s="2">
        <v>0.82710576314122863</v>
      </c>
    </row>
    <row r="994" spans="1:1" x14ac:dyDescent="0.25">
      <c r="A994" s="2">
        <v>0.89233692210259663</v>
      </c>
    </row>
    <row r="995" spans="1:1" x14ac:dyDescent="0.25">
      <c r="A995" s="2">
        <v>0.83407219759341356</v>
      </c>
    </row>
    <row r="996" spans="1:1" x14ac:dyDescent="0.25">
      <c r="A996" s="2">
        <v>0.99873337555414821</v>
      </c>
    </row>
    <row r="997" spans="1:1" x14ac:dyDescent="0.25">
      <c r="A997" s="2">
        <v>0.85180493983533878</v>
      </c>
    </row>
    <row r="998" spans="1:1" x14ac:dyDescent="0.25">
      <c r="A998" s="2">
        <v>0.80937302089930341</v>
      </c>
    </row>
    <row r="999" spans="1:1" x14ac:dyDescent="0.25">
      <c r="A999" s="2">
        <v>0.69474350854971501</v>
      </c>
    </row>
    <row r="1000" spans="1:1" x14ac:dyDescent="0.25">
      <c r="A1000" s="2">
        <v>0.63584547181760609</v>
      </c>
    </row>
    <row r="1001" spans="1:1" x14ac:dyDescent="0.25">
      <c r="A1001" s="2">
        <v>0.61684610512982896</v>
      </c>
    </row>
    <row r="1002" spans="1:1" x14ac:dyDescent="0.25">
      <c r="A1002" s="2">
        <v>0.65357821405953131</v>
      </c>
    </row>
    <row r="1003" spans="1:1" x14ac:dyDescent="0.25">
      <c r="A1003" s="2">
        <v>0.68714376187460413</v>
      </c>
    </row>
    <row r="1004" spans="1:1" x14ac:dyDescent="0.25">
      <c r="A1004" s="2">
        <v>0.82647245091830268</v>
      </c>
    </row>
    <row r="1005" spans="1:1" x14ac:dyDescent="0.25">
      <c r="A1005" s="2">
        <v>0.84990500316656115</v>
      </c>
    </row>
    <row r="1006" spans="1:1" x14ac:dyDescent="0.25">
      <c r="A1006" s="2">
        <v>0.66307789740341994</v>
      </c>
    </row>
    <row r="1007" spans="1:1" x14ac:dyDescent="0.25">
      <c r="A1007" s="2">
        <v>0.58138062064597851</v>
      </c>
    </row>
    <row r="1008" spans="1:1" x14ac:dyDescent="0.25">
      <c r="A1008" s="2">
        <v>0.47118429385687144</v>
      </c>
    </row>
    <row r="1009" spans="1:1" x14ac:dyDescent="0.25">
      <c r="A1009" s="2">
        <v>0.41038632045598478</v>
      </c>
    </row>
    <row r="1010" spans="1:1" x14ac:dyDescent="0.25">
      <c r="A1010" s="2">
        <v>0.48575047498416718</v>
      </c>
    </row>
    <row r="1011" spans="1:1" x14ac:dyDescent="0.25">
      <c r="A1011" s="2">
        <v>0.51361621279290692</v>
      </c>
    </row>
    <row r="1012" spans="1:1" x14ac:dyDescent="0.25">
      <c r="A1012" s="2">
        <v>0.58201393286890435</v>
      </c>
    </row>
    <row r="1013" spans="1:1" x14ac:dyDescent="0.25">
      <c r="A1013" s="2">
        <v>0.59658011399620015</v>
      </c>
    </row>
    <row r="1014" spans="1:1" x14ac:dyDescent="0.25">
      <c r="A1014" s="2">
        <v>0.73907536415452824</v>
      </c>
    </row>
    <row r="1015" spans="1:1" x14ac:dyDescent="0.25">
      <c r="A1015" s="2">
        <v>0.78404053198226731</v>
      </c>
    </row>
    <row r="1016" spans="1:1" x14ac:dyDescent="0.25">
      <c r="A1016" s="2">
        <v>0.78024065864471182</v>
      </c>
    </row>
    <row r="1017" spans="1:1" x14ac:dyDescent="0.25">
      <c r="A1017" s="2">
        <v>0.8226725775807473</v>
      </c>
    </row>
    <row r="1018" spans="1:1" x14ac:dyDescent="0.25">
      <c r="A1018" s="2">
        <v>0.92210259658011395</v>
      </c>
    </row>
    <row r="1019" spans="1:1" x14ac:dyDescent="0.25">
      <c r="A1019" s="2">
        <v>0.98480050664977836</v>
      </c>
    </row>
    <row r="1020" spans="1:1" x14ac:dyDescent="0.25">
      <c r="A1020" s="2">
        <v>1.0329322355921469</v>
      </c>
    </row>
    <row r="1021" spans="1:1" x14ac:dyDescent="0.25">
      <c r="A1021" s="2">
        <v>0.82900569981000638</v>
      </c>
    </row>
    <row r="1022" spans="1:1" x14ac:dyDescent="0.25">
      <c r="A1022" s="2">
        <v>0.88853704876504114</v>
      </c>
    </row>
    <row r="1023" spans="1:1" x14ac:dyDescent="0.25">
      <c r="A1023" s="2">
        <v>0.82140595313489551</v>
      </c>
    </row>
    <row r="1024" spans="1:1" x14ac:dyDescent="0.25">
      <c r="A1024" s="2">
        <v>0.72704243191893603</v>
      </c>
    </row>
    <row r="1025" spans="1:1" x14ac:dyDescent="0.25">
      <c r="A1025" s="2">
        <v>0.59024699176694106</v>
      </c>
    </row>
    <row r="1026" spans="1:1" x14ac:dyDescent="0.25">
      <c r="A1026" s="2">
        <v>0.74287523749208362</v>
      </c>
    </row>
    <row r="1027" spans="1:1" x14ac:dyDescent="0.25">
      <c r="A1027" s="2">
        <v>0.8106396453451552</v>
      </c>
    </row>
    <row r="1028" spans="1:1" x14ac:dyDescent="0.25">
      <c r="A1028" s="2">
        <v>0.94236858771374288</v>
      </c>
    </row>
    <row r="1029" spans="1:1" x14ac:dyDescent="0.25">
      <c r="A1029" s="2">
        <v>0.87713742875237488</v>
      </c>
    </row>
    <row r="1030" spans="1:1" x14ac:dyDescent="0.25">
      <c r="A1030" s="2">
        <v>0.70170994300189993</v>
      </c>
    </row>
    <row r="1031" spans="1:1" x14ac:dyDescent="0.25">
      <c r="A1031" s="2">
        <v>0.56174794173527554</v>
      </c>
    </row>
    <row r="1032" spans="1:1" x14ac:dyDescent="0.25">
      <c r="A1032" s="2">
        <v>0.51804939835338826</v>
      </c>
    </row>
    <row r="1033" spans="1:1" x14ac:dyDescent="0.25">
      <c r="A1033" s="2">
        <v>0.46485117162761241</v>
      </c>
    </row>
    <row r="1034" spans="1:1" x14ac:dyDescent="0.25">
      <c r="A1034" s="2">
        <v>0.51931602279924005</v>
      </c>
    </row>
    <row r="1035" spans="1:1" x14ac:dyDescent="0.25">
      <c r="A1035" s="2">
        <v>0.49968334388853702</v>
      </c>
    </row>
    <row r="1036" spans="1:1" x14ac:dyDescent="0.25">
      <c r="A1036" s="2">
        <v>0.65041165294490189</v>
      </c>
    </row>
    <row r="1037" spans="1:1" x14ac:dyDescent="0.25">
      <c r="A1037" s="2">
        <v>0.6960101329955668</v>
      </c>
    </row>
    <row r="1038" spans="1:1" x14ac:dyDescent="0.25">
      <c r="A1038" s="2">
        <v>0.68714376187460413</v>
      </c>
    </row>
    <row r="1039" spans="1:1" x14ac:dyDescent="0.25">
      <c r="A1039" s="2">
        <v>0.77390753641545285</v>
      </c>
    </row>
    <row r="1040" spans="1:1" x14ac:dyDescent="0.25">
      <c r="A1040" s="2">
        <v>0.77517416086130464</v>
      </c>
    </row>
    <row r="1041" spans="1:1" x14ac:dyDescent="0.25">
      <c r="A1041" s="2">
        <v>0.7865737808739709</v>
      </c>
    </row>
    <row r="1042" spans="1:1" x14ac:dyDescent="0.25">
      <c r="A1042" s="2">
        <v>0.85750474984167191</v>
      </c>
    </row>
    <row r="1043" spans="1:1" x14ac:dyDescent="0.25">
      <c r="A1043" s="2">
        <v>0.99683343888537046</v>
      </c>
    </row>
    <row r="1044" spans="1:1" x14ac:dyDescent="0.25">
      <c r="A1044" s="2">
        <v>0.87523749208359725</v>
      </c>
    </row>
    <row r="1045" spans="1:1" x14ac:dyDescent="0.25">
      <c r="A1045" s="2">
        <v>0.9107029765674477</v>
      </c>
    </row>
    <row r="1046" spans="1:1" x14ac:dyDescent="0.25">
      <c r="A1046" s="2">
        <v>0.79797340088663715</v>
      </c>
    </row>
    <row r="1047" spans="1:1" x14ac:dyDescent="0.25">
      <c r="A1047" s="2">
        <v>0.75427485750474987</v>
      </c>
    </row>
    <row r="1048" spans="1:1" x14ac:dyDescent="0.25">
      <c r="A1048" s="2">
        <v>0.70487650411652947</v>
      </c>
    </row>
    <row r="1049" spans="1:1" x14ac:dyDescent="0.25">
      <c r="A1049" s="2">
        <v>0.69221025965801142</v>
      </c>
    </row>
    <row r="1050" spans="1:1" x14ac:dyDescent="0.25">
      <c r="A1050" s="2">
        <v>0.72830905636478782</v>
      </c>
    </row>
    <row r="1051" spans="1:1" x14ac:dyDescent="0.25">
      <c r="A1051" s="2">
        <v>0.72767574414186198</v>
      </c>
    </row>
    <row r="1052" spans="1:1" x14ac:dyDescent="0.25">
      <c r="A1052" s="2">
        <v>0.87777074097530083</v>
      </c>
    </row>
    <row r="1053" spans="1:1" x14ac:dyDescent="0.25">
      <c r="A1053" s="2">
        <v>0.74160861304623182</v>
      </c>
    </row>
    <row r="1054" spans="1:1" x14ac:dyDescent="0.25">
      <c r="A1054" s="2">
        <v>0.6599113362887904</v>
      </c>
    </row>
    <row r="1055" spans="1:1" x14ac:dyDescent="0.25">
      <c r="A1055" s="2">
        <v>0.59594680177327419</v>
      </c>
    </row>
    <row r="1056" spans="1:1" x14ac:dyDescent="0.25">
      <c r="A1056" s="2">
        <v>0.49778340721975933</v>
      </c>
    </row>
    <row r="1057" spans="1:1" x14ac:dyDescent="0.25">
      <c r="A1057" s="2">
        <v>0.42811906269791006</v>
      </c>
    </row>
    <row r="1058" spans="1:1" x14ac:dyDescent="0.25">
      <c r="A1058" s="2">
        <v>0.44648511716276124</v>
      </c>
    </row>
    <row r="1059" spans="1:1" x14ac:dyDescent="0.25">
      <c r="A1059" s="2">
        <v>0.5186827105763141</v>
      </c>
    </row>
    <row r="1060" spans="1:1" x14ac:dyDescent="0.25">
      <c r="A1060" s="2">
        <v>0.55224825839138691</v>
      </c>
    </row>
    <row r="1061" spans="1:1" x14ac:dyDescent="0.25">
      <c r="A1061" s="2">
        <v>0.60544648511716281</v>
      </c>
    </row>
    <row r="1062" spans="1:1" x14ac:dyDescent="0.25">
      <c r="A1062" s="2">
        <v>0.7321089297023432</v>
      </c>
    </row>
    <row r="1063" spans="1:1" x14ac:dyDescent="0.25">
      <c r="A1063" s="2">
        <v>0.71310956301456618</v>
      </c>
    </row>
    <row r="1064" spans="1:1" x14ac:dyDescent="0.25">
      <c r="A1064" s="2">
        <v>0.74414186193793541</v>
      </c>
    </row>
    <row r="1065" spans="1:1" x14ac:dyDescent="0.25">
      <c r="A1065" s="2">
        <v>0.80620645978467387</v>
      </c>
    </row>
    <row r="1066" spans="1:1" x14ac:dyDescent="0.25">
      <c r="A1066" s="2">
        <v>0.96706776440785303</v>
      </c>
    </row>
    <row r="1067" spans="1:1" x14ac:dyDescent="0.25">
      <c r="A1067" s="2">
        <v>0.82963901203293222</v>
      </c>
    </row>
    <row r="1068" spans="1:1" x14ac:dyDescent="0.25">
      <c r="A1068" s="2">
        <v>1.0044331855604813</v>
      </c>
    </row>
    <row r="1069" spans="1:1" x14ac:dyDescent="0.25">
      <c r="A1069" s="2">
        <v>0.92653578214059529</v>
      </c>
    </row>
    <row r="1070" spans="1:1" x14ac:dyDescent="0.25">
      <c r="A1070" s="2">
        <v>0.84927169094363519</v>
      </c>
    </row>
    <row r="1071" spans="1:1" x14ac:dyDescent="0.25">
      <c r="A1071" s="2">
        <v>0.74540848638378721</v>
      </c>
    </row>
    <row r="1072" spans="1:1" x14ac:dyDescent="0.25">
      <c r="A1072" s="2">
        <v>0.70487650411652947</v>
      </c>
    </row>
    <row r="1073" spans="1:1" x14ac:dyDescent="0.25">
      <c r="A1073" s="2">
        <v>0.66751108296390116</v>
      </c>
    </row>
    <row r="1074" spans="1:1" x14ac:dyDescent="0.25">
      <c r="A1074" s="2">
        <v>0.64914502849904998</v>
      </c>
    </row>
    <row r="1075" spans="1:1" x14ac:dyDescent="0.25">
      <c r="A1075" s="2">
        <v>0.68967701076630783</v>
      </c>
    </row>
    <row r="1076" spans="1:1" x14ac:dyDescent="0.25">
      <c r="A1076" s="2">
        <v>0.8081063964534515</v>
      </c>
    </row>
    <row r="1077" spans="1:1" x14ac:dyDescent="0.25">
      <c r="A1077" s="2">
        <v>0.74857504749841675</v>
      </c>
    </row>
    <row r="1078" spans="1:1" x14ac:dyDescent="0.25">
      <c r="A1078" s="2">
        <v>0.76504116529449018</v>
      </c>
    </row>
    <row r="1079" spans="1:1" x14ac:dyDescent="0.25">
      <c r="A1079" s="2">
        <v>0.52501583280557318</v>
      </c>
    </row>
    <row r="1080" spans="1:1" x14ac:dyDescent="0.25">
      <c r="A1080" s="2">
        <v>0.46421785940468652</v>
      </c>
    </row>
    <row r="1081" spans="1:1" x14ac:dyDescent="0.25">
      <c r="A1081" s="2">
        <v>0.47625079164027867</v>
      </c>
    </row>
    <row r="1082" spans="1:1" x14ac:dyDescent="0.25">
      <c r="A1082" s="2">
        <v>0.46231792273590883</v>
      </c>
    </row>
    <row r="1083" spans="1:1" x14ac:dyDescent="0.25">
      <c r="A1083" s="2">
        <v>0.5332488917036099</v>
      </c>
    </row>
    <row r="1084" spans="1:1" x14ac:dyDescent="0.25">
      <c r="A1084" s="2">
        <v>0.59531348955034835</v>
      </c>
    </row>
    <row r="1085" spans="1:1" x14ac:dyDescent="0.25">
      <c r="A1085" s="2">
        <v>0.64851171627612414</v>
      </c>
    </row>
    <row r="1086" spans="1:1" x14ac:dyDescent="0.25">
      <c r="A1086" s="2">
        <v>0.74350854971500946</v>
      </c>
    </row>
    <row r="1087" spans="1:1" x14ac:dyDescent="0.25">
      <c r="A1087" s="2">
        <v>0.71310956301456618</v>
      </c>
    </row>
    <row r="1088" spans="1:1" x14ac:dyDescent="0.25">
      <c r="A1088" s="2">
        <v>0.81633945535148833</v>
      </c>
    </row>
    <row r="1089" spans="1:1" x14ac:dyDescent="0.25">
      <c r="A1089" s="2">
        <v>0.8334388853704876</v>
      </c>
    </row>
    <row r="1090" spans="1:1" x14ac:dyDescent="0.25">
      <c r="A1090" s="2">
        <v>0.91830272324255857</v>
      </c>
    </row>
    <row r="1091" spans="1:1" x14ac:dyDescent="0.25">
      <c r="A1091" s="2">
        <v>0.98290056998100062</v>
      </c>
    </row>
    <row r="1092" spans="1:1" x14ac:dyDescent="0.25">
      <c r="A1092" s="2">
        <v>0.86383787207093099</v>
      </c>
    </row>
    <row r="1093" spans="1:1" x14ac:dyDescent="0.25">
      <c r="A1093" s="2">
        <v>0.86447118429385683</v>
      </c>
    </row>
    <row r="1094" spans="1:1" x14ac:dyDescent="0.25">
      <c r="A1094" s="2">
        <v>0.78720709309689674</v>
      </c>
    </row>
    <row r="1095" spans="1:1" x14ac:dyDescent="0.25">
      <c r="A1095" s="2">
        <v>0.79860671310956299</v>
      </c>
    </row>
    <row r="1096" spans="1:1" x14ac:dyDescent="0.25">
      <c r="A1096" s="2">
        <v>0.64217859404686506</v>
      </c>
    </row>
    <row r="1097" spans="1:1" x14ac:dyDescent="0.25">
      <c r="A1097" s="2">
        <v>0.57314756174794168</v>
      </c>
    </row>
    <row r="1098" spans="1:1" x14ac:dyDescent="0.25">
      <c r="A1098" s="2">
        <v>0.746675110829639</v>
      </c>
    </row>
    <row r="1099" spans="1:1" x14ac:dyDescent="0.25">
      <c r="A1099" s="2">
        <v>0.73717542748575049</v>
      </c>
    </row>
    <row r="1100" spans="1:1" x14ac:dyDescent="0.25">
      <c r="A1100" s="2">
        <v>0.84230525649145027</v>
      </c>
    </row>
    <row r="1101" spans="1:1" x14ac:dyDescent="0.25">
      <c r="A1101" s="2">
        <v>0.8841038632045598</v>
      </c>
    </row>
    <row r="1102" spans="1:1" x14ac:dyDescent="0.25">
      <c r="A1102" s="2">
        <v>0.76250791640278659</v>
      </c>
    </row>
    <row r="1103" spans="1:1" x14ac:dyDescent="0.25">
      <c r="A1103" s="2">
        <v>0.61621279290690312</v>
      </c>
    </row>
    <row r="1104" spans="1:1" x14ac:dyDescent="0.25">
      <c r="A1104" s="2">
        <v>0.4927169094363521</v>
      </c>
    </row>
    <row r="1105" spans="1:1" x14ac:dyDescent="0.25">
      <c r="A1105" s="2">
        <v>0.4667511082963901</v>
      </c>
    </row>
    <row r="1106" spans="1:1" x14ac:dyDescent="0.25">
      <c r="A1106" s="2">
        <v>0.46865104496516785</v>
      </c>
    </row>
    <row r="1107" spans="1:1" x14ac:dyDescent="0.25">
      <c r="A1107" s="2">
        <v>0.54338188727042436</v>
      </c>
    </row>
    <row r="1108" spans="1:1" x14ac:dyDescent="0.25">
      <c r="A1108" s="2">
        <v>0.61747941735275491</v>
      </c>
    </row>
    <row r="1109" spans="1:1" x14ac:dyDescent="0.25">
      <c r="A1109" s="2">
        <v>0.65231158961367952</v>
      </c>
    </row>
    <row r="1110" spans="1:1" x14ac:dyDescent="0.25">
      <c r="A1110" s="2">
        <v>0.68461051298290054</v>
      </c>
    </row>
    <row r="1111" spans="1:1" x14ac:dyDescent="0.25">
      <c r="A1111" s="2">
        <v>0.71184293856871439</v>
      </c>
    </row>
    <row r="1112" spans="1:1" x14ac:dyDescent="0.25">
      <c r="A1112" s="2">
        <v>0.74224192526915767</v>
      </c>
    </row>
    <row r="1113" spans="1:1" x14ac:dyDescent="0.25">
      <c r="A1113" s="2">
        <v>0.83660544648511714</v>
      </c>
    </row>
    <row r="1114" spans="1:1" x14ac:dyDescent="0.25">
      <c r="A1114" s="2">
        <v>0.96833438885370493</v>
      </c>
    </row>
    <row r="1115" spans="1:1" x14ac:dyDescent="0.25">
      <c r="A1115" s="2">
        <v>0.96516782773907539</v>
      </c>
    </row>
    <row r="1116" spans="1:1" x14ac:dyDescent="0.25">
      <c r="A1116" s="2">
        <v>0.94426852438252062</v>
      </c>
    </row>
    <row r="1117" spans="1:1" x14ac:dyDescent="0.25">
      <c r="A1117" s="2">
        <v>0.80303989867004433</v>
      </c>
    </row>
    <row r="1118" spans="1:1" x14ac:dyDescent="0.25">
      <c r="A1118" s="2">
        <v>0.8334388853704876</v>
      </c>
    </row>
    <row r="1119" spans="1:1" x14ac:dyDescent="0.25">
      <c r="A1119" s="2">
        <v>0.7612412919569348</v>
      </c>
    </row>
    <row r="1120" spans="1:1" x14ac:dyDescent="0.25">
      <c r="A1120" s="2">
        <v>0.70740975300823306</v>
      </c>
    </row>
    <row r="1121" spans="1:1" x14ac:dyDescent="0.25">
      <c r="A1121" s="2">
        <v>0.66814439518682711</v>
      </c>
    </row>
    <row r="1122" spans="1:1" x14ac:dyDescent="0.25">
      <c r="A1122" s="2">
        <v>0.71374287523749214</v>
      </c>
    </row>
    <row r="1123" spans="1:1" x14ac:dyDescent="0.25">
      <c r="A1123" s="2">
        <v>0.75300823305889808</v>
      </c>
    </row>
    <row r="1124" spans="1:1" x14ac:dyDescent="0.25">
      <c r="A1124" s="2">
        <v>0.94426852438252062</v>
      </c>
    </row>
    <row r="1125" spans="1:1" x14ac:dyDescent="0.25">
      <c r="A1125" s="2">
        <v>0.76884103863204556</v>
      </c>
    </row>
    <row r="1126" spans="1:1" x14ac:dyDescent="0.25">
      <c r="A1126" s="2">
        <v>0.66117796073464219</v>
      </c>
    </row>
    <row r="1127" spans="1:1" x14ac:dyDescent="0.25">
      <c r="A1127" s="2">
        <v>0.56618112729575676</v>
      </c>
    </row>
    <row r="1128" spans="1:1" x14ac:dyDescent="0.25">
      <c r="A1128" s="2">
        <v>0.53578214059531348</v>
      </c>
    </row>
    <row r="1129" spans="1:1" x14ac:dyDescent="0.25">
      <c r="A1129" s="2">
        <v>0.46105129829005698</v>
      </c>
    </row>
    <row r="1130" spans="1:1" x14ac:dyDescent="0.25">
      <c r="A1130" s="2">
        <v>0.43888537048765042</v>
      </c>
    </row>
    <row r="1131" spans="1:1" x14ac:dyDescent="0.25">
      <c r="A1131" s="2">
        <v>0.53831538948701707</v>
      </c>
    </row>
    <row r="1132" spans="1:1" x14ac:dyDescent="0.25">
      <c r="A1132" s="2">
        <v>0.65674477517416086</v>
      </c>
    </row>
    <row r="1133" spans="1:1" x14ac:dyDescent="0.25">
      <c r="A1133" s="2">
        <v>0.58454718176060794</v>
      </c>
    </row>
    <row r="1134" spans="1:1" x14ac:dyDescent="0.25">
      <c r="A1134" s="2">
        <v>0.65041165294490189</v>
      </c>
    </row>
    <row r="1135" spans="1:1" x14ac:dyDescent="0.25">
      <c r="A1135" s="2">
        <v>0.78847371754274853</v>
      </c>
    </row>
    <row r="1136" spans="1:1" x14ac:dyDescent="0.25">
      <c r="A1136" s="2">
        <v>0.74160861304623182</v>
      </c>
    </row>
    <row r="1137" spans="1:1" x14ac:dyDescent="0.25">
      <c r="A1137" s="2">
        <v>0.86067131095630145</v>
      </c>
    </row>
    <row r="1138" spans="1:1" x14ac:dyDescent="0.25">
      <c r="A1138" s="2">
        <v>0.95566814439518688</v>
      </c>
    </row>
    <row r="1139" spans="1:1" x14ac:dyDescent="0.25">
      <c r="A1139" s="2">
        <v>0.89930335655478155</v>
      </c>
    </row>
    <row r="1140" spans="1:1" x14ac:dyDescent="0.25">
      <c r="A1140" s="2">
        <v>0.91133628879037365</v>
      </c>
    </row>
    <row r="1141" spans="1:1" x14ac:dyDescent="0.25">
      <c r="A1141" s="2">
        <v>0.90880303989867006</v>
      </c>
    </row>
    <row r="1142" spans="1:1" x14ac:dyDescent="0.25">
      <c r="A1142" s="2">
        <v>0.85307156428119058</v>
      </c>
    </row>
    <row r="1143" spans="1:1" x14ac:dyDescent="0.25">
      <c r="A1143" s="2">
        <v>0.77707409753008239</v>
      </c>
    </row>
    <row r="1144" spans="1:1" x14ac:dyDescent="0.25">
      <c r="A1144" s="2">
        <v>0.69094363521215962</v>
      </c>
    </row>
    <row r="1145" spans="1:1" x14ac:dyDescent="0.25">
      <c r="A1145" s="2">
        <v>0.65801139962001265</v>
      </c>
    </row>
    <row r="1146" spans="1:1" x14ac:dyDescent="0.25">
      <c r="A1146" s="2">
        <v>0.66941101963267891</v>
      </c>
    </row>
    <row r="1147" spans="1:1" x14ac:dyDescent="0.25">
      <c r="A1147" s="2">
        <v>0.78214059531348956</v>
      </c>
    </row>
    <row r="1148" spans="1:1" x14ac:dyDescent="0.25">
      <c r="A1148" s="2">
        <v>0.8866371120962635</v>
      </c>
    </row>
    <row r="1149" spans="1:1" x14ac:dyDescent="0.25">
      <c r="A1149" s="2">
        <v>0.87967067764407858</v>
      </c>
    </row>
    <row r="1150" spans="1:1" x14ac:dyDescent="0.25">
      <c r="A1150" s="2">
        <v>0.73084230525649141</v>
      </c>
    </row>
    <row r="1151" spans="1:1" x14ac:dyDescent="0.25">
      <c r="A1151" s="2">
        <v>0.55984800506649779</v>
      </c>
    </row>
    <row r="1152" spans="1:1" x14ac:dyDescent="0.25">
      <c r="A1152" s="2">
        <v>0.54591513616212795</v>
      </c>
    </row>
    <row r="1153" spans="1:1" x14ac:dyDescent="0.25">
      <c r="A1153" s="2">
        <v>0.4813172894236859</v>
      </c>
    </row>
    <row r="1154" spans="1:1" x14ac:dyDescent="0.25">
      <c r="A1154" s="2">
        <v>0.43825205826472452</v>
      </c>
    </row>
    <row r="1155" spans="1:1" x14ac:dyDescent="0.25">
      <c r="A1155" s="2">
        <v>0.48511716276124128</v>
      </c>
    </row>
    <row r="1156" spans="1:1" x14ac:dyDescent="0.25">
      <c r="A1156" s="2">
        <v>0.59024699176694106</v>
      </c>
    </row>
    <row r="1157" spans="1:1" x14ac:dyDescent="0.25">
      <c r="A1157" s="2">
        <v>0.6706776440785307</v>
      </c>
    </row>
    <row r="1158" spans="1:1" x14ac:dyDescent="0.25">
      <c r="A1158" s="2">
        <v>0.73400886637112095</v>
      </c>
    </row>
    <row r="1159" spans="1:1" x14ac:dyDescent="0.25">
      <c r="A1159" s="2">
        <v>0.759974667511083</v>
      </c>
    </row>
    <row r="1160" spans="1:1" x14ac:dyDescent="0.25">
      <c r="A1160" s="2">
        <v>0.73527549081697274</v>
      </c>
    </row>
    <row r="1161" spans="1:1" x14ac:dyDescent="0.25">
      <c r="A1161" s="2">
        <v>0.82837238758708043</v>
      </c>
    </row>
    <row r="1162" spans="1:1" x14ac:dyDescent="0.25">
      <c r="A1162" s="2">
        <v>0.85560481317289427</v>
      </c>
    </row>
    <row r="1163" spans="1:1" x14ac:dyDescent="0.25">
      <c r="A1163" s="2">
        <v>0.97973400886637108</v>
      </c>
    </row>
    <row r="1164" spans="1:1" x14ac:dyDescent="0.25">
      <c r="A1164" s="2">
        <v>0.97150094996833436</v>
      </c>
    </row>
    <row r="1165" spans="1:1" x14ac:dyDescent="0.25">
      <c r="A1165" s="2">
        <v>0.80937302089930341</v>
      </c>
    </row>
    <row r="1166" spans="1:1" x14ac:dyDescent="0.25">
      <c r="A1166" s="2">
        <v>0.8841038632045598</v>
      </c>
    </row>
    <row r="1167" spans="1:1" x14ac:dyDescent="0.25">
      <c r="A1167" s="2">
        <v>0.71754274857504752</v>
      </c>
    </row>
    <row r="1168" spans="1:1" x14ac:dyDescent="0.25">
      <c r="A1168" s="2">
        <v>0.63901203293223563</v>
      </c>
    </row>
    <row r="1169" spans="1:1" x14ac:dyDescent="0.25">
      <c r="A1169" s="2">
        <v>0.6345788473717543</v>
      </c>
    </row>
    <row r="1170" spans="1:1" x14ac:dyDescent="0.25">
      <c r="A1170" s="2">
        <v>0.71754274857504752</v>
      </c>
    </row>
    <row r="1171" spans="1:1" x14ac:dyDescent="0.25">
      <c r="A1171" s="2">
        <v>0.79987333755541479</v>
      </c>
    </row>
    <row r="1172" spans="1:1" x14ac:dyDescent="0.25">
      <c r="A1172" s="2">
        <v>0.97086763774540852</v>
      </c>
    </row>
    <row r="1173" spans="1:1" x14ac:dyDescent="0.25">
      <c r="A1173" s="2">
        <v>0.80747308423052566</v>
      </c>
    </row>
    <row r="1174" spans="1:1" x14ac:dyDescent="0.25">
      <c r="A1174" s="2">
        <v>0.65674477517416086</v>
      </c>
    </row>
    <row r="1175" spans="1:1" x14ac:dyDescent="0.25">
      <c r="A1175" s="2">
        <v>0.62381253958201388</v>
      </c>
    </row>
    <row r="1176" spans="1:1" x14ac:dyDescent="0.25">
      <c r="A1176" s="2">
        <v>0.46928435718809375</v>
      </c>
    </row>
    <row r="1177" spans="1:1" x14ac:dyDescent="0.25">
      <c r="A1177" s="2">
        <v>0.46168461051298287</v>
      </c>
    </row>
    <row r="1178" spans="1:1" x14ac:dyDescent="0.25">
      <c r="A1178" s="2">
        <v>0.48701709943001897</v>
      </c>
    </row>
    <row r="1179" spans="1:1" x14ac:dyDescent="0.25">
      <c r="A1179" s="2">
        <v>0.54844838505383153</v>
      </c>
    </row>
    <row r="1180" spans="1:1" x14ac:dyDescent="0.25">
      <c r="A1180" s="2">
        <v>0.56048131728942363</v>
      </c>
    </row>
    <row r="1181" spans="1:1" x14ac:dyDescent="0.25">
      <c r="A1181" s="2">
        <v>0.63077897403419891</v>
      </c>
    </row>
    <row r="1182" spans="1:1" x14ac:dyDescent="0.25">
      <c r="A1182" s="2">
        <v>0.66371120962634578</v>
      </c>
    </row>
    <row r="1183" spans="1:1" x14ac:dyDescent="0.25">
      <c r="A1183" s="2">
        <v>0.74540848638378721</v>
      </c>
    </row>
    <row r="1184" spans="1:1" x14ac:dyDescent="0.25">
      <c r="A1184" s="2">
        <v>0.74604179860671316</v>
      </c>
    </row>
    <row r="1185" spans="1:1" x14ac:dyDescent="0.25">
      <c r="A1185" s="2">
        <v>0.88473717542748576</v>
      </c>
    </row>
    <row r="1186" spans="1:1" x14ac:dyDescent="0.25">
      <c r="A1186" s="2">
        <v>0.87713742875237488</v>
      </c>
    </row>
    <row r="1187" spans="1:1" x14ac:dyDescent="0.25">
      <c r="A1187" s="2">
        <v>0.92336922102596575</v>
      </c>
    </row>
    <row r="1188" spans="1:1" x14ac:dyDescent="0.25">
      <c r="A1188" s="2">
        <v>0.88980367321089293</v>
      </c>
    </row>
    <row r="1189" spans="1:1" x14ac:dyDescent="0.25">
      <c r="A1189" s="2">
        <v>0.91766941101963273</v>
      </c>
    </row>
    <row r="1190" spans="1:1" x14ac:dyDescent="0.25">
      <c r="A1190" s="2">
        <v>0.80493983533882207</v>
      </c>
    </row>
    <row r="1191" spans="1:1" x14ac:dyDescent="0.25">
      <c r="A1191" s="2">
        <v>0.68841038632045604</v>
      </c>
    </row>
    <row r="1192" spans="1:1" x14ac:dyDescent="0.25">
      <c r="A1192" s="2">
        <v>0.66244458518049398</v>
      </c>
    </row>
    <row r="1193" spans="1:1" x14ac:dyDescent="0.25">
      <c r="A1193" s="2">
        <v>0.68334388853704875</v>
      </c>
    </row>
    <row r="1194" spans="1:1" x14ac:dyDescent="0.25">
      <c r="A1194" s="2">
        <v>0.66244458518049398</v>
      </c>
    </row>
    <row r="1195" spans="1:1" x14ac:dyDescent="0.25">
      <c r="A1195" s="2">
        <v>0.77010766307789735</v>
      </c>
    </row>
    <row r="1196" spans="1:1" x14ac:dyDescent="0.25">
      <c r="A1196" s="2">
        <v>0.80303989867004433</v>
      </c>
    </row>
    <row r="1197" spans="1:1" x14ac:dyDescent="0.25">
      <c r="A1197" s="2">
        <v>0.81127295756808104</v>
      </c>
    </row>
    <row r="1198" spans="1:1" x14ac:dyDescent="0.25">
      <c r="A1198" s="2">
        <v>0.67511082963901203</v>
      </c>
    </row>
    <row r="1199" spans="1:1" x14ac:dyDescent="0.25">
      <c r="A1199" s="2">
        <v>0.58011399620012671</v>
      </c>
    </row>
    <row r="1200" spans="1:1" x14ac:dyDescent="0.25">
      <c r="A1200" s="2">
        <v>0.52754908169727677</v>
      </c>
    </row>
    <row r="1201" spans="1:1" x14ac:dyDescent="0.25">
      <c r="A1201" s="2">
        <v>0.42305256491450283</v>
      </c>
    </row>
    <row r="1202" spans="1:1" x14ac:dyDescent="0.25">
      <c r="A1202" s="2">
        <v>0.49841671944268523</v>
      </c>
    </row>
    <row r="1203" spans="1:1" x14ac:dyDescent="0.25">
      <c r="A1203" s="2">
        <v>0.49778340721975933</v>
      </c>
    </row>
    <row r="1204" spans="1:1" x14ac:dyDescent="0.25">
      <c r="A1204" s="2">
        <v>0.61494616846105132</v>
      </c>
    </row>
    <row r="1205" spans="1:1" x14ac:dyDescent="0.25">
      <c r="A1205" s="2">
        <v>0.66371120962634578</v>
      </c>
    </row>
    <row r="1206" spans="1:1" x14ac:dyDescent="0.25">
      <c r="A1206" s="2">
        <v>0.64851171627612414</v>
      </c>
    </row>
    <row r="1207" spans="1:1" x14ac:dyDescent="0.25">
      <c r="A1207" s="2">
        <v>0.69221025965801142</v>
      </c>
    </row>
    <row r="1208" spans="1:1" x14ac:dyDescent="0.25">
      <c r="A1208" s="2">
        <v>0.75934135528815705</v>
      </c>
    </row>
    <row r="1209" spans="1:1" x14ac:dyDescent="0.25">
      <c r="A1209" s="2">
        <v>0.77960734642178597</v>
      </c>
    </row>
    <row r="1210" spans="1:1" x14ac:dyDescent="0.25">
      <c r="A1210" s="2">
        <v>0.80557314756174792</v>
      </c>
    </row>
    <row r="1211" spans="1:1" x14ac:dyDescent="0.25">
      <c r="A1211" s="2">
        <v>0.98733375554148195</v>
      </c>
    </row>
    <row r="1212" spans="1:1" x14ac:dyDescent="0.25">
      <c r="A1212" s="2">
        <v>0.99176694110196328</v>
      </c>
    </row>
    <row r="1213" spans="1:1" x14ac:dyDescent="0.25">
      <c r="A1213" s="2">
        <v>0.86003799873337561</v>
      </c>
    </row>
    <row r="1214" spans="1:1" x14ac:dyDescent="0.25">
      <c r="A1214" s="2">
        <v>0.84483850538315386</v>
      </c>
    </row>
    <row r="1215" spans="1:1" x14ac:dyDescent="0.25">
      <c r="A1215" s="2">
        <v>0.7093096896770108</v>
      </c>
    </row>
    <row r="1216" spans="1:1" x14ac:dyDescent="0.25">
      <c r="A1216" s="2">
        <v>0.60037998733375553</v>
      </c>
    </row>
    <row r="1217" spans="1:1" x14ac:dyDescent="0.25">
      <c r="A1217" s="2">
        <v>0.62064597846738445</v>
      </c>
    </row>
    <row r="1218" spans="1:1" x14ac:dyDescent="0.25">
      <c r="A1218" s="2">
        <v>0.72260924635845469</v>
      </c>
    </row>
    <row r="1219" spans="1:1" x14ac:dyDescent="0.25">
      <c r="A1219" s="2">
        <v>0.71374287523749214</v>
      </c>
    </row>
    <row r="1220" spans="1:1" x14ac:dyDescent="0.25">
      <c r="A1220" s="2">
        <v>0.81760607979734012</v>
      </c>
    </row>
    <row r="1221" spans="1:1" x14ac:dyDescent="0.25">
      <c r="A1221" s="2">
        <v>0.8226725775807473</v>
      </c>
    </row>
    <row r="1222" spans="1:1" x14ac:dyDescent="0.25">
      <c r="A1222" s="2">
        <v>0.681443951868271</v>
      </c>
    </row>
    <row r="1223" spans="1:1" x14ac:dyDescent="0.25">
      <c r="A1223" s="2">
        <v>0.53388220392653574</v>
      </c>
    </row>
    <row r="1224" spans="1:1" x14ac:dyDescent="0.25">
      <c r="A1224" s="2">
        <v>0.5332488917036099</v>
      </c>
    </row>
    <row r="1225" spans="1:1" x14ac:dyDescent="0.25">
      <c r="A1225" s="2">
        <v>0.45978467384420518</v>
      </c>
    </row>
    <row r="1226" spans="1:1" x14ac:dyDescent="0.25">
      <c r="A1226" s="2">
        <v>0.50094996833438887</v>
      </c>
    </row>
    <row r="1227" spans="1:1" x14ac:dyDescent="0.25">
      <c r="A1227" s="2">
        <v>0.58834705509816343</v>
      </c>
    </row>
    <row r="1228" spans="1:1" x14ac:dyDescent="0.25">
      <c r="A1228" s="2">
        <v>0.56744775174160866</v>
      </c>
    </row>
    <row r="1229" spans="1:1" x14ac:dyDescent="0.25">
      <c r="A1229" s="2">
        <v>0.61494616846105132</v>
      </c>
    </row>
    <row r="1230" spans="1:1" x14ac:dyDescent="0.25">
      <c r="A1230" s="2">
        <v>0.70740975300823306</v>
      </c>
    </row>
    <row r="1231" spans="1:1" x14ac:dyDescent="0.25">
      <c r="A1231" s="2">
        <v>0.67004433185560486</v>
      </c>
    </row>
    <row r="1232" spans="1:1" x14ac:dyDescent="0.25">
      <c r="A1232" s="2">
        <v>0.69917669411019634</v>
      </c>
    </row>
    <row r="1233" spans="1:1" x14ac:dyDescent="0.25">
      <c r="A1233" s="2">
        <v>0.85623812539582012</v>
      </c>
    </row>
    <row r="1234" spans="1:1" x14ac:dyDescent="0.25">
      <c r="A1234" s="2">
        <v>0.90246991766941098</v>
      </c>
    </row>
    <row r="1235" spans="1:1" x14ac:dyDescent="0.25">
      <c r="A1235" s="2">
        <v>0.90563647878404052</v>
      </c>
    </row>
    <row r="1236" spans="1:1" x14ac:dyDescent="0.25">
      <c r="A1236" s="2">
        <v>0.9626345788473718</v>
      </c>
    </row>
    <row r="1237" spans="1:1" x14ac:dyDescent="0.25">
      <c r="A1237" s="2">
        <v>0.90626979100696647</v>
      </c>
    </row>
    <row r="1238" spans="1:1" x14ac:dyDescent="0.25">
      <c r="A1238" s="2">
        <v>0.89170360987967068</v>
      </c>
    </row>
    <row r="1239" spans="1:1" x14ac:dyDescent="0.25">
      <c r="A1239" s="2">
        <v>0.78340721975934136</v>
      </c>
    </row>
    <row r="1240" spans="1:1" x14ac:dyDescent="0.25">
      <c r="A1240" s="2">
        <v>0.6586447118429386</v>
      </c>
    </row>
    <row r="1241" spans="1:1" x14ac:dyDescent="0.25">
      <c r="A1241" s="2">
        <v>0.62507916402786579</v>
      </c>
    </row>
    <row r="1242" spans="1:1" x14ac:dyDescent="0.25">
      <c r="A1242" s="2">
        <v>0.76630778974034197</v>
      </c>
    </row>
    <row r="1243" spans="1:1" x14ac:dyDescent="0.25">
      <c r="A1243" s="2">
        <v>0.70234325522482588</v>
      </c>
    </row>
    <row r="1244" spans="1:1" x14ac:dyDescent="0.25">
      <c r="A1244" s="2">
        <v>0.82140595313489551</v>
      </c>
    </row>
    <row r="1245" spans="1:1" x14ac:dyDescent="0.25">
      <c r="A1245" s="2">
        <v>0.8372387587080431</v>
      </c>
    </row>
    <row r="1246" spans="1:1" x14ac:dyDescent="0.25">
      <c r="A1246" s="2">
        <v>0.6960101329955668</v>
      </c>
    </row>
    <row r="1247" spans="1:1" x14ac:dyDescent="0.25">
      <c r="A1247" s="2">
        <v>0.60734642178594045</v>
      </c>
    </row>
    <row r="1248" spans="1:1" x14ac:dyDescent="0.25">
      <c r="A1248" s="2">
        <v>0.55604813172894241</v>
      </c>
    </row>
    <row r="1249" spans="1:1" x14ac:dyDescent="0.25">
      <c r="A1249" s="2">
        <v>0.40341988600379985</v>
      </c>
    </row>
    <row r="1250" spans="1:1" x14ac:dyDescent="0.25">
      <c r="A1250" s="2">
        <v>0.49905003166561113</v>
      </c>
    </row>
    <row r="1251" spans="1:1" x14ac:dyDescent="0.25">
      <c r="A1251" s="2">
        <v>0.52564914502849902</v>
      </c>
    </row>
    <row r="1252" spans="1:1" x14ac:dyDescent="0.25">
      <c r="A1252" s="2">
        <v>0.61051298290056999</v>
      </c>
    </row>
    <row r="1253" spans="1:1" x14ac:dyDescent="0.25">
      <c r="A1253" s="2">
        <v>0.66814439518682711</v>
      </c>
    </row>
    <row r="1254" spans="1:1" x14ac:dyDescent="0.25">
      <c r="A1254" s="2">
        <v>0.65294490183660547</v>
      </c>
    </row>
    <row r="1255" spans="1:1" x14ac:dyDescent="0.25">
      <c r="A1255" s="2">
        <v>0.67764407853071562</v>
      </c>
    </row>
    <row r="1256" spans="1:1" x14ac:dyDescent="0.25">
      <c r="A1256" s="2">
        <v>0.76694110196326792</v>
      </c>
    </row>
    <row r="1257" spans="1:1" x14ac:dyDescent="0.25">
      <c r="A1257" s="2">
        <v>0.89740341988600381</v>
      </c>
    </row>
    <row r="1258" spans="1:1" x14ac:dyDescent="0.25">
      <c r="A1258" s="2">
        <v>0.88537048765041171</v>
      </c>
    </row>
    <row r="1259" spans="1:1" x14ac:dyDescent="0.25">
      <c r="A1259" s="2">
        <v>0.99050031665611149</v>
      </c>
    </row>
    <row r="1260" spans="1:1" x14ac:dyDescent="0.25">
      <c r="A1260" s="2">
        <v>0.9132362254591514</v>
      </c>
    </row>
    <row r="1261" spans="1:1" x14ac:dyDescent="0.25">
      <c r="A1261" s="2">
        <v>0.86953768207726412</v>
      </c>
    </row>
    <row r="1262" spans="1:1" x14ac:dyDescent="0.25">
      <c r="A1262" s="2">
        <v>0.87207093096896771</v>
      </c>
    </row>
    <row r="1263" spans="1:1" x14ac:dyDescent="0.25">
      <c r="A1263" s="2">
        <v>0.74287523749208362</v>
      </c>
    </row>
    <row r="1264" spans="1:1" x14ac:dyDescent="0.25">
      <c r="A1264" s="2">
        <v>0.72767574414186198</v>
      </c>
    </row>
    <row r="1265" spans="1:1" x14ac:dyDescent="0.25">
      <c r="A1265" s="2">
        <v>0.62697910069664342</v>
      </c>
    </row>
    <row r="1266" spans="1:1" x14ac:dyDescent="0.25">
      <c r="A1266" s="2">
        <v>0.66307789740341994</v>
      </c>
    </row>
    <row r="1267" spans="1:1" x14ac:dyDescent="0.25">
      <c r="A1267" s="2">
        <v>0.76884103863204556</v>
      </c>
    </row>
    <row r="1268" spans="1:1" x14ac:dyDescent="0.25">
      <c r="A1268" s="2">
        <v>0.90310322989233693</v>
      </c>
    </row>
    <row r="1269" spans="1:1" x14ac:dyDescent="0.25">
      <c r="A1269" s="2">
        <v>0.74287523749208362</v>
      </c>
    </row>
    <row r="1270" spans="1:1" x14ac:dyDescent="0.25">
      <c r="A1270" s="2">
        <v>0.73147561747941736</v>
      </c>
    </row>
    <row r="1271" spans="1:1" x14ac:dyDescent="0.25">
      <c r="A1271" s="2">
        <v>0.56998100063331225</v>
      </c>
    </row>
    <row r="1272" spans="1:1" x14ac:dyDescent="0.25">
      <c r="A1272" s="2">
        <v>0.50601646611779605</v>
      </c>
    </row>
    <row r="1273" spans="1:1" x14ac:dyDescent="0.25">
      <c r="A1273" s="2">
        <v>0.47751741608613046</v>
      </c>
    </row>
    <row r="1274" spans="1:1" x14ac:dyDescent="0.25">
      <c r="A1274" s="2">
        <v>0.43508549715009498</v>
      </c>
    </row>
    <row r="1275" spans="1:1" x14ac:dyDescent="0.25">
      <c r="A1275" s="2">
        <v>0.56618112729575676</v>
      </c>
    </row>
    <row r="1276" spans="1:1" x14ac:dyDescent="0.25">
      <c r="A1276" s="2">
        <v>0.54528182393920199</v>
      </c>
    </row>
    <row r="1277" spans="1:1" x14ac:dyDescent="0.25">
      <c r="A1277" s="2">
        <v>0.63204559848005071</v>
      </c>
    </row>
    <row r="1278" spans="1:1" x14ac:dyDescent="0.25">
      <c r="A1278" s="2">
        <v>0.73274224192526916</v>
      </c>
    </row>
    <row r="1279" spans="1:1" x14ac:dyDescent="0.25">
      <c r="A1279" s="2">
        <v>0.66877770740975295</v>
      </c>
    </row>
    <row r="1280" spans="1:1" x14ac:dyDescent="0.25">
      <c r="A1280" s="2">
        <v>0.70487650411652947</v>
      </c>
    </row>
    <row r="1281" spans="1:1" x14ac:dyDescent="0.25">
      <c r="A1281" s="2">
        <v>0.77074097530082331</v>
      </c>
    </row>
    <row r="1282" spans="1:1" x14ac:dyDescent="0.25">
      <c r="A1282" s="2">
        <v>0.87713742875237488</v>
      </c>
    </row>
    <row r="1283" spans="1:1" x14ac:dyDescent="0.25">
      <c r="A1283" s="2">
        <v>0.99366687777074103</v>
      </c>
    </row>
    <row r="1284" spans="1:1" x14ac:dyDescent="0.25">
      <c r="A1284" s="2">
        <v>0.92210259658011395</v>
      </c>
    </row>
    <row r="1285" spans="1:1" x14ac:dyDescent="0.25">
      <c r="A1285" s="2">
        <v>0.89360354654844842</v>
      </c>
    </row>
    <row r="1286" spans="1:1" x14ac:dyDescent="0.25">
      <c r="A1286" s="2">
        <v>0.88220392653578217</v>
      </c>
    </row>
    <row r="1287" spans="1:1" x14ac:dyDescent="0.25">
      <c r="A1287" s="2">
        <v>0.71247625079164023</v>
      </c>
    </row>
    <row r="1288" spans="1:1" x14ac:dyDescent="0.25">
      <c r="A1288" s="2">
        <v>0.69157694743508547</v>
      </c>
    </row>
    <row r="1289" spans="1:1" x14ac:dyDescent="0.25">
      <c r="A1289" s="2">
        <v>0.62254591513616209</v>
      </c>
    </row>
    <row r="1290" spans="1:1" x14ac:dyDescent="0.25">
      <c r="A1290" s="2">
        <v>0.759974667511083</v>
      </c>
    </row>
    <row r="1291" spans="1:1" x14ac:dyDescent="0.25">
      <c r="A1291" s="2">
        <v>0.69411019632678905</v>
      </c>
    </row>
    <row r="1292" spans="1:1" x14ac:dyDescent="0.25">
      <c r="A1292" s="2">
        <v>0.8106396453451552</v>
      </c>
    </row>
    <row r="1293" spans="1:1" x14ac:dyDescent="0.25">
      <c r="A1293" s="2">
        <v>0.80747308423052566</v>
      </c>
    </row>
    <row r="1294" spans="1:1" x14ac:dyDescent="0.25">
      <c r="A1294" s="2">
        <v>0.68207726409119696</v>
      </c>
    </row>
    <row r="1295" spans="1:1" x14ac:dyDescent="0.25">
      <c r="A1295" s="2">
        <v>0.53768207726409123</v>
      </c>
    </row>
    <row r="1296" spans="1:1" x14ac:dyDescent="0.25">
      <c r="A1296" s="2">
        <v>0.52121595946801769</v>
      </c>
    </row>
    <row r="1297" spans="1:1" x14ac:dyDescent="0.25">
      <c r="A1297" s="2">
        <v>0.43825205826472452</v>
      </c>
    </row>
    <row r="1298" spans="1:1" x14ac:dyDescent="0.25">
      <c r="A1298" s="2">
        <v>0.51361621279290692</v>
      </c>
    </row>
    <row r="1299" spans="1:1" x14ac:dyDescent="0.25">
      <c r="A1299" s="2">
        <v>0.56428119062697912</v>
      </c>
    </row>
    <row r="1300" spans="1:1" x14ac:dyDescent="0.25">
      <c r="A1300" s="2">
        <v>0.64281190626979101</v>
      </c>
    </row>
    <row r="1301" spans="1:1" x14ac:dyDescent="0.25">
      <c r="A1301" s="2">
        <v>0.67384420519316024</v>
      </c>
    </row>
    <row r="1302" spans="1:1" x14ac:dyDescent="0.25">
      <c r="A1302" s="2">
        <v>0.66497783407219757</v>
      </c>
    </row>
    <row r="1303" spans="1:1" x14ac:dyDescent="0.25">
      <c r="A1303" s="2">
        <v>0.72514249525015828</v>
      </c>
    </row>
    <row r="1304" spans="1:1" x14ac:dyDescent="0.25">
      <c r="A1304" s="2">
        <v>0.79480683977200761</v>
      </c>
    </row>
    <row r="1305" spans="1:1" x14ac:dyDescent="0.25">
      <c r="A1305" s="2">
        <v>0.79670677644078536</v>
      </c>
    </row>
    <row r="1306" spans="1:1" x14ac:dyDescent="0.25">
      <c r="A1306" s="2">
        <v>0.9385687143761875</v>
      </c>
    </row>
    <row r="1307" spans="1:1" x14ac:dyDescent="0.25">
      <c r="A1307" s="2">
        <v>0.95566814439518688</v>
      </c>
    </row>
    <row r="1308" spans="1:1" x14ac:dyDescent="0.25">
      <c r="A1308" s="2">
        <v>0.97276757441418615</v>
      </c>
    </row>
    <row r="1309" spans="1:1" x14ac:dyDescent="0.25">
      <c r="A1309" s="2">
        <v>0.91133628879037365</v>
      </c>
    </row>
    <row r="1310" spans="1:1" x14ac:dyDescent="0.25">
      <c r="A1310" s="2">
        <v>0.8866371120962635</v>
      </c>
    </row>
    <row r="1311" spans="1:1" x14ac:dyDescent="0.25">
      <c r="A1311" s="2">
        <v>0.79860671310956299</v>
      </c>
    </row>
    <row r="1312" spans="1:1" x14ac:dyDescent="0.25">
      <c r="A1312" s="2">
        <v>0.7213426219126029</v>
      </c>
    </row>
    <row r="1313" spans="1:1" x14ac:dyDescent="0.25">
      <c r="A1313" s="2">
        <v>0.6453451551614946</v>
      </c>
    </row>
    <row r="1314" spans="1:1" x14ac:dyDescent="0.25">
      <c r="A1314" s="2">
        <v>0.74224192526915767</v>
      </c>
    </row>
    <row r="1315" spans="1:1" x14ac:dyDescent="0.25">
      <c r="A1315" s="2">
        <v>0.77897403419886002</v>
      </c>
    </row>
    <row r="1316" spans="1:1" x14ac:dyDescent="0.25">
      <c r="A1316" s="2">
        <v>0.79860671310956299</v>
      </c>
    </row>
    <row r="1317" spans="1:1" x14ac:dyDescent="0.25">
      <c r="A1317" s="2">
        <v>0.76567447751741613</v>
      </c>
    </row>
    <row r="1318" spans="1:1" x14ac:dyDescent="0.25">
      <c r="A1318" s="2">
        <v>0.64407853071564281</v>
      </c>
    </row>
    <row r="1319" spans="1:1" x14ac:dyDescent="0.25">
      <c r="A1319" s="2">
        <v>0.57378087397086763</v>
      </c>
    </row>
    <row r="1320" spans="1:1" x14ac:dyDescent="0.25">
      <c r="A1320" s="2">
        <v>0.49968334388853702</v>
      </c>
    </row>
    <row r="1321" spans="1:1" x14ac:dyDescent="0.25">
      <c r="A1321" s="2">
        <v>0.42875237492083595</v>
      </c>
    </row>
    <row r="1322" spans="1:1" x14ac:dyDescent="0.25">
      <c r="A1322" s="2">
        <v>0.52121595946801769</v>
      </c>
    </row>
    <row r="1323" spans="1:1" x14ac:dyDescent="0.25">
      <c r="A1323" s="2">
        <v>0.49968334388853702</v>
      </c>
    </row>
    <row r="1324" spans="1:1" x14ac:dyDescent="0.25">
      <c r="A1324" s="2">
        <v>0.57251424952501584</v>
      </c>
    </row>
    <row r="1325" spans="1:1" x14ac:dyDescent="0.25">
      <c r="A1325" s="2">
        <v>0.6586447118429386</v>
      </c>
    </row>
    <row r="1326" spans="1:1" x14ac:dyDescent="0.25">
      <c r="A1326" s="2">
        <v>0.6706776440785307</v>
      </c>
    </row>
    <row r="1327" spans="1:1" x14ac:dyDescent="0.25">
      <c r="A1327" s="2">
        <v>0.73527549081697274</v>
      </c>
    </row>
    <row r="1328" spans="1:1" x14ac:dyDescent="0.25">
      <c r="A1328" s="2">
        <v>0.74034198860038003</v>
      </c>
    </row>
    <row r="1329" spans="1:1" x14ac:dyDescent="0.25">
      <c r="A1329" s="2">
        <v>0.87840405319822668</v>
      </c>
    </row>
    <row r="1330" spans="1:1" x14ac:dyDescent="0.25">
      <c r="A1330" s="2">
        <v>0.91956934768841037</v>
      </c>
    </row>
    <row r="1331" spans="1:1" x14ac:dyDescent="0.25">
      <c r="A1331" s="2">
        <v>0.89993666877770739</v>
      </c>
    </row>
    <row r="1332" spans="1:1" x14ac:dyDescent="0.25">
      <c r="A1332" s="2">
        <v>0.99683343888537046</v>
      </c>
    </row>
    <row r="1333" spans="1:1" x14ac:dyDescent="0.25">
      <c r="A1333" s="2">
        <v>0.80430652311589612</v>
      </c>
    </row>
    <row r="1334" spans="1:1" x14ac:dyDescent="0.25">
      <c r="A1334" s="2">
        <v>0.76314122862571243</v>
      </c>
    </row>
    <row r="1335" spans="1:1" x14ac:dyDescent="0.25">
      <c r="A1335" s="2">
        <v>0.79417352754908166</v>
      </c>
    </row>
    <row r="1336" spans="1:1" x14ac:dyDescent="0.25">
      <c r="A1336" s="2">
        <v>0.63014566181127296</v>
      </c>
    </row>
    <row r="1337" spans="1:1" x14ac:dyDescent="0.25">
      <c r="A1337" s="2">
        <v>0.66687777074097532</v>
      </c>
    </row>
    <row r="1338" spans="1:1" x14ac:dyDescent="0.25">
      <c r="A1338" s="2">
        <v>0.70360987967067767</v>
      </c>
    </row>
    <row r="1339" spans="1:1" x14ac:dyDescent="0.25">
      <c r="A1339" s="2">
        <v>0.81950601646611776</v>
      </c>
    </row>
    <row r="1340" spans="1:1" x14ac:dyDescent="0.25">
      <c r="A1340" s="2">
        <v>0.95946801773274226</v>
      </c>
    </row>
    <row r="1341" spans="1:1" x14ac:dyDescent="0.25">
      <c r="A1341" s="2">
        <v>0.86447118429385683</v>
      </c>
    </row>
    <row r="1342" spans="1:1" x14ac:dyDescent="0.25">
      <c r="A1342" s="2">
        <v>0.73147561747941736</v>
      </c>
    </row>
    <row r="1343" spans="1:1" x14ac:dyDescent="0.25">
      <c r="A1343" s="2">
        <v>0.60671310956301461</v>
      </c>
    </row>
    <row r="1344" spans="1:1" x14ac:dyDescent="0.25">
      <c r="A1344" s="2">
        <v>0.55604813172894241</v>
      </c>
    </row>
    <row r="1345" spans="1:1" x14ac:dyDescent="0.25">
      <c r="A1345" s="2">
        <v>0.44775174160861303</v>
      </c>
    </row>
    <row r="1346" spans="1:1" x14ac:dyDescent="0.25">
      <c r="A1346" s="2">
        <v>0.46168461051298287</v>
      </c>
    </row>
    <row r="1347" spans="1:1" x14ac:dyDescent="0.25">
      <c r="A1347" s="2">
        <v>0.57251424952501584</v>
      </c>
    </row>
    <row r="1348" spans="1:1" x14ac:dyDescent="0.25">
      <c r="A1348" s="2">
        <v>0.60544648511716281</v>
      </c>
    </row>
    <row r="1349" spans="1:1" x14ac:dyDescent="0.25">
      <c r="A1349" s="2">
        <v>0.69537682077264096</v>
      </c>
    </row>
    <row r="1350" spans="1:1" x14ac:dyDescent="0.25">
      <c r="A1350" s="2">
        <v>0.69221025965801142</v>
      </c>
    </row>
    <row r="1351" spans="1:1" x14ac:dyDescent="0.25">
      <c r="A1351" s="2">
        <v>0.6852438252058265</v>
      </c>
    </row>
    <row r="1352" spans="1:1" x14ac:dyDescent="0.25">
      <c r="A1352" s="2">
        <v>0.70487650411652947</v>
      </c>
    </row>
    <row r="1353" spans="1:1" x14ac:dyDescent="0.25">
      <c r="A1353" s="2">
        <v>0.82583913869537684</v>
      </c>
    </row>
    <row r="1354" spans="1:1" x14ac:dyDescent="0.25">
      <c r="A1354" s="2">
        <v>0.83090563647878402</v>
      </c>
    </row>
    <row r="1355" spans="1:1" x14ac:dyDescent="0.25">
      <c r="A1355" s="2">
        <v>0.86827105763141232</v>
      </c>
    </row>
    <row r="1356" spans="1:1" x14ac:dyDescent="0.25">
      <c r="A1356" s="2">
        <v>0.89360354654844842</v>
      </c>
    </row>
    <row r="1357" spans="1:1" x14ac:dyDescent="0.25">
      <c r="A1357" s="2">
        <v>0.87143761874604175</v>
      </c>
    </row>
    <row r="1358" spans="1:1" x14ac:dyDescent="0.25">
      <c r="A1358" s="2">
        <v>0.90310322989233693</v>
      </c>
    </row>
    <row r="1359" spans="1:1" x14ac:dyDescent="0.25">
      <c r="A1359" s="2">
        <v>0.73654211526282454</v>
      </c>
    </row>
    <row r="1360" spans="1:1" x14ac:dyDescent="0.25">
      <c r="A1360" s="2">
        <v>0.68904369854338188</v>
      </c>
    </row>
    <row r="1361" spans="1:1" x14ac:dyDescent="0.25">
      <c r="A1361" s="2">
        <v>0.60417986067131091</v>
      </c>
    </row>
    <row r="1362" spans="1:1" x14ac:dyDescent="0.25">
      <c r="A1362" s="2">
        <v>0.6345788473717543</v>
      </c>
    </row>
    <row r="1363" spans="1:1" x14ac:dyDescent="0.25">
      <c r="A1363" s="2">
        <v>0.82013932868904371</v>
      </c>
    </row>
    <row r="1364" spans="1:1" x14ac:dyDescent="0.25">
      <c r="A1364" s="2">
        <v>0.86510449651678278</v>
      </c>
    </row>
    <row r="1365" spans="1:1" x14ac:dyDescent="0.25">
      <c r="A1365" s="2">
        <v>0.7720075997466751</v>
      </c>
    </row>
    <row r="1366" spans="1:1" x14ac:dyDescent="0.25">
      <c r="A1366" s="2">
        <v>0.63837872070930968</v>
      </c>
    </row>
    <row r="1367" spans="1:1" x14ac:dyDescent="0.25">
      <c r="A1367" s="2">
        <v>0.53134895503483215</v>
      </c>
    </row>
    <row r="1368" spans="1:1" x14ac:dyDescent="0.25">
      <c r="A1368" s="2">
        <v>0.55541481950601646</v>
      </c>
    </row>
    <row r="1369" spans="1:1" x14ac:dyDescent="0.25">
      <c r="A1369" s="2">
        <v>0.42621912602913237</v>
      </c>
    </row>
    <row r="1370" spans="1:1" x14ac:dyDescent="0.25">
      <c r="A1370" s="2">
        <v>0.4667511082963901</v>
      </c>
    </row>
    <row r="1371" spans="1:1" x14ac:dyDescent="0.25">
      <c r="A1371" s="2">
        <v>0.54338188727042436</v>
      </c>
    </row>
    <row r="1372" spans="1:1" x14ac:dyDescent="0.25">
      <c r="A1372" s="2">
        <v>0.56554781507283092</v>
      </c>
    </row>
    <row r="1373" spans="1:1" x14ac:dyDescent="0.25">
      <c r="A1373" s="2">
        <v>0.67954401519949337</v>
      </c>
    </row>
    <row r="1374" spans="1:1" x14ac:dyDescent="0.25">
      <c r="A1374" s="2">
        <v>0.66561114629512352</v>
      </c>
    </row>
    <row r="1375" spans="1:1" x14ac:dyDescent="0.25">
      <c r="A1375" s="2">
        <v>0.79607346421785941</v>
      </c>
    </row>
    <row r="1376" spans="1:1" x14ac:dyDescent="0.25">
      <c r="A1376" s="2">
        <v>0.69284357188093726</v>
      </c>
    </row>
    <row r="1377" spans="1:1" x14ac:dyDescent="0.25">
      <c r="A1377" s="2">
        <v>0.89993666877770739</v>
      </c>
    </row>
    <row r="1378" spans="1:1" x14ac:dyDescent="0.25">
      <c r="A1378" s="2">
        <v>0.92526915769474349</v>
      </c>
    </row>
    <row r="1379" spans="1:1" x14ac:dyDescent="0.25">
      <c r="A1379" s="2">
        <v>0.85180493983533878</v>
      </c>
    </row>
    <row r="1380" spans="1:1" x14ac:dyDescent="0.25">
      <c r="A1380" s="2">
        <v>0.85940468651044966</v>
      </c>
    </row>
    <row r="1381" spans="1:1" x14ac:dyDescent="0.25">
      <c r="A1381" s="2">
        <v>0.85687143761874607</v>
      </c>
    </row>
    <row r="1382" spans="1:1" x14ac:dyDescent="0.25">
      <c r="A1382" s="2">
        <v>0.86890436985433817</v>
      </c>
    </row>
    <row r="1383" spans="1:1" x14ac:dyDescent="0.25">
      <c r="A1383" s="2">
        <v>0.7093096896770108</v>
      </c>
    </row>
    <row r="1384" spans="1:1" x14ac:dyDescent="0.25">
      <c r="A1384" s="2">
        <v>0.67764407853071562</v>
      </c>
    </row>
    <row r="1385" spans="1:1" x14ac:dyDescent="0.25">
      <c r="A1385" s="2">
        <v>0.58011399620012671</v>
      </c>
    </row>
    <row r="1386" spans="1:1" x14ac:dyDescent="0.25">
      <c r="A1386" s="2">
        <v>0.63647878404053193</v>
      </c>
    </row>
    <row r="1387" spans="1:1" x14ac:dyDescent="0.25">
      <c r="A1387" s="2">
        <v>0.7321089297023432</v>
      </c>
    </row>
    <row r="1388" spans="1:1" x14ac:dyDescent="0.25">
      <c r="A1388" s="2">
        <v>0.80177327422419253</v>
      </c>
    </row>
    <row r="1389" spans="1:1" x14ac:dyDescent="0.25">
      <c r="A1389" s="2">
        <v>0.89487017099430022</v>
      </c>
    </row>
    <row r="1390" spans="1:1" x14ac:dyDescent="0.25">
      <c r="A1390" s="2">
        <v>0.69981000633312218</v>
      </c>
    </row>
    <row r="1391" spans="1:1" x14ac:dyDescent="0.25">
      <c r="A1391" s="2">
        <v>0.60037998733375553</v>
      </c>
    </row>
    <row r="1392" spans="1:1" x14ac:dyDescent="0.25">
      <c r="A1392" s="2">
        <v>0.48511716276124128</v>
      </c>
    </row>
    <row r="1393" spans="1:1" x14ac:dyDescent="0.25">
      <c r="A1393" s="2">
        <v>0.46168461051298287</v>
      </c>
    </row>
    <row r="1394" spans="1:1" x14ac:dyDescent="0.25">
      <c r="A1394" s="2">
        <v>0.48068397720075995</v>
      </c>
    </row>
    <row r="1395" spans="1:1" x14ac:dyDescent="0.25">
      <c r="A1395" s="2">
        <v>0.58834705509816343</v>
      </c>
    </row>
    <row r="1396" spans="1:1" x14ac:dyDescent="0.25">
      <c r="A1396" s="2">
        <v>0.59974667511082969</v>
      </c>
    </row>
    <row r="1397" spans="1:1" x14ac:dyDescent="0.25">
      <c r="A1397" s="2">
        <v>0.59594680177327419</v>
      </c>
    </row>
    <row r="1398" spans="1:1" x14ac:dyDescent="0.25">
      <c r="A1398" s="2">
        <v>0.65167827739075368</v>
      </c>
    </row>
    <row r="1399" spans="1:1" x14ac:dyDescent="0.25">
      <c r="A1399" s="2">
        <v>0.7067764407853071</v>
      </c>
    </row>
    <row r="1400" spans="1:1" x14ac:dyDescent="0.25">
      <c r="A1400" s="2">
        <v>0.68777707409753008</v>
      </c>
    </row>
    <row r="1401" spans="1:1" x14ac:dyDescent="0.25">
      <c r="A1401" s="2">
        <v>0.83280557314756176</v>
      </c>
    </row>
    <row r="1402" spans="1:1" x14ac:dyDescent="0.25">
      <c r="A1402" s="2">
        <v>0.88093730208993037</v>
      </c>
    </row>
    <row r="1403" spans="1:1" x14ac:dyDescent="0.25">
      <c r="A1403" s="2">
        <v>0.84673844205193161</v>
      </c>
    </row>
    <row r="1404" spans="1:1" x14ac:dyDescent="0.25">
      <c r="A1404" s="2">
        <v>0.92526915769474349</v>
      </c>
    </row>
    <row r="1405" spans="1:1" x14ac:dyDescent="0.25">
      <c r="A1405" s="2">
        <v>0.90056998100063335</v>
      </c>
    </row>
    <row r="1406" spans="1:1" x14ac:dyDescent="0.25">
      <c r="A1406" s="2">
        <v>0.83533882203926535</v>
      </c>
    </row>
    <row r="1407" spans="1:1" x14ac:dyDescent="0.25">
      <c r="A1407" s="2">
        <v>0.78404053198226731</v>
      </c>
    </row>
    <row r="1408" spans="1:1" x14ac:dyDescent="0.25">
      <c r="A1408" s="2">
        <v>0.64914502849904998</v>
      </c>
    </row>
    <row r="1409" spans="1:1" x14ac:dyDescent="0.25">
      <c r="A1409" s="2">
        <v>0.61431285623812537</v>
      </c>
    </row>
    <row r="1410" spans="1:1" x14ac:dyDescent="0.25">
      <c r="A1410" s="2">
        <v>0.67447751741608608</v>
      </c>
    </row>
    <row r="1411" spans="1:1" x14ac:dyDescent="0.25">
      <c r="A1411" s="2">
        <v>0.77897403419886002</v>
      </c>
    </row>
    <row r="1412" spans="1:1" x14ac:dyDescent="0.25">
      <c r="A1412" s="2">
        <v>0.9626345788473718</v>
      </c>
    </row>
    <row r="1413" spans="1:1" x14ac:dyDescent="0.25">
      <c r="A1413" s="2">
        <v>0.84990500316656115</v>
      </c>
    </row>
    <row r="1414" spans="1:1" x14ac:dyDescent="0.25">
      <c r="A1414" s="2">
        <v>0.70044331855604813</v>
      </c>
    </row>
    <row r="1415" spans="1:1" x14ac:dyDescent="0.25">
      <c r="A1415" s="2">
        <v>0.60291323622545911</v>
      </c>
    </row>
    <row r="1416" spans="1:1" x14ac:dyDescent="0.25">
      <c r="A1416" s="2">
        <v>0.4819506016466118</v>
      </c>
    </row>
    <row r="1417" spans="1:1" x14ac:dyDescent="0.25">
      <c r="A1417" s="2">
        <v>0.4819506016466118</v>
      </c>
    </row>
    <row r="1418" spans="1:1" x14ac:dyDescent="0.25">
      <c r="A1418" s="2">
        <v>0.47625079164027867</v>
      </c>
    </row>
    <row r="1419" spans="1:1" x14ac:dyDescent="0.25">
      <c r="A1419" s="2">
        <v>0.58328055731475614</v>
      </c>
    </row>
    <row r="1420" spans="1:1" x14ac:dyDescent="0.25">
      <c r="A1420" s="2">
        <v>0.65611146295123501</v>
      </c>
    </row>
    <row r="1421" spans="1:1" x14ac:dyDescent="0.25">
      <c r="A1421" s="2">
        <v>0.64851171627612414</v>
      </c>
    </row>
    <row r="1422" spans="1:1" x14ac:dyDescent="0.25">
      <c r="A1422" s="2">
        <v>0.74414186193793541</v>
      </c>
    </row>
    <row r="1423" spans="1:1" x14ac:dyDescent="0.25">
      <c r="A1423" s="2">
        <v>0.72767574414186198</v>
      </c>
    </row>
    <row r="1424" spans="1:1" x14ac:dyDescent="0.25">
      <c r="A1424" s="2">
        <v>0.81000633312222925</v>
      </c>
    </row>
    <row r="1425" spans="1:1" x14ac:dyDescent="0.25">
      <c r="A1425" s="2">
        <v>0.89740341988600381</v>
      </c>
    </row>
    <row r="1426" spans="1:1" x14ac:dyDescent="0.25">
      <c r="A1426" s="2">
        <v>0.82330588980367325</v>
      </c>
    </row>
    <row r="1427" spans="1:1" x14ac:dyDescent="0.25">
      <c r="A1427" s="2">
        <v>0.84990500316656115</v>
      </c>
    </row>
    <row r="1428" spans="1:1" x14ac:dyDescent="0.25">
      <c r="A1428" s="2">
        <v>0.97150094996833436</v>
      </c>
    </row>
    <row r="1429" spans="1:1" x14ac:dyDescent="0.25">
      <c r="A1429" s="2">
        <v>0.84293856871437622</v>
      </c>
    </row>
    <row r="1430" spans="1:1" x14ac:dyDescent="0.25">
      <c r="A1430" s="2">
        <v>0.82140595313489551</v>
      </c>
    </row>
    <row r="1431" spans="1:1" x14ac:dyDescent="0.25">
      <c r="A1431" s="2">
        <v>0.746675110829639</v>
      </c>
    </row>
    <row r="1432" spans="1:1" x14ac:dyDescent="0.25">
      <c r="A1432" s="2">
        <v>0.7093096896770108</v>
      </c>
    </row>
    <row r="1433" spans="1:1" x14ac:dyDescent="0.25">
      <c r="A1433" s="2">
        <v>0.59024699176694106</v>
      </c>
    </row>
    <row r="1434" spans="1:1" x14ac:dyDescent="0.25">
      <c r="A1434" s="2">
        <v>0.70867637745408485</v>
      </c>
    </row>
    <row r="1435" spans="1:1" x14ac:dyDescent="0.25">
      <c r="A1435" s="2">
        <v>0.82710576314122863</v>
      </c>
    </row>
    <row r="1436" spans="1:1" x14ac:dyDescent="0.25">
      <c r="A1436" s="2">
        <v>0.81253958201393284</v>
      </c>
    </row>
    <row r="1437" spans="1:1" x14ac:dyDescent="0.25">
      <c r="A1437" s="2">
        <v>0.81253958201393284</v>
      </c>
    </row>
    <row r="1438" spans="1:1" x14ac:dyDescent="0.25">
      <c r="A1438" s="2">
        <v>0.67131095630145665</v>
      </c>
    </row>
    <row r="1439" spans="1:1" x14ac:dyDescent="0.25">
      <c r="A1439" s="2">
        <v>0.55478150728309061</v>
      </c>
    </row>
    <row r="1440" spans="1:1" x14ac:dyDescent="0.25">
      <c r="A1440" s="2">
        <v>0.5427485750474984</v>
      </c>
    </row>
    <row r="1441" spans="1:1" x14ac:dyDescent="0.25">
      <c r="A1441" s="2">
        <v>0.46168461051298287</v>
      </c>
    </row>
    <row r="1442" spans="1:1" x14ac:dyDescent="0.25">
      <c r="A1442" s="2">
        <v>0.43508549715009498</v>
      </c>
    </row>
    <row r="1443" spans="1:1" x14ac:dyDescent="0.25">
      <c r="A1443" s="2">
        <v>0.48511716276124128</v>
      </c>
    </row>
    <row r="1444" spans="1:1" x14ac:dyDescent="0.25">
      <c r="A1444" s="2">
        <v>0.61557948068397716</v>
      </c>
    </row>
    <row r="1445" spans="1:1" x14ac:dyDescent="0.25">
      <c r="A1445" s="2">
        <v>0.6345788473717543</v>
      </c>
    </row>
    <row r="1446" spans="1:1" x14ac:dyDescent="0.25">
      <c r="A1446" s="2">
        <v>0.68081063964534516</v>
      </c>
    </row>
    <row r="1447" spans="1:1" x14ac:dyDescent="0.25">
      <c r="A1447" s="2">
        <v>0.76820772640911972</v>
      </c>
    </row>
    <row r="1448" spans="1:1" x14ac:dyDescent="0.25">
      <c r="A1448" s="2">
        <v>0.78024065864471182</v>
      </c>
    </row>
    <row r="1449" spans="1:1" x14ac:dyDescent="0.25">
      <c r="A1449" s="2">
        <v>0.86383787207093099</v>
      </c>
    </row>
    <row r="1450" spans="1:1" x14ac:dyDescent="0.25">
      <c r="A1450" s="2">
        <v>0.92906903103229888</v>
      </c>
    </row>
    <row r="1451" spans="1:1" x14ac:dyDescent="0.25">
      <c r="A1451" s="2">
        <v>0.82647245091830268</v>
      </c>
    </row>
    <row r="1452" spans="1:1" x14ac:dyDescent="0.25">
      <c r="A1452" s="2">
        <v>0.92843571880937303</v>
      </c>
    </row>
    <row r="1453" spans="1:1" x14ac:dyDescent="0.25">
      <c r="A1453" s="2">
        <v>0.86763774540848637</v>
      </c>
    </row>
    <row r="1454" spans="1:1" x14ac:dyDescent="0.25">
      <c r="A1454" s="2">
        <v>0.82013932868904371</v>
      </c>
    </row>
    <row r="1455" spans="1:1" x14ac:dyDescent="0.25">
      <c r="A1455" s="2">
        <v>0.80493983533882207</v>
      </c>
    </row>
    <row r="1456" spans="1:1" x14ac:dyDescent="0.25">
      <c r="A1456" s="2">
        <v>0.71754274857504752</v>
      </c>
    </row>
    <row r="1457" spans="1:1" x14ac:dyDescent="0.25">
      <c r="A1457" s="2">
        <v>0.60861304623179224</v>
      </c>
    </row>
    <row r="1458" spans="1:1" x14ac:dyDescent="0.25">
      <c r="A1458" s="2">
        <v>0.66054464851171624</v>
      </c>
    </row>
    <row r="1459" spans="1:1" x14ac:dyDescent="0.25">
      <c r="A1459" s="2">
        <v>0.71437618746041798</v>
      </c>
    </row>
    <row r="1460" spans="1:1" x14ac:dyDescent="0.25">
      <c r="A1460" s="2">
        <v>0.81507283090563643</v>
      </c>
    </row>
    <row r="1461" spans="1:1" x14ac:dyDescent="0.25">
      <c r="A1461" s="2">
        <v>0.76250791640278659</v>
      </c>
    </row>
    <row r="1462" spans="1:1" x14ac:dyDescent="0.25">
      <c r="A1462" s="2">
        <v>0.69854338188727039</v>
      </c>
    </row>
    <row r="1463" spans="1:1" x14ac:dyDescent="0.25">
      <c r="A1463" s="2">
        <v>0.60544648511716281</v>
      </c>
    </row>
    <row r="1464" spans="1:1" x14ac:dyDescent="0.25">
      <c r="A1464" s="2">
        <v>0.46231792273590883</v>
      </c>
    </row>
    <row r="1465" spans="1:1" x14ac:dyDescent="0.25">
      <c r="A1465" s="2">
        <v>0.47308423052564913</v>
      </c>
    </row>
    <row r="1466" spans="1:1" x14ac:dyDescent="0.25">
      <c r="A1466" s="2">
        <v>0.48385053831538949</v>
      </c>
    </row>
    <row r="1467" spans="1:1" x14ac:dyDescent="0.25">
      <c r="A1467" s="2">
        <v>0.52121595946801769</v>
      </c>
    </row>
    <row r="1468" spans="1:1" x14ac:dyDescent="0.25">
      <c r="A1468" s="2">
        <v>0.56554781507283092</v>
      </c>
    </row>
    <row r="1469" spans="1:1" x14ac:dyDescent="0.25">
      <c r="A1469" s="2">
        <v>0.65547815072830906</v>
      </c>
    </row>
    <row r="1470" spans="1:1" x14ac:dyDescent="0.25">
      <c r="A1470" s="2">
        <v>0.71500949968334393</v>
      </c>
    </row>
    <row r="1471" spans="1:1" x14ac:dyDescent="0.25">
      <c r="A1471" s="2">
        <v>0.68967701076630783</v>
      </c>
    </row>
    <row r="1472" spans="1:1" x14ac:dyDescent="0.25">
      <c r="A1472" s="2">
        <v>0.77517416086130464</v>
      </c>
    </row>
    <row r="1473" spans="1:1" x14ac:dyDescent="0.25">
      <c r="A1473" s="2">
        <v>0.82773907536415448</v>
      </c>
    </row>
    <row r="1474" spans="1:1" x14ac:dyDescent="0.25">
      <c r="A1474" s="2">
        <v>0.91830272324255857</v>
      </c>
    </row>
    <row r="1475" spans="1:1" x14ac:dyDescent="0.25">
      <c r="A1475" s="2">
        <v>0.96896770107663077</v>
      </c>
    </row>
    <row r="1476" spans="1:1" x14ac:dyDescent="0.25">
      <c r="A1476" s="2">
        <v>0.93350221659278021</v>
      </c>
    </row>
    <row r="1477" spans="1:1" x14ac:dyDescent="0.25">
      <c r="A1477" s="2">
        <v>0.85813806206459786</v>
      </c>
    </row>
    <row r="1478" spans="1:1" x14ac:dyDescent="0.25">
      <c r="A1478" s="2">
        <v>0.83407219759341356</v>
      </c>
    </row>
    <row r="1479" spans="1:1" x14ac:dyDescent="0.25">
      <c r="A1479" s="2">
        <v>0.72577580747308423</v>
      </c>
    </row>
    <row r="1480" spans="1:1" x14ac:dyDescent="0.25">
      <c r="A1480" s="2">
        <v>0.66497783407219757</v>
      </c>
    </row>
    <row r="1481" spans="1:1" x14ac:dyDescent="0.25">
      <c r="A1481" s="2">
        <v>0.66054464851171624</v>
      </c>
    </row>
    <row r="1482" spans="1:1" x14ac:dyDescent="0.25">
      <c r="A1482" s="2">
        <v>0.65547815072830906</v>
      </c>
    </row>
    <row r="1483" spans="1:1" x14ac:dyDescent="0.25">
      <c r="A1483" s="2">
        <v>0.70867637745408485</v>
      </c>
    </row>
    <row r="1484" spans="1:1" x14ac:dyDescent="0.25">
      <c r="A1484" s="2">
        <v>0.94110196326789108</v>
      </c>
    </row>
    <row r="1485" spans="1:1" x14ac:dyDescent="0.25">
      <c r="A1485" s="2">
        <v>0.80367321089297028</v>
      </c>
    </row>
    <row r="1486" spans="1:1" x14ac:dyDescent="0.25">
      <c r="A1486" s="2">
        <v>0.65737808739708681</v>
      </c>
    </row>
    <row r="1487" spans="1:1" x14ac:dyDescent="0.25">
      <c r="A1487" s="2">
        <v>0.51488283723875872</v>
      </c>
    </row>
    <row r="1488" spans="1:1" x14ac:dyDescent="0.25">
      <c r="A1488" s="2">
        <v>0.49461684610512985</v>
      </c>
    </row>
    <row r="1489" spans="1:1" x14ac:dyDescent="0.25">
      <c r="A1489" s="2">
        <v>0.46548448385053831</v>
      </c>
    </row>
    <row r="1490" spans="1:1" x14ac:dyDescent="0.25">
      <c r="A1490" s="2">
        <v>0.506649778340722</v>
      </c>
    </row>
    <row r="1491" spans="1:1" x14ac:dyDescent="0.25">
      <c r="A1491" s="2">
        <v>0.49398353388220395</v>
      </c>
    </row>
    <row r="1492" spans="1:1" x14ac:dyDescent="0.25">
      <c r="A1492" s="2">
        <v>0.5826472450918303</v>
      </c>
    </row>
    <row r="1493" spans="1:1" x14ac:dyDescent="0.25">
      <c r="A1493" s="2">
        <v>0.61304623179227358</v>
      </c>
    </row>
    <row r="1494" spans="1:1" x14ac:dyDescent="0.25">
      <c r="A1494" s="2">
        <v>0.66054464851171624</v>
      </c>
    </row>
    <row r="1495" spans="1:1" x14ac:dyDescent="0.25">
      <c r="A1495" s="2">
        <v>0.73084230525649141</v>
      </c>
    </row>
    <row r="1496" spans="1:1" x14ac:dyDescent="0.25">
      <c r="A1496" s="2">
        <v>0.69094363521215962</v>
      </c>
    </row>
    <row r="1497" spans="1:1" x14ac:dyDescent="0.25">
      <c r="A1497" s="2">
        <v>0.8841038632045598</v>
      </c>
    </row>
    <row r="1498" spans="1:1" x14ac:dyDescent="0.25">
      <c r="A1498" s="2">
        <v>0.9240025332488917</v>
      </c>
    </row>
    <row r="1499" spans="1:1" x14ac:dyDescent="0.25">
      <c r="A1499" s="2">
        <v>0.93920202659911334</v>
      </c>
    </row>
    <row r="1500" spans="1:1" x14ac:dyDescent="0.25">
      <c r="A1500" s="2">
        <v>0.934768841038632</v>
      </c>
    </row>
    <row r="1501" spans="1:1" x14ac:dyDescent="0.25">
      <c r="A1501" s="2">
        <v>0.91703609879670678</v>
      </c>
    </row>
    <row r="1502" spans="1:1" x14ac:dyDescent="0.25">
      <c r="A1502" s="2">
        <v>0.84610512982900565</v>
      </c>
    </row>
    <row r="1503" spans="1:1" x14ac:dyDescent="0.25">
      <c r="A1503" s="2">
        <v>0.68714376187460413</v>
      </c>
    </row>
    <row r="1504" spans="1:1" x14ac:dyDescent="0.25">
      <c r="A1504" s="2">
        <v>0.66877770740975295</v>
      </c>
    </row>
    <row r="1505" spans="1:1" x14ac:dyDescent="0.25">
      <c r="A1505" s="2">
        <v>0.69664344521849275</v>
      </c>
    </row>
    <row r="1506" spans="1:1" x14ac:dyDescent="0.25">
      <c r="A1506" s="2">
        <v>0.73654211526282454</v>
      </c>
    </row>
    <row r="1507" spans="1:1" x14ac:dyDescent="0.25">
      <c r="A1507" s="2">
        <v>0.83153894870170997</v>
      </c>
    </row>
    <row r="1508" spans="1:1" x14ac:dyDescent="0.25">
      <c r="A1508" s="2">
        <v>0.87587080430652309</v>
      </c>
    </row>
    <row r="1509" spans="1:1" x14ac:dyDescent="0.25">
      <c r="A1509" s="2">
        <v>0.87903736542115263</v>
      </c>
    </row>
    <row r="1510" spans="1:1" x14ac:dyDescent="0.25">
      <c r="A1510" s="2">
        <v>0.66307789740341994</v>
      </c>
    </row>
    <row r="1511" spans="1:1" x14ac:dyDescent="0.25">
      <c r="A1511" s="2">
        <v>0.55541481950601646</v>
      </c>
    </row>
    <row r="1512" spans="1:1" x14ac:dyDescent="0.25">
      <c r="A1512" s="2">
        <v>0.52058264724509185</v>
      </c>
    </row>
    <row r="1513" spans="1:1" x14ac:dyDescent="0.25">
      <c r="A1513" s="2">
        <v>0.47498416719442688</v>
      </c>
    </row>
    <row r="1514" spans="1:1" x14ac:dyDescent="0.25">
      <c r="A1514" s="2">
        <v>0.52184927169094364</v>
      </c>
    </row>
    <row r="1515" spans="1:1" x14ac:dyDescent="0.25">
      <c r="A1515" s="2">
        <v>0.5693476884103863</v>
      </c>
    </row>
    <row r="1516" spans="1:1" x14ac:dyDescent="0.25">
      <c r="A1516" s="2">
        <v>0.62571247625079163</v>
      </c>
    </row>
    <row r="1517" spans="1:1" x14ac:dyDescent="0.25">
      <c r="A1517" s="2">
        <v>0.61494616846105132</v>
      </c>
    </row>
    <row r="1518" spans="1:1" x14ac:dyDescent="0.25">
      <c r="A1518" s="2">
        <v>0.63204559848005071</v>
      </c>
    </row>
    <row r="1519" spans="1:1" x14ac:dyDescent="0.25">
      <c r="A1519" s="2">
        <v>0.70424319189360352</v>
      </c>
    </row>
    <row r="1520" spans="1:1" x14ac:dyDescent="0.25">
      <c r="A1520" s="2">
        <v>0.82710576314122863</v>
      </c>
    </row>
    <row r="1521" spans="1:1" x14ac:dyDescent="0.25">
      <c r="A1521" s="2">
        <v>0.76440785307156434</v>
      </c>
    </row>
    <row r="1522" spans="1:1" x14ac:dyDescent="0.25">
      <c r="A1522" s="2">
        <v>0.91703609879670678</v>
      </c>
    </row>
    <row r="1523" spans="1:1" x14ac:dyDescent="0.25">
      <c r="A1523" s="2">
        <v>0.93350221659278021</v>
      </c>
    </row>
    <row r="1524" spans="1:1" x14ac:dyDescent="0.25">
      <c r="A1524" s="2">
        <v>0.91703609879670678</v>
      </c>
    </row>
    <row r="1525" spans="1:1" x14ac:dyDescent="0.25">
      <c r="A1525" s="2">
        <v>0.86003799873337561</v>
      </c>
    </row>
    <row r="1526" spans="1:1" x14ac:dyDescent="0.25">
      <c r="A1526" s="2">
        <v>0.83027232425585817</v>
      </c>
    </row>
    <row r="1527" spans="1:1" x14ac:dyDescent="0.25">
      <c r="A1527" s="2">
        <v>0.73020899303356557</v>
      </c>
    </row>
    <row r="1528" spans="1:1" x14ac:dyDescent="0.25">
      <c r="A1528" s="2">
        <v>0.70360987967067767</v>
      </c>
    </row>
    <row r="1529" spans="1:1" x14ac:dyDescent="0.25">
      <c r="A1529" s="2">
        <v>0.5839138695376821</v>
      </c>
    </row>
    <row r="1530" spans="1:1" x14ac:dyDescent="0.25">
      <c r="A1530" s="2">
        <v>0.66434452184927173</v>
      </c>
    </row>
    <row r="1531" spans="1:1" x14ac:dyDescent="0.25">
      <c r="A1531" s="2">
        <v>0.75174160861304629</v>
      </c>
    </row>
    <row r="1532" spans="1:1" x14ac:dyDescent="0.25">
      <c r="A1532" s="2">
        <v>0.89740341988600381</v>
      </c>
    </row>
    <row r="1533" spans="1:1" x14ac:dyDescent="0.25">
      <c r="A1533" s="2">
        <v>0.80113996200126658</v>
      </c>
    </row>
    <row r="1534" spans="1:1" x14ac:dyDescent="0.25">
      <c r="A1534" s="2">
        <v>0.681443951868271</v>
      </c>
    </row>
    <row r="1535" spans="1:1" x14ac:dyDescent="0.25">
      <c r="A1535" s="2">
        <v>0.54591513616212795</v>
      </c>
    </row>
    <row r="1536" spans="1:1" x14ac:dyDescent="0.25">
      <c r="A1536" s="2">
        <v>0.55288157061431287</v>
      </c>
    </row>
    <row r="1537" spans="1:1" x14ac:dyDescent="0.25">
      <c r="A1537" s="2">
        <v>0.45915136162127929</v>
      </c>
    </row>
    <row r="1538" spans="1:1" x14ac:dyDescent="0.25">
      <c r="A1538" s="2">
        <v>0.51234958834705513</v>
      </c>
    </row>
    <row r="1539" spans="1:1" x14ac:dyDescent="0.25">
      <c r="A1539" s="2">
        <v>0.57884737175427481</v>
      </c>
    </row>
    <row r="1540" spans="1:1" x14ac:dyDescent="0.25">
      <c r="A1540" s="2">
        <v>0.56111462951234958</v>
      </c>
    </row>
    <row r="1541" spans="1:1" x14ac:dyDescent="0.25">
      <c r="A1541" s="2">
        <v>0.67194426852438249</v>
      </c>
    </row>
    <row r="1542" spans="1:1" x14ac:dyDescent="0.25">
      <c r="A1542" s="2">
        <v>0.67574414186193799</v>
      </c>
    </row>
    <row r="1543" spans="1:1" x14ac:dyDescent="0.25">
      <c r="A1543" s="2">
        <v>0.79480683977200761</v>
      </c>
    </row>
    <row r="1544" spans="1:1" x14ac:dyDescent="0.25">
      <c r="A1544" s="2">
        <v>0.73844205193160228</v>
      </c>
    </row>
    <row r="1545" spans="1:1" x14ac:dyDescent="0.25">
      <c r="A1545" s="2">
        <v>0.746675110829639</v>
      </c>
    </row>
    <row r="1546" spans="1:1" x14ac:dyDescent="0.25">
      <c r="A1546" s="2">
        <v>0.83787207093096894</v>
      </c>
    </row>
    <row r="1547" spans="1:1" x14ac:dyDescent="0.25">
      <c r="A1547" s="2">
        <v>0.87650411652944904</v>
      </c>
    </row>
    <row r="1548" spans="1:1" x14ac:dyDescent="0.25">
      <c r="A1548" s="2">
        <v>1.0373654211526282</v>
      </c>
    </row>
    <row r="1549" spans="1:1" x14ac:dyDescent="0.25">
      <c r="A1549" s="2">
        <v>0.9385687143761875</v>
      </c>
    </row>
    <row r="1550" spans="1:1" x14ac:dyDescent="0.25">
      <c r="A1550" s="2">
        <v>0.8372387587080431</v>
      </c>
    </row>
    <row r="1551" spans="1:1" x14ac:dyDescent="0.25">
      <c r="A1551" s="2">
        <v>0.76884103863204556</v>
      </c>
    </row>
    <row r="1552" spans="1:1" x14ac:dyDescent="0.25">
      <c r="A1552" s="2">
        <v>0.60037998733375553</v>
      </c>
    </row>
    <row r="1553" spans="1:1" x14ac:dyDescent="0.25">
      <c r="A1553" s="2">
        <v>0.60607979734008866</v>
      </c>
    </row>
    <row r="1554" spans="1:1" x14ac:dyDescent="0.25">
      <c r="A1554" s="2">
        <v>0.68271057631412291</v>
      </c>
    </row>
    <row r="1555" spans="1:1" x14ac:dyDescent="0.25">
      <c r="A1555" s="2">
        <v>0.79987333755541479</v>
      </c>
    </row>
    <row r="1556" spans="1:1" x14ac:dyDescent="0.25">
      <c r="A1556" s="2">
        <v>0.9240025332488917</v>
      </c>
    </row>
    <row r="1557" spans="1:1" x14ac:dyDescent="0.25">
      <c r="A1557" s="2">
        <v>0.88727042431918934</v>
      </c>
    </row>
    <row r="1558" spans="1:1" x14ac:dyDescent="0.25">
      <c r="A1558" s="2">
        <v>0.6599113362887904</v>
      </c>
    </row>
    <row r="1559" spans="1:1" x14ac:dyDescent="0.25">
      <c r="A1559" s="2">
        <v>0.56744775174160866</v>
      </c>
    </row>
    <row r="1560" spans="1:1" x14ac:dyDescent="0.25">
      <c r="A1560" s="2">
        <v>0.53451551614946169</v>
      </c>
    </row>
    <row r="1561" spans="1:1" x14ac:dyDescent="0.25">
      <c r="A1561" s="2">
        <v>0.40848638378720709</v>
      </c>
    </row>
    <row r="1562" spans="1:1" x14ac:dyDescent="0.25">
      <c r="A1562" s="2">
        <v>0.43318556048131729</v>
      </c>
    </row>
    <row r="1563" spans="1:1" x14ac:dyDescent="0.25">
      <c r="A1563" s="2">
        <v>0.50538315389487021</v>
      </c>
    </row>
    <row r="1564" spans="1:1" x14ac:dyDescent="0.25">
      <c r="A1564" s="2">
        <v>0.57441418619379359</v>
      </c>
    </row>
    <row r="1565" spans="1:1" x14ac:dyDescent="0.25">
      <c r="A1565" s="2">
        <v>0.67194426852438249</v>
      </c>
    </row>
    <row r="1566" spans="1:1" x14ac:dyDescent="0.25">
      <c r="A1566" s="2">
        <v>0.68081063964534516</v>
      </c>
    </row>
    <row r="1567" spans="1:1" x14ac:dyDescent="0.25">
      <c r="A1567" s="2">
        <v>0.69981000633312218</v>
      </c>
    </row>
    <row r="1568" spans="1:1" x14ac:dyDescent="0.25">
      <c r="A1568" s="2">
        <v>0.70044331855604813</v>
      </c>
    </row>
    <row r="1569" spans="1:1" x14ac:dyDescent="0.25">
      <c r="A1569" s="2">
        <v>0.81443951868271058</v>
      </c>
    </row>
    <row r="1570" spans="1:1" x14ac:dyDescent="0.25">
      <c r="A1570" s="2">
        <v>0.82330588980367325</v>
      </c>
    </row>
    <row r="1571" spans="1:1" x14ac:dyDescent="0.25">
      <c r="A1571" s="2">
        <v>0.83027232425585817</v>
      </c>
    </row>
    <row r="1572" spans="1:1" x14ac:dyDescent="0.25">
      <c r="A1572" s="2">
        <v>0.97593413552881569</v>
      </c>
    </row>
    <row r="1573" spans="1:1" x14ac:dyDescent="0.25">
      <c r="A1573" s="2">
        <v>0.82963901203293222</v>
      </c>
    </row>
    <row r="1574" spans="1:1" x14ac:dyDescent="0.25">
      <c r="A1574" s="2">
        <v>0.87460417986067129</v>
      </c>
    </row>
    <row r="1575" spans="1:1" x14ac:dyDescent="0.25">
      <c r="A1575" s="2">
        <v>0.69917669411019634</v>
      </c>
    </row>
    <row r="1576" spans="1:1" x14ac:dyDescent="0.25">
      <c r="A1576" s="2">
        <v>0.71944268524382515</v>
      </c>
    </row>
    <row r="1577" spans="1:1" x14ac:dyDescent="0.25">
      <c r="A1577" s="2">
        <v>0.67447751741608608</v>
      </c>
    </row>
    <row r="1578" spans="1:1" x14ac:dyDescent="0.25">
      <c r="A1578" s="2">
        <v>0.76060797973400884</v>
      </c>
    </row>
    <row r="1579" spans="1:1" x14ac:dyDescent="0.25">
      <c r="A1579" s="2">
        <v>0.746675110829639</v>
      </c>
    </row>
    <row r="1580" spans="1:1" x14ac:dyDescent="0.25">
      <c r="A1580" s="2">
        <v>0.89740341988600381</v>
      </c>
    </row>
    <row r="1581" spans="1:1" x14ac:dyDescent="0.25">
      <c r="A1581" s="2">
        <v>0.75300823305889808</v>
      </c>
    </row>
    <row r="1582" spans="1:1" x14ac:dyDescent="0.25">
      <c r="A1582" s="2">
        <v>0.69031032298923367</v>
      </c>
    </row>
    <row r="1583" spans="1:1" x14ac:dyDescent="0.25">
      <c r="A1583" s="2">
        <v>0.59341355288157061</v>
      </c>
    </row>
    <row r="1584" spans="1:1" x14ac:dyDescent="0.25">
      <c r="A1584" s="2">
        <v>0.45978467384420518</v>
      </c>
    </row>
    <row r="1585" spans="1:1" x14ac:dyDescent="0.25">
      <c r="A1585" s="2">
        <v>0.4420519316022799</v>
      </c>
    </row>
    <row r="1586" spans="1:1" x14ac:dyDescent="0.25">
      <c r="A1586" s="2">
        <v>0.46295123495883472</v>
      </c>
    </row>
    <row r="1587" spans="1:1" x14ac:dyDescent="0.25">
      <c r="A1587" s="2">
        <v>0.54654844838505379</v>
      </c>
    </row>
    <row r="1588" spans="1:1" x14ac:dyDescent="0.25">
      <c r="A1588" s="2">
        <v>0.59278024065864476</v>
      </c>
    </row>
    <row r="1589" spans="1:1" x14ac:dyDescent="0.25">
      <c r="A1589" s="2">
        <v>0.60037998733375553</v>
      </c>
    </row>
    <row r="1590" spans="1:1" x14ac:dyDescent="0.25">
      <c r="A1590" s="2">
        <v>0.70234325522482588</v>
      </c>
    </row>
    <row r="1591" spans="1:1" x14ac:dyDescent="0.25">
      <c r="A1591" s="2">
        <v>0.70107663077897409</v>
      </c>
    </row>
    <row r="1592" spans="1:1" x14ac:dyDescent="0.25">
      <c r="A1592" s="2">
        <v>0.76314122862571243</v>
      </c>
    </row>
    <row r="1593" spans="1:1" x14ac:dyDescent="0.25">
      <c r="A1593" s="2">
        <v>0.88347055098163396</v>
      </c>
    </row>
    <row r="1594" spans="1:1" x14ac:dyDescent="0.25">
      <c r="A1594" s="2">
        <v>0.9746675110829639</v>
      </c>
    </row>
    <row r="1595" spans="1:1" x14ac:dyDescent="0.25">
      <c r="A1595" s="2">
        <v>0.95123495883470555</v>
      </c>
    </row>
    <row r="1596" spans="1:1" x14ac:dyDescent="0.25">
      <c r="A1596" s="2">
        <v>1.0202659911336289</v>
      </c>
    </row>
    <row r="1597" spans="1:1" x14ac:dyDescent="0.25">
      <c r="A1597" s="2">
        <v>0.85307156428119058</v>
      </c>
    </row>
    <row r="1598" spans="1:1" x14ac:dyDescent="0.25">
      <c r="A1598" s="2">
        <v>0.82457251424952505</v>
      </c>
    </row>
    <row r="1599" spans="1:1" x14ac:dyDescent="0.25">
      <c r="A1599" s="2">
        <v>0.80873970867637746</v>
      </c>
    </row>
    <row r="1600" spans="1:1" x14ac:dyDescent="0.25">
      <c r="A1600" s="2">
        <v>0.64281190626979101</v>
      </c>
    </row>
    <row r="1601" spans="1:1" x14ac:dyDescent="0.25">
      <c r="A1601" s="2">
        <v>0.6092463584547182</v>
      </c>
    </row>
    <row r="1602" spans="1:1" x14ac:dyDescent="0.25">
      <c r="A1602" s="2">
        <v>0.7612412919569348</v>
      </c>
    </row>
    <row r="1603" spans="1:1" x14ac:dyDescent="0.25">
      <c r="A1603" s="2">
        <v>0.69791006966434455</v>
      </c>
    </row>
    <row r="1604" spans="1:1" x14ac:dyDescent="0.25">
      <c r="A1604" s="2">
        <v>0.8733375554148195</v>
      </c>
    </row>
    <row r="1605" spans="1:1" x14ac:dyDescent="0.25">
      <c r="A1605" s="2">
        <v>0.85750474984167191</v>
      </c>
    </row>
    <row r="1606" spans="1:1" x14ac:dyDescent="0.25">
      <c r="A1606" s="2">
        <v>0.72957568081063962</v>
      </c>
    </row>
    <row r="1607" spans="1:1" x14ac:dyDescent="0.25">
      <c r="A1607" s="2">
        <v>0.5174160861304623</v>
      </c>
    </row>
    <row r="1608" spans="1:1" x14ac:dyDescent="0.25">
      <c r="A1608" s="2">
        <v>0.48891703609879672</v>
      </c>
    </row>
    <row r="1609" spans="1:1" x14ac:dyDescent="0.25">
      <c r="A1609" s="2">
        <v>0.40341988600379985</v>
      </c>
    </row>
    <row r="1610" spans="1:1" x14ac:dyDescent="0.25">
      <c r="A1610" s="2">
        <v>0.45028499050031667</v>
      </c>
    </row>
    <row r="1611" spans="1:1" x14ac:dyDescent="0.25">
      <c r="A1611" s="2">
        <v>0.54718176060797974</v>
      </c>
    </row>
    <row r="1612" spans="1:1" x14ac:dyDescent="0.25">
      <c r="A1612" s="2">
        <v>0.57378087397086763</v>
      </c>
    </row>
    <row r="1613" spans="1:1" x14ac:dyDescent="0.25">
      <c r="A1613" s="2">
        <v>0.58518049398353389</v>
      </c>
    </row>
    <row r="1614" spans="1:1" x14ac:dyDescent="0.25">
      <c r="A1614" s="2">
        <v>0.68841038632045604</v>
      </c>
    </row>
    <row r="1615" spans="1:1" x14ac:dyDescent="0.25">
      <c r="A1615" s="2">
        <v>0.72070930968967706</v>
      </c>
    </row>
    <row r="1616" spans="1:1" x14ac:dyDescent="0.25">
      <c r="A1616" s="2">
        <v>0.80493983533882207</v>
      </c>
    </row>
    <row r="1617" spans="1:1" x14ac:dyDescent="0.25">
      <c r="A1617" s="2">
        <v>0.77010766307789735</v>
      </c>
    </row>
    <row r="1618" spans="1:1" x14ac:dyDescent="0.25">
      <c r="A1618" s="2">
        <v>0.86700443318556053</v>
      </c>
    </row>
    <row r="1619" spans="1:1" x14ac:dyDescent="0.25">
      <c r="A1619" s="2">
        <v>0.97530082330588985</v>
      </c>
    </row>
    <row r="1620" spans="1:1" x14ac:dyDescent="0.25">
      <c r="A1620" s="2">
        <v>1.0126662444585179</v>
      </c>
    </row>
    <row r="1621" spans="1:1" x14ac:dyDescent="0.25">
      <c r="A1621" s="2">
        <v>0.88030398986700442</v>
      </c>
    </row>
    <row r="1622" spans="1:1" x14ac:dyDescent="0.25">
      <c r="A1622" s="2">
        <v>0.83533882203926535</v>
      </c>
    </row>
    <row r="1623" spans="1:1" x14ac:dyDescent="0.25">
      <c r="A1623" s="2">
        <v>0.69031032298923367</v>
      </c>
    </row>
    <row r="1624" spans="1:1" x14ac:dyDescent="0.25">
      <c r="A1624" s="2">
        <v>0.6345788473717543</v>
      </c>
    </row>
    <row r="1625" spans="1:1" x14ac:dyDescent="0.25">
      <c r="A1625" s="2">
        <v>0.58834705509816343</v>
      </c>
    </row>
    <row r="1626" spans="1:1" x14ac:dyDescent="0.25">
      <c r="A1626" s="2">
        <v>0.68777707409753008</v>
      </c>
    </row>
    <row r="1627" spans="1:1" x14ac:dyDescent="0.25">
      <c r="A1627" s="2">
        <v>0.71690943635212157</v>
      </c>
    </row>
    <row r="1628" spans="1:1" x14ac:dyDescent="0.25">
      <c r="A1628" s="2">
        <v>0.90753641545281827</v>
      </c>
    </row>
    <row r="1629" spans="1:1" x14ac:dyDescent="0.25">
      <c r="A1629" s="2">
        <v>0.88473717542748576</v>
      </c>
    </row>
    <row r="1630" spans="1:1" x14ac:dyDescent="0.25">
      <c r="A1630" s="2">
        <v>0.6706776440785307</v>
      </c>
    </row>
    <row r="1631" spans="1:1" x14ac:dyDescent="0.25">
      <c r="A1631" s="2">
        <v>0.51678277390753646</v>
      </c>
    </row>
    <row r="1632" spans="1:1" x14ac:dyDescent="0.25">
      <c r="A1632" s="2">
        <v>0.48448385053831539</v>
      </c>
    </row>
    <row r="1633" spans="1:1" x14ac:dyDescent="0.25">
      <c r="A1633" s="2">
        <v>0.4160861304623179</v>
      </c>
    </row>
    <row r="1634" spans="1:1" x14ac:dyDescent="0.25">
      <c r="A1634" s="2">
        <v>0.47751741608613046</v>
      </c>
    </row>
    <row r="1635" spans="1:1" x14ac:dyDescent="0.25">
      <c r="A1635" s="2">
        <v>0.53071564281190631</v>
      </c>
    </row>
    <row r="1636" spans="1:1" x14ac:dyDescent="0.25">
      <c r="A1636" s="2">
        <v>0.61684610512982896</v>
      </c>
    </row>
    <row r="1637" spans="1:1" x14ac:dyDescent="0.25">
      <c r="A1637" s="2">
        <v>0.6092463584547182</v>
      </c>
    </row>
    <row r="1638" spans="1:1" x14ac:dyDescent="0.25">
      <c r="A1638" s="2">
        <v>0.72894236858771377</v>
      </c>
    </row>
    <row r="1639" spans="1:1" x14ac:dyDescent="0.25">
      <c r="A1639" s="2">
        <v>0.71817606079797336</v>
      </c>
    </row>
    <row r="1640" spans="1:1" x14ac:dyDescent="0.25">
      <c r="A1640" s="2">
        <v>0.79480683977200761</v>
      </c>
    </row>
    <row r="1641" spans="1:1" x14ac:dyDescent="0.25">
      <c r="A1641" s="2">
        <v>0.89107029765674473</v>
      </c>
    </row>
    <row r="1642" spans="1:1" x14ac:dyDescent="0.25">
      <c r="A1642" s="2">
        <v>0.86700443318556053</v>
      </c>
    </row>
    <row r="1643" spans="1:1" x14ac:dyDescent="0.25">
      <c r="A1643" s="2">
        <v>0.84293856871437622</v>
      </c>
    </row>
    <row r="1644" spans="1:1" x14ac:dyDescent="0.25">
      <c r="A1644" s="2">
        <v>0.88283723875870801</v>
      </c>
    </row>
    <row r="1645" spans="1:1" x14ac:dyDescent="0.25">
      <c r="A1645" s="2">
        <v>0.81633945535148833</v>
      </c>
    </row>
    <row r="1646" spans="1:1" x14ac:dyDescent="0.25">
      <c r="A1646" s="2">
        <v>0.79290690310322987</v>
      </c>
    </row>
    <row r="1647" spans="1:1" x14ac:dyDescent="0.25">
      <c r="A1647" s="2">
        <v>0.72450918302723244</v>
      </c>
    </row>
    <row r="1648" spans="1:1" x14ac:dyDescent="0.25">
      <c r="A1648" s="2">
        <v>0.73084230525649141</v>
      </c>
    </row>
    <row r="1649" spans="1:1" x14ac:dyDescent="0.25">
      <c r="A1649" s="2">
        <v>0.58138062064597851</v>
      </c>
    </row>
    <row r="1650" spans="1:1" x14ac:dyDescent="0.25">
      <c r="A1650" s="2">
        <v>0.69727675744141859</v>
      </c>
    </row>
    <row r="1651" spans="1:1" x14ac:dyDescent="0.25">
      <c r="A1651" s="2">
        <v>0.8106396453451552</v>
      </c>
    </row>
    <row r="1652" spans="1:1" x14ac:dyDescent="0.25">
      <c r="A1652" s="2">
        <v>0.81317289423685879</v>
      </c>
    </row>
    <row r="1653" spans="1:1" x14ac:dyDescent="0.25">
      <c r="A1653" s="2">
        <v>0.82203926535782146</v>
      </c>
    </row>
    <row r="1654" spans="1:1" x14ac:dyDescent="0.25">
      <c r="A1654" s="2">
        <v>0.64661177960734639</v>
      </c>
    </row>
    <row r="1655" spans="1:1" x14ac:dyDescent="0.25">
      <c r="A1655" s="2">
        <v>0.52628245725142497</v>
      </c>
    </row>
    <row r="1656" spans="1:1" x14ac:dyDescent="0.25">
      <c r="A1656" s="2">
        <v>0.48448385053831539</v>
      </c>
    </row>
    <row r="1657" spans="1:1" x14ac:dyDescent="0.25">
      <c r="A1657" s="2">
        <v>0.46548448385053831</v>
      </c>
    </row>
    <row r="1658" spans="1:1" x14ac:dyDescent="0.25">
      <c r="A1658" s="2">
        <v>0.48638378720709308</v>
      </c>
    </row>
    <row r="1659" spans="1:1" x14ac:dyDescent="0.25">
      <c r="A1659" s="2">
        <v>0.59151361621279286</v>
      </c>
    </row>
    <row r="1660" spans="1:1" x14ac:dyDescent="0.25">
      <c r="A1660" s="2">
        <v>0.57948068397720076</v>
      </c>
    </row>
    <row r="1661" spans="1:1" x14ac:dyDescent="0.25">
      <c r="A1661" s="2">
        <v>0.64091196960101326</v>
      </c>
    </row>
    <row r="1662" spans="1:1" x14ac:dyDescent="0.25">
      <c r="A1662" s="2">
        <v>0.73844205193160228</v>
      </c>
    </row>
    <row r="1663" spans="1:1" x14ac:dyDescent="0.25">
      <c r="A1663" s="2">
        <v>0.76504116529449018</v>
      </c>
    </row>
    <row r="1664" spans="1:1" x14ac:dyDescent="0.25">
      <c r="A1664" s="2">
        <v>0.7346421785940469</v>
      </c>
    </row>
    <row r="1665" spans="1:1" x14ac:dyDescent="0.25">
      <c r="A1665" s="2">
        <v>0.87523749208359725</v>
      </c>
    </row>
    <row r="1666" spans="1:1" x14ac:dyDescent="0.25">
      <c r="A1666" s="2">
        <v>0.95756808106396452</v>
      </c>
    </row>
    <row r="1667" spans="1:1" x14ac:dyDescent="0.25">
      <c r="A1667" s="2">
        <v>0.92083597213426216</v>
      </c>
    </row>
    <row r="1668" spans="1:1" x14ac:dyDescent="0.25">
      <c r="A1668" s="2">
        <v>0.87080430652311591</v>
      </c>
    </row>
    <row r="1669" spans="1:1" x14ac:dyDescent="0.25">
      <c r="A1669" s="2">
        <v>0.80557314756174792</v>
      </c>
    </row>
    <row r="1670" spans="1:1" x14ac:dyDescent="0.25">
      <c r="A1670" s="2">
        <v>0.75870804306523121</v>
      </c>
    </row>
    <row r="1671" spans="1:1" x14ac:dyDescent="0.25">
      <c r="A1671" s="2">
        <v>0.70614312856238126</v>
      </c>
    </row>
    <row r="1672" spans="1:1" x14ac:dyDescent="0.25">
      <c r="A1672" s="2">
        <v>0.65737808739708681</v>
      </c>
    </row>
    <row r="1673" spans="1:1" x14ac:dyDescent="0.25">
      <c r="A1673" s="2">
        <v>0.61621279290690312</v>
      </c>
    </row>
    <row r="1674" spans="1:1" x14ac:dyDescent="0.25">
      <c r="A1674" s="2">
        <v>0.74224192526915767</v>
      </c>
    </row>
    <row r="1675" spans="1:1" x14ac:dyDescent="0.25">
      <c r="A1675" s="2">
        <v>0.77264091196960105</v>
      </c>
    </row>
    <row r="1676" spans="1:1" x14ac:dyDescent="0.25">
      <c r="A1676" s="2">
        <v>0.84673844205193161</v>
      </c>
    </row>
    <row r="1677" spans="1:1" x14ac:dyDescent="0.25">
      <c r="A1677" s="2">
        <v>0.83660544648511714</v>
      </c>
    </row>
    <row r="1678" spans="1:1" x14ac:dyDescent="0.25">
      <c r="A1678" s="2">
        <v>0.76440785307156434</v>
      </c>
    </row>
    <row r="1679" spans="1:1" x14ac:dyDescent="0.25">
      <c r="A1679" s="2">
        <v>0.55794806839772004</v>
      </c>
    </row>
    <row r="1680" spans="1:1" x14ac:dyDescent="0.25">
      <c r="A1680" s="2">
        <v>0.4680177327422419</v>
      </c>
    </row>
    <row r="1681" spans="1:1" x14ac:dyDescent="0.25">
      <c r="A1681" s="2">
        <v>0.41798606713109565</v>
      </c>
    </row>
    <row r="1682" spans="1:1" x14ac:dyDescent="0.25">
      <c r="A1682" s="2">
        <v>0.52121595946801769</v>
      </c>
    </row>
    <row r="1683" spans="1:1" x14ac:dyDescent="0.25">
      <c r="A1683" s="2">
        <v>0.50284990500316651</v>
      </c>
    </row>
    <row r="1684" spans="1:1" x14ac:dyDescent="0.25">
      <c r="A1684" s="2">
        <v>0.54908169727675749</v>
      </c>
    </row>
    <row r="1685" spans="1:1" x14ac:dyDescent="0.25">
      <c r="A1685" s="2">
        <v>0.59658011399620015</v>
      </c>
    </row>
    <row r="1686" spans="1:1" x14ac:dyDescent="0.25">
      <c r="A1686" s="2">
        <v>0.65801139962001265</v>
      </c>
    </row>
    <row r="1687" spans="1:1" x14ac:dyDescent="0.25">
      <c r="A1687" s="2">
        <v>0.70614312856238126</v>
      </c>
    </row>
    <row r="1688" spans="1:1" x14ac:dyDescent="0.25">
      <c r="A1688" s="2">
        <v>0.69917669411019634</v>
      </c>
    </row>
    <row r="1689" spans="1:1" x14ac:dyDescent="0.25">
      <c r="A1689" s="2">
        <v>0.77644078530715643</v>
      </c>
    </row>
    <row r="1690" spans="1:1" x14ac:dyDescent="0.25">
      <c r="A1690" s="2">
        <v>0.94046865104496513</v>
      </c>
    </row>
    <row r="1691" spans="1:1" x14ac:dyDescent="0.25">
      <c r="A1691" s="2">
        <v>0.8359721342621913</v>
      </c>
    </row>
    <row r="1692" spans="1:1" x14ac:dyDescent="0.25">
      <c r="A1692" s="2">
        <v>0.93666877770740975</v>
      </c>
    </row>
    <row r="1693" spans="1:1" x14ac:dyDescent="0.25">
      <c r="A1693" s="2">
        <v>0.85750474984167191</v>
      </c>
    </row>
    <row r="1694" spans="1:1" x14ac:dyDescent="0.25">
      <c r="A1694" s="2">
        <v>0.74604179860671316</v>
      </c>
    </row>
    <row r="1695" spans="1:1" x14ac:dyDescent="0.25">
      <c r="A1695" s="2">
        <v>0.71120962634578844</v>
      </c>
    </row>
    <row r="1696" spans="1:1" x14ac:dyDescent="0.25">
      <c r="A1696" s="2">
        <v>0.71500949968334393</v>
      </c>
    </row>
    <row r="1697" spans="1:1" x14ac:dyDescent="0.25">
      <c r="A1697" s="2">
        <v>0.67574414186193799</v>
      </c>
    </row>
    <row r="1698" spans="1:1" x14ac:dyDescent="0.25">
      <c r="A1698" s="2">
        <v>0.71754274857504752</v>
      </c>
    </row>
    <row r="1699" spans="1:1" x14ac:dyDescent="0.25">
      <c r="A1699" s="2">
        <v>0.81000633312222925</v>
      </c>
    </row>
    <row r="1700" spans="1:1" x14ac:dyDescent="0.25">
      <c r="A1700" s="2">
        <v>0.84040531982267253</v>
      </c>
    </row>
    <row r="1701" spans="1:1" x14ac:dyDescent="0.25">
      <c r="A1701" s="2">
        <v>0.82900569981000638</v>
      </c>
    </row>
    <row r="1702" spans="1:1" x14ac:dyDescent="0.25">
      <c r="A1702" s="2">
        <v>0.72450918302723244</v>
      </c>
    </row>
    <row r="1703" spans="1:1" x14ac:dyDescent="0.25">
      <c r="A1703" s="2">
        <v>0.58074730842305256</v>
      </c>
    </row>
    <row r="1704" spans="1:1" x14ac:dyDescent="0.25">
      <c r="A1704" s="2">
        <v>0.47878404053198226</v>
      </c>
    </row>
    <row r="1705" spans="1:1" x14ac:dyDescent="0.25">
      <c r="A1705" s="2">
        <v>0.4825839138695377</v>
      </c>
    </row>
    <row r="1706" spans="1:1" x14ac:dyDescent="0.25">
      <c r="A1706" s="2">
        <v>0.4572514249525016</v>
      </c>
    </row>
    <row r="1707" spans="1:1" x14ac:dyDescent="0.25">
      <c r="A1707" s="2">
        <v>0.57821405953134897</v>
      </c>
    </row>
    <row r="1708" spans="1:1" x14ac:dyDescent="0.25">
      <c r="A1708" s="2">
        <v>0.6345788473717543</v>
      </c>
    </row>
    <row r="1709" spans="1:1" x14ac:dyDescent="0.25">
      <c r="A1709" s="2">
        <v>0.61811272957568086</v>
      </c>
    </row>
    <row r="1710" spans="1:1" x14ac:dyDescent="0.25">
      <c r="A1710" s="2">
        <v>0.63774540848638384</v>
      </c>
    </row>
    <row r="1711" spans="1:1" x14ac:dyDescent="0.25">
      <c r="A1711" s="2">
        <v>0.77264091196960105</v>
      </c>
    </row>
    <row r="1712" spans="1:1" x14ac:dyDescent="0.25">
      <c r="A1712" s="2">
        <v>0.76947435085497151</v>
      </c>
    </row>
    <row r="1713" spans="1:1" x14ac:dyDescent="0.25">
      <c r="A1713" s="2">
        <v>0.82140595313489551</v>
      </c>
    </row>
    <row r="1714" spans="1:1" x14ac:dyDescent="0.25">
      <c r="A1714" s="2">
        <v>0.82773907536415448</v>
      </c>
    </row>
    <row r="1715" spans="1:1" x14ac:dyDescent="0.25">
      <c r="A1715" s="2">
        <v>0.99746675110829641</v>
      </c>
    </row>
    <row r="1716" spans="1:1" x14ac:dyDescent="0.25">
      <c r="A1716" s="2">
        <v>0.93033565547815078</v>
      </c>
    </row>
    <row r="1717" spans="1:1" x14ac:dyDescent="0.25">
      <c r="A1717" s="2">
        <v>0.86383787207093099</v>
      </c>
    </row>
    <row r="1718" spans="1:1" x14ac:dyDescent="0.25">
      <c r="A1718" s="2">
        <v>0.76187460417986064</v>
      </c>
    </row>
    <row r="1719" spans="1:1" x14ac:dyDescent="0.25">
      <c r="A1719" s="2">
        <v>0.70487650411652947</v>
      </c>
    </row>
    <row r="1720" spans="1:1" x14ac:dyDescent="0.25">
      <c r="A1720" s="2">
        <v>0.72450918302723244</v>
      </c>
    </row>
    <row r="1721" spans="1:1" x14ac:dyDescent="0.25">
      <c r="A1721" s="2">
        <v>0.62191260291323625</v>
      </c>
    </row>
    <row r="1722" spans="1:1" x14ac:dyDescent="0.25">
      <c r="A1722" s="2">
        <v>0.68017732742241921</v>
      </c>
    </row>
    <row r="1723" spans="1:1" x14ac:dyDescent="0.25">
      <c r="A1723" s="2">
        <v>0.70424319189360352</v>
      </c>
    </row>
    <row r="1724" spans="1:1" x14ac:dyDescent="0.25">
      <c r="A1724" s="2">
        <v>0.92146928435718811</v>
      </c>
    </row>
    <row r="1725" spans="1:1" x14ac:dyDescent="0.25">
      <c r="A1725" s="2">
        <v>0.83977200759974668</v>
      </c>
    </row>
    <row r="1726" spans="1:1" x14ac:dyDescent="0.25">
      <c r="A1726" s="2">
        <v>0.71374287523749214</v>
      </c>
    </row>
    <row r="1727" spans="1:1" x14ac:dyDescent="0.25">
      <c r="A1727" s="2">
        <v>0.58644711842938568</v>
      </c>
    </row>
    <row r="1728" spans="1:1" x14ac:dyDescent="0.25">
      <c r="A1728" s="2">
        <v>0.46105129829005698</v>
      </c>
    </row>
    <row r="1729" spans="1:1" x14ac:dyDescent="0.25">
      <c r="A1729" s="2">
        <v>0.46991766941101965</v>
      </c>
    </row>
    <row r="1730" spans="1:1" x14ac:dyDescent="0.25">
      <c r="A1730" s="2">
        <v>0.46041798606713108</v>
      </c>
    </row>
    <row r="1731" spans="1:1" x14ac:dyDescent="0.25">
      <c r="A1731" s="2">
        <v>0.58644711842938568</v>
      </c>
    </row>
    <row r="1732" spans="1:1" x14ac:dyDescent="0.25">
      <c r="A1732" s="2">
        <v>0.5573147561747942</v>
      </c>
    </row>
    <row r="1733" spans="1:1" x14ac:dyDescent="0.25">
      <c r="A1733" s="2">
        <v>0.69411019632678905</v>
      </c>
    </row>
    <row r="1734" spans="1:1" x14ac:dyDescent="0.25">
      <c r="A1734" s="2">
        <v>0.63901203293223563</v>
      </c>
    </row>
    <row r="1735" spans="1:1" x14ac:dyDescent="0.25">
      <c r="A1735" s="2">
        <v>0.78214059531348956</v>
      </c>
    </row>
    <row r="1736" spans="1:1" x14ac:dyDescent="0.25">
      <c r="A1736" s="2">
        <v>0.76250791640278659</v>
      </c>
    </row>
    <row r="1737" spans="1:1" x14ac:dyDescent="0.25">
      <c r="A1737" s="2">
        <v>0.85053831538948699</v>
      </c>
    </row>
    <row r="1738" spans="1:1" x14ac:dyDescent="0.25">
      <c r="A1738" s="2">
        <v>0.80747308423052566</v>
      </c>
    </row>
    <row r="1739" spans="1:1" x14ac:dyDescent="0.25">
      <c r="A1739" s="2">
        <v>0.96643445218492718</v>
      </c>
    </row>
    <row r="1740" spans="1:1" x14ac:dyDescent="0.25">
      <c r="A1740" s="2">
        <v>0.87587080430652309</v>
      </c>
    </row>
    <row r="1741" spans="1:1" x14ac:dyDescent="0.25">
      <c r="A1741" s="2">
        <v>0.92146928435718811</v>
      </c>
    </row>
    <row r="1742" spans="1:1" x14ac:dyDescent="0.25">
      <c r="A1742" s="2">
        <v>0.86193793540215324</v>
      </c>
    </row>
    <row r="1743" spans="1:1" x14ac:dyDescent="0.25">
      <c r="A1743" s="2">
        <v>0.77897403419886002</v>
      </c>
    </row>
    <row r="1744" spans="1:1" x14ac:dyDescent="0.25">
      <c r="A1744" s="2">
        <v>0.65167827739075368</v>
      </c>
    </row>
    <row r="1745" spans="1:1" x14ac:dyDescent="0.25">
      <c r="A1745" s="2">
        <v>0.65801139962001265</v>
      </c>
    </row>
    <row r="1746" spans="1:1" x14ac:dyDescent="0.25">
      <c r="A1746" s="2">
        <v>0.68334388853704875</v>
      </c>
    </row>
    <row r="1747" spans="1:1" x14ac:dyDescent="0.25">
      <c r="A1747" s="2">
        <v>0.76567447751741613</v>
      </c>
    </row>
    <row r="1748" spans="1:1" x14ac:dyDescent="0.25">
      <c r="A1748" s="2">
        <v>0.87523749208359725</v>
      </c>
    </row>
    <row r="1749" spans="1:1" x14ac:dyDescent="0.25">
      <c r="A1749" s="2">
        <v>0.87713742875237488</v>
      </c>
    </row>
    <row r="1750" spans="1:1" x14ac:dyDescent="0.25">
      <c r="A1750" s="2">
        <v>0.69917669411019634</v>
      </c>
    </row>
    <row r="1751" spans="1:1" x14ac:dyDescent="0.25">
      <c r="A1751" s="2">
        <v>0.59341355288157061</v>
      </c>
    </row>
    <row r="1752" spans="1:1" x14ac:dyDescent="0.25">
      <c r="A1752" s="2">
        <v>0.55668144395186825</v>
      </c>
    </row>
    <row r="1753" spans="1:1" x14ac:dyDescent="0.25">
      <c r="A1753" s="2">
        <v>0.46358454718176062</v>
      </c>
    </row>
    <row r="1754" spans="1:1" x14ac:dyDescent="0.25">
      <c r="A1754" s="2">
        <v>0.50538315389487021</v>
      </c>
    </row>
    <row r="1755" spans="1:1" x14ac:dyDescent="0.25">
      <c r="A1755" s="2">
        <v>0.55921469284357184</v>
      </c>
    </row>
    <row r="1756" spans="1:1" x14ac:dyDescent="0.25">
      <c r="A1756" s="2">
        <v>0.56428119062697912</v>
      </c>
    </row>
    <row r="1757" spans="1:1" x14ac:dyDescent="0.25">
      <c r="A1757" s="2">
        <v>0.58961367954401522</v>
      </c>
    </row>
    <row r="1758" spans="1:1" x14ac:dyDescent="0.25">
      <c r="A1758" s="2">
        <v>0.72197593413552885</v>
      </c>
    </row>
    <row r="1759" spans="1:1" x14ac:dyDescent="0.25">
      <c r="A1759" s="2">
        <v>0.66877770740975295</v>
      </c>
    </row>
    <row r="1760" spans="1:1" x14ac:dyDescent="0.25">
      <c r="A1760" s="2">
        <v>0.81380620645978463</v>
      </c>
    </row>
    <row r="1761" spans="1:1" x14ac:dyDescent="0.25">
      <c r="A1761" s="2">
        <v>0.76060797973400884</v>
      </c>
    </row>
    <row r="1762" spans="1:1" x14ac:dyDescent="0.25">
      <c r="A1762" s="2">
        <v>0.85497150094996832</v>
      </c>
    </row>
    <row r="1763" spans="1:1" x14ac:dyDescent="0.25">
      <c r="A1763" s="2">
        <v>0.97530082330588985</v>
      </c>
    </row>
    <row r="1764" spans="1:1" x14ac:dyDescent="0.25">
      <c r="A1764" s="2">
        <v>0.90500316656111468</v>
      </c>
    </row>
    <row r="1765" spans="1:1" x14ac:dyDescent="0.25">
      <c r="A1765" s="2">
        <v>0.88980367321089293</v>
      </c>
    </row>
    <row r="1766" spans="1:1" x14ac:dyDescent="0.25">
      <c r="A1766" s="2">
        <v>0.86573780873970863</v>
      </c>
    </row>
    <row r="1767" spans="1:1" x14ac:dyDescent="0.25">
      <c r="A1767" s="2">
        <v>0.83090563647878402</v>
      </c>
    </row>
    <row r="1768" spans="1:1" x14ac:dyDescent="0.25">
      <c r="A1768" s="2">
        <v>0.67637745408486383</v>
      </c>
    </row>
    <row r="1769" spans="1:1" x14ac:dyDescent="0.25">
      <c r="A1769" s="2">
        <v>0.68777707409753008</v>
      </c>
    </row>
    <row r="1770" spans="1:1" x14ac:dyDescent="0.25">
      <c r="A1770" s="2">
        <v>0.65231158961367952</v>
      </c>
    </row>
    <row r="1771" spans="1:1" x14ac:dyDescent="0.25">
      <c r="A1771" s="2">
        <v>0.81633945535148833</v>
      </c>
    </row>
    <row r="1772" spans="1:1" x14ac:dyDescent="0.25">
      <c r="A1772" s="2">
        <v>0.89297023432552247</v>
      </c>
    </row>
    <row r="1773" spans="1:1" x14ac:dyDescent="0.25">
      <c r="A1773" s="2">
        <v>0.78784040531982269</v>
      </c>
    </row>
    <row r="1774" spans="1:1" x14ac:dyDescent="0.25">
      <c r="A1774" s="2">
        <v>0.76314122862571243</v>
      </c>
    </row>
    <row r="1775" spans="1:1" x14ac:dyDescent="0.25">
      <c r="A1775" s="2">
        <v>0.53134895503483215</v>
      </c>
    </row>
    <row r="1776" spans="1:1" x14ac:dyDescent="0.25">
      <c r="A1776" s="2">
        <v>0.53704876504116528</v>
      </c>
    </row>
    <row r="1777" spans="1:1" x14ac:dyDescent="0.25">
      <c r="A1777" s="2">
        <v>0.46105129829005698</v>
      </c>
    </row>
    <row r="1778" spans="1:1" x14ac:dyDescent="0.25">
      <c r="A1778" s="2">
        <v>0.47371754274857503</v>
      </c>
    </row>
    <row r="1779" spans="1:1" x14ac:dyDescent="0.25">
      <c r="A1779" s="2">
        <v>0.54338188727042436</v>
      </c>
    </row>
    <row r="1780" spans="1:1" x14ac:dyDescent="0.25">
      <c r="A1780" s="2">
        <v>0.62381253958201388</v>
      </c>
    </row>
    <row r="1781" spans="1:1" x14ac:dyDescent="0.25">
      <c r="A1781" s="2">
        <v>0.61304623179227358</v>
      </c>
    </row>
    <row r="1782" spans="1:1" x14ac:dyDescent="0.25">
      <c r="A1782" s="2">
        <v>0.73527549081697274</v>
      </c>
    </row>
    <row r="1783" spans="1:1" x14ac:dyDescent="0.25">
      <c r="A1783" s="2">
        <v>0.73907536415452824</v>
      </c>
    </row>
    <row r="1784" spans="1:1" x14ac:dyDescent="0.25">
      <c r="A1784" s="2">
        <v>0.83153894870170997</v>
      </c>
    </row>
    <row r="1785" spans="1:1" x14ac:dyDescent="0.25">
      <c r="A1785" s="2">
        <v>0.78784040531982269</v>
      </c>
    </row>
    <row r="1786" spans="1:1" x14ac:dyDescent="0.25">
      <c r="A1786" s="2">
        <v>0.90056998100063335</v>
      </c>
    </row>
    <row r="1787" spans="1:1" x14ac:dyDescent="0.25">
      <c r="A1787" s="2">
        <v>0.82773907536415448</v>
      </c>
    </row>
    <row r="1788" spans="1:1" x14ac:dyDescent="0.25">
      <c r="A1788" s="2">
        <v>0.88537048765041171</v>
      </c>
    </row>
    <row r="1789" spans="1:1" x14ac:dyDescent="0.25">
      <c r="A1789" s="2">
        <v>0.81633945535148833</v>
      </c>
    </row>
    <row r="1790" spans="1:1" x14ac:dyDescent="0.25">
      <c r="A1790" s="2">
        <v>0.74224192526915767</v>
      </c>
    </row>
    <row r="1791" spans="1:1" x14ac:dyDescent="0.25">
      <c r="A1791" s="2">
        <v>0.8334388853704876</v>
      </c>
    </row>
    <row r="1792" spans="1:1" x14ac:dyDescent="0.25">
      <c r="A1792" s="2">
        <v>0.64597846738442055</v>
      </c>
    </row>
    <row r="1793" spans="1:1" x14ac:dyDescent="0.25">
      <c r="A1793" s="2">
        <v>0.60291323622545911</v>
      </c>
    </row>
    <row r="1794" spans="1:1" x14ac:dyDescent="0.25">
      <c r="A1794" s="2">
        <v>0.76060797973400884</v>
      </c>
    </row>
    <row r="1795" spans="1:1" x14ac:dyDescent="0.25">
      <c r="A1795" s="2">
        <v>0.82520582647245089</v>
      </c>
    </row>
    <row r="1796" spans="1:1" x14ac:dyDescent="0.25">
      <c r="A1796" s="2">
        <v>0.87777074097530083</v>
      </c>
    </row>
    <row r="1797" spans="1:1" x14ac:dyDescent="0.25">
      <c r="A1797" s="2">
        <v>0.77454084863837869</v>
      </c>
    </row>
    <row r="1798" spans="1:1" x14ac:dyDescent="0.25">
      <c r="A1798" s="2">
        <v>0.67384420519316024</v>
      </c>
    </row>
    <row r="1799" spans="1:1" x14ac:dyDescent="0.25">
      <c r="A1799" s="2">
        <v>0.58328055731475614</v>
      </c>
    </row>
    <row r="1800" spans="1:1" x14ac:dyDescent="0.25">
      <c r="A1800" s="2">
        <v>0.51551614946168456</v>
      </c>
    </row>
    <row r="1801" spans="1:1" x14ac:dyDescent="0.25">
      <c r="A1801" s="2">
        <v>0.39962001266624447</v>
      </c>
    </row>
    <row r="1802" spans="1:1" x14ac:dyDescent="0.25">
      <c r="A1802" s="2">
        <v>0.44015199493350221</v>
      </c>
    </row>
    <row r="1803" spans="1:1" x14ac:dyDescent="0.25">
      <c r="A1803" s="2">
        <v>0.5427485750474984</v>
      </c>
    </row>
    <row r="1804" spans="1:1" x14ac:dyDescent="0.25">
      <c r="A1804" s="2">
        <v>0.58328055731475614</v>
      </c>
    </row>
    <row r="1805" spans="1:1" x14ac:dyDescent="0.25">
      <c r="A1805" s="2">
        <v>0.66561114629512352</v>
      </c>
    </row>
    <row r="1806" spans="1:1" x14ac:dyDescent="0.25">
      <c r="A1806" s="2">
        <v>0.66371120962634578</v>
      </c>
    </row>
    <row r="1807" spans="1:1" x14ac:dyDescent="0.25">
      <c r="A1807" s="2">
        <v>0.73527549081697274</v>
      </c>
    </row>
    <row r="1808" spans="1:1" x14ac:dyDescent="0.25">
      <c r="A1808" s="2">
        <v>0.75047498416719438</v>
      </c>
    </row>
    <row r="1809" spans="1:1" x14ac:dyDescent="0.25">
      <c r="A1809" s="2">
        <v>0.85560481317289427</v>
      </c>
    </row>
    <row r="1810" spans="1:1" x14ac:dyDescent="0.25">
      <c r="A1810" s="2">
        <v>0.87080430652311591</v>
      </c>
    </row>
    <row r="1811" spans="1:1" x14ac:dyDescent="0.25">
      <c r="A1811" s="2">
        <v>0.95250158328055734</v>
      </c>
    </row>
    <row r="1812" spans="1:1" x14ac:dyDescent="0.25">
      <c r="A1812" s="2">
        <v>1.037998733375554</v>
      </c>
    </row>
    <row r="1813" spans="1:1" x14ac:dyDescent="0.25">
      <c r="A1813" s="2">
        <v>0.89360354654844842</v>
      </c>
    </row>
    <row r="1814" spans="1:1" x14ac:dyDescent="0.25">
      <c r="A1814" s="2">
        <v>0.80177327422419253</v>
      </c>
    </row>
    <row r="1815" spans="1:1" x14ac:dyDescent="0.25">
      <c r="A1815" s="2">
        <v>0.70867637745408485</v>
      </c>
    </row>
    <row r="1816" spans="1:1" x14ac:dyDescent="0.25">
      <c r="A1816" s="2">
        <v>0.65294490183660547</v>
      </c>
    </row>
    <row r="1817" spans="1:1" x14ac:dyDescent="0.25">
      <c r="A1817" s="2">
        <v>0.67574414186193799</v>
      </c>
    </row>
    <row r="1818" spans="1:1" x14ac:dyDescent="0.25">
      <c r="A1818" s="2">
        <v>0.64661177960734639</v>
      </c>
    </row>
    <row r="1819" spans="1:1" x14ac:dyDescent="0.25">
      <c r="A1819" s="2">
        <v>0.80747308423052566</v>
      </c>
    </row>
    <row r="1820" spans="1:1" x14ac:dyDescent="0.25">
      <c r="A1820" s="2">
        <v>0.87650411652944904</v>
      </c>
    </row>
    <row r="1821" spans="1:1" x14ac:dyDescent="0.25">
      <c r="A1821" s="2">
        <v>0.85180493983533878</v>
      </c>
    </row>
    <row r="1822" spans="1:1" x14ac:dyDescent="0.25">
      <c r="A1822" s="2">
        <v>0.7612412919569348</v>
      </c>
    </row>
    <row r="1823" spans="1:1" x14ac:dyDescent="0.25">
      <c r="A1823" s="2">
        <v>0.53388220392653574</v>
      </c>
    </row>
    <row r="1824" spans="1:1" x14ac:dyDescent="0.25">
      <c r="A1824" s="2">
        <v>0.55288157061431287</v>
      </c>
    </row>
    <row r="1825" spans="1:1" x14ac:dyDescent="0.25">
      <c r="A1825" s="2">
        <v>0.47688410386320457</v>
      </c>
    </row>
    <row r="1826" spans="1:1" x14ac:dyDescent="0.25">
      <c r="A1826" s="2">
        <v>0.46611779607346421</v>
      </c>
    </row>
    <row r="1827" spans="1:1" x14ac:dyDescent="0.25">
      <c r="A1827" s="2">
        <v>0.51108296390120334</v>
      </c>
    </row>
    <row r="1828" spans="1:1" x14ac:dyDescent="0.25">
      <c r="A1828" s="2">
        <v>0.59848005066497778</v>
      </c>
    </row>
    <row r="1829" spans="1:1" x14ac:dyDescent="0.25">
      <c r="A1829" s="2">
        <v>0.58328055731475614</v>
      </c>
    </row>
    <row r="1830" spans="1:1" x14ac:dyDescent="0.25">
      <c r="A1830" s="2">
        <v>0.69727675744141859</v>
      </c>
    </row>
    <row r="1831" spans="1:1" x14ac:dyDescent="0.25">
      <c r="A1831" s="2">
        <v>0.65611146295123501</v>
      </c>
    </row>
    <row r="1832" spans="1:1" x14ac:dyDescent="0.25">
      <c r="A1832" s="2">
        <v>0.7827739075364154</v>
      </c>
    </row>
    <row r="1833" spans="1:1" x14ac:dyDescent="0.25">
      <c r="A1833" s="2">
        <v>0.80620645978467387</v>
      </c>
    </row>
    <row r="1834" spans="1:1" x14ac:dyDescent="0.25">
      <c r="A1834" s="2">
        <v>0.79860671310956299</v>
      </c>
    </row>
    <row r="1835" spans="1:1" x14ac:dyDescent="0.25">
      <c r="A1835" s="2">
        <v>0.96326789107029764</v>
      </c>
    </row>
    <row r="1836" spans="1:1" x14ac:dyDescent="0.25">
      <c r="A1836" s="2">
        <v>0.8587713742875237</v>
      </c>
    </row>
    <row r="1837" spans="1:1" x14ac:dyDescent="0.25">
      <c r="A1837" s="2">
        <v>0.90753641545281827</v>
      </c>
    </row>
    <row r="1838" spans="1:1" x14ac:dyDescent="0.25">
      <c r="A1838" s="2">
        <v>0.80240658644711838</v>
      </c>
    </row>
    <row r="1839" spans="1:1" x14ac:dyDescent="0.25">
      <c r="A1839" s="2">
        <v>0.74097530082330587</v>
      </c>
    </row>
    <row r="1840" spans="1:1" x14ac:dyDescent="0.25">
      <c r="A1840" s="2">
        <v>0.68651044965167829</v>
      </c>
    </row>
    <row r="1841" spans="1:1" x14ac:dyDescent="0.25">
      <c r="A1841" s="2">
        <v>0.58454718176060794</v>
      </c>
    </row>
    <row r="1842" spans="1:1" x14ac:dyDescent="0.25">
      <c r="A1842" s="2">
        <v>0.76377454084863838</v>
      </c>
    </row>
    <row r="1843" spans="1:1" x14ac:dyDescent="0.25">
      <c r="A1843" s="2">
        <v>0.75047498416719438</v>
      </c>
    </row>
    <row r="1844" spans="1:1" x14ac:dyDescent="0.25">
      <c r="A1844" s="2">
        <v>0.91133628879037365</v>
      </c>
    </row>
    <row r="1845" spans="1:1" x14ac:dyDescent="0.25">
      <c r="A1845" s="2">
        <v>0.86067131095630145</v>
      </c>
    </row>
    <row r="1846" spans="1:1" x14ac:dyDescent="0.25">
      <c r="A1846" s="2">
        <v>0.74794173527549079</v>
      </c>
    </row>
    <row r="1847" spans="1:1" x14ac:dyDescent="0.25">
      <c r="A1847" s="2">
        <v>0.56618112729575676</v>
      </c>
    </row>
    <row r="1848" spans="1:1" x14ac:dyDescent="0.25">
      <c r="A1848" s="2">
        <v>0.4680177327422419</v>
      </c>
    </row>
    <row r="1849" spans="1:1" x14ac:dyDescent="0.25">
      <c r="A1849" s="2">
        <v>0.467384420519316</v>
      </c>
    </row>
    <row r="1850" spans="1:1" x14ac:dyDescent="0.25">
      <c r="A1850" s="2">
        <v>0.43698543381887273</v>
      </c>
    </row>
    <row r="1851" spans="1:1" x14ac:dyDescent="0.25">
      <c r="A1851" s="2">
        <v>0.51044965167827738</v>
      </c>
    </row>
    <row r="1852" spans="1:1" x14ac:dyDescent="0.25">
      <c r="A1852" s="2">
        <v>0.60417986067131091</v>
      </c>
    </row>
    <row r="1853" spans="1:1" x14ac:dyDescent="0.25">
      <c r="A1853" s="2">
        <v>0.63521215959468014</v>
      </c>
    </row>
    <row r="1854" spans="1:1" x14ac:dyDescent="0.25">
      <c r="A1854" s="2">
        <v>0.68271057631412291</v>
      </c>
    </row>
    <row r="1855" spans="1:1" x14ac:dyDescent="0.25">
      <c r="A1855" s="2">
        <v>0.77454084863837869</v>
      </c>
    </row>
    <row r="1856" spans="1:1" x14ac:dyDescent="0.25">
      <c r="A1856" s="2">
        <v>0.83407219759341356</v>
      </c>
    </row>
    <row r="1857" spans="1:1" x14ac:dyDescent="0.25">
      <c r="A1857" s="2">
        <v>0.8625712476250792</v>
      </c>
    </row>
    <row r="1858" spans="1:1" x14ac:dyDescent="0.25">
      <c r="A1858" s="2">
        <v>0.80937302089930341</v>
      </c>
    </row>
    <row r="1859" spans="1:1" x14ac:dyDescent="0.25">
      <c r="A1859" s="2">
        <v>0.88157061431285622</v>
      </c>
    </row>
    <row r="1860" spans="1:1" x14ac:dyDescent="0.25">
      <c r="A1860" s="2">
        <v>0.89487017099430022</v>
      </c>
    </row>
    <row r="1861" spans="1:1" x14ac:dyDescent="0.25">
      <c r="A1861" s="2">
        <v>0.91956934768841037</v>
      </c>
    </row>
    <row r="1862" spans="1:1" x14ac:dyDescent="0.25">
      <c r="A1862" s="2">
        <v>0.86890436985433817</v>
      </c>
    </row>
    <row r="1863" spans="1:1" x14ac:dyDescent="0.25">
      <c r="A1863" s="2">
        <v>0.8081063964534515</v>
      </c>
    </row>
    <row r="1864" spans="1:1" x14ac:dyDescent="0.25">
      <c r="A1864" s="2">
        <v>0.63077897403419891</v>
      </c>
    </row>
    <row r="1865" spans="1:1" x14ac:dyDescent="0.25">
      <c r="A1865" s="2">
        <v>0.68714376187460413</v>
      </c>
    </row>
    <row r="1866" spans="1:1" x14ac:dyDescent="0.25">
      <c r="A1866" s="2">
        <v>0.66181127295756803</v>
      </c>
    </row>
    <row r="1867" spans="1:1" x14ac:dyDescent="0.25">
      <c r="A1867" s="2">
        <v>0.78910702976567448</v>
      </c>
    </row>
    <row r="1868" spans="1:1" x14ac:dyDescent="0.25">
      <c r="A1868" s="2">
        <v>0.95693476884103867</v>
      </c>
    </row>
    <row r="1869" spans="1:1" x14ac:dyDescent="0.25">
      <c r="A1869" s="2">
        <v>0.86067131095630145</v>
      </c>
    </row>
    <row r="1870" spans="1:1" x14ac:dyDescent="0.25">
      <c r="A1870" s="2">
        <v>0.63014566181127296</v>
      </c>
    </row>
    <row r="1871" spans="1:1" x14ac:dyDescent="0.25">
      <c r="A1871" s="2">
        <v>0.52058264724509185</v>
      </c>
    </row>
    <row r="1872" spans="1:1" x14ac:dyDescent="0.25">
      <c r="A1872" s="2">
        <v>0.54528182393920199</v>
      </c>
    </row>
    <row r="1873" spans="1:1" x14ac:dyDescent="0.25">
      <c r="A1873" s="2">
        <v>0.43255224825839139</v>
      </c>
    </row>
    <row r="1874" spans="1:1" x14ac:dyDescent="0.25">
      <c r="A1874" s="2">
        <v>0.44268524382520585</v>
      </c>
    </row>
    <row r="1875" spans="1:1" x14ac:dyDescent="0.25">
      <c r="A1875" s="2">
        <v>0.51678277390753646</v>
      </c>
    </row>
    <row r="1876" spans="1:1" x14ac:dyDescent="0.25">
      <c r="A1876" s="2">
        <v>0.57314756174794168</v>
      </c>
    </row>
    <row r="1877" spans="1:1" x14ac:dyDescent="0.25">
      <c r="A1877" s="2">
        <v>0.5946801773274224</v>
      </c>
    </row>
    <row r="1878" spans="1:1" x14ac:dyDescent="0.25">
      <c r="A1878" s="2">
        <v>0.71247625079164023</v>
      </c>
    </row>
    <row r="1879" spans="1:1" x14ac:dyDescent="0.25">
      <c r="A1879" s="2">
        <v>0.74477517416086125</v>
      </c>
    </row>
    <row r="1880" spans="1:1" x14ac:dyDescent="0.25">
      <c r="A1880" s="2">
        <v>0.73147561747941736</v>
      </c>
    </row>
    <row r="1881" spans="1:1" x14ac:dyDescent="0.25">
      <c r="A1881" s="2">
        <v>0.85370487650411653</v>
      </c>
    </row>
    <row r="1882" spans="1:1" x14ac:dyDescent="0.25">
      <c r="A1882" s="2">
        <v>0.86890436985433817</v>
      </c>
    </row>
    <row r="1883" spans="1:1" x14ac:dyDescent="0.25">
      <c r="A1883" s="2">
        <v>0.87017099430018996</v>
      </c>
    </row>
    <row r="1884" spans="1:1" x14ac:dyDescent="0.25">
      <c r="A1884" s="2">
        <v>0.91260291323622544</v>
      </c>
    </row>
    <row r="1885" spans="1:1" x14ac:dyDescent="0.25">
      <c r="A1885" s="2">
        <v>0.87143761874604175</v>
      </c>
    </row>
    <row r="1886" spans="1:1" x14ac:dyDescent="0.25">
      <c r="A1886" s="2">
        <v>0.8733375554148195</v>
      </c>
    </row>
    <row r="1887" spans="1:1" x14ac:dyDescent="0.25">
      <c r="A1887" s="2">
        <v>0.76820772640911972</v>
      </c>
    </row>
    <row r="1888" spans="1:1" x14ac:dyDescent="0.25">
      <c r="A1888" s="2">
        <v>0.62064597846738445</v>
      </c>
    </row>
    <row r="1889" spans="1:1" x14ac:dyDescent="0.25">
      <c r="A1889" s="2">
        <v>0.5839138695376821</v>
      </c>
    </row>
    <row r="1890" spans="1:1" x14ac:dyDescent="0.25">
      <c r="A1890" s="2">
        <v>0.75807473084230526</v>
      </c>
    </row>
    <row r="1891" spans="1:1" x14ac:dyDescent="0.25">
      <c r="A1891" s="2">
        <v>0.68587713742875234</v>
      </c>
    </row>
    <row r="1892" spans="1:1" x14ac:dyDescent="0.25">
      <c r="A1892" s="2">
        <v>0.80747308423052566</v>
      </c>
    </row>
    <row r="1893" spans="1:1" x14ac:dyDescent="0.25">
      <c r="A1893" s="2">
        <v>0.87080430652311591</v>
      </c>
    </row>
    <row r="1894" spans="1:1" x14ac:dyDescent="0.25">
      <c r="A1894" s="2">
        <v>0.69981000633312218</v>
      </c>
    </row>
    <row r="1895" spans="1:1" x14ac:dyDescent="0.25">
      <c r="A1895" s="2">
        <v>0.55921469284357184</v>
      </c>
    </row>
    <row r="1896" spans="1:1" x14ac:dyDescent="0.25">
      <c r="A1896" s="2">
        <v>0.55161494616846107</v>
      </c>
    </row>
    <row r="1897" spans="1:1" x14ac:dyDescent="0.25">
      <c r="A1897" s="2">
        <v>0.44015199493350221</v>
      </c>
    </row>
    <row r="1898" spans="1:1" x14ac:dyDescent="0.25">
      <c r="A1898" s="2">
        <v>0.50474984167194425</v>
      </c>
    </row>
    <row r="1899" spans="1:1" x14ac:dyDescent="0.25">
      <c r="A1899" s="2">
        <v>0.56364787840405317</v>
      </c>
    </row>
    <row r="1900" spans="1:1" x14ac:dyDescent="0.25">
      <c r="A1900" s="2">
        <v>0.65484483850538311</v>
      </c>
    </row>
    <row r="1901" spans="1:1" x14ac:dyDescent="0.25">
      <c r="A1901" s="2">
        <v>0.68334388853704875</v>
      </c>
    </row>
    <row r="1902" spans="1:1" x14ac:dyDescent="0.25">
      <c r="A1902" s="2">
        <v>0.65167827739075368</v>
      </c>
    </row>
    <row r="1903" spans="1:1" x14ac:dyDescent="0.25">
      <c r="A1903" s="2">
        <v>0.74350854971500946</v>
      </c>
    </row>
    <row r="1904" spans="1:1" x14ac:dyDescent="0.25">
      <c r="A1904" s="2">
        <v>0.73717542748575049</v>
      </c>
    </row>
    <row r="1905" spans="1:1" x14ac:dyDescent="0.25">
      <c r="A1905" s="2">
        <v>0.82900569981000638</v>
      </c>
    </row>
    <row r="1906" spans="1:1" x14ac:dyDescent="0.25">
      <c r="A1906" s="2">
        <v>0.88853704876504114</v>
      </c>
    </row>
    <row r="1907" spans="1:1" x14ac:dyDescent="0.25">
      <c r="A1907" s="2">
        <v>0.84167194426852443</v>
      </c>
    </row>
    <row r="1908" spans="1:1" x14ac:dyDescent="0.25">
      <c r="A1908" s="2">
        <v>0.89423685877137427</v>
      </c>
    </row>
    <row r="1909" spans="1:1" x14ac:dyDescent="0.25">
      <c r="A1909" s="2">
        <v>0.92590246991766945</v>
      </c>
    </row>
    <row r="1910" spans="1:1" x14ac:dyDescent="0.25">
      <c r="A1910" s="2">
        <v>0.80240658644711838</v>
      </c>
    </row>
    <row r="1911" spans="1:1" x14ac:dyDescent="0.25">
      <c r="A1911" s="2">
        <v>0.71564281190626977</v>
      </c>
    </row>
    <row r="1912" spans="1:1" x14ac:dyDescent="0.25">
      <c r="A1912" s="2">
        <v>0.61177960734642178</v>
      </c>
    </row>
    <row r="1913" spans="1:1" x14ac:dyDescent="0.25">
      <c r="A1913" s="2">
        <v>0.62254591513616209</v>
      </c>
    </row>
    <row r="1914" spans="1:1" x14ac:dyDescent="0.25">
      <c r="A1914" s="2">
        <v>0.66497783407219757</v>
      </c>
    </row>
    <row r="1915" spans="1:1" x14ac:dyDescent="0.25">
      <c r="A1915" s="2">
        <v>0.69094363521215962</v>
      </c>
    </row>
    <row r="1916" spans="1:1" x14ac:dyDescent="0.25">
      <c r="A1916" s="2">
        <v>0.85560481317289427</v>
      </c>
    </row>
    <row r="1917" spans="1:1" x14ac:dyDescent="0.25">
      <c r="A1917" s="2">
        <v>0.75427485750474987</v>
      </c>
    </row>
    <row r="1918" spans="1:1" x14ac:dyDescent="0.25">
      <c r="A1918" s="2">
        <v>0.68651044965167829</v>
      </c>
    </row>
    <row r="1919" spans="1:1" x14ac:dyDescent="0.25">
      <c r="A1919" s="2">
        <v>0.53704876504116528</v>
      </c>
    </row>
    <row r="1920" spans="1:1" x14ac:dyDescent="0.25">
      <c r="A1920" s="2">
        <v>0.48575047498416718</v>
      </c>
    </row>
    <row r="1921" spans="1:1" x14ac:dyDescent="0.25">
      <c r="A1921" s="2">
        <v>0.46485117162761241</v>
      </c>
    </row>
    <row r="1922" spans="1:1" x14ac:dyDescent="0.25">
      <c r="A1922" s="2">
        <v>0.48701709943001897</v>
      </c>
    </row>
    <row r="1923" spans="1:1" x14ac:dyDescent="0.25">
      <c r="A1923" s="2">
        <v>0.50538315389487021</v>
      </c>
    </row>
    <row r="1924" spans="1:1" x14ac:dyDescent="0.25">
      <c r="A1924" s="2">
        <v>0.60037998733375553</v>
      </c>
    </row>
    <row r="1925" spans="1:1" x14ac:dyDescent="0.25">
      <c r="A1925" s="2">
        <v>0.68904369854338188</v>
      </c>
    </row>
    <row r="1926" spans="1:1" x14ac:dyDescent="0.25">
      <c r="A1926" s="2">
        <v>0.63141228625712476</v>
      </c>
    </row>
    <row r="1927" spans="1:1" x14ac:dyDescent="0.25">
      <c r="A1927" s="2">
        <v>0.68841038632045604</v>
      </c>
    </row>
    <row r="1928" spans="1:1" x14ac:dyDescent="0.25">
      <c r="A1928" s="2">
        <v>0.74477517416086125</v>
      </c>
    </row>
    <row r="1929" spans="1:1" x14ac:dyDescent="0.25">
      <c r="A1929" s="2">
        <v>0.7853071564281191</v>
      </c>
    </row>
    <row r="1930" spans="1:1" x14ac:dyDescent="0.25">
      <c r="A1930" s="2">
        <v>0.83027232425585817</v>
      </c>
    </row>
    <row r="1931" spans="1:1" x14ac:dyDescent="0.25">
      <c r="A1931" s="2">
        <v>0.8480050664977834</v>
      </c>
    </row>
    <row r="1932" spans="1:1" x14ac:dyDescent="0.25">
      <c r="A1932" s="2">
        <v>0.93160227992400257</v>
      </c>
    </row>
    <row r="1933" spans="1:1" x14ac:dyDescent="0.25">
      <c r="A1933" s="2">
        <v>0.80177327422419253</v>
      </c>
    </row>
    <row r="1934" spans="1:1" x14ac:dyDescent="0.25">
      <c r="A1934" s="2">
        <v>0.89360354654844842</v>
      </c>
    </row>
    <row r="1935" spans="1:1" x14ac:dyDescent="0.25">
      <c r="A1935" s="2">
        <v>0.70614312856238126</v>
      </c>
    </row>
    <row r="1936" spans="1:1" x14ac:dyDescent="0.25">
      <c r="A1936" s="2">
        <v>0.63267891070297655</v>
      </c>
    </row>
    <row r="1937" spans="1:1" x14ac:dyDescent="0.25">
      <c r="A1937" s="2">
        <v>0.65231158961367952</v>
      </c>
    </row>
    <row r="1938" spans="1:1" x14ac:dyDescent="0.25">
      <c r="A1938" s="2">
        <v>0.63521215959468014</v>
      </c>
    </row>
    <row r="1939" spans="1:1" x14ac:dyDescent="0.25">
      <c r="A1939" s="2">
        <v>0.76694110196326792</v>
      </c>
    </row>
    <row r="1940" spans="1:1" x14ac:dyDescent="0.25">
      <c r="A1940" s="2">
        <v>0.85307156428119058</v>
      </c>
    </row>
    <row r="1941" spans="1:1" x14ac:dyDescent="0.25">
      <c r="A1941" s="2">
        <v>0.85117162761241294</v>
      </c>
    </row>
    <row r="1942" spans="1:1" x14ac:dyDescent="0.25">
      <c r="A1942" s="2">
        <v>0.63394553514882834</v>
      </c>
    </row>
    <row r="1943" spans="1:1" x14ac:dyDescent="0.25">
      <c r="A1943" s="2">
        <v>0.58011399620012671</v>
      </c>
    </row>
    <row r="1944" spans="1:1" x14ac:dyDescent="0.25">
      <c r="A1944" s="2">
        <v>0.51994933502216589</v>
      </c>
    </row>
    <row r="1945" spans="1:1" x14ac:dyDescent="0.25">
      <c r="A1945" s="2">
        <v>0.42811906269791006</v>
      </c>
    </row>
    <row r="1946" spans="1:1" x14ac:dyDescent="0.25">
      <c r="A1946" s="2">
        <v>0.45471817606079795</v>
      </c>
    </row>
    <row r="1947" spans="1:1" x14ac:dyDescent="0.25">
      <c r="A1947" s="2">
        <v>0.52881570614312856</v>
      </c>
    </row>
    <row r="1948" spans="1:1" x14ac:dyDescent="0.25">
      <c r="A1948" s="2">
        <v>0.59911336288790373</v>
      </c>
    </row>
    <row r="1949" spans="1:1" x14ac:dyDescent="0.25">
      <c r="A1949" s="2">
        <v>0.64851171627612414</v>
      </c>
    </row>
    <row r="1950" spans="1:1" x14ac:dyDescent="0.25">
      <c r="A1950" s="2">
        <v>0.72260924635845469</v>
      </c>
    </row>
    <row r="1951" spans="1:1" x14ac:dyDescent="0.25">
      <c r="A1951" s="2">
        <v>0.73527549081697274</v>
      </c>
    </row>
    <row r="1952" spans="1:1" x14ac:dyDescent="0.25">
      <c r="A1952" s="2">
        <v>0.74794173527549079</v>
      </c>
    </row>
    <row r="1953" spans="1:1" x14ac:dyDescent="0.25">
      <c r="A1953" s="2">
        <v>0.86890436985433817</v>
      </c>
    </row>
    <row r="1954" spans="1:1" x14ac:dyDescent="0.25">
      <c r="A1954" s="2">
        <v>0.82203926535782146</v>
      </c>
    </row>
    <row r="1955" spans="1:1" x14ac:dyDescent="0.25">
      <c r="A1955" s="2">
        <v>0.96326789107029764</v>
      </c>
    </row>
    <row r="1956" spans="1:1" x14ac:dyDescent="0.25">
      <c r="A1956" s="2">
        <v>0.95186827105763139</v>
      </c>
    </row>
    <row r="1957" spans="1:1" x14ac:dyDescent="0.25">
      <c r="A1957" s="2">
        <v>0.92780240658644708</v>
      </c>
    </row>
    <row r="1958" spans="1:1" x14ac:dyDescent="0.25">
      <c r="A1958" s="2">
        <v>0.76187460417986064</v>
      </c>
    </row>
    <row r="1959" spans="1:1" x14ac:dyDescent="0.25">
      <c r="A1959" s="2">
        <v>0.7973400886637112</v>
      </c>
    </row>
    <row r="1960" spans="1:1" x14ac:dyDescent="0.25">
      <c r="A1960" s="2">
        <v>0.67701076630778978</v>
      </c>
    </row>
    <row r="1961" spans="1:1" x14ac:dyDescent="0.25">
      <c r="A1961" s="2">
        <v>0.6586447118429386</v>
      </c>
    </row>
    <row r="1962" spans="1:1" x14ac:dyDescent="0.25">
      <c r="A1962" s="2">
        <v>0.62761241291956937</v>
      </c>
    </row>
    <row r="1963" spans="1:1" x14ac:dyDescent="0.25">
      <c r="A1963" s="2">
        <v>0.80430652311589612</v>
      </c>
    </row>
    <row r="1964" spans="1:1" x14ac:dyDescent="0.25">
      <c r="A1964" s="2">
        <v>0.92336922102596575</v>
      </c>
    </row>
    <row r="1965" spans="1:1" x14ac:dyDescent="0.25">
      <c r="A1965" s="2">
        <v>0.89107029765674473</v>
      </c>
    </row>
    <row r="1966" spans="1:1" x14ac:dyDescent="0.25">
      <c r="A1966" s="2">
        <v>0.66117796073464219</v>
      </c>
    </row>
    <row r="1967" spans="1:1" x14ac:dyDescent="0.25">
      <c r="A1967" s="2">
        <v>0.55794806839772004</v>
      </c>
    </row>
    <row r="1968" spans="1:1" x14ac:dyDescent="0.25">
      <c r="A1968" s="2">
        <v>0.48638378720709308</v>
      </c>
    </row>
    <row r="1969" spans="1:1" x14ac:dyDescent="0.25">
      <c r="A1969" s="2">
        <v>0.47245091830272323</v>
      </c>
    </row>
    <row r="1970" spans="1:1" x14ac:dyDescent="0.25">
      <c r="A1970" s="2">
        <v>0.4572514249525016</v>
      </c>
    </row>
    <row r="1971" spans="1:1" x14ac:dyDescent="0.25">
      <c r="A1971" s="2">
        <v>0.5573147561747942</v>
      </c>
    </row>
    <row r="1972" spans="1:1" x14ac:dyDescent="0.25">
      <c r="A1972" s="2">
        <v>0.54528182393920199</v>
      </c>
    </row>
    <row r="1973" spans="1:1" x14ac:dyDescent="0.25">
      <c r="A1973" s="2">
        <v>0.57631412286257122</v>
      </c>
    </row>
    <row r="1974" spans="1:1" x14ac:dyDescent="0.25">
      <c r="A1974" s="2">
        <v>0.69094363521215962</v>
      </c>
    </row>
    <row r="1975" spans="1:1" x14ac:dyDescent="0.25">
      <c r="A1975" s="2">
        <v>0.66244458518049398</v>
      </c>
    </row>
    <row r="1976" spans="1:1" x14ac:dyDescent="0.25">
      <c r="A1976" s="2">
        <v>0.8334388853704876</v>
      </c>
    </row>
    <row r="1977" spans="1:1" x14ac:dyDescent="0.25">
      <c r="A1977" s="2">
        <v>0.86447118429385683</v>
      </c>
    </row>
    <row r="1978" spans="1:1" x14ac:dyDescent="0.25">
      <c r="A1978" s="2">
        <v>0.96833438885370493</v>
      </c>
    </row>
    <row r="1979" spans="1:1" x14ac:dyDescent="0.25">
      <c r="A1979" s="2">
        <v>0.89297023432552247</v>
      </c>
    </row>
    <row r="1980" spans="1:1" x14ac:dyDescent="0.25">
      <c r="A1980" s="2">
        <v>0.89550348321722606</v>
      </c>
    </row>
    <row r="1981" spans="1:1" x14ac:dyDescent="0.25">
      <c r="A1981" s="2">
        <v>0.92526915769474349</v>
      </c>
    </row>
    <row r="1982" spans="1:1" x14ac:dyDescent="0.25">
      <c r="A1982" s="2">
        <v>0.81887270424319192</v>
      </c>
    </row>
    <row r="1983" spans="1:1" x14ac:dyDescent="0.25">
      <c r="A1983" s="2">
        <v>0.74730842305256495</v>
      </c>
    </row>
    <row r="1984" spans="1:1" x14ac:dyDescent="0.25">
      <c r="A1984" s="2">
        <v>0.62064597846738445</v>
      </c>
    </row>
    <row r="1985" spans="1:1" x14ac:dyDescent="0.25">
      <c r="A1985" s="2">
        <v>0.62824572514249521</v>
      </c>
    </row>
    <row r="1986" spans="1:1" x14ac:dyDescent="0.25">
      <c r="A1986" s="2">
        <v>0.65611146295123501</v>
      </c>
    </row>
    <row r="1987" spans="1:1" x14ac:dyDescent="0.25">
      <c r="A1987" s="2">
        <v>0.75870804306523121</v>
      </c>
    </row>
    <row r="1988" spans="1:1" x14ac:dyDescent="0.25">
      <c r="A1988" s="2">
        <v>0.8226725775807473</v>
      </c>
    </row>
    <row r="1989" spans="1:1" x14ac:dyDescent="0.25">
      <c r="A1989" s="2">
        <v>0.81000633312222925</v>
      </c>
    </row>
    <row r="1990" spans="1:1" x14ac:dyDescent="0.25">
      <c r="A1990" s="2">
        <v>0.71944268524382515</v>
      </c>
    </row>
    <row r="1991" spans="1:1" x14ac:dyDescent="0.25">
      <c r="A1991" s="2">
        <v>0.53451551614946169</v>
      </c>
    </row>
    <row r="1992" spans="1:1" x14ac:dyDescent="0.25">
      <c r="A1992" s="2">
        <v>0.53008233058898035</v>
      </c>
    </row>
    <row r="1993" spans="1:1" x14ac:dyDescent="0.25">
      <c r="A1993" s="2">
        <v>0.48638378720709308</v>
      </c>
    </row>
    <row r="1994" spans="1:1" x14ac:dyDescent="0.25">
      <c r="A1994" s="2">
        <v>0.48448385053831539</v>
      </c>
    </row>
    <row r="1995" spans="1:1" x14ac:dyDescent="0.25">
      <c r="A1995" s="2">
        <v>0.58074730842305256</v>
      </c>
    </row>
    <row r="1996" spans="1:1" x14ac:dyDescent="0.25">
      <c r="A1996" s="2">
        <v>0.55794806839772004</v>
      </c>
    </row>
    <row r="1997" spans="1:1" x14ac:dyDescent="0.25">
      <c r="A1997" s="2">
        <v>0.69347688410386321</v>
      </c>
    </row>
    <row r="1998" spans="1:1" x14ac:dyDescent="0.25">
      <c r="A1998" s="2">
        <v>0.63711209626345788</v>
      </c>
    </row>
    <row r="1999" spans="1:1" x14ac:dyDescent="0.25">
      <c r="A1999" s="2">
        <v>0.73147561747941736</v>
      </c>
    </row>
    <row r="2000" spans="1:1" x14ac:dyDescent="0.25">
      <c r="A2000" s="2">
        <v>0.80303989867004433</v>
      </c>
    </row>
    <row r="2001" spans="1:1" x14ac:dyDescent="0.25">
      <c r="A2001" s="2">
        <v>0.85433818872704248</v>
      </c>
    </row>
    <row r="2002" spans="1:1" x14ac:dyDescent="0.25">
      <c r="A2002" s="2">
        <v>0.8372387587080431</v>
      </c>
    </row>
    <row r="2003" spans="1:1" x14ac:dyDescent="0.25">
      <c r="A2003" s="2">
        <v>0.93666877770740975</v>
      </c>
    </row>
    <row r="2004" spans="1:1" x14ac:dyDescent="0.25">
      <c r="A2004" s="2">
        <v>0.88473717542748576</v>
      </c>
    </row>
    <row r="2005" spans="1:1" x14ac:dyDescent="0.25">
      <c r="A2005" s="2">
        <v>0.84737175427485756</v>
      </c>
    </row>
    <row r="2006" spans="1:1" x14ac:dyDescent="0.25">
      <c r="A2006" s="2">
        <v>0.80050664977834074</v>
      </c>
    </row>
    <row r="2007" spans="1:1" x14ac:dyDescent="0.25">
      <c r="A2007" s="2">
        <v>0.7853071564281191</v>
      </c>
    </row>
    <row r="2008" spans="1:1" x14ac:dyDescent="0.25">
      <c r="A2008" s="2">
        <v>0.6599113362887904</v>
      </c>
    </row>
    <row r="2009" spans="1:1" x14ac:dyDescent="0.25">
      <c r="A2009" s="2">
        <v>0.68207726409119696</v>
      </c>
    </row>
    <row r="2010" spans="1:1" x14ac:dyDescent="0.25">
      <c r="A2010" s="2">
        <v>0.69791006966434455</v>
      </c>
    </row>
    <row r="2011" spans="1:1" x14ac:dyDescent="0.25">
      <c r="A2011" s="2">
        <v>0.70550981633945531</v>
      </c>
    </row>
    <row r="2012" spans="1:1" x14ac:dyDescent="0.25">
      <c r="A2012" s="2">
        <v>0.93286890436985437</v>
      </c>
    </row>
    <row r="2013" spans="1:1" x14ac:dyDescent="0.25">
      <c r="A2013" s="2">
        <v>0.75364154528182392</v>
      </c>
    </row>
    <row r="2014" spans="1:1" x14ac:dyDescent="0.25">
      <c r="A2014" s="2">
        <v>0.66371120962634578</v>
      </c>
    </row>
    <row r="2015" spans="1:1" x14ac:dyDescent="0.25">
      <c r="A2015" s="2">
        <v>0.53578214059531348</v>
      </c>
    </row>
    <row r="2016" spans="1:1" x14ac:dyDescent="0.25">
      <c r="A2016" s="2">
        <v>0.46041798606713108</v>
      </c>
    </row>
    <row r="2017" spans="1:1" x14ac:dyDescent="0.25">
      <c r="A2017" s="2">
        <v>0.43255224825839139</v>
      </c>
    </row>
    <row r="2018" spans="1:1" x14ac:dyDescent="0.25">
      <c r="A2018" s="2">
        <v>0.48891703609879672</v>
      </c>
    </row>
    <row r="2019" spans="1:1" x14ac:dyDescent="0.25">
      <c r="A2019" s="2">
        <v>0.51234958834705513</v>
      </c>
    </row>
    <row r="2020" spans="1:1" x14ac:dyDescent="0.25">
      <c r="A2020" s="2">
        <v>0.58328055731475614</v>
      </c>
    </row>
    <row r="2021" spans="1:1" x14ac:dyDescent="0.25">
      <c r="A2021" s="2">
        <v>0.57504749841671943</v>
      </c>
    </row>
    <row r="2022" spans="1:1" x14ac:dyDescent="0.25">
      <c r="A2022" s="2">
        <v>0.76377454084863838</v>
      </c>
    </row>
    <row r="2023" spans="1:1" x14ac:dyDescent="0.25">
      <c r="A2023" s="2">
        <v>0.76630778974034197</v>
      </c>
    </row>
    <row r="2024" spans="1:1" x14ac:dyDescent="0.25">
      <c r="A2024" s="2">
        <v>0.68967701076630783</v>
      </c>
    </row>
    <row r="2025" spans="1:1" x14ac:dyDescent="0.25">
      <c r="A2025" s="2">
        <v>0.76377454084863838</v>
      </c>
    </row>
    <row r="2026" spans="1:1" x14ac:dyDescent="0.25">
      <c r="A2026" s="2">
        <v>0.87650411652944904</v>
      </c>
    </row>
    <row r="2027" spans="1:1" x14ac:dyDescent="0.25">
      <c r="A2027" s="2">
        <v>0.8879037365421153</v>
      </c>
    </row>
    <row r="2028" spans="1:1" x14ac:dyDescent="0.25">
      <c r="A2028" s="2">
        <v>0.98353388220392657</v>
      </c>
    </row>
    <row r="2029" spans="1:1" x14ac:dyDescent="0.25">
      <c r="A2029" s="2">
        <v>0.82900569981000638</v>
      </c>
    </row>
    <row r="2030" spans="1:1" x14ac:dyDescent="0.25">
      <c r="A2030" s="2">
        <v>0.75300823305889808</v>
      </c>
    </row>
    <row r="2031" spans="1:1" x14ac:dyDescent="0.25">
      <c r="A2031" s="2">
        <v>0.69981000633312218</v>
      </c>
    </row>
    <row r="2032" spans="1:1" x14ac:dyDescent="0.25">
      <c r="A2032" s="2">
        <v>0.60481317289423686</v>
      </c>
    </row>
    <row r="2033" spans="1:1" x14ac:dyDescent="0.25">
      <c r="A2033" s="2">
        <v>0.65484483850538311</v>
      </c>
    </row>
    <row r="2034" spans="1:1" x14ac:dyDescent="0.25">
      <c r="A2034" s="2">
        <v>0.75300823305889808</v>
      </c>
    </row>
    <row r="2035" spans="1:1" x14ac:dyDescent="0.25">
      <c r="A2035" s="2">
        <v>0.82900569981000638</v>
      </c>
    </row>
    <row r="2036" spans="1:1" x14ac:dyDescent="0.25">
      <c r="A2036" s="2">
        <v>0.97213426219126031</v>
      </c>
    </row>
    <row r="2037" spans="1:1" x14ac:dyDescent="0.25">
      <c r="A2037" s="2">
        <v>0.75680810639645346</v>
      </c>
    </row>
    <row r="2038" spans="1:1" x14ac:dyDescent="0.25">
      <c r="A2038" s="2">
        <v>0.63647878404053193</v>
      </c>
    </row>
    <row r="2039" spans="1:1" x14ac:dyDescent="0.25">
      <c r="A2039" s="2">
        <v>0.54084863837872066</v>
      </c>
    </row>
    <row r="2040" spans="1:1" x14ac:dyDescent="0.25">
      <c r="A2040" s="2">
        <v>0.54654844838505379</v>
      </c>
    </row>
    <row r="2041" spans="1:1" x14ac:dyDescent="0.25">
      <c r="A2041" s="2">
        <v>0.40088663711209627</v>
      </c>
    </row>
    <row r="2042" spans="1:1" x14ac:dyDescent="0.25">
      <c r="A2042" s="2">
        <v>0.50854971500949964</v>
      </c>
    </row>
    <row r="2043" spans="1:1" x14ac:dyDescent="0.25">
      <c r="A2043" s="2">
        <v>0.48955034832172262</v>
      </c>
    </row>
    <row r="2044" spans="1:1" x14ac:dyDescent="0.25">
      <c r="A2044" s="2">
        <v>0.55098163394553512</v>
      </c>
    </row>
    <row r="2045" spans="1:1" x14ac:dyDescent="0.25">
      <c r="A2045" s="2">
        <v>0.69474350854971501</v>
      </c>
    </row>
    <row r="2046" spans="1:1" x14ac:dyDescent="0.25">
      <c r="A2046" s="2">
        <v>0.681443951868271</v>
      </c>
    </row>
    <row r="2047" spans="1:1" x14ac:dyDescent="0.25">
      <c r="A2047" s="2">
        <v>0.71627612412919572</v>
      </c>
    </row>
    <row r="2048" spans="1:1" x14ac:dyDescent="0.25">
      <c r="A2048" s="2">
        <v>0.75364154528182392</v>
      </c>
    </row>
    <row r="2049" spans="1:1" x14ac:dyDescent="0.25">
      <c r="A2049" s="2">
        <v>0.88980367321089293</v>
      </c>
    </row>
    <row r="2050" spans="1:1" x14ac:dyDescent="0.25">
      <c r="A2050" s="2">
        <v>0.81507283090563643</v>
      </c>
    </row>
    <row r="2051" spans="1:1" x14ac:dyDescent="0.25">
      <c r="A2051" s="2">
        <v>0.89993666877770739</v>
      </c>
    </row>
    <row r="2052" spans="1:1" x14ac:dyDescent="0.25">
      <c r="A2052" s="2">
        <v>0.92083597213426216</v>
      </c>
    </row>
    <row r="2053" spans="1:1" x14ac:dyDescent="0.25">
      <c r="A2053" s="2">
        <v>0.95566814439518688</v>
      </c>
    </row>
    <row r="2054" spans="1:1" x14ac:dyDescent="0.25">
      <c r="A2054" s="2">
        <v>0.89487017099430022</v>
      </c>
    </row>
    <row r="2055" spans="1:1" x14ac:dyDescent="0.25">
      <c r="A2055" s="2">
        <v>0.82330588980367325</v>
      </c>
    </row>
    <row r="2056" spans="1:1" x14ac:dyDescent="0.25">
      <c r="A2056" s="2">
        <v>0.6345788473717543</v>
      </c>
    </row>
    <row r="2057" spans="1:1" x14ac:dyDescent="0.25">
      <c r="A2057" s="2">
        <v>0.69537682077264096</v>
      </c>
    </row>
    <row r="2058" spans="1:1" x14ac:dyDescent="0.25">
      <c r="A2058" s="2">
        <v>0.69031032298923367</v>
      </c>
    </row>
    <row r="2059" spans="1:1" x14ac:dyDescent="0.25">
      <c r="A2059" s="2">
        <v>0.80303989867004433</v>
      </c>
    </row>
    <row r="2060" spans="1:1" x14ac:dyDescent="0.25">
      <c r="A2060" s="2">
        <v>0.90120329322355919</v>
      </c>
    </row>
    <row r="2061" spans="1:1" x14ac:dyDescent="0.25">
      <c r="A2061" s="2">
        <v>0.87777074097530083</v>
      </c>
    </row>
    <row r="2062" spans="1:1" x14ac:dyDescent="0.25">
      <c r="A2062" s="2">
        <v>0.75490816972767572</v>
      </c>
    </row>
    <row r="2063" spans="1:1" x14ac:dyDescent="0.25">
      <c r="A2063" s="2">
        <v>0.51488283723875872</v>
      </c>
    </row>
    <row r="2064" spans="1:1" x14ac:dyDescent="0.25">
      <c r="A2064" s="2">
        <v>0.49588347055098164</v>
      </c>
    </row>
    <row r="2065" spans="1:1" x14ac:dyDescent="0.25">
      <c r="A2065" s="2">
        <v>0.43951868271057631</v>
      </c>
    </row>
    <row r="2066" spans="1:1" x14ac:dyDescent="0.25">
      <c r="A2066" s="2">
        <v>0.46041798606713108</v>
      </c>
    </row>
    <row r="2067" spans="1:1" x14ac:dyDescent="0.25">
      <c r="A2067" s="2">
        <v>0.55351488283723871</v>
      </c>
    </row>
    <row r="2068" spans="1:1" x14ac:dyDescent="0.25">
      <c r="A2068" s="2">
        <v>0.6345788473717543</v>
      </c>
    </row>
    <row r="2069" spans="1:1" x14ac:dyDescent="0.25">
      <c r="A2069" s="2">
        <v>0.60291323622545911</v>
      </c>
    </row>
    <row r="2070" spans="1:1" x14ac:dyDescent="0.25">
      <c r="A2070" s="2">
        <v>0.74540848638378721</v>
      </c>
    </row>
    <row r="2071" spans="1:1" x14ac:dyDescent="0.25">
      <c r="A2071" s="2">
        <v>0.68651044965167829</v>
      </c>
    </row>
    <row r="2072" spans="1:1" x14ac:dyDescent="0.25">
      <c r="A2072" s="2">
        <v>0.80747308423052566</v>
      </c>
    </row>
    <row r="2073" spans="1:1" x14ac:dyDescent="0.25">
      <c r="A2073" s="2">
        <v>0.90436985433818873</v>
      </c>
    </row>
    <row r="2074" spans="1:1" x14ac:dyDescent="0.25">
      <c r="A2074" s="2">
        <v>0.89487017099430022</v>
      </c>
    </row>
    <row r="2075" spans="1:1" x14ac:dyDescent="0.25">
      <c r="A2075" s="2">
        <v>0.92210259658011395</v>
      </c>
    </row>
    <row r="2076" spans="1:1" x14ac:dyDescent="0.25">
      <c r="A2076" s="2">
        <v>0.9746675110829639</v>
      </c>
    </row>
    <row r="2077" spans="1:1" x14ac:dyDescent="0.25">
      <c r="A2077" s="2">
        <v>0.94490183660544647</v>
      </c>
    </row>
    <row r="2078" spans="1:1" x14ac:dyDescent="0.25">
      <c r="A2078" s="2">
        <v>0.80493983533882207</v>
      </c>
    </row>
    <row r="2079" spans="1:1" x14ac:dyDescent="0.25">
      <c r="A2079" s="2">
        <v>0.72767574414186198</v>
      </c>
    </row>
    <row r="2080" spans="1:1" x14ac:dyDescent="0.25">
      <c r="A2080" s="2">
        <v>0.60607979734008866</v>
      </c>
    </row>
    <row r="2081" spans="1:1" x14ac:dyDescent="0.25">
      <c r="A2081" s="2">
        <v>0.69347688410386321</v>
      </c>
    </row>
    <row r="2082" spans="1:1" x14ac:dyDescent="0.25">
      <c r="A2082" s="2">
        <v>0.67257758074730845</v>
      </c>
    </row>
    <row r="2083" spans="1:1" x14ac:dyDescent="0.25">
      <c r="A2083" s="2">
        <v>0.69917669411019634</v>
      </c>
    </row>
    <row r="2084" spans="1:1" x14ac:dyDescent="0.25">
      <c r="A2084" s="2">
        <v>0.79860671310956299</v>
      </c>
    </row>
    <row r="2085" spans="1:1" x14ac:dyDescent="0.25">
      <c r="A2085" s="2">
        <v>0.77264091196960105</v>
      </c>
    </row>
    <row r="2086" spans="1:1" x14ac:dyDescent="0.25">
      <c r="A2086" s="2">
        <v>0.63394553514882834</v>
      </c>
    </row>
    <row r="2087" spans="1:1" x14ac:dyDescent="0.25">
      <c r="A2087" s="2">
        <v>0.60101329955668148</v>
      </c>
    </row>
    <row r="2088" spans="1:1" x14ac:dyDescent="0.25">
      <c r="A2088" s="2">
        <v>0.47118429385687144</v>
      </c>
    </row>
    <row r="2089" spans="1:1" x14ac:dyDescent="0.25">
      <c r="A2089" s="2">
        <v>0.41545281823939201</v>
      </c>
    </row>
    <row r="2090" spans="1:1" x14ac:dyDescent="0.25">
      <c r="A2090" s="2">
        <v>0.51108296390120334</v>
      </c>
    </row>
    <row r="2091" spans="1:1" x14ac:dyDescent="0.25">
      <c r="A2091" s="2">
        <v>0.48638378720709308</v>
      </c>
    </row>
    <row r="2092" spans="1:1" x14ac:dyDescent="0.25">
      <c r="A2092" s="2">
        <v>0.57061431285623809</v>
      </c>
    </row>
    <row r="2093" spans="1:1" x14ac:dyDescent="0.25">
      <c r="A2093" s="2">
        <v>0.63711209626345788</v>
      </c>
    </row>
    <row r="2094" spans="1:1" x14ac:dyDescent="0.25">
      <c r="A2094" s="2">
        <v>0.71690943635212157</v>
      </c>
    </row>
    <row r="2095" spans="1:1" x14ac:dyDescent="0.25">
      <c r="A2095" s="2">
        <v>0.75617479417352751</v>
      </c>
    </row>
    <row r="2096" spans="1:1" x14ac:dyDescent="0.25">
      <c r="A2096" s="2">
        <v>0.69791006966434455</v>
      </c>
    </row>
    <row r="2097" spans="1:1" x14ac:dyDescent="0.25">
      <c r="A2097" s="2">
        <v>0.83850538315389489</v>
      </c>
    </row>
    <row r="2098" spans="1:1" x14ac:dyDescent="0.25">
      <c r="A2098" s="2">
        <v>0.90753641545281827</v>
      </c>
    </row>
    <row r="2099" spans="1:1" x14ac:dyDescent="0.25">
      <c r="A2099" s="2">
        <v>0.89107029765674473</v>
      </c>
    </row>
    <row r="2100" spans="1:1" x14ac:dyDescent="0.25">
      <c r="A2100" s="2">
        <v>1.0006333122229258</v>
      </c>
    </row>
    <row r="2101" spans="1:1" x14ac:dyDescent="0.25">
      <c r="A2101" s="2">
        <v>0.9107029765674477</v>
      </c>
    </row>
    <row r="2102" spans="1:1" x14ac:dyDescent="0.25">
      <c r="A2102" s="2">
        <v>0.84990500316656115</v>
      </c>
    </row>
    <row r="2103" spans="1:1" x14ac:dyDescent="0.25">
      <c r="A2103" s="2">
        <v>0.80937302089930341</v>
      </c>
    </row>
    <row r="2104" spans="1:1" x14ac:dyDescent="0.25">
      <c r="A2104" s="2">
        <v>0.63901203293223563</v>
      </c>
    </row>
    <row r="2105" spans="1:1" x14ac:dyDescent="0.25">
      <c r="A2105" s="2">
        <v>0.59404686510449656</v>
      </c>
    </row>
    <row r="2106" spans="1:1" x14ac:dyDescent="0.25">
      <c r="A2106" s="2">
        <v>0.74730842305256495</v>
      </c>
    </row>
    <row r="2107" spans="1:1" x14ac:dyDescent="0.25">
      <c r="A2107" s="2">
        <v>0.75364154528182392</v>
      </c>
    </row>
    <row r="2108" spans="1:1" x14ac:dyDescent="0.25">
      <c r="A2108" s="2">
        <v>0.8986700443318556</v>
      </c>
    </row>
    <row r="2109" spans="1:1" x14ac:dyDescent="0.25">
      <c r="A2109" s="2">
        <v>0.7574414186193793</v>
      </c>
    </row>
    <row r="2110" spans="1:1" x14ac:dyDescent="0.25">
      <c r="A2110" s="2">
        <v>0.67827739075364157</v>
      </c>
    </row>
    <row r="2111" spans="1:1" x14ac:dyDescent="0.25">
      <c r="A2111" s="2">
        <v>0.55794806839772004</v>
      </c>
    </row>
    <row r="2112" spans="1:1" x14ac:dyDescent="0.25">
      <c r="A2112" s="2">
        <v>0.47498416719442688</v>
      </c>
    </row>
    <row r="2113" spans="1:1" x14ac:dyDescent="0.25">
      <c r="A2113" s="2">
        <v>0.48068397720075995</v>
      </c>
    </row>
    <row r="2114" spans="1:1" x14ac:dyDescent="0.25">
      <c r="A2114" s="2">
        <v>0.49841671944268523</v>
      </c>
    </row>
    <row r="2115" spans="1:1" x14ac:dyDescent="0.25">
      <c r="A2115" s="2">
        <v>0.49081697276757441</v>
      </c>
    </row>
    <row r="2116" spans="1:1" x14ac:dyDescent="0.25">
      <c r="A2116" s="2">
        <v>0.54908169727675749</v>
      </c>
    </row>
    <row r="2117" spans="1:1" x14ac:dyDescent="0.25">
      <c r="A2117" s="2">
        <v>0.67131095630145665</v>
      </c>
    </row>
    <row r="2118" spans="1:1" x14ac:dyDescent="0.25">
      <c r="A2118" s="2">
        <v>0.74540848638378721</v>
      </c>
    </row>
    <row r="2119" spans="1:1" x14ac:dyDescent="0.25">
      <c r="A2119" s="2">
        <v>0.75680810639645346</v>
      </c>
    </row>
    <row r="2120" spans="1:1" x14ac:dyDescent="0.25">
      <c r="A2120" s="2">
        <v>0.70360987967067767</v>
      </c>
    </row>
    <row r="2121" spans="1:1" x14ac:dyDescent="0.25">
      <c r="A2121" s="2">
        <v>0.76250791640278659</v>
      </c>
    </row>
    <row r="2122" spans="1:1" x14ac:dyDescent="0.25">
      <c r="A2122" s="2">
        <v>0.95630145661811272</v>
      </c>
    </row>
    <row r="2123" spans="1:1" x14ac:dyDescent="0.25">
      <c r="A2123" s="2">
        <v>0.90500316656111468</v>
      </c>
    </row>
    <row r="2124" spans="1:1" x14ac:dyDescent="0.25">
      <c r="A2124" s="2">
        <v>1.0303989867004433</v>
      </c>
    </row>
    <row r="2125" spans="1:1" x14ac:dyDescent="0.25">
      <c r="A2125" s="2">
        <v>0.8106396453451552</v>
      </c>
    </row>
    <row r="2126" spans="1:1" x14ac:dyDescent="0.25">
      <c r="A2126" s="2">
        <v>0.83027232425585817</v>
      </c>
    </row>
    <row r="2127" spans="1:1" x14ac:dyDescent="0.25">
      <c r="A2127" s="2">
        <v>0.81443951868271058</v>
      </c>
    </row>
    <row r="2128" spans="1:1" x14ac:dyDescent="0.25">
      <c r="A2128" s="2">
        <v>0.69157694743508547</v>
      </c>
    </row>
    <row r="2129" spans="1:1" x14ac:dyDescent="0.25">
      <c r="A2129" s="2">
        <v>0.56998100063331225</v>
      </c>
    </row>
    <row r="2130" spans="1:1" x14ac:dyDescent="0.25">
      <c r="A2130" s="2">
        <v>0.73654211526282454</v>
      </c>
    </row>
    <row r="2131" spans="1:1" x14ac:dyDescent="0.25">
      <c r="A2131" s="2">
        <v>0.81950601646611776</v>
      </c>
    </row>
    <row r="2132" spans="1:1" x14ac:dyDescent="0.25">
      <c r="A2132" s="2">
        <v>0.84040531982267253</v>
      </c>
    </row>
    <row r="2133" spans="1:1" x14ac:dyDescent="0.25">
      <c r="A2133" s="2">
        <v>0.76694110196326792</v>
      </c>
    </row>
    <row r="2134" spans="1:1" x14ac:dyDescent="0.25">
      <c r="A2134" s="2">
        <v>0.66687777074097532</v>
      </c>
    </row>
    <row r="2135" spans="1:1" x14ac:dyDescent="0.25">
      <c r="A2135" s="2">
        <v>0.54528182393920199</v>
      </c>
    </row>
    <row r="2136" spans="1:1" x14ac:dyDescent="0.25">
      <c r="A2136" s="2">
        <v>0.48891703609879672</v>
      </c>
    </row>
    <row r="2137" spans="1:1" x14ac:dyDescent="0.25">
      <c r="A2137" s="2">
        <v>0.45851804939835339</v>
      </c>
    </row>
    <row r="2138" spans="1:1" x14ac:dyDescent="0.25">
      <c r="A2138" s="2">
        <v>0.47371754274857503</v>
      </c>
    </row>
    <row r="2139" spans="1:1" x14ac:dyDescent="0.25">
      <c r="A2139" s="2">
        <v>0.52754908169727677</v>
      </c>
    </row>
    <row r="2140" spans="1:1" x14ac:dyDescent="0.25">
      <c r="A2140" s="2">
        <v>0.62571247625079163</v>
      </c>
    </row>
    <row r="2141" spans="1:1" x14ac:dyDescent="0.25">
      <c r="A2141" s="2">
        <v>0.59151361621279286</v>
      </c>
    </row>
    <row r="2142" spans="1:1" x14ac:dyDescent="0.25">
      <c r="A2142" s="2">
        <v>0.71437618746041798</v>
      </c>
    </row>
    <row r="2143" spans="1:1" x14ac:dyDescent="0.25">
      <c r="A2143" s="2">
        <v>0.68461051298290054</v>
      </c>
    </row>
    <row r="2144" spans="1:1" x14ac:dyDescent="0.25">
      <c r="A2144" s="2">
        <v>0.77834072197593418</v>
      </c>
    </row>
    <row r="2145" spans="1:1" x14ac:dyDescent="0.25">
      <c r="A2145" s="2">
        <v>0.74857504749841675</v>
      </c>
    </row>
    <row r="2146" spans="1:1" x14ac:dyDescent="0.25">
      <c r="A2146" s="2">
        <v>0.88030398986700442</v>
      </c>
    </row>
    <row r="2147" spans="1:1" x14ac:dyDescent="0.25">
      <c r="A2147" s="2">
        <v>0.8986700443318556</v>
      </c>
    </row>
    <row r="2148" spans="1:1" x14ac:dyDescent="0.25">
      <c r="A2148" s="2">
        <v>0.86827105763141232</v>
      </c>
    </row>
    <row r="2149" spans="1:1" x14ac:dyDescent="0.25">
      <c r="A2149" s="2">
        <v>0.84167194426852443</v>
      </c>
    </row>
    <row r="2150" spans="1:1" x14ac:dyDescent="0.25">
      <c r="A2150" s="2">
        <v>0.78404053198226731</v>
      </c>
    </row>
    <row r="2151" spans="1:1" x14ac:dyDescent="0.25">
      <c r="A2151" s="2">
        <v>0.68841038632045604</v>
      </c>
    </row>
    <row r="2152" spans="1:1" x14ac:dyDescent="0.25">
      <c r="A2152" s="2">
        <v>0.66244458518049398</v>
      </c>
    </row>
    <row r="2153" spans="1:1" x14ac:dyDescent="0.25">
      <c r="A2153" s="2">
        <v>0.63014566181127296</v>
      </c>
    </row>
    <row r="2154" spans="1:1" x14ac:dyDescent="0.25">
      <c r="A2154" s="2">
        <v>0.71500949968334393</v>
      </c>
    </row>
    <row r="2155" spans="1:1" x14ac:dyDescent="0.25">
      <c r="A2155" s="2">
        <v>0.81887270424319192</v>
      </c>
    </row>
    <row r="2156" spans="1:1" x14ac:dyDescent="0.25">
      <c r="A2156" s="2">
        <v>0.95060164661177959</v>
      </c>
    </row>
    <row r="2157" spans="1:1" x14ac:dyDescent="0.25">
      <c r="A2157" s="2">
        <v>0.77834072197593418</v>
      </c>
    </row>
    <row r="2158" spans="1:1" x14ac:dyDescent="0.25">
      <c r="A2158" s="2">
        <v>0.68081063964534516</v>
      </c>
    </row>
    <row r="2159" spans="1:1" x14ac:dyDescent="0.25">
      <c r="A2159" s="2">
        <v>0.53261557948068394</v>
      </c>
    </row>
    <row r="2160" spans="1:1" x14ac:dyDescent="0.25">
      <c r="A2160" s="2">
        <v>0.49081697276757441</v>
      </c>
    </row>
    <row r="2161" spans="1:1" x14ac:dyDescent="0.25">
      <c r="A2161" s="2">
        <v>0.46105129829005698</v>
      </c>
    </row>
    <row r="2162" spans="1:1" x14ac:dyDescent="0.25">
      <c r="A2162" s="2">
        <v>0.44015199493350221</v>
      </c>
    </row>
    <row r="2163" spans="1:1" x14ac:dyDescent="0.25">
      <c r="A2163" s="2">
        <v>0.53578214059531348</v>
      </c>
    </row>
    <row r="2164" spans="1:1" x14ac:dyDescent="0.25">
      <c r="A2164" s="2">
        <v>0.60227992400253327</v>
      </c>
    </row>
    <row r="2165" spans="1:1" x14ac:dyDescent="0.25">
      <c r="A2165" s="2">
        <v>0.64407853071564281</v>
      </c>
    </row>
    <row r="2166" spans="1:1" x14ac:dyDescent="0.25">
      <c r="A2166" s="2">
        <v>0.63141228625712476</v>
      </c>
    </row>
    <row r="2167" spans="1:1" x14ac:dyDescent="0.25">
      <c r="A2167" s="2">
        <v>0.78910702976567448</v>
      </c>
    </row>
    <row r="2168" spans="1:1" x14ac:dyDescent="0.25">
      <c r="A2168" s="2">
        <v>0.82963901203293222</v>
      </c>
    </row>
    <row r="2169" spans="1:1" x14ac:dyDescent="0.25">
      <c r="A2169" s="2">
        <v>0.90563647878404052</v>
      </c>
    </row>
    <row r="2170" spans="1:1" x14ac:dyDescent="0.25">
      <c r="A2170" s="2">
        <v>0.96516782773907539</v>
      </c>
    </row>
    <row r="2171" spans="1:1" x14ac:dyDescent="0.25">
      <c r="A2171" s="2">
        <v>0.84927169094363519</v>
      </c>
    </row>
    <row r="2172" spans="1:1" x14ac:dyDescent="0.25">
      <c r="A2172" s="2">
        <v>0.97973400886637108</v>
      </c>
    </row>
    <row r="2173" spans="1:1" x14ac:dyDescent="0.25">
      <c r="A2173" s="2">
        <v>0.91956934768841037</v>
      </c>
    </row>
    <row r="2174" spans="1:1" x14ac:dyDescent="0.25">
      <c r="A2174" s="2">
        <v>0.77264091196960105</v>
      </c>
    </row>
    <row r="2175" spans="1:1" x14ac:dyDescent="0.25">
      <c r="A2175" s="2">
        <v>0.82710576314122863</v>
      </c>
    </row>
    <row r="2176" spans="1:1" x14ac:dyDescent="0.25">
      <c r="A2176" s="2">
        <v>0.60861304623179224</v>
      </c>
    </row>
    <row r="2177" spans="1:1" x14ac:dyDescent="0.25">
      <c r="A2177" s="2">
        <v>0.56998100063331225</v>
      </c>
    </row>
    <row r="2178" spans="1:1" x14ac:dyDescent="0.25">
      <c r="A2178" s="2">
        <v>0.75554148195060167</v>
      </c>
    </row>
    <row r="2179" spans="1:1" x14ac:dyDescent="0.25">
      <c r="A2179" s="2">
        <v>0.81507283090563643</v>
      </c>
    </row>
    <row r="2180" spans="1:1" x14ac:dyDescent="0.25">
      <c r="A2180" s="2">
        <v>0.94490183660544647</v>
      </c>
    </row>
    <row r="2181" spans="1:1" x14ac:dyDescent="0.25">
      <c r="A2181" s="2">
        <v>0.74224192526915767</v>
      </c>
    </row>
    <row r="2182" spans="1:1" x14ac:dyDescent="0.25">
      <c r="A2182" s="2">
        <v>0.75110829639012033</v>
      </c>
    </row>
    <row r="2183" spans="1:1" x14ac:dyDescent="0.25">
      <c r="A2183" s="2">
        <v>0.51424952501583276</v>
      </c>
    </row>
    <row r="2184" spans="1:1" x14ac:dyDescent="0.25">
      <c r="A2184" s="2">
        <v>0.48385053831538949</v>
      </c>
    </row>
    <row r="2185" spans="1:1" x14ac:dyDescent="0.25">
      <c r="A2185" s="2">
        <v>0.46991766941101965</v>
      </c>
    </row>
    <row r="2186" spans="1:1" x14ac:dyDescent="0.25">
      <c r="A2186" s="2">
        <v>0.50158328055731471</v>
      </c>
    </row>
    <row r="2187" spans="1:1" x14ac:dyDescent="0.25">
      <c r="A2187" s="2">
        <v>0.56554781507283092</v>
      </c>
    </row>
    <row r="2188" spans="1:1" x14ac:dyDescent="0.25">
      <c r="A2188" s="2">
        <v>0.59341355288157061</v>
      </c>
    </row>
    <row r="2189" spans="1:1" x14ac:dyDescent="0.25">
      <c r="A2189" s="2">
        <v>0.66181127295756803</v>
      </c>
    </row>
    <row r="2190" spans="1:1" x14ac:dyDescent="0.25">
      <c r="A2190" s="2">
        <v>0.65547815072830906</v>
      </c>
    </row>
    <row r="2191" spans="1:1" x14ac:dyDescent="0.25">
      <c r="A2191" s="2">
        <v>0.70360987967067767</v>
      </c>
    </row>
    <row r="2192" spans="1:1" x14ac:dyDescent="0.25">
      <c r="A2192" s="2">
        <v>0.76060797973400884</v>
      </c>
    </row>
    <row r="2193" spans="1:1" x14ac:dyDescent="0.25">
      <c r="A2193" s="2">
        <v>0.75300823305889808</v>
      </c>
    </row>
    <row r="2194" spans="1:1" x14ac:dyDescent="0.25">
      <c r="A2194" s="2">
        <v>0.89740341988600381</v>
      </c>
    </row>
    <row r="2195" spans="1:1" x14ac:dyDescent="0.25">
      <c r="A2195" s="2">
        <v>0.9240025332488917</v>
      </c>
    </row>
    <row r="2196" spans="1:1" x14ac:dyDescent="0.25">
      <c r="A2196" s="2">
        <v>0.8986700443318556</v>
      </c>
    </row>
    <row r="2197" spans="1:1" x14ac:dyDescent="0.25">
      <c r="A2197" s="2">
        <v>0.94616846105129826</v>
      </c>
    </row>
    <row r="2198" spans="1:1" x14ac:dyDescent="0.25">
      <c r="A2198" s="2">
        <v>0.90056998100063335</v>
      </c>
    </row>
    <row r="2199" spans="1:1" x14ac:dyDescent="0.25">
      <c r="A2199" s="2">
        <v>0.72894236858771377</v>
      </c>
    </row>
    <row r="2200" spans="1:1" x14ac:dyDescent="0.25">
      <c r="A2200" s="2">
        <v>0.64091196960101326</v>
      </c>
    </row>
    <row r="2201" spans="1:1" x14ac:dyDescent="0.25">
      <c r="A2201" s="2">
        <v>0.57694743508549717</v>
      </c>
    </row>
    <row r="2202" spans="1:1" x14ac:dyDescent="0.25">
      <c r="A2202" s="2">
        <v>0.68777707409753008</v>
      </c>
    </row>
    <row r="2203" spans="1:1" x14ac:dyDescent="0.25">
      <c r="A2203" s="2">
        <v>0.74984167194426854</v>
      </c>
    </row>
    <row r="2204" spans="1:1" x14ac:dyDescent="0.25">
      <c r="A2204" s="2">
        <v>0.91450284990500319</v>
      </c>
    </row>
    <row r="2205" spans="1:1" x14ac:dyDescent="0.25">
      <c r="A2205" s="2">
        <v>0.84483850538315386</v>
      </c>
    </row>
    <row r="2206" spans="1:1" x14ac:dyDescent="0.25">
      <c r="A2206" s="2">
        <v>0.64661177960734639</v>
      </c>
    </row>
    <row r="2207" spans="1:1" x14ac:dyDescent="0.25">
      <c r="A2207" s="2">
        <v>0.52818239392020261</v>
      </c>
    </row>
    <row r="2208" spans="1:1" x14ac:dyDescent="0.25">
      <c r="A2208" s="2">
        <v>0.45851804939835339</v>
      </c>
    </row>
    <row r="2209" spans="1:1" x14ac:dyDescent="0.25">
      <c r="A2209" s="2">
        <v>0.44965167827739078</v>
      </c>
    </row>
    <row r="2210" spans="1:1" x14ac:dyDescent="0.25">
      <c r="A2210" s="2">
        <v>0.50538315389487021</v>
      </c>
    </row>
    <row r="2211" spans="1:1" x14ac:dyDescent="0.25">
      <c r="A2211" s="2">
        <v>0.52311589613679543</v>
      </c>
    </row>
    <row r="2212" spans="1:1" x14ac:dyDescent="0.25">
      <c r="A2212" s="2">
        <v>0.63267891070297655</v>
      </c>
    </row>
    <row r="2213" spans="1:1" x14ac:dyDescent="0.25">
      <c r="A2213" s="2">
        <v>0.63267891070297655</v>
      </c>
    </row>
    <row r="2214" spans="1:1" x14ac:dyDescent="0.25">
      <c r="A2214" s="2">
        <v>0.63901203293223563</v>
      </c>
    </row>
    <row r="2215" spans="1:1" x14ac:dyDescent="0.25">
      <c r="A2215" s="2">
        <v>0.76440785307156434</v>
      </c>
    </row>
    <row r="2216" spans="1:1" x14ac:dyDescent="0.25">
      <c r="A2216" s="2">
        <v>0.81253958201393284</v>
      </c>
    </row>
    <row r="2217" spans="1:1" x14ac:dyDescent="0.25">
      <c r="A2217" s="2">
        <v>0.79987333755541479</v>
      </c>
    </row>
    <row r="2218" spans="1:1" x14ac:dyDescent="0.25">
      <c r="A2218" s="2">
        <v>0.95566814439518688</v>
      </c>
    </row>
    <row r="2219" spans="1:1" x14ac:dyDescent="0.25">
      <c r="A2219" s="2">
        <v>0.99176694110196328</v>
      </c>
    </row>
    <row r="2220" spans="1:1" x14ac:dyDescent="0.25">
      <c r="A2220" s="2">
        <v>0.88030398986700442</v>
      </c>
    </row>
    <row r="2221" spans="1:1" x14ac:dyDescent="0.25">
      <c r="A2221" s="2">
        <v>0.86320455984800504</v>
      </c>
    </row>
    <row r="2222" spans="1:1" x14ac:dyDescent="0.25">
      <c r="A2222" s="2">
        <v>0.81253958201393284</v>
      </c>
    </row>
    <row r="2223" spans="1:1" x14ac:dyDescent="0.25">
      <c r="A2223" s="2">
        <v>0.74350854971500946</v>
      </c>
    </row>
    <row r="2224" spans="1:1" x14ac:dyDescent="0.25">
      <c r="A2224" s="2">
        <v>0.71564281190626977</v>
      </c>
    </row>
    <row r="2225" spans="1:1" x14ac:dyDescent="0.25">
      <c r="A2225" s="2">
        <v>0.66181127295756803</v>
      </c>
    </row>
    <row r="2226" spans="1:1" x14ac:dyDescent="0.25">
      <c r="A2226" s="2">
        <v>0.67891070297656742</v>
      </c>
    </row>
    <row r="2227" spans="1:1" x14ac:dyDescent="0.25">
      <c r="A2227" s="2">
        <v>0.81507283090563643</v>
      </c>
    </row>
    <row r="2228" spans="1:1" x14ac:dyDescent="0.25">
      <c r="A2228" s="2">
        <v>0.90690310322989232</v>
      </c>
    </row>
    <row r="2229" spans="1:1" x14ac:dyDescent="0.25">
      <c r="A2229" s="2">
        <v>0.75870804306523121</v>
      </c>
    </row>
    <row r="2230" spans="1:1" x14ac:dyDescent="0.25">
      <c r="A2230" s="2">
        <v>0.69157694743508547</v>
      </c>
    </row>
    <row r="2231" spans="1:1" x14ac:dyDescent="0.25">
      <c r="A2231" s="2">
        <v>0.51361621279290692</v>
      </c>
    </row>
    <row r="2232" spans="1:1" x14ac:dyDescent="0.25">
      <c r="A2232" s="2">
        <v>0.50284990500316651</v>
      </c>
    </row>
    <row r="2233" spans="1:1" x14ac:dyDescent="0.25">
      <c r="A2233" s="2">
        <v>0.46041798606713108</v>
      </c>
    </row>
    <row r="2234" spans="1:1" x14ac:dyDescent="0.25">
      <c r="A2234" s="2">
        <v>0.46358454718176062</v>
      </c>
    </row>
    <row r="2235" spans="1:1" x14ac:dyDescent="0.25">
      <c r="A2235" s="2">
        <v>0.50031665611146292</v>
      </c>
    </row>
    <row r="2236" spans="1:1" x14ac:dyDescent="0.25">
      <c r="A2236" s="2">
        <v>0.65547815072830906</v>
      </c>
    </row>
    <row r="2237" spans="1:1" x14ac:dyDescent="0.25">
      <c r="A2237" s="2">
        <v>0.64914502849904998</v>
      </c>
    </row>
    <row r="2238" spans="1:1" x14ac:dyDescent="0.25">
      <c r="A2238" s="2">
        <v>0.63584547181760609</v>
      </c>
    </row>
    <row r="2239" spans="1:1" x14ac:dyDescent="0.25">
      <c r="A2239" s="2">
        <v>0.75427485750474987</v>
      </c>
    </row>
    <row r="2240" spans="1:1" x14ac:dyDescent="0.25">
      <c r="A2240" s="2">
        <v>0.74034198860038003</v>
      </c>
    </row>
    <row r="2241" spans="1:1" x14ac:dyDescent="0.25">
      <c r="A2241" s="2">
        <v>0.77517416086130464</v>
      </c>
    </row>
    <row r="2242" spans="1:1" x14ac:dyDescent="0.25">
      <c r="A2242" s="2">
        <v>0.86067131095630145</v>
      </c>
    </row>
    <row r="2243" spans="1:1" x14ac:dyDescent="0.25">
      <c r="A2243" s="2">
        <v>0.85243825205826473</v>
      </c>
    </row>
    <row r="2244" spans="1:1" x14ac:dyDescent="0.25">
      <c r="A2244" s="2">
        <v>0.92526915769474349</v>
      </c>
    </row>
    <row r="2245" spans="1:1" x14ac:dyDescent="0.25">
      <c r="A2245" s="2">
        <v>0.84230525649145027</v>
      </c>
    </row>
    <row r="2246" spans="1:1" x14ac:dyDescent="0.25">
      <c r="A2246" s="2">
        <v>0.74477517416086125</v>
      </c>
    </row>
    <row r="2247" spans="1:1" x14ac:dyDescent="0.25">
      <c r="A2247" s="2">
        <v>0.78024065864471182</v>
      </c>
    </row>
    <row r="2248" spans="1:1" x14ac:dyDescent="0.25">
      <c r="A2248" s="2">
        <v>0.62507916402786579</v>
      </c>
    </row>
    <row r="2249" spans="1:1" x14ac:dyDescent="0.25">
      <c r="A2249" s="2">
        <v>0.59088030398986702</v>
      </c>
    </row>
    <row r="2250" spans="1:1" x14ac:dyDescent="0.25">
      <c r="A2250" s="2">
        <v>0.76440785307156434</v>
      </c>
    </row>
    <row r="2251" spans="1:1" x14ac:dyDescent="0.25">
      <c r="A2251" s="2">
        <v>0.72830905636478782</v>
      </c>
    </row>
    <row r="2252" spans="1:1" x14ac:dyDescent="0.25">
      <c r="A2252" s="2">
        <v>0.92526915769474349</v>
      </c>
    </row>
    <row r="2253" spans="1:1" x14ac:dyDescent="0.25">
      <c r="A2253" s="2">
        <v>0.86763774540848637</v>
      </c>
    </row>
    <row r="2254" spans="1:1" x14ac:dyDescent="0.25">
      <c r="A2254" s="2">
        <v>0.67511082963901203</v>
      </c>
    </row>
    <row r="2255" spans="1:1" x14ac:dyDescent="0.25">
      <c r="A2255" s="2">
        <v>0.6092463584547182</v>
      </c>
    </row>
    <row r="2256" spans="1:1" x14ac:dyDescent="0.25">
      <c r="A2256" s="2">
        <v>0.52691576947435081</v>
      </c>
    </row>
    <row r="2257" spans="1:1" x14ac:dyDescent="0.25">
      <c r="A2257" s="2">
        <v>0.46041798606713108</v>
      </c>
    </row>
    <row r="2258" spans="1:1" x14ac:dyDescent="0.25">
      <c r="A2258" s="2">
        <v>0.46041798606713108</v>
      </c>
    </row>
    <row r="2259" spans="1:1" x14ac:dyDescent="0.25">
      <c r="A2259" s="2">
        <v>0.52628245725142497</v>
      </c>
    </row>
    <row r="2260" spans="1:1" x14ac:dyDescent="0.25">
      <c r="A2260" s="2">
        <v>0.54844838505383153</v>
      </c>
    </row>
    <row r="2261" spans="1:1" x14ac:dyDescent="0.25">
      <c r="A2261" s="2">
        <v>0.61114629512349583</v>
      </c>
    </row>
    <row r="2262" spans="1:1" x14ac:dyDescent="0.25">
      <c r="A2262" s="2">
        <v>0.67764407853071562</v>
      </c>
    </row>
    <row r="2263" spans="1:1" x14ac:dyDescent="0.25">
      <c r="A2263" s="2">
        <v>0.74604179860671316</v>
      </c>
    </row>
    <row r="2264" spans="1:1" x14ac:dyDescent="0.25">
      <c r="A2264" s="2">
        <v>0.70867637745408485</v>
      </c>
    </row>
    <row r="2265" spans="1:1" x14ac:dyDescent="0.25">
      <c r="A2265" s="2">
        <v>0.79100696643445223</v>
      </c>
    </row>
    <row r="2266" spans="1:1" x14ac:dyDescent="0.25">
      <c r="A2266" s="2">
        <v>0.89170360987967068</v>
      </c>
    </row>
    <row r="2267" spans="1:1" x14ac:dyDescent="0.25">
      <c r="A2267" s="2">
        <v>0.8879037365421153</v>
      </c>
    </row>
    <row r="2268" spans="1:1" x14ac:dyDescent="0.25">
      <c r="A2268" s="2">
        <v>0.92843571880937303</v>
      </c>
    </row>
    <row r="2269" spans="1:1" x14ac:dyDescent="0.25">
      <c r="A2269" s="2">
        <v>0.89423685877137427</v>
      </c>
    </row>
    <row r="2270" spans="1:1" x14ac:dyDescent="0.25">
      <c r="A2270" s="2">
        <v>0.77834072197593418</v>
      </c>
    </row>
    <row r="2271" spans="1:1" x14ac:dyDescent="0.25">
      <c r="A2271" s="2">
        <v>0.82203926535782146</v>
      </c>
    </row>
    <row r="2272" spans="1:1" x14ac:dyDescent="0.25">
      <c r="A2272" s="2">
        <v>0.61684610512982896</v>
      </c>
    </row>
    <row r="2273" spans="1:1" x14ac:dyDescent="0.25">
      <c r="A2273" s="2">
        <v>0.67384420519316024</v>
      </c>
    </row>
    <row r="2274" spans="1:1" x14ac:dyDescent="0.25">
      <c r="A2274" s="2">
        <v>0.67384420519316024</v>
      </c>
    </row>
    <row r="2275" spans="1:1" x14ac:dyDescent="0.25">
      <c r="A2275" s="2">
        <v>0.76187460417986064</v>
      </c>
    </row>
    <row r="2276" spans="1:1" x14ac:dyDescent="0.25">
      <c r="A2276" s="2">
        <v>0.83850538315389489</v>
      </c>
    </row>
    <row r="2277" spans="1:1" x14ac:dyDescent="0.25">
      <c r="A2277" s="2">
        <v>0.7865737808739709</v>
      </c>
    </row>
    <row r="2278" spans="1:1" x14ac:dyDescent="0.25">
      <c r="A2278" s="2">
        <v>0.681443951868271</v>
      </c>
    </row>
    <row r="2279" spans="1:1" x14ac:dyDescent="0.25">
      <c r="A2279" s="2">
        <v>0.58328055731475614</v>
      </c>
    </row>
    <row r="2280" spans="1:1" x14ac:dyDescent="0.25">
      <c r="A2280" s="2">
        <v>0.54148195060164661</v>
      </c>
    </row>
    <row r="2281" spans="1:1" x14ac:dyDescent="0.25">
      <c r="A2281" s="2">
        <v>0.46611779607346421</v>
      </c>
    </row>
    <row r="2282" spans="1:1" x14ac:dyDescent="0.25">
      <c r="A2282" s="2">
        <v>0.51234958834705513</v>
      </c>
    </row>
    <row r="2283" spans="1:1" x14ac:dyDescent="0.25">
      <c r="A2283" s="2">
        <v>0.58708043065231164</v>
      </c>
    </row>
    <row r="2284" spans="1:1" x14ac:dyDescent="0.25">
      <c r="A2284" s="2">
        <v>0.55288157061431287</v>
      </c>
    </row>
    <row r="2285" spans="1:1" x14ac:dyDescent="0.25">
      <c r="A2285" s="2">
        <v>0.69157694743508547</v>
      </c>
    </row>
    <row r="2286" spans="1:1" x14ac:dyDescent="0.25">
      <c r="A2286" s="2">
        <v>0.65294490183660547</v>
      </c>
    </row>
    <row r="2287" spans="1:1" x14ac:dyDescent="0.25">
      <c r="A2287" s="2">
        <v>0.78150728309056361</v>
      </c>
    </row>
    <row r="2288" spans="1:1" x14ac:dyDescent="0.25">
      <c r="A2288" s="2">
        <v>0.70360987967067767</v>
      </c>
    </row>
    <row r="2289" spans="1:1" x14ac:dyDescent="0.25">
      <c r="A2289" s="2">
        <v>0.85433818872704248</v>
      </c>
    </row>
    <row r="2290" spans="1:1" x14ac:dyDescent="0.25">
      <c r="A2290" s="2">
        <v>0.94870170994300185</v>
      </c>
    </row>
    <row r="2291" spans="1:1" x14ac:dyDescent="0.25">
      <c r="A2291" s="2">
        <v>0.84357188093730207</v>
      </c>
    </row>
    <row r="2292" spans="1:1" x14ac:dyDescent="0.25">
      <c r="A2292" s="2">
        <v>0.94806839772007601</v>
      </c>
    </row>
    <row r="2293" spans="1:1" x14ac:dyDescent="0.25">
      <c r="A2293" s="2">
        <v>0.97213426219126031</v>
      </c>
    </row>
    <row r="2294" spans="1:1" x14ac:dyDescent="0.25">
      <c r="A2294" s="2">
        <v>0.78974034198860033</v>
      </c>
    </row>
    <row r="2295" spans="1:1" x14ac:dyDescent="0.25">
      <c r="A2295" s="2">
        <v>0.76884103863204556</v>
      </c>
    </row>
    <row r="2296" spans="1:1" x14ac:dyDescent="0.25">
      <c r="A2296" s="2">
        <v>0.63647878404053193</v>
      </c>
    </row>
    <row r="2297" spans="1:1" x14ac:dyDescent="0.25">
      <c r="A2297" s="2">
        <v>0.68777707409753008</v>
      </c>
    </row>
    <row r="2298" spans="1:1" x14ac:dyDescent="0.25">
      <c r="A2298" s="2">
        <v>0.74920835972134259</v>
      </c>
    </row>
    <row r="2299" spans="1:1" x14ac:dyDescent="0.25">
      <c r="A2299" s="2">
        <v>0.70044331855604813</v>
      </c>
    </row>
    <row r="2300" spans="1:1" x14ac:dyDescent="0.25">
      <c r="A2300" s="2">
        <v>0.94110196326789108</v>
      </c>
    </row>
    <row r="2301" spans="1:1" x14ac:dyDescent="0.25">
      <c r="A2301" s="2">
        <v>0.77897403419886002</v>
      </c>
    </row>
    <row r="2302" spans="1:1" x14ac:dyDescent="0.25">
      <c r="A2302" s="2">
        <v>0.69411019632678905</v>
      </c>
    </row>
    <row r="2303" spans="1:1" x14ac:dyDescent="0.25">
      <c r="A2303" s="2">
        <v>0.58644711842938568</v>
      </c>
    </row>
    <row r="2304" spans="1:1" x14ac:dyDescent="0.25">
      <c r="A2304" s="2">
        <v>0.53008233058898035</v>
      </c>
    </row>
    <row r="2305" spans="1:1" x14ac:dyDescent="0.25">
      <c r="A2305" s="2">
        <v>0.48701709943001897</v>
      </c>
    </row>
    <row r="2306" spans="1:1" x14ac:dyDescent="0.25">
      <c r="A2306" s="2">
        <v>0.44395186827105765</v>
      </c>
    </row>
    <row r="2307" spans="1:1" x14ac:dyDescent="0.25">
      <c r="A2307" s="2">
        <v>0.53704876504116528</v>
      </c>
    </row>
    <row r="2308" spans="1:1" x14ac:dyDescent="0.25">
      <c r="A2308" s="2">
        <v>0.65041165294490189</v>
      </c>
    </row>
    <row r="2309" spans="1:1" x14ac:dyDescent="0.25">
      <c r="A2309" s="2">
        <v>0.67447751741608608</v>
      </c>
    </row>
    <row r="2310" spans="1:1" x14ac:dyDescent="0.25">
      <c r="A2310" s="2">
        <v>0.70994300189993664</v>
      </c>
    </row>
    <row r="2311" spans="1:1" x14ac:dyDescent="0.25">
      <c r="A2311" s="2">
        <v>0.7720075997466751</v>
      </c>
    </row>
    <row r="2312" spans="1:1" x14ac:dyDescent="0.25">
      <c r="A2312" s="2">
        <v>0.79037365421152628</v>
      </c>
    </row>
    <row r="2313" spans="1:1" x14ac:dyDescent="0.25">
      <c r="A2313" s="2">
        <v>0.86890436985433817</v>
      </c>
    </row>
    <row r="2314" spans="1:1" x14ac:dyDescent="0.25">
      <c r="A2314" s="2">
        <v>0.8359721342621913</v>
      </c>
    </row>
    <row r="2315" spans="1:1" x14ac:dyDescent="0.25">
      <c r="A2315" s="2">
        <v>0.88283723875870801</v>
      </c>
    </row>
    <row r="2316" spans="1:1" x14ac:dyDescent="0.25">
      <c r="A2316" s="2">
        <v>0.9107029765674477</v>
      </c>
    </row>
    <row r="2317" spans="1:1" x14ac:dyDescent="0.25">
      <c r="A2317" s="2">
        <v>0.88537048765041171</v>
      </c>
    </row>
    <row r="2318" spans="1:1" x14ac:dyDescent="0.25">
      <c r="A2318" s="2">
        <v>0.90436985433818873</v>
      </c>
    </row>
    <row r="2319" spans="1:1" x14ac:dyDescent="0.25">
      <c r="A2319" s="2">
        <v>0.73020899303356557</v>
      </c>
    </row>
    <row r="2320" spans="1:1" x14ac:dyDescent="0.25">
      <c r="A2320" s="2">
        <v>0.69347688410386321</v>
      </c>
    </row>
    <row r="2321" spans="1:1" x14ac:dyDescent="0.25">
      <c r="A2321" s="2">
        <v>0.58454718176060794</v>
      </c>
    </row>
    <row r="2322" spans="1:1" x14ac:dyDescent="0.25">
      <c r="A2322" s="2">
        <v>0.74034198860038003</v>
      </c>
    </row>
    <row r="2323" spans="1:1" x14ac:dyDescent="0.25">
      <c r="A2323" s="2">
        <v>0.79987333755541479</v>
      </c>
    </row>
    <row r="2324" spans="1:1" x14ac:dyDescent="0.25">
      <c r="A2324" s="2">
        <v>0.86700443318556053</v>
      </c>
    </row>
    <row r="2325" spans="1:1" x14ac:dyDescent="0.25">
      <c r="A2325" s="2">
        <v>0.85560481317289427</v>
      </c>
    </row>
    <row r="2326" spans="1:1" x14ac:dyDescent="0.25">
      <c r="A2326" s="2">
        <v>0.64724509183027235</v>
      </c>
    </row>
    <row r="2327" spans="1:1" x14ac:dyDescent="0.25">
      <c r="A2327" s="2">
        <v>0.57631412286257122</v>
      </c>
    </row>
    <row r="2328" spans="1:1" x14ac:dyDescent="0.25">
      <c r="A2328" s="2">
        <v>0.4813172894236859</v>
      </c>
    </row>
    <row r="2329" spans="1:1" x14ac:dyDescent="0.25">
      <c r="A2329" s="2">
        <v>0.46231792273590883</v>
      </c>
    </row>
    <row r="2330" spans="1:1" x14ac:dyDescent="0.25">
      <c r="A2330" s="2">
        <v>0.43255224825839139</v>
      </c>
    </row>
    <row r="2331" spans="1:1" x14ac:dyDescent="0.25">
      <c r="A2331" s="2">
        <v>0.49968334388853702</v>
      </c>
    </row>
    <row r="2332" spans="1:1" x14ac:dyDescent="0.25">
      <c r="A2332" s="2">
        <v>0.63964534515516147</v>
      </c>
    </row>
    <row r="2333" spans="1:1" x14ac:dyDescent="0.25">
      <c r="A2333" s="2">
        <v>0.59278024065864476</v>
      </c>
    </row>
    <row r="2334" spans="1:1" x14ac:dyDescent="0.25">
      <c r="A2334" s="2">
        <v>0.74224192526915767</v>
      </c>
    </row>
    <row r="2335" spans="1:1" x14ac:dyDescent="0.25">
      <c r="A2335" s="2">
        <v>0.73084230525649141</v>
      </c>
    </row>
    <row r="2336" spans="1:1" x14ac:dyDescent="0.25">
      <c r="A2336" s="2">
        <v>0.74984167194426854</v>
      </c>
    </row>
    <row r="2337" spans="1:1" x14ac:dyDescent="0.25">
      <c r="A2337" s="2">
        <v>0.83407219759341356</v>
      </c>
    </row>
    <row r="2338" spans="1:1" x14ac:dyDescent="0.25">
      <c r="A2338" s="2">
        <v>0.81000633312222925</v>
      </c>
    </row>
    <row r="2339" spans="1:1" x14ac:dyDescent="0.25">
      <c r="A2339" s="2">
        <v>0.89550348321722606</v>
      </c>
    </row>
    <row r="2340" spans="1:1" x14ac:dyDescent="0.25">
      <c r="A2340" s="2">
        <v>1.0335655478150729</v>
      </c>
    </row>
    <row r="2341" spans="1:1" x14ac:dyDescent="0.25">
      <c r="A2341" s="2">
        <v>0.80050664977834074</v>
      </c>
    </row>
    <row r="2342" spans="1:1" x14ac:dyDescent="0.25">
      <c r="A2342" s="2">
        <v>0.89550348321722606</v>
      </c>
    </row>
    <row r="2343" spans="1:1" x14ac:dyDescent="0.25">
      <c r="A2343" s="2">
        <v>0.74477517416086125</v>
      </c>
    </row>
    <row r="2344" spans="1:1" x14ac:dyDescent="0.25">
      <c r="A2344" s="2">
        <v>0.71754274857504752</v>
      </c>
    </row>
    <row r="2345" spans="1:1" x14ac:dyDescent="0.25">
      <c r="A2345" s="2">
        <v>0.58771374287523748</v>
      </c>
    </row>
    <row r="2346" spans="1:1" x14ac:dyDescent="0.25">
      <c r="A2346" s="2">
        <v>0.72577580747308423</v>
      </c>
    </row>
    <row r="2347" spans="1:1" x14ac:dyDescent="0.25">
      <c r="A2347" s="2">
        <v>0.80620645978467387</v>
      </c>
    </row>
    <row r="2348" spans="1:1" x14ac:dyDescent="0.25">
      <c r="A2348" s="2">
        <v>0.85813806206459786</v>
      </c>
    </row>
    <row r="2349" spans="1:1" x14ac:dyDescent="0.25">
      <c r="A2349" s="2">
        <v>0.80937302089930341</v>
      </c>
    </row>
    <row r="2350" spans="1:1" x14ac:dyDescent="0.25">
      <c r="A2350" s="2">
        <v>0.65484483850538311</v>
      </c>
    </row>
    <row r="2351" spans="1:1" x14ac:dyDescent="0.25">
      <c r="A2351" s="2">
        <v>0.61557948068397716</v>
      </c>
    </row>
    <row r="2352" spans="1:1" x14ac:dyDescent="0.25">
      <c r="A2352" s="2">
        <v>0.5319822672577581</v>
      </c>
    </row>
    <row r="2353" spans="1:1" x14ac:dyDescent="0.25">
      <c r="A2353" s="2">
        <v>0.42938568714376185</v>
      </c>
    </row>
    <row r="2354" spans="1:1" x14ac:dyDescent="0.25">
      <c r="A2354" s="2">
        <v>0.46105129829005698</v>
      </c>
    </row>
    <row r="2355" spans="1:1" x14ac:dyDescent="0.25">
      <c r="A2355" s="2">
        <v>0.56111462951234958</v>
      </c>
    </row>
    <row r="2356" spans="1:1" x14ac:dyDescent="0.25">
      <c r="A2356" s="2">
        <v>0.57251424952501584</v>
      </c>
    </row>
    <row r="2357" spans="1:1" x14ac:dyDescent="0.25">
      <c r="A2357" s="2">
        <v>0.67194426852438249</v>
      </c>
    </row>
    <row r="2358" spans="1:1" x14ac:dyDescent="0.25">
      <c r="A2358" s="2">
        <v>0.6852438252058265</v>
      </c>
    </row>
    <row r="2359" spans="1:1" x14ac:dyDescent="0.25">
      <c r="A2359" s="2">
        <v>0.73844205193160228</v>
      </c>
    </row>
    <row r="2360" spans="1:1" x14ac:dyDescent="0.25">
      <c r="A2360" s="2">
        <v>0.77327422419252689</v>
      </c>
    </row>
    <row r="2361" spans="1:1" x14ac:dyDescent="0.25">
      <c r="A2361" s="2">
        <v>0.811906269791007</v>
      </c>
    </row>
    <row r="2362" spans="1:1" x14ac:dyDescent="0.25">
      <c r="A2362" s="2">
        <v>0.90816972767574411</v>
      </c>
    </row>
    <row r="2363" spans="1:1" x14ac:dyDescent="0.25">
      <c r="A2363" s="2">
        <v>0.96516782773907539</v>
      </c>
    </row>
    <row r="2364" spans="1:1" x14ac:dyDescent="0.25">
      <c r="A2364" s="2">
        <v>0.94426852438252062</v>
      </c>
    </row>
    <row r="2365" spans="1:1" x14ac:dyDescent="0.25">
      <c r="A2365" s="2">
        <v>0.81823939202026597</v>
      </c>
    </row>
    <row r="2366" spans="1:1" x14ac:dyDescent="0.25">
      <c r="A2366" s="2">
        <v>0.90246991766941098</v>
      </c>
    </row>
    <row r="2367" spans="1:1" x14ac:dyDescent="0.25">
      <c r="A2367" s="2">
        <v>0.79860671310956299</v>
      </c>
    </row>
    <row r="2368" spans="1:1" x14ac:dyDescent="0.25">
      <c r="A2368" s="2">
        <v>0.70804306523115901</v>
      </c>
    </row>
    <row r="2369" spans="1:1" x14ac:dyDescent="0.25">
      <c r="A2369" s="2">
        <v>0.58961367954401522</v>
      </c>
    </row>
    <row r="2370" spans="1:1" x14ac:dyDescent="0.25">
      <c r="A2370" s="2">
        <v>0.66117796073464219</v>
      </c>
    </row>
    <row r="2371" spans="1:1" x14ac:dyDescent="0.25">
      <c r="A2371" s="2">
        <v>0.76567447751741613</v>
      </c>
    </row>
    <row r="2372" spans="1:1" x14ac:dyDescent="0.25">
      <c r="A2372" s="2">
        <v>0.88917036098796709</v>
      </c>
    </row>
    <row r="2373" spans="1:1" x14ac:dyDescent="0.25">
      <c r="A2373" s="2">
        <v>0.86447118429385683</v>
      </c>
    </row>
    <row r="2374" spans="1:1" x14ac:dyDescent="0.25">
      <c r="A2374" s="2">
        <v>0.75237492083597213</v>
      </c>
    </row>
    <row r="2375" spans="1:1" x14ac:dyDescent="0.25">
      <c r="A2375" s="2">
        <v>0.55098163394553512</v>
      </c>
    </row>
    <row r="2376" spans="1:1" x14ac:dyDescent="0.25">
      <c r="A2376" s="2">
        <v>0.4825839138695377</v>
      </c>
    </row>
    <row r="2377" spans="1:1" x14ac:dyDescent="0.25">
      <c r="A2377" s="2">
        <v>0.39898670044331858</v>
      </c>
    </row>
    <row r="2378" spans="1:1" x14ac:dyDescent="0.25">
      <c r="A2378" s="2">
        <v>0.51931602279924005</v>
      </c>
    </row>
    <row r="2379" spans="1:1" x14ac:dyDescent="0.25">
      <c r="A2379" s="2">
        <v>0.56174794173527554</v>
      </c>
    </row>
    <row r="2380" spans="1:1" x14ac:dyDescent="0.25">
      <c r="A2380" s="2">
        <v>0.56554781507283092</v>
      </c>
    </row>
    <row r="2381" spans="1:1" x14ac:dyDescent="0.25">
      <c r="A2381" s="2">
        <v>0.66561114629512352</v>
      </c>
    </row>
    <row r="2382" spans="1:1" x14ac:dyDescent="0.25">
      <c r="A2382" s="2">
        <v>0.75174160861304629</v>
      </c>
    </row>
    <row r="2383" spans="1:1" x14ac:dyDescent="0.25">
      <c r="A2383" s="2">
        <v>0.6852438252058265</v>
      </c>
    </row>
    <row r="2384" spans="1:1" x14ac:dyDescent="0.25">
      <c r="A2384" s="2">
        <v>0.77897403419886002</v>
      </c>
    </row>
    <row r="2385" spans="1:1" x14ac:dyDescent="0.25">
      <c r="A2385" s="2">
        <v>0.86890436985433817</v>
      </c>
    </row>
    <row r="2386" spans="1:1" x14ac:dyDescent="0.25">
      <c r="A2386" s="2">
        <v>0.84293856871437622</v>
      </c>
    </row>
    <row r="2387" spans="1:1" x14ac:dyDescent="0.25">
      <c r="A2387" s="2">
        <v>0.95693476884103867</v>
      </c>
    </row>
    <row r="2388" spans="1:1" x14ac:dyDescent="0.25">
      <c r="A2388" s="2">
        <v>0.88347055098163396</v>
      </c>
    </row>
    <row r="2389" spans="1:1" x14ac:dyDescent="0.25">
      <c r="A2389" s="2">
        <v>0.87650411652944904</v>
      </c>
    </row>
    <row r="2390" spans="1:1" x14ac:dyDescent="0.25">
      <c r="A2390" s="2">
        <v>0.86637112096263458</v>
      </c>
    </row>
    <row r="2391" spans="1:1" x14ac:dyDescent="0.25">
      <c r="A2391" s="2">
        <v>0.70424319189360352</v>
      </c>
    </row>
    <row r="2392" spans="1:1" x14ac:dyDescent="0.25">
      <c r="A2392" s="2">
        <v>0.65674477517416086</v>
      </c>
    </row>
    <row r="2393" spans="1:1" x14ac:dyDescent="0.25">
      <c r="A2393" s="2">
        <v>0.63014566181127296</v>
      </c>
    </row>
    <row r="2394" spans="1:1" x14ac:dyDescent="0.25">
      <c r="A2394" s="2">
        <v>0.71374287523749214</v>
      </c>
    </row>
    <row r="2395" spans="1:1" x14ac:dyDescent="0.25">
      <c r="A2395" s="2">
        <v>0.70867637745408485</v>
      </c>
    </row>
    <row r="2396" spans="1:1" x14ac:dyDescent="0.25">
      <c r="A2396" s="2">
        <v>0.80620645978467387</v>
      </c>
    </row>
    <row r="2397" spans="1:1" x14ac:dyDescent="0.25">
      <c r="A2397" s="2">
        <v>0.76060797973400884</v>
      </c>
    </row>
    <row r="2398" spans="1:1" x14ac:dyDescent="0.25">
      <c r="A2398" s="2">
        <v>0.71247625079164023</v>
      </c>
    </row>
    <row r="2399" spans="1:1" x14ac:dyDescent="0.25">
      <c r="A2399" s="2">
        <v>0.61747941735275491</v>
      </c>
    </row>
    <row r="2400" spans="1:1" x14ac:dyDescent="0.25">
      <c r="A2400" s="2">
        <v>0.55224825839138691</v>
      </c>
    </row>
    <row r="2401" spans="1:1" x14ac:dyDescent="0.25">
      <c r="A2401" s="2">
        <v>0.4300189993666878</v>
      </c>
    </row>
    <row r="2402" spans="1:1" x14ac:dyDescent="0.25">
      <c r="A2402" s="2">
        <v>0.4566181127295757</v>
      </c>
    </row>
    <row r="2403" spans="1:1" x14ac:dyDescent="0.25">
      <c r="A2403" s="2">
        <v>0.50538315389487021</v>
      </c>
    </row>
    <row r="2404" spans="1:1" x14ac:dyDescent="0.25">
      <c r="A2404" s="2">
        <v>0.55668144395186825</v>
      </c>
    </row>
    <row r="2405" spans="1:1" x14ac:dyDescent="0.25">
      <c r="A2405" s="2">
        <v>0.62254591513616209</v>
      </c>
    </row>
    <row r="2406" spans="1:1" x14ac:dyDescent="0.25">
      <c r="A2406" s="2">
        <v>0.71247625079164023</v>
      </c>
    </row>
    <row r="2407" spans="1:1" x14ac:dyDescent="0.25">
      <c r="A2407" s="2">
        <v>0.72324255858138065</v>
      </c>
    </row>
    <row r="2408" spans="1:1" x14ac:dyDescent="0.25">
      <c r="A2408" s="2">
        <v>0.68777707409753008</v>
      </c>
    </row>
    <row r="2409" spans="1:1" x14ac:dyDescent="0.25">
      <c r="A2409" s="2">
        <v>0.79797340088663715</v>
      </c>
    </row>
    <row r="2410" spans="1:1" x14ac:dyDescent="0.25">
      <c r="A2410" s="2">
        <v>0.97150094996833436</v>
      </c>
    </row>
    <row r="2411" spans="1:1" x14ac:dyDescent="0.25">
      <c r="A2411" s="2">
        <v>0.98290056998100062</v>
      </c>
    </row>
    <row r="2412" spans="1:1" x14ac:dyDescent="0.25">
      <c r="A2412" s="2">
        <v>0.92906903103229888</v>
      </c>
    </row>
    <row r="2413" spans="1:1" x14ac:dyDescent="0.25">
      <c r="A2413" s="2">
        <v>0.82710576314122863</v>
      </c>
    </row>
    <row r="2414" spans="1:1" x14ac:dyDescent="0.25">
      <c r="A2414" s="2">
        <v>0.76060797973400884</v>
      </c>
    </row>
    <row r="2415" spans="1:1" x14ac:dyDescent="0.25">
      <c r="A2415" s="2">
        <v>0.75427485750474987</v>
      </c>
    </row>
    <row r="2416" spans="1:1" x14ac:dyDescent="0.25">
      <c r="A2416" s="2">
        <v>0.72450918302723244</v>
      </c>
    </row>
    <row r="2417" spans="1:1" x14ac:dyDescent="0.25">
      <c r="A2417" s="2">
        <v>0.63964534515516147</v>
      </c>
    </row>
    <row r="2418" spans="1:1" x14ac:dyDescent="0.25">
      <c r="A2418" s="2">
        <v>0.70614312856238126</v>
      </c>
    </row>
    <row r="2419" spans="1:1" x14ac:dyDescent="0.25">
      <c r="A2419" s="2">
        <v>0.72577580747308423</v>
      </c>
    </row>
    <row r="2420" spans="1:1" x14ac:dyDescent="0.25">
      <c r="A2420" s="2">
        <v>0.85370487650411653</v>
      </c>
    </row>
    <row r="2421" spans="1:1" x14ac:dyDescent="0.25">
      <c r="A2421" s="2">
        <v>0.79924002533248895</v>
      </c>
    </row>
    <row r="2422" spans="1:1" x14ac:dyDescent="0.25">
      <c r="A2422" s="2">
        <v>0.70107663077897409</v>
      </c>
    </row>
    <row r="2423" spans="1:1" x14ac:dyDescent="0.25">
      <c r="A2423" s="2">
        <v>0.5826472450918303</v>
      </c>
    </row>
    <row r="2424" spans="1:1" x14ac:dyDescent="0.25">
      <c r="A2424" s="2">
        <v>0.49398353388220395</v>
      </c>
    </row>
    <row r="2425" spans="1:1" x14ac:dyDescent="0.25">
      <c r="A2425" s="2">
        <v>0.43255224825839139</v>
      </c>
    </row>
    <row r="2426" spans="1:1" x14ac:dyDescent="0.25">
      <c r="A2426" s="2">
        <v>0.51804939835338826</v>
      </c>
    </row>
    <row r="2427" spans="1:1" x14ac:dyDescent="0.25">
      <c r="A2427" s="2">
        <v>0.5186827105763141</v>
      </c>
    </row>
    <row r="2428" spans="1:1" x14ac:dyDescent="0.25">
      <c r="A2428" s="2">
        <v>0.58454718176060794</v>
      </c>
    </row>
    <row r="2429" spans="1:1" x14ac:dyDescent="0.25">
      <c r="A2429" s="2">
        <v>0.65737808739708681</v>
      </c>
    </row>
    <row r="2430" spans="1:1" x14ac:dyDescent="0.25">
      <c r="A2430" s="2">
        <v>0.70487650411652947</v>
      </c>
    </row>
    <row r="2431" spans="1:1" x14ac:dyDescent="0.25">
      <c r="A2431" s="2">
        <v>0.67131095630145665</v>
      </c>
    </row>
    <row r="2432" spans="1:1" x14ac:dyDescent="0.25">
      <c r="A2432" s="2">
        <v>0.7612412919569348</v>
      </c>
    </row>
    <row r="2433" spans="1:1" x14ac:dyDescent="0.25">
      <c r="A2433" s="2">
        <v>0.76884103863204556</v>
      </c>
    </row>
    <row r="2434" spans="1:1" x14ac:dyDescent="0.25">
      <c r="A2434" s="2">
        <v>0.80937302089930341</v>
      </c>
    </row>
    <row r="2435" spans="1:1" x14ac:dyDescent="0.25">
      <c r="A2435" s="2">
        <v>0.90310322989233693</v>
      </c>
    </row>
    <row r="2436" spans="1:1" x14ac:dyDescent="0.25">
      <c r="A2436" s="2">
        <v>0.86890436985433817</v>
      </c>
    </row>
    <row r="2437" spans="1:1" x14ac:dyDescent="0.25">
      <c r="A2437" s="2">
        <v>0.94870170994300185</v>
      </c>
    </row>
    <row r="2438" spans="1:1" x14ac:dyDescent="0.25">
      <c r="A2438" s="2">
        <v>0.82963901203293222</v>
      </c>
    </row>
    <row r="2439" spans="1:1" x14ac:dyDescent="0.25">
      <c r="A2439" s="2">
        <v>0.71564281190626977</v>
      </c>
    </row>
    <row r="2440" spans="1:1" x14ac:dyDescent="0.25">
      <c r="A2440" s="2">
        <v>0.71120962634578844</v>
      </c>
    </row>
    <row r="2441" spans="1:1" x14ac:dyDescent="0.25">
      <c r="A2441" s="2">
        <v>0.62571247625079163</v>
      </c>
    </row>
    <row r="2442" spans="1:1" x14ac:dyDescent="0.25">
      <c r="A2442" s="2">
        <v>0.7321089297023432</v>
      </c>
    </row>
    <row r="2443" spans="1:1" x14ac:dyDescent="0.25">
      <c r="A2443" s="2">
        <v>0.80177327422419253</v>
      </c>
    </row>
    <row r="2444" spans="1:1" x14ac:dyDescent="0.25">
      <c r="A2444" s="2">
        <v>0.86763774540848637</v>
      </c>
    </row>
    <row r="2445" spans="1:1" x14ac:dyDescent="0.25">
      <c r="A2445" s="2">
        <v>0.78974034198860033</v>
      </c>
    </row>
    <row r="2446" spans="1:1" x14ac:dyDescent="0.25">
      <c r="A2446" s="2">
        <v>0.73020899303356557</v>
      </c>
    </row>
    <row r="2447" spans="1:1" x14ac:dyDescent="0.25">
      <c r="A2447" s="2">
        <v>0.53958201393286886</v>
      </c>
    </row>
    <row r="2448" spans="1:1" x14ac:dyDescent="0.25">
      <c r="A2448" s="2">
        <v>0.53071564281190631</v>
      </c>
    </row>
    <row r="2449" spans="1:1" x14ac:dyDescent="0.25">
      <c r="A2449" s="2">
        <v>0.46168461051298287</v>
      </c>
    </row>
    <row r="2450" spans="1:1" x14ac:dyDescent="0.25">
      <c r="A2450" s="2">
        <v>0.43508549715009498</v>
      </c>
    </row>
    <row r="2451" spans="1:1" x14ac:dyDescent="0.25">
      <c r="A2451" s="2">
        <v>0.49968334388853702</v>
      </c>
    </row>
    <row r="2452" spans="1:1" x14ac:dyDescent="0.25">
      <c r="A2452" s="2">
        <v>0.65104496516782773</v>
      </c>
    </row>
    <row r="2453" spans="1:1" x14ac:dyDescent="0.25">
      <c r="A2453" s="2">
        <v>0.69347688410386321</v>
      </c>
    </row>
    <row r="2454" spans="1:1" x14ac:dyDescent="0.25">
      <c r="A2454" s="2">
        <v>0.75300823305889808</v>
      </c>
    </row>
    <row r="2455" spans="1:1" x14ac:dyDescent="0.25">
      <c r="A2455" s="2">
        <v>0.69031032298923367</v>
      </c>
    </row>
    <row r="2456" spans="1:1" x14ac:dyDescent="0.25">
      <c r="A2456" s="2">
        <v>0.69981000633312218</v>
      </c>
    </row>
    <row r="2457" spans="1:1" x14ac:dyDescent="0.25">
      <c r="A2457" s="2">
        <v>0.89360354654844842</v>
      </c>
    </row>
    <row r="2458" spans="1:1" x14ac:dyDescent="0.25">
      <c r="A2458" s="2">
        <v>0.80683977200759971</v>
      </c>
    </row>
    <row r="2459" spans="1:1" x14ac:dyDescent="0.25">
      <c r="A2459" s="2">
        <v>0.94616846105129826</v>
      </c>
    </row>
    <row r="2460" spans="1:1" x14ac:dyDescent="0.25">
      <c r="A2460" s="2">
        <v>0.98733375554148195</v>
      </c>
    </row>
    <row r="2461" spans="1:1" x14ac:dyDescent="0.25">
      <c r="A2461" s="2">
        <v>0.81887270424319192</v>
      </c>
    </row>
    <row r="2462" spans="1:1" x14ac:dyDescent="0.25">
      <c r="A2462" s="2">
        <v>0.81317289423685879</v>
      </c>
    </row>
    <row r="2463" spans="1:1" x14ac:dyDescent="0.25">
      <c r="A2463" s="2">
        <v>0.75554148195060167</v>
      </c>
    </row>
    <row r="2464" spans="1:1" x14ac:dyDescent="0.25">
      <c r="A2464" s="2">
        <v>0.61874604179860671</v>
      </c>
    </row>
    <row r="2465" spans="1:1" x14ac:dyDescent="0.25">
      <c r="A2465" s="2">
        <v>0.57251424952501584</v>
      </c>
    </row>
    <row r="2466" spans="1:1" x14ac:dyDescent="0.25">
      <c r="A2466" s="2">
        <v>0.69791006966434455</v>
      </c>
    </row>
    <row r="2467" spans="1:1" x14ac:dyDescent="0.25">
      <c r="A2467" s="2">
        <v>0.74857504749841675</v>
      </c>
    </row>
    <row r="2468" spans="1:1" x14ac:dyDescent="0.25">
      <c r="A2468" s="2">
        <v>0.85307156428119058</v>
      </c>
    </row>
    <row r="2469" spans="1:1" x14ac:dyDescent="0.25">
      <c r="A2469" s="2">
        <v>0.86827105763141232</v>
      </c>
    </row>
    <row r="2470" spans="1:1" x14ac:dyDescent="0.25">
      <c r="A2470" s="2">
        <v>0.68334388853704875</v>
      </c>
    </row>
    <row r="2471" spans="1:1" x14ac:dyDescent="0.25">
      <c r="A2471" s="2">
        <v>0.6079797340088664</v>
      </c>
    </row>
    <row r="2472" spans="1:1" x14ac:dyDescent="0.25">
      <c r="A2472" s="2">
        <v>0.53261557948068394</v>
      </c>
    </row>
    <row r="2473" spans="1:1" x14ac:dyDescent="0.25">
      <c r="A2473" s="2">
        <v>0.41165294490183663</v>
      </c>
    </row>
    <row r="2474" spans="1:1" x14ac:dyDescent="0.25">
      <c r="A2474" s="2">
        <v>0.4819506016466118</v>
      </c>
    </row>
    <row r="2475" spans="1:1" x14ac:dyDescent="0.25">
      <c r="A2475" s="2">
        <v>0.52248258391386959</v>
      </c>
    </row>
    <row r="2476" spans="1:1" x14ac:dyDescent="0.25">
      <c r="A2476" s="2">
        <v>0.60544648511716281</v>
      </c>
    </row>
    <row r="2477" spans="1:1" x14ac:dyDescent="0.25">
      <c r="A2477" s="2">
        <v>0.67891070297656742</v>
      </c>
    </row>
    <row r="2478" spans="1:1" x14ac:dyDescent="0.25">
      <c r="A2478" s="2">
        <v>0.7346421785940469</v>
      </c>
    </row>
    <row r="2479" spans="1:1" x14ac:dyDescent="0.25">
      <c r="A2479" s="2">
        <v>0.6960101329955668</v>
      </c>
    </row>
    <row r="2480" spans="1:1" x14ac:dyDescent="0.25">
      <c r="A2480" s="2">
        <v>0.82077264091196955</v>
      </c>
    </row>
    <row r="2481" spans="1:1" x14ac:dyDescent="0.25">
      <c r="A2481" s="2">
        <v>0.79797340088663715</v>
      </c>
    </row>
    <row r="2482" spans="1:1" x14ac:dyDescent="0.25">
      <c r="A2482" s="2">
        <v>0.94553514882837242</v>
      </c>
    </row>
    <row r="2483" spans="1:1" x14ac:dyDescent="0.25">
      <c r="A2483" s="2">
        <v>0.94363521215959467</v>
      </c>
    </row>
    <row r="2484" spans="1:1" x14ac:dyDescent="0.25">
      <c r="A2484" s="2">
        <v>1.026599113362888</v>
      </c>
    </row>
    <row r="2485" spans="1:1" x14ac:dyDescent="0.25">
      <c r="A2485" s="2">
        <v>0.91006966434452186</v>
      </c>
    </row>
    <row r="2486" spans="1:1" x14ac:dyDescent="0.25">
      <c r="A2486" s="2">
        <v>0.85497150094996832</v>
      </c>
    </row>
    <row r="2487" spans="1:1" x14ac:dyDescent="0.25">
      <c r="A2487" s="2">
        <v>0.82710576314122863</v>
      </c>
    </row>
    <row r="2488" spans="1:1" x14ac:dyDescent="0.25">
      <c r="A2488" s="2">
        <v>0.71817606079797336</v>
      </c>
    </row>
    <row r="2489" spans="1:1" x14ac:dyDescent="0.25">
      <c r="A2489" s="2">
        <v>0.62317922735908804</v>
      </c>
    </row>
    <row r="2490" spans="1:1" x14ac:dyDescent="0.25">
      <c r="A2490" s="2">
        <v>0.7105763141228626</v>
      </c>
    </row>
    <row r="2491" spans="1:1" x14ac:dyDescent="0.25">
      <c r="A2491" s="2">
        <v>0.80367321089297028</v>
      </c>
    </row>
    <row r="2492" spans="1:1" x14ac:dyDescent="0.25">
      <c r="A2492" s="2">
        <v>0.79924002533248895</v>
      </c>
    </row>
    <row r="2493" spans="1:1" x14ac:dyDescent="0.25">
      <c r="A2493" s="2">
        <v>0.86700443318556053</v>
      </c>
    </row>
    <row r="2494" spans="1:1" x14ac:dyDescent="0.25">
      <c r="A2494" s="2">
        <v>0.63204559848005071</v>
      </c>
    </row>
    <row r="2495" spans="1:1" x14ac:dyDescent="0.25">
      <c r="A2495" s="2">
        <v>0.54781507283090569</v>
      </c>
    </row>
    <row r="2496" spans="1:1" x14ac:dyDescent="0.25">
      <c r="A2496" s="2">
        <v>0.50284990500316651</v>
      </c>
    </row>
    <row r="2497" spans="1:1" x14ac:dyDescent="0.25">
      <c r="A2497" s="2">
        <v>0.46548448385053831</v>
      </c>
    </row>
    <row r="2498" spans="1:1" x14ac:dyDescent="0.25">
      <c r="A2498" s="2">
        <v>0.50854971500949964</v>
      </c>
    </row>
    <row r="2499" spans="1:1" x14ac:dyDescent="0.25">
      <c r="A2499" s="2">
        <v>0.50538315389487021</v>
      </c>
    </row>
    <row r="2500" spans="1:1" x14ac:dyDescent="0.25">
      <c r="A2500" s="2">
        <v>0.57948068397720076</v>
      </c>
    </row>
    <row r="2501" spans="1:1" x14ac:dyDescent="0.25">
      <c r="A2501" s="2">
        <v>0.66371120962634578</v>
      </c>
    </row>
    <row r="2502" spans="1:1" x14ac:dyDescent="0.25">
      <c r="A2502" s="2">
        <v>0.76504116529449018</v>
      </c>
    </row>
    <row r="2503" spans="1:1" x14ac:dyDescent="0.25">
      <c r="A2503" s="2">
        <v>0.74287523749208362</v>
      </c>
    </row>
    <row r="2504" spans="1:1" x14ac:dyDescent="0.25">
      <c r="A2504" s="2">
        <v>0.74160861304623182</v>
      </c>
    </row>
    <row r="2505" spans="1:1" x14ac:dyDescent="0.25">
      <c r="A2505" s="2">
        <v>0.74794173527549079</v>
      </c>
    </row>
    <row r="2506" spans="1:1" x14ac:dyDescent="0.25">
      <c r="A2506" s="2">
        <v>0.81127295756808104</v>
      </c>
    </row>
    <row r="2507" spans="1:1" x14ac:dyDescent="0.25">
      <c r="A2507" s="2">
        <v>0.90436985433818873</v>
      </c>
    </row>
    <row r="2508" spans="1:1" x14ac:dyDescent="0.25">
      <c r="A2508" s="2">
        <v>0.94996833438885375</v>
      </c>
    </row>
    <row r="2509" spans="1:1" x14ac:dyDescent="0.25">
      <c r="A2509" s="2">
        <v>0.83027232425585817</v>
      </c>
    </row>
    <row r="2510" spans="1:1" x14ac:dyDescent="0.25">
      <c r="A2510" s="2">
        <v>0.8879037365421153</v>
      </c>
    </row>
    <row r="2511" spans="1:1" x14ac:dyDescent="0.25">
      <c r="A2511" s="2">
        <v>0.79987333755541479</v>
      </c>
    </row>
    <row r="2512" spans="1:1" x14ac:dyDescent="0.25">
      <c r="A2512" s="2">
        <v>0.62571247625079163</v>
      </c>
    </row>
    <row r="2513" spans="1:1" x14ac:dyDescent="0.25">
      <c r="A2513" s="2">
        <v>0.65927802406586444</v>
      </c>
    </row>
    <row r="2514" spans="1:1" x14ac:dyDescent="0.25">
      <c r="A2514" s="2">
        <v>0.73274224192526916</v>
      </c>
    </row>
    <row r="2515" spans="1:1" x14ac:dyDescent="0.25">
      <c r="A2515" s="2">
        <v>0.79227359088030402</v>
      </c>
    </row>
    <row r="2516" spans="1:1" x14ac:dyDescent="0.25">
      <c r="A2516" s="2">
        <v>0.8359721342621913</v>
      </c>
    </row>
    <row r="2517" spans="1:1" x14ac:dyDescent="0.25">
      <c r="A2517" s="2">
        <v>0.79354021532615582</v>
      </c>
    </row>
    <row r="2518" spans="1:1" x14ac:dyDescent="0.25">
      <c r="A2518" s="2">
        <v>0.71880937302089931</v>
      </c>
    </row>
    <row r="2519" spans="1:1" x14ac:dyDescent="0.25">
      <c r="A2519" s="2">
        <v>0.62064597846738445</v>
      </c>
    </row>
    <row r="2520" spans="1:1" x14ac:dyDescent="0.25">
      <c r="A2520" s="2">
        <v>0.51931602279924005</v>
      </c>
    </row>
    <row r="2521" spans="1:1" x14ac:dyDescent="0.25">
      <c r="A2521" s="2">
        <v>0.45408486383787205</v>
      </c>
    </row>
    <row r="2522" spans="1:1" x14ac:dyDescent="0.25">
      <c r="A2522" s="2">
        <v>0.44458518049398354</v>
      </c>
    </row>
    <row r="2523" spans="1:1" x14ac:dyDescent="0.25">
      <c r="A2523" s="2">
        <v>0.52438252058264723</v>
      </c>
    </row>
    <row r="2524" spans="1:1" x14ac:dyDescent="0.25">
      <c r="A2524" s="2">
        <v>0.61431285623812537</v>
      </c>
    </row>
    <row r="2525" spans="1:1" x14ac:dyDescent="0.25">
      <c r="A2525" s="2">
        <v>0.67764407853071562</v>
      </c>
    </row>
    <row r="2526" spans="1:1" x14ac:dyDescent="0.25">
      <c r="A2526" s="2">
        <v>0.68841038632045604</v>
      </c>
    </row>
    <row r="2527" spans="1:1" x14ac:dyDescent="0.25">
      <c r="A2527" s="2">
        <v>0.74794173527549079</v>
      </c>
    </row>
    <row r="2528" spans="1:1" x14ac:dyDescent="0.25">
      <c r="A2528" s="2">
        <v>0.7865737808739709</v>
      </c>
    </row>
    <row r="2529" spans="1:1" x14ac:dyDescent="0.25">
      <c r="A2529" s="2">
        <v>0.75554148195060167</v>
      </c>
    </row>
    <row r="2530" spans="1:1" x14ac:dyDescent="0.25">
      <c r="A2530" s="2">
        <v>0.90056998100063335</v>
      </c>
    </row>
    <row r="2531" spans="1:1" x14ac:dyDescent="0.25">
      <c r="A2531" s="2">
        <v>0.96770107663077898</v>
      </c>
    </row>
    <row r="2532" spans="1:1" x14ac:dyDescent="0.25">
      <c r="A2532" s="2">
        <v>0.86067131095630145</v>
      </c>
    </row>
    <row r="2533" spans="1:1" x14ac:dyDescent="0.25">
      <c r="A2533" s="2">
        <v>0.94236858771374288</v>
      </c>
    </row>
    <row r="2534" spans="1:1" x14ac:dyDescent="0.25">
      <c r="A2534" s="2">
        <v>0.8587713742875237</v>
      </c>
    </row>
    <row r="2535" spans="1:1" x14ac:dyDescent="0.25">
      <c r="A2535" s="2">
        <v>0.72894236858771377</v>
      </c>
    </row>
    <row r="2536" spans="1:1" x14ac:dyDescent="0.25">
      <c r="A2536" s="2">
        <v>0.60861304623179224</v>
      </c>
    </row>
    <row r="2537" spans="1:1" x14ac:dyDescent="0.25">
      <c r="A2537" s="2">
        <v>0.65041165294490189</v>
      </c>
    </row>
    <row r="2538" spans="1:1" x14ac:dyDescent="0.25">
      <c r="A2538" s="2">
        <v>0.66244458518049398</v>
      </c>
    </row>
    <row r="2539" spans="1:1" x14ac:dyDescent="0.25">
      <c r="A2539" s="2">
        <v>0.76630778974034197</v>
      </c>
    </row>
    <row r="2540" spans="1:1" x14ac:dyDescent="0.25">
      <c r="A2540" s="2">
        <v>0.88283723875870801</v>
      </c>
    </row>
    <row r="2541" spans="1:1" x14ac:dyDescent="0.25">
      <c r="A2541" s="2">
        <v>0.85243825205826473</v>
      </c>
    </row>
    <row r="2542" spans="1:1" x14ac:dyDescent="0.25">
      <c r="A2542" s="2">
        <v>0.69854338188727039</v>
      </c>
    </row>
    <row r="2543" spans="1:1" x14ac:dyDescent="0.25">
      <c r="A2543" s="2">
        <v>0.61747941735275491</v>
      </c>
    </row>
    <row r="2544" spans="1:1" x14ac:dyDescent="0.25">
      <c r="A2544" s="2">
        <v>0.46611779607346421</v>
      </c>
    </row>
    <row r="2545" spans="1:1" x14ac:dyDescent="0.25">
      <c r="A2545" s="2">
        <v>0.44458518049398354</v>
      </c>
    </row>
    <row r="2546" spans="1:1" x14ac:dyDescent="0.25">
      <c r="A2546" s="2">
        <v>0.4825839138695377</v>
      </c>
    </row>
    <row r="2547" spans="1:1" x14ac:dyDescent="0.25">
      <c r="A2547" s="2">
        <v>0.58328055731475614</v>
      </c>
    </row>
    <row r="2548" spans="1:1" x14ac:dyDescent="0.25">
      <c r="A2548" s="2">
        <v>0.61114629512349583</v>
      </c>
    </row>
    <row r="2549" spans="1:1" x14ac:dyDescent="0.25">
      <c r="A2549" s="2">
        <v>0.59531348955034835</v>
      </c>
    </row>
    <row r="2550" spans="1:1" x14ac:dyDescent="0.25">
      <c r="A2550" s="2">
        <v>0.6839772007599747</v>
      </c>
    </row>
    <row r="2551" spans="1:1" x14ac:dyDescent="0.25">
      <c r="A2551" s="2">
        <v>0.75490816972767572</v>
      </c>
    </row>
    <row r="2552" spans="1:1" x14ac:dyDescent="0.25">
      <c r="A2552" s="2">
        <v>0.80303989867004433</v>
      </c>
    </row>
    <row r="2553" spans="1:1" x14ac:dyDescent="0.25">
      <c r="A2553" s="2">
        <v>0.78974034198860033</v>
      </c>
    </row>
    <row r="2554" spans="1:1" x14ac:dyDescent="0.25">
      <c r="A2554" s="2">
        <v>0.82583913869537684</v>
      </c>
    </row>
    <row r="2555" spans="1:1" x14ac:dyDescent="0.25">
      <c r="A2555" s="2">
        <v>0.8866371120962635</v>
      </c>
    </row>
    <row r="2556" spans="1:1" x14ac:dyDescent="0.25">
      <c r="A2556" s="2">
        <v>0.98100063331222298</v>
      </c>
    </row>
    <row r="2557" spans="1:1" x14ac:dyDescent="0.25">
      <c r="A2557" s="2">
        <v>0.90183660544648514</v>
      </c>
    </row>
    <row r="2558" spans="1:1" x14ac:dyDescent="0.25">
      <c r="A2558" s="2">
        <v>0.75047498416719438</v>
      </c>
    </row>
    <row r="2559" spans="1:1" x14ac:dyDescent="0.25">
      <c r="A2559" s="2">
        <v>0.81000633312222925</v>
      </c>
    </row>
    <row r="2560" spans="1:1" x14ac:dyDescent="0.25">
      <c r="A2560" s="2">
        <v>0.6092463584547182</v>
      </c>
    </row>
    <row r="2561" spans="1:1" x14ac:dyDescent="0.25">
      <c r="A2561" s="2">
        <v>0.69031032298923367</v>
      </c>
    </row>
    <row r="2562" spans="1:1" x14ac:dyDescent="0.25">
      <c r="A2562" s="2">
        <v>0.69157694743508547</v>
      </c>
    </row>
    <row r="2563" spans="1:1" x14ac:dyDescent="0.25">
      <c r="A2563" s="2">
        <v>0.77960734642178597</v>
      </c>
    </row>
    <row r="2564" spans="1:1" x14ac:dyDescent="0.25">
      <c r="A2564" s="2">
        <v>0.80430652311589612</v>
      </c>
    </row>
    <row r="2565" spans="1:1" x14ac:dyDescent="0.25">
      <c r="A2565" s="2">
        <v>0.80747308423052566</v>
      </c>
    </row>
    <row r="2566" spans="1:1" x14ac:dyDescent="0.25">
      <c r="A2566" s="2">
        <v>0.7574414186193793</v>
      </c>
    </row>
    <row r="2567" spans="1:1" x14ac:dyDescent="0.25">
      <c r="A2567" s="2">
        <v>0.53831538948701707</v>
      </c>
    </row>
    <row r="2568" spans="1:1" x14ac:dyDescent="0.25">
      <c r="A2568" s="2">
        <v>0.55351488283723871</v>
      </c>
    </row>
    <row r="2569" spans="1:1" x14ac:dyDescent="0.25">
      <c r="A2569" s="2">
        <v>0.42811906269791006</v>
      </c>
    </row>
    <row r="2570" spans="1:1" x14ac:dyDescent="0.25">
      <c r="A2570" s="2">
        <v>0.51361621279290692</v>
      </c>
    </row>
    <row r="2571" spans="1:1" x14ac:dyDescent="0.25">
      <c r="A2571" s="2">
        <v>0.57568081063964538</v>
      </c>
    </row>
    <row r="2572" spans="1:1" x14ac:dyDescent="0.25">
      <c r="A2572" s="2">
        <v>0.61621279290690312</v>
      </c>
    </row>
    <row r="2573" spans="1:1" x14ac:dyDescent="0.25">
      <c r="A2573" s="2">
        <v>0.66497783407219757</v>
      </c>
    </row>
    <row r="2574" spans="1:1" x14ac:dyDescent="0.25">
      <c r="A2574" s="2">
        <v>0.70614312856238126</v>
      </c>
    </row>
    <row r="2575" spans="1:1" x14ac:dyDescent="0.25">
      <c r="A2575" s="2">
        <v>0.66941101963267891</v>
      </c>
    </row>
    <row r="2576" spans="1:1" x14ac:dyDescent="0.25">
      <c r="A2576" s="2">
        <v>0.82710576314122863</v>
      </c>
    </row>
    <row r="2577" spans="1:1" x14ac:dyDescent="0.25">
      <c r="A2577" s="2">
        <v>0.85497150094996832</v>
      </c>
    </row>
    <row r="2578" spans="1:1" x14ac:dyDescent="0.25">
      <c r="A2578" s="2">
        <v>0.8081063964534515</v>
      </c>
    </row>
    <row r="2579" spans="1:1" x14ac:dyDescent="0.25">
      <c r="A2579" s="2">
        <v>0.97276757441418615</v>
      </c>
    </row>
    <row r="2580" spans="1:1" x14ac:dyDescent="0.25">
      <c r="A2580" s="2">
        <v>0.98416719442685241</v>
      </c>
    </row>
    <row r="2581" spans="1:1" x14ac:dyDescent="0.25">
      <c r="A2581" s="2">
        <v>0.91513616212792903</v>
      </c>
    </row>
    <row r="2582" spans="1:1" x14ac:dyDescent="0.25">
      <c r="A2582" s="2">
        <v>0.78087397086763777</v>
      </c>
    </row>
    <row r="2583" spans="1:1" x14ac:dyDescent="0.25">
      <c r="A2583" s="2">
        <v>0.7574414186193793</v>
      </c>
    </row>
    <row r="2584" spans="1:1" x14ac:dyDescent="0.25">
      <c r="A2584" s="2">
        <v>0.65294490183660547</v>
      </c>
    </row>
    <row r="2585" spans="1:1" x14ac:dyDescent="0.25">
      <c r="A2585" s="2">
        <v>0.57378087397086763</v>
      </c>
    </row>
    <row r="2586" spans="1:1" x14ac:dyDescent="0.25">
      <c r="A2586" s="2">
        <v>0.71500949968334393</v>
      </c>
    </row>
    <row r="2587" spans="1:1" x14ac:dyDescent="0.25">
      <c r="A2587" s="2">
        <v>0.80620645978467387</v>
      </c>
    </row>
    <row r="2588" spans="1:1" x14ac:dyDescent="0.25">
      <c r="A2588" s="2">
        <v>0.91830272324255857</v>
      </c>
    </row>
    <row r="2589" spans="1:1" x14ac:dyDescent="0.25">
      <c r="A2589" s="2">
        <v>0.85497150094996832</v>
      </c>
    </row>
    <row r="2590" spans="1:1" x14ac:dyDescent="0.25">
      <c r="A2590" s="2">
        <v>0.66371120962634578</v>
      </c>
    </row>
    <row r="2591" spans="1:1" x14ac:dyDescent="0.25">
      <c r="A2591" s="2">
        <v>0.55098163394553512</v>
      </c>
    </row>
    <row r="2592" spans="1:1" x14ac:dyDescent="0.25">
      <c r="A2592" s="2">
        <v>0.48511716276124128</v>
      </c>
    </row>
    <row r="2593" spans="1:1" x14ac:dyDescent="0.25">
      <c r="A2593" s="2">
        <v>0.42115262824572514</v>
      </c>
    </row>
    <row r="2594" spans="1:1" x14ac:dyDescent="0.25">
      <c r="A2594" s="2">
        <v>0.44711842938568713</v>
      </c>
    </row>
    <row r="2595" spans="1:1" x14ac:dyDescent="0.25">
      <c r="A2595" s="2">
        <v>0.5174160861304623</v>
      </c>
    </row>
    <row r="2596" spans="1:1" x14ac:dyDescent="0.25">
      <c r="A2596" s="2">
        <v>0.58961367954401522</v>
      </c>
    </row>
    <row r="2597" spans="1:1" x14ac:dyDescent="0.25">
      <c r="A2597" s="2">
        <v>0.65674477517416086</v>
      </c>
    </row>
    <row r="2598" spans="1:1" x14ac:dyDescent="0.25">
      <c r="A2598" s="2">
        <v>0.69157694743508547</v>
      </c>
    </row>
    <row r="2599" spans="1:1" x14ac:dyDescent="0.25">
      <c r="A2599" s="2">
        <v>0.79417352754908166</v>
      </c>
    </row>
    <row r="2600" spans="1:1" x14ac:dyDescent="0.25">
      <c r="A2600" s="2">
        <v>0.71310956301456618</v>
      </c>
    </row>
    <row r="2601" spans="1:1" x14ac:dyDescent="0.25">
      <c r="A2601" s="2">
        <v>0.83850538315389489</v>
      </c>
    </row>
    <row r="2602" spans="1:1" x14ac:dyDescent="0.25">
      <c r="A2602" s="2">
        <v>0.83850538315389489</v>
      </c>
    </row>
    <row r="2603" spans="1:1" x14ac:dyDescent="0.25">
      <c r="A2603" s="2">
        <v>0.99556681443951867</v>
      </c>
    </row>
    <row r="2604" spans="1:1" x14ac:dyDescent="0.25">
      <c r="A2604" s="2">
        <v>0.94870170994300185</v>
      </c>
    </row>
    <row r="2605" spans="1:1" x14ac:dyDescent="0.25">
      <c r="A2605" s="2">
        <v>0.96833438885370493</v>
      </c>
    </row>
    <row r="2606" spans="1:1" x14ac:dyDescent="0.25">
      <c r="A2606" s="2">
        <v>0.81570614312856238</v>
      </c>
    </row>
    <row r="2607" spans="1:1" x14ac:dyDescent="0.25">
      <c r="A2607" s="2">
        <v>0.68461051298290054</v>
      </c>
    </row>
    <row r="2608" spans="1:1" x14ac:dyDescent="0.25">
      <c r="A2608" s="2">
        <v>0.66814439518682711</v>
      </c>
    </row>
    <row r="2609" spans="1:1" x14ac:dyDescent="0.25">
      <c r="A2609" s="2">
        <v>0.57821405953134897</v>
      </c>
    </row>
    <row r="2610" spans="1:1" x14ac:dyDescent="0.25">
      <c r="A2610" s="2">
        <v>0.6706776440785307</v>
      </c>
    </row>
    <row r="2611" spans="1:1" x14ac:dyDescent="0.25">
      <c r="A2611" s="2">
        <v>0.78467384420519315</v>
      </c>
    </row>
    <row r="2612" spans="1:1" x14ac:dyDescent="0.25">
      <c r="A2612" s="2">
        <v>0.79924002533248895</v>
      </c>
    </row>
    <row r="2613" spans="1:1" x14ac:dyDescent="0.25">
      <c r="A2613" s="2">
        <v>0.86510449651678278</v>
      </c>
    </row>
    <row r="2614" spans="1:1" x14ac:dyDescent="0.25">
      <c r="A2614" s="2">
        <v>0.63647878404053193</v>
      </c>
    </row>
    <row r="2615" spans="1:1" x14ac:dyDescent="0.25">
      <c r="A2615" s="2">
        <v>0.58328055731475614</v>
      </c>
    </row>
    <row r="2616" spans="1:1" x14ac:dyDescent="0.25">
      <c r="A2616" s="2">
        <v>0.50601646611779605</v>
      </c>
    </row>
    <row r="2617" spans="1:1" x14ac:dyDescent="0.25">
      <c r="A2617" s="2">
        <v>0.45028499050031667</v>
      </c>
    </row>
    <row r="2618" spans="1:1" x14ac:dyDescent="0.25">
      <c r="A2618" s="2">
        <v>0.48448385053831539</v>
      </c>
    </row>
    <row r="2619" spans="1:1" x14ac:dyDescent="0.25">
      <c r="A2619" s="2">
        <v>0.52818239392020261</v>
      </c>
    </row>
    <row r="2620" spans="1:1" x14ac:dyDescent="0.25">
      <c r="A2620" s="2">
        <v>0.61684610512982896</v>
      </c>
    </row>
    <row r="2621" spans="1:1" x14ac:dyDescent="0.25">
      <c r="A2621" s="2">
        <v>0.63964534515516147</v>
      </c>
    </row>
    <row r="2622" spans="1:1" x14ac:dyDescent="0.25">
      <c r="A2622" s="2">
        <v>0.70804306523115901</v>
      </c>
    </row>
    <row r="2623" spans="1:1" x14ac:dyDescent="0.25">
      <c r="A2623" s="2">
        <v>0.74414186193793541</v>
      </c>
    </row>
    <row r="2624" spans="1:1" x14ac:dyDescent="0.25">
      <c r="A2624" s="2">
        <v>0.7865737808739709</v>
      </c>
    </row>
    <row r="2625" spans="1:1" x14ac:dyDescent="0.25">
      <c r="A2625" s="2">
        <v>0.86827105763141232</v>
      </c>
    </row>
    <row r="2626" spans="1:1" x14ac:dyDescent="0.25">
      <c r="A2626" s="2">
        <v>0.92146928435718811</v>
      </c>
    </row>
    <row r="2627" spans="1:1" x14ac:dyDescent="0.25">
      <c r="A2627" s="2">
        <v>0.97023432552248257</v>
      </c>
    </row>
    <row r="2628" spans="1:1" x14ac:dyDescent="0.25">
      <c r="A2628" s="2">
        <v>1.0012666244458519</v>
      </c>
    </row>
    <row r="2629" spans="1:1" x14ac:dyDescent="0.25">
      <c r="A2629" s="2">
        <v>0.89930335655478155</v>
      </c>
    </row>
    <row r="2630" spans="1:1" x14ac:dyDescent="0.25">
      <c r="A2630" s="2">
        <v>0.86763774540848637</v>
      </c>
    </row>
    <row r="2631" spans="1:1" x14ac:dyDescent="0.25">
      <c r="A2631" s="2">
        <v>0.70107663077897409</v>
      </c>
    </row>
    <row r="2632" spans="1:1" x14ac:dyDescent="0.25">
      <c r="A2632" s="2">
        <v>0.62507916402786579</v>
      </c>
    </row>
    <row r="2633" spans="1:1" x14ac:dyDescent="0.25">
      <c r="A2633" s="2">
        <v>0.66054464851171624</v>
      </c>
    </row>
    <row r="2634" spans="1:1" x14ac:dyDescent="0.25">
      <c r="A2634" s="2">
        <v>0.7574414186193793</v>
      </c>
    </row>
    <row r="2635" spans="1:1" x14ac:dyDescent="0.25">
      <c r="A2635" s="2">
        <v>0.72704243191893603</v>
      </c>
    </row>
    <row r="2636" spans="1:1" x14ac:dyDescent="0.25">
      <c r="A2636" s="2">
        <v>0.89043698543381888</v>
      </c>
    </row>
    <row r="2637" spans="1:1" x14ac:dyDescent="0.25">
      <c r="A2637" s="2">
        <v>0.81823939202026597</v>
      </c>
    </row>
    <row r="2638" spans="1:1" x14ac:dyDescent="0.25">
      <c r="A2638" s="2">
        <v>0.69474350854971501</v>
      </c>
    </row>
    <row r="2639" spans="1:1" x14ac:dyDescent="0.25">
      <c r="A2639" s="2">
        <v>0.61684610512982896</v>
      </c>
    </row>
    <row r="2640" spans="1:1" x14ac:dyDescent="0.25">
      <c r="A2640" s="2">
        <v>0.55098163394553512</v>
      </c>
    </row>
    <row r="2641" spans="1:1" x14ac:dyDescent="0.25">
      <c r="A2641" s="2">
        <v>0.46105129829005698</v>
      </c>
    </row>
    <row r="2642" spans="1:1" x14ac:dyDescent="0.25">
      <c r="A2642" s="2">
        <v>0.43698543381887273</v>
      </c>
    </row>
    <row r="2643" spans="1:1" x14ac:dyDescent="0.25">
      <c r="A2643" s="2">
        <v>0.58961367954401522</v>
      </c>
    </row>
    <row r="2644" spans="1:1" x14ac:dyDescent="0.25">
      <c r="A2644" s="2">
        <v>0.59151361621279286</v>
      </c>
    </row>
    <row r="2645" spans="1:1" x14ac:dyDescent="0.25">
      <c r="A2645" s="2">
        <v>0.63647878404053193</v>
      </c>
    </row>
    <row r="2646" spans="1:1" x14ac:dyDescent="0.25">
      <c r="A2646" s="2">
        <v>0.70424319189360352</v>
      </c>
    </row>
    <row r="2647" spans="1:1" x14ac:dyDescent="0.25">
      <c r="A2647" s="2">
        <v>0.77327422419252689</v>
      </c>
    </row>
    <row r="2648" spans="1:1" x14ac:dyDescent="0.25">
      <c r="A2648" s="2">
        <v>0.77517416086130464</v>
      </c>
    </row>
    <row r="2649" spans="1:1" x14ac:dyDescent="0.25">
      <c r="A2649" s="2">
        <v>0.8625712476250792</v>
      </c>
    </row>
    <row r="2650" spans="1:1" x14ac:dyDescent="0.25">
      <c r="A2650" s="2">
        <v>0.90880303989867006</v>
      </c>
    </row>
    <row r="2651" spans="1:1" x14ac:dyDescent="0.25">
      <c r="A2651" s="2">
        <v>0.86700443318556053</v>
      </c>
    </row>
    <row r="2652" spans="1:1" x14ac:dyDescent="0.25">
      <c r="A2652" s="2">
        <v>0.9240025332488917</v>
      </c>
    </row>
    <row r="2653" spans="1:1" x14ac:dyDescent="0.25">
      <c r="A2653" s="2">
        <v>0.80683977200759971</v>
      </c>
    </row>
    <row r="2654" spans="1:1" x14ac:dyDescent="0.25">
      <c r="A2654" s="2">
        <v>0.76377454084863838</v>
      </c>
    </row>
    <row r="2655" spans="1:1" x14ac:dyDescent="0.25">
      <c r="A2655" s="2">
        <v>0.76440785307156434</v>
      </c>
    </row>
    <row r="2656" spans="1:1" x14ac:dyDescent="0.25">
      <c r="A2656" s="2">
        <v>0.65421152628245727</v>
      </c>
    </row>
    <row r="2657" spans="1:1" x14ac:dyDescent="0.25">
      <c r="A2657" s="2">
        <v>0.69537682077264096</v>
      </c>
    </row>
    <row r="2658" spans="1:1" x14ac:dyDescent="0.25">
      <c r="A2658" s="2">
        <v>0.74857504749841675</v>
      </c>
    </row>
    <row r="2659" spans="1:1" x14ac:dyDescent="0.25">
      <c r="A2659" s="2">
        <v>0.74984167194426854</v>
      </c>
    </row>
    <row r="2660" spans="1:1" x14ac:dyDescent="0.25">
      <c r="A2660" s="2">
        <v>0.88157061431285622</v>
      </c>
    </row>
    <row r="2661" spans="1:1" x14ac:dyDescent="0.25">
      <c r="A2661" s="2">
        <v>0.77454084863837869</v>
      </c>
    </row>
    <row r="2662" spans="1:1" x14ac:dyDescent="0.25">
      <c r="A2662" s="2">
        <v>0.67257758074730845</v>
      </c>
    </row>
    <row r="2663" spans="1:1" x14ac:dyDescent="0.25">
      <c r="A2663" s="2">
        <v>0.54971500949968333</v>
      </c>
    </row>
    <row r="2664" spans="1:1" x14ac:dyDescent="0.25">
      <c r="A2664" s="2">
        <v>0.50474984167194425</v>
      </c>
    </row>
    <row r="2665" spans="1:1" x14ac:dyDescent="0.25">
      <c r="A2665" s="2">
        <v>0.43318556048131729</v>
      </c>
    </row>
    <row r="2666" spans="1:1" x14ac:dyDescent="0.25">
      <c r="A2666" s="2">
        <v>0.46231792273590883</v>
      </c>
    </row>
    <row r="2667" spans="1:1" x14ac:dyDescent="0.25">
      <c r="A2667" s="2">
        <v>0.51994933502216589</v>
      </c>
    </row>
    <row r="2668" spans="1:1" x14ac:dyDescent="0.25">
      <c r="A2668" s="2">
        <v>0.54844838505383153</v>
      </c>
    </row>
    <row r="2669" spans="1:1" x14ac:dyDescent="0.25">
      <c r="A2669" s="2">
        <v>0.65041165294490189</v>
      </c>
    </row>
    <row r="2670" spans="1:1" x14ac:dyDescent="0.25">
      <c r="A2670" s="2">
        <v>0.67004433185560486</v>
      </c>
    </row>
    <row r="2671" spans="1:1" x14ac:dyDescent="0.25">
      <c r="A2671" s="2">
        <v>0.74920835972134259</v>
      </c>
    </row>
    <row r="2672" spans="1:1" x14ac:dyDescent="0.25">
      <c r="A2672" s="2">
        <v>0.79037365421152628</v>
      </c>
    </row>
    <row r="2673" spans="1:1" x14ac:dyDescent="0.25">
      <c r="A2673" s="2">
        <v>0.76440785307156434</v>
      </c>
    </row>
    <row r="2674" spans="1:1" x14ac:dyDescent="0.25">
      <c r="A2674" s="2">
        <v>0.8866371120962635</v>
      </c>
    </row>
    <row r="2675" spans="1:1" x14ac:dyDescent="0.25">
      <c r="A2675" s="2">
        <v>0.95820139328689047</v>
      </c>
    </row>
    <row r="2676" spans="1:1" x14ac:dyDescent="0.25">
      <c r="A2676" s="2">
        <v>0.90056998100063335</v>
      </c>
    </row>
    <row r="2677" spans="1:1" x14ac:dyDescent="0.25">
      <c r="A2677" s="2">
        <v>0.93033565547815078</v>
      </c>
    </row>
    <row r="2678" spans="1:1" x14ac:dyDescent="0.25">
      <c r="A2678" s="2">
        <v>0.85813806206459786</v>
      </c>
    </row>
    <row r="2679" spans="1:1" x14ac:dyDescent="0.25">
      <c r="A2679" s="2">
        <v>0.79670677644078536</v>
      </c>
    </row>
    <row r="2680" spans="1:1" x14ac:dyDescent="0.25">
      <c r="A2680" s="2">
        <v>0.60734642178594045</v>
      </c>
    </row>
    <row r="2681" spans="1:1" x14ac:dyDescent="0.25">
      <c r="A2681" s="2">
        <v>0.58898036732108927</v>
      </c>
    </row>
    <row r="2682" spans="1:1" x14ac:dyDescent="0.25">
      <c r="A2682" s="2">
        <v>0.69981000633312218</v>
      </c>
    </row>
    <row r="2683" spans="1:1" x14ac:dyDescent="0.25">
      <c r="A2683" s="2">
        <v>0.76060797973400884</v>
      </c>
    </row>
    <row r="2684" spans="1:1" x14ac:dyDescent="0.25">
      <c r="A2684" s="2">
        <v>0.84610512982900565</v>
      </c>
    </row>
    <row r="2685" spans="1:1" x14ac:dyDescent="0.25">
      <c r="A2685" s="2">
        <v>0.86763774540848637</v>
      </c>
    </row>
    <row r="2686" spans="1:1" x14ac:dyDescent="0.25">
      <c r="A2686" s="2">
        <v>0.74477517416086125</v>
      </c>
    </row>
    <row r="2687" spans="1:1" x14ac:dyDescent="0.25">
      <c r="A2687" s="2">
        <v>0.51551614946168456</v>
      </c>
    </row>
    <row r="2688" spans="1:1" x14ac:dyDescent="0.25">
      <c r="A2688" s="2">
        <v>0.46358454718176062</v>
      </c>
    </row>
    <row r="2689" spans="1:1" x14ac:dyDescent="0.25">
      <c r="A2689" s="2">
        <v>0.44078530715642811</v>
      </c>
    </row>
    <row r="2690" spans="1:1" x14ac:dyDescent="0.25">
      <c r="A2690" s="2">
        <v>0.46611779607346421</v>
      </c>
    </row>
    <row r="2691" spans="1:1" x14ac:dyDescent="0.25">
      <c r="A2691" s="2">
        <v>0.50348321722609246</v>
      </c>
    </row>
    <row r="2692" spans="1:1" x14ac:dyDescent="0.25">
      <c r="A2692" s="2">
        <v>0.60544648511716281</v>
      </c>
    </row>
    <row r="2693" spans="1:1" x14ac:dyDescent="0.25">
      <c r="A2693" s="2">
        <v>0.57694743508549717</v>
      </c>
    </row>
    <row r="2694" spans="1:1" x14ac:dyDescent="0.25">
      <c r="A2694" s="2">
        <v>0.71564281190626977</v>
      </c>
    </row>
    <row r="2695" spans="1:1" x14ac:dyDescent="0.25">
      <c r="A2695" s="2">
        <v>0.78784040531982269</v>
      </c>
    </row>
    <row r="2696" spans="1:1" x14ac:dyDescent="0.25">
      <c r="A2696" s="2">
        <v>0.78784040531982269</v>
      </c>
    </row>
    <row r="2697" spans="1:1" x14ac:dyDescent="0.25">
      <c r="A2697" s="2">
        <v>0.74287523749208362</v>
      </c>
    </row>
    <row r="2698" spans="1:1" x14ac:dyDescent="0.25">
      <c r="A2698" s="2">
        <v>0.92020265991133632</v>
      </c>
    </row>
    <row r="2699" spans="1:1" x14ac:dyDescent="0.25">
      <c r="A2699" s="2">
        <v>0.95630145661811272</v>
      </c>
    </row>
    <row r="2700" spans="1:1" x14ac:dyDescent="0.25">
      <c r="A2700" s="2">
        <v>0.96453451551614944</v>
      </c>
    </row>
    <row r="2701" spans="1:1" x14ac:dyDescent="0.25">
      <c r="A2701" s="2">
        <v>0.94300189993666883</v>
      </c>
    </row>
    <row r="2702" spans="1:1" x14ac:dyDescent="0.25">
      <c r="A2702" s="2">
        <v>0.76377454084863838</v>
      </c>
    </row>
    <row r="2703" spans="1:1" x14ac:dyDescent="0.25">
      <c r="A2703" s="2">
        <v>0.70487650411652947</v>
      </c>
    </row>
    <row r="2704" spans="1:1" x14ac:dyDescent="0.25">
      <c r="A2704" s="2">
        <v>0.67447751741608608</v>
      </c>
    </row>
    <row r="2705" spans="1:1" x14ac:dyDescent="0.25">
      <c r="A2705" s="2">
        <v>0.65357821405953131</v>
      </c>
    </row>
    <row r="2706" spans="1:1" x14ac:dyDescent="0.25">
      <c r="A2706" s="2">
        <v>0.73274224192526916</v>
      </c>
    </row>
    <row r="2707" spans="1:1" x14ac:dyDescent="0.25">
      <c r="A2707" s="2">
        <v>0.75870804306523121</v>
      </c>
    </row>
    <row r="2708" spans="1:1" x14ac:dyDescent="0.25">
      <c r="A2708" s="2">
        <v>0.88600379987333755</v>
      </c>
    </row>
    <row r="2709" spans="1:1" x14ac:dyDescent="0.25">
      <c r="A2709" s="2">
        <v>0.83407219759341356</v>
      </c>
    </row>
    <row r="2710" spans="1:1" x14ac:dyDescent="0.25">
      <c r="A2710" s="2">
        <v>0.72007599746675111</v>
      </c>
    </row>
    <row r="2711" spans="1:1" x14ac:dyDescent="0.25">
      <c r="A2711" s="2">
        <v>0.53578214059531348</v>
      </c>
    </row>
    <row r="2712" spans="1:1" x14ac:dyDescent="0.25">
      <c r="A2712" s="2">
        <v>0.53704876504116528</v>
      </c>
    </row>
    <row r="2713" spans="1:1" x14ac:dyDescent="0.25">
      <c r="A2713" s="2">
        <v>0.44901836605446482</v>
      </c>
    </row>
    <row r="2714" spans="1:1" x14ac:dyDescent="0.25">
      <c r="A2714" s="2">
        <v>0.43191893603546549</v>
      </c>
    </row>
    <row r="2715" spans="1:1" x14ac:dyDescent="0.25">
      <c r="A2715" s="2">
        <v>0.57124762507916405</v>
      </c>
    </row>
    <row r="2716" spans="1:1" x14ac:dyDescent="0.25">
      <c r="A2716" s="2">
        <v>0.6599113362887904</v>
      </c>
    </row>
    <row r="2717" spans="1:1" x14ac:dyDescent="0.25">
      <c r="A2717" s="2">
        <v>0.6345788473717543</v>
      </c>
    </row>
    <row r="2718" spans="1:1" x14ac:dyDescent="0.25">
      <c r="A2718" s="2">
        <v>0.67954401519949337</v>
      </c>
    </row>
    <row r="2719" spans="1:1" x14ac:dyDescent="0.25">
      <c r="A2719" s="2">
        <v>0.68017732742241921</v>
      </c>
    </row>
    <row r="2720" spans="1:1" x14ac:dyDescent="0.25">
      <c r="A2720" s="2">
        <v>0.75427485750474987</v>
      </c>
    </row>
    <row r="2721" spans="1:1" x14ac:dyDescent="0.25">
      <c r="A2721" s="2">
        <v>0.84863837872070935</v>
      </c>
    </row>
    <row r="2722" spans="1:1" x14ac:dyDescent="0.25">
      <c r="A2722" s="2">
        <v>0.83090563647878402</v>
      </c>
    </row>
    <row r="2723" spans="1:1" x14ac:dyDescent="0.25">
      <c r="A2723" s="2">
        <v>0.94870170994300185</v>
      </c>
    </row>
    <row r="2724" spans="1:1" x14ac:dyDescent="0.25">
      <c r="A2724" s="2">
        <v>0.93666877770740975</v>
      </c>
    </row>
    <row r="2725" spans="1:1" x14ac:dyDescent="0.25">
      <c r="A2725" s="2">
        <v>0.87967067764407858</v>
      </c>
    </row>
    <row r="2726" spans="1:1" x14ac:dyDescent="0.25">
      <c r="A2726" s="2">
        <v>0.80367321089297028</v>
      </c>
    </row>
    <row r="2727" spans="1:1" x14ac:dyDescent="0.25">
      <c r="A2727" s="2">
        <v>0.76820772640911972</v>
      </c>
    </row>
    <row r="2728" spans="1:1" x14ac:dyDescent="0.25">
      <c r="A2728" s="2">
        <v>0.64281190626979101</v>
      </c>
    </row>
    <row r="2729" spans="1:1" x14ac:dyDescent="0.25">
      <c r="A2729" s="2">
        <v>0.59341355288157061</v>
      </c>
    </row>
    <row r="2730" spans="1:1" x14ac:dyDescent="0.25">
      <c r="A2730" s="2">
        <v>0.62887903736542117</v>
      </c>
    </row>
    <row r="2731" spans="1:1" x14ac:dyDescent="0.25">
      <c r="A2731" s="2">
        <v>0.70234325522482588</v>
      </c>
    </row>
    <row r="2732" spans="1:1" x14ac:dyDescent="0.25">
      <c r="A2732" s="2">
        <v>0.91766941101963273</v>
      </c>
    </row>
    <row r="2733" spans="1:1" x14ac:dyDescent="0.25">
      <c r="A2733" s="2">
        <v>0.85053831538948699</v>
      </c>
    </row>
    <row r="2734" spans="1:1" x14ac:dyDescent="0.25">
      <c r="A2734" s="2">
        <v>0.63394553514882834</v>
      </c>
    </row>
    <row r="2735" spans="1:1" x14ac:dyDescent="0.25">
      <c r="A2735" s="2">
        <v>0.57251424952501584</v>
      </c>
    </row>
    <row r="2736" spans="1:1" x14ac:dyDescent="0.25">
      <c r="A2736" s="2">
        <v>0.53134895503483215</v>
      </c>
    </row>
    <row r="2737" spans="1:1" x14ac:dyDescent="0.25">
      <c r="A2737" s="2">
        <v>0.4819506016466118</v>
      </c>
    </row>
    <row r="2738" spans="1:1" x14ac:dyDescent="0.25">
      <c r="A2738" s="2">
        <v>0.47308423052564913</v>
      </c>
    </row>
    <row r="2739" spans="1:1" x14ac:dyDescent="0.25">
      <c r="A2739" s="2">
        <v>0.51488283723875872</v>
      </c>
    </row>
    <row r="2740" spans="1:1" x14ac:dyDescent="0.25">
      <c r="A2740" s="2">
        <v>0.58328055731475614</v>
      </c>
    </row>
    <row r="2741" spans="1:1" x14ac:dyDescent="0.25">
      <c r="A2741" s="2">
        <v>0.63901203293223563</v>
      </c>
    </row>
    <row r="2742" spans="1:1" x14ac:dyDescent="0.25">
      <c r="A2742" s="2">
        <v>0.71247625079164023</v>
      </c>
    </row>
    <row r="2743" spans="1:1" x14ac:dyDescent="0.25">
      <c r="A2743" s="2">
        <v>0.66244458518049398</v>
      </c>
    </row>
    <row r="2744" spans="1:1" x14ac:dyDescent="0.25">
      <c r="A2744" s="2">
        <v>0.74477517416086125</v>
      </c>
    </row>
    <row r="2745" spans="1:1" x14ac:dyDescent="0.25">
      <c r="A2745" s="2">
        <v>0.74287523749208362</v>
      </c>
    </row>
    <row r="2746" spans="1:1" x14ac:dyDescent="0.25">
      <c r="A2746" s="2">
        <v>0.9107029765674477</v>
      </c>
    </row>
    <row r="2747" spans="1:1" x14ac:dyDescent="0.25">
      <c r="A2747" s="2">
        <v>0.87967067764407858</v>
      </c>
    </row>
    <row r="2748" spans="1:1" x14ac:dyDescent="0.25">
      <c r="A2748" s="2">
        <v>0.94680177327422421</v>
      </c>
    </row>
    <row r="2749" spans="1:1" x14ac:dyDescent="0.25">
      <c r="A2749" s="2">
        <v>0.85180493983533878</v>
      </c>
    </row>
    <row r="2750" spans="1:1" x14ac:dyDescent="0.25">
      <c r="A2750" s="2">
        <v>0.86447118429385683</v>
      </c>
    </row>
    <row r="2751" spans="1:1" x14ac:dyDescent="0.25">
      <c r="A2751" s="2">
        <v>0.74414186193793541</v>
      </c>
    </row>
    <row r="2752" spans="1:1" x14ac:dyDescent="0.25">
      <c r="A2752" s="2">
        <v>0.66181127295756803</v>
      </c>
    </row>
    <row r="2753" spans="1:1" x14ac:dyDescent="0.25">
      <c r="A2753" s="2">
        <v>0.62317922735908804</v>
      </c>
    </row>
    <row r="2754" spans="1:1" x14ac:dyDescent="0.25">
      <c r="A2754" s="2">
        <v>0.65167827739075368</v>
      </c>
    </row>
    <row r="2755" spans="1:1" x14ac:dyDescent="0.25">
      <c r="A2755" s="2">
        <v>0.71184293856871439</v>
      </c>
    </row>
    <row r="2756" spans="1:1" x14ac:dyDescent="0.25">
      <c r="A2756" s="2">
        <v>0.9094363521215959</v>
      </c>
    </row>
    <row r="2757" spans="1:1" x14ac:dyDescent="0.25">
      <c r="A2757" s="2">
        <v>0.87587080430652309</v>
      </c>
    </row>
    <row r="2758" spans="1:1" x14ac:dyDescent="0.25">
      <c r="A2758" s="2">
        <v>0.68017732742241921</v>
      </c>
    </row>
    <row r="2759" spans="1:1" x14ac:dyDescent="0.25">
      <c r="A2759" s="2">
        <v>0.52311589613679543</v>
      </c>
    </row>
    <row r="2760" spans="1:1" x14ac:dyDescent="0.25">
      <c r="A2760" s="2">
        <v>0.4572514249525016</v>
      </c>
    </row>
    <row r="2761" spans="1:1" x14ac:dyDescent="0.25">
      <c r="A2761" s="2">
        <v>0.44015199493350221</v>
      </c>
    </row>
    <row r="2762" spans="1:1" x14ac:dyDescent="0.25">
      <c r="A2762" s="2">
        <v>0.5186827105763141</v>
      </c>
    </row>
    <row r="2763" spans="1:1" x14ac:dyDescent="0.25">
      <c r="A2763" s="2">
        <v>0.50728309056364784</v>
      </c>
    </row>
    <row r="2764" spans="1:1" x14ac:dyDescent="0.25">
      <c r="A2764" s="2">
        <v>0.56618112729575676</v>
      </c>
    </row>
    <row r="2765" spans="1:1" x14ac:dyDescent="0.25">
      <c r="A2765" s="2">
        <v>0.68841038632045604</v>
      </c>
    </row>
    <row r="2766" spans="1:1" x14ac:dyDescent="0.25">
      <c r="A2766" s="2">
        <v>0.681443951868271</v>
      </c>
    </row>
    <row r="2767" spans="1:1" x14ac:dyDescent="0.25">
      <c r="A2767" s="2">
        <v>0.75490816972767572</v>
      </c>
    </row>
    <row r="2768" spans="1:1" x14ac:dyDescent="0.25">
      <c r="A2768" s="2">
        <v>0.77897403419886002</v>
      </c>
    </row>
    <row r="2769" spans="1:1" x14ac:dyDescent="0.25">
      <c r="A2769" s="2">
        <v>0.75174160861304629</v>
      </c>
    </row>
    <row r="2770" spans="1:1" x14ac:dyDescent="0.25">
      <c r="A2770" s="2">
        <v>0.95883470550981631</v>
      </c>
    </row>
    <row r="2771" spans="1:1" x14ac:dyDescent="0.25">
      <c r="A2771" s="2">
        <v>0.89993666877770739</v>
      </c>
    </row>
    <row r="2772" spans="1:1" x14ac:dyDescent="0.25">
      <c r="A2772" s="2">
        <v>1.0183660544648512</v>
      </c>
    </row>
    <row r="2773" spans="1:1" x14ac:dyDescent="0.25">
      <c r="A2773" s="2">
        <v>0.87587080430652309</v>
      </c>
    </row>
    <row r="2774" spans="1:1" x14ac:dyDescent="0.25">
      <c r="A2774" s="2">
        <v>0.75364154528182392</v>
      </c>
    </row>
    <row r="2775" spans="1:1" x14ac:dyDescent="0.25">
      <c r="A2775" s="2">
        <v>0.73907536415452824</v>
      </c>
    </row>
    <row r="2776" spans="1:1" x14ac:dyDescent="0.25">
      <c r="A2776" s="2">
        <v>0.71754274857504752</v>
      </c>
    </row>
    <row r="2777" spans="1:1" x14ac:dyDescent="0.25">
      <c r="A2777" s="2">
        <v>0.68334388853704875</v>
      </c>
    </row>
    <row r="2778" spans="1:1" x14ac:dyDescent="0.25">
      <c r="A2778" s="2">
        <v>0.74857504749841675</v>
      </c>
    </row>
    <row r="2779" spans="1:1" x14ac:dyDescent="0.25">
      <c r="A2779" s="2">
        <v>0.73907536415452824</v>
      </c>
    </row>
    <row r="2780" spans="1:1" x14ac:dyDescent="0.25">
      <c r="A2780" s="2">
        <v>0.8733375554148195</v>
      </c>
    </row>
    <row r="2781" spans="1:1" x14ac:dyDescent="0.25">
      <c r="A2781" s="2">
        <v>0.82773907536415448</v>
      </c>
    </row>
    <row r="2782" spans="1:1" x14ac:dyDescent="0.25">
      <c r="A2782" s="2">
        <v>0.73147561747941736</v>
      </c>
    </row>
    <row r="2783" spans="1:1" x14ac:dyDescent="0.25">
      <c r="A2783" s="2">
        <v>0.60987967067764404</v>
      </c>
    </row>
    <row r="2784" spans="1:1" x14ac:dyDescent="0.25">
      <c r="A2784" s="2">
        <v>0.54654844838505379</v>
      </c>
    </row>
    <row r="2785" spans="1:1" x14ac:dyDescent="0.25">
      <c r="A2785" s="2">
        <v>0.48575047498416718</v>
      </c>
    </row>
    <row r="2786" spans="1:1" x14ac:dyDescent="0.25">
      <c r="A2786" s="2">
        <v>0.48385053831538949</v>
      </c>
    </row>
    <row r="2787" spans="1:1" x14ac:dyDescent="0.25">
      <c r="A2787" s="2">
        <v>0.57631412286257122</v>
      </c>
    </row>
    <row r="2788" spans="1:1" x14ac:dyDescent="0.25">
      <c r="A2788" s="2">
        <v>0.55351488283723871</v>
      </c>
    </row>
    <row r="2789" spans="1:1" x14ac:dyDescent="0.25">
      <c r="A2789" s="2">
        <v>0.57124762507916405</v>
      </c>
    </row>
    <row r="2790" spans="1:1" x14ac:dyDescent="0.25">
      <c r="A2790" s="2">
        <v>0.64344521849271696</v>
      </c>
    </row>
    <row r="2791" spans="1:1" x14ac:dyDescent="0.25">
      <c r="A2791" s="2">
        <v>0.71880937302089931</v>
      </c>
    </row>
    <row r="2792" spans="1:1" x14ac:dyDescent="0.25">
      <c r="A2792" s="2">
        <v>0.7067764407853071</v>
      </c>
    </row>
    <row r="2793" spans="1:1" x14ac:dyDescent="0.25">
      <c r="A2793" s="2">
        <v>0.7865737808739709</v>
      </c>
    </row>
    <row r="2794" spans="1:1" x14ac:dyDescent="0.25">
      <c r="A2794" s="2">
        <v>0.83470550981633951</v>
      </c>
    </row>
    <row r="2795" spans="1:1" x14ac:dyDescent="0.25">
      <c r="A2795" s="2">
        <v>0.87967067764407858</v>
      </c>
    </row>
    <row r="2796" spans="1:1" x14ac:dyDescent="0.25">
      <c r="A2796" s="2">
        <v>0.88093730208993037</v>
      </c>
    </row>
    <row r="2797" spans="1:1" x14ac:dyDescent="0.25">
      <c r="A2797" s="2">
        <v>0.8372387587080431</v>
      </c>
    </row>
    <row r="2798" spans="1:1" x14ac:dyDescent="0.25">
      <c r="A2798" s="2">
        <v>0.85497150094996832</v>
      </c>
    </row>
    <row r="2799" spans="1:1" x14ac:dyDescent="0.25">
      <c r="A2799" s="2">
        <v>0.70044331855604813</v>
      </c>
    </row>
    <row r="2800" spans="1:1" x14ac:dyDescent="0.25">
      <c r="A2800" s="2">
        <v>0.66877770740975295</v>
      </c>
    </row>
    <row r="2801" spans="1:1" x14ac:dyDescent="0.25">
      <c r="A2801" s="2">
        <v>0.62444585180493983</v>
      </c>
    </row>
    <row r="2802" spans="1:1" x14ac:dyDescent="0.25">
      <c r="A2802" s="2">
        <v>0.64027865737808742</v>
      </c>
    </row>
    <row r="2803" spans="1:1" x14ac:dyDescent="0.25">
      <c r="A2803" s="2">
        <v>0.71944268524382515</v>
      </c>
    </row>
    <row r="2804" spans="1:1" x14ac:dyDescent="0.25">
      <c r="A2804" s="2">
        <v>0.9360354654844838</v>
      </c>
    </row>
    <row r="2805" spans="1:1" x14ac:dyDescent="0.25">
      <c r="A2805" s="2">
        <v>0.82583913869537684</v>
      </c>
    </row>
    <row r="2806" spans="1:1" x14ac:dyDescent="0.25">
      <c r="A2806" s="2">
        <v>0.6599113362887904</v>
      </c>
    </row>
    <row r="2807" spans="1:1" x14ac:dyDescent="0.25">
      <c r="A2807" s="2">
        <v>0.56744775174160866</v>
      </c>
    </row>
    <row r="2808" spans="1:1" x14ac:dyDescent="0.25">
      <c r="A2808" s="2">
        <v>0.53768207726409123</v>
      </c>
    </row>
    <row r="2809" spans="1:1" x14ac:dyDescent="0.25">
      <c r="A2809" s="2">
        <v>0.47118429385687144</v>
      </c>
    </row>
    <row r="2810" spans="1:1" x14ac:dyDescent="0.25">
      <c r="A2810" s="2">
        <v>0.45978467384420518</v>
      </c>
    </row>
    <row r="2811" spans="1:1" x14ac:dyDescent="0.25">
      <c r="A2811" s="2">
        <v>0.53008233058898035</v>
      </c>
    </row>
    <row r="2812" spans="1:1" x14ac:dyDescent="0.25">
      <c r="A2812" s="2">
        <v>0.63077897403419891</v>
      </c>
    </row>
    <row r="2813" spans="1:1" x14ac:dyDescent="0.25">
      <c r="A2813" s="2">
        <v>0.65674477517416086</v>
      </c>
    </row>
    <row r="2814" spans="1:1" x14ac:dyDescent="0.25">
      <c r="A2814" s="2">
        <v>0.66117796073464219</v>
      </c>
    </row>
    <row r="2815" spans="1:1" x14ac:dyDescent="0.25">
      <c r="A2815" s="2">
        <v>0.70740975300823306</v>
      </c>
    </row>
    <row r="2816" spans="1:1" x14ac:dyDescent="0.25">
      <c r="A2816" s="2">
        <v>0.75680810639645346</v>
      </c>
    </row>
    <row r="2817" spans="1:1" x14ac:dyDescent="0.25">
      <c r="A2817" s="2">
        <v>0.84927169094363519</v>
      </c>
    </row>
    <row r="2818" spans="1:1" x14ac:dyDescent="0.25">
      <c r="A2818" s="2">
        <v>0.85623812539582012</v>
      </c>
    </row>
    <row r="2819" spans="1:1" x14ac:dyDescent="0.25">
      <c r="A2819" s="2">
        <v>0.87777074097530083</v>
      </c>
    </row>
    <row r="2820" spans="1:1" x14ac:dyDescent="0.25">
      <c r="A2820" s="2">
        <v>0.95756808106396452</v>
      </c>
    </row>
    <row r="2821" spans="1:1" x14ac:dyDescent="0.25">
      <c r="A2821" s="2">
        <v>0.92463584547181765</v>
      </c>
    </row>
    <row r="2822" spans="1:1" x14ac:dyDescent="0.25">
      <c r="A2822" s="2">
        <v>0.81127295756808104</v>
      </c>
    </row>
    <row r="2823" spans="1:1" x14ac:dyDescent="0.25">
      <c r="A2823" s="2">
        <v>0.74857504749841675</v>
      </c>
    </row>
    <row r="2824" spans="1:1" x14ac:dyDescent="0.25">
      <c r="A2824" s="2">
        <v>0.6599113362887904</v>
      </c>
    </row>
    <row r="2825" spans="1:1" x14ac:dyDescent="0.25">
      <c r="A2825" s="2">
        <v>0.65421152628245727</v>
      </c>
    </row>
    <row r="2826" spans="1:1" x14ac:dyDescent="0.25">
      <c r="A2826" s="2">
        <v>0.69664344521849275</v>
      </c>
    </row>
    <row r="2827" spans="1:1" x14ac:dyDescent="0.25">
      <c r="A2827" s="2">
        <v>0.8359721342621913</v>
      </c>
    </row>
    <row r="2828" spans="1:1" x14ac:dyDescent="0.25">
      <c r="A2828" s="2">
        <v>0.86193793540215324</v>
      </c>
    </row>
    <row r="2829" spans="1:1" x14ac:dyDescent="0.25">
      <c r="A2829" s="2">
        <v>0.86067131095630145</v>
      </c>
    </row>
    <row r="2830" spans="1:1" x14ac:dyDescent="0.25">
      <c r="A2830" s="2">
        <v>0.75807473084230526</v>
      </c>
    </row>
    <row r="2831" spans="1:1" x14ac:dyDescent="0.25">
      <c r="A2831" s="2">
        <v>0.5427485750474984</v>
      </c>
    </row>
    <row r="2832" spans="1:1" x14ac:dyDescent="0.25">
      <c r="A2832" s="2">
        <v>0.52564914502849902</v>
      </c>
    </row>
    <row r="2833" spans="1:1" x14ac:dyDescent="0.25">
      <c r="A2833" s="2">
        <v>0.4813172894236859</v>
      </c>
    </row>
    <row r="2834" spans="1:1" x14ac:dyDescent="0.25">
      <c r="A2834" s="2">
        <v>0.49715009499683344</v>
      </c>
    </row>
    <row r="2835" spans="1:1" x14ac:dyDescent="0.25">
      <c r="A2835" s="2">
        <v>0.52944901836605451</v>
      </c>
    </row>
    <row r="2836" spans="1:1" x14ac:dyDescent="0.25">
      <c r="A2836" s="2">
        <v>0.62824572514249521</v>
      </c>
    </row>
    <row r="2837" spans="1:1" x14ac:dyDescent="0.25">
      <c r="A2837" s="2">
        <v>0.58011399620012671</v>
      </c>
    </row>
    <row r="2838" spans="1:1" x14ac:dyDescent="0.25">
      <c r="A2838" s="2">
        <v>0.72767574414186198</v>
      </c>
    </row>
    <row r="2839" spans="1:1" x14ac:dyDescent="0.25">
      <c r="A2839" s="2">
        <v>0.75490816972767572</v>
      </c>
    </row>
    <row r="2840" spans="1:1" x14ac:dyDescent="0.25">
      <c r="A2840" s="2">
        <v>0.7093096896770108</v>
      </c>
    </row>
    <row r="2841" spans="1:1" x14ac:dyDescent="0.25">
      <c r="A2841" s="2">
        <v>0.84357188093730207</v>
      </c>
    </row>
    <row r="2842" spans="1:1" x14ac:dyDescent="0.25">
      <c r="A2842" s="2">
        <v>0.89170360987967068</v>
      </c>
    </row>
    <row r="2843" spans="1:1" x14ac:dyDescent="0.25">
      <c r="A2843" s="2">
        <v>1.0037998733375555</v>
      </c>
    </row>
    <row r="2844" spans="1:1" x14ac:dyDescent="0.25">
      <c r="A2844" s="2">
        <v>0.89360354654844842</v>
      </c>
    </row>
    <row r="2845" spans="1:1" x14ac:dyDescent="0.25">
      <c r="A2845" s="2">
        <v>0.81317289423685879</v>
      </c>
    </row>
    <row r="2846" spans="1:1" x14ac:dyDescent="0.25">
      <c r="A2846" s="2">
        <v>0.74160861304623182</v>
      </c>
    </row>
    <row r="2847" spans="1:1" x14ac:dyDescent="0.25">
      <c r="A2847" s="2">
        <v>0.74540848638378721</v>
      </c>
    </row>
    <row r="2848" spans="1:1" x14ac:dyDescent="0.25">
      <c r="A2848" s="2">
        <v>0.71120962634578844</v>
      </c>
    </row>
    <row r="2849" spans="1:1" x14ac:dyDescent="0.25">
      <c r="A2849" s="2">
        <v>0.61874604179860671</v>
      </c>
    </row>
    <row r="2850" spans="1:1" x14ac:dyDescent="0.25">
      <c r="A2850" s="2">
        <v>0.66307789740341994</v>
      </c>
    </row>
    <row r="2851" spans="1:1" x14ac:dyDescent="0.25">
      <c r="A2851" s="2">
        <v>0.8106396453451552</v>
      </c>
    </row>
    <row r="2852" spans="1:1" x14ac:dyDescent="0.25">
      <c r="A2852" s="2">
        <v>0.96770107663077898</v>
      </c>
    </row>
    <row r="2853" spans="1:1" x14ac:dyDescent="0.25">
      <c r="A2853" s="2">
        <v>0.77137428752374926</v>
      </c>
    </row>
    <row r="2854" spans="1:1" x14ac:dyDescent="0.25">
      <c r="A2854" s="2">
        <v>0.76567447751741613</v>
      </c>
    </row>
    <row r="2855" spans="1:1" x14ac:dyDescent="0.25">
      <c r="A2855" s="2">
        <v>0.54654844838505379</v>
      </c>
    </row>
    <row r="2856" spans="1:1" x14ac:dyDescent="0.25">
      <c r="A2856" s="2">
        <v>0.46611779607346421</v>
      </c>
    </row>
    <row r="2857" spans="1:1" x14ac:dyDescent="0.25">
      <c r="A2857" s="2">
        <v>0.44775174160861303</v>
      </c>
    </row>
    <row r="2858" spans="1:1" x14ac:dyDescent="0.25">
      <c r="A2858" s="2">
        <v>0.44268524382520585</v>
      </c>
    </row>
    <row r="2859" spans="1:1" x14ac:dyDescent="0.25">
      <c r="A2859" s="2">
        <v>0.51994933502216589</v>
      </c>
    </row>
    <row r="2860" spans="1:1" x14ac:dyDescent="0.25">
      <c r="A2860" s="2">
        <v>0.65421152628245727</v>
      </c>
    </row>
    <row r="2861" spans="1:1" x14ac:dyDescent="0.25">
      <c r="A2861" s="2">
        <v>0.58771374287523748</v>
      </c>
    </row>
    <row r="2862" spans="1:1" x14ac:dyDescent="0.25">
      <c r="A2862" s="2">
        <v>0.72830905636478782</v>
      </c>
    </row>
    <row r="2863" spans="1:1" x14ac:dyDescent="0.25">
      <c r="A2863" s="2">
        <v>0.74604179860671316</v>
      </c>
    </row>
    <row r="2864" spans="1:1" x14ac:dyDescent="0.25">
      <c r="A2864" s="2">
        <v>0.71817606079797336</v>
      </c>
    </row>
    <row r="2865" spans="1:1" x14ac:dyDescent="0.25">
      <c r="A2865" s="2">
        <v>0.84990500316656115</v>
      </c>
    </row>
    <row r="2866" spans="1:1" x14ac:dyDescent="0.25">
      <c r="A2866" s="2">
        <v>0.84040531982267253</v>
      </c>
    </row>
    <row r="2867" spans="1:1" x14ac:dyDescent="0.25">
      <c r="A2867" s="2">
        <v>0.85370487650411653</v>
      </c>
    </row>
    <row r="2868" spans="1:1" x14ac:dyDescent="0.25">
      <c r="A2868" s="2">
        <v>0.96453451551614944</v>
      </c>
    </row>
    <row r="2869" spans="1:1" x14ac:dyDescent="0.25">
      <c r="A2869" s="2">
        <v>0.82520582647245089</v>
      </c>
    </row>
    <row r="2870" spans="1:1" x14ac:dyDescent="0.25">
      <c r="A2870" s="2">
        <v>0.74350854971500946</v>
      </c>
    </row>
    <row r="2871" spans="1:1" x14ac:dyDescent="0.25">
      <c r="A2871" s="2">
        <v>0.81570614312856238</v>
      </c>
    </row>
    <row r="2872" spans="1:1" x14ac:dyDescent="0.25">
      <c r="A2872" s="2">
        <v>0.66371120962634578</v>
      </c>
    </row>
    <row r="2873" spans="1:1" x14ac:dyDescent="0.25">
      <c r="A2873" s="2">
        <v>0.68271057631412291</v>
      </c>
    </row>
    <row r="2874" spans="1:1" x14ac:dyDescent="0.25">
      <c r="A2874" s="2">
        <v>0.65231158961367952</v>
      </c>
    </row>
    <row r="2875" spans="1:1" x14ac:dyDescent="0.25">
      <c r="A2875" s="2">
        <v>0.77517416086130464</v>
      </c>
    </row>
    <row r="2876" spans="1:1" x14ac:dyDescent="0.25">
      <c r="A2876" s="2">
        <v>0.84103863204559848</v>
      </c>
    </row>
    <row r="2877" spans="1:1" x14ac:dyDescent="0.25">
      <c r="A2877" s="2">
        <v>0.88727042431918934</v>
      </c>
    </row>
    <row r="2878" spans="1:1" x14ac:dyDescent="0.25">
      <c r="A2878" s="2">
        <v>0.71500949968334393</v>
      </c>
    </row>
    <row r="2879" spans="1:1" x14ac:dyDescent="0.25">
      <c r="A2879" s="2">
        <v>0.51361621279290692</v>
      </c>
    </row>
    <row r="2880" spans="1:1" x14ac:dyDescent="0.25">
      <c r="A2880" s="2">
        <v>0.55541481950601646</v>
      </c>
    </row>
    <row r="2881" spans="1:1" x14ac:dyDescent="0.25">
      <c r="A2881" s="2">
        <v>0.47371754274857503</v>
      </c>
    </row>
    <row r="2882" spans="1:1" x14ac:dyDescent="0.25">
      <c r="A2882" s="2">
        <v>0.47435085497150092</v>
      </c>
    </row>
    <row r="2883" spans="1:1" x14ac:dyDescent="0.25">
      <c r="A2883" s="2">
        <v>0.51678277390753646</v>
      </c>
    </row>
    <row r="2884" spans="1:1" x14ac:dyDescent="0.25">
      <c r="A2884" s="2">
        <v>0.61431285623812537</v>
      </c>
    </row>
    <row r="2885" spans="1:1" x14ac:dyDescent="0.25">
      <c r="A2885" s="2">
        <v>0.65294490183660547</v>
      </c>
    </row>
    <row r="2886" spans="1:1" x14ac:dyDescent="0.25">
      <c r="A2886" s="2">
        <v>0.74034198860038003</v>
      </c>
    </row>
    <row r="2887" spans="1:1" x14ac:dyDescent="0.25">
      <c r="A2887" s="2">
        <v>0.78467384420519315</v>
      </c>
    </row>
    <row r="2888" spans="1:1" x14ac:dyDescent="0.25">
      <c r="A2888" s="2">
        <v>0.79860671310956299</v>
      </c>
    </row>
    <row r="2889" spans="1:1" x14ac:dyDescent="0.25">
      <c r="A2889" s="2">
        <v>0.84293856871437622</v>
      </c>
    </row>
    <row r="2890" spans="1:1" x14ac:dyDescent="0.25">
      <c r="A2890" s="2">
        <v>0.90500316656111468</v>
      </c>
    </row>
    <row r="2891" spans="1:1" x14ac:dyDescent="0.25">
      <c r="A2891" s="2">
        <v>0.90880303989867006</v>
      </c>
    </row>
    <row r="2892" spans="1:1" x14ac:dyDescent="0.25">
      <c r="A2892" s="2">
        <v>1.0417986067131095</v>
      </c>
    </row>
    <row r="2893" spans="1:1" x14ac:dyDescent="0.25">
      <c r="A2893" s="2">
        <v>0.91260291323622544</v>
      </c>
    </row>
    <row r="2894" spans="1:1" x14ac:dyDescent="0.25">
      <c r="A2894" s="2">
        <v>0.84420519316022802</v>
      </c>
    </row>
    <row r="2895" spans="1:1" x14ac:dyDescent="0.25">
      <c r="A2895" s="2">
        <v>0.72767574414186198</v>
      </c>
    </row>
    <row r="2896" spans="1:1" x14ac:dyDescent="0.25">
      <c r="A2896" s="2">
        <v>0.72260924635845469</v>
      </c>
    </row>
    <row r="2897" spans="1:1" x14ac:dyDescent="0.25">
      <c r="A2897" s="2">
        <v>0.68081063964534516</v>
      </c>
    </row>
    <row r="2898" spans="1:1" x14ac:dyDescent="0.25">
      <c r="A2898" s="2">
        <v>0.681443951868271</v>
      </c>
    </row>
    <row r="2899" spans="1:1" x14ac:dyDescent="0.25">
      <c r="A2899" s="2">
        <v>0.72894236858771377</v>
      </c>
    </row>
    <row r="2900" spans="1:1" x14ac:dyDescent="0.25">
      <c r="A2900" s="2">
        <v>0.91830272324255857</v>
      </c>
    </row>
    <row r="2901" spans="1:1" x14ac:dyDescent="0.25">
      <c r="A2901" s="2">
        <v>0.77010766307789735</v>
      </c>
    </row>
    <row r="2902" spans="1:1" x14ac:dyDescent="0.25">
      <c r="A2902" s="2">
        <v>0.67447751741608608</v>
      </c>
    </row>
    <row r="2903" spans="1:1" x14ac:dyDescent="0.25">
      <c r="A2903" s="2">
        <v>0.60671310956301461</v>
      </c>
    </row>
    <row r="2904" spans="1:1" x14ac:dyDescent="0.25">
      <c r="A2904" s="2">
        <v>0.53894870170994302</v>
      </c>
    </row>
    <row r="2905" spans="1:1" x14ac:dyDescent="0.25">
      <c r="A2905" s="2">
        <v>0.41545281823939201</v>
      </c>
    </row>
    <row r="2906" spans="1:1" x14ac:dyDescent="0.25">
      <c r="A2906" s="2">
        <v>0.47878404053198226</v>
      </c>
    </row>
    <row r="2907" spans="1:1" x14ac:dyDescent="0.25">
      <c r="A2907" s="2">
        <v>0.48891703609879672</v>
      </c>
    </row>
    <row r="2908" spans="1:1" x14ac:dyDescent="0.25">
      <c r="A2908" s="2">
        <v>0.59531348955034835</v>
      </c>
    </row>
    <row r="2909" spans="1:1" x14ac:dyDescent="0.25">
      <c r="A2909" s="2">
        <v>0.62761241291956937</v>
      </c>
    </row>
    <row r="2910" spans="1:1" x14ac:dyDescent="0.25">
      <c r="A2910" s="2">
        <v>0.76504116529449018</v>
      </c>
    </row>
    <row r="2911" spans="1:1" x14ac:dyDescent="0.25">
      <c r="A2911" s="2">
        <v>0.6706776440785307</v>
      </c>
    </row>
    <row r="2912" spans="1:1" x14ac:dyDescent="0.25">
      <c r="A2912" s="2">
        <v>0.80303989867004433</v>
      </c>
    </row>
    <row r="2913" spans="1:1" x14ac:dyDescent="0.25">
      <c r="A2913" s="2">
        <v>0.89740341988600381</v>
      </c>
    </row>
    <row r="2914" spans="1:1" x14ac:dyDescent="0.25">
      <c r="A2914" s="2">
        <v>0.89043698543381888</v>
      </c>
    </row>
    <row r="2915" spans="1:1" x14ac:dyDescent="0.25">
      <c r="A2915" s="2">
        <v>0.93160227992400257</v>
      </c>
    </row>
    <row r="2916" spans="1:1" x14ac:dyDescent="0.25">
      <c r="A2916" s="2">
        <v>0.92083597213426216</v>
      </c>
    </row>
    <row r="2917" spans="1:1" x14ac:dyDescent="0.25">
      <c r="A2917" s="2">
        <v>0.88220392653578217</v>
      </c>
    </row>
    <row r="2918" spans="1:1" x14ac:dyDescent="0.25">
      <c r="A2918" s="2">
        <v>0.80303989867004433</v>
      </c>
    </row>
    <row r="2919" spans="1:1" x14ac:dyDescent="0.25">
      <c r="A2919" s="2">
        <v>0.80747308423052566</v>
      </c>
    </row>
    <row r="2920" spans="1:1" x14ac:dyDescent="0.25">
      <c r="A2920" s="2">
        <v>0.67447751741608608</v>
      </c>
    </row>
    <row r="2921" spans="1:1" x14ac:dyDescent="0.25">
      <c r="A2921" s="2">
        <v>0.60417986067131091</v>
      </c>
    </row>
    <row r="2922" spans="1:1" x14ac:dyDescent="0.25">
      <c r="A2922" s="2">
        <v>0.75680810639645346</v>
      </c>
    </row>
    <row r="2923" spans="1:1" x14ac:dyDescent="0.25">
      <c r="A2923" s="2">
        <v>0.76250791640278659</v>
      </c>
    </row>
    <row r="2924" spans="1:1" x14ac:dyDescent="0.25">
      <c r="A2924" s="2">
        <v>0.92906903103229888</v>
      </c>
    </row>
    <row r="2925" spans="1:1" x14ac:dyDescent="0.25">
      <c r="A2925" s="2">
        <v>0.74477517416086125</v>
      </c>
    </row>
    <row r="2926" spans="1:1" x14ac:dyDescent="0.25">
      <c r="A2926" s="2">
        <v>0.68841038632045604</v>
      </c>
    </row>
    <row r="2927" spans="1:1" x14ac:dyDescent="0.25">
      <c r="A2927" s="2">
        <v>0.59911336288790373</v>
      </c>
    </row>
    <row r="2928" spans="1:1" x14ac:dyDescent="0.25">
      <c r="A2928" s="2">
        <v>0.49905003166561113</v>
      </c>
    </row>
    <row r="2929" spans="1:1" x14ac:dyDescent="0.25">
      <c r="A2929" s="2">
        <v>0.42811906269791006</v>
      </c>
    </row>
    <row r="2930" spans="1:1" x14ac:dyDescent="0.25">
      <c r="A2930" s="2">
        <v>0.45978467384420518</v>
      </c>
    </row>
    <row r="2931" spans="1:1" x14ac:dyDescent="0.25">
      <c r="A2931" s="2">
        <v>0.49525015832805575</v>
      </c>
    </row>
    <row r="2932" spans="1:1" x14ac:dyDescent="0.25">
      <c r="A2932" s="2">
        <v>0.62127929069031029</v>
      </c>
    </row>
    <row r="2933" spans="1:1" x14ac:dyDescent="0.25">
      <c r="A2933" s="2">
        <v>0.69474350854971501</v>
      </c>
    </row>
    <row r="2934" spans="1:1" x14ac:dyDescent="0.25">
      <c r="A2934" s="2">
        <v>0.63014566181127296</v>
      </c>
    </row>
    <row r="2935" spans="1:1" x14ac:dyDescent="0.25">
      <c r="A2935" s="2">
        <v>0.73780873970867633</v>
      </c>
    </row>
    <row r="2936" spans="1:1" x14ac:dyDescent="0.25">
      <c r="A2936" s="2">
        <v>0.76820772640911972</v>
      </c>
    </row>
    <row r="2937" spans="1:1" x14ac:dyDescent="0.25">
      <c r="A2937" s="2">
        <v>0.81887270424319192</v>
      </c>
    </row>
    <row r="2938" spans="1:1" x14ac:dyDescent="0.25">
      <c r="A2938" s="2">
        <v>0.87523749208359725</v>
      </c>
    </row>
    <row r="2939" spans="1:1" x14ac:dyDescent="0.25">
      <c r="A2939" s="2">
        <v>0.85813806206459786</v>
      </c>
    </row>
    <row r="2940" spans="1:1" x14ac:dyDescent="0.25">
      <c r="A2940" s="2">
        <v>0.95060164661177959</v>
      </c>
    </row>
    <row r="2941" spans="1:1" x14ac:dyDescent="0.25">
      <c r="A2941" s="2">
        <v>0.82203926535782146</v>
      </c>
    </row>
    <row r="2942" spans="1:1" x14ac:dyDescent="0.25">
      <c r="A2942" s="2">
        <v>0.82330588980367325</v>
      </c>
    </row>
    <row r="2943" spans="1:1" x14ac:dyDescent="0.25">
      <c r="A2943" s="2">
        <v>0.79037365421152628</v>
      </c>
    </row>
    <row r="2944" spans="1:1" x14ac:dyDescent="0.25">
      <c r="A2944" s="2">
        <v>0.64027865737808742</v>
      </c>
    </row>
    <row r="2945" spans="1:1" x14ac:dyDescent="0.25">
      <c r="A2945" s="2">
        <v>0.66117796073464219</v>
      </c>
    </row>
    <row r="2946" spans="1:1" x14ac:dyDescent="0.25">
      <c r="A2946" s="2">
        <v>0.71374287523749214</v>
      </c>
    </row>
    <row r="2947" spans="1:1" x14ac:dyDescent="0.25">
      <c r="A2947" s="2">
        <v>0.80367321089297028</v>
      </c>
    </row>
    <row r="2948" spans="1:1" x14ac:dyDescent="0.25">
      <c r="A2948" s="2">
        <v>0.90880303989867006</v>
      </c>
    </row>
    <row r="2949" spans="1:1" x14ac:dyDescent="0.25">
      <c r="A2949" s="2">
        <v>0.82583913869537684</v>
      </c>
    </row>
    <row r="2950" spans="1:1" x14ac:dyDescent="0.25">
      <c r="A2950" s="2">
        <v>0.70107663077897409</v>
      </c>
    </row>
    <row r="2951" spans="1:1" x14ac:dyDescent="0.25">
      <c r="A2951" s="2">
        <v>0.60417986067131091</v>
      </c>
    </row>
    <row r="2952" spans="1:1" x14ac:dyDescent="0.25">
      <c r="A2952" s="2">
        <v>0.52438252058264723</v>
      </c>
    </row>
    <row r="2953" spans="1:1" x14ac:dyDescent="0.25">
      <c r="A2953" s="2">
        <v>0.46928435718809375</v>
      </c>
    </row>
    <row r="2954" spans="1:1" x14ac:dyDescent="0.25">
      <c r="A2954" s="2">
        <v>0.44965167827739078</v>
      </c>
    </row>
    <row r="2955" spans="1:1" x14ac:dyDescent="0.25">
      <c r="A2955" s="2">
        <v>0.51678277390753646</v>
      </c>
    </row>
    <row r="2956" spans="1:1" x14ac:dyDescent="0.25">
      <c r="A2956" s="2">
        <v>0.55794806839772004</v>
      </c>
    </row>
    <row r="2957" spans="1:1" x14ac:dyDescent="0.25">
      <c r="A2957" s="2">
        <v>0.62887903736542117</v>
      </c>
    </row>
    <row r="2958" spans="1:1" x14ac:dyDescent="0.25">
      <c r="A2958" s="2">
        <v>0.66244458518049398</v>
      </c>
    </row>
    <row r="2959" spans="1:1" x14ac:dyDescent="0.25">
      <c r="A2959" s="2">
        <v>0.74540848638378721</v>
      </c>
    </row>
    <row r="2960" spans="1:1" x14ac:dyDescent="0.25">
      <c r="A2960" s="2">
        <v>0.72514249525015828</v>
      </c>
    </row>
    <row r="2961" spans="1:1" x14ac:dyDescent="0.25">
      <c r="A2961" s="2">
        <v>0.75490816972767572</v>
      </c>
    </row>
    <row r="2962" spans="1:1" x14ac:dyDescent="0.25">
      <c r="A2962" s="2">
        <v>0.83407219759341356</v>
      </c>
    </row>
    <row r="2963" spans="1:1" x14ac:dyDescent="0.25">
      <c r="A2963" s="2">
        <v>0.87523749208359725</v>
      </c>
    </row>
    <row r="2964" spans="1:1" x14ac:dyDescent="0.25">
      <c r="A2964" s="2">
        <v>0.99683343888537046</v>
      </c>
    </row>
    <row r="2965" spans="1:1" x14ac:dyDescent="0.25">
      <c r="A2965" s="2">
        <v>0.91260291323622544</v>
      </c>
    </row>
    <row r="2966" spans="1:1" x14ac:dyDescent="0.25">
      <c r="A2966" s="2">
        <v>0.90436985433818873</v>
      </c>
    </row>
    <row r="2967" spans="1:1" x14ac:dyDescent="0.25">
      <c r="A2967" s="2">
        <v>0.68587713742875234</v>
      </c>
    </row>
    <row r="2968" spans="1:1" x14ac:dyDescent="0.25">
      <c r="A2968" s="2">
        <v>0.61747941735275491</v>
      </c>
    </row>
    <row r="2969" spans="1:1" x14ac:dyDescent="0.25">
      <c r="A2969" s="2">
        <v>0.67511082963901203</v>
      </c>
    </row>
    <row r="2970" spans="1:1" x14ac:dyDescent="0.25">
      <c r="A2970" s="2">
        <v>0.75047498416719438</v>
      </c>
    </row>
    <row r="2971" spans="1:1" x14ac:dyDescent="0.25">
      <c r="A2971" s="2">
        <v>0.81253958201393284</v>
      </c>
    </row>
    <row r="2972" spans="1:1" x14ac:dyDescent="0.25">
      <c r="A2972" s="2">
        <v>0.85497150094996832</v>
      </c>
    </row>
    <row r="2973" spans="1:1" x14ac:dyDescent="0.25">
      <c r="A2973" s="2">
        <v>0.77517416086130464</v>
      </c>
    </row>
    <row r="2974" spans="1:1" x14ac:dyDescent="0.25">
      <c r="A2974" s="2">
        <v>0.70234325522482588</v>
      </c>
    </row>
    <row r="2975" spans="1:1" x14ac:dyDescent="0.25">
      <c r="A2975" s="2">
        <v>0.62317922735908804</v>
      </c>
    </row>
    <row r="2976" spans="1:1" x14ac:dyDescent="0.25">
      <c r="A2976" s="2">
        <v>0.5319822672577581</v>
      </c>
    </row>
    <row r="2977" spans="1:1" x14ac:dyDescent="0.25">
      <c r="A2977" s="2">
        <v>0.40405319822672575</v>
      </c>
    </row>
    <row r="2978" spans="1:1" x14ac:dyDescent="0.25">
      <c r="A2978" s="2">
        <v>0.43571880937302088</v>
      </c>
    </row>
    <row r="2979" spans="1:1" x14ac:dyDescent="0.25">
      <c r="A2979" s="2">
        <v>0.5319822672577581</v>
      </c>
    </row>
    <row r="2980" spans="1:1" x14ac:dyDescent="0.25">
      <c r="A2980" s="2">
        <v>0.64281190626979101</v>
      </c>
    </row>
    <row r="2981" spans="1:1" x14ac:dyDescent="0.25">
      <c r="A2981" s="2">
        <v>0.66371120962634578</v>
      </c>
    </row>
    <row r="2982" spans="1:1" x14ac:dyDescent="0.25">
      <c r="A2982" s="2">
        <v>0.68904369854338188</v>
      </c>
    </row>
    <row r="2983" spans="1:1" x14ac:dyDescent="0.25">
      <c r="A2983" s="2">
        <v>0.74287523749208362</v>
      </c>
    </row>
    <row r="2984" spans="1:1" x14ac:dyDescent="0.25">
      <c r="A2984" s="2">
        <v>0.80493983533882207</v>
      </c>
    </row>
    <row r="2985" spans="1:1" x14ac:dyDescent="0.25">
      <c r="A2985" s="2">
        <v>0.77580747308423048</v>
      </c>
    </row>
    <row r="2986" spans="1:1" x14ac:dyDescent="0.25">
      <c r="A2986" s="2">
        <v>0.9119696010132996</v>
      </c>
    </row>
    <row r="2987" spans="1:1" x14ac:dyDescent="0.25">
      <c r="A2987" s="2">
        <v>0.95186827105763139</v>
      </c>
    </row>
    <row r="2988" spans="1:1" x14ac:dyDescent="0.25">
      <c r="A2988" s="2">
        <v>0.89550348321722606</v>
      </c>
    </row>
    <row r="2989" spans="1:1" x14ac:dyDescent="0.25">
      <c r="A2989" s="2">
        <v>0.88220392653578217</v>
      </c>
    </row>
    <row r="2990" spans="1:1" x14ac:dyDescent="0.25">
      <c r="A2990" s="2">
        <v>0.8733375554148195</v>
      </c>
    </row>
    <row r="2991" spans="1:1" x14ac:dyDescent="0.25">
      <c r="A2991" s="2">
        <v>0.80937302089930341</v>
      </c>
    </row>
    <row r="2992" spans="1:1" x14ac:dyDescent="0.25">
      <c r="A2992" s="2">
        <v>0.71944268524382515</v>
      </c>
    </row>
    <row r="2993" spans="1:1" x14ac:dyDescent="0.25">
      <c r="A2993" s="2">
        <v>0.67257758074730845</v>
      </c>
    </row>
    <row r="2994" spans="1:1" x14ac:dyDescent="0.25">
      <c r="A2994" s="2">
        <v>0.74920835972134259</v>
      </c>
    </row>
    <row r="2995" spans="1:1" x14ac:dyDescent="0.25">
      <c r="A2995" s="2">
        <v>0.81000633312222925</v>
      </c>
    </row>
    <row r="2996" spans="1:1" x14ac:dyDescent="0.25">
      <c r="A2996" s="2">
        <v>0.94743508549715005</v>
      </c>
    </row>
    <row r="2997" spans="1:1" x14ac:dyDescent="0.25">
      <c r="A2997" s="2">
        <v>0.82013932868904371</v>
      </c>
    </row>
    <row r="2998" spans="1:1" x14ac:dyDescent="0.25">
      <c r="A2998" s="2">
        <v>0.70804306523115901</v>
      </c>
    </row>
    <row r="2999" spans="1:1" x14ac:dyDescent="0.25">
      <c r="A2999" s="2">
        <v>0.56111462951234958</v>
      </c>
    </row>
    <row r="3000" spans="1:1" x14ac:dyDescent="0.25">
      <c r="A3000" s="2">
        <v>0.54211526282457256</v>
      </c>
    </row>
    <row r="3001" spans="1:1" x14ac:dyDescent="0.25">
      <c r="A3001" s="2">
        <v>0.4312856238125396</v>
      </c>
    </row>
    <row r="3002" spans="1:1" x14ac:dyDescent="0.25">
      <c r="A3002" s="2">
        <v>0.44331855604813175</v>
      </c>
    </row>
    <row r="3003" spans="1:1" x14ac:dyDescent="0.25">
      <c r="A3003" s="2">
        <v>0.49588347055098164</v>
      </c>
    </row>
    <row r="3004" spans="1:1" x14ac:dyDescent="0.25">
      <c r="A3004" s="2">
        <v>0.54908169727675749</v>
      </c>
    </row>
    <row r="3005" spans="1:1" x14ac:dyDescent="0.25">
      <c r="A3005" s="2">
        <v>0.65294490183660547</v>
      </c>
    </row>
    <row r="3006" spans="1:1" x14ac:dyDescent="0.25">
      <c r="A3006" s="2">
        <v>0.73844205193160228</v>
      </c>
    </row>
    <row r="3007" spans="1:1" x14ac:dyDescent="0.25">
      <c r="A3007" s="2">
        <v>0.74477517416086125</v>
      </c>
    </row>
    <row r="3008" spans="1:1" x14ac:dyDescent="0.25">
      <c r="A3008" s="2">
        <v>0.70550981633945531</v>
      </c>
    </row>
    <row r="3009" spans="1:1" x14ac:dyDescent="0.25">
      <c r="A3009" s="2">
        <v>0.75554148195060167</v>
      </c>
    </row>
    <row r="3010" spans="1:1" x14ac:dyDescent="0.25">
      <c r="A3010" s="2">
        <v>0.9094363521215959</v>
      </c>
    </row>
    <row r="3011" spans="1:1" x14ac:dyDescent="0.25">
      <c r="A3011" s="2">
        <v>0.86890436985433817</v>
      </c>
    </row>
    <row r="3012" spans="1:1" x14ac:dyDescent="0.25">
      <c r="A3012" s="2">
        <v>0.95313489550348318</v>
      </c>
    </row>
    <row r="3013" spans="1:1" x14ac:dyDescent="0.25">
      <c r="A3013" s="2">
        <v>0.89677010766307785</v>
      </c>
    </row>
    <row r="3014" spans="1:1" x14ac:dyDescent="0.25">
      <c r="A3014" s="2">
        <v>0.90183660544648514</v>
      </c>
    </row>
    <row r="3015" spans="1:1" x14ac:dyDescent="0.25">
      <c r="A3015" s="2">
        <v>0.69917669411019634</v>
      </c>
    </row>
    <row r="3016" spans="1:1" x14ac:dyDescent="0.25">
      <c r="A3016" s="2">
        <v>0.68207726409119696</v>
      </c>
    </row>
    <row r="3017" spans="1:1" x14ac:dyDescent="0.25">
      <c r="A3017" s="2">
        <v>0.61621279290690312</v>
      </c>
    </row>
    <row r="3018" spans="1:1" x14ac:dyDescent="0.25">
      <c r="A3018" s="2">
        <v>0.66117796073464219</v>
      </c>
    </row>
    <row r="3019" spans="1:1" x14ac:dyDescent="0.25">
      <c r="A3019" s="2">
        <v>0.76947435085497151</v>
      </c>
    </row>
    <row r="3020" spans="1:1" x14ac:dyDescent="0.25">
      <c r="A3020" s="2">
        <v>0.89233692210259663</v>
      </c>
    </row>
    <row r="3021" spans="1:1" x14ac:dyDescent="0.25">
      <c r="A3021" s="2">
        <v>0.80747308423052566</v>
      </c>
    </row>
    <row r="3022" spans="1:1" x14ac:dyDescent="0.25">
      <c r="A3022" s="2">
        <v>0.66244458518049398</v>
      </c>
    </row>
    <row r="3023" spans="1:1" x14ac:dyDescent="0.25">
      <c r="A3023" s="2">
        <v>0.62381253958201388</v>
      </c>
    </row>
    <row r="3024" spans="1:1" x14ac:dyDescent="0.25">
      <c r="A3024" s="2">
        <v>0.48828372387587082</v>
      </c>
    </row>
    <row r="3025" spans="1:1" x14ac:dyDescent="0.25">
      <c r="A3025" s="2">
        <v>0.39962001266624447</v>
      </c>
    </row>
    <row r="3026" spans="1:1" x14ac:dyDescent="0.25">
      <c r="A3026" s="2">
        <v>0.45535148828372385</v>
      </c>
    </row>
    <row r="3027" spans="1:1" x14ac:dyDescent="0.25">
      <c r="A3027" s="2">
        <v>0.52121595946801769</v>
      </c>
    </row>
    <row r="3028" spans="1:1" x14ac:dyDescent="0.25">
      <c r="A3028" s="2">
        <v>0.65674477517416086</v>
      </c>
    </row>
    <row r="3029" spans="1:1" x14ac:dyDescent="0.25">
      <c r="A3029" s="2">
        <v>0.60037998733375553</v>
      </c>
    </row>
    <row r="3030" spans="1:1" x14ac:dyDescent="0.25">
      <c r="A3030" s="2">
        <v>0.64217859404686506</v>
      </c>
    </row>
    <row r="3031" spans="1:1" x14ac:dyDescent="0.25">
      <c r="A3031" s="2">
        <v>0.74730842305256495</v>
      </c>
    </row>
    <row r="3032" spans="1:1" x14ac:dyDescent="0.25">
      <c r="A3032" s="2">
        <v>0.80873970867637746</v>
      </c>
    </row>
    <row r="3033" spans="1:1" x14ac:dyDescent="0.25">
      <c r="A3033" s="2">
        <v>0.89487017099430022</v>
      </c>
    </row>
    <row r="3034" spans="1:1" x14ac:dyDescent="0.25">
      <c r="A3034" s="2">
        <v>0.85687143761874607</v>
      </c>
    </row>
    <row r="3035" spans="1:1" x14ac:dyDescent="0.25">
      <c r="A3035" s="2">
        <v>0.99873337555414821</v>
      </c>
    </row>
    <row r="3036" spans="1:1" x14ac:dyDescent="0.25">
      <c r="A3036" s="2">
        <v>1.0069664344521849</v>
      </c>
    </row>
    <row r="3037" spans="1:1" x14ac:dyDescent="0.25">
      <c r="A3037" s="2">
        <v>0.81380620645978463</v>
      </c>
    </row>
    <row r="3038" spans="1:1" x14ac:dyDescent="0.25">
      <c r="A3038" s="2">
        <v>0.86003799873337561</v>
      </c>
    </row>
    <row r="3039" spans="1:1" x14ac:dyDescent="0.25">
      <c r="A3039" s="2">
        <v>0.70487650411652947</v>
      </c>
    </row>
    <row r="3040" spans="1:1" x14ac:dyDescent="0.25">
      <c r="A3040" s="2">
        <v>0.66497783407219757</v>
      </c>
    </row>
    <row r="3041" spans="1:1" x14ac:dyDescent="0.25">
      <c r="A3041" s="2">
        <v>0.64977834072197593</v>
      </c>
    </row>
    <row r="3042" spans="1:1" x14ac:dyDescent="0.25">
      <c r="A3042" s="2">
        <v>0.74984167194426854</v>
      </c>
    </row>
    <row r="3043" spans="1:1" x14ac:dyDescent="0.25">
      <c r="A3043" s="2">
        <v>0.71564281190626977</v>
      </c>
    </row>
    <row r="3044" spans="1:1" x14ac:dyDescent="0.25">
      <c r="A3044" s="2">
        <v>0.86320455984800504</v>
      </c>
    </row>
    <row r="3045" spans="1:1" x14ac:dyDescent="0.25">
      <c r="A3045" s="2">
        <v>0.87080430652311591</v>
      </c>
    </row>
    <row r="3046" spans="1:1" x14ac:dyDescent="0.25">
      <c r="A3046" s="2">
        <v>0.63141228625712476</v>
      </c>
    </row>
    <row r="3047" spans="1:1" x14ac:dyDescent="0.25">
      <c r="A3047" s="2">
        <v>0.52818239392020261</v>
      </c>
    </row>
    <row r="3048" spans="1:1" x14ac:dyDescent="0.25">
      <c r="A3048" s="2">
        <v>0.48955034832172262</v>
      </c>
    </row>
    <row r="3049" spans="1:1" x14ac:dyDescent="0.25">
      <c r="A3049" s="2">
        <v>0.4566181127295757</v>
      </c>
    </row>
    <row r="3050" spans="1:1" x14ac:dyDescent="0.25">
      <c r="A3050" s="2">
        <v>0.47055098163394554</v>
      </c>
    </row>
    <row r="3051" spans="1:1" x14ac:dyDescent="0.25">
      <c r="A3051" s="2">
        <v>0.54021532615579482</v>
      </c>
    </row>
    <row r="3052" spans="1:1" x14ac:dyDescent="0.25">
      <c r="A3052" s="2">
        <v>0.60164661177960732</v>
      </c>
    </row>
    <row r="3053" spans="1:1" x14ac:dyDescent="0.25">
      <c r="A3053" s="2">
        <v>0.65167827739075368</v>
      </c>
    </row>
    <row r="3054" spans="1:1" x14ac:dyDescent="0.25">
      <c r="A3054" s="2">
        <v>0.68714376187460413</v>
      </c>
    </row>
    <row r="3055" spans="1:1" x14ac:dyDescent="0.25">
      <c r="A3055" s="2">
        <v>0.7105763141228626</v>
      </c>
    </row>
    <row r="3056" spans="1:1" x14ac:dyDescent="0.25">
      <c r="A3056" s="2">
        <v>0.81253958201393284</v>
      </c>
    </row>
    <row r="3057" spans="1:1" x14ac:dyDescent="0.25">
      <c r="A3057" s="2">
        <v>0.89487017099430022</v>
      </c>
    </row>
    <row r="3058" spans="1:1" x14ac:dyDescent="0.25">
      <c r="A3058" s="2">
        <v>0.85180493983533878</v>
      </c>
    </row>
    <row r="3059" spans="1:1" x14ac:dyDescent="0.25">
      <c r="A3059" s="2">
        <v>0.99176694110196328</v>
      </c>
    </row>
    <row r="3060" spans="1:1" x14ac:dyDescent="0.25">
      <c r="A3060" s="2">
        <v>0.95060164661177959</v>
      </c>
    </row>
    <row r="3061" spans="1:1" x14ac:dyDescent="0.25">
      <c r="A3061" s="2">
        <v>0.94870170994300185</v>
      </c>
    </row>
    <row r="3062" spans="1:1" x14ac:dyDescent="0.25">
      <c r="A3062" s="2">
        <v>0.79670677644078536</v>
      </c>
    </row>
    <row r="3063" spans="1:1" x14ac:dyDescent="0.25">
      <c r="A3063" s="2">
        <v>0.69727675744141859</v>
      </c>
    </row>
    <row r="3064" spans="1:1" x14ac:dyDescent="0.25">
      <c r="A3064" s="2">
        <v>0.70614312856238126</v>
      </c>
    </row>
    <row r="3065" spans="1:1" x14ac:dyDescent="0.25">
      <c r="A3065" s="2">
        <v>0.61494616846105132</v>
      </c>
    </row>
    <row r="3066" spans="1:1" x14ac:dyDescent="0.25">
      <c r="A3066" s="2">
        <v>0.69221025965801142</v>
      </c>
    </row>
    <row r="3067" spans="1:1" x14ac:dyDescent="0.25">
      <c r="A3067" s="2">
        <v>0.72197593413552885</v>
      </c>
    </row>
    <row r="3068" spans="1:1" x14ac:dyDescent="0.25">
      <c r="A3068" s="2">
        <v>0.80367321089297028</v>
      </c>
    </row>
    <row r="3069" spans="1:1" x14ac:dyDescent="0.25">
      <c r="A3069" s="2">
        <v>0.83407219759341356</v>
      </c>
    </row>
    <row r="3070" spans="1:1" x14ac:dyDescent="0.25">
      <c r="A3070" s="2">
        <v>0.67194426852438249</v>
      </c>
    </row>
    <row r="3071" spans="1:1" x14ac:dyDescent="0.25">
      <c r="A3071" s="2">
        <v>0.58201393286890435</v>
      </c>
    </row>
    <row r="3072" spans="1:1" x14ac:dyDescent="0.25">
      <c r="A3072" s="2">
        <v>0.4920835972134262</v>
      </c>
    </row>
    <row r="3073" spans="1:1" x14ac:dyDescent="0.25">
      <c r="A3073" s="2">
        <v>0.40911969601013298</v>
      </c>
    </row>
    <row r="3074" spans="1:1" x14ac:dyDescent="0.25">
      <c r="A3074" s="2">
        <v>0.4300189993666878</v>
      </c>
    </row>
    <row r="3075" spans="1:1" x14ac:dyDescent="0.25">
      <c r="A3075" s="2">
        <v>0.52564914502849902</v>
      </c>
    </row>
    <row r="3076" spans="1:1" x14ac:dyDescent="0.25">
      <c r="A3076" s="2">
        <v>0.63141228625712476</v>
      </c>
    </row>
    <row r="3077" spans="1:1" x14ac:dyDescent="0.25">
      <c r="A3077" s="2">
        <v>0.61051298290056999</v>
      </c>
    </row>
    <row r="3078" spans="1:1" x14ac:dyDescent="0.25">
      <c r="A3078" s="2">
        <v>0.67004433185560486</v>
      </c>
    </row>
    <row r="3079" spans="1:1" x14ac:dyDescent="0.25">
      <c r="A3079" s="2">
        <v>0.67384420519316024</v>
      </c>
    </row>
    <row r="3080" spans="1:1" x14ac:dyDescent="0.25">
      <c r="A3080" s="2">
        <v>0.73147561747941736</v>
      </c>
    </row>
    <row r="3081" spans="1:1" x14ac:dyDescent="0.25">
      <c r="A3081" s="2">
        <v>0.83913869537682073</v>
      </c>
    </row>
    <row r="3082" spans="1:1" x14ac:dyDescent="0.25">
      <c r="A3082" s="2">
        <v>0.86763774540848637</v>
      </c>
    </row>
    <row r="3083" spans="1:1" x14ac:dyDescent="0.25">
      <c r="A3083" s="2">
        <v>0.94110196326789108</v>
      </c>
    </row>
    <row r="3084" spans="1:1" x14ac:dyDescent="0.25">
      <c r="A3084" s="2">
        <v>0.88030398986700442</v>
      </c>
    </row>
    <row r="3085" spans="1:1" x14ac:dyDescent="0.25">
      <c r="A3085" s="2">
        <v>0.90500316656111468</v>
      </c>
    </row>
    <row r="3086" spans="1:1" x14ac:dyDescent="0.25">
      <c r="A3086" s="2">
        <v>0.84293856871437622</v>
      </c>
    </row>
    <row r="3087" spans="1:1" x14ac:dyDescent="0.25">
      <c r="A3087" s="2">
        <v>0.72260924635845469</v>
      </c>
    </row>
    <row r="3088" spans="1:1" x14ac:dyDescent="0.25">
      <c r="A3088" s="2">
        <v>0.6852438252058265</v>
      </c>
    </row>
    <row r="3089" spans="1:1" x14ac:dyDescent="0.25">
      <c r="A3089" s="2">
        <v>0.59531348955034835</v>
      </c>
    </row>
    <row r="3090" spans="1:1" x14ac:dyDescent="0.25">
      <c r="A3090" s="2">
        <v>0.73780873970867633</v>
      </c>
    </row>
    <row r="3091" spans="1:1" x14ac:dyDescent="0.25">
      <c r="A3091" s="2">
        <v>0.79417352754908166</v>
      </c>
    </row>
    <row r="3092" spans="1:1" x14ac:dyDescent="0.25">
      <c r="A3092" s="2">
        <v>0.89550348321722606</v>
      </c>
    </row>
    <row r="3093" spans="1:1" x14ac:dyDescent="0.25">
      <c r="A3093" s="2">
        <v>0.85813806206459786</v>
      </c>
    </row>
    <row r="3094" spans="1:1" x14ac:dyDescent="0.25">
      <c r="A3094" s="2">
        <v>0.75237492083597213</v>
      </c>
    </row>
    <row r="3095" spans="1:1" x14ac:dyDescent="0.25">
      <c r="A3095" s="2">
        <v>0.54528182393920199</v>
      </c>
    </row>
    <row r="3096" spans="1:1" x14ac:dyDescent="0.25">
      <c r="A3096" s="2">
        <v>0.53704876504116528</v>
      </c>
    </row>
    <row r="3097" spans="1:1" x14ac:dyDescent="0.25">
      <c r="A3097" s="2">
        <v>0.40151994933502216</v>
      </c>
    </row>
    <row r="3098" spans="1:1" x14ac:dyDescent="0.25">
      <c r="A3098" s="2">
        <v>0.43191893603546549</v>
      </c>
    </row>
    <row r="3099" spans="1:1" x14ac:dyDescent="0.25">
      <c r="A3099" s="2">
        <v>0.51361621279290692</v>
      </c>
    </row>
    <row r="3100" spans="1:1" x14ac:dyDescent="0.25">
      <c r="A3100" s="2">
        <v>0.65294490183660547</v>
      </c>
    </row>
    <row r="3101" spans="1:1" x14ac:dyDescent="0.25">
      <c r="A3101" s="2">
        <v>0.59088030398986702</v>
      </c>
    </row>
    <row r="3102" spans="1:1" x14ac:dyDescent="0.25">
      <c r="A3102" s="2">
        <v>0.63267891070297655</v>
      </c>
    </row>
    <row r="3103" spans="1:1" x14ac:dyDescent="0.25">
      <c r="A3103" s="2">
        <v>0.77960734642178597</v>
      </c>
    </row>
    <row r="3104" spans="1:1" x14ac:dyDescent="0.25">
      <c r="A3104" s="2">
        <v>0.70234325522482588</v>
      </c>
    </row>
    <row r="3105" spans="1:1" x14ac:dyDescent="0.25">
      <c r="A3105" s="2">
        <v>0.81127295756808104</v>
      </c>
    </row>
    <row r="3106" spans="1:1" x14ac:dyDescent="0.25">
      <c r="A3106" s="2">
        <v>0.88220392653578217</v>
      </c>
    </row>
    <row r="3107" spans="1:1" x14ac:dyDescent="0.25">
      <c r="A3107" s="2">
        <v>0.94680177327422421</v>
      </c>
    </row>
    <row r="3108" spans="1:1" x14ac:dyDescent="0.25">
      <c r="A3108" s="2">
        <v>0.97910069664344523</v>
      </c>
    </row>
    <row r="3109" spans="1:1" x14ac:dyDescent="0.25">
      <c r="A3109" s="2">
        <v>0.85750474984167191</v>
      </c>
    </row>
    <row r="3110" spans="1:1" x14ac:dyDescent="0.25">
      <c r="A3110" s="2">
        <v>0.80620645978467387</v>
      </c>
    </row>
    <row r="3111" spans="1:1" x14ac:dyDescent="0.25">
      <c r="A3111" s="2">
        <v>0.82393920202659909</v>
      </c>
    </row>
    <row r="3112" spans="1:1" x14ac:dyDescent="0.25">
      <c r="A3112" s="2">
        <v>0.60354654844838507</v>
      </c>
    </row>
    <row r="3113" spans="1:1" x14ac:dyDescent="0.25">
      <c r="A3113" s="2">
        <v>0.66371120962634578</v>
      </c>
    </row>
    <row r="3114" spans="1:1" x14ac:dyDescent="0.25">
      <c r="A3114" s="2">
        <v>0.65611146295123501</v>
      </c>
    </row>
    <row r="3115" spans="1:1" x14ac:dyDescent="0.25">
      <c r="A3115" s="2">
        <v>0.80113996200126658</v>
      </c>
    </row>
    <row r="3116" spans="1:1" x14ac:dyDescent="0.25">
      <c r="A3116" s="2">
        <v>0.94363521215959467</v>
      </c>
    </row>
    <row r="3117" spans="1:1" x14ac:dyDescent="0.25">
      <c r="A3117" s="2">
        <v>0.83217226092463581</v>
      </c>
    </row>
    <row r="3118" spans="1:1" x14ac:dyDescent="0.25">
      <c r="A3118" s="2">
        <v>0.66117796073464219</v>
      </c>
    </row>
    <row r="3119" spans="1:1" x14ac:dyDescent="0.25">
      <c r="A3119" s="2">
        <v>0.54021532615579482</v>
      </c>
    </row>
    <row r="3120" spans="1:1" x14ac:dyDescent="0.25">
      <c r="A3120" s="2">
        <v>0.48005066497783405</v>
      </c>
    </row>
    <row r="3121" spans="1:1" x14ac:dyDescent="0.25">
      <c r="A3121" s="2">
        <v>0.47055098163394554</v>
      </c>
    </row>
    <row r="3122" spans="1:1" x14ac:dyDescent="0.25">
      <c r="A3122" s="2">
        <v>0.50094996833438887</v>
      </c>
    </row>
    <row r="3123" spans="1:1" x14ac:dyDescent="0.25">
      <c r="A3123" s="2">
        <v>0.57948068397720076</v>
      </c>
    </row>
    <row r="3124" spans="1:1" x14ac:dyDescent="0.25">
      <c r="A3124" s="2">
        <v>0.56618112729575676</v>
      </c>
    </row>
    <row r="3125" spans="1:1" x14ac:dyDescent="0.25">
      <c r="A3125" s="2">
        <v>0.58644711842938568</v>
      </c>
    </row>
    <row r="3126" spans="1:1" x14ac:dyDescent="0.25">
      <c r="A3126" s="2">
        <v>0.66244458518049398</v>
      </c>
    </row>
    <row r="3127" spans="1:1" x14ac:dyDescent="0.25">
      <c r="A3127" s="2">
        <v>0.66054464851171624</v>
      </c>
    </row>
    <row r="3128" spans="1:1" x14ac:dyDescent="0.25">
      <c r="A3128" s="2">
        <v>0.75617479417352751</v>
      </c>
    </row>
    <row r="3129" spans="1:1" x14ac:dyDescent="0.25">
      <c r="A3129" s="2">
        <v>0.76567447751741613</v>
      </c>
    </row>
    <row r="3130" spans="1:1" x14ac:dyDescent="0.25">
      <c r="A3130" s="2">
        <v>0.91576947435085498</v>
      </c>
    </row>
    <row r="3131" spans="1:1" x14ac:dyDescent="0.25">
      <c r="A3131" s="2">
        <v>0.95883470550981631</v>
      </c>
    </row>
    <row r="3132" spans="1:1" x14ac:dyDescent="0.25">
      <c r="A3132" s="2">
        <v>0.93096896770107662</v>
      </c>
    </row>
    <row r="3133" spans="1:1" x14ac:dyDescent="0.25">
      <c r="A3133" s="2">
        <v>0.97340088663711211</v>
      </c>
    </row>
    <row r="3134" spans="1:1" x14ac:dyDescent="0.25">
      <c r="A3134" s="2">
        <v>0.80620645978467387</v>
      </c>
    </row>
    <row r="3135" spans="1:1" x14ac:dyDescent="0.25">
      <c r="A3135" s="2">
        <v>0.81127295756808104</v>
      </c>
    </row>
    <row r="3136" spans="1:1" x14ac:dyDescent="0.25">
      <c r="A3136" s="2">
        <v>0.66244458518049398</v>
      </c>
    </row>
    <row r="3137" spans="1:1" x14ac:dyDescent="0.25">
      <c r="A3137" s="2">
        <v>0.681443951868271</v>
      </c>
    </row>
    <row r="3138" spans="1:1" x14ac:dyDescent="0.25">
      <c r="A3138" s="2">
        <v>0.67131095630145665</v>
      </c>
    </row>
    <row r="3139" spans="1:1" x14ac:dyDescent="0.25">
      <c r="A3139" s="2">
        <v>0.83470550981633951</v>
      </c>
    </row>
    <row r="3140" spans="1:1" x14ac:dyDescent="0.25">
      <c r="A3140" s="2">
        <v>0.84293856871437622</v>
      </c>
    </row>
    <row r="3141" spans="1:1" x14ac:dyDescent="0.25">
      <c r="A3141" s="2">
        <v>0.77454084863837869</v>
      </c>
    </row>
    <row r="3142" spans="1:1" x14ac:dyDescent="0.25">
      <c r="A3142" s="2">
        <v>0.70487650411652947</v>
      </c>
    </row>
    <row r="3143" spans="1:1" x14ac:dyDescent="0.25">
      <c r="A3143" s="2">
        <v>0.55668144395186825</v>
      </c>
    </row>
    <row r="3144" spans="1:1" x14ac:dyDescent="0.25">
      <c r="A3144" s="2">
        <v>0.49778340721975933</v>
      </c>
    </row>
    <row r="3145" spans="1:1" x14ac:dyDescent="0.25">
      <c r="A3145" s="2">
        <v>0.43255224825839139</v>
      </c>
    </row>
    <row r="3146" spans="1:1" x14ac:dyDescent="0.25">
      <c r="A3146" s="2">
        <v>0.50538315389487021</v>
      </c>
    </row>
    <row r="3147" spans="1:1" x14ac:dyDescent="0.25">
      <c r="A3147" s="2">
        <v>0.5079164027865738</v>
      </c>
    </row>
    <row r="3148" spans="1:1" x14ac:dyDescent="0.25">
      <c r="A3148" s="2">
        <v>0.5440151994933502</v>
      </c>
    </row>
    <row r="3149" spans="1:1" x14ac:dyDescent="0.25">
      <c r="A3149" s="2">
        <v>0.64154528182393922</v>
      </c>
    </row>
    <row r="3150" spans="1:1" x14ac:dyDescent="0.25">
      <c r="A3150" s="2">
        <v>0.66244458518049398</v>
      </c>
    </row>
    <row r="3151" spans="1:1" x14ac:dyDescent="0.25">
      <c r="A3151" s="2">
        <v>0.69157694743508547</v>
      </c>
    </row>
    <row r="3152" spans="1:1" x14ac:dyDescent="0.25">
      <c r="A3152" s="2">
        <v>0.76250791640278659</v>
      </c>
    </row>
    <row r="3153" spans="1:1" x14ac:dyDescent="0.25">
      <c r="A3153" s="2">
        <v>0.90183660544648514</v>
      </c>
    </row>
    <row r="3154" spans="1:1" x14ac:dyDescent="0.25">
      <c r="A3154" s="2">
        <v>0.9639012032932236</v>
      </c>
    </row>
    <row r="3155" spans="1:1" x14ac:dyDescent="0.25">
      <c r="A3155" s="2">
        <v>0.90626979100696647</v>
      </c>
    </row>
    <row r="3156" spans="1:1" x14ac:dyDescent="0.25">
      <c r="A3156" s="2">
        <v>1.0316656111462952</v>
      </c>
    </row>
    <row r="3157" spans="1:1" x14ac:dyDescent="0.25">
      <c r="A3157" s="2">
        <v>0.83027232425585817</v>
      </c>
    </row>
    <row r="3158" spans="1:1" x14ac:dyDescent="0.25">
      <c r="A3158" s="2">
        <v>0.83660544648511714</v>
      </c>
    </row>
    <row r="3159" spans="1:1" x14ac:dyDescent="0.25">
      <c r="A3159" s="2">
        <v>0.83090563647878402</v>
      </c>
    </row>
    <row r="3160" spans="1:1" x14ac:dyDescent="0.25">
      <c r="A3160" s="2">
        <v>0.71754274857504752</v>
      </c>
    </row>
    <row r="3161" spans="1:1" x14ac:dyDescent="0.25">
      <c r="A3161" s="2">
        <v>0.57948068397720076</v>
      </c>
    </row>
    <row r="3162" spans="1:1" x14ac:dyDescent="0.25">
      <c r="A3162" s="2">
        <v>0.7346421785940469</v>
      </c>
    </row>
    <row r="3163" spans="1:1" x14ac:dyDescent="0.25">
      <c r="A3163" s="2">
        <v>0.78910702976567448</v>
      </c>
    </row>
    <row r="3164" spans="1:1" x14ac:dyDescent="0.25">
      <c r="A3164" s="2">
        <v>0.88853704876504114</v>
      </c>
    </row>
    <row r="3165" spans="1:1" x14ac:dyDescent="0.25">
      <c r="A3165" s="2">
        <v>0.8334388853704876</v>
      </c>
    </row>
    <row r="3166" spans="1:1" x14ac:dyDescent="0.25">
      <c r="A3166" s="2">
        <v>0.69347688410386321</v>
      </c>
    </row>
    <row r="3167" spans="1:1" x14ac:dyDescent="0.25">
      <c r="A3167" s="2">
        <v>0.56111462951234958</v>
      </c>
    </row>
    <row r="3168" spans="1:1" x14ac:dyDescent="0.25">
      <c r="A3168" s="2">
        <v>0.53261557948068394</v>
      </c>
    </row>
    <row r="3169" spans="1:1" x14ac:dyDescent="0.25">
      <c r="A3169" s="2">
        <v>0.43318556048131729</v>
      </c>
    </row>
    <row r="3170" spans="1:1" x14ac:dyDescent="0.25">
      <c r="A3170" s="2">
        <v>0.46358454718176062</v>
      </c>
    </row>
    <row r="3171" spans="1:1" x14ac:dyDescent="0.25">
      <c r="A3171" s="2">
        <v>0.58074730842305256</v>
      </c>
    </row>
    <row r="3172" spans="1:1" x14ac:dyDescent="0.25">
      <c r="A3172" s="2">
        <v>0.57378087397086763</v>
      </c>
    </row>
    <row r="3173" spans="1:1" x14ac:dyDescent="0.25">
      <c r="A3173" s="2">
        <v>0.62254591513616209</v>
      </c>
    </row>
    <row r="3174" spans="1:1" x14ac:dyDescent="0.25">
      <c r="A3174" s="2">
        <v>0.68904369854338188</v>
      </c>
    </row>
    <row r="3175" spans="1:1" x14ac:dyDescent="0.25">
      <c r="A3175" s="2">
        <v>0.80113996200126658</v>
      </c>
    </row>
    <row r="3176" spans="1:1" x14ac:dyDescent="0.25">
      <c r="A3176" s="2">
        <v>0.69221025965801142</v>
      </c>
    </row>
    <row r="3177" spans="1:1" x14ac:dyDescent="0.25">
      <c r="A3177" s="2">
        <v>0.87903736542115263</v>
      </c>
    </row>
    <row r="3178" spans="1:1" x14ac:dyDescent="0.25">
      <c r="A3178" s="2">
        <v>0.85813806206459786</v>
      </c>
    </row>
    <row r="3179" spans="1:1" x14ac:dyDescent="0.25">
      <c r="A3179" s="2">
        <v>0.94110196326789108</v>
      </c>
    </row>
    <row r="3180" spans="1:1" x14ac:dyDescent="0.25">
      <c r="A3180" s="2">
        <v>0.99240025332488913</v>
      </c>
    </row>
    <row r="3181" spans="1:1" x14ac:dyDescent="0.25">
      <c r="A3181" s="2">
        <v>0.95060164661177959</v>
      </c>
    </row>
    <row r="3182" spans="1:1" x14ac:dyDescent="0.25">
      <c r="A3182" s="2">
        <v>0.74160861304623182</v>
      </c>
    </row>
    <row r="3183" spans="1:1" x14ac:dyDescent="0.25">
      <c r="A3183" s="2">
        <v>0.69981000633312218</v>
      </c>
    </row>
    <row r="3184" spans="1:1" x14ac:dyDescent="0.25">
      <c r="A3184" s="2">
        <v>0.67954401519949337</v>
      </c>
    </row>
    <row r="3185" spans="1:1" x14ac:dyDescent="0.25">
      <c r="A3185" s="2">
        <v>0.68777707409753008</v>
      </c>
    </row>
    <row r="3186" spans="1:1" x14ac:dyDescent="0.25">
      <c r="A3186" s="2">
        <v>0.72387587080430649</v>
      </c>
    </row>
    <row r="3187" spans="1:1" x14ac:dyDescent="0.25">
      <c r="A3187" s="2">
        <v>0.78150728309056361</v>
      </c>
    </row>
    <row r="3188" spans="1:1" x14ac:dyDescent="0.25">
      <c r="A3188" s="2">
        <v>0.82203926535782146</v>
      </c>
    </row>
    <row r="3189" spans="1:1" x14ac:dyDescent="0.25">
      <c r="A3189" s="2">
        <v>0.86953768207726412</v>
      </c>
    </row>
    <row r="3190" spans="1:1" x14ac:dyDescent="0.25">
      <c r="A3190" s="2">
        <v>0.70994300189993664</v>
      </c>
    </row>
    <row r="3191" spans="1:1" x14ac:dyDescent="0.25">
      <c r="A3191" s="2">
        <v>0.5573147561747942</v>
      </c>
    </row>
    <row r="3192" spans="1:1" x14ac:dyDescent="0.25">
      <c r="A3192" s="2">
        <v>0.4927169094363521</v>
      </c>
    </row>
    <row r="3193" spans="1:1" x14ac:dyDescent="0.25">
      <c r="A3193" s="2">
        <v>0.44901836605446482</v>
      </c>
    </row>
    <row r="3194" spans="1:1" x14ac:dyDescent="0.25">
      <c r="A3194" s="2">
        <v>0.50348321722609246</v>
      </c>
    </row>
    <row r="3195" spans="1:1" x14ac:dyDescent="0.25">
      <c r="A3195" s="2">
        <v>0.53894870170994302</v>
      </c>
    </row>
    <row r="3196" spans="1:1" x14ac:dyDescent="0.25">
      <c r="A3196" s="2">
        <v>0.60987967067764404</v>
      </c>
    </row>
    <row r="3197" spans="1:1" x14ac:dyDescent="0.25">
      <c r="A3197" s="2">
        <v>0.68081063964534516</v>
      </c>
    </row>
    <row r="3198" spans="1:1" x14ac:dyDescent="0.25">
      <c r="A3198" s="2">
        <v>0.67511082963901203</v>
      </c>
    </row>
    <row r="3199" spans="1:1" x14ac:dyDescent="0.25">
      <c r="A3199" s="2">
        <v>0.74540848638378721</v>
      </c>
    </row>
    <row r="3200" spans="1:1" x14ac:dyDescent="0.25">
      <c r="A3200" s="2">
        <v>0.78087397086763777</v>
      </c>
    </row>
    <row r="3201" spans="1:1" x14ac:dyDescent="0.25">
      <c r="A3201" s="2">
        <v>0.7720075997466751</v>
      </c>
    </row>
    <row r="3202" spans="1:1" x14ac:dyDescent="0.25">
      <c r="A3202" s="2">
        <v>0.92526915769474349</v>
      </c>
    </row>
    <row r="3203" spans="1:1" x14ac:dyDescent="0.25">
      <c r="A3203" s="2">
        <v>0.9240025332488917</v>
      </c>
    </row>
    <row r="3204" spans="1:1" x14ac:dyDescent="0.25">
      <c r="A3204" s="2">
        <v>1.0310322989233691</v>
      </c>
    </row>
    <row r="3205" spans="1:1" x14ac:dyDescent="0.25">
      <c r="A3205" s="2">
        <v>0.95060164661177959</v>
      </c>
    </row>
    <row r="3206" spans="1:1" x14ac:dyDescent="0.25">
      <c r="A3206" s="2">
        <v>0.88030398986700442</v>
      </c>
    </row>
    <row r="3207" spans="1:1" x14ac:dyDescent="0.25">
      <c r="A3207" s="2">
        <v>0.7105763141228626</v>
      </c>
    </row>
    <row r="3208" spans="1:1" x14ac:dyDescent="0.25">
      <c r="A3208" s="2">
        <v>0.65104496516782773</v>
      </c>
    </row>
    <row r="3209" spans="1:1" x14ac:dyDescent="0.25">
      <c r="A3209" s="2">
        <v>0.64914502849904998</v>
      </c>
    </row>
    <row r="3210" spans="1:1" x14ac:dyDescent="0.25">
      <c r="A3210" s="2">
        <v>0.63837872070930968</v>
      </c>
    </row>
    <row r="3211" spans="1:1" x14ac:dyDescent="0.25">
      <c r="A3211" s="2">
        <v>0.80493983533882207</v>
      </c>
    </row>
    <row r="3212" spans="1:1" x14ac:dyDescent="0.25">
      <c r="A3212" s="2">
        <v>0.85813806206459786</v>
      </c>
    </row>
    <row r="3213" spans="1:1" x14ac:dyDescent="0.25">
      <c r="A3213" s="2">
        <v>0.81443951868271058</v>
      </c>
    </row>
    <row r="3214" spans="1:1" x14ac:dyDescent="0.25">
      <c r="A3214" s="2">
        <v>0.6706776440785307</v>
      </c>
    </row>
    <row r="3215" spans="1:1" x14ac:dyDescent="0.25">
      <c r="A3215" s="2">
        <v>0.55478150728309061</v>
      </c>
    </row>
    <row r="3216" spans="1:1" x14ac:dyDescent="0.25">
      <c r="A3216" s="2">
        <v>0.54338188727042436</v>
      </c>
    </row>
    <row r="3217" spans="1:1" x14ac:dyDescent="0.25">
      <c r="A3217" s="2">
        <v>0.47308423052564913</v>
      </c>
    </row>
    <row r="3218" spans="1:1" x14ac:dyDescent="0.25">
      <c r="A3218" s="2">
        <v>0.42938568714376185</v>
      </c>
    </row>
    <row r="3219" spans="1:1" x14ac:dyDescent="0.25">
      <c r="A3219" s="2">
        <v>0.58138062064597851</v>
      </c>
    </row>
    <row r="3220" spans="1:1" x14ac:dyDescent="0.25">
      <c r="A3220" s="2">
        <v>0.66181127295756803</v>
      </c>
    </row>
    <row r="3221" spans="1:1" x14ac:dyDescent="0.25">
      <c r="A3221" s="2">
        <v>0.65104496516782773</v>
      </c>
    </row>
    <row r="3222" spans="1:1" x14ac:dyDescent="0.25">
      <c r="A3222" s="2">
        <v>0.68841038632045604</v>
      </c>
    </row>
    <row r="3223" spans="1:1" x14ac:dyDescent="0.25">
      <c r="A3223" s="2">
        <v>0.75300823305889808</v>
      </c>
    </row>
    <row r="3224" spans="1:1" x14ac:dyDescent="0.25">
      <c r="A3224" s="2">
        <v>0.80873970867637746</v>
      </c>
    </row>
    <row r="3225" spans="1:1" x14ac:dyDescent="0.25">
      <c r="A3225" s="2">
        <v>0.74920835972134259</v>
      </c>
    </row>
    <row r="3226" spans="1:1" x14ac:dyDescent="0.25">
      <c r="A3226" s="2">
        <v>0.90373654211526278</v>
      </c>
    </row>
    <row r="3227" spans="1:1" x14ac:dyDescent="0.25">
      <c r="A3227" s="2">
        <v>0.94300189993666883</v>
      </c>
    </row>
    <row r="3228" spans="1:1" x14ac:dyDescent="0.25">
      <c r="A3228" s="2">
        <v>0.98480050664977836</v>
      </c>
    </row>
    <row r="3229" spans="1:1" x14ac:dyDescent="0.25">
      <c r="A3229" s="2">
        <v>0.96770107663077898</v>
      </c>
    </row>
    <row r="3230" spans="1:1" x14ac:dyDescent="0.25">
      <c r="A3230" s="2">
        <v>0.85560481317289427</v>
      </c>
    </row>
    <row r="3231" spans="1:1" x14ac:dyDescent="0.25">
      <c r="A3231" s="2">
        <v>0.81380620645978463</v>
      </c>
    </row>
    <row r="3232" spans="1:1" x14ac:dyDescent="0.25">
      <c r="A3232" s="2">
        <v>0.7067764407853071</v>
      </c>
    </row>
    <row r="3233" spans="1:1" x14ac:dyDescent="0.25">
      <c r="A3233" s="2">
        <v>0.68461051298290054</v>
      </c>
    </row>
    <row r="3234" spans="1:1" x14ac:dyDescent="0.25">
      <c r="A3234" s="2">
        <v>0.7093096896770108</v>
      </c>
    </row>
    <row r="3235" spans="1:1" x14ac:dyDescent="0.25">
      <c r="A3235" s="2">
        <v>0.72830905636478782</v>
      </c>
    </row>
    <row r="3236" spans="1:1" x14ac:dyDescent="0.25">
      <c r="A3236" s="2">
        <v>0.9639012032932236</v>
      </c>
    </row>
    <row r="3237" spans="1:1" x14ac:dyDescent="0.25">
      <c r="A3237" s="2">
        <v>0.78087397086763777</v>
      </c>
    </row>
    <row r="3238" spans="1:1" x14ac:dyDescent="0.25">
      <c r="A3238" s="2">
        <v>0.75427485750474987</v>
      </c>
    </row>
    <row r="3239" spans="1:1" x14ac:dyDescent="0.25">
      <c r="A3239" s="2">
        <v>0.57631412286257122</v>
      </c>
    </row>
    <row r="3240" spans="1:1" x14ac:dyDescent="0.25">
      <c r="A3240" s="2">
        <v>0.467384420519316</v>
      </c>
    </row>
    <row r="3241" spans="1:1" x14ac:dyDescent="0.25">
      <c r="A3241" s="2">
        <v>0.43888537048765042</v>
      </c>
    </row>
    <row r="3242" spans="1:1" x14ac:dyDescent="0.25">
      <c r="A3242" s="2">
        <v>0.506649778340722</v>
      </c>
    </row>
    <row r="3243" spans="1:1" x14ac:dyDescent="0.25">
      <c r="A3243" s="2">
        <v>0.51551614946168456</v>
      </c>
    </row>
    <row r="3244" spans="1:1" x14ac:dyDescent="0.25">
      <c r="A3244" s="2">
        <v>0.6599113362887904</v>
      </c>
    </row>
    <row r="3245" spans="1:1" x14ac:dyDescent="0.25">
      <c r="A3245" s="2">
        <v>0.62444585180493983</v>
      </c>
    </row>
    <row r="3246" spans="1:1" x14ac:dyDescent="0.25">
      <c r="A3246" s="2">
        <v>0.68841038632045604</v>
      </c>
    </row>
    <row r="3247" spans="1:1" x14ac:dyDescent="0.25">
      <c r="A3247" s="2">
        <v>0.70297656744775172</v>
      </c>
    </row>
    <row r="3248" spans="1:1" x14ac:dyDescent="0.25">
      <c r="A3248" s="2">
        <v>0.70297656744775172</v>
      </c>
    </row>
    <row r="3249" spans="1:1" x14ac:dyDescent="0.25">
      <c r="A3249" s="2">
        <v>0.78340721975934136</v>
      </c>
    </row>
    <row r="3250" spans="1:1" x14ac:dyDescent="0.25">
      <c r="A3250" s="2">
        <v>0.80303989867004433</v>
      </c>
    </row>
    <row r="3251" spans="1:1" x14ac:dyDescent="0.25">
      <c r="A3251" s="2">
        <v>0.86700443318556053</v>
      </c>
    </row>
    <row r="3252" spans="1:1" x14ac:dyDescent="0.25">
      <c r="A3252" s="2">
        <v>0.91133628879037365</v>
      </c>
    </row>
    <row r="3253" spans="1:1" x14ac:dyDescent="0.25">
      <c r="A3253" s="2">
        <v>0.85433818872704248</v>
      </c>
    </row>
    <row r="3254" spans="1:1" x14ac:dyDescent="0.25">
      <c r="A3254" s="2">
        <v>0.8879037365421153</v>
      </c>
    </row>
    <row r="3255" spans="1:1" x14ac:dyDescent="0.25">
      <c r="A3255" s="2">
        <v>0.79227359088030402</v>
      </c>
    </row>
    <row r="3256" spans="1:1" x14ac:dyDescent="0.25">
      <c r="A3256" s="2">
        <v>0.60607979734008866</v>
      </c>
    </row>
    <row r="3257" spans="1:1" x14ac:dyDescent="0.25">
      <c r="A3257" s="2">
        <v>0.68777707409753008</v>
      </c>
    </row>
    <row r="3258" spans="1:1" x14ac:dyDescent="0.25">
      <c r="A3258" s="2">
        <v>0.64787840405319819</v>
      </c>
    </row>
    <row r="3259" spans="1:1" x14ac:dyDescent="0.25">
      <c r="A3259" s="2">
        <v>0.73907536415452824</v>
      </c>
    </row>
    <row r="3260" spans="1:1" x14ac:dyDescent="0.25">
      <c r="A3260" s="2">
        <v>0.94363521215959467</v>
      </c>
    </row>
    <row r="3261" spans="1:1" x14ac:dyDescent="0.25">
      <c r="A3261" s="2">
        <v>0.84040531982267253</v>
      </c>
    </row>
    <row r="3262" spans="1:1" x14ac:dyDescent="0.25">
      <c r="A3262" s="2">
        <v>0.63584547181760609</v>
      </c>
    </row>
    <row r="3263" spans="1:1" x14ac:dyDescent="0.25">
      <c r="A3263" s="2">
        <v>0.62127929069031029</v>
      </c>
    </row>
    <row r="3264" spans="1:1" x14ac:dyDescent="0.25">
      <c r="A3264" s="2">
        <v>0.49461684610512985</v>
      </c>
    </row>
    <row r="3265" spans="1:1" x14ac:dyDescent="0.25">
      <c r="A3265" s="2">
        <v>0.42811906269791006</v>
      </c>
    </row>
    <row r="3266" spans="1:1" x14ac:dyDescent="0.25">
      <c r="A3266" s="2">
        <v>0.42938568714376185</v>
      </c>
    </row>
    <row r="3267" spans="1:1" x14ac:dyDescent="0.25">
      <c r="A3267" s="2">
        <v>0.5440151994933502</v>
      </c>
    </row>
    <row r="3268" spans="1:1" x14ac:dyDescent="0.25">
      <c r="A3268" s="2">
        <v>0.58644711842938568</v>
      </c>
    </row>
    <row r="3269" spans="1:1" x14ac:dyDescent="0.25">
      <c r="A3269" s="2">
        <v>0.61494616846105132</v>
      </c>
    </row>
    <row r="3270" spans="1:1" x14ac:dyDescent="0.25">
      <c r="A3270" s="2">
        <v>0.70234325522482588</v>
      </c>
    </row>
    <row r="3271" spans="1:1" x14ac:dyDescent="0.25">
      <c r="A3271" s="2">
        <v>0.75807473084230526</v>
      </c>
    </row>
    <row r="3272" spans="1:1" x14ac:dyDescent="0.25">
      <c r="A3272" s="2">
        <v>0.72577580747308423</v>
      </c>
    </row>
    <row r="3273" spans="1:1" x14ac:dyDescent="0.25">
      <c r="A3273" s="2">
        <v>0.77644078530715643</v>
      </c>
    </row>
    <row r="3274" spans="1:1" x14ac:dyDescent="0.25">
      <c r="A3274" s="2">
        <v>0.83533882203926535</v>
      </c>
    </row>
    <row r="3275" spans="1:1" x14ac:dyDescent="0.25">
      <c r="A3275" s="2">
        <v>1.0069664344521849</v>
      </c>
    </row>
    <row r="3276" spans="1:1" x14ac:dyDescent="0.25">
      <c r="A3276" s="2">
        <v>1.0177327422419253</v>
      </c>
    </row>
    <row r="3277" spans="1:1" x14ac:dyDescent="0.25">
      <c r="A3277" s="2">
        <v>0.85243825205826473</v>
      </c>
    </row>
    <row r="3278" spans="1:1" x14ac:dyDescent="0.25">
      <c r="A3278" s="2">
        <v>0.81760607979734012</v>
      </c>
    </row>
    <row r="3279" spans="1:1" x14ac:dyDescent="0.25">
      <c r="A3279" s="2">
        <v>0.73084230525649141</v>
      </c>
    </row>
    <row r="3280" spans="1:1" x14ac:dyDescent="0.25">
      <c r="A3280" s="2">
        <v>0.63077897403419891</v>
      </c>
    </row>
    <row r="3281" spans="1:1" x14ac:dyDescent="0.25">
      <c r="A3281" s="2">
        <v>0.61177960734642178</v>
      </c>
    </row>
    <row r="3282" spans="1:1" x14ac:dyDescent="0.25">
      <c r="A3282" s="2">
        <v>0.70550981633945531</v>
      </c>
    </row>
    <row r="3283" spans="1:1" x14ac:dyDescent="0.25">
      <c r="A3283" s="2">
        <v>0.73780873970867633</v>
      </c>
    </row>
    <row r="3284" spans="1:1" x14ac:dyDescent="0.25">
      <c r="A3284" s="2">
        <v>0.89360354654844842</v>
      </c>
    </row>
    <row r="3285" spans="1:1" x14ac:dyDescent="0.25">
      <c r="A3285" s="2">
        <v>0.84293856871437622</v>
      </c>
    </row>
    <row r="3286" spans="1:1" x14ac:dyDescent="0.25">
      <c r="A3286" s="2">
        <v>0.64724509183027235</v>
      </c>
    </row>
    <row r="3287" spans="1:1" x14ac:dyDescent="0.25">
      <c r="A3287" s="2">
        <v>0.62634578847371758</v>
      </c>
    </row>
    <row r="3288" spans="1:1" x14ac:dyDescent="0.25">
      <c r="A3288" s="2">
        <v>0.493350221659278</v>
      </c>
    </row>
    <row r="3289" spans="1:1" x14ac:dyDescent="0.25">
      <c r="A3289" s="2">
        <v>0.40088663711209627</v>
      </c>
    </row>
    <row r="3290" spans="1:1" x14ac:dyDescent="0.25">
      <c r="A3290" s="2">
        <v>0.46485117162761241</v>
      </c>
    </row>
    <row r="3291" spans="1:1" x14ac:dyDescent="0.25">
      <c r="A3291" s="2">
        <v>0.59214692843571881</v>
      </c>
    </row>
    <row r="3292" spans="1:1" x14ac:dyDescent="0.25">
      <c r="A3292" s="2">
        <v>0.59088030398986702</v>
      </c>
    </row>
    <row r="3293" spans="1:1" x14ac:dyDescent="0.25">
      <c r="A3293" s="2">
        <v>0.56998100063331225</v>
      </c>
    </row>
    <row r="3294" spans="1:1" x14ac:dyDescent="0.25">
      <c r="A3294" s="2">
        <v>0.74794173527549079</v>
      </c>
    </row>
    <row r="3295" spans="1:1" x14ac:dyDescent="0.25">
      <c r="A3295" s="2">
        <v>0.72260924635845469</v>
      </c>
    </row>
    <row r="3296" spans="1:1" x14ac:dyDescent="0.25">
      <c r="A3296" s="2">
        <v>0.74477517416086125</v>
      </c>
    </row>
    <row r="3297" spans="1:1" x14ac:dyDescent="0.25">
      <c r="A3297" s="2">
        <v>0.84863837872070935</v>
      </c>
    </row>
    <row r="3298" spans="1:1" x14ac:dyDescent="0.25">
      <c r="A3298" s="2">
        <v>0.82900569981000638</v>
      </c>
    </row>
    <row r="3299" spans="1:1" x14ac:dyDescent="0.25">
      <c r="A3299" s="2">
        <v>0.82837238758708043</v>
      </c>
    </row>
    <row r="3300" spans="1:1" x14ac:dyDescent="0.25">
      <c r="A3300" s="2">
        <v>0.9601013299556681</v>
      </c>
    </row>
    <row r="3301" spans="1:1" x14ac:dyDescent="0.25">
      <c r="A3301" s="2">
        <v>0.86827105763141232</v>
      </c>
    </row>
    <row r="3302" spans="1:1" x14ac:dyDescent="0.25">
      <c r="A3302" s="2">
        <v>0.74730842305256495</v>
      </c>
    </row>
    <row r="3303" spans="1:1" x14ac:dyDescent="0.25">
      <c r="A3303" s="2">
        <v>0.75110829639012033</v>
      </c>
    </row>
    <row r="3304" spans="1:1" x14ac:dyDescent="0.25">
      <c r="A3304" s="2">
        <v>0.64217859404686506</v>
      </c>
    </row>
    <row r="3305" spans="1:1" x14ac:dyDescent="0.25">
      <c r="A3305" s="2">
        <v>0.59594680177327419</v>
      </c>
    </row>
    <row r="3306" spans="1:1" x14ac:dyDescent="0.25">
      <c r="A3306" s="2">
        <v>0.66941101963267891</v>
      </c>
    </row>
    <row r="3307" spans="1:1" x14ac:dyDescent="0.25">
      <c r="A3307" s="2">
        <v>0.78150728309056361</v>
      </c>
    </row>
    <row r="3308" spans="1:1" x14ac:dyDescent="0.25">
      <c r="A3308" s="2">
        <v>0.94300189993666883</v>
      </c>
    </row>
    <row r="3309" spans="1:1" x14ac:dyDescent="0.25">
      <c r="A3309" s="2">
        <v>0.8625712476250792</v>
      </c>
    </row>
    <row r="3310" spans="1:1" x14ac:dyDescent="0.25">
      <c r="A3310" s="2">
        <v>0.76314122862571243</v>
      </c>
    </row>
    <row r="3311" spans="1:1" x14ac:dyDescent="0.25">
      <c r="A3311" s="2">
        <v>0.62191260291323625</v>
      </c>
    </row>
    <row r="3312" spans="1:1" x14ac:dyDescent="0.25">
      <c r="A3312" s="2">
        <v>0.46548448385053831</v>
      </c>
    </row>
    <row r="3313" spans="1:1" x14ac:dyDescent="0.25">
      <c r="A3313" s="2">
        <v>0.43888537048765042</v>
      </c>
    </row>
    <row r="3314" spans="1:1" x14ac:dyDescent="0.25">
      <c r="A3314" s="2">
        <v>0.49778340721975933</v>
      </c>
    </row>
    <row r="3315" spans="1:1" x14ac:dyDescent="0.25">
      <c r="A3315" s="2">
        <v>0.57378087397086763</v>
      </c>
    </row>
    <row r="3316" spans="1:1" x14ac:dyDescent="0.25">
      <c r="A3316" s="2">
        <v>0.57568081063964538</v>
      </c>
    </row>
    <row r="3317" spans="1:1" x14ac:dyDescent="0.25">
      <c r="A3317" s="2">
        <v>0.60164661177960732</v>
      </c>
    </row>
    <row r="3318" spans="1:1" x14ac:dyDescent="0.25">
      <c r="A3318" s="2">
        <v>0.6586447118429386</v>
      </c>
    </row>
    <row r="3319" spans="1:1" x14ac:dyDescent="0.25">
      <c r="A3319" s="2">
        <v>0.66244458518049398</v>
      </c>
    </row>
    <row r="3320" spans="1:1" x14ac:dyDescent="0.25">
      <c r="A3320" s="2">
        <v>0.82837238758708043</v>
      </c>
    </row>
    <row r="3321" spans="1:1" x14ac:dyDescent="0.25">
      <c r="A3321" s="2">
        <v>0.82583913869537684</v>
      </c>
    </row>
    <row r="3322" spans="1:1" x14ac:dyDescent="0.25">
      <c r="A3322" s="2">
        <v>0.94490183660544647</v>
      </c>
    </row>
    <row r="3323" spans="1:1" x14ac:dyDescent="0.25">
      <c r="A3323" s="2">
        <v>0.91513616212792903</v>
      </c>
    </row>
    <row r="3324" spans="1:1" x14ac:dyDescent="0.25">
      <c r="A3324" s="2">
        <v>0.92463584547181765</v>
      </c>
    </row>
    <row r="3325" spans="1:1" x14ac:dyDescent="0.25">
      <c r="A3325" s="2">
        <v>0.82520582647245089</v>
      </c>
    </row>
    <row r="3326" spans="1:1" x14ac:dyDescent="0.25">
      <c r="A3326" s="2">
        <v>0.81760607979734012</v>
      </c>
    </row>
    <row r="3327" spans="1:1" x14ac:dyDescent="0.25">
      <c r="A3327" s="2">
        <v>0.79480683977200761</v>
      </c>
    </row>
    <row r="3328" spans="1:1" x14ac:dyDescent="0.25">
      <c r="A3328" s="2">
        <v>0.6839772007599747</v>
      </c>
    </row>
    <row r="3329" spans="1:1" x14ac:dyDescent="0.25">
      <c r="A3329" s="2">
        <v>0.6092463584547182</v>
      </c>
    </row>
    <row r="3330" spans="1:1" x14ac:dyDescent="0.25">
      <c r="A3330" s="2">
        <v>0.70740975300823306</v>
      </c>
    </row>
    <row r="3331" spans="1:1" x14ac:dyDescent="0.25">
      <c r="A3331" s="2">
        <v>0.72704243191893603</v>
      </c>
    </row>
    <row r="3332" spans="1:1" x14ac:dyDescent="0.25">
      <c r="A3332" s="2">
        <v>0.94553514882837242</v>
      </c>
    </row>
    <row r="3333" spans="1:1" x14ac:dyDescent="0.25">
      <c r="A3333" s="2">
        <v>0.89740341988600381</v>
      </c>
    </row>
    <row r="3334" spans="1:1" x14ac:dyDescent="0.25">
      <c r="A3334" s="2">
        <v>0.64344521849271696</v>
      </c>
    </row>
    <row r="3335" spans="1:1" x14ac:dyDescent="0.25">
      <c r="A3335" s="2">
        <v>0.62381253958201388</v>
      </c>
    </row>
    <row r="3336" spans="1:1" x14ac:dyDescent="0.25">
      <c r="A3336" s="2">
        <v>0.47815072830905636</v>
      </c>
    </row>
    <row r="3337" spans="1:1" x14ac:dyDescent="0.25">
      <c r="A3337" s="2">
        <v>0.47371754274857503</v>
      </c>
    </row>
    <row r="3338" spans="1:1" x14ac:dyDescent="0.25">
      <c r="A3338" s="2">
        <v>0.49905003166561113</v>
      </c>
    </row>
    <row r="3339" spans="1:1" x14ac:dyDescent="0.25">
      <c r="A3339" s="2">
        <v>0.49461684610512985</v>
      </c>
    </row>
    <row r="3340" spans="1:1" x14ac:dyDescent="0.25">
      <c r="A3340" s="2">
        <v>0.57948068397720076</v>
      </c>
    </row>
    <row r="3341" spans="1:1" x14ac:dyDescent="0.25">
      <c r="A3341" s="2">
        <v>0.57124762507916405</v>
      </c>
    </row>
    <row r="3342" spans="1:1" x14ac:dyDescent="0.25">
      <c r="A3342" s="2">
        <v>0.6852438252058265</v>
      </c>
    </row>
    <row r="3343" spans="1:1" x14ac:dyDescent="0.25">
      <c r="A3343" s="2">
        <v>0.7612412919569348</v>
      </c>
    </row>
    <row r="3344" spans="1:1" x14ac:dyDescent="0.25">
      <c r="A3344" s="2">
        <v>0.80303989867004433</v>
      </c>
    </row>
    <row r="3345" spans="1:1" x14ac:dyDescent="0.25">
      <c r="A3345" s="2">
        <v>0.82140595313489551</v>
      </c>
    </row>
    <row r="3346" spans="1:1" x14ac:dyDescent="0.25">
      <c r="A3346" s="2">
        <v>0.89677010766307785</v>
      </c>
    </row>
    <row r="3347" spans="1:1" x14ac:dyDescent="0.25">
      <c r="A3347" s="2">
        <v>0.99176694110196328</v>
      </c>
    </row>
    <row r="3348" spans="1:1" x14ac:dyDescent="0.25">
      <c r="A3348" s="2">
        <v>1.018999366687777</v>
      </c>
    </row>
    <row r="3349" spans="1:1" x14ac:dyDescent="0.25">
      <c r="A3349" s="2">
        <v>0.8106396453451552</v>
      </c>
    </row>
    <row r="3350" spans="1:1" x14ac:dyDescent="0.25">
      <c r="A3350" s="2">
        <v>0.75554148195060167</v>
      </c>
    </row>
    <row r="3351" spans="1:1" x14ac:dyDescent="0.25">
      <c r="A3351" s="2">
        <v>0.811906269791007</v>
      </c>
    </row>
    <row r="3352" spans="1:1" x14ac:dyDescent="0.25">
      <c r="A3352" s="2">
        <v>0.70994300189993664</v>
      </c>
    </row>
    <row r="3353" spans="1:1" x14ac:dyDescent="0.25">
      <c r="A3353" s="2">
        <v>0.65357821405953131</v>
      </c>
    </row>
    <row r="3354" spans="1:1" x14ac:dyDescent="0.25">
      <c r="A3354" s="2">
        <v>0.68334388853704875</v>
      </c>
    </row>
    <row r="3355" spans="1:1" x14ac:dyDescent="0.25">
      <c r="A3355" s="2">
        <v>0.74730842305256495</v>
      </c>
    </row>
    <row r="3356" spans="1:1" x14ac:dyDescent="0.25">
      <c r="A3356" s="2">
        <v>0.84863837872070935</v>
      </c>
    </row>
    <row r="3357" spans="1:1" x14ac:dyDescent="0.25">
      <c r="A3357" s="2">
        <v>0.74794173527549079</v>
      </c>
    </row>
    <row r="3358" spans="1:1" x14ac:dyDescent="0.25">
      <c r="A3358" s="2">
        <v>0.66181127295756803</v>
      </c>
    </row>
    <row r="3359" spans="1:1" x14ac:dyDescent="0.25">
      <c r="A3359" s="2">
        <v>0.60291323622545911</v>
      </c>
    </row>
    <row r="3360" spans="1:1" x14ac:dyDescent="0.25">
      <c r="A3360" s="2">
        <v>0.54464851171627615</v>
      </c>
    </row>
    <row r="3361" spans="1:1" x14ac:dyDescent="0.25">
      <c r="A3361" s="2">
        <v>0.45155161494616847</v>
      </c>
    </row>
    <row r="3362" spans="1:1" x14ac:dyDescent="0.25">
      <c r="A3362" s="2">
        <v>0.50158328055731471</v>
      </c>
    </row>
    <row r="3363" spans="1:1" x14ac:dyDescent="0.25">
      <c r="A3363" s="2">
        <v>0.49018366054464851</v>
      </c>
    </row>
    <row r="3364" spans="1:1" x14ac:dyDescent="0.25">
      <c r="A3364" s="2">
        <v>0.5839138695376821</v>
      </c>
    </row>
    <row r="3365" spans="1:1" x14ac:dyDescent="0.25">
      <c r="A3365" s="2">
        <v>0.63141228625712476</v>
      </c>
    </row>
    <row r="3366" spans="1:1" x14ac:dyDescent="0.25">
      <c r="A3366" s="2">
        <v>0.62697910069664342</v>
      </c>
    </row>
    <row r="3367" spans="1:1" x14ac:dyDescent="0.25">
      <c r="A3367" s="2">
        <v>0.75617479417352751</v>
      </c>
    </row>
    <row r="3368" spans="1:1" x14ac:dyDescent="0.25">
      <c r="A3368" s="2">
        <v>0.74857504749841675</v>
      </c>
    </row>
    <row r="3369" spans="1:1" x14ac:dyDescent="0.25">
      <c r="A3369" s="2">
        <v>0.75110829639012033</v>
      </c>
    </row>
    <row r="3370" spans="1:1" x14ac:dyDescent="0.25">
      <c r="A3370" s="2">
        <v>0.85497150094996832</v>
      </c>
    </row>
    <row r="3371" spans="1:1" x14ac:dyDescent="0.25">
      <c r="A3371" s="2">
        <v>1.005699810006333</v>
      </c>
    </row>
    <row r="3372" spans="1:1" x14ac:dyDescent="0.25">
      <c r="A3372" s="2">
        <v>0.89803673210892965</v>
      </c>
    </row>
    <row r="3373" spans="1:1" x14ac:dyDescent="0.25">
      <c r="A3373" s="2">
        <v>0.97150094996833436</v>
      </c>
    </row>
    <row r="3374" spans="1:1" x14ac:dyDescent="0.25">
      <c r="A3374" s="2">
        <v>0.85117162761241294</v>
      </c>
    </row>
    <row r="3375" spans="1:1" x14ac:dyDescent="0.25">
      <c r="A3375" s="2">
        <v>0.81443951868271058</v>
      </c>
    </row>
    <row r="3376" spans="1:1" x14ac:dyDescent="0.25">
      <c r="A3376" s="2">
        <v>0.62571247625079163</v>
      </c>
    </row>
    <row r="3377" spans="1:1" x14ac:dyDescent="0.25">
      <c r="A3377" s="2">
        <v>0.61811272957568086</v>
      </c>
    </row>
    <row r="3378" spans="1:1" x14ac:dyDescent="0.25">
      <c r="A3378" s="2">
        <v>0.68904369854338188</v>
      </c>
    </row>
    <row r="3379" spans="1:1" x14ac:dyDescent="0.25">
      <c r="A3379" s="2">
        <v>0.82647245091830268</v>
      </c>
    </row>
    <row r="3380" spans="1:1" x14ac:dyDescent="0.25">
      <c r="A3380" s="2">
        <v>0.89107029765674473</v>
      </c>
    </row>
    <row r="3381" spans="1:1" x14ac:dyDescent="0.25">
      <c r="A3381" s="2">
        <v>0.87460417986067129</v>
      </c>
    </row>
    <row r="3382" spans="1:1" x14ac:dyDescent="0.25">
      <c r="A3382" s="2">
        <v>0.69157694743508547</v>
      </c>
    </row>
    <row r="3383" spans="1:1" x14ac:dyDescent="0.25">
      <c r="A3383" s="2">
        <v>0.62254591513616209</v>
      </c>
    </row>
    <row r="3384" spans="1:1" x14ac:dyDescent="0.25">
      <c r="A3384" s="2">
        <v>0.46231792273590883</v>
      </c>
    </row>
    <row r="3385" spans="1:1" x14ac:dyDescent="0.25">
      <c r="A3385" s="2">
        <v>0.43761874604179862</v>
      </c>
    </row>
    <row r="3386" spans="1:1" x14ac:dyDescent="0.25">
      <c r="A3386" s="2">
        <v>0.50284990500316651</v>
      </c>
    </row>
    <row r="3387" spans="1:1" x14ac:dyDescent="0.25">
      <c r="A3387" s="2">
        <v>0.48955034832172262</v>
      </c>
    </row>
    <row r="3388" spans="1:1" x14ac:dyDescent="0.25">
      <c r="A3388" s="2">
        <v>0.59024699176694106</v>
      </c>
    </row>
    <row r="3389" spans="1:1" x14ac:dyDescent="0.25">
      <c r="A3389" s="2">
        <v>0.66181127295756803</v>
      </c>
    </row>
    <row r="3390" spans="1:1" x14ac:dyDescent="0.25">
      <c r="A3390" s="2">
        <v>0.65547815072830906</v>
      </c>
    </row>
    <row r="3391" spans="1:1" x14ac:dyDescent="0.25">
      <c r="A3391" s="2">
        <v>0.70424319189360352</v>
      </c>
    </row>
    <row r="3392" spans="1:1" x14ac:dyDescent="0.25">
      <c r="A3392" s="2">
        <v>0.82583913869537684</v>
      </c>
    </row>
    <row r="3393" spans="1:1" x14ac:dyDescent="0.25">
      <c r="A3393" s="2">
        <v>0.75807473084230526</v>
      </c>
    </row>
    <row r="3394" spans="1:1" x14ac:dyDescent="0.25">
      <c r="A3394" s="2">
        <v>0.79924002533248895</v>
      </c>
    </row>
    <row r="3395" spans="1:1" x14ac:dyDescent="0.25">
      <c r="A3395" s="2">
        <v>1.0018999366687777</v>
      </c>
    </row>
    <row r="3396" spans="1:1" x14ac:dyDescent="0.25">
      <c r="A3396" s="2">
        <v>0.95123495883470555</v>
      </c>
    </row>
    <row r="3397" spans="1:1" x14ac:dyDescent="0.25">
      <c r="A3397" s="2">
        <v>0.88980367321089293</v>
      </c>
    </row>
    <row r="3398" spans="1:1" x14ac:dyDescent="0.25">
      <c r="A3398" s="2">
        <v>0.90056998100063335</v>
      </c>
    </row>
    <row r="3399" spans="1:1" x14ac:dyDescent="0.25">
      <c r="A3399" s="2">
        <v>0.79797340088663715</v>
      </c>
    </row>
    <row r="3400" spans="1:1" x14ac:dyDescent="0.25">
      <c r="A3400" s="2">
        <v>0.63521215959468014</v>
      </c>
    </row>
    <row r="3401" spans="1:1" x14ac:dyDescent="0.25">
      <c r="A3401" s="2">
        <v>0.60734642178594045</v>
      </c>
    </row>
    <row r="3402" spans="1:1" x14ac:dyDescent="0.25">
      <c r="A3402" s="2">
        <v>0.67257758074730845</v>
      </c>
    </row>
    <row r="3403" spans="1:1" x14ac:dyDescent="0.25">
      <c r="A3403" s="2">
        <v>0.77770740975300823</v>
      </c>
    </row>
    <row r="3404" spans="1:1" x14ac:dyDescent="0.25">
      <c r="A3404" s="2">
        <v>0.80557314756174792</v>
      </c>
    </row>
    <row r="3405" spans="1:1" x14ac:dyDescent="0.25">
      <c r="A3405" s="2">
        <v>0.8480050664977834</v>
      </c>
    </row>
    <row r="3406" spans="1:1" x14ac:dyDescent="0.25">
      <c r="A3406" s="2">
        <v>0.68967701076630783</v>
      </c>
    </row>
    <row r="3407" spans="1:1" x14ac:dyDescent="0.25">
      <c r="A3407" s="2">
        <v>0.61177960734642178</v>
      </c>
    </row>
    <row r="3408" spans="1:1" x14ac:dyDescent="0.25">
      <c r="A3408" s="2">
        <v>0.48891703609879672</v>
      </c>
    </row>
    <row r="3409" spans="1:1" x14ac:dyDescent="0.25">
      <c r="A3409" s="2">
        <v>0.467384420519316</v>
      </c>
    </row>
    <row r="3410" spans="1:1" x14ac:dyDescent="0.25">
      <c r="A3410" s="2">
        <v>0.47055098163394554</v>
      </c>
    </row>
    <row r="3411" spans="1:1" x14ac:dyDescent="0.25">
      <c r="A3411" s="2">
        <v>0.55984800506649779</v>
      </c>
    </row>
    <row r="3412" spans="1:1" x14ac:dyDescent="0.25">
      <c r="A3412" s="2">
        <v>0.59531348955034835</v>
      </c>
    </row>
    <row r="3413" spans="1:1" x14ac:dyDescent="0.25">
      <c r="A3413" s="2">
        <v>0.59594680177327419</v>
      </c>
    </row>
    <row r="3414" spans="1:1" x14ac:dyDescent="0.25">
      <c r="A3414" s="2">
        <v>0.75870804306523121</v>
      </c>
    </row>
    <row r="3415" spans="1:1" x14ac:dyDescent="0.25">
      <c r="A3415" s="2">
        <v>0.75554148195060167</v>
      </c>
    </row>
    <row r="3416" spans="1:1" x14ac:dyDescent="0.25">
      <c r="A3416" s="2">
        <v>0.83280557314756176</v>
      </c>
    </row>
    <row r="3417" spans="1:1" x14ac:dyDescent="0.25">
      <c r="A3417" s="2">
        <v>0.75237492083597213</v>
      </c>
    </row>
    <row r="3418" spans="1:1" x14ac:dyDescent="0.25">
      <c r="A3418" s="2">
        <v>0.94363521215959467</v>
      </c>
    </row>
    <row r="3419" spans="1:1" x14ac:dyDescent="0.25">
      <c r="A3419" s="2">
        <v>0.90183660544648514</v>
      </c>
    </row>
    <row r="3420" spans="1:1" x14ac:dyDescent="0.25">
      <c r="A3420" s="2">
        <v>0.8613046231792274</v>
      </c>
    </row>
    <row r="3421" spans="1:1" x14ac:dyDescent="0.25">
      <c r="A3421" s="2">
        <v>0.9094363521215959</v>
      </c>
    </row>
    <row r="3422" spans="1:1" x14ac:dyDescent="0.25">
      <c r="A3422" s="2">
        <v>0.84167194426852443</v>
      </c>
    </row>
    <row r="3423" spans="1:1" x14ac:dyDescent="0.25">
      <c r="A3423" s="2">
        <v>0.81507283090563643</v>
      </c>
    </row>
    <row r="3424" spans="1:1" x14ac:dyDescent="0.25">
      <c r="A3424" s="2">
        <v>0.63901203293223563</v>
      </c>
    </row>
    <row r="3425" spans="1:1" x14ac:dyDescent="0.25">
      <c r="A3425" s="2">
        <v>0.57378087397086763</v>
      </c>
    </row>
    <row r="3426" spans="1:1" x14ac:dyDescent="0.25">
      <c r="A3426" s="2">
        <v>0.68841038632045604</v>
      </c>
    </row>
    <row r="3427" spans="1:1" x14ac:dyDescent="0.25">
      <c r="A3427" s="2">
        <v>0.78784040531982269</v>
      </c>
    </row>
    <row r="3428" spans="1:1" x14ac:dyDescent="0.25">
      <c r="A3428" s="2">
        <v>0.80177327422419253</v>
      </c>
    </row>
    <row r="3429" spans="1:1" x14ac:dyDescent="0.25">
      <c r="A3429" s="2">
        <v>0.74350854971500946</v>
      </c>
    </row>
    <row r="3430" spans="1:1" x14ac:dyDescent="0.25">
      <c r="A3430" s="2">
        <v>0.74920835972134259</v>
      </c>
    </row>
    <row r="3431" spans="1:1" x14ac:dyDescent="0.25">
      <c r="A3431" s="2">
        <v>0.57124762507916405</v>
      </c>
    </row>
    <row r="3432" spans="1:1" x14ac:dyDescent="0.25">
      <c r="A3432" s="2">
        <v>0.47878404053198226</v>
      </c>
    </row>
    <row r="3433" spans="1:1" x14ac:dyDescent="0.25">
      <c r="A3433" s="2">
        <v>0.47561747941735277</v>
      </c>
    </row>
    <row r="3434" spans="1:1" x14ac:dyDescent="0.25">
      <c r="A3434" s="2">
        <v>0.51171627612412918</v>
      </c>
    </row>
    <row r="3435" spans="1:1" x14ac:dyDescent="0.25">
      <c r="A3435" s="2">
        <v>0.493350221659278</v>
      </c>
    </row>
    <row r="3436" spans="1:1" x14ac:dyDescent="0.25">
      <c r="A3436" s="2">
        <v>0.64914502849904998</v>
      </c>
    </row>
    <row r="3437" spans="1:1" x14ac:dyDescent="0.25">
      <c r="A3437" s="2">
        <v>0.57884737175427481</v>
      </c>
    </row>
    <row r="3438" spans="1:1" x14ac:dyDescent="0.25">
      <c r="A3438" s="2">
        <v>0.75174160861304629</v>
      </c>
    </row>
    <row r="3439" spans="1:1" x14ac:dyDescent="0.25">
      <c r="A3439" s="2">
        <v>0.76947435085497151</v>
      </c>
    </row>
    <row r="3440" spans="1:1" x14ac:dyDescent="0.25">
      <c r="A3440" s="2">
        <v>0.76757441418619377</v>
      </c>
    </row>
    <row r="3441" spans="1:1" x14ac:dyDescent="0.25">
      <c r="A3441" s="2">
        <v>0.87903736542115263</v>
      </c>
    </row>
    <row r="3442" spans="1:1" x14ac:dyDescent="0.25">
      <c r="A3442" s="2">
        <v>0.85433818872704248</v>
      </c>
    </row>
    <row r="3443" spans="1:1" x14ac:dyDescent="0.25">
      <c r="A3443" s="2">
        <v>0.95186827105763139</v>
      </c>
    </row>
    <row r="3444" spans="1:1" x14ac:dyDescent="0.25">
      <c r="A3444" s="2">
        <v>1.0107663077897404</v>
      </c>
    </row>
    <row r="3445" spans="1:1" x14ac:dyDescent="0.25">
      <c r="A3445" s="2">
        <v>0.86320455984800504</v>
      </c>
    </row>
    <row r="3446" spans="1:1" x14ac:dyDescent="0.25">
      <c r="A3446" s="2">
        <v>0.77960734642178597</v>
      </c>
    </row>
    <row r="3447" spans="1:1" x14ac:dyDescent="0.25">
      <c r="A3447" s="2">
        <v>0.70107663077897409</v>
      </c>
    </row>
    <row r="3448" spans="1:1" x14ac:dyDescent="0.25">
      <c r="A3448" s="2">
        <v>0.70614312856238126</v>
      </c>
    </row>
    <row r="3449" spans="1:1" x14ac:dyDescent="0.25">
      <c r="A3449" s="2">
        <v>0.69094363521215962</v>
      </c>
    </row>
    <row r="3450" spans="1:1" x14ac:dyDescent="0.25">
      <c r="A3450" s="2">
        <v>0.66244458518049398</v>
      </c>
    </row>
    <row r="3451" spans="1:1" x14ac:dyDescent="0.25">
      <c r="A3451" s="2">
        <v>0.78847371754274853</v>
      </c>
    </row>
    <row r="3452" spans="1:1" x14ac:dyDescent="0.25">
      <c r="A3452" s="2">
        <v>0.85623812539582012</v>
      </c>
    </row>
    <row r="3453" spans="1:1" x14ac:dyDescent="0.25">
      <c r="A3453" s="2">
        <v>0.85243825205826473</v>
      </c>
    </row>
    <row r="3454" spans="1:1" x14ac:dyDescent="0.25">
      <c r="A3454" s="2">
        <v>0.63837872070930968</v>
      </c>
    </row>
    <row r="3455" spans="1:1" x14ac:dyDescent="0.25">
      <c r="A3455" s="2">
        <v>0.53514882837238764</v>
      </c>
    </row>
    <row r="3456" spans="1:1" x14ac:dyDescent="0.25">
      <c r="A3456" s="2">
        <v>0.53768207726409123</v>
      </c>
    </row>
    <row r="3457" spans="1:1" x14ac:dyDescent="0.25">
      <c r="A3457" s="2">
        <v>0.45028499050031667</v>
      </c>
    </row>
    <row r="3458" spans="1:1" x14ac:dyDescent="0.25">
      <c r="A3458" s="2">
        <v>0.52058264724509185</v>
      </c>
    </row>
    <row r="3459" spans="1:1" x14ac:dyDescent="0.25">
      <c r="A3459" s="2">
        <v>0.57821405953134897</v>
      </c>
    </row>
    <row r="3460" spans="1:1" x14ac:dyDescent="0.25">
      <c r="A3460" s="2">
        <v>0.54844838505383153</v>
      </c>
    </row>
    <row r="3461" spans="1:1" x14ac:dyDescent="0.25">
      <c r="A3461" s="2">
        <v>0.68334388853704875</v>
      </c>
    </row>
    <row r="3462" spans="1:1" x14ac:dyDescent="0.25">
      <c r="A3462" s="2">
        <v>0.68461051298290054</v>
      </c>
    </row>
    <row r="3463" spans="1:1" x14ac:dyDescent="0.25">
      <c r="A3463" s="2">
        <v>0.75174160861304629</v>
      </c>
    </row>
    <row r="3464" spans="1:1" x14ac:dyDescent="0.25">
      <c r="A3464" s="2">
        <v>0.82837238758708043</v>
      </c>
    </row>
    <row r="3465" spans="1:1" x14ac:dyDescent="0.25">
      <c r="A3465" s="2">
        <v>0.88473717542748576</v>
      </c>
    </row>
    <row r="3466" spans="1:1" x14ac:dyDescent="0.25">
      <c r="A3466" s="2">
        <v>0.96643445218492718</v>
      </c>
    </row>
    <row r="3467" spans="1:1" x14ac:dyDescent="0.25">
      <c r="A3467" s="2">
        <v>0.88093730208993037</v>
      </c>
    </row>
    <row r="3468" spans="1:1" x14ac:dyDescent="0.25">
      <c r="A3468" s="2">
        <v>1.0139328689043698</v>
      </c>
    </row>
    <row r="3469" spans="1:1" x14ac:dyDescent="0.25">
      <c r="A3469" s="2">
        <v>0.80937302089930341</v>
      </c>
    </row>
    <row r="3470" spans="1:1" x14ac:dyDescent="0.25">
      <c r="A3470" s="2">
        <v>0.88220392653578217</v>
      </c>
    </row>
    <row r="3471" spans="1:1" x14ac:dyDescent="0.25">
      <c r="A3471" s="2">
        <v>0.79290690310322987</v>
      </c>
    </row>
    <row r="3472" spans="1:1" x14ac:dyDescent="0.25">
      <c r="A3472" s="2">
        <v>0.65674477517416086</v>
      </c>
    </row>
    <row r="3473" spans="1:1" x14ac:dyDescent="0.25">
      <c r="A3473" s="2">
        <v>0.63584547181760609</v>
      </c>
    </row>
    <row r="3474" spans="1:1" x14ac:dyDescent="0.25">
      <c r="A3474" s="2">
        <v>0.74540848638378721</v>
      </c>
    </row>
    <row r="3475" spans="1:1" x14ac:dyDescent="0.25">
      <c r="A3475" s="2">
        <v>0.74794173527549079</v>
      </c>
    </row>
    <row r="3476" spans="1:1" x14ac:dyDescent="0.25">
      <c r="A3476" s="2">
        <v>0.88537048765041171</v>
      </c>
    </row>
    <row r="3477" spans="1:1" x14ac:dyDescent="0.25">
      <c r="A3477" s="2">
        <v>0.86700443318556053</v>
      </c>
    </row>
    <row r="3478" spans="1:1" x14ac:dyDescent="0.25">
      <c r="A3478" s="2">
        <v>0.64091196960101326</v>
      </c>
    </row>
    <row r="3479" spans="1:1" x14ac:dyDescent="0.25">
      <c r="A3479" s="2">
        <v>0.60861304623179224</v>
      </c>
    </row>
    <row r="3480" spans="1:1" x14ac:dyDescent="0.25">
      <c r="A3480" s="2">
        <v>0.50031665611146292</v>
      </c>
    </row>
    <row r="3481" spans="1:1" x14ac:dyDescent="0.25">
      <c r="A3481" s="2">
        <v>0.39898670044331858</v>
      </c>
    </row>
    <row r="3482" spans="1:1" x14ac:dyDescent="0.25">
      <c r="A3482" s="2">
        <v>0.51424952501583276</v>
      </c>
    </row>
    <row r="3483" spans="1:1" x14ac:dyDescent="0.25">
      <c r="A3483" s="2">
        <v>0.52754908169727677</v>
      </c>
    </row>
    <row r="3484" spans="1:1" x14ac:dyDescent="0.25">
      <c r="A3484" s="2">
        <v>0.6079797340088664</v>
      </c>
    </row>
    <row r="3485" spans="1:1" x14ac:dyDescent="0.25">
      <c r="A3485" s="2">
        <v>0.68904369854338188</v>
      </c>
    </row>
    <row r="3486" spans="1:1" x14ac:dyDescent="0.25">
      <c r="A3486" s="2">
        <v>0.67574414186193799</v>
      </c>
    </row>
    <row r="3487" spans="1:1" x14ac:dyDescent="0.25">
      <c r="A3487" s="2">
        <v>0.69664344521849275</v>
      </c>
    </row>
    <row r="3488" spans="1:1" x14ac:dyDescent="0.25">
      <c r="A3488" s="2">
        <v>0.71817606079797336</v>
      </c>
    </row>
    <row r="3489" spans="1:1" x14ac:dyDescent="0.25">
      <c r="A3489" s="2">
        <v>0.84737175427485756</v>
      </c>
    </row>
    <row r="3490" spans="1:1" x14ac:dyDescent="0.25">
      <c r="A3490" s="2">
        <v>0.9240025332488917</v>
      </c>
    </row>
    <row r="3491" spans="1:1" x14ac:dyDescent="0.25">
      <c r="A3491" s="2">
        <v>0.84927169094363519</v>
      </c>
    </row>
    <row r="3492" spans="1:1" x14ac:dyDescent="0.25">
      <c r="A3492" s="2">
        <v>1.0139328689043698</v>
      </c>
    </row>
    <row r="3493" spans="1:1" x14ac:dyDescent="0.25">
      <c r="A3493" s="2">
        <v>0.80747308423052566</v>
      </c>
    </row>
    <row r="3494" spans="1:1" x14ac:dyDescent="0.25">
      <c r="A3494" s="2">
        <v>0.79354021532615582</v>
      </c>
    </row>
    <row r="3495" spans="1:1" x14ac:dyDescent="0.25">
      <c r="A3495" s="2">
        <v>0.74350854971500946</v>
      </c>
    </row>
    <row r="3496" spans="1:1" x14ac:dyDescent="0.25">
      <c r="A3496" s="2">
        <v>0.6453451551614946</v>
      </c>
    </row>
    <row r="3497" spans="1:1" x14ac:dyDescent="0.25">
      <c r="A3497" s="2">
        <v>0.59214692843571881</v>
      </c>
    </row>
    <row r="3498" spans="1:1" x14ac:dyDescent="0.25">
      <c r="A3498" s="2">
        <v>0.75047498416719438</v>
      </c>
    </row>
    <row r="3499" spans="1:1" x14ac:dyDescent="0.25">
      <c r="A3499" s="2">
        <v>0.74287523749208362</v>
      </c>
    </row>
    <row r="3500" spans="1:1" x14ac:dyDescent="0.25">
      <c r="A3500" s="2">
        <v>0.93160227992400257</v>
      </c>
    </row>
    <row r="3501" spans="1:1" x14ac:dyDescent="0.25">
      <c r="A3501" s="2">
        <v>0.79354021532615582</v>
      </c>
    </row>
    <row r="3502" spans="1:1" x14ac:dyDescent="0.25">
      <c r="A3502" s="2">
        <v>0.7321089297023432</v>
      </c>
    </row>
    <row r="3503" spans="1:1" x14ac:dyDescent="0.25">
      <c r="A3503" s="2">
        <v>0.61557948068397716</v>
      </c>
    </row>
    <row r="3504" spans="1:1" x14ac:dyDescent="0.25">
      <c r="A3504" s="2">
        <v>0.48448385053831539</v>
      </c>
    </row>
    <row r="3505" spans="1:1" x14ac:dyDescent="0.25">
      <c r="A3505" s="2">
        <v>0.48448385053831539</v>
      </c>
    </row>
    <row r="3506" spans="1:1" x14ac:dyDescent="0.25">
      <c r="A3506" s="2">
        <v>0.43698543381887273</v>
      </c>
    </row>
    <row r="3507" spans="1:1" x14ac:dyDescent="0.25">
      <c r="A3507" s="2">
        <v>0.49461684610512985</v>
      </c>
    </row>
    <row r="3508" spans="1:1" x14ac:dyDescent="0.25">
      <c r="A3508" s="2">
        <v>0.61177960734642178</v>
      </c>
    </row>
    <row r="3509" spans="1:1" x14ac:dyDescent="0.25">
      <c r="A3509" s="2">
        <v>0.6839772007599747</v>
      </c>
    </row>
    <row r="3510" spans="1:1" x14ac:dyDescent="0.25">
      <c r="A3510" s="2">
        <v>0.64407853071564281</v>
      </c>
    </row>
    <row r="3511" spans="1:1" x14ac:dyDescent="0.25">
      <c r="A3511" s="2">
        <v>0.6852438252058265</v>
      </c>
    </row>
    <row r="3512" spans="1:1" x14ac:dyDescent="0.25">
      <c r="A3512" s="2">
        <v>0.76314122862571243</v>
      </c>
    </row>
    <row r="3513" spans="1:1" x14ac:dyDescent="0.25">
      <c r="A3513" s="2">
        <v>0.85307156428119058</v>
      </c>
    </row>
    <row r="3514" spans="1:1" x14ac:dyDescent="0.25">
      <c r="A3514" s="2">
        <v>0.81887270424319192</v>
      </c>
    </row>
    <row r="3515" spans="1:1" x14ac:dyDescent="0.25">
      <c r="A3515" s="2">
        <v>0.84927169094363519</v>
      </c>
    </row>
    <row r="3516" spans="1:1" x14ac:dyDescent="0.25">
      <c r="A3516" s="2">
        <v>0.9854338188727042</v>
      </c>
    </row>
    <row r="3517" spans="1:1" x14ac:dyDescent="0.25">
      <c r="A3517" s="2">
        <v>0.80620645978467387</v>
      </c>
    </row>
    <row r="3518" spans="1:1" x14ac:dyDescent="0.25">
      <c r="A3518" s="2">
        <v>0.90120329322355919</v>
      </c>
    </row>
    <row r="3519" spans="1:1" x14ac:dyDescent="0.25">
      <c r="A3519" s="2">
        <v>0.78847371754274853</v>
      </c>
    </row>
    <row r="3520" spans="1:1" x14ac:dyDescent="0.25">
      <c r="A3520" s="2">
        <v>0.60164661177960732</v>
      </c>
    </row>
    <row r="3521" spans="1:1" x14ac:dyDescent="0.25">
      <c r="A3521" s="2">
        <v>0.67257758074730845</v>
      </c>
    </row>
    <row r="3522" spans="1:1" x14ac:dyDescent="0.25">
      <c r="A3522" s="2">
        <v>0.71627612412919572</v>
      </c>
    </row>
    <row r="3523" spans="1:1" x14ac:dyDescent="0.25">
      <c r="A3523" s="2">
        <v>0.75490816972767572</v>
      </c>
    </row>
    <row r="3524" spans="1:1" x14ac:dyDescent="0.25">
      <c r="A3524" s="2">
        <v>0.88853704876504114</v>
      </c>
    </row>
    <row r="3525" spans="1:1" x14ac:dyDescent="0.25">
      <c r="A3525" s="2">
        <v>0.78024065864471182</v>
      </c>
    </row>
    <row r="3526" spans="1:1" x14ac:dyDescent="0.25">
      <c r="A3526" s="2">
        <v>0.62951234958834701</v>
      </c>
    </row>
    <row r="3527" spans="1:1" x14ac:dyDescent="0.25">
      <c r="A3527" s="2">
        <v>0.62697910069664342</v>
      </c>
    </row>
    <row r="3528" spans="1:1" x14ac:dyDescent="0.25">
      <c r="A3528" s="2">
        <v>0.46865104496516785</v>
      </c>
    </row>
    <row r="3529" spans="1:1" x14ac:dyDescent="0.25">
      <c r="A3529" s="2">
        <v>0.41798606713109565</v>
      </c>
    </row>
    <row r="3530" spans="1:1" x14ac:dyDescent="0.25">
      <c r="A3530" s="2">
        <v>0.50284990500316651</v>
      </c>
    </row>
    <row r="3531" spans="1:1" x14ac:dyDescent="0.25">
      <c r="A3531" s="2">
        <v>0.58644711842938568</v>
      </c>
    </row>
    <row r="3532" spans="1:1" x14ac:dyDescent="0.25">
      <c r="A3532" s="2">
        <v>0.55984800506649779</v>
      </c>
    </row>
    <row r="3533" spans="1:1" x14ac:dyDescent="0.25">
      <c r="A3533" s="2">
        <v>0.62507916402786579</v>
      </c>
    </row>
    <row r="3534" spans="1:1" x14ac:dyDescent="0.25">
      <c r="A3534" s="2">
        <v>0.64597846738442055</v>
      </c>
    </row>
    <row r="3535" spans="1:1" x14ac:dyDescent="0.25">
      <c r="A3535" s="2">
        <v>0.72514249525015828</v>
      </c>
    </row>
    <row r="3536" spans="1:1" x14ac:dyDescent="0.25">
      <c r="A3536" s="2">
        <v>0.71374287523749214</v>
      </c>
    </row>
    <row r="3537" spans="1:1" x14ac:dyDescent="0.25">
      <c r="A3537" s="2">
        <v>0.75554148195060167</v>
      </c>
    </row>
    <row r="3538" spans="1:1" x14ac:dyDescent="0.25">
      <c r="A3538" s="2">
        <v>0.83153894870170997</v>
      </c>
    </row>
    <row r="3539" spans="1:1" x14ac:dyDescent="0.25">
      <c r="A3539" s="2">
        <v>0.93160227992400257</v>
      </c>
    </row>
    <row r="3540" spans="1:1" x14ac:dyDescent="0.25">
      <c r="A3540" s="2">
        <v>0.9119696010132996</v>
      </c>
    </row>
    <row r="3541" spans="1:1" x14ac:dyDescent="0.25">
      <c r="A3541" s="2">
        <v>0.85940468651044966</v>
      </c>
    </row>
    <row r="3542" spans="1:1" x14ac:dyDescent="0.25">
      <c r="A3542" s="2">
        <v>0.85243825205826473</v>
      </c>
    </row>
    <row r="3543" spans="1:1" x14ac:dyDescent="0.25">
      <c r="A3543" s="2">
        <v>0.76757441418619377</v>
      </c>
    </row>
    <row r="3544" spans="1:1" x14ac:dyDescent="0.25">
      <c r="A3544" s="2">
        <v>0.68967701076630783</v>
      </c>
    </row>
    <row r="3545" spans="1:1" x14ac:dyDescent="0.25">
      <c r="A3545" s="2">
        <v>0.68207726409119696</v>
      </c>
    </row>
    <row r="3546" spans="1:1" x14ac:dyDescent="0.25">
      <c r="A3546" s="2">
        <v>0.63584547181760609</v>
      </c>
    </row>
    <row r="3547" spans="1:1" x14ac:dyDescent="0.25">
      <c r="A3547" s="2">
        <v>0.82457251424952505</v>
      </c>
    </row>
    <row r="3548" spans="1:1" x14ac:dyDescent="0.25">
      <c r="A3548" s="2">
        <v>0.91766941101963273</v>
      </c>
    </row>
    <row r="3549" spans="1:1" x14ac:dyDescent="0.25">
      <c r="A3549" s="2">
        <v>0.82077264091196955</v>
      </c>
    </row>
    <row r="3550" spans="1:1" x14ac:dyDescent="0.25">
      <c r="A3550" s="2">
        <v>0.74287523749208362</v>
      </c>
    </row>
    <row r="3551" spans="1:1" x14ac:dyDescent="0.25">
      <c r="A3551" s="2">
        <v>0.53071564281190631</v>
      </c>
    </row>
    <row r="3552" spans="1:1" x14ac:dyDescent="0.25">
      <c r="A3552" s="2">
        <v>0.50918302723242559</v>
      </c>
    </row>
    <row r="3553" spans="1:1" x14ac:dyDescent="0.25">
      <c r="A3553" s="2">
        <v>0.44521849271690944</v>
      </c>
    </row>
    <row r="3554" spans="1:1" x14ac:dyDescent="0.25">
      <c r="A3554" s="2">
        <v>0.467384420519316</v>
      </c>
    </row>
    <row r="3555" spans="1:1" x14ac:dyDescent="0.25">
      <c r="A3555" s="2">
        <v>0.58644711842938568</v>
      </c>
    </row>
    <row r="3556" spans="1:1" x14ac:dyDescent="0.25">
      <c r="A3556" s="2">
        <v>0.61051298290056999</v>
      </c>
    </row>
    <row r="3557" spans="1:1" x14ac:dyDescent="0.25">
      <c r="A3557" s="2">
        <v>0.60164661177960732</v>
      </c>
    </row>
    <row r="3558" spans="1:1" x14ac:dyDescent="0.25">
      <c r="A3558" s="2">
        <v>0.64154528182393922</v>
      </c>
    </row>
    <row r="3559" spans="1:1" x14ac:dyDescent="0.25">
      <c r="A3559" s="2">
        <v>0.72957568081063962</v>
      </c>
    </row>
    <row r="3560" spans="1:1" x14ac:dyDescent="0.25">
      <c r="A3560" s="2">
        <v>0.72260924635845469</v>
      </c>
    </row>
    <row r="3561" spans="1:1" x14ac:dyDescent="0.25">
      <c r="A3561" s="2">
        <v>0.76187460417986064</v>
      </c>
    </row>
    <row r="3562" spans="1:1" x14ac:dyDescent="0.25">
      <c r="A3562" s="2">
        <v>0.93033565547815078</v>
      </c>
    </row>
    <row r="3563" spans="1:1" x14ac:dyDescent="0.25">
      <c r="A3563" s="2">
        <v>0.9746675110829639</v>
      </c>
    </row>
    <row r="3564" spans="1:1" x14ac:dyDescent="0.25">
      <c r="A3564" s="2">
        <v>1.0310322989233691</v>
      </c>
    </row>
    <row r="3565" spans="1:1" x14ac:dyDescent="0.25">
      <c r="A3565" s="2">
        <v>0.94426852438252062</v>
      </c>
    </row>
    <row r="3566" spans="1:1" x14ac:dyDescent="0.25">
      <c r="A3566" s="2">
        <v>0.81000633312222925</v>
      </c>
    </row>
    <row r="3567" spans="1:1" x14ac:dyDescent="0.25">
      <c r="A3567" s="2">
        <v>0.77897403419886002</v>
      </c>
    </row>
    <row r="3568" spans="1:1" x14ac:dyDescent="0.25">
      <c r="A3568" s="2">
        <v>0.73084230525649141</v>
      </c>
    </row>
    <row r="3569" spans="1:1" x14ac:dyDescent="0.25">
      <c r="A3569" s="2">
        <v>0.64914502849904998</v>
      </c>
    </row>
    <row r="3570" spans="1:1" x14ac:dyDescent="0.25">
      <c r="A3570" s="2">
        <v>0.72767574414186198</v>
      </c>
    </row>
    <row r="3571" spans="1:1" x14ac:dyDescent="0.25">
      <c r="A3571" s="2">
        <v>0.75110829639012033</v>
      </c>
    </row>
    <row r="3572" spans="1:1" x14ac:dyDescent="0.25">
      <c r="A3572" s="2">
        <v>0.82393920202659909</v>
      </c>
    </row>
    <row r="3573" spans="1:1" x14ac:dyDescent="0.25">
      <c r="A3573" s="2">
        <v>0.79290690310322987</v>
      </c>
    </row>
    <row r="3574" spans="1:1" x14ac:dyDescent="0.25">
      <c r="A3574" s="2">
        <v>0.6333122229259025</v>
      </c>
    </row>
    <row r="3575" spans="1:1" x14ac:dyDescent="0.25">
      <c r="A3575" s="2">
        <v>0.62191260291323625</v>
      </c>
    </row>
    <row r="3576" spans="1:1" x14ac:dyDescent="0.25">
      <c r="A3576" s="2">
        <v>0.52944901836605451</v>
      </c>
    </row>
    <row r="3577" spans="1:1" x14ac:dyDescent="0.25">
      <c r="A3577" s="2">
        <v>0.46041798606713108</v>
      </c>
    </row>
    <row r="3578" spans="1:1" x14ac:dyDescent="0.25">
      <c r="A3578" s="2">
        <v>0.49715009499683344</v>
      </c>
    </row>
    <row r="3579" spans="1:1" x14ac:dyDescent="0.25">
      <c r="A3579" s="2">
        <v>0.56428119062697912</v>
      </c>
    </row>
    <row r="3580" spans="1:1" x14ac:dyDescent="0.25">
      <c r="A3580" s="2">
        <v>0.55604813172894241</v>
      </c>
    </row>
    <row r="3581" spans="1:1" x14ac:dyDescent="0.25">
      <c r="A3581" s="2">
        <v>0.58898036732108927</v>
      </c>
    </row>
    <row r="3582" spans="1:1" x14ac:dyDescent="0.25">
      <c r="A3582" s="2">
        <v>0.69917669411019634</v>
      </c>
    </row>
    <row r="3583" spans="1:1" x14ac:dyDescent="0.25">
      <c r="A3583" s="2">
        <v>0.70297656744775172</v>
      </c>
    </row>
    <row r="3584" spans="1:1" x14ac:dyDescent="0.25">
      <c r="A3584" s="2">
        <v>0.72830905636478782</v>
      </c>
    </row>
    <row r="3585" spans="1:1" x14ac:dyDescent="0.25">
      <c r="A3585" s="2">
        <v>0.83913869537682073</v>
      </c>
    </row>
    <row r="3586" spans="1:1" x14ac:dyDescent="0.25">
      <c r="A3586" s="2">
        <v>0.81950601646611776</v>
      </c>
    </row>
    <row r="3587" spans="1:1" x14ac:dyDescent="0.25">
      <c r="A3587" s="2">
        <v>0.8841038632045598</v>
      </c>
    </row>
    <row r="3588" spans="1:1" x14ac:dyDescent="0.25">
      <c r="A3588" s="2">
        <v>0.94110196326789108</v>
      </c>
    </row>
    <row r="3589" spans="1:1" x14ac:dyDescent="0.25">
      <c r="A3589" s="2">
        <v>0.88283723875870801</v>
      </c>
    </row>
    <row r="3590" spans="1:1" x14ac:dyDescent="0.25">
      <c r="A3590" s="2">
        <v>0.746675110829639</v>
      </c>
    </row>
    <row r="3591" spans="1:1" x14ac:dyDescent="0.25">
      <c r="A3591" s="2">
        <v>0.78340721975934136</v>
      </c>
    </row>
    <row r="3592" spans="1:1" x14ac:dyDescent="0.25">
      <c r="A3592" s="2">
        <v>0.73020899303356557</v>
      </c>
    </row>
    <row r="3593" spans="1:1" x14ac:dyDescent="0.25">
      <c r="A3593" s="2">
        <v>0.64344521849271696</v>
      </c>
    </row>
    <row r="3594" spans="1:1" x14ac:dyDescent="0.25">
      <c r="A3594" s="2">
        <v>0.70297656744775172</v>
      </c>
    </row>
    <row r="3595" spans="1:1" x14ac:dyDescent="0.25">
      <c r="A3595" s="2">
        <v>0.74794173527549079</v>
      </c>
    </row>
    <row r="3596" spans="1:1" x14ac:dyDescent="0.25">
      <c r="A3596" s="2">
        <v>0.83850538315389489</v>
      </c>
    </row>
    <row r="3597" spans="1:1" x14ac:dyDescent="0.25">
      <c r="A3597" s="2">
        <v>0.88473717542748576</v>
      </c>
    </row>
    <row r="3598" spans="1:1" x14ac:dyDescent="0.25">
      <c r="A3598" s="2">
        <v>0.66687777074097532</v>
      </c>
    </row>
    <row r="3599" spans="1:1" x14ac:dyDescent="0.25">
      <c r="A3599" s="2">
        <v>0.54971500949968333</v>
      </c>
    </row>
    <row r="3600" spans="1:1" x14ac:dyDescent="0.25">
      <c r="A3600" s="2">
        <v>0.52184927169094364</v>
      </c>
    </row>
    <row r="3601" spans="1:1" x14ac:dyDescent="0.25">
      <c r="A3601" s="2">
        <v>0.45851804939835339</v>
      </c>
    </row>
    <row r="3602" spans="1:1" x14ac:dyDescent="0.25">
      <c r="A3602" s="2">
        <v>0.51678277390753646</v>
      </c>
    </row>
    <row r="3603" spans="1:1" x14ac:dyDescent="0.25">
      <c r="A3603" s="2">
        <v>0.59024699176694106</v>
      </c>
    </row>
    <row r="3604" spans="1:1" x14ac:dyDescent="0.25">
      <c r="A3604" s="2">
        <v>0.64661177960734639</v>
      </c>
    </row>
    <row r="3605" spans="1:1" x14ac:dyDescent="0.25">
      <c r="A3605" s="2">
        <v>0.59784673844205194</v>
      </c>
    </row>
    <row r="3606" spans="1:1" x14ac:dyDescent="0.25">
      <c r="A3606" s="2">
        <v>0.75554148195060167</v>
      </c>
    </row>
    <row r="3607" spans="1:1" x14ac:dyDescent="0.25">
      <c r="A3607" s="2">
        <v>0.66307789740341994</v>
      </c>
    </row>
    <row r="3608" spans="1:1" x14ac:dyDescent="0.25">
      <c r="A3608" s="2">
        <v>0.76250791640278659</v>
      </c>
    </row>
    <row r="3609" spans="1:1" x14ac:dyDescent="0.25">
      <c r="A3609" s="2">
        <v>0.85053831538948699</v>
      </c>
    </row>
    <row r="3610" spans="1:1" x14ac:dyDescent="0.25">
      <c r="A3610" s="2">
        <v>0.92336922102596575</v>
      </c>
    </row>
    <row r="3611" spans="1:1" x14ac:dyDescent="0.25">
      <c r="A3611" s="2">
        <v>0.88473717542748576</v>
      </c>
    </row>
    <row r="3612" spans="1:1" x14ac:dyDescent="0.25">
      <c r="A3612" s="2">
        <v>1.0449651678277392</v>
      </c>
    </row>
    <row r="3613" spans="1:1" x14ac:dyDescent="0.25">
      <c r="A3613" s="2">
        <v>0.90626979100696647</v>
      </c>
    </row>
    <row r="3614" spans="1:1" x14ac:dyDescent="0.25">
      <c r="A3614" s="2">
        <v>0.83407219759341356</v>
      </c>
    </row>
    <row r="3615" spans="1:1" x14ac:dyDescent="0.25">
      <c r="A3615" s="2">
        <v>0.82710576314122863</v>
      </c>
    </row>
    <row r="3616" spans="1:1" x14ac:dyDescent="0.25">
      <c r="A3616" s="2">
        <v>0.65421152628245727</v>
      </c>
    </row>
    <row r="3617" spans="1:1" x14ac:dyDescent="0.25">
      <c r="A3617" s="2">
        <v>0.63584547181760609</v>
      </c>
    </row>
    <row r="3618" spans="1:1" x14ac:dyDescent="0.25">
      <c r="A3618" s="2">
        <v>0.76314122862571243</v>
      </c>
    </row>
    <row r="3619" spans="1:1" x14ac:dyDescent="0.25">
      <c r="A3619" s="2">
        <v>0.81697276757441417</v>
      </c>
    </row>
    <row r="3620" spans="1:1" x14ac:dyDescent="0.25">
      <c r="A3620" s="2">
        <v>0.87523749208359725</v>
      </c>
    </row>
    <row r="3621" spans="1:1" x14ac:dyDescent="0.25">
      <c r="A3621" s="2">
        <v>0.85370487650411653</v>
      </c>
    </row>
    <row r="3622" spans="1:1" x14ac:dyDescent="0.25">
      <c r="A3622" s="2">
        <v>0.69917669411019634</v>
      </c>
    </row>
    <row r="3623" spans="1:1" x14ac:dyDescent="0.25">
      <c r="A3623" s="2">
        <v>0.52374920835972139</v>
      </c>
    </row>
    <row r="3624" spans="1:1" x14ac:dyDescent="0.25">
      <c r="A3624" s="2">
        <v>0.55351488283723871</v>
      </c>
    </row>
    <row r="3625" spans="1:1" x14ac:dyDescent="0.25">
      <c r="A3625" s="2">
        <v>0.45091830272324257</v>
      </c>
    </row>
    <row r="3626" spans="1:1" x14ac:dyDescent="0.25">
      <c r="A3626" s="2">
        <v>0.44521849271690944</v>
      </c>
    </row>
    <row r="3627" spans="1:1" x14ac:dyDescent="0.25">
      <c r="A3627" s="2">
        <v>0.57884737175427481</v>
      </c>
    </row>
    <row r="3628" spans="1:1" x14ac:dyDescent="0.25">
      <c r="A3628" s="2">
        <v>0.60734642178594045</v>
      </c>
    </row>
    <row r="3629" spans="1:1" x14ac:dyDescent="0.25">
      <c r="A3629" s="2">
        <v>0.63711209626345788</v>
      </c>
    </row>
    <row r="3630" spans="1:1" x14ac:dyDescent="0.25">
      <c r="A3630" s="2">
        <v>0.64027865737808742</v>
      </c>
    </row>
    <row r="3631" spans="1:1" x14ac:dyDescent="0.25">
      <c r="A3631" s="2">
        <v>0.6706776440785307</v>
      </c>
    </row>
    <row r="3632" spans="1:1" x14ac:dyDescent="0.25">
      <c r="A3632" s="2">
        <v>0.76694110196326792</v>
      </c>
    </row>
    <row r="3633" spans="1:1" x14ac:dyDescent="0.25">
      <c r="A3633" s="2">
        <v>0.88473717542748576</v>
      </c>
    </row>
    <row r="3634" spans="1:1" x14ac:dyDescent="0.25">
      <c r="A3634" s="2">
        <v>0.94490183660544647</v>
      </c>
    </row>
    <row r="3635" spans="1:1" x14ac:dyDescent="0.25">
      <c r="A3635" s="2">
        <v>0.87397086763774545</v>
      </c>
    </row>
    <row r="3636" spans="1:1" x14ac:dyDescent="0.25">
      <c r="A3636" s="2">
        <v>0.88157061431285622</v>
      </c>
    </row>
    <row r="3637" spans="1:1" x14ac:dyDescent="0.25">
      <c r="A3637" s="2">
        <v>0.85813806206459786</v>
      </c>
    </row>
    <row r="3638" spans="1:1" x14ac:dyDescent="0.25">
      <c r="A3638" s="2">
        <v>0.78847371754274853</v>
      </c>
    </row>
    <row r="3639" spans="1:1" x14ac:dyDescent="0.25">
      <c r="A3639" s="2">
        <v>0.69537682077264096</v>
      </c>
    </row>
    <row r="3640" spans="1:1" x14ac:dyDescent="0.25">
      <c r="A3640" s="2">
        <v>0.70994300189993664</v>
      </c>
    </row>
    <row r="3641" spans="1:1" x14ac:dyDescent="0.25">
      <c r="A3641" s="2">
        <v>0.61431285623812537</v>
      </c>
    </row>
    <row r="3642" spans="1:1" x14ac:dyDescent="0.25">
      <c r="A3642" s="2">
        <v>0.68207726409119696</v>
      </c>
    </row>
    <row r="3643" spans="1:1" x14ac:dyDescent="0.25">
      <c r="A3643" s="2">
        <v>0.75934135528815705</v>
      </c>
    </row>
    <row r="3644" spans="1:1" x14ac:dyDescent="0.25">
      <c r="A3644" s="2">
        <v>0.94363521215959467</v>
      </c>
    </row>
    <row r="3645" spans="1:1" x14ac:dyDescent="0.25">
      <c r="A3645" s="2">
        <v>0.87713742875237488</v>
      </c>
    </row>
    <row r="3646" spans="1:1" x14ac:dyDescent="0.25">
      <c r="A3646" s="2">
        <v>0.74287523749208362</v>
      </c>
    </row>
    <row r="3647" spans="1:1" x14ac:dyDescent="0.25">
      <c r="A3647" s="2">
        <v>0.59658011399620015</v>
      </c>
    </row>
    <row r="3648" spans="1:1" x14ac:dyDescent="0.25">
      <c r="A3648" s="2">
        <v>0.51804939835338826</v>
      </c>
    </row>
    <row r="3649" spans="1:1" x14ac:dyDescent="0.25">
      <c r="A3649" s="2">
        <v>0.4572514249525016</v>
      </c>
    </row>
    <row r="3650" spans="1:1" x14ac:dyDescent="0.25">
      <c r="A3650" s="2">
        <v>0.48765041165294493</v>
      </c>
    </row>
    <row r="3651" spans="1:1" x14ac:dyDescent="0.25">
      <c r="A3651" s="2">
        <v>0.53388220392653574</v>
      </c>
    </row>
    <row r="3652" spans="1:1" x14ac:dyDescent="0.25">
      <c r="A3652" s="2">
        <v>0.64344521849271696</v>
      </c>
    </row>
    <row r="3653" spans="1:1" x14ac:dyDescent="0.25">
      <c r="A3653" s="2">
        <v>0.68017732742241921</v>
      </c>
    </row>
    <row r="3654" spans="1:1" x14ac:dyDescent="0.25">
      <c r="A3654" s="2">
        <v>0.69854338188727039</v>
      </c>
    </row>
    <row r="3655" spans="1:1" x14ac:dyDescent="0.25">
      <c r="A3655" s="2">
        <v>0.7720075997466751</v>
      </c>
    </row>
    <row r="3656" spans="1:1" x14ac:dyDescent="0.25">
      <c r="A3656" s="2">
        <v>0.76060797973400884</v>
      </c>
    </row>
    <row r="3657" spans="1:1" x14ac:dyDescent="0.25">
      <c r="A3657" s="2">
        <v>0.84103863204559848</v>
      </c>
    </row>
    <row r="3658" spans="1:1" x14ac:dyDescent="0.25">
      <c r="A3658" s="2">
        <v>0.87903736542115263</v>
      </c>
    </row>
    <row r="3659" spans="1:1" x14ac:dyDescent="0.25">
      <c r="A3659" s="2">
        <v>0.94743508549715005</v>
      </c>
    </row>
    <row r="3660" spans="1:1" x14ac:dyDescent="0.25">
      <c r="A3660" s="2">
        <v>1.037998733375554</v>
      </c>
    </row>
    <row r="3661" spans="1:1" x14ac:dyDescent="0.25">
      <c r="A3661" s="2">
        <v>0.82203926535782146</v>
      </c>
    </row>
    <row r="3662" spans="1:1" x14ac:dyDescent="0.25">
      <c r="A3662" s="2">
        <v>0.81823939202026597</v>
      </c>
    </row>
    <row r="3663" spans="1:1" x14ac:dyDescent="0.25">
      <c r="A3663" s="2">
        <v>0.82583913869537684</v>
      </c>
    </row>
    <row r="3664" spans="1:1" x14ac:dyDescent="0.25">
      <c r="A3664" s="2">
        <v>0.69727675744141859</v>
      </c>
    </row>
    <row r="3665" spans="1:1" x14ac:dyDescent="0.25">
      <c r="A3665" s="2">
        <v>0.61557948068397716</v>
      </c>
    </row>
    <row r="3666" spans="1:1" x14ac:dyDescent="0.25">
      <c r="A3666" s="2">
        <v>0.70550981633945531</v>
      </c>
    </row>
    <row r="3667" spans="1:1" x14ac:dyDescent="0.25">
      <c r="A3667" s="2">
        <v>0.77644078530715643</v>
      </c>
    </row>
    <row r="3668" spans="1:1" x14ac:dyDescent="0.25">
      <c r="A3668" s="2">
        <v>0.81443951868271058</v>
      </c>
    </row>
    <row r="3669" spans="1:1" x14ac:dyDescent="0.25">
      <c r="A3669" s="2">
        <v>0.83153894870170997</v>
      </c>
    </row>
    <row r="3670" spans="1:1" x14ac:dyDescent="0.25">
      <c r="A3670" s="2">
        <v>0.68777707409753008</v>
      </c>
    </row>
    <row r="3671" spans="1:1" x14ac:dyDescent="0.25">
      <c r="A3671" s="2">
        <v>0.58518049398353389</v>
      </c>
    </row>
    <row r="3672" spans="1:1" x14ac:dyDescent="0.25">
      <c r="A3672" s="2">
        <v>0.48005066497783405</v>
      </c>
    </row>
    <row r="3673" spans="1:1" x14ac:dyDescent="0.25">
      <c r="A3673" s="2">
        <v>0.43951868271057631</v>
      </c>
    </row>
    <row r="3674" spans="1:1" x14ac:dyDescent="0.25">
      <c r="A3674" s="2">
        <v>0.44521849271690944</v>
      </c>
    </row>
    <row r="3675" spans="1:1" x14ac:dyDescent="0.25">
      <c r="A3675" s="2">
        <v>0.57568081063964538</v>
      </c>
    </row>
    <row r="3676" spans="1:1" x14ac:dyDescent="0.25">
      <c r="A3676" s="2">
        <v>0.55098163394553512</v>
      </c>
    </row>
    <row r="3677" spans="1:1" x14ac:dyDescent="0.25">
      <c r="A3677" s="2">
        <v>0.62761241291956937</v>
      </c>
    </row>
    <row r="3678" spans="1:1" x14ac:dyDescent="0.25">
      <c r="A3678" s="2">
        <v>0.73654211526282454</v>
      </c>
    </row>
    <row r="3679" spans="1:1" x14ac:dyDescent="0.25">
      <c r="A3679" s="2">
        <v>0.70424319189360352</v>
      </c>
    </row>
    <row r="3680" spans="1:1" x14ac:dyDescent="0.25">
      <c r="A3680" s="2">
        <v>0.69791006966434455</v>
      </c>
    </row>
    <row r="3681" spans="1:1" x14ac:dyDescent="0.25">
      <c r="A3681" s="2">
        <v>0.75427485750474987</v>
      </c>
    </row>
    <row r="3682" spans="1:1" x14ac:dyDescent="0.25">
      <c r="A3682" s="2">
        <v>0.88917036098796709</v>
      </c>
    </row>
    <row r="3683" spans="1:1" x14ac:dyDescent="0.25">
      <c r="A3683" s="2">
        <v>0.82710576314122863</v>
      </c>
    </row>
    <row r="3684" spans="1:1" x14ac:dyDescent="0.25">
      <c r="A3684" s="2">
        <v>1.0088663711209627</v>
      </c>
    </row>
    <row r="3685" spans="1:1" x14ac:dyDescent="0.25">
      <c r="A3685" s="2">
        <v>0.84040531982267253</v>
      </c>
    </row>
    <row r="3686" spans="1:1" x14ac:dyDescent="0.25">
      <c r="A3686" s="2">
        <v>0.86827105763141232</v>
      </c>
    </row>
    <row r="3687" spans="1:1" x14ac:dyDescent="0.25">
      <c r="A3687" s="2">
        <v>0.76060797973400884</v>
      </c>
    </row>
    <row r="3688" spans="1:1" x14ac:dyDescent="0.25">
      <c r="A3688" s="2">
        <v>0.61684610512982896</v>
      </c>
    </row>
    <row r="3689" spans="1:1" x14ac:dyDescent="0.25">
      <c r="A3689" s="2">
        <v>0.63267891070297655</v>
      </c>
    </row>
    <row r="3690" spans="1:1" x14ac:dyDescent="0.25">
      <c r="A3690" s="2">
        <v>0.65294490183660547</v>
      </c>
    </row>
    <row r="3691" spans="1:1" x14ac:dyDescent="0.25">
      <c r="A3691" s="2">
        <v>0.68651044965167829</v>
      </c>
    </row>
    <row r="3692" spans="1:1" x14ac:dyDescent="0.25">
      <c r="A3692" s="2">
        <v>0.86003799873337561</v>
      </c>
    </row>
    <row r="3693" spans="1:1" x14ac:dyDescent="0.25">
      <c r="A3693" s="2">
        <v>0.81570614312856238</v>
      </c>
    </row>
    <row r="3694" spans="1:1" x14ac:dyDescent="0.25">
      <c r="A3694" s="2">
        <v>0.69284357188093726</v>
      </c>
    </row>
    <row r="3695" spans="1:1" x14ac:dyDescent="0.25">
      <c r="A3695" s="2">
        <v>0.55414819506016466</v>
      </c>
    </row>
    <row r="3696" spans="1:1" x14ac:dyDescent="0.25">
      <c r="A3696" s="2">
        <v>0.51234958834705513</v>
      </c>
    </row>
    <row r="3697" spans="1:1" x14ac:dyDescent="0.25">
      <c r="A3697" s="2">
        <v>0.41418619379354021</v>
      </c>
    </row>
    <row r="3698" spans="1:1" x14ac:dyDescent="0.25">
      <c r="A3698" s="2">
        <v>0.46991766941101965</v>
      </c>
    </row>
    <row r="3699" spans="1:1" x14ac:dyDescent="0.25">
      <c r="A3699" s="2">
        <v>0.49018366054464851</v>
      </c>
    </row>
    <row r="3700" spans="1:1" x14ac:dyDescent="0.25">
      <c r="A3700" s="2">
        <v>0.56428119062697912</v>
      </c>
    </row>
    <row r="3701" spans="1:1" x14ac:dyDescent="0.25">
      <c r="A3701" s="2">
        <v>0.66751108296390116</v>
      </c>
    </row>
    <row r="3702" spans="1:1" x14ac:dyDescent="0.25">
      <c r="A3702" s="2">
        <v>0.64091196960101326</v>
      </c>
    </row>
    <row r="3703" spans="1:1" x14ac:dyDescent="0.25">
      <c r="A3703" s="2">
        <v>0.68461051298290054</v>
      </c>
    </row>
    <row r="3704" spans="1:1" x14ac:dyDescent="0.25">
      <c r="A3704" s="2">
        <v>0.72260924635845469</v>
      </c>
    </row>
    <row r="3705" spans="1:1" x14ac:dyDescent="0.25">
      <c r="A3705" s="2">
        <v>0.85750474984167191</v>
      </c>
    </row>
    <row r="3706" spans="1:1" x14ac:dyDescent="0.25">
      <c r="A3706" s="2">
        <v>0.97276757441418615</v>
      </c>
    </row>
    <row r="3707" spans="1:1" x14ac:dyDescent="0.25">
      <c r="A3707" s="2">
        <v>0.91386953768207724</v>
      </c>
    </row>
    <row r="3708" spans="1:1" x14ac:dyDescent="0.25">
      <c r="A3708" s="2">
        <v>0.88853704876504114</v>
      </c>
    </row>
    <row r="3709" spans="1:1" x14ac:dyDescent="0.25">
      <c r="A3709" s="2">
        <v>0.95376820772640913</v>
      </c>
    </row>
    <row r="3710" spans="1:1" x14ac:dyDescent="0.25">
      <c r="A3710" s="2">
        <v>0.80620645978467387</v>
      </c>
    </row>
    <row r="3711" spans="1:1" x14ac:dyDescent="0.25">
      <c r="A3711" s="2">
        <v>0.746675110829639</v>
      </c>
    </row>
    <row r="3712" spans="1:1" x14ac:dyDescent="0.25">
      <c r="A3712" s="2">
        <v>0.63837872070930968</v>
      </c>
    </row>
    <row r="3713" spans="1:1" x14ac:dyDescent="0.25">
      <c r="A3713" s="2">
        <v>0.69221025965801142</v>
      </c>
    </row>
    <row r="3714" spans="1:1" x14ac:dyDescent="0.25">
      <c r="A3714" s="2">
        <v>0.75047498416719438</v>
      </c>
    </row>
    <row r="3715" spans="1:1" x14ac:dyDescent="0.25">
      <c r="A3715" s="2">
        <v>0.83470550981633951</v>
      </c>
    </row>
    <row r="3716" spans="1:1" x14ac:dyDescent="0.25">
      <c r="A3716" s="2">
        <v>0.92780240658644708</v>
      </c>
    </row>
    <row r="3717" spans="1:1" x14ac:dyDescent="0.25">
      <c r="A3717" s="2">
        <v>0.84483850538315386</v>
      </c>
    </row>
    <row r="3718" spans="1:1" x14ac:dyDescent="0.25">
      <c r="A3718" s="2">
        <v>0.73970867637745408</v>
      </c>
    </row>
    <row r="3719" spans="1:1" x14ac:dyDescent="0.25">
      <c r="A3719" s="2">
        <v>0.57948068397720076</v>
      </c>
    </row>
    <row r="3720" spans="1:1" x14ac:dyDescent="0.25">
      <c r="A3720" s="2">
        <v>0.52374920835972139</v>
      </c>
    </row>
    <row r="3721" spans="1:1" x14ac:dyDescent="0.25">
      <c r="A3721" s="2">
        <v>0.43951868271057631</v>
      </c>
    </row>
    <row r="3722" spans="1:1" x14ac:dyDescent="0.25">
      <c r="A3722" s="2">
        <v>0.44078530715642811</v>
      </c>
    </row>
    <row r="3723" spans="1:1" x14ac:dyDescent="0.25">
      <c r="A3723" s="2">
        <v>0.56554781507283092</v>
      </c>
    </row>
    <row r="3724" spans="1:1" x14ac:dyDescent="0.25">
      <c r="A3724" s="2">
        <v>0.60671310956301461</v>
      </c>
    </row>
    <row r="3725" spans="1:1" x14ac:dyDescent="0.25">
      <c r="A3725" s="2">
        <v>0.61747941735275491</v>
      </c>
    </row>
    <row r="3726" spans="1:1" x14ac:dyDescent="0.25">
      <c r="A3726" s="2">
        <v>0.67701076630778978</v>
      </c>
    </row>
    <row r="3727" spans="1:1" x14ac:dyDescent="0.25">
      <c r="A3727" s="2">
        <v>0.7067764407853071</v>
      </c>
    </row>
    <row r="3728" spans="1:1" x14ac:dyDescent="0.25">
      <c r="A3728" s="2">
        <v>0.70487650411652947</v>
      </c>
    </row>
    <row r="3729" spans="1:1" x14ac:dyDescent="0.25">
      <c r="A3729" s="2">
        <v>0.76187460417986064</v>
      </c>
    </row>
    <row r="3730" spans="1:1" x14ac:dyDescent="0.25">
      <c r="A3730" s="2">
        <v>0.88537048765041171</v>
      </c>
    </row>
    <row r="3731" spans="1:1" x14ac:dyDescent="0.25">
      <c r="A3731" s="2">
        <v>0.85560481317289427</v>
      </c>
    </row>
    <row r="3732" spans="1:1" x14ac:dyDescent="0.25">
      <c r="A3732" s="2">
        <v>1.0259658011399619</v>
      </c>
    </row>
    <row r="3733" spans="1:1" x14ac:dyDescent="0.25">
      <c r="A3733" s="2">
        <v>0.9639012032932236</v>
      </c>
    </row>
    <row r="3734" spans="1:1" x14ac:dyDescent="0.25">
      <c r="A3734" s="2">
        <v>0.85687143761874607</v>
      </c>
    </row>
    <row r="3735" spans="1:1" x14ac:dyDescent="0.25">
      <c r="A3735" s="2">
        <v>0.69157694743508547</v>
      </c>
    </row>
    <row r="3736" spans="1:1" x14ac:dyDescent="0.25">
      <c r="A3736" s="2">
        <v>0.69157694743508547</v>
      </c>
    </row>
    <row r="3737" spans="1:1" x14ac:dyDescent="0.25">
      <c r="A3737" s="2">
        <v>0.61431285623812537</v>
      </c>
    </row>
    <row r="3738" spans="1:1" x14ac:dyDescent="0.25">
      <c r="A3738" s="2">
        <v>0.6599113362887904</v>
      </c>
    </row>
    <row r="3739" spans="1:1" x14ac:dyDescent="0.25">
      <c r="A3739" s="2">
        <v>0.70994300189993664</v>
      </c>
    </row>
    <row r="3740" spans="1:1" x14ac:dyDescent="0.25">
      <c r="A3740" s="2">
        <v>0.84293856871437622</v>
      </c>
    </row>
    <row r="3741" spans="1:1" x14ac:dyDescent="0.25">
      <c r="A3741" s="2">
        <v>0.85243825205826473</v>
      </c>
    </row>
    <row r="3742" spans="1:1" x14ac:dyDescent="0.25">
      <c r="A3742" s="2">
        <v>0.69347688410386321</v>
      </c>
    </row>
    <row r="3743" spans="1:1" x14ac:dyDescent="0.25">
      <c r="A3743" s="2">
        <v>0.59278024065864476</v>
      </c>
    </row>
    <row r="3744" spans="1:1" x14ac:dyDescent="0.25">
      <c r="A3744" s="2">
        <v>0.51551614946168456</v>
      </c>
    </row>
    <row r="3745" spans="1:1" x14ac:dyDescent="0.25">
      <c r="A3745" s="2">
        <v>0.46358454718176062</v>
      </c>
    </row>
    <row r="3746" spans="1:1" x14ac:dyDescent="0.25">
      <c r="A3746" s="2">
        <v>0.43888537048765042</v>
      </c>
    </row>
    <row r="3747" spans="1:1" x14ac:dyDescent="0.25">
      <c r="A3747" s="2">
        <v>0.57631412286257122</v>
      </c>
    </row>
    <row r="3748" spans="1:1" x14ac:dyDescent="0.25">
      <c r="A3748" s="2">
        <v>0.54211526282457256</v>
      </c>
    </row>
    <row r="3749" spans="1:1" x14ac:dyDescent="0.25">
      <c r="A3749" s="2">
        <v>0.69094363521215962</v>
      </c>
    </row>
    <row r="3750" spans="1:1" x14ac:dyDescent="0.25">
      <c r="A3750" s="2">
        <v>0.70804306523115901</v>
      </c>
    </row>
    <row r="3751" spans="1:1" x14ac:dyDescent="0.25">
      <c r="A3751" s="2">
        <v>0.70994300189993664</v>
      </c>
    </row>
    <row r="3752" spans="1:1" x14ac:dyDescent="0.25">
      <c r="A3752" s="2">
        <v>0.76694110196326792</v>
      </c>
    </row>
    <row r="3753" spans="1:1" x14ac:dyDescent="0.25">
      <c r="A3753" s="2">
        <v>0.77010766307789735</v>
      </c>
    </row>
    <row r="3754" spans="1:1" x14ac:dyDescent="0.25">
      <c r="A3754" s="2">
        <v>0.81633945535148833</v>
      </c>
    </row>
    <row r="3755" spans="1:1" x14ac:dyDescent="0.25">
      <c r="A3755" s="2">
        <v>1.0025332488917036</v>
      </c>
    </row>
    <row r="3756" spans="1:1" x14ac:dyDescent="0.25">
      <c r="A3756" s="2">
        <v>1.026599113362888</v>
      </c>
    </row>
    <row r="3757" spans="1:1" x14ac:dyDescent="0.25">
      <c r="A3757" s="2">
        <v>0.87587080430652309</v>
      </c>
    </row>
    <row r="3758" spans="1:1" x14ac:dyDescent="0.25">
      <c r="A3758" s="2">
        <v>0.78594046865104494</v>
      </c>
    </row>
    <row r="3759" spans="1:1" x14ac:dyDescent="0.25">
      <c r="A3759" s="2">
        <v>0.74160861304623182</v>
      </c>
    </row>
    <row r="3760" spans="1:1" x14ac:dyDescent="0.25">
      <c r="A3760" s="2">
        <v>0.6839772007599747</v>
      </c>
    </row>
    <row r="3761" spans="1:1" x14ac:dyDescent="0.25">
      <c r="A3761" s="2">
        <v>0.68017732742241921</v>
      </c>
    </row>
    <row r="3762" spans="1:1" x14ac:dyDescent="0.25">
      <c r="A3762" s="2">
        <v>0.63901203293223563</v>
      </c>
    </row>
    <row r="3763" spans="1:1" x14ac:dyDescent="0.25">
      <c r="A3763" s="2">
        <v>0.76377454084863838</v>
      </c>
    </row>
    <row r="3764" spans="1:1" x14ac:dyDescent="0.25">
      <c r="A3764" s="2">
        <v>0.94616846105129826</v>
      </c>
    </row>
    <row r="3765" spans="1:1" x14ac:dyDescent="0.25">
      <c r="A3765" s="2">
        <v>0.82647245091830268</v>
      </c>
    </row>
    <row r="3766" spans="1:1" x14ac:dyDescent="0.25">
      <c r="A3766" s="2">
        <v>0.66307789740341994</v>
      </c>
    </row>
    <row r="3767" spans="1:1" x14ac:dyDescent="0.25">
      <c r="A3767" s="2">
        <v>0.58708043065231164</v>
      </c>
    </row>
    <row r="3768" spans="1:1" x14ac:dyDescent="0.25">
      <c r="A3768" s="2">
        <v>0.51614946168461051</v>
      </c>
    </row>
    <row r="3769" spans="1:1" x14ac:dyDescent="0.25">
      <c r="A3769" s="2">
        <v>0.47118429385687144</v>
      </c>
    </row>
    <row r="3770" spans="1:1" x14ac:dyDescent="0.25">
      <c r="A3770" s="2">
        <v>0.441418619379354</v>
      </c>
    </row>
    <row r="3771" spans="1:1" x14ac:dyDescent="0.25">
      <c r="A3771" s="2">
        <v>0.51361621279290692</v>
      </c>
    </row>
    <row r="3772" spans="1:1" x14ac:dyDescent="0.25">
      <c r="A3772" s="2">
        <v>0.56554781507283092</v>
      </c>
    </row>
    <row r="3773" spans="1:1" x14ac:dyDescent="0.25">
      <c r="A3773" s="2">
        <v>0.66624445851804937</v>
      </c>
    </row>
    <row r="3774" spans="1:1" x14ac:dyDescent="0.25">
      <c r="A3774" s="2">
        <v>0.66497783407219757</v>
      </c>
    </row>
    <row r="3775" spans="1:1" x14ac:dyDescent="0.25">
      <c r="A3775" s="2">
        <v>0.67131095630145665</v>
      </c>
    </row>
    <row r="3776" spans="1:1" x14ac:dyDescent="0.25">
      <c r="A3776" s="2">
        <v>0.71120962634578844</v>
      </c>
    </row>
    <row r="3777" spans="1:1" x14ac:dyDescent="0.25">
      <c r="A3777" s="2">
        <v>0.80557314756174792</v>
      </c>
    </row>
    <row r="3778" spans="1:1" x14ac:dyDescent="0.25">
      <c r="A3778" s="2">
        <v>0.95440151994933498</v>
      </c>
    </row>
    <row r="3779" spans="1:1" x14ac:dyDescent="0.25">
      <c r="A3779" s="2">
        <v>0.86890436985433817</v>
      </c>
    </row>
    <row r="3780" spans="1:1" x14ac:dyDescent="0.25">
      <c r="A3780" s="2">
        <v>1.0101329955668144</v>
      </c>
    </row>
    <row r="3781" spans="1:1" x14ac:dyDescent="0.25">
      <c r="A3781" s="2">
        <v>0.86383787207093099</v>
      </c>
    </row>
    <row r="3782" spans="1:1" x14ac:dyDescent="0.25">
      <c r="A3782" s="2">
        <v>0.77264091196960105</v>
      </c>
    </row>
    <row r="3783" spans="1:1" x14ac:dyDescent="0.25">
      <c r="A3783" s="2">
        <v>0.83217226092463581</v>
      </c>
    </row>
    <row r="3784" spans="1:1" x14ac:dyDescent="0.25">
      <c r="A3784" s="2">
        <v>0.73020899303356557</v>
      </c>
    </row>
    <row r="3785" spans="1:1" x14ac:dyDescent="0.25">
      <c r="A3785" s="2">
        <v>0.67004433185560486</v>
      </c>
    </row>
    <row r="3786" spans="1:1" x14ac:dyDescent="0.25">
      <c r="A3786" s="2">
        <v>0.63964534515516147</v>
      </c>
    </row>
    <row r="3787" spans="1:1" x14ac:dyDescent="0.25">
      <c r="A3787" s="2">
        <v>0.759974667511083</v>
      </c>
    </row>
    <row r="3788" spans="1:1" x14ac:dyDescent="0.25">
      <c r="A3788" s="2">
        <v>0.95376820772640913</v>
      </c>
    </row>
    <row r="3789" spans="1:1" x14ac:dyDescent="0.25">
      <c r="A3789" s="2">
        <v>0.74287523749208362</v>
      </c>
    </row>
    <row r="3790" spans="1:1" x14ac:dyDescent="0.25">
      <c r="A3790" s="2">
        <v>0.6706776440785307</v>
      </c>
    </row>
    <row r="3791" spans="1:1" x14ac:dyDescent="0.25">
      <c r="A3791" s="2">
        <v>0.6200126662444585</v>
      </c>
    </row>
    <row r="3792" spans="1:1" x14ac:dyDescent="0.25">
      <c r="A3792" s="2">
        <v>0.50284990500316651</v>
      </c>
    </row>
    <row r="3793" spans="1:1" x14ac:dyDescent="0.25">
      <c r="A3793" s="2">
        <v>0.4559848005066498</v>
      </c>
    </row>
    <row r="3794" spans="1:1" x14ac:dyDescent="0.25">
      <c r="A3794" s="2">
        <v>0.45535148828372385</v>
      </c>
    </row>
    <row r="3795" spans="1:1" x14ac:dyDescent="0.25">
      <c r="A3795" s="2">
        <v>0.53704876504116528</v>
      </c>
    </row>
    <row r="3796" spans="1:1" x14ac:dyDescent="0.25">
      <c r="A3796" s="2">
        <v>0.54718176060797974</v>
      </c>
    </row>
    <row r="3797" spans="1:1" x14ac:dyDescent="0.25">
      <c r="A3797" s="2">
        <v>0.67764407853071562</v>
      </c>
    </row>
    <row r="3798" spans="1:1" x14ac:dyDescent="0.25">
      <c r="A3798" s="2">
        <v>0.71247625079164023</v>
      </c>
    </row>
    <row r="3799" spans="1:1" x14ac:dyDescent="0.25">
      <c r="A3799" s="2">
        <v>0.74984167194426854</v>
      </c>
    </row>
    <row r="3800" spans="1:1" x14ac:dyDescent="0.25">
      <c r="A3800" s="2">
        <v>0.69347688410386321</v>
      </c>
    </row>
    <row r="3801" spans="1:1" x14ac:dyDescent="0.25">
      <c r="A3801" s="2">
        <v>0.81697276757441417</v>
      </c>
    </row>
    <row r="3802" spans="1:1" x14ac:dyDescent="0.25">
      <c r="A3802" s="2">
        <v>0.9613679544015199</v>
      </c>
    </row>
    <row r="3803" spans="1:1" x14ac:dyDescent="0.25">
      <c r="A3803" s="2">
        <v>0.88473717542748576</v>
      </c>
    </row>
    <row r="3804" spans="1:1" x14ac:dyDescent="0.25">
      <c r="A3804" s="2">
        <v>0.97150094996833436</v>
      </c>
    </row>
    <row r="3805" spans="1:1" x14ac:dyDescent="0.25">
      <c r="A3805" s="2">
        <v>0.86193793540215324</v>
      </c>
    </row>
    <row r="3806" spans="1:1" x14ac:dyDescent="0.25">
      <c r="A3806" s="2">
        <v>0.85180493983533878</v>
      </c>
    </row>
    <row r="3807" spans="1:1" x14ac:dyDescent="0.25">
      <c r="A3807" s="2">
        <v>0.82647245091830268</v>
      </c>
    </row>
    <row r="3808" spans="1:1" x14ac:dyDescent="0.25">
      <c r="A3808" s="2">
        <v>0.64344521849271696</v>
      </c>
    </row>
    <row r="3809" spans="1:1" x14ac:dyDescent="0.25">
      <c r="A3809" s="2">
        <v>0.61177960734642178</v>
      </c>
    </row>
    <row r="3810" spans="1:1" x14ac:dyDescent="0.25">
      <c r="A3810" s="2">
        <v>0.6586447118429386</v>
      </c>
    </row>
    <row r="3811" spans="1:1" x14ac:dyDescent="0.25">
      <c r="A3811" s="2">
        <v>0.80873970867637746</v>
      </c>
    </row>
    <row r="3812" spans="1:1" x14ac:dyDescent="0.25">
      <c r="A3812" s="2">
        <v>0.87840405319822668</v>
      </c>
    </row>
    <row r="3813" spans="1:1" x14ac:dyDescent="0.25">
      <c r="A3813" s="2">
        <v>0.8372387587080431</v>
      </c>
    </row>
    <row r="3814" spans="1:1" x14ac:dyDescent="0.25">
      <c r="A3814" s="2">
        <v>0.66371120962634578</v>
      </c>
    </row>
    <row r="3815" spans="1:1" x14ac:dyDescent="0.25">
      <c r="A3815" s="2">
        <v>0.62444585180493983</v>
      </c>
    </row>
    <row r="3816" spans="1:1" x14ac:dyDescent="0.25">
      <c r="A3816" s="2">
        <v>0.5079164027865738</v>
      </c>
    </row>
    <row r="3817" spans="1:1" x14ac:dyDescent="0.25">
      <c r="A3817" s="2">
        <v>0.43888537048765042</v>
      </c>
    </row>
    <row r="3818" spans="1:1" x14ac:dyDescent="0.25">
      <c r="A3818" s="2">
        <v>0.49018366054464851</v>
      </c>
    </row>
    <row r="3819" spans="1:1" x14ac:dyDescent="0.25">
      <c r="A3819" s="2">
        <v>0.5079164027865738</v>
      </c>
    </row>
    <row r="3820" spans="1:1" x14ac:dyDescent="0.25">
      <c r="A3820" s="2">
        <v>0.55478150728309061</v>
      </c>
    </row>
    <row r="3821" spans="1:1" x14ac:dyDescent="0.25">
      <c r="A3821" s="2">
        <v>0.67131095630145665</v>
      </c>
    </row>
    <row r="3822" spans="1:1" x14ac:dyDescent="0.25">
      <c r="A3822" s="2">
        <v>0.66941101963267891</v>
      </c>
    </row>
    <row r="3823" spans="1:1" x14ac:dyDescent="0.25">
      <c r="A3823" s="2">
        <v>0.67891070297656742</v>
      </c>
    </row>
    <row r="3824" spans="1:1" x14ac:dyDescent="0.25">
      <c r="A3824" s="2">
        <v>0.8106396453451552</v>
      </c>
    </row>
    <row r="3825" spans="1:1" x14ac:dyDescent="0.25">
      <c r="A3825" s="2">
        <v>0.86193793540215324</v>
      </c>
    </row>
    <row r="3826" spans="1:1" x14ac:dyDescent="0.25">
      <c r="A3826" s="2">
        <v>0.83660544648511714</v>
      </c>
    </row>
    <row r="3827" spans="1:1" x14ac:dyDescent="0.25">
      <c r="A3827" s="2">
        <v>0.99746675110829641</v>
      </c>
    </row>
    <row r="3828" spans="1:1" x14ac:dyDescent="0.25">
      <c r="A3828" s="2">
        <v>0.99430018999366687</v>
      </c>
    </row>
    <row r="3829" spans="1:1" x14ac:dyDescent="0.25">
      <c r="A3829" s="2">
        <v>0.84230525649145027</v>
      </c>
    </row>
    <row r="3830" spans="1:1" x14ac:dyDescent="0.25">
      <c r="A3830" s="2">
        <v>0.87713742875237488</v>
      </c>
    </row>
    <row r="3831" spans="1:1" x14ac:dyDescent="0.25">
      <c r="A3831" s="2">
        <v>0.72070930968967706</v>
      </c>
    </row>
    <row r="3832" spans="1:1" x14ac:dyDescent="0.25">
      <c r="A3832" s="2">
        <v>0.69474350854971501</v>
      </c>
    </row>
    <row r="3833" spans="1:1" x14ac:dyDescent="0.25">
      <c r="A3833" s="2">
        <v>0.63014566181127296</v>
      </c>
    </row>
    <row r="3834" spans="1:1" x14ac:dyDescent="0.25">
      <c r="A3834" s="2">
        <v>0.62951234958834701</v>
      </c>
    </row>
    <row r="3835" spans="1:1" x14ac:dyDescent="0.25">
      <c r="A3835" s="2">
        <v>0.79607346421785941</v>
      </c>
    </row>
    <row r="3836" spans="1:1" x14ac:dyDescent="0.25">
      <c r="A3836" s="2">
        <v>0.86827105763141232</v>
      </c>
    </row>
    <row r="3837" spans="1:1" x14ac:dyDescent="0.25">
      <c r="A3837" s="2">
        <v>0.86510449651678278</v>
      </c>
    </row>
    <row r="3838" spans="1:1" x14ac:dyDescent="0.25">
      <c r="A3838" s="2">
        <v>0.7612412919569348</v>
      </c>
    </row>
    <row r="3839" spans="1:1" x14ac:dyDescent="0.25">
      <c r="A3839" s="2">
        <v>0.5693476884103863</v>
      </c>
    </row>
    <row r="3840" spans="1:1" x14ac:dyDescent="0.25">
      <c r="A3840" s="2">
        <v>0.45915136162127929</v>
      </c>
    </row>
    <row r="3841" spans="1:1" x14ac:dyDescent="0.25">
      <c r="A3841" s="2">
        <v>0.46611779607346421</v>
      </c>
    </row>
    <row r="3842" spans="1:1" x14ac:dyDescent="0.25">
      <c r="A3842" s="2">
        <v>0.49461684610512985</v>
      </c>
    </row>
    <row r="3843" spans="1:1" x14ac:dyDescent="0.25">
      <c r="A3843" s="2">
        <v>0.50981633945535154</v>
      </c>
    </row>
    <row r="3844" spans="1:1" x14ac:dyDescent="0.25">
      <c r="A3844" s="2">
        <v>0.58581380620645973</v>
      </c>
    </row>
    <row r="3845" spans="1:1" x14ac:dyDescent="0.25">
      <c r="A3845" s="2">
        <v>0.57188093730208989</v>
      </c>
    </row>
    <row r="3846" spans="1:1" x14ac:dyDescent="0.25">
      <c r="A3846" s="2">
        <v>0.7574414186193793</v>
      </c>
    </row>
    <row r="3847" spans="1:1" x14ac:dyDescent="0.25">
      <c r="A3847" s="2">
        <v>0.77137428752374926</v>
      </c>
    </row>
    <row r="3848" spans="1:1" x14ac:dyDescent="0.25">
      <c r="A3848" s="2">
        <v>0.69474350854971501</v>
      </c>
    </row>
    <row r="3849" spans="1:1" x14ac:dyDescent="0.25">
      <c r="A3849" s="2">
        <v>0.89297023432552247</v>
      </c>
    </row>
    <row r="3850" spans="1:1" x14ac:dyDescent="0.25">
      <c r="A3850" s="2">
        <v>0.83153894870170997</v>
      </c>
    </row>
    <row r="3851" spans="1:1" x14ac:dyDescent="0.25">
      <c r="A3851" s="2">
        <v>0.8986700443318556</v>
      </c>
    </row>
    <row r="3852" spans="1:1" x14ac:dyDescent="0.25">
      <c r="A3852" s="2">
        <v>0.87967067764407858</v>
      </c>
    </row>
    <row r="3853" spans="1:1" x14ac:dyDescent="0.25">
      <c r="A3853" s="2">
        <v>0.96833438885370493</v>
      </c>
    </row>
    <row r="3854" spans="1:1" x14ac:dyDescent="0.25">
      <c r="A3854" s="2">
        <v>0.87650411652944904</v>
      </c>
    </row>
    <row r="3855" spans="1:1" x14ac:dyDescent="0.25">
      <c r="A3855" s="2">
        <v>0.81760607979734012</v>
      </c>
    </row>
    <row r="3856" spans="1:1" x14ac:dyDescent="0.25">
      <c r="A3856" s="2">
        <v>0.64154528182393922</v>
      </c>
    </row>
    <row r="3857" spans="1:1" x14ac:dyDescent="0.25">
      <c r="A3857" s="2">
        <v>0.63647878404053193</v>
      </c>
    </row>
    <row r="3858" spans="1:1" x14ac:dyDescent="0.25">
      <c r="A3858" s="2">
        <v>0.67637745408486383</v>
      </c>
    </row>
    <row r="3859" spans="1:1" x14ac:dyDescent="0.25">
      <c r="A3859" s="2">
        <v>0.73400886637112095</v>
      </c>
    </row>
    <row r="3860" spans="1:1" x14ac:dyDescent="0.25">
      <c r="A3860" s="2">
        <v>0.91956934768841037</v>
      </c>
    </row>
    <row r="3861" spans="1:1" x14ac:dyDescent="0.25">
      <c r="A3861" s="2">
        <v>0.74604179860671316</v>
      </c>
    </row>
    <row r="3862" spans="1:1" x14ac:dyDescent="0.25">
      <c r="A3862" s="2">
        <v>0.70804306523115901</v>
      </c>
    </row>
    <row r="3863" spans="1:1" x14ac:dyDescent="0.25">
      <c r="A3863" s="2">
        <v>0.51424952501583276</v>
      </c>
    </row>
    <row r="3864" spans="1:1" x14ac:dyDescent="0.25">
      <c r="A3864" s="2">
        <v>0.46231792273590883</v>
      </c>
    </row>
    <row r="3865" spans="1:1" x14ac:dyDescent="0.25">
      <c r="A3865" s="2">
        <v>0.45788473717542749</v>
      </c>
    </row>
    <row r="3866" spans="1:1" x14ac:dyDescent="0.25">
      <c r="A3866" s="2">
        <v>0.50158328055731471</v>
      </c>
    </row>
    <row r="3867" spans="1:1" x14ac:dyDescent="0.25">
      <c r="A3867" s="2">
        <v>0.57378087397086763</v>
      </c>
    </row>
    <row r="3868" spans="1:1" x14ac:dyDescent="0.25">
      <c r="A3868" s="2">
        <v>0.56491450284990496</v>
      </c>
    </row>
    <row r="3869" spans="1:1" x14ac:dyDescent="0.25">
      <c r="A3869" s="2">
        <v>0.61747941735275491</v>
      </c>
    </row>
    <row r="3870" spans="1:1" x14ac:dyDescent="0.25">
      <c r="A3870" s="2">
        <v>0.68714376187460413</v>
      </c>
    </row>
    <row r="3871" spans="1:1" x14ac:dyDescent="0.25">
      <c r="A3871" s="2">
        <v>0.77644078530715643</v>
      </c>
    </row>
    <row r="3872" spans="1:1" x14ac:dyDescent="0.25">
      <c r="A3872" s="2">
        <v>0.76567447751741613</v>
      </c>
    </row>
    <row r="3873" spans="1:1" x14ac:dyDescent="0.25">
      <c r="A3873" s="2">
        <v>0.79860671310956299</v>
      </c>
    </row>
    <row r="3874" spans="1:1" x14ac:dyDescent="0.25">
      <c r="A3874" s="2">
        <v>0.95756808106396452</v>
      </c>
    </row>
    <row r="3875" spans="1:1" x14ac:dyDescent="0.25">
      <c r="A3875" s="2">
        <v>0.90373654211526278</v>
      </c>
    </row>
    <row r="3876" spans="1:1" x14ac:dyDescent="0.25">
      <c r="A3876" s="2">
        <v>0.90246991766941098</v>
      </c>
    </row>
    <row r="3877" spans="1:1" x14ac:dyDescent="0.25">
      <c r="A3877" s="2">
        <v>0.79987333755541479</v>
      </c>
    </row>
    <row r="3878" spans="1:1" x14ac:dyDescent="0.25">
      <c r="A3878" s="2">
        <v>0.77517416086130464</v>
      </c>
    </row>
    <row r="3879" spans="1:1" x14ac:dyDescent="0.25">
      <c r="A3879" s="2">
        <v>0.79670677644078536</v>
      </c>
    </row>
    <row r="3880" spans="1:1" x14ac:dyDescent="0.25">
      <c r="A3880" s="2">
        <v>0.6092463584547182</v>
      </c>
    </row>
    <row r="3881" spans="1:1" x14ac:dyDescent="0.25">
      <c r="A3881" s="2">
        <v>0.65547815072830906</v>
      </c>
    </row>
    <row r="3882" spans="1:1" x14ac:dyDescent="0.25">
      <c r="A3882" s="2">
        <v>0.72324255858138065</v>
      </c>
    </row>
    <row r="3883" spans="1:1" x14ac:dyDescent="0.25">
      <c r="A3883" s="2">
        <v>0.7720075997466751</v>
      </c>
    </row>
    <row r="3884" spans="1:1" x14ac:dyDescent="0.25">
      <c r="A3884" s="2">
        <v>0.91450284990500319</v>
      </c>
    </row>
    <row r="3885" spans="1:1" x14ac:dyDescent="0.25">
      <c r="A3885" s="2">
        <v>0.74857504749841675</v>
      </c>
    </row>
    <row r="3886" spans="1:1" x14ac:dyDescent="0.25">
      <c r="A3886" s="2">
        <v>0.70170994300189993</v>
      </c>
    </row>
    <row r="3887" spans="1:1" x14ac:dyDescent="0.25">
      <c r="A3887" s="2">
        <v>0.56301456618112733</v>
      </c>
    </row>
    <row r="3888" spans="1:1" x14ac:dyDescent="0.25">
      <c r="A3888" s="2">
        <v>0.52184927169094364</v>
      </c>
    </row>
    <row r="3889" spans="1:1" x14ac:dyDescent="0.25">
      <c r="A3889" s="2">
        <v>0.41861937935402155</v>
      </c>
    </row>
    <row r="3890" spans="1:1" x14ac:dyDescent="0.25">
      <c r="A3890" s="2">
        <v>0.52058264724509185</v>
      </c>
    </row>
    <row r="3891" spans="1:1" x14ac:dyDescent="0.25">
      <c r="A3891" s="2">
        <v>0.48701709943001897</v>
      </c>
    </row>
    <row r="3892" spans="1:1" x14ac:dyDescent="0.25">
      <c r="A3892" s="2">
        <v>0.60291323622545911</v>
      </c>
    </row>
    <row r="3893" spans="1:1" x14ac:dyDescent="0.25">
      <c r="A3893" s="2">
        <v>0.57504749841671943</v>
      </c>
    </row>
    <row r="3894" spans="1:1" x14ac:dyDescent="0.25">
      <c r="A3894" s="2">
        <v>0.76440785307156434</v>
      </c>
    </row>
    <row r="3895" spans="1:1" x14ac:dyDescent="0.25">
      <c r="A3895" s="2">
        <v>0.73400886637112095</v>
      </c>
    </row>
    <row r="3896" spans="1:1" x14ac:dyDescent="0.25">
      <c r="A3896" s="2">
        <v>0.74287523749208362</v>
      </c>
    </row>
    <row r="3897" spans="1:1" x14ac:dyDescent="0.25">
      <c r="A3897" s="2">
        <v>0.80557314756174792</v>
      </c>
    </row>
    <row r="3898" spans="1:1" x14ac:dyDescent="0.25">
      <c r="A3898" s="2">
        <v>0.80620645978467387</v>
      </c>
    </row>
    <row r="3899" spans="1:1" x14ac:dyDescent="0.25">
      <c r="A3899" s="2">
        <v>0.89423685877137427</v>
      </c>
    </row>
    <row r="3900" spans="1:1" x14ac:dyDescent="0.25">
      <c r="A3900" s="2">
        <v>0.96580113996200123</v>
      </c>
    </row>
    <row r="3901" spans="1:1" x14ac:dyDescent="0.25">
      <c r="A3901" s="2">
        <v>0.91006966434452186</v>
      </c>
    </row>
    <row r="3902" spans="1:1" x14ac:dyDescent="0.25">
      <c r="A3902" s="2">
        <v>0.81823939202026597</v>
      </c>
    </row>
    <row r="3903" spans="1:1" x14ac:dyDescent="0.25">
      <c r="A3903" s="2">
        <v>0.78720709309689674</v>
      </c>
    </row>
    <row r="3904" spans="1:1" x14ac:dyDescent="0.25">
      <c r="A3904" s="2">
        <v>0.6079797340088664</v>
      </c>
    </row>
    <row r="3905" spans="1:1" x14ac:dyDescent="0.25">
      <c r="A3905" s="2">
        <v>0.69347688410386321</v>
      </c>
    </row>
    <row r="3906" spans="1:1" x14ac:dyDescent="0.25">
      <c r="A3906" s="2">
        <v>0.76187460417986064</v>
      </c>
    </row>
    <row r="3907" spans="1:1" x14ac:dyDescent="0.25">
      <c r="A3907" s="2">
        <v>0.80747308423052566</v>
      </c>
    </row>
    <row r="3908" spans="1:1" x14ac:dyDescent="0.25">
      <c r="A3908" s="2">
        <v>0.87143761874604175</v>
      </c>
    </row>
    <row r="3909" spans="1:1" x14ac:dyDescent="0.25">
      <c r="A3909" s="2">
        <v>0.90563647878404052</v>
      </c>
    </row>
    <row r="3910" spans="1:1" x14ac:dyDescent="0.25">
      <c r="A3910" s="2">
        <v>0.65547815072830906</v>
      </c>
    </row>
    <row r="3911" spans="1:1" x14ac:dyDescent="0.25">
      <c r="A3911" s="2">
        <v>0.59024699176694106</v>
      </c>
    </row>
    <row r="3912" spans="1:1" x14ac:dyDescent="0.25">
      <c r="A3912" s="2">
        <v>0.53008233058898035</v>
      </c>
    </row>
    <row r="3913" spans="1:1" x14ac:dyDescent="0.25">
      <c r="A3913" s="2">
        <v>0.41735275490816975</v>
      </c>
    </row>
    <row r="3914" spans="1:1" x14ac:dyDescent="0.25">
      <c r="A3914" s="2">
        <v>0.44521849271690944</v>
      </c>
    </row>
    <row r="3915" spans="1:1" x14ac:dyDescent="0.25">
      <c r="A3915" s="2">
        <v>0.56428119062697912</v>
      </c>
    </row>
    <row r="3916" spans="1:1" x14ac:dyDescent="0.25">
      <c r="A3916" s="2">
        <v>0.58518049398353389</v>
      </c>
    </row>
    <row r="3917" spans="1:1" x14ac:dyDescent="0.25">
      <c r="A3917" s="2">
        <v>0.62064597846738445</v>
      </c>
    </row>
    <row r="3918" spans="1:1" x14ac:dyDescent="0.25">
      <c r="A3918" s="2">
        <v>0.66307789740341994</v>
      </c>
    </row>
    <row r="3919" spans="1:1" x14ac:dyDescent="0.25">
      <c r="A3919" s="2">
        <v>0.69284357188093726</v>
      </c>
    </row>
    <row r="3920" spans="1:1" x14ac:dyDescent="0.25">
      <c r="A3920" s="2">
        <v>0.69854338188727039</v>
      </c>
    </row>
    <row r="3921" spans="1:1" x14ac:dyDescent="0.25">
      <c r="A3921" s="2">
        <v>0.8359721342621913</v>
      </c>
    </row>
    <row r="3922" spans="1:1" x14ac:dyDescent="0.25">
      <c r="A3922" s="2">
        <v>0.82837238758708043</v>
      </c>
    </row>
    <row r="3923" spans="1:1" x14ac:dyDescent="0.25">
      <c r="A3923" s="2">
        <v>0.91640278657378083</v>
      </c>
    </row>
    <row r="3924" spans="1:1" x14ac:dyDescent="0.25">
      <c r="A3924" s="2">
        <v>0.90500316656111468</v>
      </c>
    </row>
    <row r="3925" spans="1:1" x14ac:dyDescent="0.25">
      <c r="A3925" s="2">
        <v>0.87460417986067129</v>
      </c>
    </row>
    <row r="3926" spans="1:1" x14ac:dyDescent="0.25">
      <c r="A3926" s="2">
        <v>0.87017099430018996</v>
      </c>
    </row>
    <row r="3927" spans="1:1" x14ac:dyDescent="0.25">
      <c r="A3927" s="2">
        <v>0.73970867637745408</v>
      </c>
    </row>
    <row r="3928" spans="1:1" x14ac:dyDescent="0.25">
      <c r="A3928" s="2">
        <v>0.69727675744141859</v>
      </c>
    </row>
    <row r="3929" spans="1:1" x14ac:dyDescent="0.25">
      <c r="A3929" s="2">
        <v>0.57758074730842301</v>
      </c>
    </row>
    <row r="3930" spans="1:1" x14ac:dyDescent="0.25">
      <c r="A3930" s="2">
        <v>0.66687777074097532</v>
      </c>
    </row>
    <row r="3931" spans="1:1" x14ac:dyDescent="0.25">
      <c r="A3931" s="2">
        <v>0.76757441418619377</v>
      </c>
    </row>
    <row r="3932" spans="1:1" x14ac:dyDescent="0.25">
      <c r="A3932" s="2">
        <v>0.82013932868904371</v>
      </c>
    </row>
    <row r="3933" spans="1:1" x14ac:dyDescent="0.25">
      <c r="A3933" s="2">
        <v>0.79100696643445223</v>
      </c>
    </row>
    <row r="3934" spans="1:1" x14ac:dyDescent="0.25">
      <c r="A3934" s="2">
        <v>0.69474350854971501</v>
      </c>
    </row>
    <row r="3935" spans="1:1" x14ac:dyDescent="0.25">
      <c r="A3935" s="2">
        <v>0.55414819506016466</v>
      </c>
    </row>
    <row r="3936" spans="1:1" x14ac:dyDescent="0.25">
      <c r="A3936" s="2">
        <v>0.49841671944268523</v>
      </c>
    </row>
    <row r="3937" spans="1:1" x14ac:dyDescent="0.25">
      <c r="A3937" s="2">
        <v>0.39898670044331858</v>
      </c>
    </row>
    <row r="3938" spans="1:1" x14ac:dyDescent="0.25">
      <c r="A3938" s="2">
        <v>0.43761874604179862</v>
      </c>
    </row>
    <row r="3939" spans="1:1" x14ac:dyDescent="0.25">
      <c r="A3939" s="2">
        <v>0.54781507283090569</v>
      </c>
    </row>
    <row r="3940" spans="1:1" x14ac:dyDescent="0.25">
      <c r="A3940" s="2">
        <v>0.62761241291956937</v>
      </c>
    </row>
    <row r="3941" spans="1:1" x14ac:dyDescent="0.25">
      <c r="A3941" s="2">
        <v>0.65801139962001265</v>
      </c>
    </row>
    <row r="3942" spans="1:1" x14ac:dyDescent="0.25">
      <c r="A3942" s="2">
        <v>0.63964534515516147</v>
      </c>
    </row>
    <row r="3943" spans="1:1" x14ac:dyDescent="0.25">
      <c r="A3943" s="2">
        <v>0.72894236858771377</v>
      </c>
    </row>
    <row r="3944" spans="1:1" x14ac:dyDescent="0.25">
      <c r="A3944" s="2">
        <v>0.76250791640278659</v>
      </c>
    </row>
    <row r="3945" spans="1:1" x14ac:dyDescent="0.25">
      <c r="A3945" s="2">
        <v>0.88030398986700442</v>
      </c>
    </row>
    <row r="3946" spans="1:1" x14ac:dyDescent="0.25">
      <c r="A3946" s="2">
        <v>0.81887270424319192</v>
      </c>
    </row>
    <row r="3947" spans="1:1" x14ac:dyDescent="0.25">
      <c r="A3947" s="2">
        <v>0.9879670677644079</v>
      </c>
    </row>
    <row r="3948" spans="1:1" x14ac:dyDescent="0.25">
      <c r="A3948" s="2">
        <v>0.85560481317289427</v>
      </c>
    </row>
    <row r="3949" spans="1:1" x14ac:dyDescent="0.25">
      <c r="A3949" s="2">
        <v>0.94173527549081693</v>
      </c>
    </row>
    <row r="3950" spans="1:1" x14ac:dyDescent="0.25">
      <c r="A3950" s="2">
        <v>0.7973400886637112</v>
      </c>
    </row>
    <row r="3951" spans="1:1" x14ac:dyDescent="0.25">
      <c r="A3951" s="2">
        <v>0.8081063964534515</v>
      </c>
    </row>
    <row r="3952" spans="1:1" x14ac:dyDescent="0.25">
      <c r="A3952" s="2">
        <v>0.65484483850538311</v>
      </c>
    </row>
    <row r="3953" spans="1:1" x14ac:dyDescent="0.25">
      <c r="A3953" s="2">
        <v>0.62697910069664342</v>
      </c>
    </row>
    <row r="3954" spans="1:1" x14ac:dyDescent="0.25">
      <c r="A3954" s="2">
        <v>0.69347688410386321</v>
      </c>
    </row>
    <row r="3955" spans="1:1" x14ac:dyDescent="0.25">
      <c r="A3955" s="2">
        <v>0.68904369854338188</v>
      </c>
    </row>
    <row r="3956" spans="1:1" x14ac:dyDescent="0.25">
      <c r="A3956" s="2">
        <v>0.9094363521215959</v>
      </c>
    </row>
    <row r="3957" spans="1:1" x14ac:dyDescent="0.25">
      <c r="A3957" s="2">
        <v>0.84737175427485756</v>
      </c>
    </row>
    <row r="3958" spans="1:1" x14ac:dyDescent="0.25">
      <c r="A3958" s="2">
        <v>0.66497783407219757</v>
      </c>
    </row>
    <row r="3959" spans="1:1" x14ac:dyDescent="0.25">
      <c r="A3959" s="2">
        <v>0.52501583280557318</v>
      </c>
    </row>
    <row r="3960" spans="1:1" x14ac:dyDescent="0.25">
      <c r="A3960" s="2">
        <v>0.51488283723875872</v>
      </c>
    </row>
    <row r="3961" spans="1:1" x14ac:dyDescent="0.25">
      <c r="A3961" s="2">
        <v>0.40088663711209627</v>
      </c>
    </row>
    <row r="3962" spans="1:1" x14ac:dyDescent="0.25">
      <c r="A3962" s="2">
        <v>0.45535148828372385</v>
      </c>
    </row>
    <row r="3963" spans="1:1" x14ac:dyDescent="0.25">
      <c r="A3963" s="2">
        <v>0.56428119062697912</v>
      </c>
    </row>
    <row r="3964" spans="1:1" x14ac:dyDescent="0.25">
      <c r="A3964" s="2">
        <v>0.62571247625079163</v>
      </c>
    </row>
    <row r="3965" spans="1:1" x14ac:dyDescent="0.25">
      <c r="A3965" s="2">
        <v>0.61177960734642178</v>
      </c>
    </row>
    <row r="3966" spans="1:1" x14ac:dyDescent="0.25">
      <c r="A3966" s="2">
        <v>0.65927802406586444</v>
      </c>
    </row>
    <row r="3967" spans="1:1" x14ac:dyDescent="0.25">
      <c r="A3967" s="2">
        <v>0.7067764407853071</v>
      </c>
    </row>
    <row r="3968" spans="1:1" x14ac:dyDescent="0.25">
      <c r="A3968" s="2">
        <v>0.811906269791007</v>
      </c>
    </row>
    <row r="3969" spans="1:1" x14ac:dyDescent="0.25">
      <c r="A3969" s="2">
        <v>0.84357188093730207</v>
      </c>
    </row>
    <row r="3970" spans="1:1" x14ac:dyDescent="0.25">
      <c r="A3970" s="2">
        <v>0.96896770107663077</v>
      </c>
    </row>
    <row r="3971" spans="1:1" x14ac:dyDescent="0.25">
      <c r="A3971" s="2">
        <v>0.9879670677644079</v>
      </c>
    </row>
    <row r="3972" spans="1:1" x14ac:dyDescent="0.25">
      <c r="A3972" s="2">
        <v>0.88600379987333755</v>
      </c>
    </row>
    <row r="3973" spans="1:1" x14ac:dyDescent="0.25">
      <c r="A3973" s="2">
        <v>0.89360354654844842</v>
      </c>
    </row>
    <row r="3974" spans="1:1" x14ac:dyDescent="0.25">
      <c r="A3974" s="2">
        <v>0.81127295756808104</v>
      </c>
    </row>
    <row r="3975" spans="1:1" x14ac:dyDescent="0.25">
      <c r="A3975" s="2">
        <v>0.77707409753008239</v>
      </c>
    </row>
    <row r="3976" spans="1:1" x14ac:dyDescent="0.25">
      <c r="A3976" s="2">
        <v>0.69411019632678905</v>
      </c>
    </row>
    <row r="3977" spans="1:1" x14ac:dyDescent="0.25">
      <c r="A3977" s="2">
        <v>0.66751108296390116</v>
      </c>
    </row>
    <row r="3978" spans="1:1" x14ac:dyDescent="0.25">
      <c r="A3978" s="2">
        <v>0.67194426852438249</v>
      </c>
    </row>
    <row r="3979" spans="1:1" x14ac:dyDescent="0.25">
      <c r="A3979" s="2">
        <v>0.81760607979734012</v>
      </c>
    </row>
    <row r="3980" spans="1:1" x14ac:dyDescent="0.25">
      <c r="A3980" s="2">
        <v>0.88980367321089293</v>
      </c>
    </row>
    <row r="3981" spans="1:1" x14ac:dyDescent="0.25">
      <c r="A3981" s="2">
        <v>0.87143761874604175</v>
      </c>
    </row>
    <row r="3982" spans="1:1" x14ac:dyDescent="0.25">
      <c r="A3982" s="2">
        <v>0.66687777074097532</v>
      </c>
    </row>
    <row r="3983" spans="1:1" x14ac:dyDescent="0.25">
      <c r="A3983" s="2">
        <v>0.54211526282457256</v>
      </c>
    </row>
    <row r="3984" spans="1:1" x14ac:dyDescent="0.25">
      <c r="A3984" s="2">
        <v>0.48321722609246359</v>
      </c>
    </row>
    <row r="3985" spans="1:1" x14ac:dyDescent="0.25">
      <c r="A3985" s="2">
        <v>0.47751741608613046</v>
      </c>
    </row>
    <row r="3986" spans="1:1" x14ac:dyDescent="0.25">
      <c r="A3986" s="2">
        <v>0.44015199493350221</v>
      </c>
    </row>
    <row r="3987" spans="1:1" x14ac:dyDescent="0.25">
      <c r="A3987" s="2">
        <v>0.52248258391386959</v>
      </c>
    </row>
    <row r="3988" spans="1:1" x14ac:dyDescent="0.25">
      <c r="A3988" s="2">
        <v>0.62191260291323625</v>
      </c>
    </row>
    <row r="3989" spans="1:1" x14ac:dyDescent="0.25">
      <c r="A3989" s="2">
        <v>0.63964534515516147</v>
      </c>
    </row>
    <row r="3990" spans="1:1" x14ac:dyDescent="0.25">
      <c r="A3990" s="2">
        <v>0.64027865737808742</v>
      </c>
    </row>
    <row r="3991" spans="1:1" x14ac:dyDescent="0.25">
      <c r="A3991" s="2">
        <v>0.77010766307789735</v>
      </c>
    </row>
    <row r="3992" spans="1:1" x14ac:dyDescent="0.25">
      <c r="A3992" s="2">
        <v>0.80937302089930341</v>
      </c>
    </row>
    <row r="3993" spans="1:1" x14ac:dyDescent="0.25">
      <c r="A3993" s="2">
        <v>0.8081063964534515</v>
      </c>
    </row>
    <row r="3994" spans="1:1" x14ac:dyDescent="0.25">
      <c r="A3994" s="2">
        <v>0.81507283090563643</v>
      </c>
    </row>
    <row r="3995" spans="1:1" x14ac:dyDescent="0.25">
      <c r="A3995" s="2">
        <v>0.93920202659911334</v>
      </c>
    </row>
    <row r="3996" spans="1:1" x14ac:dyDescent="0.25">
      <c r="A3996" s="2">
        <v>0.90690310322989232</v>
      </c>
    </row>
    <row r="3997" spans="1:1" x14ac:dyDescent="0.25">
      <c r="A3997" s="2">
        <v>0.90880303989867006</v>
      </c>
    </row>
    <row r="3998" spans="1:1" x14ac:dyDescent="0.25">
      <c r="A3998" s="2">
        <v>0.87650411652944904</v>
      </c>
    </row>
    <row r="3999" spans="1:1" x14ac:dyDescent="0.25">
      <c r="A3999" s="2">
        <v>0.73020899303356557</v>
      </c>
    </row>
    <row r="4000" spans="1:1" x14ac:dyDescent="0.25">
      <c r="A4000" s="2">
        <v>0.6345788473717543</v>
      </c>
    </row>
    <row r="4001" spans="1:1" x14ac:dyDescent="0.25">
      <c r="A4001" s="2">
        <v>0.65611146295123501</v>
      </c>
    </row>
    <row r="4002" spans="1:1" x14ac:dyDescent="0.25">
      <c r="A4002" s="2">
        <v>0.69031032298923367</v>
      </c>
    </row>
    <row r="4003" spans="1:1" x14ac:dyDescent="0.25">
      <c r="A4003" s="2">
        <v>0.69411019632678905</v>
      </c>
    </row>
    <row r="4004" spans="1:1" x14ac:dyDescent="0.25">
      <c r="A4004" s="2">
        <v>0.80620645978467387</v>
      </c>
    </row>
    <row r="4005" spans="1:1" x14ac:dyDescent="0.25">
      <c r="A4005" s="2">
        <v>0.88473717542748576</v>
      </c>
    </row>
    <row r="4006" spans="1:1" x14ac:dyDescent="0.25">
      <c r="A4006" s="2">
        <v>0.69917669411019634</v>
      </c>
    </row>
    <row r="4007" spans="1:1" x14ac:dyDescent="0.25">
      <c r="A4007" s="2">
        <v>0.61304623179227358</v>
      </c>
    </row>
    <row r="4008" spans="1:1" x14ac:dyDescent="0.25">
      <c r="A4008" s="2">
        <v>0.54591513616212795</v>
      </c>
    </row>
    <row r="4009" spans="1:1" x14ac:dyDescent="0.25">
      <c r="A4009" s="2">
        <v>0.45345155161494616</v>
      </c>
    </row>
    <row r="4010" spans="1:1" x14ac:dyDescent="0.25">
      <c r="A4010" s="2">
        <v>0.45851804939835339</v>
      </c>
    </row>
    <row r="4011" spans="1:1" x14ac:dyDescent="0.25">
      <c r="A4011" s="2">
        <v>0.493350221659278</v>
      </c>
    </row>
    <row r="4012" spans="1:1" x14ac:dyDescent="0.25">
      <c r="A4012" s="2">
        <v>0.57631412286257122</v>
      </c>
    </row>
    <row r="4013" spans="1:1" x14ac:dyDescent="0.25">
      <c r="A4013" s="2">
        <v>0.58771374287523748</v>
      </c>
    </row>
    <row r="4014" spans="1:1" x14ac:dyDescent="0.25">
      <c r="A4014" s="2">
        <v>0.66941101963267891</v>
      </c>
    </row>
    <row r="4015" spans="1:1" x14ac:dyDescent="0.25">
      <c r="A4015" s="2">
        <v>0.65737808739708681</v>
      </c>
    </row>
    <row r="4016" spans="1:1" x14ac:dyDescent="0.25">
      <c r="A4016" s="2">
        <v>0.6839772007599747</v>
      </c>
    </row>
    <row r="4017" spans="1:1" x14ac:dyDescent="0.25">
      <c r="A4017" s="2">
        <v>0.87903736542115263</v>
      </c>
    </row>
    <row r="4018" spans="1:1" x14ac:dyDescent="0.25">
      <c r="A4018" s="2">
        <v>0.81253958201393284</v>
      </c>
    </row>
    <row r="4019" spans="1:1" x14ac:dyDescent="0.25">
      <c r="A4019" s="2">
        <v>0.83153894870170997</v>
      </c>
    </row>
    <row r="4020" spans="1:1" x14ac:dyDescent="0.25">
      <c r="A4020" s="2">
        <v>0.92146928435718811</v>
      </c>
    </row>
    <row r="4021" spans="1:1" x14ac:dyDescent="0.25">
      <c r="A4021" s="2">
        <v>0.80747308423052566</v>
      </c>
    </row>
    <row r="4022" spans="1:1" x14ac:dyDescent="0.25">
      <c r="A4022" s="2">
        <v>0.87840405319822668</v>
      </c>
    </row>
    <row r="4023" spans="1:1" x14ac:dyDescent="0.25">
      <c r="A4023" s="2">
        <v>0.72070930968967706</v>
      </c>
    </row>
    <row r="4024" spans="1:1" x14ac:dyDescent="0.25">
      <c r="A4024" s="2">
        <v>0.61494616846105132</v>
      </c>
    </row>
    <row r="4025" spans="1:1" x14ac:dyDescent="0.25">
      <c r="A4025" s="2">
        <v>0.65547815072830906</v>
      </c>
    </row>
    <row r="4026" spans="1:1" x14ac:dyDescent="0.25">
      <c r="A4026" s="2">
        <v>0.6706776440785307</v>
      </c>
    </row>
    <row r="4027" spans="1:1" x14ac:dyDescent="0.25">
      <c r="A4027" s="2">
        <v>0.76567447751741613</v>
      </c>
    </row>
    <row r="4028" spans="1:1" x14ac:dyDescent="0.25">
      <c r="A4028" s="2">
        <v>0.79860671310956299</v>
      </c>
    </row>
    <row r="4029" spans="1:1" x14ac:dyDescent="0.25">
      <c r="A4029" s="2">
        <v>0.77517416086130464</v>
      </c>
    </row>
    <row r="4030" spans="1:1" x14ac:dyDescent="0.25">
      <c r="A4030" s="2">
        <v>0.63774540848638384</v>
      </c>
    </row>
    <row r="4031" spans="1:1" x14ac:dyDescent="0.25">
      <c r="A4031" s="2">
        <v>0.55794806839772004</v>
      </c>
    </row>
    <row r="4032" spans="1:1" x14ac:dyDescent="0.25">
      <c r="A4032" s="2">
        <v>0.51171627612412918</v>
      </c>
    </row>
    <row r="4033" spans="1:1" x14ac:dyDescent="0.25">
      <c r="A4033" s="2">
        <v>0.47498416719442688</v>
      </c>
    </row>
    <row r="4034" spans="1:1" x14ac:dyDescent="0.25">
      <c r="A4034" s="2">
        <v>0.47625079164027867</v>
      </c>
    </row>
    <row r="4035" spans="1:1" x14ac:dyDescent="0.25">
      <c r="A4035" s="2">
        <v>0.55984800506649779</v>
      </c>
    </row>
    <row r="4036" spans="1:1" x14ac:dyDescent="0.25">
      <c r="A4036" s="2">
        <v>0.6599113362887904</v>
      </c>
    </row>
    <row r="4037" spans="1:1" x14ac:dyDescent="0.25">
      <c r="A4037" s="2">
        <v>0.58011399620012671</v>
      </c>
    </row>
    <row r="4038" spans="1:1" x14ac:dyDescent="0.25">
      <c r="A4038" s="2">
        <v>0.65547815072830906</v>
      </c>
    </row>
    <row r="4039" spans="1:1" x14ac:dyDescent="0.25">
      <c r="A4039" s="2">
        <v>0.77454084863837869</v>
      </c>
    </row>
    <row r="4040" spans="1:1" x14ac:dyDescent="0.25">
      <c r="A4040" s="2">
        <v>0.78720709309689674</v>
      </c>
    </row>
    <row r="4041" spans="1:1" x14ac:dyDescent="0.25">
      <c r="A4041" s="2">
        <v>0.86320455984800504</v>
      </c>
    </row>
    <row r="4042" spans="1:1" x14ac:dyDescent="0.25">
      <c r="A4042" s="2">
        <v>0.96073464217859406</v>
      </c>
    </row>
    <row r="4043" spans="1:1" x14ac:dyDescent="0.25">
      <c r="A4043" s="2">
        <v>0.94806839772007601</v>
      </c>
    </row>
    <row r="4044" spans="1:1" x14ac:dyDescent="0.25">
      <c r="A4044" s="2">
        <v>0.94553514882837242</v>
      </c>
    </row>
    <row r="4045" spans="1:1" x14ac:dyDescent="0.25">
      <c r="A4045" s="2">
        <v>0.8841038632045598</v>
      </c>
    </row>
    <row r="4046" spans="1:1" x14ac:dyDescent="0.25">
      <c r="A4046" s="2">
        <v>0.75617479417352751</v>
      </c>
    </row>
    <row r="4047" spans="1:1" x14ac:dyDescent="0.25">
      <c r="A4047" s="2">
        <v>0.79544015199493345</v>
      </c>
    </row>
    <row r="4048" spans="1:1" x14ac:dyDescent="0.25">
      <c r="A4048" s="2">
        <v>0.73020899303356557</v>
      </c>
    </row>
    <row r="4049" spans="1:1" x14ac:dyDescent="0.25">
      <c r="A4049" s="2">
        <v>0.6092463584547182</v>
      </c>
    </row>
    <row r="4050" spans="1:1" x14ac:dyDescent="0.25">
      <c r="A4050" s="2">
        <v>0.65484483850538311</v>
      </c>
    </row>
    <row r="4051" spans="1:1" x14ac:dyDescent="0.25">
      <c r="A4051" s="2">
        <v>0.83090563647878402</v>
      </c>
    </row>
    <row r="4052" spans="1:1" x14ac:dyDescent="0.25">
      <c r="A4052" s="2">
        <v>0.94110196326789108</v>
      </c>
    </row>
    <row r="4053" spans="1:1" x14ac:dyDescent="0.25">
      <c r="A4053" s="2">
        <v>0.8986700443318556</v>
      </c>
    </row>
    <row r="4054" spans="1:1" x14ac:dyDescent="0.25">
      <c r="A4054" s="2">
        <v>0.75490816972767572</v>
      </c>
    </row>
    <row r="4055" spans="1:1" x14ac:dyDescent="0.25">
      <c r="A4055" s="2">
        <v>0.61114629512349583</v>
      </c>
    </row>
    <row r="4056" spans="1:1" x14ac:dyDescent="0.25">
      <c r="A4056" s="2">
        <v>0.46485117162761241</v>
      </c>
    </row>
    <row r="4057" spans="1:1" x14ac:dyDescent="0.25">
      <c r="A4057" s="2">
        <v>0.43508549715009498</v>
      </c>
    </row>
    <row r="4058" spans="1:1" x14ac:dyDescent="0.25">
      <c r="A4058" s="2">
        <v>0.43445218492716908</v>
      </c>
    </row>
    <row r="4059" spans="1:1" x14ac:dyDescent="0.25">
      <c r="A4059" s="2">
        <v>0.58011399620012671</v>
      </c>
    </row>
    <row r="4060" spans="1:1" x14ac:dyDescent="0.25">
      <c r="A4060" s="2">
        <v>0.6092463584547182</v>
      </c>
    </row>
    <row r="4061" spans="1:1" x14ac:dyDescent="0.25">
      <c r="A4061" s="2">
        <v>0.64091196960101326</v>
      </c>
    </row>
    <row r="4062" spans="1:1" x14ac:dyDescent="0.25">
      <c r="A4062" s="2">
        <v>0.73780873970867633</v>
      </c>
    </row>
    <row r="4063" spans="1:1" x14ac:dyDescent="0.25">
      <c r="A4063" s="2">
        <v>0.75047498416719438</v>
      </c>
    </row>
    <row r="4064" spans="1:1" x14ac:dyDescent="0.25">
      <c r="A4064" s="2">
        <v>0.78024065864471182</v>
      </c>
    </row>
    <row r="4065" spans="1:1" x14ac:dyDescent="0.25">
      <c r="A4065" s="2">
        <v>0.80557314756174792</v>
      </c>
    </row>
    <row r="4066" spans="1:1" x14ac:dyDescent="0.25">
      <c r="A4066" s="2">
        <v>0.8733375554148195</v>
      </c>
    </row>
    <row r="4067" spans="1:1" x14ac:dyDescent="0.25">
      <c r="A4067" s="2">
        <v>0.86763774540848637</v>
      </c>
    </row>
    <row r="4068" spans="1:1" x14ac:dyDescent="0.25">
      <c r="A4068" s="2">
        <v>0.87143761874604175</v>
      </c>
    </row>
    <row r="4069" spans="1:1" x14ac:dyDescent="0.25">
      <c r="A4069" s="2">
        <v>0.85813806206459786</v>
      </c>
    </row>
    <row r="4070" spans="1:1" x14ac:dyDescent="0.25">
      <c r="A4070" s="2">
        <v>0.84863837872070935</v>
      </c>
    </row>
    <row r="4071" spans="1:1" x14ac:dyDescent="0.25">
      <c r="A4071" s="2">
        <v>0.77897403419886002</v>
      </c>
    </row>
    <row r="4072" spans="1:1" x14ac:dyDescent="0.25">
      <c r="A4072" s="2">
        <v>0.69347688410386321</v>
      </c>
    </row>
    <row r="4073" spans="1:1" x14ac:dyDescent="0.25">
      <c r="A4073" s="2">
        <v>0.57061431285623809</v>
      </c>
    </row>
    <row r="4074" spans="1:1" x14ac:dyDescent="0.25">
      <c r="A4074" s="2">
        <v>0.64344521849271696</v>
      </c>
    </row>
    <row r="4075" spans="1:1" x14ac:dyDescent="0.25">
      <c r="A4075" s="2">
        <v>0.71880937302089931</v>
      </c>
    </row>
    <row r="4076" spans="1:1" x14ac:dyDescent="0.25">
      <c r="A4076" s="2">
        <v>0.96580113996200123</v>
      </c>
    </row>
    <row r="4077" spans="1:1" x14ac:dyDescent="0.25">
      <c r="A4077" s="2">
        <v>0.85623812539582012</v>
      </c>
    </row>
    <row r="4078" spans="1:1" x14ac:dyDescent="0.25">
      <c r="A4078" s="2">
        <v>0.74160861304623182</v>
      </c>
    </row>
    <row r="4079" spans="1:1" x14ac:dyDescent="0.25">
      <c r="A4079" s="2">
        <v>0.54591513616212795</v>
      </c>
    </row>
    <row r="4080" spans="1:1" x14ac:dyDescent="0.25">
      <c r="A4080" s="2">
        <v>0.46168461051298287</v>
      </c>
    </row>
    <row r="4081" spans="1:1" x14ac:dyDescent="0.25">
      <c r="A4081" s="2">
        <v>0.47815072830905636</v>
      </c>
    </row>
    <row r="4082" spans="1:1" x14ac:dyDescent="0.25">
      <c r="A4082" s="2">
        <v>0.51551614946168456</v>
      </c>
    </row>
    <row r="4083" spans="1:1" x14ac:dyDescent="0.25">
      <c r="A4083" s="2">
        <v>0.53134895503483215</v>
      </c>
    </row>
    <row r="4084" spans="1:1" x14ac:dyDescent="0.25">
      <c r="A4084" s="2">
        <v>0.63267891070297655</v>
      </c>
    </row>
    <row r="4085" spans="1:1" x14ac:dyDescent="0.25">
      <c r="A4085" s="2">
        <v>0.61557948068397716</v>
      </c>
    </row>
    <row r="4086" spans="1:1" x14ac:dyDescent="0.25">
      <c r="A4086" s="2">
        <v>0.70297656744775172</v>
      </c>
    </row>
    <row r="4087" spans="1:1" x14ac:dyDescent="0.25">
      <c r="A4087" s="2">
        <v>0.77644078530715643</v>
      </c>
    </row>
    <row r="4088" spans="1:1" x14ac:dyDescent="0.25">
      <c r="A4088" s="2">
        <v>0.74920835972134259</v>
      </c>
    </row>
    <row r="4089" spans="1:1" x14ac:dyDescent="0.25">
      <c r="A4089" s="2">
        <v>0.77580747308423048</v>
      </c>
    </row>
    <row r="4090" spans="1:1" x14ac:dyDescent="0.25">
      <c r="A4090" s="2">
        <v>0.88853704876504114</v>
      </c>
    </row>
    <row r="4091" spans="1:1" x14ac:dyDescent="0.25">
      <c r="A4091" s="2">
        <v>0.95630145661811272</v>
      </c>
    </row>
    <row r="4092" spans="1:1" x14ac:dyDescent="0.25">
      <c r="A4092" s="2">
        <v>1.0303989867004433</v>
      </c>
    </row>
    <row r="4093" spans="1:1" x14ac:dyDescent="0.25">
      <c r="A4093" s="2">
        <v>0.96706776440785303</v>
      </c>
    </row>
    <row r="4094" spans="1:1" x14ac:dyDescent="0.25">
      <c r="A4094" s="2">
        <v>0.87270424319189366</v>
      </c>
    </row>
    <row r="4095" spans="1:1" x14ac:dyDescent="0.25">
      <c r="A4095" s="2">
        <v>0.81633945535148833</v>
      </c>
    </row>
    <row r="4096" spans="1:1" x14ac:dyDescent="0.25">
      <c r="A4096" s="2">
        <v>0.69284357188093726</v>
      </c>
    </row>
    <row r="4097" spans="1:1" x14ac:dyDescent="0.25">
      <c r="A4097" s="2">
        <v>0.59911336288790373</v>
      </c>
    </row>
    <row r="4098" spans="1:1" x14ac:dyDescent="0.25">
      <c r="A4098" s="2">
        <v>0.76250791640278659</v>
      </c>
    </row>
    <row r="4099" spans="1:1" x14ac:dyDescent="0.25">
      <c r="A4099" s="2">
        <v>0.77707409753008239</v>
      </c>
    </row>
    <row r="4100" spans="1:1" x14ac:dyDescent="0.25">
      <c r="A4100" s="2">
        <v>0.89233692210259663</v>
      </c>
    </row>
    <row r="4101" spans="1:1" x14ac:dyDescent="0.25">
      <c r="A4101" s="2">
        <v>0.88157061431285622</v>
      </c>
    </row>
    <row r="4102" spans="1:1" x14ac:dyDescent="0.25">
      <c r="A4102" s="2">
        <v>0.62951234958834701</v>
      </c>
    </row>
    <row r="4103" spans="1:1" x14ac:dyDescent="0.25">
      <c r="A4103" s="2">
        <v>0.58898036732108927</v>
      </c>
    </row>
    <row r="4104" spans="1:1" x14ac:dyDescent="0.25">
      <c r="A4104" s="2">
        <v>0.47815072830905636</v>
      </c>
    </row>
    <row r="4105" spans="1:1" x14ac:dyDescent="0.25">
      <c r="A4105" s="2">
        <v>0.43951868271057631</v>
      </c>
    </row>
    <row r="4106" spans="1:1" x14ac:dyDescent="0.25">
      <c r="A4106" s="2">
        <v>0.51678277390753646</v>
      </c>
    </row>
    <row r="4107" spans="1:1" x14ac:dyDescent="0.25">
      <c r="A4107" s="2">
        <v>0.51931602279924005</v>
      </c>
    </row>
    <row r="4108" spans="1:1" x14ac:dyDescent="0.25">
      <c r="A4108" s="2">
        <v>0.62127929069031029</v>
      </c>
    </row>
    <row r="4109" spans="1:1" x14ac:dyDescent="0.25">
      <c r="A4109" s="2">
        <v>0.68207726409119696</v>
      </c>
    </row>
    <row r="4110" spans="1:1" x14ac:dyDescent="0.25">
      <c r="A4110" s="2">
        <v>0.69284357188093726</v>
      </c>
    </row>
    <row r="4111" spans="1:1" x14ac:dyDescent="0.25">
      <c r="A4111" s="2">
        <v>0.69031032298923367</v>
      </c>
    </row>
    <row r="4112" spans="1:1" x14ac:dyDescent="0.25">
      <c r="A4112" s="2">
        <v>0.80303989867004433</v>
      </c>
    </row>
    <row r="4113" spans="1:1" x14ac:dyDescent="0.25">
      <c r="A4113" s="2">
        <v>0.77770740975300823</v>
      </c>
    </row>
    <row r="4114" spans="1:1" x14ac:dyDescent="0.25">
      <c r="A4114" s="2">
        <v>0.95123495883470555</v>
      </c>
    </row>
    <row r="4115" spans="1:1" x14ac:dyDescent="0.25">
      <c r="A4115" s="2">
        <v>0.83280557314756176</v>
      </c>
    </row>
    <row r="4116" spans="1:1" x14ac:dyDescent="0.25">
      <c r="A4116" s="2">
        <v>0.85560481317289427</v>
      </c>
    </row>
    <row r="4117" spans="1:1" x14ac:dyDescent="0.25">
      <c r="A4117" s="2">
        <v>0.81887270424319192</v>
      </c>
    </row>
    <row r="4118" spans="1:1" x14ac:dyDescent="0.25">
      <c r="A4118" s="2">
        <v>0.82140595313489551</v>
      </c>
    </row>
    <row r="4119" spans="1:1" x14ac:dyDescent="0.25">
      <c r="A4119" s="2">
        <v>0.75047498416719438</v>
      </c>
    </row>
    <row r="4120" spans="1:1" x14ac:dyDescent="0.25">
      <c r="A4120" s="2">
        <v>0.61367954401519953</v>
      </c>
    </row>
    <row r="4121" spans="1:1" x14ac:dyDescent="0.25">
      <c r="A4121" s="2">
        <v>0.58771374287523748</v>
      </c>
    </row>
    <row r="4122" spans="1:1" x14ac:dyDescent="0.25">
      <c r="A4122" s="2">
        <v>0.65357821405953131</v>
      </c>
    </row>
    <row r="4123" spans="1:1" x14ac:dyDescent="0.25">
      <c r="A4123" s="2">
        <v>0.81443951868271058</v>
      </c>
    </row>
    <row r="4124" spans="1:1" x14ac:dyDescent="0.25">
      <c r="A4124" s="2">
        <v>0.96580113996200123</v>
      </c>
    </row>
    <row r="4125" spans="1:1" x14ac:dyDescent="0.25">
      <c r="A4125" s="2">
        <v>0.90563647878404052</v>
      </c>
    </row>
    <row r="4126" spans="1:1" x14ac:dyDescent="0.25">
      <c r="A4126" s="2">
        <v>0.73654211526282454</v>
      </c>
    </row>
    <row r="4127" spans="1:1" x14ac:dyDescent="0.25">
      <c r="A4127" s="2">
        <v>0.59214692843571881</v>
      </c>
    </row>
    <row r="4128" spans="1:1" x14ac:dyDescent="0.25">
      <c r="A4128" s="2">
        <v>0.47498416719442688</v>
      </c>
    </row>
    <row r="4129" spans="1:1" x14ac:dyDescent="0.25">
      <c r="A4129" s="2">
        <v>0.44331855604813175</v>
      </c>
    </row>
    <row r="4130" spans="1:1" x14ac:dyDescent="0.25">
      <c r="A4130" s="2">
        <v>0.45788473717542749</v>
      </c>
    </row>
    <row r="4131" spans="1:1" x14ac:dyDescent="0.25">
      <c r="A4131" s="2">
        <v>0.48575047498416718</v>
      </c>
    </row>
    <row r="4132" spans="1:1" x14ac:dyDescent="0.25">
      <c r="A4132" s="2">
        <v>0.58328055731475614</v>
      </c>
    </row>
    <row r="4133" spans="1:1" x14ac:dyDescent="0.25">
      <c r="A4133" s="2">
        <v>0.66751108296390116</v>
      </c>
    </row>
    <row r="4134" spans="1:1" x14ac:dyDescent="0.25">
      <c r="A4134" s="2">
        <v>0.70994300189993664</v>
      </c>
    </row>
    <row r="4135" spans="1:1" x14ac:dyDescent="0.25">
      <c r="A4135" s="2">
        <v>0.7865737808739709</v>
      </c>
    </row>
    <row r="4136" spans="1:1" x14ac:dyDescent="0.25">
      <c r="A4136" s="2">
        <v>0.72767574414186198</v>
      </c>
    </row>
    <row r="4137" spans="1:1" x14ac:dyDescent="0.25">
      <c r="A4137" s="2">
        <v>0.89297023432552247</v>
      </c>
    </row>
    <row r="4138" spans="1:1" x14ac:dyDescent="0.25">
      <c r="A4138" s="2">
        <v>0.84673844205193161</v>
      </c>
    </row>
    <row r="4139" spans="1:1" x14ac:dyDescent="0.25">
      <c r="A4139" s="2">
        <v>0.90373654211526278</v>
      </c>
    </row>
    <row r="4140" spans="1:1" x14ac:dyDescent="0.25">
      <c r="A4140" s="2">
        <v>0.95060164661177959</v>
      </c>
    </row>
    <row r="4141" spans="1:1" x14ac:dyDescent="0.25">
      <c r="A4141" s="2">
        <v>0.94300189993666883</v>
      </c>
    </row>
    <row r="4142" spans="1:1" x14ac:dyDescent="0.25">
      <c r="A4142" s="2">
        <v>0.77137428752374926</v>
      </c>
    </row>
    <row r="4143" spans="1:1" x14ac:dyDescent="0.25">
      <c r="A4143" s="2">
        <v>0.70614312856238126</v>
      </c>
    </row>
    <row r="4144" spans="1:1" x14ac:dyDescent="0.25">
      <c r="A4144" s="2">
        <v>0.62887903736542117</v>
      </c>
    </row>
    <row r="4145" spans="1:1" x14ac:dyDescent="0.25">
      <c r="A4145" s="2">
        <v>0.59151361621279286</v>
      </c>
    </row>
    <row r="4146" spans="1:1" x14ac:dyDescent="0.25">
      <c r="A4146" s="2">
        <v>0.64091196960101326</v>
      </c>
    </row>
    <row r="4147" spans="1:1" x14ac:dyDescent="0.25">
      <c r="A4147" s="2">
        <v>0.74984167194426854</v>
      </c>
    </row>
    <row r="4148" spans="1:1" x14ac:dyDescent="0.25">
      <c r="A4148" s="2">
        <v>0.97403419886003795</v>
      </c>
    </row>
    <row r="4149" spans="1:1" x14ac:dyDescent="0.25">
      <c r="A4149" s="2">
        <v>0.84863837872070935</v>
      </c>
    </row>
    <row r="4150" spans="1:1" x14ac:dyDescent="0.25">
      <c r="A4150" s="2">
        <v>0.69347688410386321</v>
      </c>
    </row>
    <row r="4151" spans="1:1" x14ac:dyDescent="0.25">
      <c r="A4151" s="2">
        <v>0.54908169727675749</v>
      </c>
    </row>
    <row r="4152" spans="1:1" x14ac:dyDescent="0.25">
      <c r="A4152" s="2">
        <v>0.46991766941101965</v>
      </c>
    </row>
    <row r="4153" spans="1:1" x14ac:dyDescent="0.25">
      <c r="A4153" s="2">
        <v>0.4167194426852438</v>
      </c>
    </row>
    <row r="4154" spans="1:1" x14ac:dyDescent="0.25">
      <c r="A4154" s="2">
        <v>0.45218492716909436</v>
      </c>
    </row>
    <row r="4155" spans="1:1" x14ac:dyDescent="0.25">
      <c r="A4155" s="2">
        <v>0.57061431285623809</v>
      </c>
    </row>
    <row r="4156" spans="1:1" x14ac:dyDescent="0.25">
      <c r="A4156" s="2">
        <v>0.61367954401519953</v>
      </c>
    </row>
    <row r="4157" spans="1:1" x14ac:dyDescent="0.25">
      <c r="A4157" s="2">
        <v>0.62571247625079163</v>
      </c>
    </row>
    <row r="4158" spans="1:1" x14ac:dyDescent="0.25">
      <c r="A4158" s="2">
        <v>0.71944268524382515</v>
      </c>
    </row>
    <row r="4159" spans="1:1" x14ac:dyDescent="0.25">
      <c r="A4159" s="2">
        <v>0.77960734642178597</v>
      </c>
    </row>
    <row r="4160" spans="1:1" x14ac:dyDescent="0.25">
      <c r="A4160" s="2">
        <v>0.73970867637745408</v>
      </c>
    </row>
    <row r="4161" spans="1:1" x14ac:dyDescent="0.25">
      <c r="A4161" s="2">
        <v>0.79164027865737807</v>
      </c>
    </row>
    <row r="4162" spans="1:1" x14ac:dyDescent="0.25">
      <c r="A4162" s="2">
        <v>0.94236858771374288</v>
      </c>
    </row>
    <row r="4163" spans="1:1" x14ac:dyDescent="0.25">
      <c r="A4163" s="2">
        <v>0.86383787207093099</v>
      </c>
    </row>
    <row r="4164" spans="1:1" x14ac:dyDescent="0.25">
      <c r="A4164" s="2">
        <v>1.0367321089297024</v>
      </c>
    </row>
    <row r="4165" spans="1:1" x14ac:dyDescent="0.25">
      <c r="A4165" s="2">
        <v>0.97213426219126031</v>
      </c>
    </row>
    <row r="4166" spans="1:1" x14ac:dyDescent="0.25">
      <c r="A4166" s="2">
        <v>0.75237492083597213</v>
      </c>
    </row>
    <row r="4167" spans="1:1" x14ac:dyDescent="0.25">
      <c r="A4167" s="2">
        <v>0.77960734642178597</v>
      </c>
    </row>
    <row r="4168" spans="1:1" x14ac:dyDescent="0.25">
      <c r="A4168" s="2">
        <v>0.70994300189993664</v>
      </c>
    </row>
    <row r="4169" spans="1:1" x14ac:dyDescent="0.25">
      <c r="A4169" s="2">
        <v>0.6586447118429386</v>
      </c>
    </row>
    <row r="4170" spans="1:1" x14ac:dyDescent="0.25">
      <c r="A4170" s="2">
        <v>0.62951234958834701</v>
      </c>
    </row>
    <row r="4171" spans="1:1" x14ac:dyDescent="0.25">
      <c r="A4171" s="2">
        <v>0.72260924635845469</v>
      </c>
    </row>
    <row r="4172" spans="1:1" x14ac:dyDescent="0.25">
      <c r="A4172" s="2">
        <v>0.80430652311589612</v>
      </c>
    </row>
    <row r="4173" spans="1:1" x14ac:dyDescent="0.25">
      <c r="A4173" s="2">
        <v>0.80367321089297028</v>
      </c>
    </row>
    <row r="4174" spans="1:1" x14ac:dyDescent="0.25">
      <c r="A4174" s="2">
        <v>0.73654211526282454</v>
      </c>
    </row>
    <row r="4175" spans="1:1" x14ac:dyDescent="0.25">
      <c r="A4175" s="2">
        <v>0.61494616846105132</v>
      </c>
    </row>
    <row r="4176" spans="1:1" x14ac:dyDescent="0.25">
      <c r="A4176" s="2">
        <v>0.54338188727042436</v>
      </c>
    </row>
    <row r="4177" spans="1:1" x14ac:dyDescent="0.25">
      <c r="A4177" s="2">
        <v>0.43635212159594683</v>
      </c>
    </row>
    <row r="4178" spans="1:1" x14ac:dyDescent="0.25">
      <c r="A4178" s="2">
        <v>0.51044965167827738</v>
      </c>
    </row>
    <row r="4179" spans="1:1" x14ac:dyDescent="0.25">
      <c r="A4179" s="2">
        <v>0.52248258391386959</v>
      </c>
    </row>
    <row r="4180" spans="1:1" x14ac:dyDescent="0.25">
      <c r="A4180" s="2">
        <v>0.55794806839772004</v>
      </c>
    </row>
    <row r="4181" spans="1:1" x14ac:dyDescent="0.25">
      <c r="A4181" s="2">
        <v>0.68967701076630783</v>
      </c>
    </row>
    <row r="4182" spans="1:1" x14ac:dyDescent="0.25">
      <c r="A4182" s="2">
        <v>0.66877770740975295</v>
      </c>
    </row>
    <row r="4183" spans="1:1" x14ac:dyDescent="0.25">
      <c r="A4183" s="2">
        <v>0.70867637745408485</v>
      </c>
    </row>
    <row r="4184" spans="1:1" x14ac:dyDescent="0.25">
      <c r="A4184" s="2">
        <v>0.68461051298290054</v>
      </c>
    </row>
    <row r="4185" spans="1:1" x14ac:dyDescent="0.25">
      <c r="A4185" s="2">
        <v>0.76187460417986064</v>
      </c>
    </row>
    <row r="4186" spans="1:1" x14ac:dyDescent="0.25">
      <c r="A4186" s="2">
        <v>0.82393920202659909</v>
      </c>
    </row>
    <row r="4187" spans="1:1" x14ac:dyDescent="0.25">
      <c r="A4187" s="2">
        <v>0.85180493983533878</v>
      </c>
    </row>
    <row r="4188" spans="1:1" x14ac:dyDescent="0.25">
      <c r="A4188" s="2">
        <v>0.91386953768207724</v>
      </c>
    </row>
    <row r="4189" spans="1:1" x14ac:dyDescent="0.25">
      <c r="A4189" s="2">
        <v>0.87523749208359725</v>
      </c>
    </row>
    <row r="4190" spans="1:1" x14ac:dyDescent="0.25">
      <c r="A4190" s="2">
        <v>0.82647245091830268</v>
      </c>
    </row>
    <row r="4191" spans="1:1" x14ac:dyDescent="0.25">
      <c r="A4191" s="2">
        <v>0.71247625079164023</v>
      </c>
    </row>
    <row r="4192" spans="1:1" x14ac:dyDescent="0.25">
      <c r="A4192" s="2">
        <v>0.62191260291323625</v>
      </c>
    </row>
    <row r="4193" spans="1:1" x14ac:dyDescent="0.25">
      <c r="A4193" s="2">
        <v>0.65231158961367952</v>
      </c>
    </row>
    <row r="4194" spans="1:1" x14ac:dyDescent="0.25">
      <c r="A4194" s="2">
        <v>0.7612412919569348</v>
      </c>
    </row>
    <row r="4195" spans="1:1" x14ac:dyDescent="0.25">
      <c r="A4195" s="2">
        <v>0.77137428752374926</v>
      </c>
    </row>
    <row r="4196" spans="1:1" x14ac:dyDescent="0.25">
      <c r="A4196" s="2">
        <v>0.83977200759974668</v>
      </c>
    </row>
    <row r="4197" spans="1:1" x14ac:dyDescent="0.25">
      <c r="A4197" s="2">
        <v>0.81760607979734012</v>
      </c>
    </row>
    <row r="4198" spans="1:1" x14ac:dyDescent="0.25">
      <c r="A4198" s="2">
        <v>0.63901203293223563</v>
      </c>
    </row>
    <row r="4199" spans="1:1" x14ac:dyDescent="0.25">
      <c r="A4199" s="2">
        <v>0.55098163394553512</v>
      </c>
    </row>
    <row r="4200" spans="1:1" x14ac:dyDescent="0.25">
      <c r="A4200" s="2">
        <v>0.45851804939835339</v>
      </c>
    </row>
    <row r="4201" spans="1:1" x14ac:dyDescent="0.25">
      <c r="A4201" s="2">
        <v>0.44331855604813175</v>
      </c>
    </row>
    <row r="4202" spans="1:1" x14ac:dyDescent="0.25">
      <c r="A4202" s="2">
        <v>0.51298290056998097</v>
      </c>
    </row>
    <row r="4203" spans="1:1" x14ac:dyDescent="0.25">
      <c r="A4203" s="2">
        <v>0.49651678277390754</v>
      </c>
    </row>
    <row r="4204" spans="1:1" x14ac:dyDescent="0.25">
      <c r="A4204" s="2">
        <v>0.58138062064597851</v>
      </c>
    </row>
    <row r="4205" spans="1:1" x14ac:dyDescent="0.25">
      <c r="A4205" s="2">
        <v>0.66624445851804937</v>
      </c>
    </row>
    <row r="4206" spans="1:1" x14ac:dyDescent="0.25">
      <c r="A4206" s="2">
        <v>0.63901203293223563</v>
      </c>
    </row>
    <row r="4207" spans="1:1" x14ac:dyDescent="0.25">
      <c r="A4207" s="2">
        <v>0.66751108296390116</v>
      </c>
    </row>
    <row r="4208" spans="1:1" x14ac:dyDescent="0.25">
      <c r="A4208" s="2">
        <v>0.80050664977834074</v>
      </c>
    </row>
    <row r="4209" spans="1:1" x14ac:dyDescent="0.25">
      <c r="A4209" s="2">
        <v>0.74730842305256495</v>
      </c>
    </row>
    <row r="4210" spans="1:1" x14ac:dyDescent="0.25">
      <c r="A4210" s="2">
        <v>0.8866371120962635</v>
      </c>
    </row>
    <row r="4211" spans="1:1" x14ac:dyDescent="0.25">
      <c r="A4211" s="2">
        <v>0.92906903103229888</v>
      </c>
    </row>
    <row r="4212" spans="1:1" x14ac:dyDescent="0.25">
      <c r="A4212" s="2">
        <v>0.88283723875870801</v>
      </c>
    </row>
    <row r="4213" spans="1:1" x14ac:dyDescent="0.25">
      <c r="A4213" s="2">
        <v>0.86067131095630145</v>
      </c>
    </row>
    <row r="4214" spans="1:1" x14ac:dyDescent="0.25">
      <c r="A4214" s="2">
        <v>0.78340721975934136</v>
      </c>
    </row>
    <row r="4215" spans="1:1" x14ac:dyDescent="0.25">
      <c r="A4215" s="2">
        <v>0.71500949968334393</v>
      </c>
    </row>
    <row r="4216" spans="1:1" x14ac:dyDescent="0.25">
      <c r="A4216" s="2">
        <v>0.68967701076630783</v>
      </c>
    </row>
    <row r="4217" spans="1:1" x14ac:dyDescent="0.25">
      <c r="A4217" s="2">
        <v>0.62571247625079163</v>
      </c>
    </row>
    <row r="4218" spans="1:1" x14ac:dyDescent="0.25">
      <c r="A4218" s="2">
        <v>0.63647878404053193</v>
      </c>
    </row>
    <row r="4219" spans="1:1" x14ac:dyDescent="0.25">
      <c r="A4219" s="2">
        <v>0.83280557314756176</v>
      </c>
    </row>
    <row r="4220" spans="1:1" x14ac:dyDescent="0.25">
      <c r="A4220" s="2">
        <v>0.97023432552248257</v>
      </c>
    </row>
    <row r="4221" spans="1:1" x14ac:dyDescent="0.25">
      <c r="A4221" s="2">
        <v>0.80303989867004433</v>
      </c>
    </row>
    <row r="4222" spans="1:1" x14ac:dyDescent="0.25">
      <c r="A4222" s="2">
        <v>0.75807473084230526</v>
      </c>
    </row>
    <row r="4223" spans="1:1" x14ac:dyDescent="0.25">
      <c r="A4223" s="2">
        <v>0.53768207726409123</v>
      </c>
    </row>
    <row r="4224" spans="1:1" x14ac:dyDescent="0.25">
      <c r="A4224" s="2">
        <v>0.49715009499683344</v>
      </c>
    </row>
    <row r="4225" spans="1:1" x14ac:dyDescent="0.25">
      <c r="A4225" s="2">
        <v>0.48638378720709308</v>
      </c>
    </row>
    <row r="4226" spans="1:1" x14ac:dyDescent="0.25">
      <c r="A4226" s="2">
        <v>0.43698543381887273</v>
      </c>
    </row>
    <row r="4227" spans="1:1" x14ac:dyDescent="0.25">
      <c r="A4227" s="2">
        <v>0.51551614946168456</v>
      </c>
    </row>
    <row r="4228" spans="1:1" x14ac:dyDescent="0.25">
      <c r="A4228" s="2">
        <v>0.56744775174160866</v>
      </c>
    </row>
    <row r="4229" spans="1:1" x14ac:dyDescent="0.25">
      <c r="A4229" s="2">
        <v>0.59974667511082969</v>
      </c>
    </row>
    <row r="4230" spans="1:1" x14ac:dyDescent="0.25">
      <c r="A4230" s="2">
        <v>0.74794173527549079</v>
      </c>
    </row>
    <row r="4231" spans="1:1" x14ac:dyDescent="0.25">
      <c r="A4231" s="2">
        <v>0.70424319189360352</v>
      </c>
    </row>
    <row r="4232" spans="1:1" x14ac:dyDescent="0.25">
      <c r="A4232" s="2">
        <v>0.70994300189993664</v>
      </c>
    </row>
    <row r="4233" spans="1:1" x14ac:dyDescent="0.25">
      <c r="A4233" s="2">
        <v>0.79544015199493345</v>
      </c>
    </row>
    <row r="4234" spans="1:1" x14ac:dyDescent="0.25">
      <c r="A4234" s="2">
        <v>0.90373654211526278</v>
      </c>
    </row>
    <row r="4235" spans="1:1" x14ac:dyDescent="0.25">
      <c r="A4235" s="2">
        <v>0.83913869537682073</v>
      </c>
    </row>
    <row r="4236" spans="1:1" x14ac:dyDescent="0.25">
      <c r="A4236" s="2">
        <v>0.98416719442685241</v>
      </c>
    </row>
    <row r="4237" spans="1:1" x14ac:dyDescent="0.25">
      <c r="A4237" s="2">
        <v>0.95883470550981631</v>
      </c>
    </row>
    <row r="4238" spans="1:1" x14ac:dyDescent="0.25">
      <c r="A4238" s="2">
        <v>0.89297023432552247</v>
      </c>
    </row>
    <row r="4239" spans="1:1" x14ac:dyDescent="0.25">
      <c r="A4239" s="2">
        <v>0.7067764407853071</v>
      </c>
    </row>
    <row r="4240" spans="1:1" x14ac:dyDescent="0.25">
      <c r="A4240" s="2">
        <v>0.67637745408486383</v>
      </c>
    </row>
    <row r="4241" spans="1:1" x14ac:dyDescent="0.25">
      <c r="A4241" s="2">
        <v>0.63521215959468014</v>
      </c>
    </row>
    <row r="4242" spans="1:1" x14ac:dyDescent="0.25">
      <c r="A4242" s="2">
        <v>0.6852438252058265</v>
      </c>
    </row>
    <row r="4243" spans="1:1" x14ac:dyDescent="0.25">
      <c r="A4243" s="2">
        <v>0.72704243191893603</v>
      </c>
    </row>
    <row r="4244" spans="1:1" x14ac:dyDescent="0.25">
      <c r="A4244" s="2">
        <v>0.90183660544648514</v>
      </c>
    </row>
    <row r="4245" spans="1:1" x14ac:dyDescent="0.25">
      <c r="A4245" s="2">
        <v>0.89677010766307785</v>
      </c>
    </row>
    <row r="4246" spans="1:1" x14ac:dyDescent="0.25">
      <c r="A4246" s="2">
        <v>0.71374287523749214</v>
      </c>
    </row>
    <row r="4247" spans="1:1" x14ac:dyDescent="0.25">
      <c r="A4247" s="2">
        <v>0.5174160861304623</v>
      </c>
    </row>
    <row r="4248" spans="1:1" x14ac:dyDescent="0.25">
      <c r="A4248" s="2">
        <v>0.47245091830272323</v>
      </c>
    </row>
    <row r="4249" spans="1:1" x14ac:dyDescent="0.25">
      <c r="A4249" s="2">
        <v>0.39962001266624447</v>
      </c>
    </row>
    <row r="4250" spans="1:1" x14ac:dyDescent="0.25">
      <c r="A4250" s="2">
        <v>0.51424952501583276</v>
      </c>
    </row>
    <row r="4251" spans="1:1" x14ac:dyDescent="0.25">
      <c r="A4251" s="2">
        <v>0.57314756174794168</v>
      </c>
    </row>
    <row r="4252" spans="1:1" x14ac:dyDescent="0.25">
      <c r="A4252" s="2">
        <v>0.55224825839138691</v>
      </c>
    </row>
    <row r="4253" spans="1:1" x14ac:dyDescent="0.25">
      <c r="A4253" s="2">
        <v>0.64597846738442055</v>
      </c>
    </row>
    <row r="4254" spans="1:1" x14ac:dyDescent="0.25">
      <c r="A4254" s="2">
        <v>0.70867637745408485</v>
      </c>
    </row>
    <row r="4255" spans="1:1" x14ac:dyDescent="0.25">
      <c r="A4255" s="2">
        <v>0.71184293856871439</v>
      </c>
    </row>
    <row r="4256" spans="1:1" x14ac:dyDescent="0.25">
      <c r="A4256" s="2">
        <v>0.79924002533248895</v>
      </c>
    </row>
    <row r="4257" spans="1:1" x14ac:dyDescent="0.25">
      <c r="A4257" s="2">
        <v>0.81887270424319192</v>
      </c>
    </row>
    <row r="4258" spans="1:1" x14ac:dyDescent="0.25">
      <c r="A4258" s="2">
        <v>0.81317289423685879</v>
      </c>
    </row>
    <row r="4259" spans="1:1" x14ac:dyDescent="0.25">
      <c r="A4259" s="2">
        <v>0.99810006333122225</v>
      </c>
    </row>
    <row r="4260" spans="1:1" x14ac:dyDescent="0.25">
      <c r="A4260" s="2">
        <v>0.9493350221659278</v>
      </c>
    </row>
    <row r="4261" spans="1:1" x14ac:dyDescent="0.25">
      <c r="A4261" s="2">
        <v>0.92210259658011395</v>
      </c>
    </row>
    <row r="4262" spans="1:1" x14ac:dyDescent="0.25">
      <c r="A4262" s="2">
        <v>0.87207093096896771</v>
      </c>
    </row>
    <row r="4263" spans="1:1" x14ac:dyDescent="0.25">
      <c r="A4263" s="2">
        <v>0.7346421785940469</v>
      </c>
    </row>
    <row r="4264" spans="1:1" x14ac:dyDescent="0.25">
      <c r="A4264" s="2">
        <v>0.63141228625712476</v>
      </c>
    </row>
    <row r="4265" spans="1:1" x14ac:dyDescent="0.25">
      <c r="A4265" s="2">
        <v>0.65231158961367952</v>
      </c>
    </row>
    <row r="4266" spans="1:1" x14ac:dyDescent="0.25">
      <c r="A4266" s="2">
        <v>0.74540848638378721</v>
      </c>
    </row>
    <row r="4267" spans="1:1" x14ac:dyDescent="0.25">
      <c r="A4267" s="2">
        <v>0.72640911969601019</v>
      </c>
    </row>
    <row r="4268" spans="1:1" x14ac:dyDescent="0.25">
      <c r="A4268" s="2">
        <v>0.87397086763774545</v>
      </c>
    </row>
    <row r="4269" spans="1:1" x14ac:dyDescent="0.25">
      <c r="A4269" s="2">
        <v>0.8625712476250792</v>
      </c>
    </row>
    <row r="4270" spans="1:1" x14ac:dyDescent="0.25">
      <c r="A4270" s="2">
        <v>0.6839772007599747</v>
      </c>
    </row>
    <row r="4271" spans="1:1" x14ac:dyDescent="0.25">
      <c r="A4271" s="2">
        <v>0.52691576947435081</v>
      </c>
    </row>
    <row r="4272" spans="1:1" x14ac:dyDescent="0.25">
      <c r="A4272" s="2">
        <v>0.55541481950601646</v>
      </c>
    </row>
    <row r="4273" spans="1:1" x14ac:dyDescent="0.25">
      <c r="A4273" s="2">
        <v>0.43571880937302088</v>
      </c>
    </row>
    <row r="4274" spans="1:1" x14ac:dyDescent="0.25">
      <c r="A4274" s="2">
        <v>0.50601646611779605</v>
      </c>
    </row>
    <row r="4275" spans="1:1" x14ac:dyDescent="0.25">
      <c r="A4275" s="2">
        <v>0.49841671944268523</v>
      </c>
    </row>
    <row r="4276" spans="1:1" x14ac:dyDescent="0.25">
      <c r="A4276" s="2">
        <v>0.64977834072197593</v>
      </c>
    </row>
    <row r="4277" spans="1:1" x14ac:dyDescent="0.25">
      <c r="A4277" s="2">
        <v>0.61811272957568086</v>
      </c>
    </row>
    <row r="4278" spans="1:1" x14ac:dyDescent="0.25">
      <c r="A4278" s="2">
        <v>0.62951234958834701</v>
      </c>
    </row>
    <row r="4279" spans="1:1" x14ac:dyDescent="0.25">
      <c r="A4279" s="2">
        <v>0.79670677644078536</v>
      </c>
    </row>
    <row r="4280" spans="1:1" x14ac:dyDescent="0.25">
      <c r="A4280" s="2">
        <v>0.7612412919569348</v>
      </c>
    </row>
    <row r="4281" spans="1:1" x14ac:dyDescent="0.25">
      <c r="A4281" s="2">
        <v>0.81633945535148833</v>
      </c>
    </row>
    <row r="4282" spans="1:1" x14ac:dyDescent="0.25">
      <c r="A4282" s="2">
        <v>0.88220392653578217</v>
      </c>
    </row>
    <row r="4283" spans="1:1" x14ac:dyDescent="0.25">
      <c r="A4283" s="2">
        <v>0.92273590880303991</v>
      </c>
    </row>
    <row r="4284" spans="1:1" x14ac:dyDescent="0.25">
      <c r="A4284" s="2">
        <v>0.94110196326789108</v>
      </c>
    </row>
    <row r="4285" spans="1:1" x14ac:dyDescent="0.25">
      <c r="A4285" s="2">
        <v>0.82203926535782146</v>
      </c>
    </row>
    <row r="4286" spans="1:1" x14ac:dyDescent="0.25">
      <c r="A4286" s="2">
        <v>0.8879037365421153</v>
      </c>
    </row>
    <row r="4287" spans="1:1" x14ac:dyDescent="0.25">
      <c r="A4287" s="2">
        <v>0.83090563647878402</v>
      </c>
    </row>
    <row r="4288" spans="1:1" x14ac:dyDescent="0.25">
      <c r="A4288" s="2">
        <v>0.72704243191893603</v>
      </c>
    </row>
    <row r="4289" spans="1:1" x14ac:dyDescent="0.25">
      <c r="A4289" s="2">
        <v>0.67321089297023429</v>
      </c>
    </row>
    <row r="4290" spans="1:1" x14ac:dyDescent="0.25">
      <c r="A4290" s="2">
        <v>0.65611146295123501</v>
      </c>
    </row>
    <row r="4291" spans="1:1" x14ac:dyDescent="0.25">
      <c r="A4291" s="2">
        <v>0.68714376187460413</v>
      </c>
    </row>
    <row r="4292" spans="1:1" x14ac:dyDescent="0.25">
      <c r="A4292" s="2">
        <v>0.86320455984800504</v>
      </c>
    </row>
    <row r="4293" spans="1:1" x14ac:dyDescent="0.25">
      <c r="A4293" s="2">
        <v>0.7720075997466751</v>
      </c>
    </row>
    <row r="4294" spans="1:1" x14ac:dyDescent="0.25">
      <c r="A4294" s="2">
        <v>0.67257758074730845</v>
      </c>
    </row>
    <row r="4295" spans="1:1" x14ac:dyDescent="0.25">
      <c r="A4295" s="2">
        <v>0.54338188727042436</v>
      </c>
    </row>
    <row r="4296" spans="1:1" x14ac:dyDescent="0.25">
      <c r="A4296" s="2">
        <v>0.50538315389487021</v>
      </c>
    </row>
    <row r="4297" spans="1:1" x14ac:dyDescent="0.25">
      <c r="A4297" s="2">
        <v>0.41925269157694744</v>
      </c>
    </row>
    <row r="4298" spans="1:1" x14ac:dyDescent="0.25">
      <c r="A4298" s="2">
        <v>0.48448385053831539</v>
      </c>
    </row>
    <row r="4299" spans="1:1" x14ac:dyDescent="0.25">
      <c r="A4299" s="2">
        <v>0.48701709943001897</v>
      </c>
    </row>
    <row r="4300" spans="1:1" x14ac:dyDescent="0.25">
      <c r="A4300" s="2">
        <v>0.60291323622545911</v>
      </c>
    </row>
    <row r="4301" spans="1:1" x14ac:dyDescent="0.25">
      <c r="A4301" s="2">
        <v>0.69664344521849275</v>
      </c>
    </row>
    <row r="4302" spans="1:1" x14ac:dyDescent="0.25">
      <c r="A4302" s="2">
        <v>0.72514249525015828</v>
      </c>
    </row>
    <row r="4303" spans="1:1" x14ac:dyDescent="0.25">
      <c r="A4303" s="2">
        <v>0.76820772640911972</v>
      </c>
    </row>
    <row r="4304" spans="1:1" x14ac:dyDescent="0.25">
      <c r="A4304" s="2">
        <v>0.79164027865737807</v>
      </c>
    </row>
    <row r="4305" spans="1:1" x14ac:dyDescent="0.25">
      <c r="A4305" s="2">
        <v>0.76947435085497151</v>
      </c>
    </row>
    <row r="4306" spans="1:1" x14ac:dyDescent="0.25">
      <c r="A4306" s="2">
        <v>0.81127295756808104</v>
      </c>
    </row>
    <row r="4307" spans="1:1" x14ac:dyDescent="0.25">
      <c r="A4307" s="2">
        <v>0.89930335655478155</v>
      </c>
    </row>
    <row r="4308" spans="1:1" x14ac:dyDescent="0.25">
      <c r="A4308" s="2">
        <v>1.0335655478150729</v>
      </c>
    </row>
    <row r="4309" spans="1:1" x14ac:dyDescent="0.25">
      <c r="A4309" s="2">
        <v>0.9119696010132996</v>
      </c>
    </row>
    <row r="4310" spans="1:1" x14ac:dyDescent="0.25">
      <c r="A4310" s="2">
        <v>0.79290690310322987</v>
      </c>
    </row>
    <row r="4311" spans="1:1" x14ac:dyDescent="0.25">
      <c r="A4311" s="2">
        <v>0.83470550981633951</v>
      </c>
    </row>
    <row r="4312" spans="1:1" x14ac:dyDescent="0.25">
      <c r="A4312" s="2">
        <v>0.71627612412919572</v>
      </c>
    </row>
    <row r="4313" spans="1:1" x14ac:dyDescent="0.25">
      <c r="A4313" s="2">
        <v>0.61241291956934774</v>
      </c>
    </row>
    <row r="4314" spans="1:1" x14ac:dyDescent="0.25">
      <c r="A4314" s="2">
        <v>0.68461051298290054</v>
      </c>
    </row>
    <row r="4315" spans="1:1" x14ac:dyDescent="0.25">
      <c r="A4315" s="2">
        <v>0.80113996200126658</v>
      </c>
    </row>
    <row r="4316" spans="1:1" x14ac:dyDescent="0.25">
      <c r="A4316" s="2">
        <v>0.79987333755541479</v>
      </c>
    </row>
    <row r="4317" spans="1:1" x14ac:dyDescent="0.25">
      <c r="A4317" s="2">
        <v>0.77834072197593418</v>
      </c>
    </row>
    <row r="4318" spans="1:1" x14ac:dyDescent="0.25">
      <c r="A4318" s="2">
        <v>0.681443951868271</v>
      </c>
    </row>
    <row r="4319" spans="1:1" x14ac:dyDescent="0.25">
      <c r="A4319" s="2">
        <v>0.54971500949968333</v>
      </c>
    </row>
    <row r="4320" spans="1:1" x14ac:dyDescent="0.25">
      <c r="A4320" s="2">
        <v>0.46105129829005698</v>
      </c>
    </row>
    <row r="4321" spans="1:1" x14ac:dyDescent="0.25">
      <c r="A4321" s="2">
        <v>0.42051931602279924</v>
      </c>
    </row>
    <row r="4322" spans="1:1" x14ac:dyDescent="0.25">
      <c r="A4322" s="2">
        <v>0.47751741608613046</v>
      </c>
    </row>
    <row r="4323" spans="1:1" x14ac:dyDescent="0.25">
      <c r="A4323" s="2">
        <v>0.55541481950601646</v>
      </c>
    </row>
    <row r="4324" spans="1:1" x14ac:dyDescent="0.25">
      <c r="A4324" s="2">
        <v>0.61367954401519953</v>
      </c>
    </row>
    <row r="4325" spans="1:1" x14ac:dyDescent="0.25">
      <c r="A4325" s="2">
        <v>0.69031032298923367</v>
      </c>
    </row>
    <row r="4326" spans="1:1" x14ac:dyDescent="0.25">
      <c r="A4326" s="2">
        <v>0.63647878404053193</v>
      </c>
    </row>
    <row r="4327" spans="1:1" x14ac:dyDescent="0.25">
      <c r="A4327" s="2">
        <v>0.79797340088663715</v>
      </c>
    </row>
    <row r="4328" spans="1:1" x14ac:dyDescent="0.25">
      <c r="A4328" s="2">
        <v>0.79354021532615582</v>
      </c>
    </row>
    <row r="4329" spans="1:1" x14ac:dyDescent="0.25">
      <c r="A4329" s="2">
        <v>0.75617479417352751</v>
      </c>
    </row>
    <row r="4330" spans="1:1" x14ac:dyDescent="0.25">
      <c r="A4330" s="2">
        <v>0.93160227992400257</v>
      </c>
    </row>
    <row r="4331" spans="1:1" x14ac:dyDescent="0.25">
      <c r="A4331" s="2">
        <v>0.97403419886003795</v>
      </c>
    </row>
    <row r="4332" spans="1:1" x14ac:dyDescent="0.25">
      <c r="A4332" s="2">
        <v>0.92083597213426216</v>
      </c>
    </row>
    <row r="4333" spans="1:1" x14ac:dyDescent="0.25">
      <c r="A4333" s="2">
        <v>0.94616846105129826</v>
      </c>
    </row>
    <row r="4334" spans="1:1" x14ac:dyDescent="0.25">
      <c r="A4334" s="2">
        <v>0.85117162761241294</v>
      </c>
    </row>
    <row r="4335" spans="1:1" x14ac:dyDescent="0.25">
      <c r="A4335" s="2">
        <v>0.73907536415452824</v>
      </c>
    </row>
    <row r="4336" spans="1:1" x14ac:dyDescent="0.25">
      <c r="A4336" s="2">
        <v>0.61621279290690312</v>
      </c>
    </row>
    <row r="4337" spans="1:1" x14ac:dyDescent="0.25">
      <c r="A4337" s="2">
        <v>0.66877770740975295</v>
      </c>
    </row>
    <row r="4338" spans="1:1" x14ac:dyDescent="0.25">
      <c r="A4338" s="2">
        <v>0.72070930968967706</v>
      </c>
    </row>
    <row r="4339" spans="1:1" x14ac:dyDescent="0.25">
      <c r="A4339" s="2">
        <v>0.69284357188093726</v>
      </c>
    </row>
    <row r="4340" spans="1:1" x14ac:dyDescent="0.25">
      <c r="A4340" s="2">
        <v>0.86510449651678278</v>
      </c>
    </row>
    <row r="4341" spans="1:1" x14ac:dyDescent="0.25">
      <c r="A4341" s="2">
        <v>0.85940468651044966</v>
      </c>
    </row>
    <row r="4342" spans="1:1" x14ac:dyDescent="0.25">
      <c r="A4342" s="2">
        <v>0.66941101963267891</v>
      </c>
    </row>
    <row r="4343" spans="1:1" x14ac:dyDescent="0.25">
      <c r="A4343" s="2">
        <v>0.58708043065231164</v>
      </c>
    </row>
    <row r="4344" spans="1:1" x14ac:dyDescent="0.25">
      <c r="A4344" s="2">
        <v>0.52691576947435081</v>
      </c>
    </row>
    <row r="4345" spans="1:1" x14ac:dyDescent="0.25">
      <c r="A4345" s="2">
        <v>0.42241925269157693</v>
      </c>
    </row>
    <row r="4346" spans="1:1" x14ac:dyDescent="0.25">
      <c r="A4346" s="2">
        <v>0.43191893603546549</v>
      </c>
    </row>
    <row r="4347" spans="1:1" x14ac:dyDescent="0.25">
      <c r="A4347" s="2">
        <v>0.57124762507916405</v>
      </c>
    </row>
    <row r="4348" spans="1:1" x14ac:dyDescent="0.25">
      <c r="A4348" s="2">
        <v>0.6200126662444585</v>
      </c>
    </row>
    <row r="4349" spans="1:1" x14ac:dyDescent="0.25">
      <c r="A4349" s="2">
        <v>0.5826472450918303</v>
      </c>
    </row>
    <row r="4350" spans="1:1" x14ac:dyDescent="0.25">
      <c r="A4350" s="2">
        <v>0.67194426852438249</v>
      </c>
    </row>
    <row r="4351" spans="1:1" x14ac:dyDescent="0.25">
      <c r="A4351" s="2">
        <v>0.68967701076630783</v>
      </c>
    </row>
    <row r="4352" spans="1:1" x14ac:dyDescent="0.25">
      <c r="A4352" s="2">
        <v>0.79480683977200761</v>
      </c>
    </row>
    <row r="4353" spans="1:1" x14ac:dyDescent="0.25">
      <c r="A4353" s="2">
        <v>0.83533882203926535</v>
      </c>
    </row>
    <row r="4354" spans="1:1" x14ac:dyDescent="0.25">
      <c r="A4354" s="2">
        <v>0.91893603546548452</v>
      </c>
    </row>
    <row r="4355" spans="1:1" x14ac:dyDescent="0.25">
      <c r="A4355" s="2">
        <v>0.86510449651678278</v>
      </c>
    </row>
    <row r="4356" spans="1:1" x14ac:dyDescent="0.25">
      <c r="A4356" s="2">
        <v>1.0221659278024067</v>
      </c>
    </row>
    <row r="4357" spans="1:1" x14ac:dyDescent="0.25">
      <c r="A4357" s="2">
        <v>0.85750474984167191</v>
      </c>
    </row>
    <row r="4358" spans="1:1" x14ac:dyDescent="0.25">
      <c r="A4358" s="2">
        <v>0.78087397086763777</v>
      </c>
    </row>
    <row r="4359" spans="1:1" x14ac:dyDescent="0.25">
      <c r="A4359" s="2">
        <v>0.70360987967067767</v>
      </c>
    </row>
    <row r="4360" spans="1:1" x14ac:dyDescent="0.25">
      <c r="A4360" s="2">
        <v>0.67384420519316024</v>
      </c>
    </row>
    <row r="4361" spans="1:1" x14ac:dyDescent="0.25">
      <c r="A4361" s="2">
        <v>0.68017732742241921</v>
      </c>
    </row>
    <row r="4362" spans="1:1" x14ac:dyDescent="0.25">
      <c r="A4362" s="2">
        <v>0.65611146295123501</v>
      </c>
    </row>
    <row r="4363" spans="1:1" x14ac:dyDescent="0.25">
      <c r="A4363" s="2">
        <v>0.76250791640278659</v>
      </c>
    </row>
    <row r="4364" spans="1:1" x14ac:dyDescent="0.25">
      <c r="A4364" s="2">
        <v>0.97340088663711211</v>
      </c>
    </row>
    <row r="4365" spans="1:1" x14ac:dyDescent="0.25">
      <c r="A4365" s="2">
        <v>0.8613046231792274</v>
      </c>
    </row>
    <row r="4366" spans="1:1" x14ac:dyDescent="0.25">
      <c r="A4366" s="2">
        <v>0.70234325522482588</v>
      </c>
    </row>
    <row r="4367" spans="1:1" x14ac:dyDescent="0.25">
      <c r="A4367" s="2">
        <v>0.58834705509816343</v>
      </c>
    </row>
    <row r="4368" spans="1:1" x14ac:dyDescent="0.25">
      <c r="A4368" s="2">
        <v>0.52058264724509185</v>
      </c>
    </row>
    <row r="4369" spans="1:1" x14ac:dyDescent="0.25">
      <c r="A4369" s="2">
        <v>0.46231792273590883</v>
      </c>
    </row>
    <row r="4370" spans="1:1" x14ac:dyDescent="0.25">
      <c r="A4370" s="2">
        <v>0.51108296390120334</v>
      </c>
    </row>
    <row r="4371" spans="1:1" x14ac:dyDescent="0.25">
      <c r="A4371" s="2">
        <v>0.58454718176060794</v>
      </c>
    </row>
    <row r="4372" spans="1:1" x14ac:dyDescent="0.25">
      <c r="A4372" s="2">
        <v>0.6092463584547182</v>
      </c>
    </row>
    <row r="4373" spans="1:1" x14ac:dyDescent="0.25">
      <c r="A4373" s="2">
        <v>0.65167827739075368</v>
      </c>
    </row>
    <row r="4374" spans="1:1" x14ac:dyDescent="0.25">
      <c r="A4374" s="2">
        <v>0.64027865737808742</v>
      </c>
    </row>
    <row r="4375" spans="1:1" x14ac:dyDescent="0.25">
      <c r="A4375" s="2">
        <v>0.68461051298290054</v>
      </c>
    </row>
    <row r="4376" spans="1:1" x14ac:dyDescent="0.25">
      <c r="A4376" s="2">
        <v>0.79607346421785941</v>
      </c>
    </row>
    <row r="4377" spans="1:1" x14ac:dyDescent="0.25">
      <c r="A4377" s="2">
        <v>0.88917036098796709</v>
      </c>
    </row>
    <row r="4378" spans="1:1" x14ac:dyDescent="0.25">
      <c r="A4378" s="2">
        <v>0.90563647878404052</v>
      </c>
    </row>
    <row r="4379" spans="1:1" x14ac:dyDescent="0.25">
      <c r="A4379" s="2">
        <v>0.98480050664977836</v>
      </c>
    </row>
    <row r="4380" spans="1:1" x14ac:dyDescent="0.25">
      <c r="A4380" s="2">
        <v>0.89423685877137427</v>
      </c>
    </row>
    <row r="4381" spans="1:1" x14ac:dyDescent="0.25">
      <c r="A4381" s="2">
        <v>0.90120329322355919</v>
      </c>
    </row>
    <row r="4382" spans="1:1" x14ac:dyDescent="0.25">
      <c r="A4382" s="2">
        <v>0.76060797973400884</v>
      </c>
    </row>
    <row r="4383" spans="1:1" x14ac:dyDescent="0.25">
      <c r="A4383" s="2">
        <v>0.68904369854338188</v>
      </c>
    </row>
    <row r="4384" spans="1:1" x14ac:dyDescent="0.25">
      <c r="A4384" s="2">
        <v>0.66371120962634578</v>
      </c>
    </row>
    <row r="4385" spans="1:1" x14ac:dyDescent="0.25">
      <c r="A4385" s="2">
        <v>0.59848005066497778</v>
      </c>
    </row>
    <row r="4386" spans="1:1" x14ac:dyDescent="0.25">
      <c r="A4386" s="2">
        <v>0.73337555414819511</v>
      </c>
    </row>
    <row r="4387" spans="1:1" x14ac:dyDescent="0.25">
      <c r="A4387" s="2">
        <v>0.72260924635845469</v>
      </c>
    </row>
    <row r="4388" spans="1:1" x14ac:dyDescent="0.25">
      <c r="A4388" s="2">
        <v>0.85180493983533878</v>
      </c>
    </row>
    <row r="4389" spans="1:1" x14ac:dyDescent="0.25">
      <c r="A4389" s="2">
        <v>0.88727042431918934</v>
      </c>
    </row>
    <row r="4390" spans="1:1" x14ac:dyDescent="0.25">
      <c r="A4390" s="2">
        <v>0.71310956301456618</v>
      </c>
    </row>
    <row r="4391" spans="1:1" x14ac:dyDescent="0.25">
      <c r="A4391" s="2">
        <v>0.60734642178594045</v>
      </c>
    </row>
    <row r="4392" spans="1:1" x14ac:dyDescent="0.25">
      <c r="A4392" s="2">
        <v>0.4566181127295757</v>
      </c>
    </row>
    <row r="4393" spans="1:1" x14ac:dyDescent="0.25">
      <c r="A4393" s="2">
        <v>0.45408486383787205</v>
      </c>
    </row>
    <row r="4394" spans="1:1" x14ac:dyDescent="0.25">
      <c r="A4394" s="2">
        <v>0.47055098163394554</v>
      </c>
    </row>
    <row r="4395" spans="1:1" x14ac:dyDescent="0.25">
      <c r="A4395" s="2">
        <v>0.48701709943001897</v>
      </c>
    </row>
    <row r="4396" spans="1:1" x14ac:dyDescent="0.25">
      <c r="A4396" s="2">
        <v>0.6586447118429386</v>
      </c>
    </row>
    <row r="4397" spans="1:1" x14ac:dyDescent="0.25">
      <c r="A4397" s="2">
        <v>0.62191260291323625</v>
      </c>
    </row>
    <row r="4398" spans="1:1" x14ac:dyDescent="0.25">
      <c r="A4398" s="2">
        <v>0.75554148195060167</v>
      </c>
    </row>
    <row r="4399" spans="1:1" x14ac:dyDescent="0.25">
      <c r="A4399" s="2">
        <v>0.70740975300823306</v>
      </c>
    </row>
    <row r="4400" spans="1:1" x14ac:dyDescent="0.25">
      <c r="A4400" s="2">
        <v>0.69664344521849275</v>
      </c>
    </row>
    <row r="4401" spans="1:1" x14ac:dyDescent="0.25">
      <c r="A4401" s="2">
        <v>0.88980367321089293</v>
      </c>
    </row>
    <row r="4402" spans="1:1" x14ac:dyDescent="0.25">
      <c r="A4402" s="2">
        <v>0.83787207093096894</v>
      </c>
    </row>
    <row r="4403" spans="1:1" x14ac:dyDescent="0.25">
      <c r="A4403" s="2">
        <v>0.86320455984800504</v>
      </c>
    </row>
    <row r="4404" spans="1:1" x14ac:dyDescent="0.25">
      <c r="A4404" s="2">
        <v>1.013299556681444</v>
      </c>
    </row>
    <row r="4405" spans="1:1" x14ac:dyDescent="0.25">
      <c r="A4405" s="2">
        <v>0.93920202659911334</v>
      </c>
    </row>
    <row r="4406" spans="1:1" x14ac:dyDescent="0.25">
      <c r="A4406" s="2">
        <v>0.8866371120962635</v>
      </c>
    </row>
    <row r="4407" spans="1:1" x14ac:dyDescent="0.25">
      <c r="A4407" s="2">
        <v>0.74160861304623182</v>
      </c>
    </row>
    <row r="4408" spans="1:1" x14ac:dyDescent="0.25">
      <c r="A4408" s="2">
        <v>0.62634578847371758</v>
      </c>
    </row>
    <row r="4409" spans="1:1" x14ac:dyDescent="0.25">
      <c r="A4409" s="2">
        <v>0.68587713742875234</v>
      </c>
    </row>
    <row r="4410" spans="1:1" x14ac:dyDescent="0.25">
      <c r="A4410" s="2">
        <v>0.66181127295756803</v>
      </c>
    </row>
    <row r="4411" spans="1:1" x14ac:dyDescent="0.25">
      <c r="A4411" s="2">
        <v>0.82457251424952505</v>
      </c>
    </row>
    <row r="4412" spans="1:1" x14ac:dyDescent="0.25">
      <c r="A4412" s="2">
        <v>0.80620645978467387</v>
      </c>
    </row>
    <row r="4413" spans="1:1" x14ac:dyDescent="0.25">
      <c r="A4413" s="2">
        <v>0.86067131095630145</v>
      </c>
    </row>
    <row r="4414" spans="1:1" x14ac:dyDescent="0.25">
      <c r="A4414" s="2">
        <v>0.6333122229259025</v>
      </c>
    </row>
    <row r="4415" spans="1:1" x14ac:dyDescent="0.25">
      <c r="A4415" s="2">
        <v>0.61747941735275491</v>
      </c>
    </row>
    <row r="4416" spans="1:1" x14ac:dyDescent="0.25">
      <c r="A4416" s="2">
        <v>0.54591513616212795</v>
      </c>
    </row>
    <row r="4417" spans="1:1" x14ac:dyDescent="0.25">
      <c r="A4417" s="2">
        <v>0.4420519316022799</v>
      </c>
    </row>
    <row r="4418" spans="1:1" x14ac:dyDescent="0.25">
      <c r="A4418" s="2">
        <v>0.44458518049398354</v>
      </c>
    </row>
    <row r="4419" spans="1:1" x14ac:dyDescent="0.25">
      <c r="A4419" s="2">
        <v>0.5079164027865738</v>
      </c>
    </row>
    <row r="4420" spans="1:1" x14ac:dyDescent="0.25">
      <c r="A4420" s="2">
        <v>0.62761241291956937</v>
      </c>
    </row>
    <row r="4421" spans="1:1" x14ac:dyDescent="0.25">
      <c r="A4421" s="2">
        <v>0.59974667511082969</v>
      </c>
    </row>
    <row r="4422" spans="1:1" x14ac:dyDescent="0.25">
      <c r="A4422" s="2">
        <v>0.72387587080430649</v>
      </c>
    </row>
    <row r="4423" spans="1:1" x14ac:dyDescent="0.25">
      <c r="A4423" s="2">
        <v>0.70487650411652947</v>
      </c>
    </row>
    <row r="4424" spans="1:1" x14ac:dyDescent="0.25">
      <c r="A4424" s="2">
        <v>0.75300823305889808</v>
      </c>
    </row>
    <row r="4425" spans="1:1" x14ac:dyDescent="0.25">
      <c r="A4425" s="2">
        <v>0.85813806206459786</v>
      </c>
    </row>
    <row r="4426" spans="1:1" x14ac:dyDescent="0.25">
      <c r="A4426" s="2">
        <v>0.81950601646611776</v>
      </c>
    </row>
    <row r="4427" spans="1:1" x14ac:dyDescent="0.25">
      <c r="A4427" s="2">
        <v>0.89550348321722606</v>
      </c>
    </row>
    <row r="4428" spans="1:1" x14ac:dyDescent="0.25">
      <c r="A4428" s="2">
        <v>1.0025332488917036</v>
      </c>
    </row>
    <row r="4429" spans="1:1" x14ac:dyDescent="0.25">
      <c r="A4429" s="2">
        <v>0.88093730208993037</v>
      </c>
    </row>
    <row r="4430" spans="1:1" x14ac:dyDescent="0.25">
      <c r="A4430" s="2">
        <v>0.78404053198226731</v>
      </c>
    </row>
    <row r="4431" spans="1:1" x14ac:dyDescent="0.25">
      <c r="A4431" s="2">
        <v>0.7321089297023432</v>
      </c>
    </row>
    <row r="4432" spans="1:1" x14ac:dyDescent="0.25">
      <c r="A4432" s="2">
        <v>0.6839772007599747</v>
      </c>
    </row>
    <row r="4433" spans="1:1" x14ac:dyDescent="0.25">
      <c r="A4433" s="2">
        <v>0.57694743508549717</v>
      </c>
    </row>
    <row r="4434" spans="1:1" x14ac:dyDescent="0.25">
      <c r="A4434" s="2">
        <v>0.71374287523749214</v>
      </c>
    </row>
    <row r="4435" spans="1:1" x14ac:dyDescent="0.25">
      <c r="A4435" s="2">
        <v>0.8081063964534515</v>
      </c>
    </row>
    <row r="4436" spans="1:1" x14ac:dyDescent="0.25">
      <c r="A4436" s="2">
        <v>0.95693476884103867</v>
      </c>
    </row>
    <row r="4437" spans="1:1" x14ac:dyDescent="0.25">
      <c r="A4437" s="2">
        <v>0.84737175427485756</v>
      </c>
    </row>
    <row r="4438" spans="1:1" x14ac:dyDescent="0.25">
      <c r="A4438" s="2">
        <v>0.66941101963267891</v>
      </c>
    </row>
    <row r="4439" spans="1:1" x14ac:dyDescent="0.25">
      <c r="A4439" s="2">
        <v>0.62571247625079163</v>
      </c>
    </row>
    <row r="4440" spans="1:1" x14ac:dyDescent="0.25">
      <c r="A4440" s="2">
        <v>0.54528182393920199</v>
      </c>
    </row>
    <row r="4441" spans="1:1" x14ac:dyDescent="0.25">
      <c r="A4441" s="2">
        <v>0.45281823939202026</v>
      </c>
    </row>
    <row r="4442" spans="1:1" x14ac:dyDescent="0.25">
      <c r="A4442" s="2">
        <v>0.43318556048131729</v>
      </c>
    </row>
    <row r="4443" spans="1:1" x14ac:dyDescent="0.25">
      <c r="A4443" s="2">
        <v>0.49081697276757441</v>
      </c>
    </row>
    <row r="4444" spans="1:1" x14ac:dyDescent="0.25">
      <c r="A4444" s="2">
        <v>0.64661177960734639</v>
      </c>
    </row>
    <row r="4445" spans="1:1" x14ac:dyDescent="0.25">
      <c r="A4445" s="2">
        <v>0.63647878404053193</v>
      </c>
    </row>
    <row r="4446" spans="1:1" x14ac:dyDescent="0.25">
      <c r="A4446" s="2">
        <v>0.73337555414819511</v>
      </c>
    </row>
    <row r="4447" spans="1:1" x14ac:dyDescent="0.25">
      <c r="A4447" s="2">
        <v>0.71627612412919572</v>
      </c>
    </row>
    <row r="4448" spans="1:1" x14ac:dyDescent="0.25">
      <c r="A4448" s="2">
        <v>0.75237492083597213</v>
      </c>
    </row>
    <row r="4449" spans="1:1" x14ac:dyDescent="0.25">
      <c r="A4449" s="2">
        <v>0.87397086763774545</v>
      </c>
    </row>
    <row r="4450" spans="1:1" x14ac:dyDescent="0.25">
      <c r="A4450" s="2">
        <v>0.94363521215959467</v>
      </c>
    </row>
    <row r="4451" spans="1:1" x14ac:dyDescent="0.25">
      <c r="A4451" s="2">
        <v>0.92083597213426216</v>
      </c>
    </row>
    <row r="4452" spans="1:1" x14ac:dyDescent="0.25">
      <c r="A4452" s="2">
        <v>1.0126662444585179</v>
      </c>
    </row>
    <row r="4453" spans="1:1" x14ac:dyDescent="0.25">
      <c r="A4453" s="2">
        <v>0.84863837872070935</v>
      </c>
    </row>
    <row r="4454" spans="1:1" x14ac:dyDescent="0.25">
      <c r="A4454" s="2">
        <v>0.81570614312856238</v>
      </c>
    </row>
    <row r="4455" spans="1:1" x14ac:dyDescent="0.25">
      <c r="A4455" s="2">
        <v>0.69474350854971501</v>
      </c>
    </row>
    <row r="4456" spans="1:1" x14ac:dyDescent="0.25">
      <c r="A4456" s="2">
        <v>0.70867637745408485</v>
      </c>
    </row>
    <row r="4457" spans="1:1" x14ac:dyDescent="0.25">
      <c r="A4457" s="2">
        <v>0.66497783407219757</v>
      </c>
    </row>
    <row r="4458" spans="1:1" x14ac:dyDescent="0.25">
      <c r="A4458" s="2">
        <v>0.65611146295123501</v>
      </c>
    </row>
    <row r="4459" spans="1:1" x14ac:dyDescent="0.25">
      <c r="A4459" s="2">
        <v>0.79417352754908166</v>
      </c>
    </row>
    <row r="4460" spans="1:1" x14ac:dyDescent="0.25">
      <c r="A4460" s="2">
        <v>0.94173527549081693</v>
      </c>
    </row>
    <row r="4461" spans="1:1" x14ac:dyDescent="0.25">
      <c r="A4461" s="2">
        <v>0.76440785307156434</v>
      </c>
    </row>
    <row r="4462" spans="1:1" x14ac:dyDescent="0.25">
      <c r="A4462" s="2">
        <v>0.66687777074097532</v>
      </c>
    </row>
    <row r="4463" spans="1:1" x14ac:dyDescent="0.25">
      <c r="A4463" s="2">
        <v>0.52501583280557318</v>
      </c>
    </row>
    <row r="4464" spans="1:1" x14ac:dyDescent="0.25">
      <c r="A4464" s="2">
        <v>0.53388220392653574</v>
      </c>
    </row>
    <row r="4465" spans="1:1" x14ac:dyDescent="0.25">
      <c r="A4465" s="2">
        <v>0.40278657378087396</v>
      </c>
    </row>
    <row r="4466" spans="1:1" x14ac:dyDescent="0.25">
      <c r="A4466" s="2">
        <v>0.47751741608613046</v>
      </c>
    </row>
    <row r="4467" spans="1:1" x14ac:dyDescent="0.25">
      <c r="A4467" s="2">
        <v>0.53388220392653574</v>
      </c>
    </row>
    <row r="4468" spans="1:1" x14ac:dyDescent="0.25">
      <c r="A4468" s="2">
        <v>0.58201393286890435</v>
      </c>
    </row>
    <row r="4469" spans="1:1" x14ac:dyDescent="0.25">
      <c r="A4469" s="2">
        <v>0.65041165294490189</v>
      </c>
    </row>
    <row r="4470" spans="1:1" x14ac:dyDescent="0.25">
      <c r="A4470" s="2">
        <v>0.67131095630145665</v>
      </c>
    </row>
    <row r="4471" spans="1:1" x14ac:dyDescent="0.25">
      <c r="A4471" s="2">
        <v>0.67131095630145665</v>
      </c>
    </row>
    <row r="4472" spans="1:1" x14ac:dyDescent="0.25">
      <c r="A4472" s="2">
        <v>0.74794173527549079</v>
      </c>
    </row>
    <row r="4473" spans="1:1" x14ac:dyDescent="0.25">
      <c r="A4473" s="2">
        <v>0.83027232425585817</v>
      </c>
    </row>
    <row r="4474" spans="1:1" x14ac:dyDescent="0.25">
      <c r="A4474" s="2">
        <v>0.97276757441418615</v>
      </c>
    </row>
    <row r="4475" spans="1:1" x14ac:dyDescent="0.25">
      <c r="A4475" s="2">
        <v>0.95820139328689047</v>
      </c>
    </row>
    <row r="4476" spans="1:1" x14ac:dyDescent="0.25">
      <c r="A4476" s="2">
        <v>0.93413552881570616</v>
      </c>
    </row>
    <row r="4477" spans="1:1" x14ac:dyDescent="0.25">
      <c r="A4477" s="2">
        <v>0.90246991766941098</v>
      </c>
    </row>
    <row r="4478" spans="1:1" x14ac:dyDescent="0.25">
      <c r="A4478" s="2">
        <v>0.80873970867637746</v>
      </c>
    </row>
    <row r="4479" spans="1:1" x14ac:dyDescent="0.25">
      <c r="A4479" s="2">
        <v>0.79037365421152628</v>
      </c>
    </row>
    <row r="4480" spans="1:1" x14ac:dyDescent="0.25">
      <c r="A4480" s="2">
        <v>0.61367954401519953</v>
      </c>
    </row>
    <row r="4481" spans="1:1" x14ac:dyDescent="0.25">
      <c r="A4481" s="2">
        <v>0.69284357188093726</v>
      </c>
    </row>
    <row r="4482" spans="1:1" x14ac:dyDescent="0.25">
      <c r="A4482" s="2">
        <v>0.681443951868271</v>
      </c>
    </row>
    <row r="4483" spans="1:1" x14ac:dyDescent="0.25">
      <c r="A4483" s="2">
        <v>0.75300823305889808</v>
      </c>
    </row>
    <row r="4484" spans="1:1" x14ac:dyDescent="0.25">
      <c r="A4484" s="2">
        <v>0.95376820772640913</v>
      </c>
    </row>
    <row r="4485" spans="1:1" x14ac:dyDescent="0.25">
      <c r="A4485" s="2">
        <v>0.85750474984167191</v>
      </c>
    </row>
    <row r="4486" spans="1:1" x14ac:dyDescent="0.25">
      <c r="A4486" s="2">
        <v>0.68207726409119696</v>
      </c>
    </row>
    <row r="4487" spans="1:1" x14ac:dyDescent="0.25">
      <c r="A4487" s="2">
        <v>0.51488283723875872</v>
      </c>
    </row>
    <row r="4488" spans="1:1" x14ac:dyDescent="0.25">
      <c r="A4488" s="2">
        <v>0.52501583280557318</v>
      </c>
    </row>
    <row r="4489" spans="1:1" x14ac:dyDescent="0.25">
      <c r="A4489" s="2">
        <v>0.42431918936035468</v>
      </c>
    </row>
    <row r="4490" spans="1:1" x14ac:dyDescent="0.25">
      <c r="A4490" s="2">
        <v>0.51171627612412918</v>
      </c>
    </row>
    <row r="4491" spans="1:1" x14ac:dyDescent="0.25">
      <c r="A4491" s="2">
        <v>0.57378087397086763</v>
      </c>
    </row>
    <row r="4492" spans="1:1" x14ac:dyDescent="0.25">
      <c r="A4492" s="2">
        <v>0.60354654844838507</v>
      </c>
    </row>
    <row r="4493" spans="1:1" x14ac:dyDescent="0.25">
      <c r="A4493" s="2">
        <v>0.69474350854971501</v>
      </c>
    </row>
    <row r="4494" spans="1:1" x14ac:dyDescent="0.25">
      <c r="A4494" s="2">
        <v>0.65484483850538311</v>
      </c>
    </row>
    <row r="4495" spans="1:1" x14ac:dyDescent="0.25">
      <c r="A4495" s="2">
        <v>0.71564281190626977</v>
      </c>
    </row>
    <row r="4496" spans="1:1" x14ac:dyDescent="0.25">
      <c r="A4496" s="2">
        <v>0.78404053198226731</v>
      </c>
    </row>
    <row r="4497" spans="1:1" x14ac:dyDescent="0.25">
      <c r="A4497" s="2">
        <v>0.83787207093096894</v>
      </c>
    </row>
    <row r="4498" spans="1:1" x14ac:dyDescent="0.25">
      <c r="A4498" s="2">
        <v>0.97086763774540852</v>
      </c>
    </row>
    <row r="4499" spans="1:1" x14ac:dyDescent="0.25">
      <c r="A4499" s="2">
        <v>0.82647245091830268</v>
      </c>
    </row>
    <row r="4500" spans="1:1" x14ac:dyDescent="0.25">
      <c r="A4500" s="2">
        <v>0.99366687777074103</v>
      </c>
    </row>
    <row r="4501" spans="1:1" x14ac:dyDescent="0.25">
      <c r="A4501" s="2">
        <v>0.97276757441418615</v>
      </c>
    </row>
    <row r="4502" spans="1:1" x14ac:dyDescent="0.25">
      <c r="A4502" s="2">
        <v>0.78847371754274853</v>
      </c>
    </row>
    <row r="4503" spans="1:1" x14ac:dyDescent="0.25">
      <c r="A4503" s="2">
        <v>0.68841038632045604</v>
      </c>
    </row>
    <row r="4504" spans="1:1" x14ac:dyDescent="0.25">
      <c r="A4504" s="2">
        <v>0.64471184293856876</v>
      </c>
    </row>
    <row r="4505" spans="1:1" x14ac:dyDescent="0.25">
      <c r="A4505" s="2">
        <v>0.57821405953134897</v>
      </c>
    </row>
    <row r="4506" spans="1:1" x14ac:dyDescent="0.25">
      <c r="A4506" s="2">
        <v>0.74920835972134259</v>
      </c>
    </row>
    <row r="4507" spans="1:1" x14ac:dyDescent="0.25">
      <c r="A4507" s="2">
        <v>0.77897403419886002</v>
      </c>
    </row>
    <row r="4508" spans="1:1" x14ac:dyDescent="0.25">
      <c r="A4508" s="2">
        <v>0.8866371120962635</v>
      </c>
    </row>
    <row r="4509" spans="1:1" x14ac:dyDescent="0.25">
      <c r="A4509" s="2">
        <v>0.8733375554148195</v>
      </c>
    </row>
    <row r="4510" spans="1:1" x14ac:dyDescent="0.25">
      <c r="A4510" s="2">
        <v>0.63394553514882834</v>
      </c>
    </row>
    <row r="4511" spans="1:1" x14ac:dyDescent="0.25">
      <c r="A4511" s="2">
        <v>0.52501583280557318</v>
      </c>
    </row>
    <row r="4512" spans="1:1" x14ac:dyDescent="0.25">
      <c r="A4512" s="2">
        <v>0.47118429385687144</v>
      </c>
    </row>
    <row r="4513" spans="1:1" x14ac:dyDescent="0.25">
      <c r="A4513" s="2">
        <v>0.41988600379987334</v>
      </c>
    </row>
    <row r="4514" spans="1:1" x14ac:dyDescent="0.25">
      <c r="A4514" s="2">
        <v>0.49081697276757441</v>
      </c>
    </row>
    <row r="4515" spans="1:1" x14ac:dyDescent="0.25">
      <c r="A4515" s="2">
        <v>0.56808106396453451</v>
      </c>
    </row>
    <row r="4516" spans="1:1" x14ac:dyDescent="0.25">
      <c r="A4516" s="2">
        <v>0.62697910069664342</v>
      </c>
    </row>
    <row r="4517" spans="1:1" x14ac:dyDescent="0.25">
      <c r="A4517" s="2">
        <v>0.66751108296390116</v>
      </c>
    </row>
    <row r="4518" spans="1:1" x14ac:dyDescent="0.25">
      <c r="A4518" s="2">
        <v>0.69347688410386321</v>
      </c>
    </row>
    <row r="4519" spans="1:1" x14ac:dyDescent="0.25">
      <c r="A4519" s="2">
        <v>0.7865737808739709</v>
      </c>
    </row>
    <row r="4520" spans="1:1" x14ac:dyDescent="0.25">
      <c r="A4520" s="2">
        <v>0.69157694743508547</v>
      </c>
    </row>
    <row r="4521" spans="1:1" x14ac:dyDescent="0.25">
      <c r="A4521" s="2">
        <v>0.86320455984800504</v>
      </c>
    </row>
    <row r="4522" spans="1:1" x14ac:dyDescent="0.25">
      <c r="A4522" s="2">
        <v>0.95440151994933498</v>
      </c>
    </row>
    <row r="4523" spans="1:1" x14ac:dyDescent="0.25">
      <c r="A4523" s="2">
        <v>0.84167194426852443</v>
      </c>
    </row>
    <row r="4524" spans="1:1" x14ac:dyDescent="0.25">
      <c r="A4524" s="2">
        <v>0.91450284990500319</v>
      </c>
    </row>
    <row r="4525" spans="1:1" x14ac:dyDescent="0.25">
      <c r="A4525" s="2">
        <v>0.85687143761874607</v>
      </c>
    </row>
    <row r="4526" spans="1:1" x14ac:dyDescent="0.25">
      <c r="A4526" s="2">
        <v>0.77644078530715643</v>
      </c>
    </row>
    <row r="4527" spans="1:1" x14ac:dyDescent="0.25">
      <c r="A4527" s="2">
        <v>0.69157694743508547</v>
      </c>
    </row>
    <row r="4528" spans="1:1" x14ac:dyDescent="0.25">
      <c r="A4528" s="2">
        <v>0.67511082963901203</v>
      </c>
    </row>
    <row r="4529" spans="1:1" x14ac:dyDescent="0.25">
      <c r="A4529" s="2">
        <v>0.57314756174794168</v>
      </c>
    </row>
    <row r="4530" spans="1:1" x14ac:dyDescent="0.25">
      <c r="A4530" s="2">
        <v>0.74097530082330587</v>
      </c>
    </row>
    <row r="4531" spans="1:1" x14ac:dyDescent="0.25">
      <c r="A4531" s="2">
        <v>0.8081063964534515</v>
      </c>
    </row>
    <row r="4532" spans="1:1" x14ac:dyDescent="0.25">
      <c r="A4532" s="2">
        <v>0.82330588980367325</v>
      </c>
    </row>
    <row r="4533" spans="1:1" x14ac:dyDescent="0.25">
      <c r="A4533" s="2">
        <v>0.79290690310322987</v>
      </c>
    </row>
    <row r="4534" spans="1:1" x14ac:dyDescent="0.25">
      <c r="A4534" s="2">
        <v>0.6586447118429386</v>
      </c>
    </row>
    <row r="4535" spans="1:1" x14ac:dyDescent="0.25">
      <c r="A4535" s="2">
        <v>0.54148195060164661</v>
      </c>
    </row>
    <row r="4536" spans="1:1" x14ac:dyDescent="0.25">
      <c r="A4536" s="2">
        <v>0.51298290056998097</v>
      </c>
    </row>
    <row r="4537" spans="1:1" x14ac:dyDescent="0.25">
      <c r="A4537" s="2">
        <v>0.40088663711209627</v>
      </c>
    </row>
    <row r="4538" spans="1:1" x14ac:dyDescent="0.25">
      <c r="A4538" s="2">
        <v>0.47815072830905636</v>
      </c>
    </row>
    <row r="4539" spans="1:1" x14ac:dyDescent="0.25">
      <c r="A4539" s="2">
        <v>0.49525015832805575</v>
      </c>
    </row>
    <row r="4540" spans="1:1" x14ac:dyDescent="0.25">
      <c r="A4540" s="2">
        <v>0.59278024065864476</v>
      </c>
    </row>
    <row r="4541" spans="1:1" x14ac:dyDescent="0.25">
      <c r="A4541" s="2">
        <v>0.65927802406586444</v>
      </c>
    </row>
    <row r="4542" spans="1:1" x14ac:dyDescent="0.25">
      <c r="A4542" s="2">
        <v>0.75300823305889808</v>
      </c>
    </row>
    <row r="4543" spans="1:1" x14ac:dyDescent="0.25">
      <c r="A4543" s="2">
        <v>0.72450918302723244</v>
      </c>
    </row>
    <row r="4544" spans="1:1" x14ac:dyDescent="0.25">
      <c r="A4544" s="2">
        <v>0.82837238758708043</v>
      </c>
    </row>
    <row r="4545" spans="1:1" x14ac:dyDescent="0.25">
      <c r="A4545" s="2">
        <v>0.77580747308423048</v>
      </c>
    </row>
    <row r="4546" spans="1:1" x14ac:dyDescent="0.25">
      <c r="A4546" s="2">
        <v>0.80177327422419253</v>
      </c>
    </row>
    <row r="4547" spans="1:1" x14ac:dyDescent="0.25">
      <c r="A4547" s="2">
        <v>0.9385687143761875</v>
      </c>
    </row>
    <row r="4548" spans="1:1" x14ac:dyDescent="0.25">
      <c r="A4548" s="2">
        <v>1.0297656744775174</v>
      </c>
    </row>
    <row r="4549" spans="1:1" x14ac:dyDescent="0.25">
      <c r="A4549" s="2">
        <v>0.91766941101963273</v>
      </c>
    </row>
    <row r="4550" spans="1:1" x14ac:dyDescent="0.25">
      <c r="A4550" s="2">
        <v>0.75047498416719438</v>
      </c>
    </row>
    <row r="4551" spans="1:1" x14ac:dyDescent="0.25">
      <c r="A4551" s="2">
        <v>0.76187460417986064</v>
      </c>
    </row>
    <row r="4552" spans="1:1" x14ac:dyDescent="0.25">
      <c r="A4552" s="2">
        <v>0.60734642178594045</v>
      </c>
    </row>
    <row r="4553" spans="1:1" x14ac:dyDescent="0.25">
      <c r="A4553" s="2">
        <v>0.57631412286257122</v>
      </c>
    </row>
    <row r="4554" spans="1:1" x14ac:dyDescent="0.25">
      <c r="A4554" s="2">
        <v>0.6453451551614946</v>
      </c>
    </row>
    <row r="4555" spans="1:1" x14ac:dyDescent="0.25">
      <c r="A4555" s="2">
        <v>0.71754274857504752</v>
      </c>
    </row>
    <row r="4556" spans="1:1" x14ac:dyDescent="0.25">
      <c r="A4556" s="2">
        <v>0.83787207093096894</v>
      </c>
    </row>
    <row r="4557" spans="1:1" x14ac:dyDescent="0.25">
      <c r="A4557" s="2">
        <v>0.76060797973400884</v>
      </c>
    </row>
    <row r="4558" spans="1:1" x14ac:dyDescent="0.25">
      <c r="A4558" s="2">
        <v>0.7093096896770108</v>
      </c>
    </row>
    <row r="4559" spans="1:1" x14ac:dyDescent="0.25">
      <c r="A4559" s="2">
        <v>0.59151361621279286</v>
      </c>
    </row>
    <row r="4560" spans="1:1" x14ac:dyDescent="0.25">
      <c r="A4560" s="2">
        <v>0.53894870170994302</v>
      </c>
    </row>
    <row r="4561" spans="1:1" x14ac:dyDescent="0.25">
      <c r="A4561" s="2">
        <v>0.46928435718809375</v>
      </c>
    </row>
    <row r="4562" spans="1:1" x14ac:dyDescent="0.25">
      <c r="A4562" s="2">
        <v>0.49525015832805575</v>
      </c>
    </row>
    <row r="4563" spans="1:1" x14ac:dyDescent="0.25">
      <c r="A4563" s="2">
        <v>0.57188093730208989</v>
      </c>
    </row>
    <row r="4564" spans="1:1" x14ac:dyDescent="0.25">
      <c r="A4564" s="2">
        <v>0.59594680177327419</v>
      </c>
    </row>
    <row r="4565" spans="1:1" x14ac:dyDescent="0.25">
      <c r="A4565" s="2">
        <v>0.57378087397086763</v>
      </c>
    </row>
    <row r="4566" spans="1:1" x14ac:dyDescent="0.25">
      <c r="A4566" s="2">
        <v>0.75300823305889808</v>
      </c>
    </row>
    <row r="4567" spans="1:1" x14ac:dyDescent="0.25">
      <c r="A4567" s="2">
        <v>0.79037365421152628</v>
      </c>
    </row>
    <row r="4568" spans="1:1" x14ac:dyDescent="0.25">
      <c r="A4568" s="2">
        <v>0.72767574414186198</v>
      </c>
    </row>
    <row r="4569" spans="1:1" x14ac:dyDescent="0.25">
      <c r="A4569" s="2">
        <v>0.87460417986067129</v>
      </c>
    </row>
    <row r="4570" spans="1:1" x14ac:dyDescent="0.25">
      <c r="A4570" s="2">
        <v>0.87460417986067129</v>
      </c>
    </row>
    <row r="4571" spans="1:1" x14ac:dyDescent="0.25">
      <c r="A4571" s="2">
        <v>0.95313489550348318</v>
      </c>
    </row>
    <row r="4572" spans="1:1" x14ac:dyDescent="0.25">
      <c r="A4572" s="2">
        <v>0.85623812539582012</v>
      </c>
    </row>
    <row r="4573" spans="1:1" x14ac:dyDescent="0.25">
      <c r="A4573" s="2">
        <v>0.95946801773274226</v>
      </c>
    </row>
    <row r="4574" spans="1:1" x14ac:dyDescent="0.25">
      <c r="A4574" s="2">
        <v>0.86890436985433817</v>
      </c>
    </row>
    <row r="4575" spans="1:1" x14ac:dyDescent="0.25">
      <c r="A4575" s="2">
        <v>0.70804306523115901</v>
      </c>
    </row>
    <row r="4576" spans="1:1" x14ac:dyDescent="0.25">
      <c r="A4576" s="2">
        <v>0.6706776440785307</v>
      </c>
    </row>
    <row r="4577" spans="1:1" x14ac:dyDescent="0.25">
      <c r="A4577" s="2">
        <v>0.66751108296390116</v>
      </c>
    </row>
    <row r="4578" spans="1:1" x14ac:dyDescent="0.25">
      <c r="A4578" s="2">
        <v>0.70614312856238126</v>
      </c>
    </row>
    <row r="4579" spans="1:1" x14ac:dyDescent="0.25">
      <c r="A4579" s="2">
        <v>0.7853071564281191</v>
      </c>
    </row>
    <row r="4580" spans="1:1" x14ac:dyDescent="0.25">
      <c r="A4580" s="2">
        <v>0.88600379987333755</v>
      </c>
    </row>
    <row r="4581" spans="1:1" x14ac:dyDescent="0.25">
      <c r="A4581" s="2">
        <v>0.80557314756174792</v>
      </c>
    </row>
    <row r="4582" spans="1:1" x14ac:dyDescent="0.25">
      <c r="A4582" s="2">
        <v>0.76314122862571243</v>
      </c>
    </row>
    <row r="4583" spans="1:1" x14ac:dyDescent="0.25">
      <c r="A4583" s="2">
        <v>0.56871437618746046</v>
      </c>
    </row>
    <row r="4584" spans="1:1" x14ac:dyDescent="0.25">
      <c r="A4584" s="2">
        <v>0.46295123495883472</v>
      </c>
    </row>
    <row r="4585" spans="1:1" x14ac:dyDescent="0.25">
      <c r="A4585" s="2">
        <v>0.42558581380620647</v>
      </c>
    </row>
    <row r="4586" spans="1:1" x14ac:dyDescent="0.25">
      <c r="A4586" s="2">
        <v>0.46421785940468652</v>
      </c>
    </row>
    <row r="4587" spans="1:1" x14ac:dyDescent="0.25">
      <c r="A4587" s="2">
        <v>0.558581380620646</v>
      </c>
    </row>
    <row r="4588" spans="1:1" x14ac:dyDescent="0.25">
      <c r="A4588" s="2">
        <v>0.58898036732108927</v>
      </c>
    </row>
    <row r="4589" spans="1:1" x14ac:dyDescent="0.25">
      <c r="A4589" s="2">
        <v>0.68207726409119696</v>
      </c>
    </row>
    <row r="4590" spans="1:1" x14ac:dyDescent="0.25">
      <c r="A4590" s="2">
        <v>0.71247625079164023</v>
      </c>
    </row>
    <row r="4591" spans="1:1" x14ac:dyDescent="0.25">
      <c r="A4591" s="2">
        <v>0.77580747308423048</v>
      </c>
    </row>
    <row r="4592" spans="1:1" x14ac:dyDescent="0.25">
      <c r="A4592" s="2">
        <v>0.7346421785940469</v>
      </c>
    </row>
    <row r="4593" spans="1:1" x14ac:dyDescent="0.25">
      <c r="A4593" s="2">
        <v>0.86827105763141232</v>
      </c>
    </row>
    <row r="4594" spans="1:1" x14ac:dyDescent="0.25">
      <c r="A4594" s="2">
        <v>0.82140595313489551</v>
      </c>
    </row>
    <row r="4595" spans="1:1" x14ac:dyDescent="0.25">
      <c r="A4595" s="2">
        <v>0.9094363521215959</v>
      </c>
    </row>
    <row r="4596" spans="1:1" x14ac:dyDescent="0.25">
      <c r="A4596" s="2">
        <v>0.87650411652944904</v>
      </c>
    </row>
    <row r="4597" spans="1:1" x14ac:dyDescent="0.25">
      <c r="A4597" s="2">
        <v>0.92843571880937303</v>
      </c>
    </row>
    <row r="4598" spans="1:1" x14ac:dyDescent="0.25">
      <c r="A4598" s="2">
        <v>0.88600379987333755</v>
      </c>
    </row>
    <row r="4599" spans="1:1" x14ac:dyDescent="0.25">
      <c r="A4599" s="2">
        <v>0.79290690310322987</v>
      </c>
    </row>
    <row r="4600" spans="1:1" x14ac:dyDescent="0.25">
      <c r="A4600" s="2">
        <v>0.69981000633312218</v>
      </c>
    </row>
    <row r="4601" spans="1:1" x14ac:dyDescent="0.25">
      <c r="A4601" s="2">
        <v>0.68841038632045604</v>
      </c>
    </row>
    <row r="4602" spans="1:1" x14ac:dyDescent="0.25">
      <c r="A4602" s="2">
        <v>0.71690943635212157</v>
      </c>
    </row>
    <row r="4603" spans="1:1" x14ac:dyDescent="0.25">
      <c r="A4603" s="2">
        <v>0.75047498416719438</v>
      </c>
    </row>
    <row r="4604" spans="1:1" x14ac:dyDescent="0.25">
      <c r="A4604" s="2">
        <v>0.85180493983533878</v>
      </c>
    </row>
    <row r="4605" spans="1:1" x14ac:dyDescent="0.25">
      <c r="A4605" s="2">
        <v>0.78214059531348956</v>
      </c>
    </row>
    <row r="4606" spans="1:1" x14ac:dyDescent="0.25">
      <c r="A4606" s="2">
        <v>0.67891070297656742</v>
      </c>
    </row>
    <row r="4607" spans="1:1" x14ac:dyDescent="0.25">
      <c r="A4607" s="2">
        <v>0.55098163394553512</v>
      </c>
    </row>
    <row r="4608" spans="1:1" x14ac:dyDescent="0.25">
      <c r="A4608" s="2">
        <v>0.47878404053198226</v>
      </c>
    </row>
    <row r="4609" spans="1:1" x14ac:dyDescent="0.25">
      <c r="A4609" s="2">
        <v>0.47498416719442688</v>
      </c>
    </row>
    <row r="4610" spans="1:1" x14ac:dyDescent="0.25">
      <c r="A4610" s="2">
        <v>0.43255224825839139</v>
      </c>
    </row>
    <row r="4611" spans="1:1" x14ac:dyDescent="0.25">
      <c r="A4611" s="2">
        <v>0.51994933502216589</v>
      </c>
    </row>
    <row r="4612" spans="1:1" x14ac:dyDescent="0.25">
      <c r="A4612" s="2">
        <v>0.57504749841671943</v>
      </c>
    </row>
    <row r="4613" spans="1:1" x14ac:dyDescent="0.25">
      <c r="A4613" s="2">
        <v>0.6345788473717543</v>
      </c>
    </row>
    <row r="4614" spans="1:1" x14ac:dyDescent="0.25">
      <c r="A4614" s="2">
        <v>0.73654211526282454</v>
      </c>
    </row>
    <row r="4615" spans="1:1" x14ac:dyDescent="0.25">
      <c r="A4615" s="2">
        <v>0.78974034198860033</v>
      </c>
    </row>
    <row r="4616" spans="1:1" x14ac:dyDescent="0.25">
      <c r="A4616" s="2">
        <v>0.78847371754274853</v>
      </c>
    </row>
    <row r="4617" spans="1:1" x14ac:dyDescent="0.25">
      <c r="A4617" s="2">
        <v>0.89233692210259663</v>
      </c>
    </row>
    <row r="4618" spans="1:1" x14ac:dyDescent="0.25">
      <c r="A4618" s="2">
        <v>0.86003799873337561</v>
      </c>
    </row>
    <row r="4619" spans="1:1" x14ac:dyDescent="0.25">
      <c r="A4619" s="2">
        <v>0.8587713742875237</v>
      </c>
    </row>
    <row r="4620" spans="1:1" x14ac:dyDescent="0.25">
      <c r="A4620" s="2">
        <v>0.8841038632045598</v>
      </c>
    </row>
    <row r="4621" spans="1:1" x14ac:dyDescent="0.25">
      <c r="A4621" s="2">
        <v>0.86890436985433817</v>
      </c>
    </row>
    <row r="4622" spans="1:1" x14ac:dyDescent="0.25">
      <c r="A4622" s="2">
        <v>0.82077264091196955</v>
      </c>
    </row>
    <row r="4623" spans="1:1" x14ac:dyDescent="0.25">
      <c r="A4623" s="2">
        <v>0.73084230525649141</v>
      </c>
    </row>
    <row r="4624" spans="1:1" x14ac:dyDescent="0.25">
      <c r="A4624" s="2">
        <v>0.67004433185560486</v>
      </c>
    </row>
    <row r="4625" spans="1:1" x14ac:dyDescent="0.25">
      <c r="A4625" s="2">
        <v>0.66054464851171624</v>
      </c>
    </row>
    <row r="4626" spans="1:1" x14ac:dyDescent="0.25">
      <c r="A4626" s="2">
        <v>0.69791006966434455</v>
      </c>
    </row>
    <row r="4627" spans="1:1" x14ac:dyDescent="0.25">
      <c r="A4627" s="2">
        <v>0.72324255858138065</v>
      </c>
    </row>
    <row r="4628" spans="1:1" x14ac:dyDescent="0.25">
      <c r="A4628" s="2">
        <v>0.84103863204559848</v>
      </c>
    </row>
    <row r="4629" spans="1:1" x14ac:dyDescent="0.25">
      <c r="A4629" s="2">
        <v>0.89107029765674473</v>
      </c>
    </row>
    <row r="4630" spans="1:1" x14ac:dyDescent="0.25">
      <c r="A4630" s="2">
        <v>0.71690943635212157</v>
      </c>
    </row>
    <row r="4631" spans="1:1" x14ac:dyDescent="0.25">
      <c r="A4631" s="2">
        <v>0.53958201393286886</v>
      </c>
    </row>
    <row r="4632" spans="1:1" x14ac:dyDescent="0.25">
      <c r="A4632" s="2">
        <v>0.55414819506016466</v>
      </c>
    </row>
    <row r="4633" spans="1:1" x14ac:dyDescent="0.25">
      <c r="A4633" s="2">
        <v>0.48448385053831539</v>
      </c>
    </row>
    <row r="4634" spans="1:1" x14ac:dyDescent="0.25">
      <c r="A4634" s="2">
        <v>0.43635212159594683</v>
      </c>
    </row>
    <row r="4635" spans="1:1" x14ac:dyDescent="0.25">
      <c r="A4635" s="2">
        <v>0.5174160861304623</v>
      </c>
    </row>
    <row r="4636" spans="1:1" x14ac:dyDescent="0.25">
      <c r="A4636" s="2">
        <v>0.61937935402153266</v>
      </c>
    </row>
    <row r="4637" spans="1:1" x14ac:dyDescent="0.25">
      <c r="A4637" s="2">
        <v>0.64407853071564281</v>
      </c>
    </row>
    <row r="4638" spans="1:1" x14ac:dyDescent="0.25">
      <c r="A4638" s="2">
        <v>0.63711209626345788</v>
      </c>
    </row>
    <row r="4639" spans="1:1" x14ac:dyDescent="0.25">
      <c r="A4639" s="2">
        <v>0.67447751741608608</v>
      </c>
    </row>
    <row r="4640" spans="1:1" x14ac:dyDescent="0.25">
      <c r="A4640" s="2">
        <v>0.75617479417352751</v>
      </c>
    </row>
    <row r="4641" spans="1:1" x14ac:dyDescent="0.25">
      <c r="A4641" s="2">
        <v>0.78594046865104494</v>
      </c>
    </row>
    <row r="4642" spans="1:1" x14ac:dyDescent="0.25">
      <c r="A4642" s="2">
        <v>0.91133628879037365</v>
      </c>
    </row>
    <row r="4643" spans="1:1" x14ac:dyDescent="0.25">
      <c r="A4643" s="2">
        <v>0.89360354654844842</v>
      </c>
    </row>
    <row r="4644" spans="1:1" x14ac:dyDescent="0.25">
      <c r="A4644" s="2">
        <v>0.98606713109563016</v>
      </c>
    </row>
    <row r="4645" spans="1:1" x14ac:dyDescent="0.25">
      <c r="A4645" s="2">
        <v>0.93920202659911334</v>
      </c>
    </row>
    <row r="4646" spans="1:1" x14ac:dyDescent="0.25">
      <c r="A4646" s="2">
        <v>0.78024065864471182</v>
      </c>
    </row>
    <row r="4647" spans="1:1" x14ac:dyDescent="0.25">
      <c r="A4647" s="2">
        <v>0.70297656744775172</v>
      </c>
    </row>
    <row r="4648" spans="1:1" x14ac:dyDescent="0.25">
      <c r="A4648" s="2">
        <v>0.70170994300189993</v>
      </c>
    </row>
    <row r="4649" spans="1:1" x14ac:dyDescent="0.25">
      <c r="A4649" s="2">
        <v>0.59721342621912599</v>
      </c>
    </row>
    <row r="4650" spans="1:1" x14ac:dyDescent="0.25">
      <c r="A4650" s="2">
        <v>0.76630778974034197</v>
      </c>
    </row>
    <row r="4651" spans="1:1" x14ac:dyDescent="0.25">
      <c r="A4651" s="2">
        <v>0.72260924635845469</v>
      </c>
    </row>
    <row r="4652" spans="1:1" x14ac:dyDescent="0.25">
      <c r="A4652" s="2">
        <v>0.83407219759341356</v>
      </c>
    </row>
    <row r="4653" spans="1:1" x14ac:dyDescent="0.25">
      <c r="A4653" s="2">
        <v>0.79924002533248895</v>
      </c>
    </row>
    <row r="4654" spans="1:1" x14ac:dyDescent="0.25">
      <c r="A4654" s="2">
        <v>0.7346421785940469</v>
      </c>
    </row>
    <row r="4655" spans="1:1" x14ac:dyDescent="0.25">
      <c r="A4655" s="2">
        <v>0.59404686510449656</v>
      </c>
    </row>
    <row r="4656" spans="1:1" x14ac:dyDescent="0.25">
      <c r="A4656" s="2">
        <v>0.52438252058264723</v>
      </c>
    </row>
    <row r="4657" spans="1:1" x14ac:dyDescent="0.25">
      <c r="A4657" s="2">
        <v>0.47751741608613046</v>
      </c>
    </row>
    <row r="4658" spans="1:1" x14ac:dyDescent="0.25">
      <c r="A4658" s="2">
        <v>0.43635212159594683</v>
      </c>
    </row>
    <row r="4659" spans="1:1" x14ac:dyDescent="0.25">
      <c r="A4659" s="2">
        <v>0.58328055731475614</v>
      </c>
    </row>
    <row r="4660" spans="1:1" x14ac:dyDescent="0.25">
      <c r="A4660" s="2">
        <v>0.57758074730842301</v>
      </c>
    </row>
    <row r="4661" spans="1:1" x14ac:dyDescent="0.25">
      <c r="A4661" s="2">
        <v>0.67701076630778978</v>
      </c>
    </row>
    <row r="4662" spans="1:1" x14ac:dyDescent="0.25">
      <c r="A4662" s="2">
        <v>0.74540848638378721</v>
      </c>
    </row>
    <row r="4663" spans="1:1" x14ac:dyDescent="0.25">
      <c r="A4663" s="2">
        <v>0.78214059531348956</v>
      </c>
    </row>
    <row r="4664" spans="1:1" x14ac:dyDescent="0.25">
      <c r="A4664" s="2">
        <v>0.72767574414186198</v>
      </c>
    </row>
    <row r="4665" spans="1:1" x14ac:dyDescent="0.25">
      <c r="A4665" s="2">
        <v>0.88537048765041171</v>
      </c>
    </row>
    <row r="4666" spans="1:1" x14ac:dyDescent="0.25">
      <c r="A4666" s="2">
        <v>0.82140595313489551</v>
      </c>
    </row>
    <row r="4667" spans="1:1" x14ac:dyDescent="0.25">
      <c r="A4667" s="2">
        <v>0.92906903103229888</v>
      </c>
    </row>
    <row r="4668" spans="1:1" x14ac:dyDescent="0.25">
      <c r="A4668" s="2">
        <v>0.93920202659911334</v>
      </c>
    </row>
    <row r="4669" spans="1:1" x14ac:dyDescent="0.25">
      <c r="A4669" s="2">
        <v>0.8625712476250792</v>
      </c>
    </row>
    <row r="4670" spans="1:1" x14ac:dyDescent="0.25">
      <c r="A4670" s="2">
        <v>0.77834072197593418</v>
      </c>
    </row>
    <row r="4671" spans="1:1" x14ac:dyDescent="0.25">
      <c r="A4671" s="2">
        <v>0.746675110829639</v>
      </c>
    </row>
    <row r="4672" spans="1:1" x14ac:dyDescent="0.25">
      <c r="A4672" s="2">
        <v>0.63901203293223563</v>
      </c>
    </row>
    <row r="4673" spans="1:1" x14ac:dyDescent="0.25">
      <c r="A4673" s="2">
        <v>0.681443951868271</v>
      </c>
    </row>
    <row r="4674" spans="1:1" x14ac:dyDescent="0.25">
      <c r="A4674" s="2">
        <v>0.74857504749841675</v>
      </c>
    </row>
    <row r="4675" spans="1:1" x14ac:dyDescent="0.25">
      <c r="A4675" s="2">
        <v>0.74540848638378721</v>
      </c>
    </row>
    <row r="4676" spans="1:1" x14ac:dyDescent="0.25">
      <c r="A4676" s="2">
        <v>0.88473717542748576</v>
      </c>
    </row>
    <row r="4677" spans="1:1" x14ac:dyDescent="0.25">
      <c r="A4677" s="2">
        <v>0.78087397086763777</v>
      </c>
    </row>
    <row r="4678" spans="1:1" x14ac:dyDescent="0.25">
      <c r="A4678" s="2">
        <v>0.6333122229259025</v>
      </c>
    </row>
    <row r="4679" spans="1:1" x14ac:dyDescent="0.25">
      <c r="A4679" s="2">
        <v>0.59911336288790373</v>
      </c>
    </row>
    <row r="4680" spans="1:1" x14ac:dyDescent="0.25">
      <c r="A4680" s="2">
        <v>0.50031665611146292</v>
      </c>
    </row>
    <row r="4681" spans="1:1" x14ac:dyDescent="0.25">
      <c r="A4681" s="2">
        <v>0.43951868271057631</v>
      </c>
    </row>
    <row r="4682" spans="1:1" x14ac:dyDescent="0.25">
      <c r="A4682" s="2">
        <v>0.46421785940468652</v>
      </c>
    </row>
    <row r="4683" spans="1:1" x14ac:dyDescent="0.25">
      <c r="A4683" s="2">
        <v>0.48765041165294493</v>
      </c>
    </row>
    <row r="4684" spans="1:1" x14ac:dyDescent="0.25">
      <c r="A4684" s="2">
        <v>0.6345788473717543</v>
      </c>
    </row>
    <row r="4685" spans="1:1" x14ac:dyDescent="0.25">
      <c r="A4685" s="2">
        <v>0.64281190626979101</v>
      </c>
    </row>
    <row r="4686" spans="1:1" x14ac:dyDescent="0.25">
      <c r="A4686" s="2">
        <v>0.6333122229259025</v>
      </c>
    </row>
    <row r="4687" spans="1:1" x14ac:dyDescent="0.25">
      <c r="A4687" s="2">
        <v>0.68651044965167829</v>
      </c>
    </row>
    <row r="4688" spans="1:1" x14ac:dyDescent="0.25">
      <c r="A4688" s="2">
        <v>0.80240658644711838</v>
      </c>
    </row>
    <row r="4689" spans="1:1" x14ac:dyDescent="0.25">
      <c r="A4689" s="2">
        <v>0.83787207093096894</v>
      </c>
    </row>
    <row r="4690" spans="1:1" x14ac:dyDescent="0.25">
      <c r="A4690" s="2">
        <v>0.81570614312856238</v>
      </c>
    </row>
    <row r="4691" spans="1:1" x14ac:dyDescent="0.25">
      <c r="A4691" s="2">
        <v>0.94806839772007601</v>
      </c>
    </row>
    <row r="4692" spans="1:1" x14ac:dyDescent="0.25">
      <c r="A4692" s="2">
        <v>0.87650411652944904</v>
      </c>
    </row>
    <row r="4693" spans="1:1" x14ac:dyDescent="0.25">
      <c r="A4693" s="2">
        <v>0.8625712476250792</v>
      </c>
    </row>
    <row r="4694" spans="1:1" x14ac:dyDescent="0.25">
      <c r="A4694" s="2">
        <v>0.81823939202026597</v>
      </c>
    </row>
    <row r="4695" spans="1:1" x14ac:dyDescent="0.25">
      <c r="A4695" s="2">
        <v>0.80240658644711838</v>
      </c>
    </row>
    <row r="4696" spans="1:1" x14ac:dyDescent="0.25">
      <c r="A4696" s="2">
        <v>0.62064597846738445</v>
      </c>
    </row>
    <row r="4697" spans="1:1" x14ac:dyDescent="0.25">
      <c r="A4697" s="2">
        <v>0.57821405953134897</v>
      </c>
    </row>
    <row r="4698" spans="1:1" x14ac:dyDescent="0.25">
      <c r="A4698" s="2">
        <v>0.66117796073464219</v>
      </c>
    </row>
    <row r="4699" spans="1:1" x14ac:dyDescent="0.25">
      <c r="A4699" s="2">
        <v>0.81507283090563643</v>
      </c>
    </row>
    <row r="4700" spans="1:1" x14ac:dyDescent="0.25">
      <c r="A4700" s="2">
        <v>0.95503483217226093</v>
      </c>
    </row>
    <row r="4701" spans="1:1" x14ac:dyDescent="0.25">
      <c r="A4701" s="2">
        <v>0.81887270424319192</v>
      </c>
    </row>
    <row r="4702" spans="1:1" x14ac:dyDescent="0.25">
      <c r="A4702" s="2">
        <v>0.68904369854338188</v>
      </c>
    </row>
    <row r="4703" spans="1:1" x14ac:dyDescent="0.25">
      <c r="A4703" s="2">
        <v>0.57948068397720076</v>
      </c>
    </row>
    <row r="4704" spans="1:1" x14ac:dyDescent="0.25">
      <c r="A4704" s="2">
        <v>0.49905003166561113</v>
      </c>
    </row>
    <row r="4705" spans="1:1" x14ac:dyDescent="0.25">
      <c r="A4705" s="2">
        <v>0.48511716276124128</v>
      </c>
    </row>
    <row r="4706" spans="1:1" x14ac:dyDescent="0.25">
      <c r="A4706" s="2">
        <v>0.4819506016466118</v>
      </c>
    </row>
    <row r="4707" spans="1:1" x14ac:dyDescent="0.25">
      <c r="A4707" s="2">
        <v>0.59088030398986702</v>
      </c>
    </row>
    <row r="4708" spans="1:1" x14ac:dyDescent="0.25">
      <c r="A4708" s="2">
        <v>0.58898036732108927</v>
      </c>
    </row>
    <row r="4709" spans="1:1" x14ac:dyDescent="0.25">
      <c r="A4709" s="2">
        <v>0.60291323622545911</v>
      </c>
    </row>
    <row r="4710" spans="1:1" x14ac:dyDescent="0.25">
      <c r="A4710" s="2">
        <v>0.7105763141228626</v>
      </c>
    </row>
    <row r="4711" spans="1:1" x14ac:dyDescent="0.25">
      <c r="A4711" s="2">
        <v>0.69981000633312218</v>
      </c>
    </row>
    <row r="4712" spans="1:1" x14ac:dyDescent="0.25">
      <c r="A4712" s="2">
        <v>0.74540848638378721</v>
      </c>
    </row>
    <row r="4713" spans="1:1" x14ac:dyDescent="0.25">
      <c r="A4713" s="2">
        <v>0.77327422419252689</v>
      </c>
    </row>
    <row r="4714" spans="1:1" x14ac:dyDescent="0.25">
      <c r="A4714" s="2">
        <v>0.89043698543381888</v>
      </c>
    </row>
    <row r="4715" spans="1:1" x14ac:dyDescent="0.25">
      <c r="A4715" s="2">
        <v>0.85623812539582012</v>
      </c>
    </row>
    <row r="4716" spans="1:1" x14ac:dyDescent="0.25">
      <c r="A4716" s="2">
        <v>0.94110196326789108</v>
      </c>
    </row>
    <row r="4717" spans="1:1" x14ac:dyDescent="0.25">
      <c r="A4717" s="2">
        <v>0.95503483217226093</v>
      </c>
    </row>
    <row r="4718" spans="1:1" x14ac:dyDescent="0.25">
      <c r="A4718" s="2">
        <v>0.84230525649145027</v>
      </c>
    </row>
    <row r="4719" spans="1:1" x14ac:dyDescent="0.25">
      <c r="A4719" s="2">
        <v>0.82330588980367325</v>
      </c>
    </row>
    <row r="4720" spans="1:1" x14ac:dyDescent="0.25">
      <c r="A4720" s="2">
        <v>0.64217859404686506</v>
      </c>
    </row>
    <row r="4721" spans="1:1" x14ac:dyDescent="0.25">
      <c r="A4721" s="2">
        <v>0.65674477517416086</v>
      </c>
    </row>
    <row r="4722" spans="1:1" x14ac:dyDescent="0.25">
      <c r="A4722" s="2">
        <v>0.7067764407853071</v>
      </c>
    </row>
    <row r="4723" spans="1:1" x14ac:dyDescent="0.25">
      <c r="A4723" s="2">
        <v>0.82520582647245089</v>
      </c>
    </row>
    <row r="4724" spans="1:1" x14ac:dyDescent="0.25">
      <c r="A4724" s="2">
        <v>0.95060164661177959</v>
      </c>
    </row>
    <row r="4725" spans="1:1" x14ac:dyDescent="0.25">
      <c r="A4725" s="2">
        <v>0.88917036098796709</v>
      </c>
    </row>
    <row r="4726" spans="1:1" x14ac:dyDescent="0.25">
      <c r="A4726" s="2">
        <v>0.68461051298290054</v>
      </c>
    </row>
    <row r="4727" spans="1:1" x14ac:dyDescent="0.25">
      <c r="A4727" s="2">
        <v>0.57948068397720076</v>
      </c>
    </row>
    <row r="4728" spans="1:1" x14ac:dyDescent="0.25">
      <c r="A4728" s="2">
        <v>0.5332488917036099</v>
      </c>
    </row>
    <row r="4729" spans="1:1" x14ac:dyDescent="0.25">
      <c r="A4729" s="2">
        <v>0.4306523115896137</v>
      </c>
    </row>
    <row r="4730" spans="1:1" x14ac:dyDescent="0.25">
      <c r="A4730" s="2">
        <v>0.46041798606713108</v>
      </c>
    </row>
    <row r="4731" spans="1:1" x14ac:dyDescent="0.25">
      <c r="A4731" s="2">
        <v>0.58138062064597851</v>
      </c>
    </row>
    <row r="4732" spans="1:1" x14ac:dyDescent="0.25">
      <c r="A4732" s="2">
        <v>0.65421152628245727</v>
      </c>
    </row>
    <row r="4733" spans="1:1" x14ac:dyDescent="0.25">
      <c r="A4733" s="2">
        <v>0.57758074730842301</v>
      </c>
    </row>
    <row r="4734" spans="1:1" x14ac:dyDescent="0.25">
      <c r="A4734" s="2">
        <v>0.67701076630778978</v>
      </c>
    </row>
    <row r="4735" spans="1:1" x14ac:dyDescent="0.25">
      <c r="A4735" s="2">
        <v>0.67954401519949337</v>
      </c>
    </row>
    <row r="4736" spans="1:1" x14ac:dyDescent="0.25">
      <c r="A4736" s="2">
        <v>0.78910702976567448</v>
      </c>
    </row>
    <row r="4737" spans="1:1" x14ac:dyDescent="0.25">
      <c r="A4737" s="2">
        <v>0.81507283090563643</v>
      </c>
    </row>
    <row r="4738" spans="1:1" x14ac:dyDescent="0.25">
      <c r="A4738" s="2">
        <v>0.88917036098796709</v>
      </c>
    </row>
    <row r="4739" spans="1:1" x14ac:dyDescent="0.25">
      <c r="A4739" s="2">
        <v>1.0025332488917036</v>
      </c>
    </row>
    <row r="4740" spans="1:1" x14ac:dyDescent="0.25">
      <c r="A4740" s="2">
        <v>0.96960101329955672</v>
      </c>
    </row>
    <row r="4741" spans="1:1" x14ac:dyDescent="0.25">
      <c r="A4741" s="2">
        <v>0.92653578214059529</v>
      </c>
    </row>
    <row r="4742" spans="1:1" x14ac:dyDescent="0.25">
      <c r="A4742" s="2">
        <v>0.8587713742875237</v>
      </c>
    </row>
    <row r="4743" spans="1:1" x14ac:dyDescent="0.25">
      <c r="A4743" s="2">
        <v>0.82773907536415448</v>
      </c>
    </row>
    <row r="4744" spans="1:1" x14ac:dyDescent="0.25">
      <c r="A4744" s="2">
        <v>0.6960101329955668</v>
      </c>
    </row>
    <row r="4745" spans="1:1" x14ac:dyDescent="0.25">
      <c r="A4745" s="2">
        <v>0.63141228625712476</v>
      </c>
    </row>
    <row r="4746" spans="1:1" x14ac:dyDescent="0.25">
      <c r="A4746" s="2">
        <v>0.76567447751741613</v>
      </c>
    </row>
    <row r="4747" spans="1:1" x14ac:dyDescent="0.25">
      <c r="A4747" s="2">
        <v>0.77707409753008239</v>
      </c>
    </row>
    <row r="4748" spans="1:1" x14ac:dyDescent="0.25">
      <c r="A4748" s="2">
        <v>0.92906903103229888</v>
      </c>
    </row>
    <row r="4749" spans="1:1" x14ac:dyDescent="0.25">
      <c r="A4749" s="2">
        <v>0.80683977200759971</v>
      </c>
    </row>
    <row r="4750" spans="1:1" x14ac:dyDescent="0.25">
      <c r="A4750" s="2">
        <v>0.63521215959468014</v>
      </c>
    </row>
    <row r="4751" spans="1:1" x14ac:dyDescent="0.25">
      <c r="A4751" s="2">
        <v>0.59214692843571881</v>
      </c>
    </row>
    <row r="4752" spans="1:1" x14ac:dyDescent="0.25">
      <c r="A4752" s="2">
        <v>0.4813172894236859</v>
      </c>
    </row>
    <row r="4753" spans="1:1" x14ac:dyDescent="0.25">
      <c r="A4753" s="2">
        <v>0.41101963267891073</v>
      </c>
    </row>
    <row r="4754" spans="1:1" x14ac:dyDescent="0.25">
      <c r="A4754" s="2">
        <v>0.43571880937302088</v>
      </c>
    </row>
    <row r="4755" spans="1:1" x14ac:dyDescent="0.25">
      <c r="A4755" s="2">
        <v>0.58454718176060794</v>
      </c>
    </row>
    <row r="4756" spans="1:1" x14ac:dyDescent="0.25">
      <c r="A4756" s="2">
        <v>0.59151361621279286</v>
      </c>
    </row>
    <row r="4757" spans="1:1" x14ac:dyDescent="0.25">
      <c r="A4757" s="2">
        <v>0.66814439518682711</v>
      </c>
    </row>
    <row r="4758" spans="1:1" x14ac:dyDescent="0.25">
      <c r="A4758" s="2">
        <v>0.65041165294490189</v>
      </c>
    </row>
    <row r="4759" spans="1:1" x14ac:dyDescent="0.25">
      <c r="A4759" s="2">
        <v>0.78467384420519315</v>
      </c>
    </row>
    <row r="4760" spans="1:1" x14ac:dyDescent="0.25">
      <c r="A4760" s="2">
        <v>0.79290690310322987</v>
      </c>
    </row>
    <row r="4761" spans="1:1" x14ac:dyDescent="0.25">
      <c r="A4761" s="2">
        <v>0.88537048765041171</v>
      </c>
    </row>
    <row r="4762" spans="1:1" x14ac:dyDescent="0.25">
      <c r="A4762" s="2">
        <v>0.97023432552248257</v>
      </c>
    </row>
    <row r="4763" spans="1:1" x14ac:dyDescent="0.25">
      <c r="A4763" s="2">
        <v>0.87460417986067129</v>
      </c>
    </row>
    <row r="4764" spans="1:1" x14ac:dyDescent="0.25">
      <c r="A4764" s="2">
        <v>0.90056998100063335</v>
      </c>
    </row>
    <row r="4765" spans="1:1" x14ac:dyDescent="0.25">
      <c r="A4765" s="2">
        <v>0.85560481317289427</v>
      </c>
    </row>
    <row r="4766" spans="1:1" x14ac:dyDescent="0.25">
      <c r="A4766" s="2">
        <v>0.74540848638378721</v>
      </c>
    </row>
    <row r="4767" spans="1:1" x14ac:dyDescent="0.25">
      <c r="A4767" s="2">
        <v>0.73400886637112095</v>
      </c>
    </row>
    <row r="4768" spans="1:1" x14ac:dyDescent="0.25">
      <c r="A4768" s="2">
        <v>0.71374287523749214</v>
      </c>
    </row>
    <row r="4769" spans="1:1" x14ac:dyDescent="0.25">
      <c r="A4769" s="2">
        <v>0.64471184293856876</v>
      </c>
    </row>
    <row r="4770" spans="1:1" x14ac:dyDescent="0.25">
      <c r="A4770" s="2">
        <v>0.64344521849271696</v>
      </c>
    </row>
    <row r="4771" spans="1:1" x14ac:dyDescent="0.25">
      <c r="A4771" s="2">
        <v>0.82077264091196955</v>
      </c>
    </row>
    <row r="4772" spans="1:1" x14ac:dyDescent="0.25">
      <c r="A4772" s="2">
        <v>0.97023432552248257</v>
      </c>
    </row>
    <row r="4773" spans="1:1" x14ac:dyDescent="0.25">
      <c r="A4773" s="2">
        <v>0.84357188093730207</v>
      </c>
    </row>
    <row r="4774" spans="1:1" x14ac:dyDescent="0.25">
      <c r="A4774" s="2">
        <v>0.74920835972134259</v>
      </c>
    </row>
    <row r="4775" spans="1:1" x14ac:dyDescent="0.25">
      <c r="A4775" s="2">
        <v>0.59088030398986702</v>
      </c>
    </row>
    <row r="4776" spans="1:1" x14ac:dyDescent="0.25">
      <c r="A4776" s="2">
        <v>0.52754908169727677</v>
      </c>
    </row>
    <row r="4777" spans="1:1" x14ac:dyDescent="0.25">
      <c r="A4777" s="2">
        <v>0.4046865104496517</v>
      </c>
    </row>
    <row r="4778" spans="1:1" x14ac:dyDescent="0.25">
      <c r="A4778" s="2">
        <v>0.51361621279290692</v>
      </c>
    </row>
    <row r="4779" spans="1:1" x14ac:dyDescent="0.25">
      <c r="A4779" s="2">
        <v>0.49715009499683344</v>
      </c>
    </row>
    <row r="4780" spans="1:1" x14ac:dyDescent="0.25">
      <c r="A4780" s="2">
        <v>0.56998100063331225</v>
      </c>
    </row>
    <row r="4781" spans="1:1" x14ac:dyDescent="0.25">
      <c r="A4781" s="2">
        <v>0.69474350854971501</v>
      </c>
    </row>
    <row r="4782" spans="1:1" x14ac:dyDescent="0.25">
      <c r="A4782" s="2">
        <v>0.76440785307156434</v>
      </c>
    </row>
    <row r="4783" spans="1:1" x14ac:dyDescent="0.25">
      <c r="A4783" s="2">
        <v>0.80113996200126658</v>
      </c>
    </row>
    <row r="4784" spans="1:1" x14ac:dyDescent="0.25">
      <c r="A4784" s="2">
        <v>0.70994300189993664</v>
      </c>
    </row>
    <row r="4785" spans="1:1" x14ac:dyDescent="0.25">
      <c r="A4785" s="2">
        <v>0.89930335655478155</v>
      </c>
    </row>
    <row r="4786" spans="1:1" x14ac:dyDescent="0.25">
      <c r="A4786" s="2">
        <v>0.96200126662444585</v>
      </c>
    </row>
    <row r="4787" spans="1:1" x14ac:dyDescent="0.25">
      <c r="A4787" s="2">
        <v>0.9119696010132996</v>
      </c>
    </row>
    <row r="4788" spans="1:1" x14ac:dyDescent="0.25">
      <c r="A4788" s="2">
        <v>1.0297656744775174</v>
      </c>
    </row>
    <row r="4789" spans="1:1" x14ac:dyDescent="0.25">
      <c r="A4789" s="2">
        <v>0.83977200759974668</v>
      </c>
    </row>
    <row r="4790" spans="1:1" x14ac:dyDescent="0.25">
      <c r="A4790" s="2">
        <v>0.78784040531982269</v>
      </c>
    </row>
    <row r="4791" spans="1:1" x14ac:dyDescent="0.25">
      <c r="A4791" s="2">
        <v>0.71120962634578844</v>
      </c>
    </row>
    <row r="4792" spans="1:1" x14ac:dyDescent="0.25">
      <c r="A4792" s="2">
        <v>0.69474350854971501</v>
      </c>
    </row>
    <row r="4793" spans="1:1" x14ac:dyDescent="0.25">
      <c r="A4793" s="2">
        <v>0.63204559848005071</v>
      </c>
    </row>
    <row r="4794" spans="1:1" x14ac:dyDescent="0.25">
      <c r="A4794" s="2">
        <v>0.70550981633945531</v>
      </c>
    </row>
    <row r="4795" spans="1:1" x14ac:dyDescent="0.25">
      <c r="A4795" s="2">
        <v>0.8106396453451552</v>
      </c>
    </row>
    <row r="4796" spans="1:1" x14ac:dyDescent="0.25">
      <c r="A4796" s="2">
        <v>0.85750474984167191</v>
      </c>
    </row>
    <row r="4797" spans="1:1" x14ac:dyDescent="0.25">
      <c r="A4797" s="2">
        <v>0.78214059531348956</v>
      </c>
    </row>
    <row r="4798" spans="1:1" x14ac:dyDescent="0.25">
      <c r="A4798" s="2">
        <v>0.65167827739075368</v>
      </c>
    </row>
    <row r="4799" spans="1:1" x14ac:dyDescent="0.25">
      <c r="A4799" s="2">
        <v>0.54654844838505379</v>
      </c>
    </row>
    <row r="4800" spans="1:1" x14ac:dyDescent="0.25">
      <c r="A4800" s="2">
        <v>0.48005066497783405</v>
      </c>
    </row>
    <row r="4801" spans="1:1" x14ac:dyDescent="0.25">
      <c r="A4801" s="2">
        <v>0.45218492716909436</v>
      </c>
    </row>
    <row r="4802" spans="1:1" x14ac:dyDescent="0.25">
      <c r="A4802" s="2">
        <v>0.47815072830905636</v>
      </c>
    </row>
    <row r="4803" spans="1:1" x14ac:dyDescent="0.25">
      <c r="A4803" s="2">
        <v>0.54148195060164661</v>
      </c>
    </row>
    <row r="4804" spans="1:1" x14ac:dyDescent="0.25">
      <c r="A4804" s="2">
        <v>0.60354654844838507</v>
      </c>
    </row>
    <row r="4805" spans="1:1" x14ac:dyDescent="0.25">
      <c r="A4805" s="2">
        <v>0.62254591513616209</v>
      </c>
    </row>
    <row r="4806" spans="1:1" x14ac:dyDescent="0.25">
      <c r="A4806" s="2">
        <v>0.75807473084230526</v>
      </c>
    </row>
    <row r="4807" spans="1:1" x14ac:dyDescent="0.25">
      <c r="A4807" s="2">
        <v>0.72450918302723244</v>
      </c>
    </row>
    <row r="4808" spans="1:1" x14ac:dyDescent="0.25">
      <c r="A4808" s="2">
        <v>0.69221025965801142</v>
      </c>
    </row>
    <row r="4809" spans="1:1" x14ac:dyDescent="0.25">
      <c r="A4809" s="2">
        <v>0.76567447751741613</v>
      </c>
    </row>
    <row r="4810" spans="1:1" x14ac:dyDescent="0.25">
      <c r="A4810" s="2">
        <v>0.88220392653578217</v>
      </c>
    </row>
    <row r="4811" spans="1:1" x14ac:dyDescent="0.25">
      <c r="A4811" s="2">
        <v>0.99493350221659282</v>
      </c>
    </row>
    <row r="4812" spans="1:1" x14ac:dyDescent="0.25">
      <c r="A4812" s="2">
        <v>1.0145661811272957</v>
      </c>
    </row>
    <row r="4813" spans="1:1" x14ac:dyDescent="0.25">
      <c r="A4813" s="2">
        <v>0.91386953768207724</v>
      </c>
    </row>
    <row r="4814" spans="1:1" x14ac:dyDescent="0.25">
      <c r="A4814" s="2">
        <v>0.89993666877770739</v>
      </c>
    </row>
    <row r="4815" spans="1:1" x14ac:dyDescent="0.25">
      <c r="A4815" s="2">
        <v>0.72894236858771377</v>
      </c>
    </row>
    <row r="4816" spans="1:1" x14ac:dyDescent="0.25">
      <c r="A4816" s="2">
        <v>0.67384420519316024</v>
      </c>
    </row>
    <row r="4817" spans="1:1" x14ac:dyDescent="0.25">
      <c r="A4817" s="2">
        <v>0.62254591513616209</v>
      </c>
    </row>
    <row r="4818" spans="1:1" x14ac:dyDescent="0.25">
      <c r="A4818" s="2">
        <v>0.64977834072197593</v>
      </c>
    </row>
    <row r="4819" spans="1:1" x14ac:dyDescent="0.25">
      <c r="A4819" s="2">
        <v>0.8106396453451552</v>
      </c>
    </row>
    <row r="4820" spans="1:1" x14ac:dyDescent="0.25">
      <c r="A4820" s="2">
        <v>0.86320455984800504</v>
      </c>
    </row>
    <row r="4821" spans="1:1" x14ac:dyDescent="0.25">
      <c r="A4821" s="2">
        <v>0.75427485750474987</v>
      </c>
    </row>
    <row r="4822" spans="1:1" x14ac:dyDescent="0.25">
      <c r="A4822" s="2">
        <v>0.74350854971500946</v>
      </c>
    </row>
    <row r="4823" spans="1:1" x14ac:dyDescent="0.25">
      <c r="A4823" s="2">
        <v>0.52374920835972139</v>
      </c>
    </row>
    <row r="4824" spans="1:1" x14ac:dyDescent="0.25">
      <c r="A4824" s="2">
        <v>0.50474984167194425</v>
      </c>
    </row>
    <row r="4825" spans="1:1" x14ac:dyDescent="0.25">
      <c r="A4825" s="2">
        <v>0.40975300823305888</v>
      </c>
    </row>
    <row r="4826" spans="1:1" x14ac:dyDescent="0.25">
      <c r="A4826" s="2">
        <v>0.47625079164027867</v>
      </c>
    </row>
    <row r="4827" spans="1:1" x14ac:dyDescent="0.25">
      <c r="A4827" s="2">
        <v>0.51298290056998097</v>
      </c>
    </row>
    <row r="4828" spans="1:1" x14ac:dyDescent="0.25">
      <c r="A4828" s="2">
        <v>0.65167827739075368</v>
      </c>
    </row>
    <row r="4829" spans="1:1" x14ac:dyDescent="0.25">
      <c r="A4829" s="2">
        <v>0.62887903736542117</v>
      </c>
    </row>
    <row r="4830" spans="1:1" x14ac:dyDescent="0.25">
      <c r="A4830" s="2">
        <v>0.65484483850538311</v>
      </c>
    </row>
    <row r="4831" spans="1:1" x14ac:dyDescent="0.25">
      <c r="A4831" s="2">
        <v>0.6706776440785307</v>
      </c>
    </row>
    <row r="4832" spans="1:1" x14ac:dyDescent="0.25">
      <c r="A4832" s="2">
        <v>0.76884103863204556</v>
      </c>
    </row>
    <row r="4833" spans="1:1" x14ac:dyDescent="0.25">
      <c r="A4833" s="2">
        <v>0.83027232425585817</v>
      </c>
    </row>
    <row r="4834" spans="1:1" x14ac:dyDescent="0.25">
      <c r="A4834" s="2">
        <v>0.92590246991766945</v>
      </c>
    </row>
    <row r="4835" spans="1:1" x14ac:dyDescent="0.25">
      <c r="A4835" s="2">
        <v>0.84673844205193161</v>
      </c>
    </row>
    <row r="4836" spans="1:1" x14ac:dyDescent="0.25">
      <c r="A4836" s="2">
        <v>0.88283723875870801</v>
      </c>
    </row>
    <row r="4837" spans="1:1" x14ac:dyDescent="0.25">
      <c r="A4837" s="2">
        <v>0.94553514882837242</v>
      </c>
    </row>
    <row r="4838" spans="1:1" x14ac:dyDescent="0.25">
      <c r="A4838" s="2">
        <v>0.8879037365421153</v>
      </c>
    </row>
    <row r="4839" spans="1:1" x14ac:dyDescent="0.25">
      <c r="A4839" s="2">
        <v>0.83090563647878402</v>
      </c>
    </row>
    <row r="4840" spans="1:1" x14ac:dyDescent="0.25">
      <c r="A4840" s="2">
        <v>0.69411019632678905</v>
      </c>
    </row>
    <row r="4841" spans="1:1" x14ac:dyDescent="0.25">
      <c r="A4841" s="2">
        <v>0.63077897403419891</v>
      </c>
    </row>
    <row r="4842" spans="1:1" x14ac:dyDescent="0.25">
      <c r="A4842" s="2">
        <v>0.72070930968967706</v>
      </c>
    </row>
    <row r="4843" spans="1:1" x14ac:dyDescent="0.25">
      <c r="A4843" s="2">
        <v>0.7827739075364154</v>
      </c>
    </row>
    <row r="4844" spans="1:1" x14ac:dyDescent="0.25">
      <c r="A4844" s="2">
        <v>0.92273590880303991</v>
      </c>
    </row>
    <row r="4845" spans="1:1" x14ac:dyDescent="0.25">
      <c r="A4845" s="2">
        <v>0.77897403419886002</v>
      </c>
    </row>
    <row r="4846" spans="1:1" x14ac:dyDescent="0.25">
      <c r="A4846" s="2">
        <v>0.76377454084863838</v>
      </c>
    </row>
    <row r="4847" spans="1:1" x14ac:dyDescent="0.25">
      <c r="A4847" s="2">
        <v>0.58518049398353389</v>
      </c>
    </row>
    <row r="4848" spans="1:1" x14ac:dyDescent="0.25">
      <c r="A4848" s="2">
        <v>0.54021532615579482</v>
      </c>
    </row>
    <row r="4849" spans="1:1" x14ac:dyDescent="0.25">
      <c r="A4849" s="2">
        <v>0.40975300823305888</v>
      </c>
    </row>
    <row r="4850" spans="1:1" x14ac:dyDescent="0.25">
      <c r="A4850" s="2">
        <v>0.47498416719442688</v>
      </c>
    </row>
    <row r="4851" spans="1:1" x14ac:dyDescent="0.25">
      <c r="A4851" s="2">
        <v>0.50284990500316651</v>
      </c>
    </row>
    <row r="4852" spans="1:1" x14ac:dyDescent="0.25">
      <c r="A4852" s="2">
        <v>0.59341355288157061</v>
      </c>
    </row>
    <row r="4853" spans="1:1" x14ac:dyDescent="0.25">
      <c r="A4853" s="2">
        <v>0.67131095630145665</v>
      </c>
    </row>
    <row r="4854" spans="1:1" x14ac:dyDescent="0.25">
      <c r="A4854" s="2">
        <v>0.73844205193160228</v>
      </c>
    </row>
    <row r="4855" spans="1:1" x14ac:dyDescent="0.25">
      <c r="A4855" s="2">
        <v>0.74414186193793541</v>
      </c>
    </row>
    <row r="4856" spans="1:1" x14ac:dyDescent="0.25">
      <c r="A4856" s="2">
        <v>0.72260924635845469</v>
      </c>
    </row>
    <row r="4857" spans="1:1" x14ac:dyDescent="0.25">
      <c r="A4857" s="2">
        <v>0.81443951868271058</v>
      </c>
    </row>
    <row r="4858" spans="1:1" x14ac:dyDescent="0.25">
      <c r="A4858" s="2">
        <v>0.89993666877770739</v>
      </c>
    </row>
    <row r="4859" spans="1:1" x14ac:dyDescent="0.25">
      <c r="A4859" s="2">
        <v>0.87967067764407858</v>
      </c>
    </row>
    <row r="4860" spans="1:1" x14ac:dyDescent="0.25">
      <c r="A4860" s="2">
        <v>0.97720075997466749</v>
      </c>
    </row>
    <row r="4861" spans="1:1" x14ac:dyDescent="0.25">
      <c r="A4861" s="2">
        <v>0.83913869537682073</v>
      </c>
    </row>
    <row r="4862" spans="1:1" x14ac:dyDescent="0.25">
      <c r="A4862" s="2">
        <v>0.8372387587080431</v>
      </c>
    </row>
    <row r="4863" spans="1:1" x14ac:dyDescent="0.25">
      <c r="A4863" s="2">
        <v>0.72450918302723244</v>
      </c>
    </row>
    <row r="4864" spans="1:1" x14ac:dyDescent="0.25">
      <c r="A4864" s="2">
        <v>0.71437618746041798</v>
      </c>
    </row>
    <row r="4865" spans="1:1" x14ac:dyDescent="0.25">
      <c r="A4865" s="2">
        <v>0.63204559848005071</v>
      </c>
    </row>
    <row r="4866" spans="1:1" x14ac:dyDescent="0.25">
      <c r="A4866" s="2">
        <v>0.74034198860038003</v>
      </c>
    </row>
    <row r="4867" spans="1:1" x14ac:dyDescent="0.25">
      <c r="A4867" s="2">
        <v>0.79987333755541479</v>
      </c>
    </row>
    <row r="4868" spans="1:1" x14ac:dyDescent="0.25">
      <c r="A4868" s="2">
        <v>0.80367321089297028</v>
      </c>
    </row>
    <row r="4869" spans="1:1" x14ac:dyDescent="0.25">
      <c r="A4869" s="2">
        <v>0.84103863204559848</v>
      </c>
    </row>
    <row r="4870" spans="1:1" x14ac:dyDescent="0.25">
      <c r="A4870" s="2">
        <v>0.75047498416719438</v>
      </c>
    </row>
    <row r="4871" spans="1:1" x14ac:dyDescent="0.25">
      <c r="A4871" s="2">
        <v>0.53451551614946169</v>
      </c>
    </row>
    <row r="4872" spans="1:1" x14ac:dyDescent="0.25">
      <c r="A4872" s="2">
        <v>0.52311589613679543</v>
      </c>
    </row>
    <row r="4873" spans="1:1" x14ac:dyDescent="0.25">
      <c r="A4873" s="2">
        <v>0.43951868271057631</v>
      </c>
    </row>
    <row r="4874" spans="1:1" x14ac:dyDescent="0.25">
      <c r="A4874" s="2">
        <v>0.46928435718809375</v>
      </c>
    </row>
    <row r="4875" spans="1:1" x14ac:dyDescent="0.25">
      <c r="A4875" s="2">
        <v>0.54718176060797974</v>
      </c>
    </row>
    <row r="4876" spans="1:1" x14ac:dyDescent="0.25">
      <c r="A4876" s="2">
        <v>0.64787840405319819</v>
      </c>
    </row>
    <row r="4877" spans="1:1" x14ac:dyDescent="0.25">
      <c r="A4877" s="2">
        <v>0.57314756174794168</v>
      </c>
    </row>
    <row r="4878" spans="1:1" x14ac:dyDescent="0.25">
      <c r="A4878" s="2">
        <v>0.7574414186193793</v>
      </c>
    </row>
    <row r="4879" spans="1:1" x14ac:dyDescent="0.25">
      <c r="A4879" s="2">
        <v>0.72450918302723244</v>
      </c>
    </row>
    <row r="4880" spans="1:1" x14ac:dyDescent="0.25">
      <c r="A4880" s="2">
        <v>0.78087397086763777</v>
      </c>
    </row>
    <row r="4881" spans="1:1" x14ac:dyDescent="0.25">
      <c r="A4881" s="2">
        <v>0.74160861304623182</v>
      </c>
    </row>
    <row r="4882" spans="1:1" x14ac:dyDescent="0.25">
      <c r="A4882" s="2">
        <v>0.93793540215326154</v>
      </c>
    </row>
    <row r="4883" spans="1:1" x14ac:dyDescent="0.25">
      <c r="A4883" s="2">
        <v>0.92906903103229888</v>
      </c>
    </row>
    <row r="4884" spans="1:1" x14ac:dyDescent="0.25">
      <c r="A4884" s="2">
        <v>0.98416719442685241</v>
      </c>
    </row>
    <row r="4885" spans="1:1" x14ac:dyDescent="0.25">
      <c r="A4885" s="2">
        <v>0.89613679544015201</v>
      </c>
    </row>
    <row r="4886" spans="1:1" x14ac:dyDescent="0.25">
      <c r="A4886" s="2">
        <v>0.79037365421152628</v>
      </c>
    </row>
    <row r="4887" spans="1:1" x14ac:dyDescent="0.25">
      <c r="A4887" s="2">
        <v>0.79987333755541479</v>
      </c>
    </row>
    <row r="4888" spans="1:1" x14ac:dyDescent="0.25">
      <c r="A4888" s="2">
        <v>0.72260924635845469</v>
      </c>
    </row>
    <row r="4889" spans="1:1" x14ac:dyDescent="0.25">
      <c r="A4889" s="2">
        <v>0.65167827739075368</v>
      </c>
    </row>
    <row r="4890" spans="1:1" x14ac:dyDescent="0.25">
      <c r="A4890" s="2">
        <v>0.67891070297656742</v>
      </c>
    </row>
    <row r="4891" spans="1:1" x14ac:dyDescent="0.25">
      <c r="A4891" s="2">
        <v>0.68777707409753008</v>
      </c>
    </row>
    <row r="4892" spans="1:1" x14ac:dyDescent="0.25">
      <c r="A4892" s="2">
        <v>0.9094363521215959</v>
      </c>
    </row>
    <row r="4893" spans="1:1" x14ac:dyDescent="0.25">
      <c r="A4893" s="2">
        <v>0.90373654211526278</v>
      </c>
    </row>
    <row r="4894" spans="1:1" x14ac:dyDescent="0.25">
      <c r="A4894" s="2">
        <v>0.759974667511083</v>
      </c>
    </row>
    <row r="4895" spans="1:1" x14ac:dyDescent="0.25">
      <c r="A4895" s="2">
        <v>0.51488283723875872</v>
      </c>
    </row>
    <row r="4896" spans="1:1" x14ac:dyDescent="0.25">
      <c r="A4896" s="2">
        <v>0.54718176060797974</v>
      </c>
    </row>
    <row r="4897" spans="1:1" x14ac:dyDescent="0.25">
      <c r="A4897" s="2">
        <v>0.43191893603546549</v>
      </c>
    </row>
    <row r="4898" spans="1:1" x14ac:dyDescent="0.25">
      <c r="A4898" s="2">
        <v>0.48891703609879672</v>
      </c>
    </row>
    <row r="4899" spans="1:1" x14ac:dyDescent="0.25">
      <c r="A4899" s="2">
        <v>0.55668144395186825</v>
      </c>
    </row>
    <row r="4900" spans="1:1" x14ac:dyDescent="0.25">
      <c r="A4900" s="2">
        <v>0.58644711842938568</v>
      </c>
    </row>
    <row r="4901" spans="1:1" x14ac:dyDescent="0.25">
      <c r="A4901" s="2">
        <v>0.69284357188093726</v>
      </c>
    </row>
    <row r="4902" spans="1:1" x14ac:dyDescent="0.25">
      <c r="A4902" s="2">
        <v>0.75364154528182392</v>
      </c>
    </row>
    <row r="4903" spans="1:1" x14ac:dyDescent="0.25">
      <c r="A4903" s="2">
        <v>0.68271057631412291</v>
      </c>
    </row>
    <row r="4904" spans="1:1" x14ac:dyDescent="0.25">
      <c r="A4904" s="2">
        <v>0.75617479417352751</v>
      </c>
    </row>
    <row r="4905" spans="1:1" x14ac:dyDescent="0.25">
      <c r="A4905" s="2">
        <v>0.7973400886637112</v>
      </c>
    </row>
    <row r="4906" spans="1:1" x14ac:dyDescent="0.25">
      <c r="A4906" s="2">
        <v>0.81760607979734012</v>
      </c>
    </row>
    <row r="4907" spans="1:1" x14ac:dyDescent="0.25">
      <c r="A4907" s="2">
        <v>0.88473717542748576</v>
      </c>
    </row>
    <row r="4908" spans="1:1" x14ac:dyDescent="0.25">
      <c r="A4908" s="2">
        <v>0.97593413552881569</v>
      </c>
    </row>
    <row r="4909" spans="1:1" x14ac:dyDescent="0.25">
      <c r="A4909" s="2">
        <v>0.83217226092463581</v>
      </c>
    </row>
    <row r="4910" spans="1:1" x14ac:dyDescent="0.25">
      <c r="A4910" s="2">
        <v>0.77960734642178597</v>
      </c>
    </row>
    <row r="4911" spans="1:1" x14ac:dyDescent="0.25">
      <c r="A4911" s="2">
        <v>0.72894236858771377</v>
      </c>
    </row>
    <row r="4912" spans="1:1" x14ac:dyDescent="0.25">
      <c r="A4912" s="2">
        <v>0.63141228625712476</v>
      </c>
    </row>
    <row r="4913" spans="1:1" x14ac:dyDescent="0.25">
      <c r="A4913" s="2">
        <v>0.65421152628245727</v>
      </c>
    </row>
    <row r="4914" spans="1:1" x14ac:dyDescent="0.25">
      <c r="A4914" s="2">
        <v>0.64724509183027235</v>
      </c>
    </row>
    <row r="4915" spans="1:1" x14ac:dyDescent="0.25">
      <c r="A4915" s="2">
        <v>0.80240658644711838</v>
      </c>
    </row>
    <row r="4916" spans="1:1" x14ac:dyDescent="0.25">
      <c r="A4916" s="2">
        <v>0.82583913869537684</v>
      </c>
    </row>
    <row r="4917" spans="1:1" x14ac:dyDescent="0.25">
      <c r="A4917" s="2">
        <v>0.84547181760607981</v>
      </c>
    </row>
    <row r="4918" spans="1:1" x14ac:dyDescent="0.25">
      <c r="A4918" s="2">
        <v>0.66561114629512352</v>
      </c>
    </row>
    <row r="4919" spans="1:1" x14ac:dyDescent="0.25">
      <c r="A4919" s="2">
        <v>0.60354654844838507</v>
      </c>
    </row>
    <row r="4920" spans="1:1" x14ac:dyDescent="0.25">
      <c r="A4920" s="2">
        <v>0.51994933502216589</v>
      </c>
    </row>
    <row r="4921" spans="1:1" x14ac:dyDescent="0.25">
      <c r="A4921" s="2">
        <v>0.46041798606713108</v>
      </c>
    </row>
    <row r="4922" spans="1:1" x14ac:dyDescent="0.25">
      <c r="A4922" s="2">
        <v>0.51234958834705513</v>
      </c>
    </row>
    <row r="4923" spans="1:1" x14ac:dyDescent="0.25">
      <c r="A4923" s="2">
        <v>0.54464851171627615</v>
      </c>
    </row>
    <row r="4924" spans="1:1" x14ac:dyDescent="0.25">
      <c r="A4924" s="2">
        <v>0.55794806839772004</v>
      </c>
    </row>
    <row r="4925" spans="1:1" x14ac:dyDescent="0.25">
      <c r="A4925" s="2">
        <v>0.66877770740975295</v>
      </c>
    </row>
    <row r="4926" spans="1:1" x14ac:dyDescent="0.25">
      <c r="A4926" s="2">
        <v>0.66687777074097532</v>
      </c>
    </row>
    <row r="4927" spans="1:1" x14ac:dyDescent="0.25">
      <c r="A4927" s="2">
        <v>0.70487650411652947</v>
      </c>
    </row>
    <row r="4928" spans="1:1" x14ac:dyDescent="0.25">
      <c r="A4928" s="2">
        <v>0.82963901203293222</v>
      </c>
    </row>
    <row r="4929" spans="1:1" x14ac:dyDescent="0.25">
      <c r="A4929" s="2">
        <v>0.7865737808739709</v>
      </c>
    </row>
    <row r="4930" spans="1:1" x14ac:dyDescent="0.25">
      <c r="A4930" s="2">
        <v>0.95820139328689047</v>
      </c>
    </row>
    <row r="4931" spans="1:1" x14ac:dyDescent="0.25">
      <c r="A4931" s="2">
        <v>0.99936668777707405</v>
      </c>
    </row>
    <row r="4932" spans="1:1" x14ac:dyDescent="0.25">
      <c r="A4932" s="2">
        <v>0.87207093096896771</v>
      </c>
    </row>
    <row r="4933" spans="1:1" x14ac:dyDescent="0.25">
      <c r="A4933" s="2">
        <v>0.81697276757441417</v>
      </c>
    </row>
    <row r="4934" spans="1:1" x14ac:dyDescent="0.25">
      <c r="A4934" s="2">
        <v>0.82900569981000638</v>
      </c>
    </row>
    <row r="4935" spans="1:1" x14ac:dyDescent="0.25">
      <c r="A4935" s="2">
        <v>0.69664344521849275</v>
      </c>
    </row>
    <row r="4936" spans="1:1" x14ac:dyDescent="0.25">
      <c r="A4936" s="2">
        <v>0.65041165294490189</v>
      </c>
    </row>
    <row r="4937" spans="1:1" x14ac:dyDescent="0.25">
      <c r="A4937" s="2">
        <v>0.681443951868271</v>
      </c>
    </row>
    <row r="4938" spans="1:1" x14ac:dyDescent="0.25">
      <c r="A4938" s="2">
        <v>0.7093096896770108</v>
      </c>
    </row>
    <row r="4939" spans="1:1" x14ac:dyDescent="0.25">
      <c r="A4939" s="2">
        <v>0.80240658644711838</v>
      </c>
    </row>
    <row r="4940" spans="1:1" x14ac:dyDescent="0.25">
      <c r="A4940" s="2">
        <v>0.80873970867637746</v>
      </c>
    </row>
    <row r="4941" spans="1:1" x14ac:dyDescent="0.25">
      <c r="A4941" s="2">
        <v>0.85497150094996832</v>
      </c>
    </row>
    <row r="4942" spans="1:1" x14ac:dyDescent="0.25">
      <c r="A4942" s="2">
        <v>0.68334388853704875</v>
      </c>
    </row>
    <row r="4943" spans="1:1" x14ac:dyDescent="0.25">
      <c r="A4943" s="2">
        <v>0.53071564281190631</v>
      </c>
    </row>
    <row r="4944" spans="1:1" x14ac:dyDescent="0.25">
      <c r="A4944" s="2">
        <v>0.53894870170994302</v>
      </c>
    </row>
    <row r="4945" spans="1:1" x14ac:dyDescent="0.25">
      <c r="A4945" s="2">
        <v>0.4420519316022799</v>
      </c>
    </row>
    <row r="4946" spans="1:1" x14ac:dyDescent="0.25">
      <c r="A4946" s="2">
        <v>0.46928435718809375</v>
      </c>
    </row>
    <row r="4947" spans="1:1" x14ac:dyDescent="0.25">
      <c r="A4947" s="2">
        <v>0.53704876504116528</v>
      </c>
    </row>
    <row r="4948" spans="1:1" x14ac:dyDescent="0.25">
      <c r="A4948" s="2">
        <v>0.65041165294490189</v>
      </c>
    </row>
    <row r="4949" spans="1:1" x14ac:dyDescent="0.25">
      <c r="A4949" s="2">
        <v>0.59848005066497778</v>
      </c>
    </row>
    <row r="4950" spans="1:1" x14ac:dyDescent="0.25">
      <c r="A4950" s="2">
        <v>0.74920835972134259</v>
      </c>
    </row>
    <row r="4951" spans="1:1" x14ac:dyDescent="0.25">
      <c r="A4951" s="2">
        <v>0.69791006966434455</v>
      </c>
    </row>
    <row r="4952" spans="1:1" x14ac:dyDescent="0.25">
      <c r="A4952" s="2">
        <v>0.79037365421152628</v>
      </c>
    </row>
    <row r="4953" spans="1:1" x14ac:dyDescent="0.25">
      <c r="A4953" s="2">
        <v>0.81000633312222925</v>
      </c>
    </row>
    <row r="4954" spans="1:1" x14ac:dyDescent="0.25">
      <c r="A4954" s="2">
        <v>0.87207093096896771</v>
      </c>
    </row>
    <row r="4955" spans="1:1" x14ac:dyDescent="0.25">
      <c r="A4955" s="2">
        <v>0.8587713742875237</v>
      </c>
    </row>
    <row r="4956" spans="1:1" x14ac:dyDescent="0.25">
      <c r="A4956" s="2">
        <v>1.0151994933502217</v>
      </c>
    </row>
    <row r="4957" spans="1:1" x14ac:dyDescent="0.25">
      <c r="A4957" s="2">
        <v>0.91703609879670678</v>
      </c>
    </row>
    <row r="4958" spans="1:1" x14ac:dyDescent="0.25">
      <c r="A4958" s="2">
        <v>0.83977200759974668</v>
      </c>
    </row>
    <row r="4959" spans="1:1" x14ac:dyDescent="0.25">
      <c r="A4959" s="2">
        <v>0.78594046865104494</v>
      </c>
    </row>
    <row r="4960" spans="1:1" x14ac:dyDescent="0.25">
      <c r="A4960" s="2">
        <v>0.67954401519949337</v>
      </c>
    </row>
    <row r="4961" spans="1:1" x14ac:dyDescent="0.25">
      <c r="A4961" s="2">
        <v>0.64977834072197593</v>
      </c>
    </row>
    <row r="4962" spans="1:1" x14ac:dyDescent="0.25">
      <c r="A4962" s="2">
        <v>0.68081063964534516</v>
      </c>
    </row>
    <row r="4963" spans="1:1" x14ac:dyDescent="0.25">
      <c r="A4963" s="2">
        <v>0.82457251424952505</v>
      </c>
    </row>
    <row r="4964" spans="1:1" x14ac:dyDescent="0.25">
      <c r="A4964" s="2">
        <v>0.83850538315389489</v>
      </c>
    </row>
    <row r="4965" spans="1:1" x14ac:dyDescent="0.25">
      <c r="A4965" s="2">
        <v>0.84927169094363519</v>
      </c>
    </row>
    <row r="4966" spans="1:1" x14ac:dyDescent="0.25">
      <c r="A4966" s="2">
        <v>0.65611146295123501</v>
      </c>
    </row>
    <row r="4967" spans="1:1" x14ac:dyDescent="0.25">
      <c r="A4967" s="2">
        <v>0.61494616846105132</v>
      </c>
    </row>
    <row r="4968" spans="1:1" x14ac:dyDescent="0.25">
      <c r="A4968" s="2">
        <v>0.53451551614946169</v>
      </c>
    </row>
    <row r="4969" spans="1:1" x14ac:dyDescent="0.25">
      <c r="A4969" s="2">
        <v>0.41861937935402155</v>
      </c>
    </row>
    <row r="4970" spans="1:1" x14ac:dyDescent="0.25">
      <c r="A4970" s="2">
        <v>0.44648511716276124</v>
      </c>
    </row>
    <row r="4971" spans="1:1" x14ac:dyDescent="0.25">
      <c r="A4971" s="2">
        <v>0.54464851171627615</v>
      </c>
    </row>
    <row r="4972" spans="1:1" x14ac:dyDescent="0.25">
      <c r="A4972" s="2">
        <v>0.64154528182393922</v>
      </c>
    </row>
    <row r="4973" spans="1:1" x14ac:dyDescent="0.25">
      <c r="A4973" s="2">
        <v>0.62887903736542117</v>
      </c>
    </row>
    <row r="4974" spans="1:1" x14ac:dyDescent="0.25">
      <c r="A4974" s="2">
        <v>0.64407853071564281</v>
      </c>
    </row>
    <row r="4975" spans="1:1" x14ac:dyDescent="0.25">
      <c r="A4975" s="2">
        <v>0.78404053198226731</v>
      </c>
    </row>
    <row r="4976" spans="1:1" x14ac:dyDescent="0.25">
      <c r="A4976" s="2">
        <v>0.78024065864471182</v>
      </c>
    </row>
    <row r="4977" spans="1:1" x14ac:dyDescent="0.25">
      <c r="A4977" s="2">
        <v>0.8841038632045598</v>
      </c>
    </row>
    <row r="4978" spans="1:1" x14ac:dyDescent="0.25">
      <c r="A4978" s="2">
        <v>0.95566814439518688</v>
      </c>
    </row>
    <row r="4979" spans="1:1" x14ac:dyDescent="0.25">
      <c r="A4979" s="2">
        <v>0.92463584547181765</v>
      </c>
    </row>
    <row r="4980" spans="1:1" x14ac:dyDescent="0.25">
      <c r="A4980" s="2">
        <v>0.97910069664344523</v>
      </c>
    </row>
    <row r="4981" spans="1:1" x14ac:dyDescent="0.25">
      <c r="A4981" s="2">
        <v>0.89740341988600381</v>
      </c>
    </row>
    <row r="4982" spans="1:1" x14ac:dyDescent="0.25">
      <c r="A4982" s="2">
        <v>0.78720709309689674</v>
      </c>
    </row>
    <row r="4983" spans="1:1" x14ac:dyDescent="0.25">
      <c r="A4983" s="2">
        <v>0.78467384420519315</v>
      </c>
    </row>
    <row r="4984" spans="1:1" x14ac:dyDescent="0.25">
      <c r="A4984" s="2">
        <v>0.66054464851171624</v>
      </c>
    </row>
    <row r="4985" spans="1:1" x14ac:dyDescent="0.25">
      <c r="A4985" s="2">
        <v>0.61874604179860671</v>
      </c>
    </row>
    <row r="4986" spans="1:1" x14ac:dyDescent="0.25">
      <c r="A4986" s="2">
        <v>0.65231158961367952</v>
      </c>
    </row>
    <row r="4987" spans="1:1" x14ac:dyDescent="0.25">
      <c r="A4987" s="2">
        <v>0.79480683977200761</v>
      </c>
    </row>
    <row r="4988" spans="1:1" x14ac:dyDescent="0.25">
      <c r="A4988" s="2">
        <v>0.81000633312222925</v>
      </c>
    </row>
    <row r="4989" spans="1:1" x14ac:dyDescent="0.25">
      <c r="A4989" s="2">
        <v>0.89677010766307785</v>
      </c>
    </row>
    <row r="4990" spans="1:1" x14ac:dyDescent="0.25">
      <c r="A4990" s="2">
        <v>0.74857504749841675</v>
      </c>
    </row>
    <row r="4991" spans="1:1" x14ac:dyDescent="0.25">
      <c r="A4991" s="2">
        <v>0.54148195060164661</v>
      </c>
    </row>
    <row r="4992" spans="1:1" x14ac:dyDescent="0.25">
      <c r="A4992" s="2">
        <v>0.50411652944901841</v>
      </c>
    </row>
    <row r="4993" spans="1:1" x14ac:dyDescent="0.25">
      <c r="A4993" s="2">
        <v>0.43445218492716908</v>
      </c>
    </row>
    <row r="4994" spans="1:1" x14ac:dyDescent="0.25">
      <c r="A4994" s="2">
        <v>0.43381887270424319</v>
      </c>
    </row>
    <row r="4995" spans="1:1" x14ac:dyDescent="0.25">
      <c r="A4995" s="2">
        <v>0.51488283723875872</v>
      </c>
    </row>
    <row r="4996" spans="1:1" x14ac:dyDescent="0.25">
      <c r="A4996" s="2">
        <v>0.57378087397086763</v>
      </c>
    </row>
    <row r="4997" spans="1:1" x14ac:dyDescent="0.25">
      <c r="A4997" s="2">
        <v>0.67257758074730845</v>
      </c>
    </row>
    <row r="4998" spans="1:1" x14ac:dyDescent="0.25">
      <c r="A4998" s="2">
        <v>0.74984167194426854</v>
      </c>
    </row>
    <row r="4999" spans="1:1" x14ac:dyDescent="0.25">
      <c r="A4999" s="2">
        <v>0.69347688410386321</v>
      </c>
    </row>
    <row r="5000" spans="1:1" x14ac:dyDescent="0.25">
      <c r="A5000" s="2">
        <v>0.73084230525649141</v>
      </c>
    </row>
    <row r="5001" spans="1:1" x14ac:dyDescent="0.25">
      <c r="A5001" s="2">
        <v>0.74730842305256495</v>
      </c>
    </row>
    <row r="5002" spans="1:1" x14ac:dyDescent="0.25">
      <c r="A5002" s="2">
        <v>0.81317289423685879</v>
      </c>
    </row>
    <row r="5003" spans="1:1" x14ac:dyDescent="0.25">
      <c r="A5003" s="2">
        <v>0.83850538315389489</v>
      </c>
    </row>
    <row r="5004" spans="1:1" x14ac:dyDescent="0.25">
      <c r="A5004" s="2">
        <v>0.9373020899303357</v>
      </c>
    </row>
    <row r="5005" spans="1:1" x14ac:dyDescent="0.25">
      <c r="A5005" s="2">
        <v>0.81000633312222925</v>
      </c>
    </row>
    <row r="5006" spans="1:1" x14ac:dyDescent="0.25">
      <c r="A5006" s="2">
        <v>0.7865737808739709</v>
      </c>
    </row>
    <row r="5007" spans="1:1" x14ac:dyDescent="0.25">
      <c r="A5007" s="2">
        <v>0.70804306523115901</v>
      </c>
    </row>
    <row r="5008" spans="1:1" x14ac:dyDescent="0.25">
      <c r="A5008" s="2">
        <v>0.73084230525649141</v>
      </c>
    </row>
    <row r="5009" spans="1:1" x14ac:dyDescent="0.25">
      <c r="A5009" s="2">
        <v>0.58771374287523748</v>
      </c>
    </row>
    <row r="5010" spans="1:1" x14ac:dyDescent="0.25">
      <c r="A5010" s="2">
        <v>0.74540848638378721</v>
      </c>
    </row>
    <row r="5011" spans="1:1" x14ac:dyDescent="0.25">
      <c r="A5011" s="2">
        <v>0.7612412919569348</v>
      </c>
    </row>
    <row r="5012" spans="1:1" x14ac:dyDescent="0.25">
      <c r="A5012" s="2">
        <v>0.91513616212792903</v>
      </c>
    </row>
    <row r="5013" spans="1:1" x14ac:dyDescent="0.25">
      <c r="A5013" s="2">
        <v>0.75300823305889808</v>
      </c>
    </row>
    <row r="5014" spans="1:1" x14ac:dyDescent="0.25">
      <c r="A5014" s="2">
        <v>0.64914502849904998</v>
      </c>
    </row>
    <row r="5015" spans="1:1" x14ac:dyDescent="0.25">
      <c r="A5015" s="2">
        <v>0.51361621279290692</v>
      </c>
    </row>
    <row r="5016" spans="1:1" x14ac:dyDescent="0.25">
      <c r="A5016" s="2">
        <v>0.54718176060797974</v>
      </c>
    </row>
    <row r="5017" spans="1:1" x14ac:dyDescent="0.25">
      <c r="A5017" s="2">
        <v>0.42241925269157693</v>
      </c>
    </row>
    <row r="5018" spans="1:1" x14ac:dyDescent="0.25">
      <c r="A5018" s="2">
        <v>0.44078530715642811</v>
      </c>
    </row>
    <row r="5019" spans="1:1" x14ac:dyDescent="0.25">
      <c r="A5019" s="2">
        <v>0.54211526282457256</v>
      </c>
    </row>
    <row r="5020" spans="1:1" x14ac:dyDescent="0.25">
      <c r="A5020" s="2">
        <v>0.60481317289423686</v>
      </c>
    </row>
    <row r="5021" spans="1:1" x14ac:dyDescent="0.25">
      <c r="A5021" s="2">
        <v>0.66117796073464219</v>
      </c>
    </row>
    <row r="5022" spans="1:1" x14ac:dyDescent="0.25">
      <c r="A5022" s="2">
        <v>0.76504116529449018</v>
      </c>
    </row>
    <row r="5023" spans="1:1" x14ac:dyDescent="0.25">
      <c r="A5023" s="2">
        <v>0.66371120962634578</v>
      </c>
    </row>
    <row r="5024" spans="1:1" x14ac:dyDescent="0.25">
      <c r="A5024" s="2">
        <v>0.75364154528182392</v>
      </c>
    </row>
    <row r="5025" spans="1:1" x14ac:dyDescent="0.25">
      <c r="A5025" s="2">
        <v>0.89043698543381888</v>
      </c>
    </row>
    <row r="5026" spans="1:1" x14ac:dyDescent="0.25">
      <c r="A5026" s="2">
        <v>0.86067131095630145</v>
      </c>
    </row>
    <row r="5027" spans="1:1" x14ac:dyDescent="0.25">
      <c r="A5027" s="2">
        <v>0.87080430652311591</v>
      </c>
    </row>
    <row r="5028" spans="1:1" x14ac:dyDescent="0.25">
      <c r="A5028" s="2">
        <v>0.86573780873970863</v>
      </c>
    </row>
    <row r="5029" spans="1:1" x14ac:dyDescent="0.25">
      <c r="A5029" s="2">
        <v>0.81507283090563643</v>
      </c>
    </row>
    <row r="5030" spans="1:1" x14ac:dyDescent="0.25">
      <c r="A5030" s="2">
        <v>0.76314122862571243</v>
      </c>
    </row>
    <row r="5031" spans="1:1" x14ac:dyDescent="0.25">
      <c r="A5031" s="2">
        <v>0.79860671310956299</v>
      </c>
    </row>
    <row r="5032" spans="1:1" x14ac:dyDescent="0.25">
      <c r="A5032" s="2">
        <v>0.65737808739708681</v>
      </c>
    </row>
    <row r="5033" spans="1:1" x14ac:dyDescent="0.25">
      <c r="A5033" s="2">
        <v>0.60164661177960732</v>
      </c>
    </row>
    <row r="5034" spans="1:1" x14ac:dyDescent="0.25">
      <c r="A5034" s="2">
        <v>0.63964534515516147</v>
      </c>
    </row>
    <row r="5035" spans="1:1" x14ac:dyDescent="0.25">
      <c r="A5035" s="2">
        <v>0.80557314756174792</v>
      </c>
    </row>
    <row r="5036" spans="1:1" x14ac:dyDescent="0.25">
      <c r="A5036" s="2">
        <v>0.87080430652311591</v>
      </c>
    </row>
    <row r="5037" spans="1:1" x14ac:dyDescent="0.25">
      <c r="A5037" s="2">
        <v>0.89360354654844842</v>
      </c>
    </row>
    <row r="5038" spans="1:1" x14ac:dyDescent="0.25">
      <c r="A5038" s="2">
        <v>0.71880937302089931</v>
      </c>
    </row>
    <row r="5039" spans="1:1" x14ac:dyDescent="0.25">
      <c r="A5039" s="2">
        <v>0.53134895503483215</v>
      </c>
    </row>
    <row r="5040" spans="1:1" x14ac:dyDescent="0.25">
      <c r="A5040" s="2">
        <v>0.47815072830905636</v>
      </c>
    </row>
    <row r="5041" spans="1:1" x14ac:dyDescent="0.25">
      <c r="A5041" s="2">
        <v>0.4059531348955035</v>
      </c>
    </row>
    <row r="5042" spans="1:1" x14ac:dyDescent="0.25">
      <c r="A5042" s="2">
        <v>0.45915136162127929</v>
      </c>
    </row>
    <row r="5043" spans="1:1" x14ac:dyDescent="0.25">
      <c r="A5043" s="2">
        <v>0.49778340721975933</v>
      </c>
    </row>
    <row r="5044" spans="1:1" x14ac:dyDescent="0.25">
      <c r="A5044" s="2">
        <v>0.55288157061431287</v>
      </c>
    </row>
    <row r="5045" spans="1:1" x14ac:dyDescent="0.25">
      <c r="A5045" s="2">
        <v>0.60291323622545911</v>
      </c>
    </row>
    <row r="5046" spans="1:1" x14ac:dyDescent="0.25">
      <c r="A5046" s="2">
        <v>0.65167827739075368</v>
      </c>
    </row>
    <row r="5047" spans="1:1" x14ac:dyDescent="0.25">
      <c r="A5047" s="2">
        <v>0.70614312856238126</v>
      </c>
    </row>
    <row r="5048" spans="1:1" x14ac:dyDescent="0.25">
      <c r="A5048" s="2">
        <v>0.80493983533882207</v>
      </c>
    </row>
    <row r="5049" spans="1:1" x14ac:dyDescent="0.25">
      <c r="A5049" s="2">
        <v>0.80620645978467387</v>
      </c>
    </row>
    <row r="5050" spans="1:1" x14ac:dyDescent="0.25">
      <c r="A5050" s="2">
        <v>0.91450284990500319</v>
      </c>
    </row>
    <row r="5051" spans="1:1" x14ac:dyDescent="0.25">
      <c r="A5051" s="2">
        <v>0.94553514882837242</v>
      </c>
    </row>
    <row r="5052" spans="1:1" x14ac:dyDescent="0.25">
      <c r="A5052" s="2">
        <v>1.0443318556048131</v>
      </c>
    </row>
    <row r="5053" spans="1:1" x14ac:dyDescent="0.25">
      <c r="A5053" s="2">
        <v>0.86573780873970863</v>
      </c>
    </row>
    <row r="5054" spans="1:1" x14ac:dyDescent="0.25">
      <c r="A5054" s="2">
        <v>0.85180493983533878</v>
      </c>
    </row>
    <row r="5055" spans="1:1" x14ac:dyDescent="0.25">
      <c r="A5055" s="2">
        <v>0.79670677644078536</v>
      </c>
    </row>
    <row r="5056" spans="1:1" x14ac:dyDescent="0.25">
      <c r="A5056" s="2">
        <v>0.64091196960101326</v>
      </c>
    </row>
    <row r="5057" spans="1:1" x14ac:dyDescent="0.25">
      <c r="A5057" s="2">
        <v>0.67827739075364157</v>
      </c>
    </row>
    <row r="5058" spans="1:1" x14ac:dyDescent="0.25">
      <c r="A5058" s="2">
        <v>0.75490816972767572</v>
      </c>
    </row>
    <row r="5059" spans="1:1" x14ac:dyDescent="0.25">
      <c r="A5059" s="2">
        <v>0.69981000633312218</v>
      </c>
    </row>
    <row r="5060" spans="1:1" x14ac:dyDescent="0.25">
      <c r="A5060" s="2">
        <v>0.88220392653578217</v>
      </c>
    </row>
    <row r="5061" spans="1:1" x14ac:dyDescent="0.25">
      <c r="A5061" s="2">
        <v>0.83787207093096894</v>
      </c>
    </row>
    <row r="5062" spans="1:1" x14ac:dyDescent="0.25">
      <c r="A5062" s="2">
        <v>0.63267891070297655</v>
      </c>
    </row>
    <row r="5063" spans="1:1" x14ac:dyDescent="0.25">
      <c r="A5063" s="2">
        <v>0.51931602279924005</v>
      </c>
    </row>
    <row r="5064" spans="1:1" x14ac:dyDescent="0.25">
      <c r="A5064" s="2">
        <v>0.53704876504116528</v>
      </c>
    </row>
    <row r="5065" spans="1:1" x14ac:dyDescent="0.25">
      <c r="A5065" s="2">
        <v>0.40405319822672575</v>
      </c>
    </row>
    <row r="5066" spans="1:1" x14ac:dyDescent="0.25">
      <c r="A5066" s="2">
        <v>0.46548448385053831</v>
      </c>
    </row>
    <row r="5067" spans="1:1" x14ac:dyDescent="0.25">
      <c r="A5067" s="2">
        <v>0.57124762507916405</v>
      </c>
    </row>
    <row r="5068" spans="1:1" x14ac:dyDescent="0.25">
      <c r="A5068" s="2">
        <v>0.63774540848638384</v>
      </c>
    </row>
    <row r="5069" spans="1:1" x14ac:dyDescent="0.25">
      <c r="A5069" s="2">
        <v>0.61241291956934774</v>
      </c>
    </row>
    <row r="5070" spans="1:1" x14ac:dyDescent="0.25">
      <c r="A5070" s="2">
        <v>0.64724509183027235</v>
      </c>
    </row>
    <row r="5071" spans="1:1" x14ac:dyDescent="0.25">
      <c r="A5071" s="2">
        <v>0.75934135528815705</v>
      </c>
    </row>
    <row r="5072" spans="1:1" x14ac:dyDescent="0.25">
      <c r="A5072" s="2">
        <v>0.77264091196960105</v>
      </c>
    </row>
    <row r="5073" spans="1:1" x14ac:dyDescent="0.25">
      <c r="A5073" s="2">
        <v>0.77454084863837869</v>
      </c>
    </row>
    <row r="5074" spans="1:1" x14ac:dyDescent="0.25">
      <c r="A5074" s="2">
        <v>0.90373654211526278</v>
      </c>
    </row>
    <row r="5075" spans="1:1" x14ac:dyDescent="0.25">
      <c r="A5075" s="2">
        <v>0.85687143761874607</v>
      </c>
    </row>
    <row r="5076" spans="1:1" x14ac:dyDescent="0.25">
      <c r="A5076" s="2">
        <v>0.90563647878404052</v>
      </c>
    </row>
    <row r="5077" spans="1:1" x14ac:dyDescent="0.25">
      <c r="A5077" s="2">
        <v>0.91576947435085498</v>
      </c>
    </row>
    <row r="5078" spans="1:1" x14ac:dyDescent="0.25">
      <c r="A5078" s="2">
        <v>0.811906269791007</v>
      </c>
    </row>
    <row r="5079" spans="1:1" x14ac:dyDescent="0.25">
      <c r="A5079" s="2">
        <v>0.81253958201393284</v>
      </c>
    </row>
    <row r="5080" spans="1:1" x14ac:dyDescent="0.25">
      <c r="A5080" s="2">
        <v>0.63141228625712476</v>
      </c>
    </row>
    <row r="5081" spans="1:1" x14ac:dyDescent="0.25">
      <c r="A5081" s="2">
        <v>0.62761241291956937</v>
      </c>
    </row>
    <row r="5082" spans="1:1" x14ac:dyDescent="0.25">
      <c r="A5082" s="2">
        <v>0.74984167194426854</v>
      </c>
    </row>
    <row r="5083" spans="1:1" x14ac:dyDescent="0.25">
      <c r="A5083" s="2">
        <v>0.80303989867004433</v>
      </c>
    </row>
    <row r="5084" spans="1:1" x14ac:dyDescent="0.25">
      <c r="A5084" s="2">
        <v>0.95250158328055734</v>
      </c>
    </row>
    <row r="5085" spans="1:1" x14ac:dyDescent="0.25">
      <c r="A5085" s="2">
        <v>0.76060797973400884</v>
      </c>
    </row>
    <row r="5086" spans="1:1" x14ac:dyDescent="0.25">
      <c r="A5086" s="2">
        <v>0.74920835972134259</v>
      </c>
    </row>
    <row r="5087" spans="1:1" x14ac:dyDescent="0.25">
      <c r="A5087" s="2">
        <v>0.55414819506016466</v>
      </c>
    </row>
    <row r="5088" spans="1:1" x14ac:dyDescent="0.25">
      <c r="A5088" s="2">
        <v>0.48068397720075995</v>
      </c>
    </row>
    <row r="5089" spans="1:1" x14ac:dyDescent="0.25">
      <c r="A5089" s="2">
        <v>0.45535148828372385</v>
      </c>
    </row>
    <row r="5090" spans="1:1" x14ac:dyDescent="0.25">
      <c r="A5090" s="2">
        <v>0.49525015832805575</v>
      </c>
    </row>
    <row r="5091" spans="1:1" x14ac:dyDescent="0.25">
      <c r="A5091" s="2">
        <v>0.55921469284357184</v>
      </c>
    </row>
    <row r="5092" spans="1:1" x14ac:dyDescent="0.25">
      <c r="A5092" s="2">
        <v>0.60607979734008866</v>
      </c>
    </row>
    <row r="5093" spans="1:1" x14ac:dyDescent="0.25">
      <c r="A5093" s="2">
        <v>0.65737808739708681</v>
      </c>
    </row>
    <row r="5094" spans="1:1" x14ac:dyDescent="0.25">
      <c r="A5094" s="2">
        <v>0.68461051298290054</v>
      </c>
    </row>
    <row r="5095" spans="1:1" x14ac:dyDescent="0.25">
      <c r="A5095" s="2">
        <v>0.77327422419252689</v>
      </c>
    </row>
    <row r="5096" spans="1:1" x14ac:dyDescent="0.25">
      <c r="A5096" s="2">
        <v>0.83407219759341356</v>
      </c>
    </row>
    <row r="5097" spans="1:1" x14ac:dyDescent="0.25">
      <c r="A5097" s="2">
        <v>0.88283723875870801</v>
      </c>
    </row>
    <row r="5098" spans="1:1" x14ac:dyDescent="0.25">
      <c r="A5098" s="2">
        <v>0.9240025332488917</v>
      </c>
    </row>
    <row r="5099" spans="1:1" x14ac:dyDescent="0.25">
      <c r="A5099" s="2">
        <v>0.9746675110829639</v>
      </c>
    </row>
    <row r="5100" spans="1:1" x14ac:dyDescent="0.25">
      <c r="A5100" s="2">
        <v>0.86573780873970863</v>
      </c>
    </row>
    <row r="5101" spans="1:1" x14ac:dyDescent="0.25">
      <c r="A5101" s="2">
        <v>0.96706776440785303</v>
      </c>
    </row>
    <row r="5102" spans="1:1" x14ac:dyDescent="0.25">
      <c r="A5102" s="2">
        <v>0.79227359088030402</v>
      </c>
    </row>
    <row r="5103" spans="1:1" x14ac:dyDescent="0.25">
      <c r="A5103" s="2">
        <v>0.7827739075364154</v>
      </c>
    </row>
    <row r="5104" spans="1:1" x14ac:dyDescent="0.25">
      <c r="A5104" s="2">
        <v>0.6453451551614946</v>
      </c>
    </row>
    <row r="5105" spans="1:1" x14ac:dyDescent="0.25">
      <c r="A5105" s="2">
        <v>0.64977834072197593</v>
      </c>
    </row>
    <row r="5106" spans="1:1" x14ac:dyDescent="0.25">
      <c r="A5106" s="2">
        <v>0.65801139962001265</v>
      </c>
    </row>
    <row r="5107" spans="1:1" x14ac:dyDescent="0.25">
      <c r="A5107" s="2">
        <v>0.75427485750474987</v>
      </c>
    </row>
    <row r="5108" spans="1:1" x14ac:dyDescent="0.25">
      <c r="A5108" s="2">
        <v>0.90563647878404052</v>
      </c>
    </row>
    <row r="5109" spans="1:1" x14ac:dyDescent="0.25">
      <c r="A5109" s="2">
        <v>0.82647245091830268</v>
      </c>
    </row>
    <row r="5110" spans="1:1" x14ac:dyDescent="0.25">
      <c r="A5110" s="2">
        <v>0.66371120962634578</v>
      </c>
    </row>
    <row r="5111" spans="1:1" x14ac:dyDescent="0.25">
      <c r="A5111" s="2">
        <v>0.51994933502216589</v>
      </c>
    </row>
    <row r="5112" spans="1:1" x14ac:dyDescent="0.25">
      <c r="A5112" s="2">
        <v>0.55034832172260928</v>
      </c>
    </row>
    <row r="5113" spans="1:1" x14ac:dyDescent="0.25">
      <c r="A5113" s="2">
        <v>0.42115262824572514</v>
      </c>
    </row>
    <row r="5114" spans="1:1" x14ac:dyDescent="0.25">
      <c r="A5114" s="2">
        <v>0.52184927169094364</v>
      </c>
    </row>
    <row r="5115" spans="1:1" x14ac:dyDescent="0.25">
      <c r="A5115" s="2">
        <v>0.51298290056998097</v>
      </c>
    </row>
    <row r="5116" spans="1:1" x14ac:dyDescent="0.25">
      <c r="A5116" s="2">
        <v>0.55604813172894241</v>
      </c>
    </row>
    <row r="5117" spans="1:1" x14ac:dyDescent="0.25">
      <c r="A5117" s="2">
        <v>0.68841038632045604</v>
      </c>
    </row>
    <row r="5118" spans="1:1" x14ac:dyDescent="0.25">
      <c r="A5118" s="2">
        <v>0.73084230525649141</v>
      </c>
    </row>
    <row r="5119" spans="1:1" x14ac:dyDescent="0.25">
      <c r="A5119" s="2">
        <v>0.75807473084230526</v>
      </c>
    </row>
    <row r="5120" spans="1:1" x14ac:dyDescent="0.25">
      <c r="A5120" s="2">
        <v>0.78087397086763777</v>
      </c>
    </row>
    <row r="5121" spans="1:1" x14ac:dyDescent="0.25">
      <c r="A5121" s="2">
        <v>0.74477517416086125</v>
      </c>
    </row>
    <row r="5122" spans="1:1" x14ac:dyDescent="0.25">
      <c r="A5122" s="2">
        <v>0.81887270424319192</v>
      </c>
    </row>
    <row r="5123" spans="1:1" x14ac:dyDescent="0.25">
      <c r="A5123" s="2">
        <v>0.89803673210892965</v>
      </c>
    </row>
    <row r="5124" spans="1:1" x14ac:dyDescent="0.25">
      <c r="A5124" s="2">
        <v>0.9107029765674477</v>
      </c>
    </row>
    <row r="5125" spans="1:1" x14ac:dyDescent="0.25">
      <c r="A5125" s="2">
        <v>0.89677010766307785</v>
      </c>
    </row>
    <row r="5126" spans="1:1" x14ac:dyDescent="0.25">
      <c r="A5126" s="2">
        <v>0.89360354654844842</v>
      </c>
    </row>
    <row r="5127" spans="1:1" x14ac:dyDescent="0.25">
      <c r="A5127" s="2">
        <v>0.77390753641545285</v>
      </c>
    </row>
    <row r="5128" spans="1:1" x14ac:dyDescent="0.25">
      <c r="A5128" s="2">
        <v>0.63521215959468014</v>
      </c>
    </row>
    <row r="5129" spans="1:1" x14ac:dyDescent="0.25">
      <c r="A5129" s="2">
        <v>0.68207726409119696</v>
      </c>
    </row>
    <row r="5130" spans="1:1" x14ac:dyDescent="0.25">
      <c r="A5130" s="2">
        <v>0.63521215959468014</v>
      </c>
    </row>
    <row r="5131" spans="1:1" x14ac:dyDescent="0.25">
      <c r="A5131" s="2">
        <v>0.79164027865737807</v>
      </c>
    </row>
    <row r="5132" spans="1:1" x14ac:dyDescent="0.25">
      <c r="A5132" s="2">
        <v>0.90310322989233693</v>
      </c>
    </row>
    <row r="5133" spans="1:1" x14ac:dyDescent="0.25">
      <c r="A5133" s="2">
        <v>0.78910702976567448</v>
      </c>
    </row>
    <row r="5134" spans="1:1" x14ac:dyDescent="0.25">
      <c r="A5134" s="2">
        <v>0.68841038632045604</v>
      </c>
    </row>
    <row r="5135" spans="1:1" x14ac:dyDescent="0.25">
      <c r="A5135" s="2">
        <v>0.61621279290690312</v>
      </c>
    </row>
    <row r="5136" spans="1:1" x14ac:dyDescent="0.25">
      <c r="A5136" s="2">
        <v>0.52501583280557318</v>
      </c>
    </row>
    <row r="5137" spans="1:1" x14ac:dyDescent="0.25">
      <c r="A5137" s="2">
        <v>0.4572514249525016</v>
      </c>
    </row>
    <row r="5138" spans="1:1" x14ac:dyDescent="0.25">
      <c r="A5138" s="2">
        <v>0.4559848005066498</v>
      </c>
    </row>
    <row r="5139" spans="1:1" x14ac:dyDescent="0.25">
      <c r="A5139" s="2">
        <v>0.55288157061431287</v>
      </c>
    </row>
    <row r="5140" spans="1:1" x14ac:dyDescent="0.25">
      <c r="A5140" s="2">
        <v>0.55478150728309061</v>
      </c>
    </row>
    <row r="5141" spans="1:1" x14ac:dyDescent="0.25">
      <c r="A5141" s="2">
        <v>0.66181127295756803</v>
      </c>
    </row>
    <row r="5142" spans="1:1" x14ac:dyDescent="0.25">
      <c r="A5142" s="2">
        <v>0.74097530082330587</v>
      </c>
    </row>
    <row r="5143" spans="1:1" x14ac:dyDescent="0.25">
      <c r="A5143" s="2">
        <v>0.73970867637745408</v>
      </c>
    </row>
    <row r="5144" spans="1:1" x14ac:dyDescent="0.25">
      <c r="A5144" s="2">
        <v>0.70804306523115901</v>
      </c>
    </row>
    <row r="5145" spans="1:1" x14ac:dyDescent="0.25">
      <c r="A5145" s="2">
        <v>0.86067131095630145</v>
      </c>
    </row>
    <row r="5146" spans="1:1" x14ac:dyDescent="0.25">
      <c r="A5146" s="2">
        <v>0.86953768207726412</v>
      </c>
    </row>
    <row r="5147" spans="1:1" x14ac:dyDescent="0.25">
      <c r="A5147" s="2">
        <v>0.84103863204559848</v>
      </c>
    </row>
    <row r="5148" spans="1:1" x14ac:dyDescent="0.25">
      <c r="A5148" s="2">
        <v>0.89803673210892965</v>
      </c>
    </row>
    <row r="5149" spans="1:1" x14ac:dyDescent="0.25">
      <c r="A5149" s="2">
        <v>0.89360354654844842</v>
      </c>
    </row>
    <row r="5150" spans="1:1" x14ac:dyDescent="0.25">
      <c r="A5150" s="2">
        <v>0.89170360987967068</v>
      </c>
    </row>
    <row r="5151" spans="1:1" x14ac:dyDescent="0.25">
      <c r="A5151" s="2">
        <v>0.75617479417352751</v>
      </c>
    </row>
    <row r="5152" spans="1:1" x14ac:dyDescent="0.25">
      <c r="A5152" s="2">
        <v>0.68841038632045604</v>
      </c>
    </row>
    <row r="5153" spans="1:1" x14ac:dyDescent="0.25">
      <c r="A5153" s="2">
        <v>0.61241291956934774</v>
      </c>
    </row>
    <row r="5154" spans="1:1" x14ac:dyDescent="0.25">
      <c r="A5154" s="2">
        <v>0.70804306523115901</v>
      </c>
    </row>
    <row r="5155" spans="1:1" x14ac:dyDescent="0.25">
      <c r="A5155" s="2">
        <v>0.82647245091830268</v>
      </c>
    </row>
    <row r="5156" spans="1:1" x14ac:dyDescent="0.25">
      <c r="A5156" s="2">
        <v>0.93286890436985437</v>
      </c>
    </row>
    <row r="5157" spans="1:1" x14ac:dyDescent="0.25">
      <c r="A5157" s="2">
        <v>0.76694110196326792</v>
      </c>
    </row>
    <row r="5158" spans="1:1" x14ac:dyDescent="0.25">
      <c r="A5158" s="2">
        <v>0.74414186193793541</v>
      </c>
    </row>
    <row r="5159" spans="1:1" x14ac:dyDescent="0.25">
      <c r="A5159" s="2">
        <v>0.54148195060164661</v>
      </c>
    </row>
    <row r="5160" spans="1:1" x14ac:dyDescent="0.25">
      <c r="A5160" s="2">
        <v>0.48828372387587082</v>
      </c>
    </row>
    <row r="5161" spans="1:1" x14ac:dyDescent="0.25">
      <c r="A5161" s="2">
        <v>0.4053198226725776</v>
      </c>
    </row>
    <row r="5162" spans="1:1" x14ac:dyDescent="0.25">
      <c r="A5162" s="2">
        <v>0.46421785940468652</v>
      </c>
    </row>
    <row r="5163" spans="1:1" x14ac:dyDescent="0.25">
      <c r="A5163" s="2">
        <v>0.54148195060164661</v>
      </c>
    </row>
    <row r="5164" spans="1:1" x14ac:dyDescent="0.25">
      <c r="A5164" s="2">
        <v>0.61747941735275491</v>
      </c>
    </row>
    <row r="5165" spans="1:1" x14ac:dyDescent="0.25">
      <c r="A5165" s="2">
        <v>0.6706776440785307</v>
      </c>
    </row>
    <row r="5166" spans="1:1" x14ac:dyDescent="0.25">
      <c r="A5166" s="2">
        <v>0.72704243191893603</v>
      </c>
    </row>
    <row r="5167" spans="1:1" x14ac:dyDescent="0.25">
      <c r="A5167" s="2">
        <v>0.759974667511083</v>
      </c>
    </row>
    <row r="5168" spans="1:1" x14ac:dyDescent="0.25">
      <c r="A5168" s="2">
        <v>0.70360987967067767</v>
      </c>
    </row>
    <row r="5169" spans="1:1" x14ac:dyDescent="0.25">
      <c r="A5169" s="2">
        <v>0.75237492083597213</v>
      </c>
    </row>
    <row r="5170" spans="1:1" x14ac:dyDescent="0.25">
      <c r="A5170" s="2">
        <v>0.83407219759341356</v>
      </c>
    </row>
    <row r="5171" spans="1:1" x14ac:dyDescent="0.25">
      <c r="A5171" s="2">
        <v>0.90056998100063335</v>
      </c>
    </row>
    <row r="5172" spans="1:1" x14ac:dyDescent="0.25">
      <c r="A5172" s="2">
        <v>0.89107029765674473</v>
      </c>
    </row>
    <row r="5173" spans="1:1" x14ac:dyDescent="0.25">
      <c r="A5173" s="2">
        <v>0.88473717542748576</v>
      </c>
    </row>
    <row r="5174" spans="1:1" x14ac:dyDescent="0.25">
      <c r="A5174" s="2">
        <v>0.74984167194426854</v>
      </c>
    </row>
    <row r="5175" spans="1:1" x14ac:dyDescent="0.25">
      <c r="A5175" s="2">
        <v>0.71880937302089931</v>
      </c>
    </row>
    <row r="5176" spans="1:1" x14ac:dyDescent="0.25">
      <c r="A5176" s="2">
        <v>0.67511082963901203</v>
      </c>
    </row>
    <row r="5177" spans="1:1" x14ac:dyDescent="0.25">
      <c r="A5177" s="2">
        <v>0.57314756174794168</v>
      </c>
    </row>
    <row r="5178" spans="1:1" x14ac:dyDescent="0.25">
      <c r="A5178" s="2">
        <v>0.69221025965801142</v>
      </c>
    </row>
    <row r="5179" spans="1:1" x14ac:dyDescent="0.25">
      <c r="A5179" s="2">
        <v>0.8359721342621913</v>
      </c>
    </row>
    <row r="5180" spans="1:1" x14ac:dyDescent="0.25">
      <c r="A5180" s="2">
        <v>0.93540215326155796</v>
      </c>
    </row>
    <row r="5181" spans="1:1" x14ac:dyDescent="0.25">
      <c r="A5181" s="2">
        <v>0.78024065864471182</v>
      </c>
    </row>
    <row r="5182" spans="1:1" x14ac:dyDescent="0.25">
      <c r="A5182" s="2">
        <v>0.7574414186193793</v>
      </c>
    </row>
    <row r="5183" spans="1:1" x14ac:dyDescent="0.25">
      <c r="A5183" s="2">
        <v>0.55288157061431287</v>
      </c>
    </row>
    <row r="5184" spans="1:1" x14ac:dyDescent="0.25">
      <c r="A5184" s="2">
        <v>0.54908169727675749</v>
      </c>
    </row>
    <row r="5185" spans="1:1" x14ac:dyDescent="0.25">
      <c r="A5185" s="2">
        <v>0.4167194426852438</v>
      </c>
    </row>
    <row r="5186" spans="1:1" x14ac:dyDescent="0.25">
      <c r="A5186" s="2">
        <v>0.49145028499050031</v>
      </c>
    </row>
    <row r="5187" spans="1:1" x14ac:dyDescent="0.25">
      <c r="A5187" s="2">
        <v>0.52248258391386959</v>
      </c>
    </row>
    <row r="5188" spans="1:1" x14ac:dyDescent="0.25">
      <c r="A5188" s="2">
        <v>0.62697910069664342</v>
      </c>
    </row>
    <row r="5189" spans="1:1" x14ac:dyDescent="0.25">
      <c r="A5189" s="2">
        <v>0.61177960734642178</v>
      </c>
    </row>
    <row r="5190" spans="1:1" x14ac:dyDescent="0.25">
      <c r="A5190" s="2">
        <v>0.76567447751741613</v>
      </c>
    </row>
    <row r="5191" spans="1:1" x14ac:dyDescent="0.25">
      <c r="A5191" s="2">
        <v>0.78910702976567448</v>
      </c>
    </row>
    <row r="5192" spans="1:1" x14ac:dyDescent="0.25">
      <c r="A5192" s="2">
        <v>0.74857504749841675</v>
      </c>
    </row>
    <row r="5193" spans="1:1" x14ac:dyDescent="0.25">
      <c r="A5193" s="2">
        <v>0.75364154528182392</v>
      </c>
    </row>
    <row r="5194" spans="1:1" x14ac:dyDescent="0.25">
      <c r="A5194" s="2">
        <v>0.90880303989867006</v>
      </c>
    </row>
    <row r="5195" spans="1:1" x14ac:dyDescent="0.25">
      <c r="A5195" s="2">
        <v>0.94110196326789108</v>
      </c>
    </row>
    <row r="5196" spans="1:1" x14ac:dyDescent="0.25">
      <c r="A5196" s="2">
        <v>0.88473717542748576</v>
      </c>
    </row>
    <row r="5197" spans="1:1" x14ac:dyDescent="0.25">
      <c r="A5197" s="2">
        <v>0.82077264091196955</v>
      </c>
    </row>
    <row r="5198" spans="1:1" x14ac:dyDescent="0.25">
      <c r="A5198" s="2">
        <v>0.89297023432552247</v>
      </c>
    </row>
    <row r="5199" spans="1:1" x14ac:dyDescent="0.25">
      <c r="A5199" s="2">
        <v>0.80683977200759971</v>
      </c>
    </row>
    <row r="5200" spans="1:1" x14ac:dyDescent="0.25">
      <c r="A5200" s="2">
        <v>0.681443951868271</v>
      </c>
    </row>
    <row r="5201" spans="1:1" x14ac:dyDescent="0.25">
      <c r="A5201" s="2">
        <v>0.62507916402786579</v>
      </c>
    </row>
    <row r="5202" spans="1:1" x14ac:dyDescent="0.25">
      <c r="A5202" s="2">
        <v>0.74097530082330587</v>
      </c>
    </row>
    <row r="5203" spans="1:1" x14ac:dyDescent="0.25">
      <c r="A5203" s="2">
        <v>0.78847371754274853</v>
      </c>
    </row>
    <row r="5204" spans="1:1" x14ac:dyDescent="0.25">
      <c r="A5204" s="2">
        <v>0.81823939202026597</v>
      </c>
    </row>
    <row r="5205" spans="1:1" x14ac:dyDescent="0.25">
      <c r="A5205" s="2">
        <v>0.76377454084863838</v>
      </c>
    </row>
    <row r="5206" spans="1:1" x14ac:dyDescent="0.25">
      <c r="A5206" s="2">
        <v>0.65484483850538311</v>
      </c>
    </row>
    <row r="5207" spans="1:1" x14ac:dyDescent="0.25">
      <c r="A5207" s="2">
        <v>0.5693476884103863</v>
      </c>
    </row>
    <row r="5208" spans="1:1" x14ac:dyDescent="0.25">
      <c r="A5208" s="2">
        <v>0.45978467384420518</v>
      </c>
    </row>
    <row r="5209" spans="1:1" x14ac:dyDescent="0.25">
      <c r="A5209" s="2">
        <v>0.40151994933502216</v>
      </c>
    </row>
    <row r="5210" spans="1:1" x14ac:dyDescent="0.25">
      <c r="A5210" s="2">
        <v>0.493350221659278</v>
      </c>
    </row>
    <row r="5211" spans="1:1" x14ac:dyDescent="0.25">
      <c r="A5211" s="2">
        <v>0.57188093730208989</v>
      </c>
    </row>
    <row r="5212" spans="1:1" x14ac:dyDescent="0.25">
      <c r="A5212" s="2">
        <v>0.56174794173527554</v>
      </c>
    </row>
    <row r="5213" spans="1:1" x14ac:dyDescent="0.25">
      <c r="A5213" s="2">
        <v>0.57821405953134897</v>
      </c>
    </row>
    <row r="5214" spans="1:1" x14ac:dyDescent="0.25">
      <c r="A5214" s="2">
        <v>0.71690943635212157</v>
      </c>
    </row>
    <row r="5215" spans="1:1" x14ac:dyDescent="0.25">
      <c r="A5215" s="2">
        <v>0.7359088030398987</v>
      </c>
    </row>
    <row r="5216" spans="1:1" x14ac:dyDescent="0.25">
      <c r="A5216" s="2">
        <v>0.81697276757441417</v>
      </c>
    </row>
    <row r="5217" spans="1:1" x14ac:dyDescent="0.25">
      <c r="A5217" s="2">
        <v>0.77137428752374926</v>
      </c>
    </row>
    <row r="5218" spans="1:1" x14ac:dyDescent="0.25">
      <c r="A5218" s="2">
        <v>0.96073464217859406</v>
      </c>
    </row>
    <row r="5219" spans="1:1" x14ac:dyDescent="0.25">
      <c r="A5219" s="2">
        <v>0.8986700443318556</v>
      </c>
    </row>
    <row r="5220" spans="1:1" x14ac:dyDescent="0.25">
      <c r="A5220" s="2">
        <v>0.98290056998100062</v>
      </c>
    </row>
    <row r="5221" spans="1:1" x14ac:dyDescent="0.25">
      <c r="A5221" s="2">
        <v>0.83280557314756176</v>
      </c>
    </row>
    <row r="5222" spans="1:1" x14ac:dyDescent="0.25">
      <c r="A5222" s="2">
        <v>0.84357188093730207</v>
      </c>
    </row>
    <row r="5223" spans="1:1" x14ac:dyDescent="0.25">
      <c r="A5223" s="2">
        <v>0.71374287523749214</v>
      </c>
    </row>
    <row r="5224" spans="1:1" x14ac:dyDescent="0.25">
      <c r="A5224" s="2">
        <v>0.71374287523749214</v>
      </c>
    </row>
    <row r="5225" spans="1:1" x14ac:dyDescent="0.25">
      <c r="A5225" s="2">
        <v>0.63394553514882834</v>
      </c>
    </row>
    <row r="5226" spans="1:1" x14ac:dyDescent="0.25">
      <c r="A5226" s="2">
        <v>0.63521215959468014</v>
      </c>
    </row>
    <row r="5227" spans="1:1" x14ac:dyDescent="0.25">
      <c r="A5227" s="2">
        <v>0.69347688410386321</v>
      </c>
    </row>
    <row r="5228" spans="1:1" x14ac:dyDescent="0.25">
      <c r="A5228" s="2">
        <v>0.94236858771374288</v>
      </c>
    </row>
    <row r="5229" spans="1:1" x14ac:dyDescent="0.25">
      <c r="A5229" s="2">
        <v>0.79860671310956299</v>
      </c>
    </row>
    <row r="5230" spans="1:1" x14ac:dyDescent="0.25">
      <c r="A5230" s="2">
        <v>0.64344521849271696</v>
      </c>
    </row>
    <row r="5231" spans="1:1" x14ac:dyDescent="0.25">
      <c r="A5231" s="2">
        <v>0.55541481950601646</v>
      </c>
    </row>
    <row r="5232" spans="1:1" x14ac:dyDescent="0.25">
      <c r="A5232" s="2">
        <v>0.52184927169094364</v>
      </c>
    </row>
    <row r="5233" spans="1:1" x14ac:dyDescent="0.25">
      <c r="A5233" s="2">
        <v>0.44268524382520585</v>
      </c>
    </row>
    <row r="5234" spans="1:1" x14ac:dyDescent="0.25">
      <c r="A5234" s="2">
        <v>0.51361621279290692</v>
      </c>
    </row>
    <row r="5235" spans="1:1" x14ac:dyDescent="0.25">
      <c r="A5235" s="2">
        <v>0.52311589613679543</v>
      </c>
    </row>
    <row r="5236" spans="1:1" x14ac:dyDescent="0.25">
      <c r="A5236" s="2">
        <v>0.54338188727042436</v>
      </c>
    </row>
    <row r="5237" spans="1:1" x14ac:dyDescent="0.25">
      <c r="A5237" s="2">
        <v>0.67384420519316024</v>
      </c>
    </row>
    <row r="5238" spans="1:1" x14ac:dyDescent="0.25">
      <c r="A5238" s="2">
        <v>0.64724509183027235</v>
      </c>
    </row>
    <row r="5239" spans="1:1" x14ac:dyDescent="0.25">
      <c r="A5239" s="2">
        <v>0.6706776440785307</v>
      </c>
    </row>
    <row r="5240" spans="1:1" x14ac:dyDescent="0.25">
      <c r="A5240" s="2">
        <v>0.73527549081697274</v>
      </c>
    </row>
    <row r="5241" spans="1:1" x14ac:dyDescent="0.25">
      <c r="A5241" s="2">
        <v>0.78784040531982269</v>
      </c>
    </row>
    <row r="5242" spans="1:1" x14ac:dyDescent="0.25">
      <c r="A5242" s="2">
        <v>0.95123495883470555</v>
      </c>
    </row>
    <row r="5243" spans="1:1" x14ac:dyDescent="0.25">
      <c r="A5243" s="2">
        <v>0.97023432552248257</v>
      </c>
    </row>
    <row r="5244" spans="1:1" x14ac:dyDescent="0.25">
      <c r="A5244" s="2">
        <v>0.90563647878404052</v>
      </c>
    </row>
    <row r="5245" spans="1:1" x14ac:dyDescent="0.25">
      <c r="A5245" s="2">
        <v>0.97086763774540852</v>
      </c>
    </row>
    <row r="5246" spans="1:1" x14ac:dyDescent="0.25">
      <c r="A5246" s="2">
        <v>0.87903736542115263</v>
      </c>
    </row>
    <row r="5247" spans="1:1" x14ac:dyDescent="0.25">
      <c r="A5247" s="2">
        <v>0.70994300189993664</v>
      </c>
    </row>
    <row r="5248" spans="1:1" x14ac:dyDescent="0.25">
      <c r="A5248" s="2">
        <v>0.64787840405319819</v>
      </c>
    </row>
    <row r="5249" spans="1:1" x14ac:dyDescent="0.25">
      <c r="A5249" s="2">
        <v>0.59341355288157061</v>
      </c>
    </row>
    <row r="5250" spans="1:1" x14ac:dyDescent="0.25">
      <c r="A5250" s="2">
        <v>0.65041165294490189</v>
      </c>
    </row>
    <row r="5251" spans="1:1" x14ac:dyDescent="0.25">
      <c r="A5251" s="2">
        <v>0.72007599746675111</v>
      </c>
    </row>
    <row r="5252" spans="1:1" x14ac:dyDescent="0.25">
      <c r="A5252" s="2">
        <v>0.91830272324255857</v>
      </c>
    </row>
    <row r="5253" spans="1:1" x14ac:dyDescent="0.25">
      <c r="A5253" s="2">
        <v>0.87713742875237488</v>
      </c>
    </row>
    <row r="5254" spans="1:1" x14ac:dyDescent="0.25">
      <c r="A5254" s="2">
        <v>0.73717542748575049</v>
      </c>
    </row>
    <row r="5255" spans="1:1" x14ac:dyDescent="0.25">
      <c r="A5255" s="2">
        <v>0.55541481950601646</v>
      </c>
    </row>
    <row r="5256" spans="1:1" x14ac:dyDescent="0.25">
      <c r="A5256" s="2">
        <v>0.4819506016466118</v>
      </c>
    </row>
    <row r="5257" spans="1:1" x14ac:dyDescent="0.25">
      <c r="A5257" s="2">
        <v>0.41988600379987334</v>
      </c>
    </row>
    <row r="5258" spans="1:1" x14ac:dyDescent="0.25">
      <c r="A5258" s="2">
        <v>0.51171627612412918</v>
      </c>
    </row>
    <row r="5259" spans="1:1" x14ac:dyDescent="0.25">
      <c r="A5259" s="2">
        <v>0.5573147561747942</v>
      </c>
    </row>
    <row r="5260" spans="1:1" x14ac:dyDescent="0.25">
      <c r="A5260" s="2">
        <v>0.59784673844205194</v>
      </c>
    </row>
    <row r="5261" spans="1:1" x14ac:dyDescent="0.25">
      <c r="A5261" s="2">
        <v>0.65041165294490189</v>
      </c>
    </row>
    <row r="5262" spans="1:1" x14ac:dyDescent="0.25">
      <c r="A5262" s="2">
        <v>0.66624445851804937</v>
      </c>
    </row>
    <row r="5263" spans="1:1" x14ac:dyDescent="0.25">
      <c r="A5263" s="2">
        <v>0.66687777074097532</v>
      </c>
    </row>
    <row r="5264" spans="1:1" x14ac:dyDescent="0.25">
      <c r="A5264" s="2">
        <v>0.69284357188093726</v>
      </c>
    </row>
    <row r="5265" spans="1:1" x14ac:dyDescent="0.25">
      <c r="A5265" s="2">
        <v>0.82203926535782146</v>
      </c>
    </row>
    <row r="5266" spans="1:1" x14ac:dyDescent="0.25">
      <c r="A5266" s="2">
        <v>0.9493350221659278</v>
      </c>
    </row>
    <row r="5267" spans="1:1" x14ac:dyDescent="0.25">
      <c r="A5267" s="2">
        <v>0.94616846105129826</v>
      </c>
    </row>
    <row r="5268" spans="1:1" x14ac:dyDescent="0.25">
      <c r="A5268" s="2">
        <v>0.89297023432552247</v>
      </c>
    </row>
    <row r="5269" spans="1:1" x14ac:dyDescent="0.25">
      <c r="A5269" s="2">
        <v>0.92906903103229888</v>
      </c>
    </row>
    <row r="5270" spans="1:1" x14ac:dyDescent="0.25">
      <c r="A5270" s="2">
        <v>0.88093730208993037</v>
      </c>
    </row>
    <row r="5271" spans="1:1" x14ac:dyDescent="0.25">
      <c r="A5271" s="2">
        <v>0.7105763141228626</v>
      </c>
    </row>
    <row r="5272" spans="1:1" x14ac:dyDescent="0.25">
      <c r="A5272" s="2">
        <v>0.66307789740341994</v>
      </c>
    </row>
    <row r="5273" spans="1:1" x14ac:dyDescent="0.25">
      <c r="A5273" s="2">
        <v>0.59974667511082969</v>
      </c>
    </row>
    <row r="5274" spans="1:1" x14ac:dyDescent="0.25">
      <c r="A5274" s="2">
        <v>0.6333122229259025</v>
      </c>
    </row>
    <row r="5275" spans="1:1" x14ac:dyDescent="0.25">
      <c r="A5275" s="2">
        <v>0.70487650411652947</v>
      </c>
    </row>
    <row r="5276" spans="1:1" x14ac:dyDescent="0.25">
      <c r="A5276" s="2">
        <v>0.92336922102596575</v>
      </c>
    </row>
    <row r="5277" spans="1:1" x14ac:dyDescent="0.25">
      <c r="A5277" s="2">
        <v>0.79860671310956299</v>
      </c>
    </row>
    <row r="5278" spans="1:1" x14ac:dyDescent="0.25">
      <c r="A5278" s="2">
        <v>0.71880937302089931</v>
      </c>
    </row>
    <row r="5279" spans="1:1" x14ac:dyDescent="0.25">
      <c r="A5279" s="2">
        <v>0.59911336288790373</v>
      </c>
    </row>
    <row r="5280" spans="1:1" x14ac:dyDescent="0.25">
      <c r="A5280" s="2">
        <v>0.47118429385687144</v>
      </c>
    </row>
    <row r="5281" spans="1:1" x14ac:dyDescent="0.25">
      <c r="A5281" s="2">
        <v>0.43445218492716908</v>
      </c>
    </row>
    <row r="5282" spans="1:1" x14ac:dyDescent="0.25">
      <c r="A5282" s="2">
        <v>0.4300189993666878</v>
      </c>
    </row>
    <row r="5283" spans="1:1" x14ac:dyDescent="0.25">
      <c r="A5283" s="2">
        <v>0.52248258391386959</v>
      </c>
    </row>
    <row r="5284" spans="1:1" x14ac:dyDescent="0.25">
      <c r="A5284" s="2">
        <v>0.55161494616846107</v>
      </c>
    </row>
    <row r="5285" spans="1:1" x14ac:dyDescent="0.25">
      <c r="A5285" s="2">
        <v>0.63964534515516147</v>
      </c>
    </row>
    <row r="5286" spans="1:1" x14ac:dyDescent="0.25">
      <c r="A5286" s="2">
        <v>0.72260924635845469</v>
      </c>
    </row>
    <row r="5287" spans="1:1" x14ac:dyDescent="0.25">
      <c r="A5287" s="2">
        <v>0.68714376187460413</v>
      </c>
    </row>
    <row r="5288" spans="1:1" x14ac:dyDescent="0.25">
      <c r="A5288" s="2">
        <v>0.71754274857504752</v>
      </c>
    </row>
    <row r="5289" spans="1:1" x14ac:dyDescent="0.25">
      <c r="A5289" s="2">
        <v>0.74160861304623182</v>
      </c>
    </row>
    <row r="5290" spans="1:1" x14ac:dyDescent="0.25">
      <c r="A5290" s="2">
        <v>0.94553514882837242</v>
      </c>
    </row>
    <row r="5291" spans="1:1" x14ac:dyDescent="0.25">
      <c r="A5291" s="2">
        <v>0.90816972767574411</v>
      </c>
    </row>
    <row r="5292" spans="1:1" x14ac:dyDescent="0.25">
      <c r="A5292" s="2">
        <v>0.89107029765674473</v>
      </c>
    </row>
    <row r="5293" spans="1:1" x14ac:dyDescent="0.25">
      <c r="A5293" s="2">
        <v>0.9240025332488917</v>
      </c>
    </row>
    <row r="5294" spans="1:1" x14ac:dyDescent="0.25">
      <c r="A5294" s="2">
        <v>0.76377454084863838</v>
      </c>
    </row>
    <row r="5295" spans="1:1" x14ac:dyDescent="0.25">
      <c r="A5295" s="2">
        <v>0.83090563647878402</v>
      </c>
    </row>
    <row r="5296" spans="1:1" x14ac:dyDescent="0.25">
      <c r="A5296" s="2">
        <v>0.61937935402153266</v>
      </c>
    </row>
    <row r="5297" spans="1:1" x14ac:dyDescent="0.25">
      <c r="A5297" s="2">
        <v>0.66434452184927173</v>
      </c>
    </row>
    <row r="5298" spans="1:1" x14ac:dyDescent="0.25">
      <c r="A5298" s="2">
        <v>0.7105763141228626</v>
      </c>
    </row>
    <row r="5299" spans="1:1" x14ac:dyDescent="0.25">
      <c r="A5299" s="2">
        <v>0.70424319189360352</v>
      </c>
    </row>
    <row r="5300" spans="1:1" x14ac:dyDescent="0.25">
      <c r="A5300" s="2">
        <v>0.92146928435718811</v>
      </c>
    </row>
    <row r="5301" spans="1:1" x14ac:dyDescent="0.25">
      <c r="A5301" s="2">
        <v>0.78594046865104494</v>
      </c>
    </row>
    <row r="5302" spans="1:1" x14ac:dyDescent="0.25">
      <c r="A5302" s="2">
        <v>0.74224192526915767</v>
      </c>
    </row>
    <row r="5303" spans="1:1" x14ac:dyDescent="0.25">
      <c r="A5303" s="2">
        <v>0.54654844838505379</v>
      </c>
    </row>
    <row r="5304" spans="1:1" x14ac:dyDescent="0.25">
      <c r="A5304" s="2">
        <v>0.46421785940468652</v>
      </c>
    </row>
    <row r="5305" spans="1:1" x14ac:dyDescent="0.25">
      <c r="A5305" s="2">
        <v>0.44648511716276124</v>
      </c>
    </row>
    <row r="5306" spans="1:1" x14ac:dyDescent="0.25">
      <c r="A5306" s="2">
        <v>0.5186827105763141</v>
      </c>
    </row>
    <row r="5307" spans="1:1" x14ac:dyDescent="0.25">
      <c r="A5307" s="2">
        <v>0.54528182393920199</v>
      </c>
    </row>
    <row r="5308" spans="1:1" x14ac:dyDescent="0.25">
      <c r="A5308" s="2">
        <v>0.57504749841671943</v>
      </c>
    </row>
    <row r="5309" spans="1:1" x14ac:dyDescent="0.25">
      <c r="A5309" s="2">
        <v>0.6599113362887904</v>
      </c>
    </row>
    <row r="5310" spans="1:1" x14ac:dyDescent="0.25">
      <c r="A5310" s="2">
        <v>0.76630778974034197</v>
      </c>
    </row>
    <row r="5311" spans="1:1" x14ac:dyDescent="0.25">
      <c r="A5311" s="2">
        <v>0.74604179860671316</v>
      </c>
    </row>
    <row r="5312" spans="1:1" x14ac:dyDescent="0.25">
      <c r="A5312" s="2">
        <v>0.72704243191893603</v>
      </c>
    </row>
    <row r="5313" spans="1:1" x14ac:dyDescent="0.25">
      <c r="A5313" s="2">
        <v>0.89043698543381888</v>
      </c>
    </row>
    <row r="5314" spans="1:1" x14ac:dyDescent="0.25">
      <c r="A5314" s="2">
        <v>0.84610512982900565</v>
      </c>
    </row>
    <row r="5315" spans="1:1" x14ac:dyDescent="0.25">
      <c r="A5315" s="2">
        <v>0.98733375554148195</v>
      </c>
    </row>
    <row r="5316" spans="1:1" x14ac:dyDescent="0.25">
      <c r="A5316" s="2">
        <v>0.94236858771374288</v>
      </c>
    </row>
    <row r="5317" spans="1:1" x14ac:dyDescent="0.25">
      <c r="A5317" s="2">
        <v>0.96770107663077898</v>
      </c>
    </row>
    <row r="5318" spans="1:1" x14ac:dyDescent="0.25">
      <c r="A5318" s="2">
        <v>0.87587080430652309</v>
      </c>
    </row>
    <row r="5319" spans="1:1" x14ac:dyDescent="0.25">
      <c r="A5319" s="2">
        <v>0.83027232425585817</v>
      </c>
    </row>
    <row r="5320" spans="1:1" x14ac:dyDescent="0.25">
      <c r="A5320" s="2">
        <v>0.62887903736542117</v>
      </c>
    </row>
    <row r="5321" spans="1:1" x14ac:dyDescent="0.25">
      <c r="A5321" s="2">
        <v>0.62951234958834701</v>
      </c>
    </row>
    <row r="5322" spans="1:1" x14ac:dyDescent="0.25">
      <c r="A5322" s="2">
        <v>0.63647878404053193</v>
      </c>
    </row>
    <row r="5323" spans="1:1" x14ac:dyDescent="0.25">
      <c r="A5323" s="2">
        <v>0.70614312856238126</v>
      </c>
    </row>
    <row r="5324" spans="1:1" x14ac:dyDescent="0.25">
      <c r="A5324" s="2">
        <v>0.96580113996200123</v>
      </c>
    </row>
    <row r="5325" spans="1:1" x14ac:dyDescent="0.25">
      <c r="A5325" s="2">
        <v>0.78404053198226731</v>
      </c>
    </row>
    <row r="5326" spans="1:1" x14ac:dyDescent="0.25">
      <c r="A5326" s="2">
        <v>0.63267891070297655</v>
      </c>
    </row>
    <row r="5327" spans="1:1" x14ac:dyDescent="0.25">
      <c r="A5327" s="2">
        <v>0.60607979734008866</v>
      </c>
    </row>
    <row r="5328" spans="1:1" x14ac:dyDescent="0.25">
      <c r="A5328" s="2">
        <v>0.49778340721975933</v>
      </c>
    </row>
    <row r="5329" spans="1:1" x14ac:dyDescent="0.25">
      <c r="A5329" s="2">
        <v>0.42685243825205826</v>
      </c>
    </row>
    <row r="5330" spans="1:1" x14ac:dyDescent="0.25">
      <c r="A5330" s="2">
        <v>0.48385053831538949</v>
      </c>
    </row>
    <row r="5331" spans="1:1" x14ac:dyDescent="0.25">
      <c r="A5331" s="2">
        <v>0.51108296390120334</v>
      </c>
    </row>
    <row r="5332" spans="1:1" x14ac:dyDescent="0.25">
      <c r="A5332" s="2">
        <v>0.56998100063331225</v>
      </c>
    </row>
    <row r="5333" spans="1:1" x14ac:dyDescent="0.25">
      <c r="A5333" s="2">
        <v>0.6079797340088664</v>
      </c>
    </row>
    <row r="5334" spans="1:1" x14ac:dyDescent="0.25">
      <c r="A5334" s="2">
        <v>0.76567447751741613</v>
      </c>
    </row>
    <row r="5335" spans="1:1" x14ac:dyDescent="0.25">
      <c r="A5335" s="2">
        <v>0.6706776440785307</v>
      </c>
    </row>
    <row r="5336" spans="1:1" x14ac:dyDescent="0.25">
      <c r="A5336" s="2">
        <v>0.78974034198860033</v>
      </c>
    </row>
    <row r="5337" spans="1:1" x14ac:dyDescent="0.25">
      <c r="A5337" s="2">
        <v>0.80620645978467387</v>
      </c>
    </row>
    <row r="5338" spans="1:1" x14ac:dyDescent="0.25">
      <c r="A5338" s="2">
        <v>0.90056998100063335</v>
      </c>
    </row>
    <row r="5339" spans="1:1" x14ac:dyDescent="0.25">
      <c r="A5339" s="2">
        <v>0.96200126662444585</v>
      </c>
    </row>
    <row r="5340" spans="1:1" x14ac:dyDescent="0.25">
      <c r="A5340" s="2">
        <v>1.0430652311589614</v>
      </c>
    </row>
    <row r="5341" spans="1:1" x14ac:dyDescent="0.25">
      <c r="A5341" s="2">
        <v>0.8986700443318556</v>
      </c>
    </row>
    <row r="5342" spans="1:1" x14ac:dyDescent="0.25">
      <c r="A5342" s="2">
        <v>0.89423685877137427</v>
      </c>
    </row>
    <row r="5343" spans="1:1" x14ac:dyDescent="0.25">
      <c r="A5343" s="2">
        <v>0.69474350854971501</v>
      </c>
    </row>
    <row r="5344" spans="1:1" x14ac:dyDescent="0.25">
      <c r="A5344" s="2">
        <v>0.65927802406586444</v>
      </c>
    </row>
    <row r="5345" spans="1:1" x14ac:dyDescent="0.25">
      <c r="A5345" s="2">
        <v>0.69664344521849275</v>
      </c>
    </row>
    <row r="5346" spans="1:1" x14ac:dyDescent="0.25">
      <c r="A5346" s="2">
        <v>0.72767574414186198</v>
      </c>
    </row>
    <row r="5347" spans="1:1" x14ac:dyDescent="0.25">
      <c r="A5347" s="2">
        <v>0.75554148195060167</v>
      </c>
    </row>
    <row r="5348" spans="1:1" x14ac:dyDescent="0.25">
      <c r="A5348" s="2">
        <v>0.94870170994300185</v>
      </c>
    </row>
    <row r="5349" spans="1:1" x14ac:dyDescent="0.25">
      <c r="A5349" s="2">
        <v>0.82203926535782146</v>
      </c>
    </row>
    <row r="5350" spans="1:1" x14ac:dyDescent="0.25">
      <c r="A5350" s="2">
        <v>0.71817606079797336</v>
      </c>
    </row>
    <row r="5351" spans="1:1" x14ac:dyDescent="0.25">
      <c r="A5351" s="2">
        <v>0.54211526282457256</v>
      </c>
    </row>
    <row r="5352" spans="1:1" x14ac:dyDescent="0.25">
      <c r="A5352" s="2">
        <v>0.50284990500316651</v>
      </c>
    </row>
    <row r="5353" spans="1:1" x14ac:dyDescent="0.25">
      <c r="A5353" s="2">
        <v>0.42305256491450283</v>
      </c>
    </row>
    <row r="5354" spans="1:1" x14ac:dyDescent="0.25">
      <c r="A5354" s="2">
        <v>0.52184927169094364</v>
      </c>
    </row>
    <row r="5355" spans="1:1" x14ac:dyDescent="0.25">
      <c r="A5355" s="2">
        <v>0.54971500949968333</v>
      </c>
    </row>
    <row r="5356" spans="1:1" x14ac:dyDescent="0.25">
      <c r="A5356" s="2">
        <v>0.65801139962001265</v>
      </c>
    </row>
    <row r="5357" spans="1:1" x14ac:dyDescent="0.25">
      <c r="A5357" s="2">
        <v>0.63267891070297655</v>
      </c>
    </row>
    <row r="5358" spans="1:1" x14ac:dyDescent="0.25">
      <c r="A5358" s="2">
        <v>0.64851171627612414</v>
      </c>
    </row>
    <row r="5359" spans="1:1" x14ac:dyDescent="0.25">
      <c r="A5359" s="2">
        <v>0.78214059531348956</v>
      </c>
    </row>
    <row r="5360" spans="1:1" x14ac:dyDescent="0.25">
      <c r="A5360" s="2">
        <v>0.70107663077897409</v>
      </c>
    </row>
    <row r="5361" spans="1:1" x14ac:dyDescent="0.25">
      <c r="A5361" s="2">
        <v>0.89170360987967068</v>
      </c>
    </row>
    <row r="5362" spans="1:1" x14ac:dyDescent="0.25">
      <c r="A5362" s="2">
        <v>0.91386953768207724</v>
      </c>
    </row>
    <row r="5363" spans="1:1" x14ac:dyDescent="0.25">
      <c r="A5363" s="2">
        <v>0.84990500316656115</v>
      </c>
    </row>
    <row r="5364" spans="1:1" x14ac:dyDescent="0.25">
      <c r="A5364" s="2">
        <v>1.0012666244458519</v>
      </c>
    </row>
    <row r="5365" spans="1:1" x14ac:dyDescent="0.25">
      <c r="A5365" s="2">
        <v>0.84990500316656115</v>
      </c>
    </row>
    <row r="5366" spans="1:1" x14ac:dyDescent="0.25">
      <c r="A5366" s="2">
        <v>0.90120329322355919</v>
      </c>
    </row>
    <row r="5367" spans="1:1" x14ac:dyDescent="0.25">
      <c r="A5367" s="2">
        <v>0.79860671310956299</v>
      </c>
    </row>
    <row r="5368" spans="1:1" x14ac:dyDescent="0.25">
      <c r="A5368" s="2">
        <v>0.68651044965167829</v>
      </c>
    </row>
    <row r="5369" spans="1:1" x14ac:dyDescent="0.25">
      <c r="A5369" s="2">
        <v>0.67257758074730845</v>
      </c>
    </row>
    <row r="5370" spans="1:1" x14ac:dyDescent="0.25">
      <c r="A5370" s="2">
        <v>0.74794173527549079</v>
      </c>
    </row>
    <row r="5371" spans="1:1" x14ac:dyDescent="0.25">
      <c r="A5371" s="2">
        <v>0.83533882203926535</v>
      </c>
    </row>
    <row r="5372" spans="1:1" x14ac:dyDescent="0.25">
      <c r="A5372" s="2">
        <v>0.87713742875237488</v>
      </c>
    </row>
    <row r="5373" spans="1:1" x14ac:dyDescent="0.25">
      <c r="A5373" s="2">
        <v>0.7973400886637112</v>
      </c>
    </row>
    <row r="5374" spans="1:1" x14ac:dyDescent="0.25">
      <c r="A5374" s="2">
        <v>0.66307789740341994</v>
      </c>
    </row>
    <row r="5375" spans="1:1" x14ac:dyDescent="0.25">
      <c r="A5375" s="2">
        <v>0.62191260291323625</v>
      </c>
    </row>
    <row r="5376" spans="1:1" x14ac:dyDescent="0.25">
      <c r="A5376" s="2">
        <v>0.51804939835338826</v>
      </c>
    </row>
    <row r="5377" spans="1:1" x14ac:dyDescent="0.25">
      <c r="A5377" s="2">
        <v>0.43445218492716908</v>
      </c>
    </row>
    <row r="5378" spans="1:1" x14ac:dyDescent="0.25">
      <c r="A5378" s="2">
        <v>0.51234958834705513</v>
      </c>
    </row>
    <row r="5379" spans="1:1" x14ac:dyDescent="0.25">
      <c r="A5379" s="2">
        <v>0.55794806839772004</v>
      </c>
    </row>
    <row r="5380" spans="1:1" x14ac:dyDescent="0.25">
      <c r="A5380" s="2">
        <v>0.61431285623812537</v>
      </c>
    </row>
    <row r="5381" spans="1:1" x14ac:dyDescent="0.25">
      <c r="A5381" s="2">
        <v>0.57758074730842301</v>
      </c>
    </row>
    <row r="5382" spans="1:1" x14ac:dyDescent="0.25">
      <c r="A5382" s="2">
        <v>0.68334388853704875</v>
      </c>
    </row>
    <row r="5383" spans="1:1" x14ac:dyDescent="0.25">
      <c r="A5383" s="2">
        <v>0.72640911969601019</v>
      </c>
    </row>
    <row r="5384" spans="1:1" x14ac:dyDescent="0.25">
      <c r="A5384" s="2">
        <v>0.7346421785940469</v>
      </c>
    </row>
    <row r="5385" spans="1:1" x14ac:dyDescent="0.25">
      <c r="A5385" s="2">
        <v>0.80240658644711838</v>
      </c>
    </row>
    <row r="5386" spans="1:1" x14ac:dyDescent="0.25">
      <c r="A5386" s="2">
        <v>0.93666877770740975</v>
      </c>
    </row>
    <row r="5387" spans="1:1" x14ac:dyDescent="0.25">
      <c r="A5387" s="2">
        <v>0.86383787207093099</v>
      </c>
    </row>
    <row r="5388" spans="1:1" x14ac:dyDescent="0.25">
      <c r="A5388" s="2">
        <v>0.90626979100696647</v>
      </c>
    </row>
    <row r="5389" spans="1:1" x14ac:dyDescent="0.25">
      <c r="A5389" s="2">
        <v>0.91766941101963273</v>
      </c>
    </row>
    <row r="5390" spans="1:1" x14ac:dyDescent="0.25">
      <c r="A5390" s="2">
        <v>0.81000633312222925</v>
      </c>
    </row>
    <row r="5391" spans="1:1" x14ac:dyDescent="0.25">
      <c r="A5391" s="2">
        <v>0.71754274857504752</v>
      </c>
    </row>
    <row r="5392" spans="1:1" x14ac:dyDescent="0.25">
      <c r="A5392" s="2">
        <v>0.69664344521849275</v>
      </c>
    </row>
    <row r="5393" spans="1:1" x14ac:dyDescent="0.25">
      <c r="A5393" s="2">
        <v>0.60987967067764404</v>
      </c>
    </row>
    <row r="5394" spans="1:1" x14ac:dyDescent="0.25">
      <c r="A5394" s="2">
        <v>0.69221025965801142</v>
      </c>
    </row>
    <row r="5395" spans="1:1" x14ac:dyDescent="0.25">
      <c r="A5395" s="2">
        <v>0.68714376187460413</v>
      </c>
    </row>
    <row r="5396" spans="1:1" x14ac:dyDescent="0.25">
      <c r="A5396" s="2">
        <v>0.82837238758708043</v>
      </c>
    </row>
    <row r="5397" spans="1:1" x14ac:dyDescent="0.25">
      <c r="A5397" s="2">
        <v>0.88157061431285622</v>
      </c>
    </row>
    <row r="5398" spans="1:1" x14ac:dyDescent="0.25">
      <c r="A5398" s="2">
        <v>0.65231158961367952</v>
      </c>
    </row>
    <row r="5399" spans="1:1" x14ac:dyDescent="0.25">
      <c r="A5399" s="2">
        <v>0.54718176060797974</v>
      </c>
    </row>
    <row r="5400" spans="1:1" x14ac:dyDescent="0.25">
      <c r="A5400" s="2">
        <v>0.467384420519316</v>
      </c>
    </row>
    <row r="5401" spans="1:1" x14ac:dyDescent="0.25">
      <c r="A5401" s="2">
        <v>0.41101963267891073</v>
      </c>
    </row>
    <row r="5402" spans="1:1" x14ac:dyDescent="0.25">
      <c r="A5402" s="2">
        <v>0.48638378720709308</v>
      </c>
    </row>
    <row r="5403" spans="1:1" x14ac:dyDescent="0.25">
      <c r="A5403" s="2">
        <v>0.54844838505383153</v>
      </c>
    </row>
    <row r="5404" spans="1:1" x14ac:dyDescent="0.25">
      <c r="A5404" s="2">
        <v>0.59024699176694106</v>
      </c>
    </row>
    <row r="5405" spans="1:1" x14ac:dyDescent="0.25">
      <c r="A5405" s="2">
        <v>0.66434452184927173</v>
      </c>
    </row>
    <row r="5406" spans="1:1" x14ac:dyDescent="0.25">
      <c r="A5406" s="2">
        <v>0.64661177960734639</v>
      </c>
    </row>
    <row r="5407" spans="1:1" x14ac:dyDescent="0.25">
      <c r="A5407" s="2">
        <v>0.76567447751741613</v>
      </c>
    </row>
    <row r="5408" spans="1:1" x14ac:dyDescent="0.25">
      <c r="A5408" s="2">
        <v>0.76187460417986064</v>
      </c>
    </row>
    <row r="5409" spans="1:1" x14ac:dyDescent="0.25">
      <c r="A5409" s="2">
        <v>0.89043698543381888</v>
      </c>
    </row>
    <row r="5410" spans="1:1" x14ac:dyDescent="0.25">
      <c r="A5410" s="2">
        <v>0.88157061431285622</v>
      </c>
    </row>
    <row r="5411" spans="1:1" x14ac:dyDescent="0.25">
      <c r="A5411" s="2">
        <v>0.89423685877137427</v>
      </c>
    </row>
    <row r="5412" spans="1:1" x14ac:dyDescent="0.25">
      <c r="A5412" s="2">
        <v>0.96453451551614944</v>
      </c>
    </row>
    <row r="5413" spans="1:1" x14ac:dyDescent="0.25">
      <c r="A5413" s="2">
        <v>0.83977200759974668</v>
      </c>
    </row>
    <row r="5414" spans="1:1" x14ac:dyDescent="0.25">
      <c r="A5414" s="2">
        <v>0.8841038632045598</v>
      </c>
    </row>
    <row r="5415" spans="1:1" x14ac:dyDescent="0.25">
      <c r="A5415" s="2">
        <v>0.71184293856871439</v>
      </c>
    </row>
    <row r="5416" spans="1:1" x14ac:dyDescent="0.25">
      <c r="A5416" s="2">
        <v>0.68334388853704875</v>
      </c>
    </row>
    <row r="5417" spans="1:1" x14ac:dyDescent="0.25">
      <c r="A5417" s="2">
        <v>0.61304623179227358</v>
      </c>
    </row>
    <row r="5418" spans="1:1" x14ac:dyDescent="0.25">
      <c r="A5418" s="2">
        <v>0.68461051298290054</v>
      </c>
    </row>
    <row r="5419" spans="1:1" x14ac:dyDescent="0.25">
      <c r="A5419" s="2">
        <v>0.71944268524382515</v>
      </c>
    </row>
    <row r="5420" spans="1:1" x14ac:dyDescent="0.25">
      <c r="A5420" s="2">
        <v>0.89233692210259663</v>
      </c>
    </row>
    <row r="5421" spans="1:1" x14ac:dyDescent="0.25">
      <c r="A5421" s="2">
        <v>0.86827105763141232</v>
      </c>
    </row>
    <row r="5422" spans="1:1" x14ac:dyDescent="0.25">
      <c r="A5422" s="2">
        <v>0.71437618746041798</v>
      </c>
    </row>
    <row r="5423" spans="1:1" x14ac:dyDescent="0.25">
      <c r="A5423" s="2">
        <v>0.59404686510449656</v>
      </c>
    </row>
    <row r="5424" spans="1:1" x14ac:dyDescent="0.25">
      <c r="A5424" s="2">
        <v>0.47688410386320457</v>
      </c>
    </row>
    <row r="5425" spans="1:1" x14ac:dyDescent="0.25">
      <c r="A5425" s="2">
        <v>0.43635212159594683</v>
      </c>
    </row>
    <row r="5426" spans="1:1" x14ac:dyDescent="0.25">
      <c r="A5426" s="2">
        <v>0.45471817606079795</v>
      </c>
    </row>
    <row r="5427" spans="1:1" x14ac:dyDescent="0.25">
      <c r="A5427" s="2">
        <v>0.56111462951234958</v>
      </c>
    </row>
    <row r="5428" spans="1:1" x14ac:dyDescent="0.25">
      <c r="A5428" s="2">
        <v>0.65421152628245727</v>
      </c>
    </row>
    <row r="5429" spans="1:1" x14ac:dyDescent="0.25">
      <c r="A5429" s="2">
        <v>0.58011399620012671</v>
      </c>
    </row>
    <row r="5430" spans="1:1" x14ac:dyDescent="0.25">
      <c r="A5430" s="2">
        <v>0.73337555414819511</v>
      </c>
    </row>
    <row r="5431" spans="1:1" x14ac:dyDescent="0.25">
      <c r="A5431" s="2">
        <v>0.78910702976567448</v>
      </c>
    </row>
    <row r="5432" spans="1:1" x14ac:dyDescent="0.25">
      <c r="A5432" s="2">
        <v>0.8334388853704876</v>
      </c>
    </row>
    <row r="5433" spans="1:1" x14ac:dyDescent="0.25">
      <c r="A5433" s="2">
        <v>0.90183660544648514</v>
      </c>
    </row>
    <row r="5434" spans="1:1" x14ac:dyDescent="0.25">
      <c r="A5434" s="2">
        <v>0.92653578214059529</v>
      </c>
    </row>
    <row r="5435" spans="1:1" x14ac:dyDescent="0.25">
      <c r="A5435" s="2">
        <v>0.90246991766941098</v>
      </c>
    </row>
    <row r="5436" spans="1:1" x14ac:dyDescent="0.25">
      <c r="A5436" s="2">
        <v>0.98036732108929703</v>
      </c>
    </row>
    <row r="5437" spans="1:1" x14ac:dyDescent="0.25">
      <c r="A5437" s="2">
        <v>0.86383787207093099</v>
      </c>
    </row>
    <row r="5438" spans="1:1" x14ac:dyDescent="0.25">
      <c r="A5438" s="2">
        <v>0.82393920202659909</v>
      </c>
    </row>
    <row r="5439" spans="1:1" x14ac:dyDescent="0.25">
      <c r="A5439" s="2">
        <v>0.77707409753008239</v>
      </c>
    </row>
    <row r="5440" spans="1:1" x14ac:dyDescent="0.25">
      <c r="A5440" s="2">
        <v>0.72577580747308423</v>
      </c>
    </row>
    <row r="5441" spans="1:1" x14ac:dyDescent="0.25">
      <c r="A5441" s="2">
        <v>0.68207726409119696</v>
      </c>
    </row>
    <row r="5442" spans="1:1" x14ac:dyDescent="0.25">
      <c r="A5442" s="2">
        <v>0.71247625079164023</v>
      </c>
    </row>
    <row r="5443" spans="1:1" x14ac:dyDescent="0.25">
      <c r="A5443" s="2">
        <v>0.72260924635845469</v>
      </c>
    </row>
    <row r="5444" spans="1:1" x14ac:dyDescent="0.25">
      <c r="A5444" s="2">
        <v>0.92463584547181765</v>
      </c>
    </row>
    <row r="5445" spans="1:1" x14ac:dyDescent="0.25">
      <c r="A5445" s="2">
        <v>0.79164027865737807</v>
      </c>
    </row>
    <row r="5446" spans="1:1" x14ac:dyDescent="0.25">
      <c r="A5446" s="2">
        <v>0.71817606079797336</v>
      </c>
    </row>
    <row r="5447" spans="1:1" x14ac:dyDescent="0.25">
      <c r="A5447" s="2">
        <v>0.61874604179860671</v>
      </c>
    </row>
    <row r="5448" spans="1:1" x14ac:dyDescent="0.25">
      <c r="A5448" s="2">
        <v>0.53894870170994302</v>
      </c>
    </row>
    <row r="5449" spans="1:1" x14ac:dyDescent="0.25">
      <c r="A5449" s="2">
        <v>0.47245091830272323</v>
      </c>
    </row>
    <row r="5450" spans="1:1" x14ac:dyDescent="0.25">
      <c r="A5450" s="2">
        <v>0.4566181127295757</v>
      </c>
    </row>
    <row r="5451" spans="1:1" x14ac:dyDescent="0.25">
      <c r="A5451" s="2">
        <v>0.53008233058898035</v>
      </c>
    </row>
    <row r="5452" spans="1:1" x14ac:dyDescent="0.25">
      <c r="A5452" s="2">
        <v>0.62064597846738445</v>
      </c>
    </row>
    <row r="5453" spans="1:1" x14ac:dyDescent="0.25">
      <c r="A5453" s="2">
        <v>0.63584547181760609</v>
      </c>
    </row>
    <row r="5454" spans="1:1" x14ac:dyDescent="0.25">
      <c r="A5454" s="2">
        <v>0.72450918302723244</v>
      </c>
    </row>
    <row r="5455" spans="1:1" x14ac:dyDescent="0.25">
      <c r="A5455" s="2">
        <v>0.74160861304623182</v>
      </c>
    </row>
    <row r="5456" spans="1:1" x14ac:dyDescent="0.25">
      <c r="A5456" s="2">
        <v>0.79987333755541479</v>
      </c>
    </row>
    <row r="5457" spans="1:1" x14ac:dyDescent="0.25">
      <c r="A5457" s="2">
        <v>0.76060797973400884</v>
      </c>
    </row>
    <row r="5458" spans="1:1" x14ac:dyDescent="0.25">
      <c r="A5458" s="2">
        <v>0.90816972767574411</v>
      </c>
    </row>
    <row r="5459" spans="1:1" x14ac:dyDescent="0.25">
      <c r="A5459" s="2">
        <v>0.91513616212792903</v>
      </c>
    </row>
    <row r="5460" spans="1:1" x14ac:dyDescent="0.25">
      <c r="A5460" s="2">
        <v>0.86827105763141232</v>
      </c>
    </row>
    <row r="5461" spans="1:1" x14ac:dyDescent="0.25">
      <c r="A5461" s="2">
        <v>0.86637112096263458</v>
      </c>
    </row>
    <row r="5462" spans="1:1" x14ac:dyDescent="0.25">
      <c r="A5462" s="2">
        <v>0.8480050664977834</v>
      </c>
    </row>
    <row r="5463" spans="1:1" x14ac:dyDescent="0.25">
      <c r="A5463" s="2">
        <v>0.78404053198226731</v>
      </c>
    </row>
    <row r="5464" spans="1:1" x14ac:dyDescent="0.25">
      <c r="A5464" s="2">
        <v>0.64597846738442055</v>
      </c>
    </row>
    <row r="5465" spans="1:1" x14ac:dyDescent="0.25">
      <c r="A5465" s="2">
        <v>0.65104496516782773</v>
      </c>
    </row>
    <row r="5466" spans="1:1" x14ac:dyDescent="0.25">
      <c r="A5466" s="2">
        <v>0.72894236858771377</v>
      </c>
    </row>
    <row r="5467" spans="1:1" x14ac:dyDescent="0.25">
      <c r="A5467" s="2">
        <v>0.82013932868904371</v>
      </c>
    </row>
    <row r="5468" spans="1:1" x14ac:dyDescent="0.25">
      <c r="A5468" s="2">
        <v>0.94806839772007601</v>
      </c>
    </row>
    <row r="5469" spans="1:1" x14ac:dyDescent="0.25">
      <c r="A5469" s="2">
        <v>0.81697276757441417</v>
      </c>
    </row>
    <row r="5470" spans="1:1" x14ac:dyDescent="0.25">
      <c r="A5470" s="2">
        <v>0.6345788473717543</v>
      </c>
    </row>
    <row r="5471" spans="1:1" x14ac:dyDescent="0.25">
      <c r="A5471" s="2">
        <v>0.61684610512982896</v>
      </c>
    </row>
    <row r="5472" spans="1:1" x14ac:dyDescent="0.25">
      <c r="A5472" s="2">
        <v>0.52501583280557318</v>
      </c>
    </row>
    <row r="5473" spans="1:1" x14ac:dyDescent="0.25">
      <c r="A5473" s="2">
        <v>0.40975300823305888</v>
      </c>
    </row>
    <row r="5474" spans="1:1" x14ac:dyDescent="0.25">
      <c r="A5474" s="2">
        <v>0.51108296390120334</v>
      </c>
    </row>
    <row r="5475" spans="1:1" x14ac:dyDescent="0.25">
      <c r="A5475" s="2">
        <v>0.53261557948068394</v>
      </c>
    </row>
    <row r="5476" spans="1:1" x14ac:dyDescent="0.25">
      <c r="A5476" s="2">
        <v>0.63521215959468014</v>
      </c>
    </row>
    <row r="5477" spans="1:1" x14ac:dyDescent="0.25">
      <c r="A5477" s="2">
        <v>0.5839138695376821</v>
      </c>
    </row>
    <row r="5478" spans="1:1" x14ac:dyDescent="0.25">
      <c r="A5478" s="2">
        <v>0.72450918302723244</v>
      </c>
    </row>
    <row r="5479" spans="1:1" x14ac:dyDescent="0.25">
      <c r="A5479" s="2">
        <v>0.78594046865104494</v>
      </c>
    </row>
    <row r="5480" spans="1:1" x14ac:dyDescent="0.25">
      <c r="A5480" s="2">
        <v>0.81760607979734012</v>
      </c>
    </row>
    <row r="5481" spans="1:1" x14ac:dyDescent="0.25">
      <c r="A5481" s="2">
        <v>0.78720709309689674</v>
      </c>
    </row>
    <row r="5482" spans="1:1" x14ac:dyDescent="0.25">
      <c r="A5482" s="2">
        <v>0.89360354654844842</v>
      </c>
    </row>
    <row r="5483" spans="1:1" x14ac:dyDescent="0.25">
      <c r="A5483" s="2">
        <v>1.0082330588980368</v>
      </c>
    </row>
    <row r="5484" spans="1:1" x14ac:dyDescent="0.25">
      <c r="A5484" s="2">
        <v>0.9892336922102597</v>
      </c>
    </row>
    <row r="5485" spans="1:1" x14ac:dyDescent="0.25">
      <c r="A5485" s="2">
        <v>0.89993666877770739</v>
      </c>
    </row>
    <row r="5486" spans="1:1" x14ac:dyDescent="0.25">
      <c r="A5486" s="2">
        <v>0.86067131095630145</v>
      </c>
    </row>
    <row r="5487" spans="1:1" x14ac:dyDescent="0.25">
      <c r="A5487" s="2">
        <v>0.75680810639645346</v>
      </c>
    </row>
    <row r="5488" spans="1:1" x14ac:dyDescent="0.25">
      <c r="A5488" s="2">
        <v>0.70550981633945531</v>
      </c>
    </row>
    <row r="5489" spans="1:1" x14ac:dyDescent="0.25">
      <c r="A5489" s="2">
        <v>0.65167827739075368</v>
      </c>
    </row>
    <row r="5490" spans="1:1" x14ac:dyDescent="0.25">
      <c r="A5490" s="2">
        <v>0.75490816972767572</v>
      </c>
    </row>
    <row r="5491" spans="1:1" x14ac:dyDescent="0.25">
      <c r="A5491" s="2">
        <v>0.71184293856871439</v>
      </c>
    </row>
    <row r="5492" spans="1:1" x14ac:dyDescent="0.25">
      <c r="A5492" s="2">
        <v>0.90056998100063335</v>
      </c>
    </row>
    <row r="5493" spans="1:1" x14ac:dyDescent="0.25">
      <c r="A5493" s="2">
        <v>0.81633945535148833</v>
      </c>
    </row>
    <row r="5494" spans="1:1" x14ac:dyDescent="0.25">
      <c r="A5494" s="2">
        <v>0.76377454084863838</v>
      </c>
    </row>
    <row r="5495" spans="1:1" x14ac:dyDescent="0.25">
      <c r="A5495" s="2">
        <v>0.59278024065864476</v>
      </c>
    </row>
    <row r="5496" spans="1:1" x14ac:dyDescent="0.25">
      <c r="A5496" s="2">
        <v>0.52438252058264723</v>
      </c>
    </row>
    <row r="5497" spans="1:1" x14ac:dyDescent="0.25">
      <c r="A5497" s="2">
        <v>0.4160861304623179</v>
      </c>
    </row>
    <row r="5498" spans="1:1" x14ac:dyDescent="0.25">
      <c r="A5498" s="2">
        <v>0.42811906269791006</v>
      </c>
    </row>
    <row r="5499" spans="1:1" x14ac:dyDescent="0.25">
      <c r="A5499" s="2">
        <v>0.4920835972134262</v>
      </c>
    </row>
    <row r="5500" spans="1:1" x14ac:dyDescent="0.25">
      <c r="A5500" s="2">
        <v>0.59341355288157061</v>
      </c>
    </row>
    <row r="5501" spans="1:1" x14ac:dyDescent="0.25">
      <c r="A5501" s="2">
        <v>0.57504749841671943</v>
      </c>
    </row>
    <row r="5502" spans="1:1" x14ac:dyDescent="0.25">
      <c r="A5502" s="2">
        <v>0.72767574414186198</v>
      </c>
    </row>
    <row r="5503" spans="1:1" x14ac:dyDescent="0.25">
      <c r="A5503" s="2">
        <v>0.77390753641545285</v>
      </c>
    </row>
    <row r="5504" spans="1:1" x14ac:dyDescent="0.25">
      <c r="A5504" s="2">
        <v>0.7853071564281191</v>
      </c>
    </row>
    <row r="5505" spans="1:1" x14ac:dyDescent="0.25">
      <c r="A5505" s="2">
        <v>0.86510449651678278</v>
      </c>
    </row>
    <row r="5506" spans="1:1" x14ac:dyDescent="0.25">
      <c r="A5506" s="2">
        <v>0.80367321089297028</v>
      </c>
    </row>
    <row r="5507" spans="1:1" x14ac:dyDescent="0.25">
      <c r="A5507" s="2">
        <v>0.84863837872070935</v>
      </c>
    </row>
    <row r="5508" spans="1:1" x14ac:dyDescent="0.25">
      <c r="A5508" s="2">
        <v>0.92146928435718811</v>
      </c>
    </row>
    <row r="5509" spans="1:1" x14ac:dyDescent="0.25">
      <c r="A5509" s="2">
        <v>0.96833438885370493</v>
      </c>
    </row>
    <row r="5510" spans="1:1" x14ac:dyDescent="0.25">
      <c r="A5510" s="2">
        <v>0.89043698543381888</v>
      </c>
    </row>
    <row r="5511" spans="1:1" x14ac:dyDescent="0.25">
      <c r="A5511" s="2">
        <v>0.79164027865737807</v>
      </c>
    </row>
    <row r="5512" spans="1:1" x14ac:dyDescent="0.25">
      <c r="A5512" s="2">
        <v>0.71817606079797336</v>
      </c>
    </row>
    <row r="5513" spans="1:1" x14ac:dyDescent="0.25">
      <c r="A5513" s="2">
        <v>0.69474350854971501</v>
      </c>
    </row>
    <row r="5514" spans="1:1" x14ac:dyDescent="0.25">
      <c r="A5514" s="2">
        <v>0.70740975300823306</v>
      </c>
    </row>
    <row r="5515" spans="1:1" x14ac:dyDescent="0.25">
      <c r="A5515" s="2">
        <v>0.73654211526282454</v>
      </c>
    </row>
    <row r="5516" spans="1:1" x14ac:dyDescent="0.25">
      <c r="A5516" s="2">
        <v>0.85370487650411653</v>
      </c>
    </row>
    <row r="5517" spans="1:1" x14ac:dyDescent="0.25">
      <c r="A5517" s="2">
        <v>0.84547181760607981</v>
      </c>
    </row>
    <row r="5518" spans="1:1" x14ac:dyDescent="0.25">
      <c r="A5518" s="2">
        <v>0.64597846738442055</v>
      </c>
    </row>
    <row r="5519" spans="1:1" x14ac:dyDescent="0.25">
      <c r="A5519" s="2">
        <v>0.61811272957568086</v>
      </c>
    </row>
    <row r="5520" spans="1:1" x14ac:dyDescent="0.25">
      <c r="A5520" s="2">
        <v>0.45788473717542749</v>
      </c>
    </row>
    <row r="5521" spans="1:1" x14ac:dyDescent="0.25">
      <c r="A5521" s="2">
        <v>0.4046865104496517</v>
      </c>
    </row>
    <row r="5522" spans="1:1" x14ac:dyDescent="0.25">
      <c r="A5522" s="2">
        <v>0.43571880937302088</v>
      </c>
    </row>
    <row r="5523" spans="1:1" x14ac:dyDescent="0.25">
      <c r="A5523" s="2">
        <v>0.49905003166561113</v>
      </c>
    </row>
    <row r="5524" spans="1:1" x14ac:dyDescent="0.25">
      <c r="A5524" s="2">
        <v>0.61241291956934774</v>
      </c>
    </row>
    <row r="5525" spans="1:1" x14ac:dyDescent="0.25">
      <c r="A5525" s="2">
        <v>0.63647878404053193</v>
      </c>
    </row>
    <row r="5526" spans="1:1" x14ac:dyDescent="0.25">
      <c r="A5526" s="2">
        <v>0.66181127295756803</v>
      </c>
    </row>
    <row r="5527" spans="1:1" x14ac:dyDescent="0.25">
      <c r="A5527" s="2">
        <v>0.79860671310956299</v>
      </c>
    </row>
    <row r="5528" spans="1:1" x14ac:dyDescent="0.25">
      <c r="A5528" s="2">
        <v>0.6839772007599747</v>
      </c>
    </row>
    <row r="5529" spans="1:1" x14ac:dyDescent="0.25">
      <c r="A5529" s="2">
        <v>0.87523749208359725</v>
      </c>
    </row>
    <row r="5530" spans="1:1" x14ac:dyDescent="0.25">
      <c r="A5530" s="2">
        <v>0.8625712476250792</v>
      </c>
    </row>
    <row r="5531" spans="1:1" x14ac:dyDescent="0.25">
      <c r="A5531" s="2">
        <v>0.97910069664344523</v>
      </c>
    </row>
    <row r="5532" spans="1:1" x14ac:dyDescent="0.25">
      <c r="A5532" s="2">
        <v>0.99556681443951867</v>
      </c>
    </row>
    <row r="5533" spans="1:1" x14ac:dyDescent="0.25">
      <c r="A5533" s="2">
        <v>0.94806839772007601</v>
      </c>
    </row>
    <row r="5534" spans="1:1" x14ac:dyDescent="0.25">
      <c r="A5534" s="2">
        <v>0.83660544648511714</v>
      </c>
    </row>
    <row r="5535" spans="1:1" x14ac:dyDescent="0.25">
      <c r="A5535" s="2">
        <v>0.73780873970867633</v>
      </c>
    </row>
    <row r="5536" spans="1:1" x14ac:dyDescent="0.25">
      <c r="A5536" s="2">
        <v>0.6092463584547182</v>
      </c>
    </row>
    <row r="5537" spans="1:1" x14ac:dyDescent="0.25">
      <c r="A5537" s="2">
        <v>0.67701076630778978</v>
      </c>
    </row>
    <row r="5538" spans="1:1" x14ac:dyDescent="0.25">
      <c r="A5538" s="2">
        <v>0.64027865737808742</v>
      </c>
    </row>
    <row r="5539" spans="1:1" x14ac:dyDescent="0.25">
      <c r="A5539" s="2">
        <v>0.71184293856871439</v>
      </c>
    </row>
    <row r="5540" spans="1:1" x14ac:dyDescent="0.25">
      <c r="A5540" s="2">
        <v>0.89487017099430022</v>
      </c>
    </row>
    <row r="5541" spans="1:1" x14ac:dyDescent="0.25">
      <c r="A5541" s="2">
        <v>0.84293856871437622</v>
      </c>
    </row>
    <row r="5542" spans="1:1" x14ac:dyDescent="0.25">
      <c r="A5542" s="2">
        <v>0.65294490183660547</v>
      </c>
    </row>
    <row r="5543" spans="1:1" x14ac:dyDescent="0.25">
      <c r="A5543" s="2">
        <v>0.52881570614312856</v>
      </c>
    </row>
    <row r="5544" spans="1:1" x14ac:dyDescent="0.25">
      <c r="A5544" s="2">
        <v>0.51171627612412918</v>
      </c>
    </row>
    <row r="5545" spans="1:1" x14ac:dyDescent="0.25">
      <c r="A5545" s="2">
        <v>0.45788473717542749</v>
      </c>
    </row>
    <row r="5546" spans="1:1" x14ac:dyDescent="0.25">
      <c r="A5546" s="2">
        <v>0.47435085497150092</v>
      </c>
    </row>
    <row r="5547" spans="1:1" x14ac:dyDescent="0.25">
      <c r="A5547" s="2">
        <v>0.59088030398986702</v>
      </c>
    </row>
    <row r="5548" spans="1:1" x14ac:dyDescent="0.25">
      <c r="A5548" s="2">
        <v>0.57884737175427481</v>
      </c>
    </row>
    <row r="5549" spans="1:1" x14ac:dyDescent="0.25">
      <c r="A5549" s="2">
        <v>0.60291323622545911</v>
      </c>
    </row>
    <row r="5550" spans="1:1" x14ac:dyDescent="0.25">
      <c r="A5550" s="2">
        <v>0.72197593413552885</v>
      </c>
    </row>
    <row r="5551" spans="1:1" x14ac:dyDescent="0.25">
      <c r="A5551" s="2">
        <v>0.73907536415452824</v>
      </c>
    </row>
    <row r="5552" spans="1:1" x14ac:dyDescent="0.25">
      <c r="A5552" s="2">
        <v>0.80177327422419253</v>
      </c>
    </row>
    <row r="5553" spans="1:1" x14ac:dyDescent="0.25">
      <c r="A5553" s="2">
        <v>0.8733375554148195</v>
      </c>
    </row>
    <row r="5554" spans="1:1" x14ac:dyDescent="0.25">
      <c r="A5554" s="2">
        <v>0.94680177327422421</v>
      </c>
    </row>
    <row r="5555" spans="1:1" x14ac:dyDescent="0.25">
      <c r="A5555" s="2">
        <v>0.92526915769474349</v>
      </c>
    </row>
    <row r="5556" spans="1:1" x14ac:dyDescent="0.25">
      <c r="A5556" s="2">
        <v>0.86637112096263458</v>
      </c>
    </row>
    <row r="5557" spans="1:1" x14ac:dyDescent="0.25">
      <c r="A5557" s="2">
        <v>0.80493983533882207</v>
      </c>
    </row>
    <row r="5558" spans="1:1" x14ac:dyDescent="0.25">
      <c r="A5558" s="2">
        <v>0.83660544648511714</v>
      </c>
    </row>
    <row r="5559" spans="1:1" x14ac:dyDescent="0.25">
      <c r="A5559" s="2">
        <v>0.78150728309056361</v>
      </c>
    </row>
    <row r="5560" spans="1:1" x14ac:dyDescent="0.25">
      <c r="A5560" s="2">
        <v>0.71374287523749214</v>
      </c>
    </row>
    <row r="5561" spans="1:1" x14ac:dyDescent="0.25">
      <c r="A5561" s="2">
        <v>0.57884737175427481</v>
      </c>
    </row>
    <row r="5562" spans="1:1" x14ac:dyDescent="0.25">
      <c r="A5562" s="2">
        <v>0.71120962634578844</v>
      </c>
    </row>
    <row r="5563" spans="1:1" x14ac:dyDescent="0.25">
      <c r="A5563" s="2">
        <v>0.77264091196960105</v>
      </c>
    </row>
    <row r="5564" spans="1:1" x14ac:dyDescent="0.25">
      <c r="A5564" s="2">
        <v>0.97340088663711211</v>
      </c>
    </row>
    <row r="5565" spans="1:1" x14ac:dyDescent="0.25">
      <c r="A5565" s="2">
        <v>0.8866371120962635</v>
      </c>
    </row>
    <row r="5566" spans="1:1" x14ac:dyDescent="0.25">
      <c r="A5566" s="2">
        <v>0.63521215959468014</v>
      </c>
    </row>
    <row r="5567" spans="1:1" x14ac:dyDescent="0.25">
      <c r="A5567" s="2">
        <v>0.57441418619379359</v>
      </c>
    </row>
    <row r="5568" spans="1:1" x14ac:dyDescent="0.25">
      <c r="A5568" s="2">
        <v>0.51044965167827738</v>
      </c>
    </row>
    <row r="5569" spans="1:1" x14ac:dyDescent="0.25">
      <c r="A5569" s="2">
        <v>0.43571880937302088</v>
      </c>
    </row>
    <row r="5570" spans="1:1" x14ac:dyDescent="0.25">
      <c r="A5570" s="2">
        <v>0.42938568714376185</v>
      </c>
    </row>
    <row r="5571" spans="1:1" x14ac:dyDescent="0.25">
      <c r="A5571" s="2">
        <v>0.58961367954401522</v>
      </c>
    </row>
    <row r="5572" spans="1:1" x14ac:dyDescent="0.25">
      <c r="A5572" s="2">
        <v>0.62064597846738445</v>
      </c>
    </row>
    <row r="5573" spans="1:1" x14ac:dyDescent="0.25">
      <c r="A5573" s="2">
        <v>0.61431285623812537</v>
      </c>
    </row>
    <row r="5574" spans="1:1" x14ac:dyDescent="0.25">
      <c r="A5574" s="2">
        <v>0.64724509183027235</v>
      </c>
    </row>
    <row r="5575" spans="1:1" x14ac:dyDescent="0.25">
      <c r="A5575" s="2">
        <v>0.67004433185560486</v>
      </c>
    </row>
    <row r="5576" spans="1:1" x14ac:dyDescent="0.25">
      <c r="A5576" s="2">
        <v>0.79227359088030402</v>
      </c>
    </row>
    <row r="5577" spans="1:1" x14ac:dyDescent="0.25">
      <c r="A5577" s="2">
        <v>0.84863837872070935</v>
      </c>
    </row>
    <row r="5578" spans="1:1" x14ac:dyDescent="0.25">
      <c r="A5578" s="2">
        <v>0.79860671310956299</v>
      </c>
    </row>
    <row r="5579" spans="1:1" x14ac:dyDescent="0.25">
      <c r="A5579" s="2">
        <v>0.87967067764407858</v>
      </c>
    </row>
    <row r="5580" spans="1:1" x14ac:dyDescent="0.25">
      <c r="A5580" s="2">
        <v>0.99430018999366687</v>
      </c>
    </row>
    <row r="5581" spans="1:1" x14ac:dyDescent="0.25">
      <c r="A5581" s="2">
        <v>0.95123495883470555</v>
      </c>
    </row>
    <row r="5582" spans="1:1" x14ac:dyDescent="0.25">
      <c r="A5582" s="2">
        <v>0.83280557314756176</v>
      </c>
    </row>
    <row r="5583" spans="1:1" x14ac:dyDescent="0.25">
      <c r="A5583" s="2">
        <v>0.70740975300823306</v>
      </c>
    </row>
    <row r="5584" spans="1:1" x14ac:dyDescent="0.25">
      <c r="A5584" s="2">
        <v>0.64851171627612414</v>
      </c>
    </row>
    <row r="5585" spans="1:1" x14ac:dyDescent="0.25">
      <c r="A5585" s="2">
        <v>0.60671310956301461</v>
      </c>
    </row>
    <row r="5586" spans="1:1" x14ac:dyDescent="0.25">
      <c r="A5586" s="2">
        <v>0.67384420519316024</v>
      </c>
    </row>
    <row r="5587" spans="1:1" x14ac:dyDescent="0.25">
      <c r="A5587" s="2">
        <v>0.75110829639012033</v>
      </c>
    </row>
    <row r="5588" spans="1:1" x14ac:dyDescent="0.25">
      <c r="A5588" s="2">
        <v>0.81633945535148833</v>
      </c>
    </row>
    <row r="5589" spans="1:1" x14ac:dyDescent="0.25">
      <c r="A5589" s="2">
        <v>0.81887270424319192</v>
      </c>
    </row>
    <row r="5590" spans="1:1" x14ac:dyDescent="0.25">
      <c r="A5590" s="2">
        <v>0.67891070297656742</v>
      </c>
    </row>
    <row r="5591" spans="1:1" x14ac:dyDescent="0.25">
      <c r="A5591" s="2">
        <v>0.51551614946168456</v>
      </c>
    </row>
    <row r="5592" spans="1:1" x14ac:dyDescent="0.25">
      <c r="A5592" s="2">
        <v>0.5332488917036099</v>
      </c>
    </row>
    <row r="5593" spans="1:1" x14ac:dyDescent="0.25">
      <c r="A5593" s="2">
        <v>0.46358454718176062</v>
      </c>
    </row>
    <row r="5594" spans="1:1" x14ac:dyDescent="0.25">
      <c r="A5594" s="2">
        <v>0.467384420519316</v>
      </c>
    </row>
    <row r="5595" spans="1:1" x14ac:dyDescent="0.25">
      <c r="A5595" s="2">
        <v>0.52881570614312856</v>
      </c>
    </row>
    <row r="5596" spans="1:1" x14ac:dyDescent="0.25">
      <c r="A5596" s="2">
        <v>0.55541481950601646</v>
      </c>
    </row>
    <row r="5597" spans="1:1" x14ac:dyDescent="0.25">
      <c r="A5597" s="2">
        <v>0.69664344521849275</v>
      </c>
    </row>
    <row r="5598" spans="1:1" x14ac:dyDescent="0.25">
      <c r="A5598" s="2">
        <v>0.74794173527549079</v>
      </c>
    </row>
    <row r="5599" spans="1:1" x14ac:dyDescent="0.25">
      <c r="A5599" s="2">
        <v>0.67257758074730845</v>
      </c>
    </row>
    <row r="5600" spans="1:1" x14ac:dyDescent="0.25">
      <c r="A5600" s="2">
        <v>0.71500949968334393</v>
      </c>
    </row>
    <row r="5601" spans="1:1" x14ac:dyDescent="0.25">
      <c r="A5601" s="2">
        <v>0.90120329322355919</v>
      </c>
    </row>
    <row r="5602" spans="1:1" x14ac:dyDescent="0.25">
      <c r="A5602" s="2">
        <v>0.82013932868904371</v>
      </c>
    </row>
    <row r="5603" spans="1:1" x14ac:dyDescent="0.25">
      <c r="A5603" s="2">
        <v>0.83217226092463581</v>
      </c>
    </row>
    <row r="5604" spans="1:1" x14ac:dyDescent="0.25">
      <c r="A5604" s="2">
        <v>1.0094996833438885</v>
      </c>
    </row>
    <row r="5605" spans="1:1" x14ac:dyDescent="0.25">
      <c r="A5605" s="2">
        <v>0.8359721342621913</v>
      </c>
    </row>
    <row r="5606" spans="1:1" x14ac:dyDescent="0.25">
      <c r="A5606" s="2">
        <v>0.8879037365421153</v>
      </c>
    </row>
    <row r="5607" spans="1:1" x14ac:dyDescent="0.25">
      <c r="A5607" s="2">
        <v>0.82900569981000638</v>
      </c>
    </row>
    <row r="5608" spans="1:1" x14ac:dyDescent="0.25">
      <c r="A5608" s="2">
        <v>0.66054464851171624</v>
      </c>
    </row>
    <row r="5609" spans="1:1" x14ac:dyDescent="0.25">
      <c r="A5609" s="2">
        <v>0.61177960734642178</v>
      </c>
    </row>
    <row r="5610" spans="1:1" x14ac:dyDescent="0.25">
      <c r="A5610" s="2">
        <v>0.64977834072197593</v>
      </c>
    </row>
    <row r="5611" spans="1:1" x14ac:dyDescent="0.25">
      <c r="A5611" s="2">
        <v>0.73717542748575049</v>
      </c>
    </row>
    <row r="5612" spans="1:1" x14ac:dyDescent="0.25">
      <c r="A5612" s="2">
        <v>0.9240025332488917</v>
      </c>
    </row>
    <row r="5613" spans="1:1" x14ac:dyDescent="0.25">
      <c r="A5613" s="2">
        <v>0.74984167194426854</v>
      </c>
    </row>
    <row r="5614" spans="1:1" x14ac:dyDescent="0.25">
      <c r="A5614" s="2">
        <v>0.6345788473717543</v>
      </c>
    </row>
    <row r="5615" spans="1:1" x14ac:dyDescent="0.25">
      <c r="A5615" s="2">
        <v>0.60481317289423686</v>
      </c>
    </row>
    <row r="5616" spans="1:1" x14ac:dyDescent="0.25">
      <c r="A5616" s="2">
        <v>0.50411652944901841</v>
      </c>
    </row>
    <row r="5617" spans="1:1" x14ac:dyDescent="0.25">
      <c r="A5617" s="2">
        <v>0.47561747941735277</v>
      </c>
    </row>
    <row r="5618" spans="1:1" x14ac:dyDescent="0.25">
      <c r="A5618" s="2">
        <v>0.44268524382520585</v>
      </c>
    </row>
    <row r="5619" spans="1:1" x14ac:dyDescent="0.25">
      <c r="A5619" s="2">
        <v>0.53071564281190631</v>
      </c>
    </row>
    <row r="5620" spans="1:1" x14ac:dyDescent="0.25">
      <c r="A5620" s="2">
        <v>0.62064597846738445</v>
      </c>
    </row>
    <row r="5621" spans="1:1" x14ac:dyDescent="0.25">
      <c r="A5621" s="2">
        <v>0.68777707409753008</v>
      </c>
    </row>
    <row r="5622" spans="1:1" x14ac:dyDescent="0.25">
      <c r="A5622" s="2">
        <v>0.68081063964534516</v>
      </c>
    </row>
    <row r="5623" spans="1:1" x14ac:dyDescent="0.25">
      <c r="A5623" s="2">
        <v>0.72830905636478782</v>
      </c>
    </row>
    <row r="5624" spans="1:1" x14ac:dyDescent="0.25">
      <c r="A5624" s="2">
        <v>0.76377454084863838</v>
      </c>
    </row>
    <row r="5625" spans="1:1" x14ac:dyDescent="0.25">
      <c r="A5625" s="2">
        <v>0.78150728309056361</v>
      </c>
    </row>
    <row r="5626" spans="1:1" x14ac:dyDescent="0.25">
      <c r="A5626" s="2">
        <v>0.85180493983533878</v>
      </c>
    </row>
    <row r="5627" spans="1:1" x14ac:dyDescent="0.25">
      <c r="A5627" s="2">
        <v>1.005699810006333</v>
      </c>
    </row>
    <row r="5628" spans="1:1" x14ac:dyDescent="0.25">
      <c r="A5628" s="2">
        <v>0.92906903103229888</v>
      </c>
    </row>
    <row r="5629" spans="1:1" x14ac:dyDescent="0.25">
      <c r="A5629" s="2">
        <v>0.80747308423052566</v>
      </c>
    </row>
    <row r="5630" spans="1:1" x14ac:dyDescent="0.25">
      <c r="A5630" s="2">
        <v>0.85497150094996832</v>
      </c>
    </row>
    <row r="5631" spans="1:1" x14ac:dyDescent="0.25">
      <c r="A5631" s="2">
        <v>0.77010766307789735</v>
      </c>
    </row>
    <row r="5632" spans="1:1" x14ac:dyDescent="0.25">
      <c r="A5632" s="2">
        <v>0.62127929069031029</v>
      </c>
    </row>
    <row r="5633" spans="1:1" x14ac:dyDescent="0.25">
      <c r="A5633" s="2">
        <v>0.66371120962634578</v>
      </c>
    </row>
    <row r="5634" spans="1:1" x14ac:dyDescent="0.25">
      <c r="A5634" s="2">
        <v>0.71627612412919572</v>
      </c>
    </row>
    <row r="5635" spans="1:1" x14ac:dyDescent="0.25">
      <c r="A5635" s="2">
        <v>0.80430652311589612</v>
      </c>
    </row>
    <row r="5636" spans="1:1" x14ac:dyDescent="0.25">
      <c r="A5636" s="2">
        <v>0.9746675110829639</v>
      </c>
    </row>
    <row r="5637" spans="1:1" x14ac:dyDescent="0.25">
      <c r="A5637" s="2">
        <v>0.90373654211526278</v>
      </c>
    </row>
    <row r="5638" spans="1:1" x14ac:dyDescent="0.25">
      <c r="A5638" s="2">
        <v>0.71627612412919572</v>
      </c>
    </row>
    <row r="5639" spans="1:1" x14ac:dyDescent="0.25">
      <c r="A5639" s="2">
        <v>0.57694743508549717</v>
      </c>
    </row>
    <row r="5640" spans="1:1" x14ac:dyDescent="0.25">
      <c r="A5640" s="2">
        <v>0.53514882837238764</v>
      </c>
    </row>
    <row r="5641" spans="1:1" x14ac:dyDescent="0.25">
      <c r="A5641" s="2">
        <v>0.46421785940468652</v>
      </c>
    </row>
    <row r="5642" spans="1:1" x14ac:dyDescent="0.25">
      <c r="A5642" s="2">
        <v>0.45915136162127929</v>
      </c>
    </row>
    <row r="5643" spans="1:1" x14ac:dyDescent="0.25">
      <c r="A5643" s="2">
        <v>0.49018366054464851</v>
      </c>
    </row>
    <row r="5644" spans="1:1" x14ac:dyDescent="0.25">
      <c r="A5644" s="2">
        <v>0.57378087397086763</v>
      </c>
    </row>
    <row r="5645" spans="1:1" x14ac:dyDescent="0.25">
      <c r="A5645" s="2">
        <v>0.57758074730842301</v>
      </c>
    </row>
    <row r="5646" spans="1:1" x14ac:dyDescent="0.25">
      <c r="A5646" s="2">
        <v>0.67194426852438249</v>
      </c>
    </row>
    <row r="5647" spans="1:1" x14ac:dyDescent="0.25">
      <c r="A5647" s="2">
        <v>0.80113996200126658</v>
      </c>
    </row>
    <row r="5648" spans="1:1" x14ac:dyDescent="0.25">
      <c r="A5648" s="2">
        <v>0.78340721975934136</v>
      </c>
    </row>
    <row r="5649" spans="1:1" x14ac:dyDescent="0.25">
      <c r="A5649" s="2">
        <v>0.77517416086130464</v>
      </c>
    </row>
    <row r="5650" spans="1:1" x14ac:dyDescent="0.25">
      <c r="A5650" s="2">
        <v>0.91640278657378083</v>
      </c>
    </row>
    <row r="5651" spans="1:1" x14ac:dyDescent="0.25">
      <c r="A5651" s="2">
        <v>0.83787207093096894</v>
      </c>
    </row>
    <row r="5652" spans="1:1" x14ac:dyDescent="0.25">
      <c r="A5652" s="2">
        <v>0.95630145661811272</v>
      </c>
    </row>
    <row r="5653" spans="1:1" x14ac:dyDescent="0.25">
      <c r="A5653" s="2">
        <v>0.81570614312856238</v>
      </c>
    </row>
    <row r="5654" spans="1:1" x14ac:dyDescent="0.25">
      <c r="A5654" s="2">
        <v>0.86890436985433817</v>
      </c>
    </row>
    <row r="5655" spans="1:1" x14ac:dyDescent="0.25">
      <c r="A5655" s="2">
        <v>0.77074097530082331</v>
      </c>
    </row>
    <row r="5656" spans="1:1" x14ac:dyDescent="0.25">
      <c r="A5656" s="2">
        <v>0.63141228625712476</v>
      </c>
    </row>
    <row r="5657" spans="1:1" x14ac:dyDescent="0.25">
      <c r="A5657" s="2">
        <v>0.69537682077264096</v>
      </c>
    </row>
    <row r="5658" spans="1:1" x14ac:dyDescent="0.25">
      <c r="A5658" s="2">
        <v>0.69411019632678905</v>
      </c>
    </row>
    <row r="5659" spans="1:1" x14ac:dyDescent="0.25">
      <c r="A5659" s="2">
        <v>0.76314122862571243</v>
      </c>
    </row>
    <row r="5660" spans="1:1" x14ac:dyDescent="0.25">
      <c r="A5660" s="2">
        <v>0.94046865104496513</v>
      </c>
    </row>
    <row r="5661" spans="1:1" x14ac:dyDescent="0.25">
      <c r="A5661" s="2">
        <v>0.84293856871437622</v>
      </c>
    </row>
    <row r="5662" spans="1:1" x14ac:dyDescent="0.25">
      <c r="A5662" s="2">
        <v>0.6586447118429386</v>
      </c>
    </row>
    <row r="5663" spans="1:1" x14ac:dyDescent="0.25">
      <c r="A5663" s="2">
        <v>0.52564914502849902</v>
      </c>
    </row>
    <row r="5664" spans="1:1" x14ac:dyDescent="0.25">
      <c r="A5664" s="2">
        <v>0.47688410386320457</v>
      </c>
    </row>
    <row r="5665" spans="1:1" x14ac:dyDescent="0.25">
      <c r="A5665" s="2">
        <v>0.45218492716909436</v>
      </c>
    </row>
    <row r="5666" spans="1:1" x14ac:dyDescent="0.25">
      <c r="A5666" s="2">
        <v>0.48385053831538949</v>
      </c>
    </row>
    <row r="5667" spans="1:1" x14ac:dyDescent="0.25">
      <c r="A5667" s="2">
        <v>0.56618112729575676</v>
      </c>
    </row>
    <row r="5668" spans="1:1" x14ac:dyDescent="0.25">
      <c r="A5668" s="2">
        <v>0.66117796073464219</v>
      </c>
    </row>
    <row r="5669" spans="1:1" x14ac:dyDescent="0.25">
      <c r="A5669" s="2">
        <v>0.60417986067131091</v>
      </c>
    </row>
    <row r="5670" spans="1:1" x14ac:dyDescent="0.25">
      <c r="A5670" s="2">
        <v>0.70804306523115901</v>
      </c>
    </row>
    <row r="5671" spans="1:1" x14ac:dyDescent="0.25">
      <c r="A5671" s="2">
        <v>0.72197593413552885</v>
      </c>
    </row>
    <row r="5672" spans="1:1" x14ac:dyDescent="0.25">
      <c r="A5672" s="2">
        <v>0.70550981633945531</v>
      </c>
    </row>
    <row r="5673" spans="1:1" x14ac:dyDescent="0.25">
      <c r="A5673" s="2">
        <v>0.75807473084230526</v>
      </c>
    </row>
    <row r="5674" spans="1:1" x14ac:dyDescent="0.25">
      <c r="A5674" s="2">
        <v>0.93033565547815078</v>
      </c>
    </row>
    <row r="5675" spans="1:1" x14ac:dyDescent="0.25">
      <c r="A5675" s="2">
        <v>0.88980367321089293</v>
      </c>
    </row>
    <row r="5676" spans="1:1" x14ac:dyDescent="0.25">
      <c r="A5676" s="2">
        <v>0.92716909436352124</v>
      </c>
    </row>
    <row r="5677" spans="1:1" x14ac:dyDescent="0.25">
      <c r="A5677" s="2">
        <v>0.83913869537682073</v>
      </c>
    </row>
    <row r="5678" spans="1:1" x14ac:dyDescent="0.25">
      <c r="A5678" s="2">
        <v>0.80367321089297028</v>
      </c>
    </row>
    <row r="5679" spans="1:1" x14ac:dyDescent="0.25">
      <c r="A5679" s="2">
        <v>0.83217226092463581</v>
      </c>
    </row>
    <row r="5680" spans="1:1" x14ac:dyDescent="0.25">
      <c r="A5680" s="2">
        <v>0.63267891070297655</v>
      </c>
    </row>
    <row r="5681" spans="1:1" x14ac:dyDescent="0.25">
      <c r="A5681" s="2">
        <v>0.60734642178594045</v>
      </c>
    </row>
    <row r="5682" spans="1:1" x14ac:dyDescent="0.25">
      <c r="A5682" s="2">
        <v>0.74160861304623182</v>
      </c>
    </row>
    <row r="5683" spans="1:1" x14ac:dyDescent="0.25">
      <c r="A5683" s="2">
        <v>0.80240658644711838</v>
      </c>
    </row>
    <row r="5684" spans="1:1" x14ac:dyDescent="0.25">
      <c r="A5684" s="2">
        <v>0.88853704876504114</v>
      </c>
    </row>
    <row r="5685" spans="1:1" x14ac:dyDescent="0.25">
      <c r="A5685" s="2">
        <v>0.8372387587080431</v>
      </c>
    </row>
    <row r="5686" spans="1:1" x14ac:dyDescent="0.25">
      <c r="A5686" s="2">
        <v>0.67257758074730845</v>
      </c>
    </row>
    <row r="5687" spans="1:1" x14ac:dyDescent="0.25">
      <c r="A5687" s="2">
        <v>0.59658011399620015</v>
      </c>
    </row>
    <row r="5688" spans="1:1" x14ac:dyDescent="0.25">
      <c r="A5688" s="2">
        <v>0.47498416719442688</v>
      </c>
    </row>
    <row r="5689" spans="1:1" x14ac:dyDescent="0.25">
      <c r="A5689" s="2">
        <v>0.42178594046865103</v>
      </c>
    </row>
    <row r="5690" spans="1:1" x14ac:dyDescent="0.25">
      <c r="A5690" s="2">
        <v>0.43825205826472452</v>
      </c>
    </row>
    <row r="5691" spans="1:1" x14ac:dyDescent="0.25">
      <c r="A5691" s="2">
        <v>0.56428119062697912</v>
      </c>
    </row>
    <row r="5692" spans="1:1" x14ac:dyDescent="0.25">
      <c r="A5692" s="2">
        <v>0.65801139962001265</v>
      </c>
    </row>
    <row r="5693" spans="1:1" x14ac:dyDescent="0.25">
      <c r="A5693" s="2">
        <v>0.66877770740975295</v>
      </c>
    </row>
    <row r="5694" spans="1:1" x14ac:dyDescent="0.25">
      <c r="A5694" s="2">
        <v>0.64471184293856876</v>
      </c>
    </row>
    <row r="5695" spans="1:1" x14ac:dyDescent="0.25">
      <c r="A5695" s="2">
        <v>0.71880937302089931</v>
      </c>
    </row>
    <row r="5696" spans="1:1" x14ac:dyDescent="0.25">
      <c r="A5696" s="2">
        <v>0.7612412919569348</v>
      </c>
    </row>
    <row r="5697" spans="1:1" x14ac:dyDescent="0.25">
      <c r="A5697" s="2">
        <v>0.77390753641545285</v>
      </c>
    </row>
    <row r="5698" spans="1:1" x14ac:dyDescent="0.25">
      <c r="A5698" s="2">
        <v>0.88157061431285622</v>
      </c>
    </row>
    <row r="5699" spans="1:1" x14ac:dyDescent="0.25">
      <c r="A5699" s="2">
        <v>0.89423685877137427</v>
      </c>
    </row>
    <row r="5700" spans="1:1" x14ac:dyDescent="0.25">
      <c r="A5700" s="2">
        <v>0.89297023432552247</v>
      </c>
    </row>
    <row r="5701" spans="1:1" x14ac:dyDescent="0.25">
      <c r="A5701" s="2">
        <v>0.84040531982267253</v>
      </c>
    </row>
    <row r="5702" spans="1:1" x14ac:dyDescent="0.25">
      <c r="A5702" s="2">
        <v>0.80303989867004433</v>
      </c>
    </row>
    <row r="5703" spans="1:1" x14ac:dyDescent="0.25">
      <c r="A5703" s="2">
        <v>0.79037365421152628</v>
      </c>
    </row>
    <row r="5704" spans="1:1" x14ac:dyDescent="0.25">
      <c r="A5704" s="2">
        <v>0.60354654844838507</v>
      </c>
    </row>
    <row r="5705" spans="1:1" x14ac:dyDescent="0.25">
      <c r="A5705" s="2">
        <v>0.59024699176694106</v>
      </c>
    </row>
    <row r="5706" spans="1:1" x14ac:dyDescent="0.25">
      <c r="A5706" s="2">
        <v>0.64661177960734639</v>
      </c>
    </row>
    <row r="5707" spans="1:1" x14ac:dyDescent="0.25">
      <c r="A5707" s="2">
        <v>0.74160861304623182</v>
      </c>
    </row>
    <row r="5708" spans="1:1" x14ac:dyDescent="0.25">
      <c r="A5708" s="2">
        <v>0.9385687143761875</v>
      </c>
    </row>
    <row r="5709" spans="1:1" x14ac:dyDescent="0.25">
      <c r="A5709" s="2">
        <v>0.86383787207093099</v>
      </c>
    </row>
    <row r="5710" spans="1:1" x14ac:dyDescent="0.25">
      <c r="A5710" s="2">
        <v>0.70740975300823306</v>
      </c>
    </row>
    <row r="5711" spans="1:1" x14ac:dyDescent="0.25">
      <c r="A5711" s="2">
        <v>0.60291323622545911</v>
      </c>
    </row>
    <row r="5712" spans="1:1" x14ac:dyDescent="0.25">
      <c r="A5712" s="2">
        <v>0.54338188727042436</v>
      </c>
    </row>
    <row r="5713" spans="1:1" x14ac:dyDescent="0.25">
      <c r="A5713" s="2">
        <v>0.46041798606713108</v>
      </c>
    </row>
    <row r="5714" spans="1:1" x14ac:dyDescent="0.25">
      <c r="A5714" s="2">
        <v>0.43318556048131729</v>
      </c>
    </row>
    <row r="5715" spans="1:1" x14ac:dyDescent="0.25">
      <c r="A5715" s="2">
        <v>0.5427485750474984</v>
      </c>
    </row>
    <row r="5716" spans="1:1" x14ac:dyDescent="0.25">
      <c r="A5716" s="2">
        <v>0.63014566181127296</v>
      </c>
    </row>
    <row r="5717" spans="1:1" x14ac:dyDescent="0.25">
      <c r="A5717" s="2">
        <v>0.59214692843571881</v>
      </c>
    </row>
    <row r="5718" spans="1:1" x14ac:dyDescent="0.25">
      <c r="A5718" s="2">
        <v>0.67131095630145665</v>
      </c>
    </row>
    <row r="5719" spans="1:1" x14ac:dyDescent="0.25">
      <c r="A5719" s="2">
        <v>0.6706776440785307</v>
      </c>
    </row>
    <row r="5720" spans="1:1" x14ac:dyDescent="0.25">
      <c r="A5720" s="2">
        <v>0.70740975300823306</v>
      </c>
    </row>
    <row r="5721" spans="1:1" x14ac:dyDescent="0.25">
      <c r="A5721" s="2">
        <v>0.77707409753008239</v>
      </c>
    </row>
    <row r="5722" spans="1:1" x14ac:dyDescent="0.25">
      <c r="A5722" s="2">
        <v>0.9360354654844838</v>
      </c>
    </row>
    <row r="5723" spans="1:1" x14ac:dyDescent="0.25">
      <c r="A5723" s="2">
        <v>0.95630145661811272</v>
      </c>
    </row>
    <row r="5724" spans="1:1" x14ac:dyDescent="0.25">
      <c r="A5724" s="2">
        <v>0.96833438885370493</v>
      </c>
    </row>
    <row r="5725" spans="1:1" x14ac:dyDescent="0.25">
      <c r="A5725" s="2">
        <v>0.80113996200126658</v>
      </c>
    </row>
    <row r="5726" spans="1:1" x14ac:dyDescent="0.25">
      <c r="A5726" s="2">
        <v>0.83280557314756176</v>
      </c>
    </row>
    <row r="5727" spans="1:1" x14ac:dyDescent="0.25">
      <c r="A5727" s="2">
        <v>0.71247625079164023</v>
      </c>
    </row>
    <row r="5728" spans="1:1" x14ac:dyDescent="0.25">
      <c r="A5728" s="2">
        <v>0.61177960734642178</v>
      </c>
    </row>
    <row r="5729" spans="1:1" x14ac:dyDescent="0.25">
      <c r="A5729" s="2">
        <v>0.67447751741608608</v>
      </c>
    </row>
    <row r="5730" spans="1:1" x14ac:dyDescent="0.25">
      <c r="A5730" s="2">
        <v>0.73084230525649141</v>
      </c>
    </row>
    <row r="5731" spans="1:1" x14ac:dyDescent="0.25">
      <c r="A5731" s="2">
        <v>0.76694110196326792</v>
      </c>
    </row>
    <row r="5732" spans="1:1" x14ac:dyDescent="0.25">
      <c r="A5732" s="2">
        <v>0.8587713742875237</v>
      </c>
    </row>
    <row r="5733" spans="1:1" x14ac:dyDescent="0.25">
      <c r="A5733" s="2">
        <v>0.80493983533882207</v>
      </c>
    </row>
    <row r="5734" spans="1:1" x14ac:dyDescent="0.25">
      <c r="A5734" s="2">
        <v>0.6839772007599747</v>
      </c>
    </row>
    <row r="5735" spans="1:1" x14ac:dyDescent="0.25">
      <c r="A5735" s="2">
        <v>0.55984800506649779</v>
      </c>
    </row>
    <row r="5736" spans="1:1" x14ac:dyDescent="0.25">
      <c r="A5736" s="2">
        <v>0.50918302723242559</v>
      </c>
    </row>
    <row r="5737" spans="1:1" x14ac:dyDescent="0.25">
      <c r="A5737" s="2">
        <v>0.46231792273590883</v>
      </c>
    </row>
    <row r="5738" spans="1:1" x14ac:dyDescent="0.25">
      <c r="A5738" s="2">
        <v>0.44395186827105765</v>
      </c>
    </row>
    <row r="5739" spans="1:1" x14ac:dyDescent="0.25">
      <c r="A5739" s="2">
        <v>0.53388220392653574</v>
      </c>
    </row>
    <row r="5740" spans="1:1" x14ac:dyDescent="0.25">
      <c r="A5740" s="2">
        <v>0.62191260291323625</v>
      </c>
    </row>
    <row r="5741" spans="1:1" x14ac:dyDescent="0.25">
      <c r="A5741" s="2">
        <v>0.681443951868271</v>
      </c>
    </row>
    <row r="5742" spans="1:1" x14ac:dyDescent="0.25">
      <c r="A5742" s="2">
        <v>0.65927802406586444</v>
      </c>
    </row>
    <row r="5743" spans="1:1" x14ac:dyDescent="0.25">
      <c r="A5743" s="2">
        <v>0.78784040531982269</v>
      </c>
    </row>
    <row r="5744" spans="1:1" x14ac:dyDescent="0.25">
      <c r="A5744" s="2">
        <v>0.72007599746675111</v>
      </c>
    </row>
    <row r="5745" spans="1:1" x14ac:dyDescent="0.25">
      <c r="A5745" s="2">
        <v>0.78974034198860033</v>
      </c>
    </row>
    <row r="5746" spans="1:1" x14ac:dyDescent="0.25">
      <c r="A5746" s="2">
        <v>0.91133628879037365</v>
      </c>
    </row>
    <row r="5747" spans="1:1" x14ac:dyDescent="0.25">
      <c r="A5747" s="2">
        <v>0.93286890436985437</v>
      </c>
    </row>
    <row r="5748" spans="1:1" x14ac:dyDescent="0.25">
      <c r="A5748" s="2">
        <v>0.9626345788473718</v>
      </c>
    </row>
    <row r="5749" spans="1:1" x14ac:dyDescent="0.25">
      <c r="A5749" s="2">
        <v>0.87713742875237488</v>
      </c>
    </row>
    <row r="5750" spans="1:1" x14ac:dyDescent="0.25">
      <c r="A5750" s="2">
        <v>0.90373654211526278</v>
      </c>
    </row>
    <row r="5751" spans="1:1" x14ac:dyDescent="0.25">
      <c r="A5751" s="2">
        <v>0.79607346421785941</v>
      </c>
    </row>
    <row r="5752" spans="1:1" x14ac:dyDescent="0.25">
      <c r="A5752" s="2">
        <v>0.69284357188093726</v>
      </c>
    </row>
    <row r="5753" spans="1:1" x14ac:dyDescent="0.25">
      <c r="A5753" s="2">
        <v>0.62507916402786579</v>
      </c>
    </row>
    <row r="5754" spans="1:1" x14ac:dyDescent="0.25">
      <c r="A5754" s="2">
        <v>0.66751108296390116</v>
      </c>
    </row>
    <row r="5755" spans="1:1" x14ac:dyDescent="0.25">
      <c r="A5755" s="2">
        <v>0.8334388853704876</v>
      </c>
    </row>
    <row r="5756" spans="1:1" x14ac:dyDescent="0.25">
      <c r="A5756" s="2">
        <v>0.86890436985433817</v>
      </c>
    </row>
    <row r="5757" spans="1:1" x14ac:dyDescent="0.25">
      <c r="A5757" s="2">
        <v>0.77010766307789735</v>
      </c>
    </row>
    <row r="5758" spans="1:1" x14ac:dyDescent="0.25">
      <c r="A5758" s="2">
        <v>0.69917669411019634</v>
      </c>
    </row>
    <row r="5759" spans="1:1" x14ac:dyDescent="0.25">
      <c r="A5759" s="2">
        <v>0.55351488283723871</v>
      </c>
    </row>
    <row r="5760" spans="1:1" x14ac:dyDescent="0.25">
      <c r="A5760" s="2">
        <v>0.5319822672577581</v>
      </c>
    </row>
    <row r="5761" spans="1:1" x14ac:dyDescent="0.25">
      <c r="A5761" s="2">
        <v>0.46231792273590883</v>
      </c>
    </row>
    <row r="5762" spans="1:1" x14ac:dyDescent="0.25">
      <c r="A5762" s="2">
        <v>0.48891703609879672</v>
      </c>
    </row>
    <row r="5763" spans="1:1" x14ac:dyDescent="0.25">
      <c r="A5763" s="2">
        <v>0.53451551614946169</v>
      </c>
    </row>
    <row r="5764" spans="1:1" x14ac:dyDescent="0.25">
      <c r="A5764" s="2">
        <v>0.54528182393920199</v>
      </c>
    </row>
    <row r="5765" spans="1:1" x14ac:dyDescent="0.25">
      <c r="A5765" s="2">
        <v>0.6200126662444585</v>
      </c>
    </row>
    <row r="5766" spans="1:1" x14ac:dyDescent="0.25">
      <c r="A5766" s="2">
        <v>0.72894236858771377</v>
      </c>
    </row>
    <row r="5767" spans="1:1" x14ac:dyDescent="0.25">
      <c r="A5767" s="2">
        <v>0.78720709309689674</v>
      </c>
    </row>
    <row r="5768" spans="1:1" x14ac:dyDescent="0.25">
      <c r="A5768" s="2">
        <v>0.74857504749841675</v>
      </c>
    </row>
    <row r="5769" spans="1:1" x14ac:dyDescent="0.25">
      <c r="A5769" s="2">
        <v>0.80747308423052566</v>
      </c>
    </row>
    <row r="5770" spans="1:1" x14ac:dyDescent="0.25">
      <c r="A5770" s="2">
        <v>0.95440151994933498</v>
      </c>
    </row>
    <row r="5771" spans="1:1" x14ac:dyDescent="0.25">
      <c r="A5771" s="2">
        <v>0.94173527549081693</v>
      </c>
    </row>
    <row r="5772" spans="1:1" x14ac:dyDescent="0.25">
      <c r="A5772" s="2">
        <v>0.986700443318556</v>
      </c>
    </row>
    <row r="5773" spans="1:1" x14ac:dyDescent="0.25">
      <c r="A5773" s="2">
        <v>0.81760607979734012</v>
      </c>
    </row>
    <row r="5774" spans="1:1" x14ac:dyDescent="0.25">
      <c r="A5774" s="2">
        <v>0.75110829639012033</v>
      </c>
    </row>
    <row r="5775" spans="1:1" x14ac:dyDescent="0.25">
      <c r="A5775" s="2">
        <v>0.76187460417986064</v>
      </c>
    </row>
    <row r="5776" spans="1:1" x14ac:dyDescent="0.25">
      <c r="A5776" s="2">
        <v>0.69791006966434455</v>
      </c>
    </row>
    <row r="5777" spans="1:1" x14ac:dyDescent="0.25">
      <c r="A5777" s="2">
        <v>0.61557948068397716</v>
      </c>
    </row>
    <row r="5778" spans="1:1" x14ac:dyDescent="0.25">
      <c r="A5778" s="2">
        <v>0.73844205193160228</v>
      </c>
    </row>
    <row r="5779" spans="1:1" x14ac:dyDescent="0.25">
      <c r="A5779" s="2">
        <v>0.73020899303356557</v>
      </c>
    </row>
    <row r="5780" spans="1:1" x14ac:dyDescent="0.25">
      <c r="A5780" s="2">
        <v>0.87903736542115263</v>
      </c>
    </row>
    <row r="5781" spans="1:1" x14ac:dyDescent="0.25">
      <c r="A5781" s="2">
        <v>0.84103863204559848</v>
      </c>
    </row>
    <row r="5782" spans="1:1" x14ac:dyDescent="0.25">
      <c r="A5782" s="2">
        <v>0.72387587080430649</v>
      </c>
    </row>
    <row r="5783" spans="1:1" x14ac:dyDescent="0.25">
      <c r="A5783" s="2">
        <v>0.57821405953134897</v>
      </c>
    </row>
    <row r="5784" spans="1:1" x14ac:dyDescent="0.25">
      <c r="A5784" s="2">
        <v>0.53514882837238764</v>
      </c>
    </row>
    <row r="5785" spans="1:1" x14ac:dyDescent="0.25">
      <c r="A5785" s="2">
        <v>0.44901836605446482</v>
      </c>
    </row>
    <row r="5786" spans="1:1" x14ac:dyDescent="0.25">
      <c r="A5786" s="2">
        <v>0.506649778340722</v>
      </c>
    </row>
    <row r="5787" spans="1:1" x14ac:dyDescent="0.25">
      <c r="A5787" s="2">
        <v>0.52058264724509185</v>
      </c>
    </row>
    <row r="5788" spans="1:1" x14ac:dyDescent="0.25">
      <c r="A5788" s="2">
        <v>0.56111462951234958</v>
      </c>
    </row>
    <row r="5789" spans="1:1" x14ac:dyDescent="0.25">
      <c r="A5789" s="2">
        <v>0.61367954401519953</v>
      </c>
    </row>
    <row r="5790" spans="1:1" x14ac:dyDescent="0.25">
      <c r="A5790" s="2">
        <v>0.64027865737808742</v>
      </c>
    </row>
    <row r="5791" spans="1:1" x14ac:dyDescent="0.25">
      <c r="A5791" s="2">
        <v>0.65927802406586444</v>
      </c>
    </row>
    <row r="5792" spans="1:1" x14ac:dyDescent="0.25">
      <c r="A5792" s="2">
        <v>0.79227359088030402</v>
      </c>
    </row>
    <row r="5793" spans="1:1" x14ac:dyDescent="0.25">
      <c r="A5793" s="2">
        <v>0.77454084863837869</v>
      </c>
    </row>
    <row r="5794" spans="1:1" x14ac:dyDescent="0.25">
      <c r="A5794" s="2">
        <v>0.81317289423685879</v>
      </c>
    </row>
    <row r="5795" spans="1:1" x14ac:dyDescent="0.25">
      <c r="A5795" s="2">
        <v>0.93793540215326154</v>
      </c>
    </row>
    <row r="5796" spans="1:1" x14ac:dyDescent="0.25">
      <c r="A5796" s="2">
        <v>0.85497150094996832</v>
      </c>
    </row>
    <row r="5797" spans="1:1" x14ac:dyDescent="0.25">
      <c r="A5797" s="2">
        <v>0.89930335655478155</v>
      </c>
    </row>
    <row r="5798" spans="1:1" x14ac:dyDescent="0.25">
      <c r="A5798" s="2">
        <v>0.76504116529449018</v>
      </c>
    </row>
    <row r="5799" spans="1:1" x14ac:dyDescent="0.25">
      <c r="A5799" s="2">
        <v>0.79227359088030402</v>
      </c>
    </row>
    <row r="5800" spans="1:1" x14ac:dyDescent="0.25">
      <c r="A5800" s="2">
        <v>0.68587713742875234</v>
      </c>
    </row>
    <row r="5801" spans="1:1" x14ac:dyDescent="0.25">
      <c r="A5801" s="2">
        <v>0.68334388853704875</v>
      </c>
    </row>
    <row r="5802" spans="1:1" x14ac:dyDescent="0.25">
      <c r="A5802" s="2">
        <v>0.67194426852438249</v>
      </c>
    </row>
    <row r="5803" spans="1:1" x14ac:dyDescent="0.25">
      <c r="A5803" s="2">
        <v>0.83027232425585817</v>
      </c>
    </row>
    <row r="5804" spans="1:1" x14ac:dyDescent="0.25">
      <c r="A5804" s="2">
        <v>0.94426852438252062</v>
      </c>
    </row>
    <row r="5805" spans="1:1" x14ac:dyDescent="0.25">
      <c r="A5805" s="2">
        <v>0.84927169094363519</v>
      </c>
    </row>
    <row r="5806" spans="1:1" x14ac:dyDescent="0.25">
      <c r="A5806" s="2">
        <v>0.68334388853704875</v>
      </c>
    </row>
    <row r="5807" spans="1:1" x14ac:dyDescent="0.25">
      <c r="A5807" s="2">
        <v>0.57378087397086763</v>
      </c>
    </row>
    <row r="5808" spans="1:1" x14ac:dyDescent="0.25">
      <c r="A5808" s="2">
        <v>0.46548448385053831</v>
      </c>
    </row>
    <row r="5809" spans="1:1" x14ac:dyDescent="0.25">
      <c r="A5809" s="2">
        <v>0.44395186827105765</v>
      </c>
    </row>
    <row r="5810" spans="1:1" x14ac:dyDescent="0.25">
      <c r="A5810" s="2">
        <v>0.45788473717542749</v>
      </c>
    </row>
    <row r="5811" spans="1:1" x14ac:dyDescent="0.25">
      <c r="A5811" s="2">
        <v>0.5440151994933502</v>
      </c>
    </row>
    <row r="5812" spans="1:1" x14ac:dyDescent="0.25">
      <c r="A5812" s="2">
        <v>0.64217859404686506</v>
      </c>
    </row>
    <row r="5813" spans="1:1" x14ac:dyDescent="0.25">
      <c r="A5813" s="2">
        <v>0.61241291956934774</v>
      </c>
    </row>
    <row r="5814" spans="1:1" x14ac:dyDescent="0.25">
      <c r="A5814" s="2">
        <v>0.67891070297656742</v>
      </c>
    </row>
    <row r="5815" spans="1:1" x14ac:dyDescent="0.25">
      <c r="A5815" s="2">
        <v>0.76504116529449018</v>
      </c>
    </row>
    <row r="5816" spans="1:1" x14ac:dyDescent="0.25">
      <c r="A5816" s="2">
        <v>0.79164027865737807</v>
      </c>
    </row>
    <row r="5817" spans="1:1" x14ac:dyDescent="0.25">
      <c r="A5817" s="2">
        <v>0.80620645978467387</v>
      </c>
    </row>
    <row r="5818" spans="1:1" x14ac:dyDescent="0.25">
      <c r="A5818" s="2">
        <v>0.85497150094996832</v>
      </c>
    </row>
    <row r="5819" spans="1:1" x14ac:dyDescent="0.25">
      <c r="A5819" s="2">
        <v>0.96200126662444585</v>
      </c>
    </row>
    <row r="5820" spans="1:1" x14ac:dyDescent="0.25">
      <c r="A5820" s="2">
        <v>0.93920202659911334</v>
      </c>
    </row>
    <row r="5821" spans="1:1" x14ac:dyDescent="0.25">
      <c r="A5821" s="2">
        <v>0.95060164661177959</v>
      </c>
    </row>
    <row r="5822" spans="1:1" x14ac:dyDescent="0.25">
      <c r="A5822" s="2">
        <v>0.78024065864471182</v>
      </c>
    </row>
    <row r="5823" spans="1:1" x14ac:dyDescent="0.25">
      <c r="A5823" s="2">
        <v>0.69917669411019634</v>
      </c>
    </row>
    <row r="5824" spans="1:1" x14ac:dyDescent="0.25">
      <c r="A5824" s="2">
        <v>0.62064597846738445</v>
      </c>
    </row>
    <row r="5825" spans="1:1" x14ac:dyDescent="0.25">
      <c r="A5825" s="2">
        <v>0.65104496516782773</v>
      </c>
    </row>
    <row r="5826" spans="1:1" x14ac:dyDescent="0.25">
      <c r="A5826" s="2">
        <v>0.66941101963267891</v>
      </c>
    </row>
    <row r="5827" spans="1:1" x14ac:dyDescent="0.25">
      <c r="A5827" s="2">
        <v>0.82520582647245089</v>
      </c>
    </row>
    <row r="5828" spans="1:1" x14ac:dyDescent="0.25">
      <c r="A5828" s="2">
        <v>0.79797340088663715</v>
      </c>
    </row>
    <row r="5829" spans="1:1" x14ac:dyDescent="0.25">
      <c r="A5829" s="2">
        <v>0.88600379987333755</v>
      </c>
    </row>
    <row r="5830" spans="1:1" x14ac:dyDescent="0.25">
      <c r="A5830" s="2">
        <v>0.6586447118429386</v>
      </c>
    </row>
    <row r="5831" spans="1:1" x14ac:dyDescent="0.25">
      <c r="A5831" s="2">
        <v>0.59848005066497778</v>
      </c>
    </row>
    <row r="5832" spans="1:1" x14ac:dyDescent="0.25">
      <c r="A5832" s="2">
        <v>0.49525015832805575</v>
      </c>
    </row>
    <row r="5833" spans="1:1" x14ac:dyDescent="0.25">
      <c r="A5833" s="2">
        <v>0.4420519316022799</v>
      </c>
    </row>
    <row r="5834" spans="1:1" x14ac:dyDescent="0.25">
      <c r="A5834" s="2">
        <v>0.49461684610512985</v>
      </c>
    </row>
    <row r="5835" spans="1:1" x14ac:dyDescent="0.25">
      <c r="A5835" s="2">
        <v>0.48701709943001897</v>
      </c>
    </row>
    <row r="5836" spans="1:1" x14ac:dyDescent="0.25">
      <c r="A5836" s="2">
        <v>0.59531348955034835</v>
      </c>
    </row>
    <row r="5837" spans="1:1" x14ac:dyDescent="0.25">
      <c r="A5837" s="2">
        <v>0.58074730842305256</v>
      </c>
    </row>
    <row r="5838" spans="1:1" x14ac:dyDescent="0.25">
      <c r="A5838" s="2">
        <v>0.67827739075364157</v>
      </c>
    </row>
    <row r="5839" spans="1:1" x14ac:dyDescent="0.25">
      <c r="A5839" s="2">
        <v>0.66497783407219757</v>
      </c>
    </row>
    <row r="5840" spans="1:1" x14ac:dyDescent="0.25">
      <c r="A5840" s="2">
        <v>0.80113996200126658</v>
      </c>
    </row>
    <row r="5841" spans="1:1" x14ac:dyDescent="0.25">
      <c r="A5841" s="2">
        <v>0.74350854971500946</v>
      </c>
    </row>
    <row r="5842" spans="1:1" x14ac:dyDescent="0.25">
      <c r="A5842" s="2">
        <v>0.83027232425585817</v>
      </c>
    </row>
    <row r="5843" spans="1:1" x14ac:dyDescent="0.25">
      <c r="A5843" s="2">
        <v>0.99430018999366687</v>
      </c>
    </row>
    <row r="5844" spans="1:1" x14ac:dyDescent="0.25">
      <c r="A5844" s="2">
        <v>0.90120329322355919</v>
      </c>
    </row>
    <row r="5845" spans="1:1" x14ac:dyDescent="0.25">
      <c r="A5845" s="2">
        <v>0.84167194426852443</v>
      </c>
    </row>
    <row r="5846" spans="1:1" x14ac:dyDescent="0.25">
      <c r="A5846" s="2">
        <v>0.80113996200126658</v>
      </c>
    </row>
    <row r="5847" spans="1:1" x14ac:dyDescent="0.25">
      <c r="A5847" s="2">
        <v>0.75934135528815705</v>
      </c>
    </row>
    <row r="5848" spans="1:1" x14ac:dyDescent="0.25">
      <c r="A5848" s="2">
        <v>0.63647878404053193</v>
      </c>
    </row>
    <row r="5849" spans="1:1" x14ac:dyDescent="0.25">
      <c r="A5849" s="2">
        <v>0.5839138695376821</v>
      </c>
    </row>
    <row r="5850" spans="1:1" x14ac:dyDescent="0.25">
      <c r="A5850" s="2">
        <v>0.76314122862571243</v>
      </c>
    </row>
    <row r="5851" spans="1:1" x14ac:dyDescent="0.25">
      <c r="A5851" s="2">
        <v>0.68651044965167829</v>
      </c>
    </row>
    <row r="5852" spans="1:1" x14ac:dyDescent="0.25">
      <c r="A5852" s="2">
        <v>0.9601013299556681</v>
      </c>
    </row>
    <row r="5853" spans="1:1" x14ac:dyDescent="0.25">
      <c r="A5853" s="2">
        <v>0.75870804306523121</v>
      </c>
    </row>
    <row r="5854" spans="1:1" x14ac:dyDescent="0.25">
      <c r="A5854" s="2">
        <v>0.73147561747941736</v>
      </c>
    </row>
    <row r="5855" spans="1:1" x14ac:dyDescent="0.25">
      <c r="A5855" s="2">
        <v>0.55668144395186825</v>
      </c>
    </row>
    <row r="5856" spans="1:1" x14ac:dyDescent="0.25">
      <c r="A5856" s="2">
        <v>0.50918302723242559</v>
      </c>
    </row>
    <row r="5857" spans="1:1" x14ac:dyDescent="0.25">
      <c r="A5857" s="2">
        <v>0.40278657378087396</v>
      </c>
    </row>
    <row r="5858" spans="1:1" x14ac:dyDescent="0.25">
      <c r="A5858" s="2">
        <v>0.44268524382520585</v>
      </c>
    </row>
    <row r="5859" spans="1:1" x14ac:dyDescent="0.25">
      <c r="A5859" s="2">
        <v>0.51234958834705513</v>
      </c>
    </row>
    <row r="5860" spans="1:1" x14ac:dyDescent="0.25">
      <c r="A5860" s="2">
        <v>0.61811272957568086</v>
      </c>
    </row>
    <row r="5861" spans="1:1" x14ac:dyDescent="0.25">
      <c r="A5861" s="2">
        <v>0.6453451551614946</v>
      </c>
    </row>
    <row r="5862" spans="1:1" x14ac:dyDescent="0.25">
      <c r="A5862" s="2">
        <v>0.73147561747941736</v>
      </c>
    </row>
    <row r="5863" spans="1:1" x14ac:dyDescent="0.25">
      <c r="A5863" s="2">
        <v>0.66624445851804937</v>
      </c>
    </row>
    <row r="5864" spans="1:1" x14ac:dyDescent="0.25">
      <c r="A5864" s="2">
        <v>0.68904369854338188</v>
      </c>
    </row>
    <row r="5865" spans="1:1" x14ac:dyDescent="0.25">
      <c r="A5865" s="2">
        <v>0.90500316656111468</v>
      </c>
    </row>
    <row r="5866" spans="1:1" x14ac:dyDescent="0.25">
      <c r="A5866" s="2">
        <v>0.94680177327422421</v>
      </c>
    </row>
    <row r="5867" spans="1:1" x14ac:dyDescent="0.25">
      <c r="A5867" s="2">
        <v>0.87587080430652309</v>
      </c>
    </row>
    <row r="5868" spans="1:1" x14ac:dyDescent="0.25">
      <c r="A5868" s="2">
        <v>0.88727042431918934</v>
      </c>
    </row>
    <row r="5869" spans="1:1" x14ac:dyDescent="0.25">
      <c r="A5869" s="2">
        <v>0.83027232425585817</v>
      </c>
    </row>
    <row r="5870" spans="1:1" x14ac:dyDescent="0.25">
      <c r="A5870" s="2">
        <v>0.79607346421785941</v>
      </c>
    </row>
    <row r="5871" spans="1:1" x14ac:dyDescent="0.25">
      <c r="A5871" s="2">
        <v>0.69411019632678905</v>
      </c>
    </row>
    <row r="5872" spans="1:1" x14ac:dyDescent="0.25">
      <c r="A5872" s="2">
        <v>0.65294490183660547</v>
      </c>
    </row>
    <row r="5873" spans="1:1" x14ac:dyDescent="0.25">
      <c r="A5873" s="2">
        <v>0.67637745408486383</v>
      </c>
    </row>
    <row r="5874" spans="1:1" x14ac:dyDescent="0.25">
      <c r="A5874" s="2">
        <v>0.67827739075364157</v>
      </c>
    </row>
    <row r="5875" spans="1:1" x14ac:dyDescent="0.25">
      <c r="A5875" s="2">
        <v>0.73780873970867633</v>
      </c>
    </row>
    <row r="5876" spans="1:1" x14ac:dyDescent="0.25">
      <c r="A5876" s="2">
        <v>0.94173527549081693</v>
      </c>
    </row>
    <row r="5877" spans="1:1" x14ac:dyDescent="0.25">
      <c r="A5877" s="2">
        <v>0.86890436985433817</v>
      </c>
    </row>
    <row r="5878" spans="1:1" x14ac:dyDescent="0.25">
      <c r="A5878" s="2">
        <v>0.70994300189993664</v>
      </c>
    </row>
    <row r="5879" spans="1:1" x14ac:dyDescent="0.25">
      <c r="A5879" s="2">
        <v>0.61177960734642178</v>
      </c>
    </row>
    <row r="5880" spans="1:1" x14ac:dyDescent="0.25">
      <c r="A5880" s="2">
        <v>0.55604813172894241</v>
      </c>
    </row>
    <row r="5881" spans="1:1" x14ac:dyDescent="0.25">
      <c r="A5881" s="2">
        <v>0.43381887270424319</v>
      </c>
    </row>
    <row r="5882" spans="1:1" x14ac:dyDescent="0.25">
      <c r="A5882" s="2">
        <v>0.45091830272324257</v>
      </c>
    </row>
    <row r="5883" spans="1:1" x14ac:dyDescent="0.25">
      <c r="A5883" s="2">
        <v>0.53008233058898035</v>
      </c>
    </row>
    <row r="5884" spans="1:1" x14ac:dyDescent="0.25">
      <c r="A5884" s="2">
        <v>0.59594680177327419</v>
      </c>
    </row>
    <row r="5885" spans="1:1" x14ac:dyDescent="0.25">
      <c r="A5885" s="2">
        <v>0.58074730842305256</v>
      </c>
    </row>
    <row r="5886" spans="1:1" x14ac:dyDescent="0.25">
      <c r="A5886" s="2">
        <v>0.74540848638378721</v>
      </c>
    </row>
    <row r="5887" spans="1:1" x14ac:dyDescent="0.25">
      <c r="A5887" s="2">
        <v>0.68967701076630783</v>
      </c>
    </row>
    <row r="5888" spans="1:1" x14ac:dyDescent="0.25">
      <c r="A5888" s="2">
        <v>0.79797340088663715</v>
      </c>
    </row>
    <row r="5889" spans="1:1" x14ac:dyDescent="0.25">
      <c r="A5889" s="2">
        <v>0.79100696643445223</v>
      </c>
    </row>
    <row r="5890" spans="1:1" x14ac:dyDescent="0.25">
      <c r="A5890" s="2">
        <v>0.95376820772640913</v>
      </c>
    </row>
    <row r="5891" spans="1:1" x14ac:dyDescent="0.25">
      <c r="A5891" s="2">
        <v>0.91133628879037365</v>
      </c>
    </row>
    <row r="5892" spans="1:1" x14ac:dyDescent="0.25">
      <c r="A5892" s="2">
        <v>1.0031665611146294</v>
      </c>
    </row>
    <row r="5893" spans="1:1" x14ac:dyDescent="0.25">
      <c r="A5893" s="2">
        <v>0.80430652311589612</v>
      </c>
    </row>
    <row r="5894" spans="1:1" x14ac:dyDescent="0.25">
      <c r="A5894" s="2">
        <v>0.83407219759341356</v>
      </c>
    </row>
    <row r="5895" spans="1:1" x14ac:dyDescent="0.25">
      <c r="A5895" s="2">
        <v>0.78340721975934136</v>
      </c>
    </row>
    <row r="5896" spans="1:1" x14ac:dyDescent="0.25">
      <c r="A5896" s="2">
        <v>0.60671310956301461</v>
      </c>
    </row>
    <row r="5897" spans="1:1" x14ac:dyDescent="0.25">
      <c r="A5897" s="2">
        <v>0.66814439518682711</v>
      </c>
    </row>
    <row r="5898" spans="1:1" x14ac:dyDescent="0.25">
      <c r="A5898" s="2">
        <v>0.65231158961367952</v>
      </c>
    </row>
    <row r="5899" spans="1:1" x14ac:dyDescent="0.25">
      <c r="A5899" s="2">
        <v>0.71627612412919572</v>
      </c>
    </row>
    <row r="5900" spans="1:1" x14ac:dyDescent="0.25">
      <c r="A5900" s="2">
        <v>0.85180493983533878</v>
      </c>
    </row>
    <row r="5901" spans="1:1" x14ac:dyDescent="0.25">
      <c r="A5901" s="2">
        <v>0.79860671310956299</v>
      </c>
    </row>
    <row r="5902" spans="1:1" x14ac:dyDescent="0.25">
      <c r="A5902" s="2">
        <v>0.73337555414819511</v>
      </c>
    </row>
    <row r="5903" spans="1:1" x14ac:dyDescent="0.25">
      <c r="A5903" s="2">
        <v>0.51488283723875872</v>
      </c>
    </row>
    <row r="5904" spans="1:1" x14ac:dyDescent="0.25">
      <c r="A5904" s="2">
        <v>0.54528182393920199</v>
      </c>
    </row>
    <row r="5905" spans="1:1" x14ac:dyDescent="0.25">
      <c r="A5905" s="2">
        <v>0.4160861304623179</v>
      </c>
    </row>
    <row r="5906" spans="1:1" x14ac:dyDescent="0.25">
      <c r="A5906" s="2">
        <v>0.49968334388853702</v>
      </c>
    </row>
    <row r="5907" spans="1:1" x14ac:dyDescent="0.25">
      <c r="A5907" s="2">
        <v>0.52438252058264723</v>
      </c>
    </row>
    <row r="5908" spans="1:1" x14ac:dyDescent="0.25">
      <c r="A5908" s="2">
        <v>0.63077897403419891</v>
      </c>
    </row>
    <row r="5909" spans="1:1" x14ac:dyDescent="0.25">
      <c r="A5909" s="2">
        <v>0.56998100063331225</v>
      </c>
    </row>
    <row r="5910" spans="1:1" x14ac:dyDescent="0.25">
      <c r="A5910" s="2">
        <v>0.67004433185560486</v>
      </c>
    </row>
    <row r="5911" spans="1:1" x14ac:dyDescent="0.25">
      <c r="A5911" s="2">
        <v>0.7853071564281191</v>
      </c>
    </row>
    <row r="5912" spans="1:1" x14ac:dyDescent="0.25">
      <c r="A5912" s="2">
        <v>0.73780873970867633</v>
      </c>
    </row>
    <row r="5913" spans="1:1" x14ac:dyDescent="0.25">
      <c r="A5913" s="2">
        <v>0.89360354654844842</v>
      </c>
    </row>
    <row r="5914" spans="1:1" x14ac:dyDescent="0.25">
      <c r="A5914" s="2">
        <v>0.82647245091830268</v>
      </c>
    </row>
    <row r="5915" spans="1:1" x14ac:dyDescent="0.25">
      <c r="A5915" s="2">
        <v>0.90880303989867006</v>
      </c>
    </row>
    <row r="5916" spans="1:1" x14ac:dyDescent="0.25">
      <c r="A5916" s="2">
        <v>1.0202659911336289</v>
      </c>
    </row>
    <row r="5917" spans="1:1" x14ac:dyDescent="0.25">
      <c r="A5917" s="2">
        <v>0.89360354654844842</v>
      </c>
    </row>
    <row r="5918" spans="1:1" x14ac:dyDescent="0.25">
      <c r="A5918" s="2">
        <v>0.75490816972767572</v>
      </c>
    </row>
    <row r="5919" spans="1:1" x14ac:dyDescent="0.25">
      <c r="A5919" s="2">
        <v>0.81253958201393284</v>
      </c>
    </row>
    <row r="5920" spans="1:1" x14ac:dyDescent="0.25">
      <c r="A5920" s="2">
        <v>0.70170994300189993</v>
      </c>
    </row>
    <row r="5921" spans="1:1" x14ac:dyDescent="0.25">
      <c r="A5921" s="2">
        <v>0.66497783407219757</v>
      </c>
    </row>
    <row r="5922" spans="1:1" x14ac:dyDescent="0.25">
      <c r="A5922" s="2">
        <v>0.62761241291956937</v>
      </c>
    </row>
    <row r="5923" spans="1:1" x14ac:dyDescent="0.25">
      <c r="A5923" s="2">
        <v>0.6839772007599747</v>
      </c>
    </row>
    <row r="5924" spans="1:1" x14ac:dyDescent="0.25">
      <c r="A5924" s="2">
        <v>0.8841038632045598</v>
      </c>
    </row>
    <row r="5925" spans="1:1" x14ac:dyDescent="0.25">
      <c r="A5925" s="2">
        <v>0.89487017099430022</v>
      </c>
    </row>
    <row r="5926" spans="1:1" x14ac:dyDescent="0.25">
      <c r="A5926" s="2">
        <v>0.746675110829639</v>
      </c>
    </row>
    <row r="5927" spans="1:1" x14ac:dyDescent="0.25">
      <c r="A5927" s="2">
        <v>0.53261557948068394</v>
      </c>
    </row>
    <row r="5928" spans="1:1" x14ac:dyDescent="0.25">
      <c r="A5928" s="2">
        <v>0.52628245725142497</v>
      </c>
    </row>
    <row r="5929" spans="1:1" x14ac:dyDescent="0.25">
      <c r="A5929" s="2">
        <v>0.43761874604179862</v>
      </c>
    </row>
    <row r="5930" spans="1:1" x14ac:dyDescent="0.25">
      <c r="A5930" s="2">
        <v>0.51804939835338826</v>
      </c>
    </row>
    <row r="5931" spans="1:1" x14ac:dyDescent="0.25">
      <c r="A5931" s="2">
        <v>0.56744775174160866</v>
      </c>
    </row>
    <row r="5932" spans="1:1" x14ac:dyDescent="0.25">
      <c r="A5932" s="2">
        <v>0.62697910069664342</v>
      </c>
    </row>
    <row r="5933" spans="1:1" x14ac:dyDescent="0.25">
      <c r="A5933" s="2">
        <v>0.64914502849904998</v>
      </c>
    </row>
    <row r="5934" spans="1:1" x14ac:dyDescent="0.25">
      <c r="A5934" s="2">
        <v>0.71754274857504752</v>
      </c>
    </row>
    <row r="5935" spans="1:1" x14ac:dyDescent="0.25">
      <c r="A5935" s="2">
        <v>0.66561114629512352</v>
      </c>
    </row>
    <row r="5936" spans="1:1" x14ac:dyDescent="0.25">
      <c r="A5936" s="2">
        <v>0.77580747308423048</v>
      </c>
    </row>
    <row r="5937" spans="1:1" x14ac:dyDescent="0.25">
      <c r="A5937" s="2">
        <v>0.75807473084230526</v>
      </c>
    </row>
    <row r="5938" spans="1:1" x14ac:dyDescent="0.25">
      <c r="A5938" s="2">
        <v>0.84293856871437622</v>
      </c>
    </row>
    <row r="5939" spans="1:1" x14ac:dyDescent="0.25">
      <c r="A5939" s="2">
        <v>0.87777074097530083</v>
      </c>
    </row>
    <row r="5940" spans="1:1" x14ac:dyDescent="0.25">
      <c r="A5940" s="2">
        <v>1.0386320455984801</v>
      </c>
    </row>
    <row r="5941" spans="1:1" x14ac:dyDescent="0.25">
      <c r="A5941" s="2">
        <v>0.87270424319189366</v>
      </c>
    </row>
    <row r="5942" spans="1:1" x14ac:dyDescent="0.25">
      <c r="A5942" s="2">
        <v>0.90246991766941098</v>
      </c>
    </row>
    <row r="5943" spans="1:1" x14ac:dyDescent="0.25">
      <c r="A5943" s="2">
        <v>0.68904369854338188</v>
      </c>
    </row>
    <row r="5944" spans="1:1" x14ac:dyDescent="0.25">
      <c r="A5944" s="2">
        <v>0.6333122229259025</v>
      </c>
    </row>
    <row r="5945" spans="1:1" x14ac:dyDescent="0.25">
      <c r="A5945" s="2">
        <v>0.67384420519316024</v>
      </c>
    </row>
    <row r="5946" spans="1:1" x14ac:dyDescent="0.25">
      <c r="A5946" s="2">
        <v>0.71817606079797336</v>
      </c>
    </row>
    <row r="5947" spans="1:1" x14ac:dyDescent="0.25">
      <c r="A5947" s="2">
        <v>0.73337555414819511</v>
      </c>
    </row>
    <row r="5948" spans="1:1" x14ac:dyDescent="0.25">
      <c r="A5948" s="2">
        <v>0.82963901203293222</v>
      </c>
    </row>
    <row r="5949" spans="1:1" x14ac:dyDescent="0.25">
      <c r="A5949" s="2">
        <v>0.82710576314122863</v>
      </c>
    </row>
    <row r="5950" spans="1:1" x14ac:dyDescent="0.25">
      <c r="A5950" s="2">
        <v>0.71754274857504752</v>
      </c>
    </row>
    <row r="5951" spans="1:1" x14ac:dyDescent="0.25">
      <c r="A5951" s="2">
        <v>0.59784673844205194</v>
      </c>
    </row>
    <row r="5952" spans="1:1" x14ac:dyDescent="0.25">
      <c r="A5952" s="2">
        <v>0.45915136162127929</v>
      </c>
    </row>
    <row r="5953" spans="1:1" x14ac:dyDescent="0.25">
      <c r="A5953" s="2">
        <v>0.47625079164027867</v>
      </c>
    </row>
    <row r="5954" spans="1:1" x14ac:dyDescent="0.25">
      <c r="A5954" s="2">
        <v>0.51234958834705513</v>
      </c>
    </row>
    <row r="5955" spans="1:1" x14ac:dyDescent="0.25">
      <c r="A5955" s="2">
        <v>0.54971500949968333</v>
      </c>
    </row>
    <row r="5956" spans="1:1" x14ac:dyDescent="0.25">
      <c r="A5956" s="2">
        <v>0.60291323622545911</v>
      </c>
    </row>
    <row r="5957" spans="1:1" x14ac:dyDescent="0.25">
      <c r="A5957" s="2">
        <v>0.5826472450918303</v>
      </c>
    </row>
    <row r="5958" spans="1:1" x14ac:dyDescent="0.25">
      <c r="A5958" s="2">
        <v>0.7612412919569348</v>
      </c>
    </row>
    <row r="5959" spans="1:1" x14ac:dyDescent="0.25">
      <c r="A5959" s="2">
        <v>0.79860671310956299</v>
      </c>
    </row>
    <row r="5960" spans="1:1" x14ac:dyDescent="0.25">
      <c r="A5960" s="2">
        <v>0.77960734642178597</v>
      </c>
    </row>
    <row r="5961" spans="1:1" x14ac:dyDescent="0.25">
      <c r="A5961" s="2">
        <v>0.76440785307156434</v>
      </c>
    </row>
    <row r="5962" spans="1:1" x14ac:dyDescent="0.25">
      <c r="A5962" s="2">
        <v>0.91893603546548452</v>
      </c>
    </row>
    <row r="5963" spans="1:1" x14ac:dyDescent="0.25">
      <c r="A5963" s="2">
        <v>0.9385687143761875</v>
      </c>
    </row>
    <row r="5964" spans="1:1" x14ac:dyDescent="0.25">
      <c r="A5964" s="2">
        <v>0.91133628879037365</v>
      </c>
    </row>
    <row r="5965" spans="1:1" x14ac:dyDescent="0.25">
      <c r="A5965" s="2">
        <v>0.9385687143761875</v>
      </c>
    </row>
    <row r="5966" spans="1:1" x14ac:dyDescent="0.25">
      <c r="A5966" s="2">
        <v>0.77960734642178597</v>
      </c>
    </row>
    <row r="5967" spans="1:1" x14ac:dyDescent="0.25">
      <c r="A5967" s="2">
        <v>0.77264091196960105</v>
      </c>
    </row>
    <row r="5968" spans="1:1" x14ac:dyDescent="0.25">
      <c r="A5968" s="2">
        <v>0.64027865737808742</v>
      </c>
    </row>
    <row r="5969" spans="1:1" x14ac:dyDescent="0.25">
      <c r="A5969" s="2">
        <v>0.63901203293223563</v>
      </c>
    </row>
    <row r="5970" spans="1:1" x14ac:dyDescent="0.25">
      <c r="A5970" s="2">
        <v>0.7612412919569348</v>
      </c>
    </row>
    <row r="5971" spans="1:1" x14ac:dyDescent="0.25">
      <c r="A5971" s="2">
        <v>0.7067764407853071</v>
      </c>
    </row>
    <row r="5972" spans="1:1" x14ac:dyDescent="0.25">
      <c r="A5972" s="2">
        <v>0.83913869537682073</v>
      </c>
    </row>
    <row r="5973" spans="1:1" x14ac:dyDescent="0.25">
      <c r="A5973" s="2">
        <v>0.76440785307156434</v>
      </c>
    </row>
    <row r="5974" spans="1:1" x14ac:dyDescent="0.25">
      <c r="A5974" s="2">
        <v>0.62761241291956937</v>
      </c>
    </row>
    <row r="5975" spans="1:1" x14ac:dyDescent="0.25">
      <c r="A5975" s="2">
        <v>0.57821405953134897</v>
      </c>
    </row>
    <row r="5976" spans="1:1" x14ac:dyDescent="0.25">
      <c r="A5976" s="2">
        <v>0.53578214059531348</v>
      </c>
    </row>
    <row r="5977" spans="1:1" x14ac:dyDescent="0.25">
      <c r="A5977" s="2">
        <v>0.4312856238125396</v>
      </c>
    </row>
    <row r="5978" spans="1:1" x14ac:dyDescent="0.25">
      <c r="A5978" s="2">
        <v>0.50094996833438887</v>
      </c>
    </row>
    <row r="5979" spans="1:1" x14ac:dyDescent="0.25">
      <c r="A5979" s="2">
        <v>0.54844838505383153</v>
      </c>
    </row>
    <row r="5980" spans="1:1" x14ac:dyDescent="0.25">
      <c r="A5980" s="2">
        <v>0.58581380620645973</v>
      </c>
    </row>
    <row r="5981" spans="1:1" x14ac:dyDescent="0.25">
      <c r="A5981" s="2">
        <v>0.65041165294490189</v>
      </c>
    </row>
    <row r="5982" spans="1:1" x14ac:dyDescent="0.25">
      <c r="A5982" s="2">
        <v>0.69474350854971501</v>
      </c>
    </row>
    <row r="5983" spans="1:1" x14ac:dyDescent="0.25">
      <c r="A5983" s="2">
        <v>0.79100696643445223</v>
      </c>
    </row>
    <row r="5984" spans="1:1" x14ac:dyDescent="0.25">
      <c r="A5984" s="2">
        <v>0.78720709309689674</v>
      </c>
    </row>
    <row r="5985" spans="1:1" x14ac:dyDescent="0.25">
      <c r="A5985" s="2">
        <v>0.80367321089297028</v>
      </c>
    </row>
    <row r="5986" spans="1:1" x14ac:dyDescent="0.25">
      <c r="A5986" s="2">
        <v>0.89360354654844842</v>
      </c>
    </row>
    <row r="5987" spans="1:1" x14ac:dyDescent="0.25">
      <c r="A5987" s="2">
        <v>0.96580113996200123</v>
      </c>
    </row>
    <row r="5988" spans="1:1" x14ac:dyDescent="0.25">
      <c r="A5988" s="2">
        <v>1.0139328689043698</v>
      </c>
    </row>
    <row r="5989" spans="1:1" x14ac:dyDescent="0.25">
      <c r="A5989" s="2">
        <v>0.81950601646611776</v>
      </c>
    </row>
    <row r="5990" spans="1:1" x14ac:dyDescent="0.25">
      <c r="A5990" s="2">
        <v>0.79480683977200761</v>
      </c>
    </row>
    <row r="5991" spans="1:1" x14ac:dyDescent="0.25">
      <c r="A5991" s="2">
        <v>0.68904369854338188</v>
      </c>
    </row>
    <row r="5992" spans="1:1" x14ac:dyDescent="0.25">
      <c r="A5992" s="2">
        <v>0.62381253958201388</v>
      </c>
    </row>
    <row r="5993" spans="1:1" x14ac:dyDescent="0.25">
      <c r="A5993" s="2">
        <v>0.64281190626979101</v>
      </c>
    </row>
    <row r="5994" spans="1:1" x14ac:dyDescent="0.25">
      <c r="A5994" s="2">
        <v>0.74477517416086125</v>
      </c>
    </row>
    <row r="5995" spans="1:1" x14ac:dyDescent="0.25">
      <c r="A5995" s="2">
        <v>0.73844205193160228</v>
      </c>
    </row>
    <row r="5996" spans="1:1" x14ac:dyDescent="0.25">
      <c r="A5996" s="2">
        <v>0.93983533882203929</v>
      </c>
    </row>
    <row r="5997" spans="1:1" x14ac:dyDescent="0.25">
      <c r="A5997" s="2">
        <v>0.77707409753008239</v>
      </c>
    </row>
    <row r="5998" spans="1:1" x14ac:dyDescent="0.25">
      <c r="A5998" s="2">
        <v>0.68714376187460413</v>
      </c>
    </row>
    <row r="5999" spans="1:1" x14ac:dyDescent="0.25">
      <c r="A5999" s="2">
        <v>0.61494616846105132</v>
      </c>
    </row>
    <row r="6000" spans="1:1" x14ac:dyDescent="0.25">
      <c r="A6000" s="2">
        <v>0.47625079164027867</v>
      </c>
    </row>
    <row r="6001" spans="1:1" x14ac:dyDescent="0.25">
      <c r="A6001" s="2">
        <v>0.46865104496516785</v>
      </c>
    </row>
    <row r="6002" spans="1:1" x14ac:dyDescent="0.25">
      <c r="A6002" s="2">
        <v>0.51678277390753646</v>
      </c>
    </row>
    <row r="6003" spans="1:1" x14ac:dyDescent="0.25">
      <c r="A6003" s="2">
        <v>0.57821405953134897</v>
      </c>
    </row>
    <row r="6004" spans="1:1" x14ac:dyDescent="0.25">
      <c r="A6004" s="2">
        <v>0.56618112729575676</v>
      </c>
    </row>
    <row r="6005" spans="1:1" x14ac:dyDescent="0.25">
      <c r="A6005" s="2">
        <v>0.63521215959468014</v>
      </c>
    </row>
    <row r="6006" spans="1:1" x14ac:dyDescent="0.25">
      <c r="A6006" s="2">
        <v>0.75554148195060167</v>
      </c>
    </row>
    <row r="6007" spans="1:1" x14ac:dyDescent="0.25">
      <c r="A6007" s="2">
        <v>0.681443951868271</v>
      </c>
    </row>
    <row r="6008" spans="1:1" x14ac:dyDescent="0.25">
      <c r="A6008" s="2">
        <v>0.77644078530715643</v>
      </c>
    </row>
    <row r="6009" spans="1:1" x14ac:dyDescent="0.25">
      <c r="A6009" s="2">
        <v>0.83977200759974668</v>
      </c>
    </row>
    <row r="6010" spans="1:1" x14ac:dyDescent="0.25">
      <c r="A6010" s="2">
        <v>0.95883470550981631</v>
      </c>
    </row>
    <row r="6011" spans="1:1" x14ac:dyDescent="0.25">
      <c r="A6011" s="2">
        <v>0.90500316656111468</v>
      </c>
    </row>
    <row r="6012" spans="1:1" x14ac:dyDescent="0.25">
      <c r="A6012" s="2">
        <v>0.88030398986700442</v>
      </c>
    </row>
    <row r="6013" spans="1:1" x14ac:dyDescent="0.25">
      <c r="A6013" s="2">
        <v>0.91133628879037365</v>
      </c>
    </row>
    <row r="6014" spans="1:1" x14ac:dyDescent="0.25">
      <c r="A6014" s="2">
        <v>0.74540848638378721</v>
      </c>
    </row>
    <row r="6015" spans="1:1" x14ac:dyDescent="0.25">
      <c r="A6015" s="2">
        <v>0.73844205193160228</v>
      </c>
    </row>
    <row r="6016" spans="1:1" x14ac:dyDescent="0.25">
      <c r="A6016" s="2">
        <v>0.70297656744775172</v>
      </c>
    </row>
    <row r="6017" spans="1:1" x14ac:dyDescent="0.25">
      <c r="A6017" s="2">
        <v>0.63204559848005071</v>
      </c>
    </row>
    <row r="6018" spans="1:1" x14ac:dyDescent="0.25">
      <c r="A6018" s="2">
        <v>0.68651044965167829</v>
      </c>
    </row>
    <row r="6019" spans="1:1" x14ac:dyDescent="0.25">
      <c r="A6019" s="2">
        <v>0.77960734642178597</v>
      </c>
    </row>
    <row r="6020" spans="1:1" x14ac:dyDescent="0.25">
      <c r="A6020" s="2">
        <v>0.88030398986700442</v>
      </c>
    </row>
    <row r="6021" spans="1:1" x14ac:dyDescent="0.25">
      <c r="A6021" s="2">
        <v>0.84293856871437622</v>
      </c>
    </row>
    <row r="6022" spans="1:1" x14ac:dyDescent="0.25">
      <c r="A6022" s="2">
        <v>0.64597846738442055</v>
      </c>
    </row>
    <row r="6023" spans="1:1" x14ac:dyDescent="0.25">
      <c r="A6023" s="2">
        <v>0.60164661177960732</v>
      </c>
    </row>
    <row r="6024" spans="1:1" x14ac:dyDescent="0.25">
      <c r="A6024" s="2">
        <v>0.54591513616212795</v>
      </c>
    </row>
    <row r="6025" spans="1:1" x14ac:dyDescent="0.25">
      <c r="A6025" s="2">
        <v>0.48511716276124128</v>
      </c>
    </row>
    <row r="6026" spans="1:1" x14ac:dyDescent="0.25">
      <c r="A6026" s="2">
        <v>0.52121595946801769</v>
      </c>
    </row>
    <row r="6027" spans="1:1" x14ac:dyDescent="0.25">
      <c r="A6027" s="2">
        <v>0.57948068397720076</v>
      </c>
    </row>
    <row r="6028" spans="1:1" x14ac:dyDescent="0.25">
      <c r="A6028" s="2">
        <v>0.58644711842938568</v>
      </c>
    </row>
    <row r="6029" spans="1:1" x14ac:dyDescent="0.25">
      <c r="A6029" s="2">
        <v>0.69664344521849275</v>
      </c>
    </row>
    <row r="6030" spans="1:1" x14ac:dyDescent="0.25">
      <c r="A6030" s="2">
        <v>0.76250791640278659</v>
      </c>
    </row>
    <row r="6031" spans="1:1" x14ac:dyDescent="0.25">
      <c r="A6031" s="2">
        <v>0.68334388853704875</v>
      </c>
    </row>
    <row r="6032" spans="1:1" x14ac:dyDescent="0.25">
      <c r="A6032" s="2">
        <v>0.77137428752374926</v>
      </c>
    </row>
    <row r="6033" spans="1:1" x14ac:dyDescent="0.25">
      <c r="A6033" s="2">
        <v>0.88220392653578217</v>
      </c>
    </row>
    <row r="6034" spans="1:1" x14ac:dyDescent="0.25">
      <c r="A6034" s="2">
        <v>0.94300189993666883</v>
      </c>
    </row>
    <row r="6035" spans="1:1" x14ac:dyDescent="0.25">
      <c r="A6035" s="2">
        <v>0.9879670677644079</v>
      </c>
    </row>
    <row r="6036" spans="1:1" x14ac:dyDescent="0.25">
      <c r="A6036" s="2">
        <v>0.86827105763141232</v>
      </c>
    </row>
    <row r="6037" spans="1:1" x14ac:dyDescent="0.25">
      <c r="A6037" s="2">
        <v>0.87713742875237488</v>
      </c>
    </row>
    <row r="6038" spans="1:1" x14ac:dyDescent="0.25">
      <c r="A6038" s="2">
        <v>0.83470550981633951</v>
      </c>
    </row>
    <row r="6039" spans="1:1" x14ac:dyDescent="0.25">
      <c r="A6039" s="2">
        <v>0.7346421785940469</v>
      </c>
    </row>
    <row r="6040" spans="1:1" x14ac:dyDescent="0.25">
      <c r="A6040" s="2">
        <v>0.7105763141228626</v>
      </c>
    </row>
    <row r="6041" spans="1:1" x14ac:dyDescent="0.25">
      <c r="A6041" s="2">
        <v>0.62254591513616209</v>
      </c>
    </row>
    <row r="6042" spans="1:1" x14ac:dyDescent="0.25">
      <c r="A6042" s="2">
        <v>0.72830905636478782</v>
      </c>
    </row>
    <row r="6043" spans="1:1" x14ac:dyDescent="0.25">
      <c r="A6043" s="2">
        <v>0.73654211526282454</v>
      </c>
    </row>
    <row r="6044" spans="1:1" x14ac:dyDescent="0.25">
      <c r="A6044" s="2">
        <v>0.91766941101963273</v>
      </c>
    </row>
    <row r="6045" spans="1:1" x14ac:dyDescent="0.25">
      <c r="A6045" s="2">
        <v>0.79797340088663715</v>
      </c>
    </row>
    <row r="6046" spans="1:1" x14ac:dyDescent="0.25">
      <c r="A6046" s="2">
        <v>0.63077897403419891</v>
      </c>
    </row>
    <row r="6047" spans="1:1" x14ac:dyDescent="0.25">
      <c r="A6047" s="2">
        <v>0.60671310956301461</v>
      </c>
    </row>
    <row r="6048" spans="1:1" x14ac:dyDescent="0.25">
      <c r="A6048" s="2">
        <v>0.51551614946168456</v>
      </c>
    </row>
    <row r="6049" spans="1:1" x14ac:dyDescent="0.25">
      <c r="A6049" s="2">
        <v>0.47055098163394554</v>
      </c>
    </row>
    <row r="6050" spans="1:1" x14ac:dyDescent="0.25">
      <c r="A6050" s="2">
        <v>0.45535148828372385</v>
      </c>
    </row>
    <row r="6051" spans="1:1" x14ac:dyDescent="0.25">
      <c r="A6051" s="2">
        <v>0.54148195060164661</v>
      </c>
    </row>
    <row r="6052" spans="1:1" x14ac:dyDescent="0.25">
      <c r="A6052" s="2">
        <v>0.63204559848005071</v>
      </c>
    </row>
    <row r="6053" spans="1:1" x14ac:dyDescent="0.25">
      <c r="A6053" s="2">
        <v>0.61177960734642178</v>
      </c>
    </row>
    <row r="6054" spans="1:1" x14ac:dyDescent="0.25">
      <c r="A6054" s="2">
        <v>0.68017732742241921</v>
      </c>
    </row>
    <row r="6055" spans="1:1" x14ac:dyDescent="0.25">
      <c r="A6055" s="2">
        <v>0.74414186193793541</v>
      </c>
    </row>
    <row r="6056" spans="1:1" x14ac:dyDescent="0.25">
      <c r="A6056" s="2">
        <v>0.75174160861304629</v>
      </c>
    </row>
    <row r="6057" spans="1:1" x14ac:dyDescent="0.25">
      <c r="A6057" s="2">
        <v>0.84547181760607981</v>
      </c>
    </row>
    <row r="6058" spans="1:1" x14ac:dyDescent="0.25">
      <c r="A6058" s="2">
        <v>0.85243825205826473</v>
      </c>
    </row>
    <row r="6059" spans="1:1" x14ac:dyDescent="0.25">
      <c r="A6059" s="2">
        <v>0.96516782773907539</v>
      </c>
    </row>
    <row r="6060" spans="1:1" x14ac:dyDescent="0.25">
      <c r="A6060" s="2">
        <v>1.0063331222292591</v>
      </c>
    </row>
    <row r="6061" spans="1:1" x14ac:dyDescent="0.25">
      <c r="A6061" s="2">
        <v>0.80303989867004433</v>
      </c>
    </row>
    <row r="6062" spans="1:1" x14ac:dyDescent="0.25">
      <c r="A6062" s="2">
        <v>0.83153894870170997</v>
      </c>
    </row>
    <row r="6063" spans="1:1" x14ac:dyDescent="0.25">
      <c r="A6063" s="2">
        <v>0.80683977200759971</v>
      </c>
    </row>
    <row r="6064" spans="1:1" x14ac:dyDescent="0.25">
      <c r="A6064" s="2">
        <v>0.68271057631412291</v>
      </c>
    </row>
    <row r="6065" spans="1:1" x14ac:dyDescent="0.25">
      <c r="A6065" s="2">
        <v>0.58898036732108927</v>
      </c>
    </row>
    <row r="6066" spans="1:1" x14ac:dyDescent="0.25">
      <c r="A6066" s="2">
        <v>0.74794173527549079</v>
      </c>
    </row>
    <row r="6067" spans="1:1" x14ac:dyDescent="0.25">
      <c r="A6067" s="2">
        <v>0.81127295756808104</v>
      </c>
    </row>
    <row r="6068" spans="1:1" x14ac:dyDescent="0.25">
      <c r="A6068" s="2">
        <v>0.88093730208993037</v>
      </c>
    </row>
    <row r="6069" spans="1:1" x14ac:dyDescent="0.25">
      <c r="A6069" s="2">
        <v>0.80683977200759971</v>
      </c>
    </row>
    <row r="6070" spans="1:1" x14ac:dyDescent="0.25">
      <c r="A6070" s="2">
        <v>0.63014566181127296</v>
      </c>
    </row>
    <row r="6071" spans="1:1" x14ac:dyDescent="0.25">
      <c r="A6071" s="2">
        <v>0.51804939835338826</v>
      </c>
    </row>
    <row r="6072" spans="1:1" x14ac:dyDescent="0.25">
      <c r="A6072" s="2">
        <v>0.52184927169094364</v>
      </c>
    </row>
    <row r="6073" spans="1:1" x14ac:dyDescent="0.25">
      <c r="A6073" s="2">
        <v>0.46358454718176062</v>
      </c>
    </row>
    <row r="6074" spans="1:1" x14ac:dyDescent="0.25">
      <c r="A6074" s="2">
        <v>0.51804939835338826</v>
      </c>
    </row>
    <row r="6075" spans="1:1" x14ac:dyDescent="0.25">
      <c r="A6075" s="2">
        <v>0.58708043065231164</v>
      </c>
    </row>
    <row r="6076" spans="1:1" x14ac:dyDescent="0.25">
      <c r="A6076" s="2">
        <v>0.55288157061431287</v>
      </c>
    </row>
    <row r="6077" spans="1:1" x14ac:dyDescent="0.25">
      <c r="A6077" s="2">
        <v>0.66877770740975295</v>
      </c>
    </row>
    <row r="6078" spans="1:1" x14ac:dyDescent="0.25">
      <c r="A6078" s="2">
        <v>0.65104496516782773</v>
      </c>
    </row>
    <row r="6079" spans="1:1" x14ac:dyDescent="0.25">
      <c r="A6079" s="2">
        <v>0.73020899303356557</v>
      </c>
    </row>
    <row r="6080" spans="1:1" x14ac:dyDescent="0.25">
      <c r="A6080" s="2">
        <v>0.70424319189360352</v>
      </c>
    </row>
    <row r="6081" spans="1:1" x14ac:dyDescent="0.25">
      <c r="A6081" s="2">
        <v>0.8106396453451552</v>
      </c>
    </row>
    <row r="6082" spans="1:1" x14ac:dyDescent="0.25">
      <c r="A6082" s="2">
        <v>0.82013932868904371</v>
      </c>
    </row>
    <row r="6083" spans="1:1" x14ac:dyDescent="0.25">
      <c r="A6083" s="2">
        <v>0.85307156428119058</v>
      </c>
    </row>
    <row r="6084" spans="1:1" x14ac:dyDescent="0.25">
      <c r="A6084" s="2">
        <v>0.92906903103229888</v>
      </c>
    </row>
    <row r="6085" spans="1:1" x14ac:dyDescent="0.25">
      <c r="A6085" s="2">
        <v>0.84167194426852443</v>
      </c>
    </row>
    <row r="6086" spans="1:1" x14ac:dyDescent="0.25">
      <c r="A6086" s="2">
        <v>0.82773907536415448</v>
      </c>
    </row>
    <row r="6087" spans="1:1" x14ac:dyDescent="0.25">
      <c r="A6087" s="2">
        <v>0.74794173527549079</v>
      </c>
    </row>
    <row r="6088" spans="1:1" x14ac:dyDescent="0.25">
      <c r="A6088" s="2">
        <v>0.65104496516782773</v>
      </c>
    </row>
    <row r="6089" spans="1:1" x14ac:dyDescent="0.25">
      <c r="A6089" s="2">
        <v>0.681443951868271</v>
      </c>
    </row>
    <row r="6090" spans="1:1" x14ac:dyDescent="0.25">
      <c r="A6090" s="2">
        <v>0.6839772007599747</v>
      </c>
    </row>
    <row r="6091" spans="1:1" x14ac:dyDescent="0.25">
      <c r="A6091" s="2">
        <v>0.69791006966434455</v>
      </c>
    </row>
    <row r="6092" spans="1:1" x14ac:dyDescent="0.25">
      <c r="A6092" s="2">
        <v>0.80620645978467387</v>
      </c>
    </row>
    <row r="6093" spans="1:1" x14ac:dyDescent="0.25">
      <c r="A6093" s="2">
        <v>0.89930335655478155</v>
      </c>
    </row>
    <row r="6094" spans="1:1" x14ac:dyDescent="0.25">
      <c r="A6094" s="2">
        <v>0.70487650411652947</v>
      </c>
    </row>
    <row r="6095" spans="1:1" x14ac:dyDescent="0.25">
      <c r="A6095" s="2">
        <v>0.58454718176060794</v>
      </c>
    </row>
    <row r="6096" spans="1:1" x14ac:dyDescent="0.25">
      <c r="A6096" s="2">
        <v>0.51361621279290692</v>
      </c>
    </row>
    <row r="6097" spans="1:1" x14ac:dyDescent="0.25">
      <c r="A6097" s="2">
        <v>0.4566181127295757</v>
      </c>
    </row>
    <row r="6098" spans="1:1" x14ac:dyDescent="0.25">
      <c r="A6098" s="2">
        <v>0.50284990500316651</v>
      </c>
    </row>
    <row r="6099" spans="1:1" x14ac:dyDescent="0.25">
      <c r="A6099" s="2">
        <v>0.53641545281823944</v>
      </c>
    </row>
    <row r="6100" spans="1:1" x14ac:dyDescent="0.25">
      <c r="A6100" s="2">
        <v>0.59404686510449656</v>
      </c>
    </row>
    <row r="6101" spans="1:1" x14ac:dyDescent="0.25">
      <c r="A6101" s="2">
        <v>0.6706776440785307</v>
      </c>
    </row>
    <row r="6102" spans="1:1" x14ac:dyDescent="0.25">
      <c r="A6102" s="2">
        <v>0.65104496516782773</v>
      </c>
    </row>
    <row r="6103" spans="1:1" x14ac:dyDescent="0.25">
      <c r="A6103" s="2">
        <v>0.76060797973400884</v>
      </c>
    </row>
    <row r="6104" spans="1:1" x14ac:dyDescent="0.25">
      <c r="A6104" s="2">
        <v>0.81823939202026597</v>
      </c>
    </row>
    <row r="6105" spans="1:1" x14ac:dyDescent="0.25">
      <c r="A6105" s="2">
        <v>0.86890436985433817</v>
      </c>
    </row>
    <row r="6106" spans="1:1" x14ac:dyDescent="0.25">
      <c r="A6106" s="2">
        <v>0.83913869537682073</v>
      </c>
    </row>
    <row r="6107" spans="1:1" x14ac:dyDescent="0.25">
      <c r="A6107" s="2">
        <v>0.9746675110829639</v>
      </c>
    </row>
    <row r="6108" spans="1:1" x14ac:dyDescent="0.25">
      <c r="A6108" s="2">
        <v>1.0139328689043698</v>
      </c>
    </row>
    <row r="6109" spans="1:1" x14ac:dyDescent="0.25">
      <c r="A6109" s="2">
        <v>0.95693476884103867</v>
      </c>
    </row>
    <row r="6110" spans="1:1" x14ac:dyDescent="0.25">
      <c r="A6110" s="2">
        <v>0.89423685877137427</v>
      </c>
    </row>
    <row r="6111" spans="1:1" x14ac:dyDescent="0.25">
      <c r="A6111" s="2">
        <v>0.78214059531348956</v>
      </c>
    </row>
    <row r="6112" spans="1:1" x14ac:dyDescent="0.25">
      <c r="A6112" s="2">
        <v>0.68271057631412291</v>
      </c>
    </row>
    <row r="6113" spans="1:1" x14ac:dyDescent="0.25">
      <c r="A6113" s="2">
        <v>0.59088030398986702</v>
      </c>
    </row>
    <row r="6114" spans="1:1" x14ac:dyDescent="0.25">
      <c r="A6114" s="2">
        <v>0.69347688410386321</v>
      </c>
    </row>
    <row r="6115" spans="1:1" x14ac:dyDescent="0.25">
      <c r="A6115" s="2">
        <v>0.73907536415452824</v>
      </c>
    </row>
    <row r="6116" spans="1:1" x14ac:dyDescent="0.25">
      <c r="A6116" s="2">
        <v>0.92083597213426216</v>
      </c>
    </row>
    <row r="6117" spans="1:1" x14ac:dyDescent="0.25">
      <c r="A6117" s="2">
        <v>0.89233692210259663</v>
      </c>
    </row>
    <row r="6118" spans="1:1" x14ac:dyDescent="0.25">
      <c r="A6118" s="2">
        <v>0.76250791640278659</v>
      </c>
    </row>
    <row r="6119" spans="1:1" x14ac:dyDescent="0.25">
      <c r="A6119" s="2">
        <v>0.62507916402786579</v>
      </c>
    </row>
    <row r="6120" spans="1:1" x14ac:dyDescent="0.25">
      <c r="A6120" s="2">
        <v>0.55541481950601646</v>
      </c>
    </row>
    <row r="6121" spans="1:1" x14ac:dyDescent="0.25">
      <c r="A6121" s="2">
        <v>0.46041798606713108</v>
      </c>
    </row>
    <row r="6122" spans="1:1" x14ac:dyDescent="0.25">
      <c r="A6122" s="2">
        <v>0.50474984167194425</v>
      </c>
    </row>
    <row r="6123" spans="1:1" x14ac:dyDescent="0.25">
      <c r="A6123" s="2">
        <v>0.50411652944901841</v>
      </c>
    </row>
    <row r="6124" spans="1:1" x14ac:dyDescent="0.25">
      <c r="A6124" s="2">
        <v>0.56364787840405317</v>
      </c>
    </row>
    <row r="6125" spans="1:1" x14ac:dyDescent="0.25">
      <c r="A6125" s="2">
        <v>0.59594680177327419</v>
      </c>
    </row>
    <row r="6126" spans="1:1" x14ac:dyDescent="0.25">
      <c r="A6126" s="2">
        <v>0.63964534515516147</v>
      </c>
    </row>
    <row r="6127" spans="1:1" x14ac:dyDescent="0.25">
      <c r="A6127" s="2">
        <v>0.71817606079797336</v>
      </c>
    </row>
    <row r="6128" spans="1:1" x14ac:dyDescent="0.25">
      <c r="A6128" s="2">
        <v>0.69537682077264096</v>
      </c>
    </row>
    <row r="6129" spans="1:1" x14ac:dyDescent="0.25">
      <c r="A6129" s="2">
        <v>0.81760607979734012</v>
      </c>
    </row>
    <row r="6130" spans="1:1" x14ac:dyDescent="0.25">
      <c r="A6130" s="2">
        <v>0.86763774540848637</v>
      </c>
    </row>
    <row r="6131" spans="1:1" x14ac:dyDescent="0.25">
      <c r="A6131" s="2">
        <v>0.85623812539582012</v>
      </c>
    </row>
    <row r="6132" spans="1:1" x14ac:dyDescent="0.25">
      <c r="A6132" s="2">
        <v>0.89487017099430022</v>
      </c>
    </row>
    <row r="6133" spans="1:1" x14ac:dyDescent="0.25">
      <c r="A6133" s="2">
        <v>0.96326789107029764</v>
      </c>
    </row>
    <row r="6134" spans="1:1" x14ac:dyDescent="0.25">
      <c r="A6134" s="2">
        <v>0.78024065864471182</v>
      </c>
    </row>
    <row r="6135" spans="1:1" x14ac:dyDescent="0.25">
      <c r="A6135" s="2">
        <v>0.74794173527549079</v>
      </c>
    </row>
    <row r="6136" spans="1:1" x14ac:dyDescent="0.25">
      <c r="A6136" s="2">
        <v>0.69664344521849275</v>
      </c>
    </row>
    <row r="6137" spans="1:1" x14ac:dyDescent="0.25">
      <c r="A6137" s="2">
        <v>0.65104496516782773</v>
      </c>
    </row>
    <row r="6138" spans="1:1" x14ac:dyDescent="0.25">
      <c r="A6138" s="2">
        <v>0.71437618746041798</v>
      </c>
    </row>
    <row r="6139" spans="1:1" x14ac:dyDescent="0.25">
      <c r="A6139" s="2">
        <v>0.71627612412919572</v>
      </c>
    </row>
    <row r="6140" spans="1:1" x14ac:dyDescent="0.25">
      <c r="A6140" s="2">
        <v>0.86447118429385683</v>
      </c>
    </row>
    <row r="6141" spans="1:1" x14ac:dyDescent="0.25">
      <c r="A6141" s="2">
        <v>0.86193793540215324</v>
      </c>
    </row>
    <row r="6142" spans="1:1" x14ac:dyDescent="0.25">
      <c r="A6142" s="2">
        <v>0.62761241291956937</v>
      </c>
    </row>
    <row r="6143" spans="1:1" x14ac:dyDescent="0.25">
      <c r="A6143" s="2">
        <v>0.59214692843571881</v>
      </c>
    </row>
    <row r="6144" spans="1:1" x14ac:dyDescent="0.25">
      <c r="A6144" s="2">
        <v>0.49968334388853702</v>
      </c>
    </row>
    <row r="6145" spans="1:1" x14ac:dyDescent="0.25">
      <c r="A6145" s="2">
        <v>0.45915136162127929</v>
      </c>
    </row>
    <row r="6146" spans="1:1" x14ac:dyDescent="0.25">
      <c r="A6146" s="2">
        <v>0.49778340721975933</v>
      </c>
    </row>
    <row r="6147" spans="1:1" x14ac:dyDescent="0.25">
      <c r="A6147" s="2">
        <v>0.58454718176060794</v>
      </c>
    </row>
    <row r="6148" spans="1:1" x14ac:dyDescent="0.25">
      <c r="A6148" s="2">
        <v>0.61874604179860671</v>
      </c>
    </row>
    <row r="6149" spans="1:1" x14ac:dyDescent="0.25">
      <c r="A6149" s="2">
        <v>0.65167827739075368</v>
      </c>
    </row>
    <row r="6150" spans="1:1" x14ac:dyDescent="0.25">
      <c r="A6150" s="2">
        <v>0.65611146295123501</v>
      </c>
    </row>
    <row r="6151" spans="1:1" x14ac:dyDescent="0.25">
      <c r="A6151" s="2">
        <v>0.74857504749841675</v>
      </c>
    </row>
    <row r="6152" spans="1:1" x14ac:dyDescent="0.25">
      <c r="A6152" s="2">
        <v>0.74857504749841675</v>
      </c>
    </row>
    <row r="6153" spans="1:1" x14ac:dyDescent="0.25">
      <c r="A6153" s="2">
        <v>0.75934135528815705</v>
      </c>
    </row>
    <row r="6154" spans="1:1" x14ac:dyDescent="0.25">
      <c r="A6154" s="2">
        <v>0.93666877770740975</v>
      </c>
    </row>
    <row r="6155" spans="1:1" x14ac:dyDescent="0.25">
      <c r="A6155" s="2">
        <v>0.94173527549081693</v>
      </c>
    </row>
    <row r="6156" spans="1:1" x14ac:dyDescent="0.25">
      <c r="A6156" s="2">
        <v>0.88093730208993037</v>
      </c>
    </row>
    <row r="6157" spans="1:1" x14ac:dyDescent="0.25">
      <c r="A6157" s="2">
        <v>0.81697276757441417</v>
      </c>
    </row>
    <row r="6158" spans="1:1" x14ac:dyDescent="0.25">
      <c r="A6158" s="2">
        <v>0.82837238758708043</v>
      </c>
    </row>
    <row r="6159" spans="1:1" x14ac:dyDescent="0.25">
      <c r="A6159" s="2">
        <v>0.70170994300189993</v>
      </c>
    </row>
    <row r="6160" spans="1:1" x14ac:dyDescent="0.25">
      <c r="A6160" s="2">
        <v>0.67891070297656742</v>
      </c>
    </row>
    <row r="6161" spans="1:1" x14ac:dyDescent="0.25">
      <c r="A6161" s="2">
        <v>0.65167827739075368</v>
      </c>
    </row>
    <row r="6162" spans="1:1" x14ac:dyDescent="0.25">
      <c r="A6162" s="2">
        <v>0.63394553514882834</v>
      </c>
    </row>
    <row r="6163" spans="1:1" x14ac:dyDescent="0.25">
      <c r="A6163" s="2">
        <v>0.77390753641545285</v>
      </c>
    </row>
    <row r="6164" spans="1:1" x14ac:dyDescent="0.25">
      <c r="A6164" s="2">
        <v>0.8372387587080431</v>
      </c>
    </row>
    <row r="6165" spans="1:1" x14ac:dyDescent="0.25">
      <c r="A6165" s="2">
        <v>0.85053831538948699</v>
      </c>
    </row>
    <row r="6166" spans="1:1" x14ac:dyDescent="0.25">
      <c r="A6166" s="2">
        <v>0.65674477517416086</v>
      </c>
    </row>
    <row r="6167" spans="1:1" x14ac:dyDescent="0.25">
      <c r="A6167" s="2">
        <v>0.56744775174160866</v>
      </c>
    </row>
    <row r="6168" spans="1:1" x14ac:dyDescent="0.25">
      <c r="A6168" s="2">
        <v>0.55224825839138691</v>
      </c>
    </row>
    <row r="6169" spans="1:1" x14ac:dyDescent="0.25">
      <c r="A6169" s="2">
        <v>0.41101963267891073</v>
      </c>
    </row>
    <row r="6170" spans="1:1" x14ac:dyDescent="0.25">
      <c r="A6170" s="2">
        <v>0.47118429385687144</v>
      </c>
    </row>
    <row r="6171" spans="1:1" x14ac:dyDescent="0.25">
      <c r="A6171" s="2">
        <v>0.51044965167827738</v>
      </c>
    </row>
    <row r="6172" spans="1:1" x14ac:dyDescent="0.25">
      <c r="A6172" s="2">
        <v>0.56048131728942363</v>
      </c>
    </row>
    <row r="6173" spans="1:1" x14ac:dyDescent="0.25">
      <c r="A6173" s="2">
        <v>0.6586447118429386</v>
      </c>
    </row>
    <row r="6174" spans="1:1" x14ac:dyDescent="0.25">
      <c r="A6174" s="2">
        <v>0.62887903736542117</v>
      </c>
    </row>
    <row r="6175" spans="1:1" x14ac:dyDescent="0.25">
      <c r="A6175" s="2">
        <v>0.6599113362887904</v>
      </c>
    </row>
    <row r="6176" spans="1:1" x14ac:dyDescent="0.25">
      <c r="A6176" s="2">
        <v>0.76884103863204556</v>
      </c>
    </row>
    <row r="6177" spans="1:1" x14ac:dyDescent="0.25">
      <c r="A6177" s="2">
        <v>0.90373654211526278</v>
      </c>
    </row>
    <row r="6178" spans="1:1" x14ac:dyDescent="0.25">
      <c r="A6178" s="2">
        <v>0.97340088663711211</v>
      </c>
    </row>
    <row r="6179" spans="1:1" x14ac:dyDescent="0.25">
      <c r="A6179" s="2">
        <v>0.88727042431918934</v>
      </c>
    </row>
    <row r="6180" spans="1:1" x14ac:dyDescent="0.25">
      <c r="A6180" s="2">
        <v>0.92590246991766945</v>
      </c>
    </row>
    <row r="6181" spans="1:1" x14ac:dyDescent="0.25">
      <c r="A6181" s="2">
        <v>0.85180493983533878</v>
      </c>
    </row>
    <row r="6182" spans="1:1" x14ac:dyDescent="0.25">
      <c r="A6182" s="2">
        <v>0.84103863204559848</v>
      </c>
    </row>
    <row r="6183" spans="1:1" x14ac:dyDescent="0.25">
      <c r="A6183" s="2">
        <v>0.71437618746041798</v>
      </c>
    </row>
    <row r="6184" spans="1:1" x14ac:dyDescent="0.25">
      <c r="A6184" s="2">
        <v>0.71500949968334393</v>
      </c>
    </row>
    <row r="6185" spans="1:1" x14ac:dyDescent="0.25">
      <c r="A6185" s="2">
        <v>0.62761241291956937</v>
      </c>
    </row>
    <row r="6186" spans="1:1" x14ac:dyDescent="0.25">
      <c r="A6186" s="2">
        <v>0.71944268524382515</v>
      </c>
    </row>
    <row r="6187" spans="1:1" x14ac:dyDescent="0.25">
      <c r="A6187" s="2">
        <v>0.77327422419252689</v>
      </c>
    </row>
    <row r="6188" spans="1:1" x14ac:dyDescent="0.25">
      <c r="A6188" s="2">
        <v>0.90500316656111468</v>
      </c>
    </row>
    <row r="6189" spans="1:1" x14ac:dyDescent="0.25">
      <c r="A6189" s="2">
        <v>0.80303989867004433</v>
      </c>
    </row>
    <row r="6190" spans="1:1" x14ac:dyDescent="0.25">
      <c r="A6190" s="2">
        <v>0.71310956301456618</v>
      </c>
    </row>
    <row r="6191" spans="1:1" x14ac:dyDescent="0.25">
      <c r="A6191" s="2">
        <v>0.52438252058264723</v>
      </c>
    </row>
    <row r="6192" spans="1:1" x14ac:dyDescent="0.25">
      <c r="A6192" s="2">
        <v>0.48575047498416718</v>
      </c>
    </row>
    <row r="6193" spans="1:1" x14ac:dyDescent="0.25">
      <c r="A6193" s="2">
        <v>0.4825839138695377</v>
      </c>
    </row>
    <row r="6194" spans="1:1" x14ac:dyDescent="0.25">
      <c r="A6194" s="2">
        <v>0.45535148828372385</v>
      </c>
    </row>
    <row r="6195" spans="1:1" x14ac:dyDescent="0.25">
      <c r="A6195" s="2">
        <v>0.54781507283090569</v>
      </c>
    </row>
    <row r="6196" spans="1:1" x14ac:dyDescent="0.25">
      <c r="A6196" s="2">
        <v>0.6599113362887904</v>
      </c>
    </row>
    <row r="6197" spans="1:1" x14ac:dyDescent="0.25">
      <c r="A6197" s="2">
        <v>0.58138062064597851</v>
      </c>
    </row>
    <row r="6198" spans="1:1" x14ac:dyDescent="0.25">
      <c r="A6198" s="2">
        <v>0.71500949968334393</v>
      </c>
    </row>
    <row r="6199" spans="1:1" x14ac:dyDescent="0.25">
      <c r="A6199" s="2">
        <v>0.80113996200126658</v>
      </c>
    </row>
    <row r="6200" spans="1:1" x14ac:dyDescent="0.25">
      <c r="A6200" s="2">
        <v>0.77960734642178597</v>
      </c>
    </row>
    <row r="6201" spans="1:1" x14ac:dyDescent="0.25">
      <c r="A6201" s="2">
        <v>0.89930335655478155</v>
      </c>
    </row>
    <row r="6202" spans="1:1" x14ac:dyDescent="0.25">
      <c r="A6202" s="2">
        <v>0.81887270424319192</v>
      </c>
    </row>
    <row r="6203" spans="1:1" x14ac:dyDescent="0.25">
      <c r="A6203" s="2">
        <v>0.8334388853704876</v>
      </c>
    </row>
    <row r="6204" spans="1:1" x14ac:dyDescent="0.25">
      <c r="A6204" s="2">
        <v>1.0398986700443318</v>
      </c>
    </row>
    <row r="6205" spans="1:1" x14ac:dyDescent="0.25">
      <c r="A6205" s="2">
        <v>0.88030398986700442</v>
      </c>
    </row>
    <row r="6206" spans="1:1" x14ac:dyDescent="0.25">
      <c r="A6206" s="2">
        <v>0.88853704876504114</v>
      </c>
    </row>
    <row r="6207" spans="1:1" x14ac:dyDescent="0.25">
      <c r="A6207" s="2">
        <v>0.74857504749841675</v>
      </c>
    </row>
    <row r="6208" spans="1:1" x14ac:dyDescent="0.25">
      <c r="A6208" s="2">
        <v>0.61937935402153266</v>
      </c>
    </row>
    <row r="6209" spans="1:1" x14ac:dyDescent="0.25">
      <c r="A6209" s="2">
        <v>0.60544648511716281</v>
      </c>
    </row>
    <row r="6210" spans="1:1" x14ac:dyDescent="0.25">
      <c r="A6210" s="2">
        <v>0.65167827739075368</v>
      </c>
    </row>
    <row r="6211" spans="1:1" x14ac:dyDescent="0.25">
      <c r="A6211" s="2">
        <v>0.78024065864471182</v>
      </c>
    </row>
    <row r="6212" spans="1:1" x14ac:dyDescent="0.25">
      <c r="A6212" s="2">
        <v>0.94236858771374288</v>
      </c>
    </row>
    <row r="6213" spans="1:1" x14ac:dyDescent="0.25">
      <c r="A6213" s="2">
        <v>0.8480050664977834</v>
      </c>
    </row>
    <row r="6214" spans="1:1" x14ac:dyDescent="0.25">
      <c r="A6214" s="2">
        <v>0.74920835972134259</v>
      </c>
    </row>
    <row r="6215" spans="1:1" x14ac:dyDescent="0.25">
      <c r="A6215" s="2">
        <v>0.52438252058264723</v>
      </c>
    </row>
    <row r="6216" spans="1:1" x14ac:dyDescent="0.25">
      <c r="A6216" s="2">
        <v>0.49525015832805575</v>
      </c>
    </row>
    <row r="6217" spans="1:1" x14ac:dyDescent="0.25">
      <c r="A6217" s="2">
        <v>0.45028499050031667</v>
      </c>
    </row>
    <row r="6218" spans="1:1" x14ac:dyDescent="0.25">
      <c r="A6218" s="2">
        <v>0.47815072830905636</v>
      </c>
    </row>
    <row r="6219" spans="1:1" x14ac:dyDescent="0.25">
      <c r="A6219" s="2">
        <v>0.49018366054464851</v>
      </c>
    </row>
    <row r="6220" spans="1:1" x14ac:dyDescent="0.25">
      <c r="A6220" s="2">
        <v>0.54718176060797974</v>
      </c>
    </row>
    <row r="6221" spans="1:1" x14ac:dyDescent="0.25">
      <c r="A6221" s="2">
        <v>0.58518049398353389</v>
      </c>
    </row>
    <row r="6222" spans="1:1" x14ac:dyDescent="0.25">
      <c r="A6222" s="2">
        <v>0.70867637745408485</v>
      </c>
    </row>
    <row r="6223" spans="1:1" x14ac:dyDescent="0.25">
      <c r="A6223" s="2">
        <v>0.66751108296390116</v>
      </c>
    </row>
    <row r="6224" spans="1:1" x14ac:dyDescent="0.25">
      <c r="A6224" s="2">
        <v>0.71754274857504752</v>
      </c>
    </row>
    <row r="6225" spans="1:1" x14ac:dyDescent="0.25">
      <c r="A6225" s="2">
        <v>0.78404053198226731</v>
      </c>
    </row>
    <row r="6226" spans="1:1" x14ac:dyDescent="0.25">
      <c r="A6226" s="2">
        <v>0.92020265991133632</v>
      </c>
    </row>
    <row r="6227" spans="1:1" x14ac:dyDescent="0.25">
      <c r="A6227" s="2">
        <v>0.89107029765674473</v>
      </c>
    </row>
    <row r="6228" spans="1:1" x14ac:dyDescent="0.25">
      <c r="A6228" s="2">
        <v>1.0341988600379988</v>
      </c>
    </row>
    <row r="6229" spans="1:1" x14ac:dyDescent="0.25">
      <c r="A6229" s="2">
        <v>0.87903736542115263</v>
      </c>
    </row>
    <row r="6230" spans="1:1" x14ac:dyDescent="0.25">
      <c r="A6230" s="2">
        <v>0.87460417986067129</v>
      </c>
    </row>
    <row r="6231" spans="1:1" x14ac:dyDescent="0.25">
      <c r="A6231" s="2">
        <v>0.74287523749208362</v>
      </c>
    </row>
    <row r="6232" spans="1:1" x14ac:dyDescent="0.25">
      <c r="A6232" s="2">
        <v>0.66244458518049398</v>
      </c>
    </row>
    <row r="6233" spans="1:1" x14ac:dyDescent="0.25">
      <c r="A6233" s="2">
        <v>0.69284357188093726</v>
      </c>
    </row>
    <row r="6234" spans="1:1" x14ac:dyDescent="0.25">
      <c r="A6234" s="2">
        <v>0.73084230525649141</v>
      </c>
    </row>
    <row r="6235" spans="1:1" x14ac:dyDescent="0.25">
      <c r="A6235" s="2">
        <v>0.75427485750474987</v>
      </c>
    </row>
    <row r="6236" spans="1:1" x14ac:dyDescent="0.25">
      <c r="A6236" s="2">
        <v>0.9119696010132996</v>
      </c>
    </row>
    <row r="6237" spans="1:1" x14ac:dyDescent="0.25">
      <c r="A6237" s="2">
        <v>0.80557314756174792</v>
      </c>
    </row>
    <row r="6238" spans="1:1" x14ac:dyDescent="0.25">
      <c r="A6238" s="2">
        <v>0.73970867637745408</v>
      </c>
    </row>
    <row r="6239" spans="1:1" x14ac:dyDescent="0.25">
      <c r="A6239" s="2">
        <v>0.55224825839138691</v>
      </c>
    </row>
    <row r="6240" spans="1:1" x14ac:dyDescent="0.25">
      <c r="A6240" s="2">
        <v>0.46421785940468652</v>
      </c>
    </row>
    <row r="6241" spans="1:1" x14ac:dyDescent="0.25">
      <c r="A6241" s="2">
        <v>0.45915136162127929</v>
      </c>
    </row>
    <row r="6242" spans="1:1" x14ac:dyDescent="0.25">
      <c r="A6242" s="2">
        <v>0.45218492716909436</v>
      </c>
    </row>
    <row r="6243" spans="1:1" x14ac:dyDescent="0.25">
      <c r="A6243" s="2">
        <v>0.49905003166561113</v>
      </c>
    </row>
    <row r="6244" spans="1:1" x14ac:dyDescent="0.25">
      <c r="A6244" s="2">
        <v>0.58518049398353389</v>
      </c>
    </row>
    <row r="6245" spans="1:1" x14ac:dyDescent="0.25">
      <c r="A6245" s="2">
        <v>0.67637745408486383</v>
      </c>
    </row>
    <row r="6246" spans="1:1" x14ac:dyDescent="0.25">
      <c r="A6246" s="2">
        <v>0.67511082963901203</v>
      </c>
    </row>
    <row r="6247" spans="1:1" x14ac:dyDescent="0.25">
      <c r="A6247" s="2">
        <v>0.68651044965167829</v>
      </c>
    </row>
    <row r="6248" spans="1:1" x14ac:dyDescent="0.25">
      <c r="A6248" s="2">
        <v>0.76504116529449018</v>
      </c>
    </row>
    <row r="6249" spans="1:1" x14ac:dyDescent="0.25">
      <c r="A6249" s="2">
        <v>0.85940468651044966</v>
      </c>
    </row>
    <row r="6250" spans="1:1" x14ac:dyDescent="0.25">
      <c r="A6250" s="2">
        <v>0.8359721342621913</v>
      </c>
    </row>
    <row r="6251" spans="1:1" x14ac:dyDescent="0.25">
      <c r="A6251" s="2">
        <v>0.92970234325522483</v>
      </c>
    </row>
    <row r="6252" spans="1:1" x14ac:dyDescent="0.25">
      <c r="A6252" s="2">
        <v>1.0367321089297024</v>
      </c>
    </row>
    <row r="6253" spans="1:1" x14ac:dyDescent="0.25">
      <c r="A6253" s="2">
        <v>0.95566814439518688</v>
      </c>
    </row>
    <row r="6254" spans="1:1" x14ac:dyDescent="0.25">
      <c r="A6254" s="2">
        <v>0.80747308423052566</v>
      </c>
    </row>
    <row r="6255" spans="1:1" x14ac:dyDescent="0.25">
      <c r="A6255" s="2">
        <v>0.79480683977200761</v>
      </c>
    </row>
    <row r="6256" spans="1:1" x14ac:dyDescent="0.25">
      <c r="A6256" s="2">
        <v>0.69157694743508547</v>
      </c>
    </row>
    <row r="6257" spans="1:1" x14ac:dyDescent="0.25">
      <c r="A6257" s="2">
        <v>0.67574414186193799</v>
      </c>
    </row>
    <row r="6258" spans="1:1" x14ac:dyDescent="0.25">
      <c r="A6258" s="2">
        <v>0.72007599746675111</v>
      </c>
    </row>
    <row r="6259" spans="1:1" x14ac:dyDescent="0.25">
      <c r="A6259" s="2">
        <v>0.80113996200126658</v>
      </c>
    </row>
    <row r="6260" spans="1:1" x14ac:dyDescent="0.25">
      <c r="A6260" s="2">
        <v>0.82773907536415448</v>
      </c>
    </row>
    <row r="6261" spans="1:1" x14ac:dyDescent="0.25">
      <c r="A6261" s="2">
        <v>0.7720075997466751</v>
      </c>
    </row>
    <row r="6262" spans="1:1" x14ac:dyDescent="0.25">
      <c r="A6262" s="2">
        <v>0.71120962634578844</v>
      </c>
    </row>
    <row r="6263" spans="1:1" x14ac:dyDescent="0.25">
      <c r="A6263" s="2">
        <v>0.61114629512349583</v>
      </c>
    </row>
    <row r="6264" spans="1:1" x14ac:dyDescent="0.25">
      <c r="A6264" s="2">
        <v>0.49461684610512985</v>
      </c>
    </row>
    <row r="6265" spans="1:1" x14ac:dyDescent="0.25">
      <c r="A6265" s="2">
        <v>0.45851804939835339</v>
      </c>
    </row>
    <row r="6266" spans="1:1" x14ac:dyDescent="0.25">
      <c r="A6266" s="2">
        <v>0.43255224825839139</v>
      </c>
    </row>
    <row r="6267" spans="1:1" x14ac:dyDescent="0.25">
      <c r="A6267" s="2">
        <v>0.58834705509816343</v>
      </c>
    </row>
    <row r="6268" spans="1:1" x14ac:dyDescent="0.25">
      <c r="A6268" s="2">
        <v>0.54718176060797974</v>
      </c>
    </row>
    <row r="6269" spans="1:1" x14ac:dyDescent="0.25">
      <c r="A6269" s="2">
        <v>0.59404686510449656</v>
      </c>
    </row>
    <row r="6270" spans="1:1" x14ac:dyDescent="0.25">
      <c r="A6270" s="2">
        <v>0.7213426219126029</v>
      </c>
    </row>
    <row r="6271" spans="1:1" x14ac:dyDescent="0.25">
      <c r="A6271" s="2">
        <v>0.73084230525649141</v>
      </c>
    </row>
    <row r="6272" spans="1:1" x14ac:dyDescent="0.25">
      <c r="A6272" s="2">
        <v>0.7853071564281191</v>
      </c>
    </row>
    <row r="6273" spans="1:1" x14ac:dyDescent="0.25">
      <c r="A6273" s="2">
        <v>0.8613046231792274</v>
      </c>
    </row>
    <row r="6274" spans="1:1" x14ac:dyDescent="0.25">
      <c r="A6274" s="2">
        <v>0.89297023432552247</v>
      </c>
    </row>
    <row r="6275" spans="1:1" x14ac:dyDescent="0.25">
      <c r="A6275" s="2">
        <v>0.84230525649145027</v>
      </c>
    </row>
    <row r="6276" spans="1:1" x14ac:dyDescent="0.25">
      <c r="A6276" s="2">
        <v>1.0044331855604813</v>
      </c>
    </row>
    <row r="6277" spans="1:1" x14ac:dyDescent="0.25">
      <c r="A6277" s="2">
        <v>0.87207093096896771</v>
      </c>
    </row>
    <row r="6278" spans="1:1" x14ac:dyDescent="0.25">
      <c r="A6278" s="2">
        <v>0.86953768207726412</v>
      </c>
    </row>
    <row r="6279" spans="1:1" x14ac:dyDescent="0.25">
      <c r="A6279" s="2">
        <v>0.6960101329955668</v>
      </c>
    </row>
    <row r="6280" spans="1:1" x14ac:dyDescent="0.25">
      <c r="A6280" s="2">
        <v>0.71120962634578844</v>
      </c>
    </row>
    <row r="6281" spans="1:1" x14ac:dyDescent="0.25">
      <c r="A6281" s="2">
        <v>0.69537682077264096</v>
      </c>
    </row>
    <row r="6282" spans="1:1" x14ac:dyDescent="0.25">
      <c r="A6282" s="2">
        <v>0.74097530082330587</v>
      </c>
    </row>
    <row r="6283" spans="1:1" x14ac:dyDescent="0.25">
      <c r="A6283" s="2">
        <v>0.78150728309056361</v>
      </c>
    </row>
    <row r="6284" spans="1:1" x14ac:dyDescent="0.25">
      <c r="A6284" s="2">
        <v>0.92526915769474349</v>
      </c>
    </row>
    <row r="6285" spans="1:1" x14ac:dyDescent="0.25">
      <c r="A6285" s="2">
        <v>0.84420519316022802</v>
      </c>
    </row>
    <row r="6286" spans="1:1" x14ac:dyDescent="0.25">
      <c r="A6286" s="2">
        <v>0.63711209626345788</v>
      </c>
    </row>
    <row r="6287" spans="1:1" x14ac:dyDescent="0.25">
      <c r="A6287" s="2">
        <v>0.59721342621912599</v>
      </c>
    </row>
    <row r="6288" spans="1:1" x14ac:dyDescent="0.25">
      <c r="A6288" s="2">
        <v>0.50348321722609246</v>
      </c>
    </row>
    <row r="6289" spans="1:1" x14ac:dyDescent="0.25">
      <c r="A6289" s="2">
        <v>0.40025332488917037</v>
      </c>
    </row>
    <row r="6290" spans="1:1" x14ac:dyDescent="0.25">
      <c r="A6290" s="2">
        <v>0.50348321722609246</v>
      </c>
    </row>
    <row r="6291" spans="1:1" x14ac:dyDescent="0.25">
      <c r="A6291" s="2">
        <v>0.54528182393920199</v>
      </c>
    </row>
    <row r="6292" spans="1:1" x14ac:dyDescent="0.25">
      <c r="A6292" s="2">
        <v>0.60291323622545911</v>
      </c>
    </row>
    <row r="6293" spans="1:1" x14ac:dyDescent="0.25">
      <c r="A6293" s="2">
        <v>0.64217859404686506</v>
      </c>
    </row>
    <row r="6294" spans="1:1" x14ac:dyDescent="0.25">
      <c r="A6294" s="2">
        <v>0.71374287523749214</v>
      </c>
    </row>
    <row r="6295" spans="1:1" x14ac:dyDescent="0.25">
      <c r="A6295" s="2">
        <v>0.72007599746675111</v>
      </c>
    </row>
    <row r="6296" spans="1:1" x14ac:dyDescent="0.25">
      <c r="A6296" s="2">
        <v>0.72324255858138065</v>
      </c>
    </row>
    <row r="6297" spans="1:1" x14ac:dyDescent="0.25">
      <c r="A6297" s="2">
        <v>0.77517416086130464</v>
      </c>
    </row>
    <row r="6298" spans="1:1" x14ac:dyDescent="0.25">
      <c r="A6298" s="2">
        <v>0.88980367321089293</v>
      </c>
    </row>
    <row r="6299" spans="1:1" x14ac:dyDescent="0.25">
      <c r="A6299" s="2">
        <v>0.87207093096896771</v>
      </c>
    </row>
    <row r="6300" spans="1:1" x14ac:dyDescent="0.25">
      <c r="A6300" s="2">
        <v>0.93540215326155796</v>
      </c>
    </row>
    <row r="6301" spans="1:1" x14ac:dyDescent="0.25">
      <c r="A6301" s="2">
        <v>0.8106396453451552</v>
      </c>
    </row>
    <row r="6302" spans="1:1" x14ac:dyDescent="0.25">
      <c r="A6302" s="2">
        <v>0.74477517416086125</v>
      </c>
    </row>
    <row r="6303" spans="1:1" x14ac:dyDescent="0.25">
      <c r="A6303" s="2">
        <v>0.81380620645978463</v>
      </c>
    </row>
    <row r="6304" spans="1:1" x14ac:dyDescent="0.25">
      <c r="A6304" s="2">
        <v>0.70170994300189993</v>
      </c>
    </row>
    <row r="6305" spans="1:1" x14ac:dyDescent="0.25">
      <c r="A6305" s="2">
        <v>0.58834705509816343</v>
      </c>
    </row>
    <row r="6306" spans="1:1" x14ac:dyDescent="0.25">
      <c r="A6306" s="2">
        <v>0.71690943635212157</v>
      </c>
    </row>
    <row r="6307" spans="1:1" x14ac:dyDescent="0.25">
      <c r="A6307" s="2">
        <v>0.79797340088663715</v>
      </c>
    </row>
    <row r="6308" spans="1:1" x14ac:dyDescent="0.25">
      <c r="A6308" s="2">
        <v>0.95186827105763139</v>
      </c>
    </row>
    <row r="6309" spans="1:1" x14ac:dyDescent="0.25">
      <c r="A6309" s="2">
        <v>0.82963901203293222</v>
      </c>
    </row>
    <row r="6310" spans="1:1" x14ac:dyDescent="0.25">
      <c r="A6310" s="2">
        <v>0.63837872070930968</v>
      </c>
    </row>
    <row r="6311" spans="1:1" x14ac:dyDescent="0.25">
      <c r="A6311" s="2">
        <v>0.60227992400253327</v>
      </c>
    </row>
    <row r="6312" spans="1:1" x14ac:dyDescent="0.25">
      <c r="A6312" s="2">
        <v>0.50411652944901841</v>
      </c>
    </row>
    <row r="6313" spans="1:1" x14ac:dyDescent="0.25">
      <c r="A6313" s="2">
        <v>0.441418619379354</v>
      </c>
    </row>
    <row r="6314" spans="1:1" x14ac:dyDescent="0.25">
      <c r="A6314" s="2">
        <v>0.44268524382520585</v>
      </c>
    </row>
    <row r="6315" spans="1:1" x14ac:dyDescent="0.25">
      <c r="A6315" s="2">
        <v>0.57124762507916405</v>
      </c>
    </row>
    <row r="6316" spans="1:1" x14ac:dyDescent="0.25">
      <c r="A6316" s="2">
        <v>0.60227992400253327</v>
      </c>
    </row>
    <row r="6317" spans="1:1" x14ac:dyDescent="0.25">
      <c r="A6317" s="2">
        <v>0.63521215959468014</v>
      </c>
    </row>
    <row r="6318" spans="1:1" x14ac:dyDescent="0.25">
      <c r="A6318" s="2">
        <v>0.66624445851804937</v>
      </c>
    </row>
    <row r="6319" spans="1:1" x14ac:dyDescent="0.25">
      <c r="A6319" s="2">
        <v>0.73907536415452824</v>
      </c>
    </row>
    <row r="6320" spans="1:1" x14ac:dyDescent="0.25">
      <c r="A6320" s="2">
        <v>0.75554148195060167</v>
      </c>
    </row>
    <row r="6321" spans="1:1" x14ac:dyDescent="0.25">
      <c r="A6321" s="2">
        <v>0.78784040531982269</v>
      </c>
    </row>
    <row r="6322" spans="1:1" x14ac:dyDescent="0.25">
      <c r="A6322" s="2">
        <v>0.83470550981633951</v>
      </c>
    </row>
    <row r="6323" spans="1:1" x14ac:dyDescent="0.25">
      <c r="A6323" s="2">
        <v>0.97910069664344523</v>
      </c>
    </row>
    <row r="6324" spans="1:1" x14ac:dyDescent="0.25">
      <c r="A6324" s="2">
        <v>0.8587713742875237</v>
      </c>
    </row>
    <row r="6325" spans="1:1" x14ac:dyDescent="0.25">
      <c r="A6325" s="2">
        <v>0.94490183660544647</v>
      </c>
    </row>
    <row r="6326" spans="1:1" x14ac:dyDescent="0.25">
      <c r="A6326" s="2">
        <v>0.74604179860671316</v>
      </c>
    </row>
    <row r="6327" spans="1:1" x14ac:dyDescent="0.25">
      <c r="A6327" s="2">
        <v>0.79987333755541479</v>
      </c>
    </row>
    <row r="6328" spans="1:1" x14ac:dyDescent="0.25">
      <c r="A6328" s="2">
        <v>0.70234325522482588</v>
      </c>
    </row>
    <row r="6329" spans="1:1" x14ac:dyDescent="0.25">
      <c r="A6329" s="2">
        <v>0.62254591513616209</v>
      </c>
    </row>
    <row r="6330" spans="1:1" x14ac:dyDescent="0.25">
      <c r="A6330" s="2">
        <v>0.65801139962001265</v>
      </c>
    </row>
    <row r="6331" spans="1:1" x14ac:dyDescent="0.25">
      <c r="A6331" s="2">
        <v>0.80050664977834074</v>
      </c>
    </row>
    <row r="6332" spans="1:1" x14ac:dyDescent="0.25">
      <c r="A6332" s="2">
        <v>0.81000633312222925</v>
      </c>
    </row>
    <row r="6333" spans="1:1" x14ac:dyDescent="0.25">
      <c r="A6333" s="2">
        <v>0.82520582647245089</v>
      </c>
    </row>
    <row r="6334" spans="1:1" x14ac:dyDescent="0.25">
      <c r="A6334" s="2">
        <v>0.74730842305256495</v>
      </c>
    </row>
    <row r="6335" spans="1:1" x14ac:dyDescent="0.25">
      <c r="A6335" s="2">
        <v>0.51804939835338826</v>
      </c>
    </row>
    <row r="6336" spans="1:1" x14ac:dyDescent="0.25">
      <c r="A6336" s="2">
        <v>0.51488283723875872</v>
      </c>
    </row>
    <row r="6337" spans="1:1" x14ac:dyDescent="0.25">
      <c r="A6337" s="2">
        <v>0.45281823939202026</v>
      </c>
    </row>
    <row r="6338" spans="1:1" x14ac:dyDescent="0.25">
      <c r="A6338" s="2">
        <v>0.51551614946168456</v>
      </c>
    </row>
    <row r="6339" spans="1:1" x14ac:dyDescent="0.25">
      <c r="A6339" s="2">
        <v>0.57758074730842301</v>
      </c>
    </row>
    <row r="6340" spans="1:1" x14ac:dyDescent="0.25">
      <c r="A6340" s="2">
        <v>0.57061431285623809</v>
      </c>
    </row>
    <row r="6341" spans="1:1" x14ac:dyDescent="0.25">
      <c r="A6341" s="2">
        <v>0.66181127295756803</v>
      </c>
    </row>
    <row r="6342" spans="1:1" x14ac:dyDescent="0.25">
      <c r="A6342" s="2">
        <v>0.67637745408486383</v>
      </c>
    </row>
    <row r="6343" spans="1:1" x14ac:dyDescent="0.25">
      <c r="A6343" s="2">
        <v>0.78087397086763777</v>
      </c>
    </row>
    <row r="6344" spans="1:1" x14ac:dyDescent="0.25">
      <c r="A6344" s="2">
        <v>0.71627612412919572</v>
      </c>
    </row>
    <row r="6345" spans="1:1" x14ac:dyDescent="0.25">
      <c r="A6345" s="2">
        <v>0.84103863204559848</v>
      </c>
    </row>
    <row r="6346" spans="1:1" x14ac:dyDescent="0.25">
      <c r="A6346" s="2">
        <v>0.92336922102596575</v>
      </c>
    </row>
    <row r="6347" spans="1:1" x14ac:dyDescent="0.25">
      <c r="A6347" s="2">
        <v>0.98353388220392657</v>
      </c>
    </row>
    <row r="6348" spans="1:1" x14ac:dyDescent="0.25">
      <c r="A6348" s="2">
        <v>0.87713742875237488</v>
      </c>
    </row>
    <row r="6349" spans="1:1" x14ac:dyDescent="0.25">
      <c r="A6349" s="2">
        <v>0.80050664977834074</v>
      </c>
    </row>
    <row r="6350" spans="1:1" x14ac:dyDescent="0.25">
      <c r="A6350" s="2">
        <v>0.89233692210259663</v>
      </c>
    </row>
    <row r="6351" spans="1:1" x14ac:dyDescent="0.25">
      <c r="A6351" s="2">
        <v>0.78720709309689674</v>
      </c>
    </row>
    <row r="6352" spans="1:1" x14ac:dyDescent="0.25">
      <c r="A6352" s="2">
        <v>0.61874604179860671</v>
      </c>
    </row>
    <row r="6353" spans="1:1" x14ac:dyDescent="0.25">
      <c r="A6353" s="2">
        <v>0.59214692843571881</v>
      </c>
    </row>
    <row r="6354" spans="1:1" x14ac:dyDescent="0.25">
      <c r="A6354" s="2">
        <v>0.6586447118429386</v>
      </c>
    </row>
    <row r="6355" spans="1:1" x14ac:dyDescent="0.25">
      <c r="A6355" s="2">
        <v>0.82583913869537684</v>
      </c>
    </row>
    <row r="6356" spans="1:1" x14ac:dyDescent="0.25">
      <c r="A6356" s="2">
        <v>0.89233692210259663</v>
      </c>
    </row>
    <row r="6357" spans="1:1" x14ac:dyDescent="0.25">
      <c r="A6357" s="2">
        <v>0.80493983533882207</v>
      </c>
    </row>
    <row r="6358" spans="1:1" x14ac:dyDescent="0.25">
      <c r="A6358" s="2">
        <v>0.73654211526282454</v>
      </c>
    </row>
    <row r="6359" spans="1:1" x14ac:dyDescent="0.25">
      <c r="A6359" s="2">
        <v>0.59911336288790373</v>
      </c>
    </row>
    <row r="6360" spans="1:1" x14ac:dyDescent="0.25">
      <c r="A6360" s="2">
        <v>0.50094996833438887</v>
      </c>
    </row>
    <row r="6361" spans="1:1" x14ac:dyDescent="0.25">
      <c r="A6361" s="2">
        <v>0.46168461051298287</v>
      </c>
    </row>
    <row r="6362" spans="1:1" x14ac:dyDescent="0.25">
      <c r="A6362" s="2">
        <v>0.48068397720075995</v>
      </c>
    </row>
    <row r="6363" spans="1:1" x14ac:dyDescent="0.25">
      <c r="A6363" s="2">
        <v>0.51678277390753646</v>
      </c>
    </row>
    <row r="6364" spans="1:1" x14ac:dyDescent="0.25">
      <c r="A6364" s="2">
        <v>0.58898036732108927</v>
      </c>
    </row>
    <row r="6365" spans="1:1" x14ac:dyDescent="0.25">
      <c r="A6365" s="2">
        <v>0.59658011399620015</v>
      </c>
    </row>
    <row r="6366" spans="1:1" x14ac:dyDescent="0.25">
      <c r="A6366" s="2">
        <v>0.64281190626979101</v>
      </c>
    </row>
    <row r="6367" spans="1:1" x14ac:dyDescent="0.25">
      <c r="A6367" s="2">
        <v>0.73400886637112095</v>
      </c>
    </row>
    <row r="6368" spans="1:1" x14ac:dyDescent="0.25">
      <c r="A6368" s="2">
        <v>0.78404053198226731</v>
      </c>
    </row>
    <row r="6369" spans="1:1" x14ac:dyDescent="0.25">
      <c r="A6369" s="2">
        <v>0.75680810639645346</v>
      </c>
    </row>
    <row r="6370" spans="1:1" x14ac:dyDescent="0.25">
      <c r="A6370" s="2">
        <v>0.84927169094363519</v>
      </c>
    </row>
    <row r="6371" spans="1:1" x14ac:dyDescent="0.25">
      <c r="A6371" s="2">
        <v>0.90056998100063335</v>
      </c>
    </row>
    <row r="6372" spans="1:1" x14ac:dyDescent="0.25">
      <c r="A6372" s="2">
        <v>0.97720075997466749</v>
      </c>
    </row>
    <row r="6373" spans="1:1" x14ac:dyDescent="0.25">
      <c r="A6373" s="2">
        <v>0.96833438885370493</v>
      </c>
    </row>
    <row r="6374" spans="1:1" x14ac:dyDescent="0.25">
      <c r="A6374" s="2">
        <v>0.84990500316656115</v>
      </c>
    </row>
    <row r="6375" spans="1:1" x14ac:dyDescent="0.25">
      <c r="A6375" s="2">
        <v>0.70234325522482588</v>
      </c>
    </row>
    <row r="6376" spans="1:1" x14ac:dyDescent="0.25">
      <c r="A6376" s="2">
        <v>0.67827739075364157</v>
      </c>
    </row>
    <row r="6377" spans="1:1" x14ac:dyDescent="0.25">
      <c r="A6377" s="2">
        <v>0.6453451551614946</v>
      </c>
    </row>
    <row r="6378" spans="1:1" x14ac:dyDescent="0.25">
      <c r="A6378" s="2">
        <v>0.74224192526915767</v>
      </c>
    </row>
    <row r="6379" spans="1:1" x14ac:dyDescent="0.25">
      <c r="A6379" s="2">
        <v>0.77327422419252689</v>
      </c>
    </row>
    <row r="6380" spans="1:1" x14ac:dyDescent="0.25">
      <c r="A6380" s="2">
        <v>0.87080430652311591</v>
      </c>
    </row>
    <row r="6381" spans="1:1" x14ac:dyDescent="0.25">
      <c r="A6381" s="2">
        <v>0.81380620645978463</v>
      </c>
    </row>
    <row r="6382" spans="1:1" x14ac:dyDescent="0.25">
      <c r="A6382" s="2">
        <v>0.68461051298290054</v>
      </c>
    </row>
    <row r="6383" spans="1:1" x14ac:dyDescent="0.25">
      <c r="A6383" s="2">
        <v>0.55478150728309061</v>
      </c>
    </row>
    <row r="6384" spans="1:1" x14ac:dyDescent="0.25">
      <c r="A6384" s="2">
        <v>0.46231792273590883</v>
      </c>
    </row>
    <row r="6385" spans="1:1" x14ac:dyDescent="0.25">
      <c r="A6385" s="2">
        <v>0.4559848005066498</v>
      </c>
    </row>
    <row r="6386" spans="1:1" x14ac:dyDescent="0.25">
      <c r="A6386" s="2">
        <v>0.4680177327422419</v>
      </c>
    </row>
    <row r="6387" spans="1:1" x14ac:dyDescent="0.25">
      <c r="A6387" s="2">
        <v>0.58898036732108927</v>
      </c>
    </row>
    <row r="6388" spans="1:1" x14ac:dyDescent="0.25">
      <c r="A6388" s="2">
        <v>0.54718176060797974</v>
      </c>
    </row>
    <row r="6389" spans="1:1" x14ac:dyDescent="0.25">
      <c r="A6389" s="2">
        <v>0.68334388853704875</v>
      </c>
    </row>
    <row r="6390" spans="1:1" x14ac:dyDescent="0.25">
      <c r="A6390" s="2">
        <v>0.64344521849271696</v>
      </c>
    </row>
    <row r="6391" spans="1:1" x14ac:dyDescent="0.25">
      <c r="A6391" s="2">
        <v>0.72197593413552885</v>
      </c>
    </row>
    <row r="6392" spans="1:1" x14ac:dyDescent="0.25">
      <c r="A6392" s="2">
        <v>0.78720709309689674</v>
      </c>
    </row>
    <row r="6393" spans="1:1" x14ac:dyDescent="0.25">
      <c r="A6393" s="2">
        <v>0.87460417986067129</v>
      </c>
    </row>
    <row r="6394" spans="1:1" x14ac:dyDescent="0.25">
      <c r="A6394" s="2">
        <v>0.97403419886003795</v>
      </c>
    </row>
    <row r="6395" spans="1:1" x14ac:dyDescent="0.25">
      <c r="A6395" s="2">
        <v>0.88030398986700442</v>
      </c>
    </row>
    <row r="6396" spans="1:1" x14ac:dyDescent="0.25">
      <c r="A6396" s="2">
        <v>1.0164661177960734</v>
      </c>
    </row>
    <row r="6397" spans="1:1" x14ac:dyDescent="0.25">
      <c r="A6397" s="2">
        <v>0.83850538315389489</v>
      </c>
    </row>
    <row r="6398" spans="1:1" x14ac:dyDescent="0.25">
      <c r="A6398" s="2">
        <v>0.75554148195060167</v>
      </c>
    </row>
    <row r="6399" spans="1:1" x14ac:dyDescent="0.25">
      <c r="A6399" s="2">
        <v>0.72640911969601019</v>
      </c>
    </row>
    <row r="6400" spans="1:1" x14ac:dyDescent="0.25">
      <c r="A6400" s="2">
        <v>0.63711209626345788</v>
      </c>
    </row>
    <row r="6401" spans="1:1" x14ac:dyDescent="0.25">
      <c r="A6401" s="2">
        <v>0.59341355288157061</v>
      </c>
    </row>
    <row r="6402" spans="1:1" x14ac:dyDescent="0.25">
      <c r="A6402" s="2">
        <v>0.64724509183027235</v>
      </c>
    </row>
    <row r="6403" spans="1:1" x14ac:dyDescent="0.25">
      <c r="A6403" s="2">
        <v>0.79987333755541479</v>
      </c>
    </row>
    <row r="6404" spans="1:1" x14ac:dyDescent="0.25">
      <c r="A6404" s="2">
        <v>0.97403419886003795</v>
      </c>
    </row>
    <row r="6405" spans="1:1" x14ac:dyDescent="0.25">
      <c r="A6405" s="2">
        <v>0.8334388853704876</v>
      </c>
    </row>
    <row r="6406" spans="1:1" x14ac:dyDescent="0.25">
      <c r="A6406" s="2">
        <v>0.63964534515516147</v>
      </c>
    </row>
    <row r="6407" spans="1:1" x14ac:dyDescent="0.25">
      <c r="A6407" s="2">
        <v>0.62444585180493983</v>
      </c>
    </row>
    <row r="6408" spans="1:1" x14ac:dyDescent="0.25">
      <c r="A6408" s="2">
        <v>0.51044965167827738</v>
      </c>
    </row>
    <row r="6409" spans="1:1" x14ac:dyDescent="0.25">
      <c r="A6409" s="2">
        <v>0.40341988600379985</v>
      </c>
    </row>
    <row r="6410" spans="1:1" x14ac:dyDescent="0.25">
      <c r="A6410" s="2">
        <v>0.52121595946801769</v>
      </c>
    </row>
    <row r="6411" spans="1:1" x14ac:dyDescent="0.25">
      <c r="A6411" s="2">
        <v>0.49778340721975933</v>
      </c>
    </row>
    <row r="6412" spans="1:1" x14ac:dyDescent="0.25">
      <c r="A6412" s="2">
        <v>0.64851171627612414</v>
      </c>
    </row>
    <row r="6413" spans="1:1" x14ac:dyDescent="0.25">
      <c r="A6413" s="2">
        <v>0.6852438252058265</v>
      </c>
    </row>
    <row r="6414" spans="1:1" x14ac:dyDescent="0.25">
      <c r="A6414" s="2">
        <v>0.71500949968334393</v>
      </c>
    </row>
    <row r="6415" spans="1:1" x14ac:dyDescent="0.25">
      <c r="A6415" s="2">
        <v>0.78910702976567448</v>
      </c>
    </row>
    <row r="6416" spans="1:1" x14ac:dyDescent="0.25">
      <c r="A6416" s="2">
        <v>0.69031032298923367</v>
      </c>
    </row>
    <row r="6417" spans="1:1" x14ac:dyDescent="0.25">
      <c r="A6417" s="2">
        <v>0.76504116529449018</v>
      </c>
    </row>
    <row r="6418" spans="1:1" x14ac:dyDescent="0.25">
      <c r="A6418" s="2">
        <v>0.94490183660544647</v>
      </c>
    </row>
    <row r="6419" spans="1:1" x14ac:dyDescent="0.25">
      <c r="A6419" s="2">
        <v>0.94426852438252062</v>
      </c>
    </row>
    <row r="6420" spans="1:1" x14ac:dyDescent="0.25">
      <c r="A6420" s="2">
        <v>0.88917036098796709</v>
      </c>
    </row>
    <row r="6421" spans="1:1" x14ac:dyDescent="0.25">
      <c r="A6421" s="2">
        <v>0.82520582647245089</v>
      </c>
    </row>
    <row r="6422" spans="1:1" x14ac:dyDescent="0.25">
      <c r="A6422" s="2">
        <v>0.87143761874604175</v>
      </c>
    </row>
    <row r="6423" spans="1:1" x14ac:dyDescent="0.25">
      <c r="A6423" s="2">
        <v>0.69157694743508547</v>
      </c>
    </row>
    <row r="6424" spans="1:1" x14ac:dyDescent="0.25">
      <c r="A6424" s="2">
        <v>0.61747941735275491</v>
      </c>
    </row>
    <row r="6425" spans="1:1" x14ac:dyDescent="0.25">
      <c r="A6425" s="2">
        <v>0.58011399620012671</v>
      </c>
    </row>
    <row r="6426" spans="1:1" x14ac:dyDescent="0.25">
      <c r="A6426" s="2">
        <v>0.64787840405319819</v>
      </c>
    </row>
    <row r="6427" spans="1:1" x14ac:dyDescent="0.25">
      <c r="A6427" s="2">
        <v>0.7093096896770108</v>
      </c>
    </row>
    <row r="6428" spans="1:1" x14ac:dyDescent="0.25">
      <c r="A6428" s="2">
        <v>0.90626979100696647</v>
      </c>
    </row>
    <row r="6429" spans="1:1" x14ac:dyDescent="0.25">
      <c r="A6429" s="2">
        <v>0.77834072197593418</v>
      </c>
    </row>
    <row r="6430" spans="1:1" x14ac:dyDescent="0.25">
      <c r="A6430" s="2">
        <v>0.73717542748575049</v>
      </c>
    </row>
    <row r="6431" spans="1:1" x14ac:dyDescent="0.25">
      <c r="A6431" s="2">
        <v>0.52311589613679543</v>
      </c>
    </row>
    <row r="6432" spans="1:1" x14ac:dyDescent="0.25">
      <c r="A6432" s="2">
        <v>0.54718176060797974</v>
      </c>
    </row>
    <row r="6433" spans="1:1" x14ac:dyDescent="0.25">
      <c r="A6433" s="2">
        <v>0.46548448385053831</v>
      </c>
    </row>
    <row r="6434" spans="1:1" x14ac:dyDescent="0.25">
      <c r="A6434" s="2">
        <v>0.44078530715642811</v>
      </c>
    </row>
    <row r="6435" spans="1:1" x14ac:dyDescent="0.25">
      <c r="A6435" s="2">
        <v>0.55921469284357184</v>
      </c>
    </row>
    <row r="6436" spans="1:1" x14ac:dyDescent="0.25">
      <c r="A6436" s="2">
        <v>0.57188093730208989</v>
      </c>
    </row>
    <row r="6437" spans="1:1" x14ac:dyDescent="0.25">
      <c r="A6437" s="2">
        <v>0.61051298290056999</v>
      </c>
    </row>
    <row r="6438" spans="1:1" x14ac:dyDescent="0.25">
      <c r="A6438" s="2">
        <v>0.65927802406586444</v>
      </c>
    </row>
    <row r="6439" spans="1:1" x14ac:dyDescent="0.25">
      <c r="A6439" s="2">
        <v>0.78340721975934136</v>
      </c>
    </row>
    <row r="6440" spans="1:1" x14ac:dyDescent="0.25">
      <c r="A6440" s="2">
        <v>0.79227359088030402</v>
      </c>
    </row>
    <row r="6441" spans="1:1" x14ac:dyDescent="0.25">
      <c r="A6441" s="2">
        <v>0.77264091196960105</v>
      </c>
    </row>
    <row r="6442" spans="1:1" x14ac:dyDescent="0.25">
      <c r="A6442" s="2">
        <v>0.94616846105129826</v>
      </c>
    </row>
    <row r="6443" spans="1:1" x14ac:dyDescent="0.25">
      <c r="A6443" s="2">
        <v>0.9132362254591514</v>
      </c>
    </row>
    <row r="6444" spans="1:1" x14ac:dyDescent="0.25">
      <c r="A6444" s="2">
        <v>0.99746675110829641</v>
      </c>
    </row>
    <row r="6445" spans="1:1" x14ac:dyDescent="0.25">
      <c r="A6445" s="2">
        <v>0.89930335655478155</v>
      </c>
    </row>
    <row r="6446" spans="1:1" x14ac:dyDescent="0.25">
      <c r="A6446" s="2">
        <v>0.86510449651678278</v>
      </c>
    </row>
    <row r="6447" spans="1:1" x14ac:dyDescent="0.25">
      <c r="A6447" s="2">
        <v>0.78024065864471182</v>
      </c>
    </row>
    <row r="6448" spans="1:1" x14ac:dyDescent="0.25">
      <c r="A6448" s="2">
        <v>0.66624445851804937</v>
      </c>
    </row>
    <row r="6449" spans="1:1" x14ac:dyDescent="0.25">
      <c r="A6449" s="2">
        <v>0.64661177960734639</v>
      </c>
    </row>
    <row r="6450" spans="1:1" x14ac:dyDescent="0.25">
      <c r="A6450" s="2">
        <v>0.72387587080430649</v>
      </c>
    </row>
    <row r="6451" spans="1:1" x14ac:dyDescent="0.25">
      <c r="A6451" s="2">
        <v>0.69347688410386321</v>
      </c>
    </row>
    <row r="6452" spans="1:1" x14ac:dyDescent="0.25">
      <c r="A6452" s="2">
        <v>0.81507283090563643</v>
      </c>
    </row>
    <row r="6453" spans="1:1" x14ac:dyDescent="0.25">
      <c r="A6453" s="2">
        <v>0.86383787207093099</v>
      </c>
    </row>
    <row r="6454" spans="1:1" x14ac:dyDescent="0.25">
      <c r="A6454" s="2">
        <v>0.76250791640278659</v>
      </c>
    </row>
    <row r="6455" spans="1:1" x14ac:dyDescent="0.25">
      <c r="A6455" s="2">
        <v>0.62317922735908804</v>
      </c>
    </row>
    <row r="6456" spans="1:1" x14ac:dyDescent="0.25">
      <c r="A6456" s="2">
        <v>0.53768207726409123</v>
      </c>
    </row>
    <row r="6457" spans="1:1" x14ac:dyDescent="0.25">
      <c r="A6457" s="2">
        <v>0.41101963267891073</v>
      </c>
    </row>
    <row r="6458" spans="1:1" x14ac:dyDescent="0.25">
      <c r="A6458" s="2">
        <v>0.50158328055731471</v>
      </c>
    </row>
    <row r="6459" spans="1:1" x14ac:dyDescent="0.25">
      <c r="A6459" s="2">
        <v>0.56364787840405317</v>
      </c>
    </row>
    <row r="6460" spans="1:1" x14ac:dyDescent="0.25">
      <c r="A6460" s="2">
        <v>0.63141228625712476</v>
      </c>
    </row>
    <row r="6461" spans="1:1" x14ac:dyDescent="0.25">
      <c r="A6461" s="2">
        <v>0.68904369854338188</v>
      </c>
    </row>
    <row r="6462" spans="1:1" x14ac:dyDescent="0.25">
      <c r="A6462" s="2">
        <v>0.67257758074730845</v>
      </c>
    </row>
    <row r="6463" spans="1:1" x14ac:dyDescent="0.25">
      <c r="A6463" s="2">
        <v>0.71120962634578844</v>
      </c>
    </row>
    <row r="6464" spans="1:1" x14ac:dyDescent="0.25">
      <c r="A6464" s="2">
        <v>0.81507283090563643</v>
      </c>
    </row>
    <row r="6465" spans="1:1" x14ac:dyDescent="0.25">
      <c r="A6465" s="2">
        <v>0.82773907536415448</v>
      </c>
    </row>
    <row r="6466" spans="1:1" x14ac:dyDescent="0.25">
      <c r="A6466" s="2">
        <v>0.87017099430018996</v>
      </c>
    </row>
    <row r="6467" spans="1:1" x14ac:dyDescent="0.25">
      <c r="A6467" s="2">
        <v>0.95820139328689047</v>
      </c>
    </row>
    <row r="6468" spans="1:1" x14ac:dyDescent="0.25">
      <c r="A6468" s="2">
        <v>1.0164661177960734</v>
      </c>
    </row>
    <row r="6469" spans="1:1" x14ac:dyDescent="0.25">
      <c r="A6469" s="2">
        <v>0.83977200759974668</v>
      </c>
    </row>
    <row r="6470" spans="1:1" x14ac:dyDescent="0.25">
      <c r="A6470" s="2">
        <v>0.80367321089297028</v>
      </c>
    </row>
    <row r="6471" spans="1:1" x14ac:dyDescent="0.25">
      <c r="A6471" s="2">
        <v>0.83027232425585817</v>
      </c>
    </row>
    <row r="6472" spans="1:1" x14ac:dyDescent="0.25">
      <c r="A6472" s="2">
        <v>0.73020899303356557</v>
      </c>
    </row>
    <row r="6473" spans="1:1" x14ac:dyDescent="0.25">
      <c r="A6473" s="2">
        <v>0.66877770740975295</v>
      </c>
    </row>
    <row r="6474" spans="1:1" x14ac:dyDescent="0.25">
      <c r="A6474" s="2">
        <v>0.75490816972767572</v>
      </c>
    </row>
    <row r="6475" spans="1:1" x14ac:dyDescent="0.25">
      <c r="A6475" s="2">
        <v>0.70994300189993664</v>
      </c>
    </row>
    <row r="6476" spans="1:1" x14ac:dyDescent="0.25">
      <c r="A6476" s="2">
        <v>0.83407219759341356</v>
      </c>
    </row>
    <row r="6477" spans="1:1" x14ac:dyDescent="0.25">
      <c r="A6477" s="2">
        <v>0.8841038632045598</v>
      </c>
    </row>
    <row r="6478" spans="1:1" x14ac:dyDescent="0.25">
      <c r="A6478" s="2">
        <v>0.7359088030398987</v>
      </c>
    </row>
    <row r="6479" spans="1:1" x14ac:dyDescent="0.25">
      <c r="A6479" s="2">
        <v>0.57821405953134897</v>
      </c>
    </row>
    <row r="6480" spans="1:1" x14ac:dyDescent="0.25">
      <c r="A6480" s="2">
        <v>0.50411652944901841</v>
      </c>
    </row>
    <row r="6481" spans="1:1" x14ac:dyDescent="0.25">
      <c r="A6481" s="2">
        <v>0.41291956934768842</v>
      </c>
    </row>
    <row r="6482" spans="1:1" x14ac:dyDescent="0.25">
      <c r="A6482" s="2">
        <v>0.46295123495883472</v>
      </c>
    </row>
    <row r="6483" spans="1:1" x14ac:dyDescent="0.25">
      <c r="A6483" s="2">
        <v>0.5826472450918303</v>
      </c>
    </row>
    <row r="6484" spans="1:1" x14ac:dyDescent="0.25">
      <c r="A6484" s="2">
        <v>0.59848005066497778</v>
      </c>
    </row>
    <row r="6485" spans="1:1" x14ac:dyDescent="0.25">
      <c r="A6485" s="2">
        <v>0.63077897403419891</v>
      </c>
    </row>
    <row r="6486" spans="1:1" x14ac:dyDescent="0.25">
      <c r="A6486" s="2">
        <v>0.69347688410386321</v>
      </c>
    </row>
    <row r="6487" spans="1:1" x14ac:dyDescent="0.25">
      <c r="A6487" s="2">
        <v>0.67321089297023429</v>
      </c>
    </row>
    <row r="6488" spans="1:1" x14ac:dyDescent="0.25">
      <c r="A6488" s="2">
        <v>0.72577580747308423</v>
      </c>
    </row>
    <row r="6489" spans="1:1" x14ac:dyDescent="0.25">
      <c r="A6489" s="2">
        <v>0.80367321089297028</v>
      </c>
    </row>
    <row r="6490" spans="1:1" x14ac:dyDescent="0.25">
      <c r="A6490" s="2">
        <v>0.89613679544015201</v>
      </c>
    </row>
    <row r="6491" spans="1:1" x14ac:dyDescent="0.25">
      <c r="A6491" s="2">
        <v>0.99176694110196328</v>
      </c>
    </row>
    <row r="6492" spans="1:1" x14ac:dyDescent="0.25">
      <c r="A6492" s="2">
        <v>0.99050031665611149</v>
      </c>
    </row>
    <row r="6493" spans="1:1" x14ac:dyDescent="0.25">
      <c r="A6493" s="2">
        <v>0.81443951868271058</v>
      </c>
    </row>
    <row r="6494" spans="1:1" x14ac:dyDescent="0.25">
      <c r="A6494" s="2">
        <v>0.7865737808739709</v>
      </c>
    </row>
    <row r="6495" spans="1:1" x14ac:dyDescent="0.25">
      <c r="A6495" s="2">
        <v>0.69981000633312218</v>
      </c>
    </row>
    <row r="6496" spans="1:1" x14ac:dyDescent="0.25">
      <c r="A6496" s="2">
        <v>0.61747941735275491</v>
      </c>
    </row>
    <row r="6497" spans="1:1" x14ac:dyDescent="0.25">
      <c r="A6497" s="2">
        <v>0.69474350854971501</v>
      </c>
    </row>
    <row r="6498" spans="1:1" x14ac:dyDescent="0.25">
      <c r="A6498" s="2">
        <v>0.74350854971500946</v>
      </c>
    </row>
    <row r="6499" spans="1:1" x14ac:dyDescent="0.25">
      <c r="A6499" s="2">
        <v>0.74984167194426854</v>
      </c>
    </row>
    <row r="6500" spans="1:1" x14ac:dyDescent="0.25">
      <c r="A6500" s="2">
        <v>0.97213426219126031</v>
      </c>
    </row>
    <row r="6501" spans="1:1" x14ac:dyDescent="0.25">
      <c r="A6501" s="2">
        <v>0.80557314756174792</v>
      </c>
    </row>
    <row r="6502" spans="1:1" x14ac:dyDescent="0.25">
      <c r="A6502" s="2">
        <v>0.66054464851171624</v>
      </c>
    </row>
    <row r="6503" spans="1:1" x14ac:dyDescent="0.25">
      <c r="A6503" s="2">
        <v>0.52438252058264723</v>
      </c>
    </row>
    <row r="6504" spans="1:1" x14ac:dyDescent="0.25">
      <c r="A6504" s="2">
        <v>0.50284990500316651</v>
      </c>
    </row>
    <row r="6505" spans="1:1" x14ac:dyDescent="0.25">
      <c r="A6505" s="2">
        <v>0.44711842938568713</v>
      </c>
    </row>
    <row r="6506" spans="1:1" x14ac:dyDescent="0.25">
      <c r="A6506" s="2">
        <v>0.4312856238125396</v>
      </c>
    </row>
    <row r="6507" spans="1:1" x14ac:dyDescent="0.25">
      <c r="A6507" s="2">
        <v>0.56428119062697912</v>
      </c>
    </row>
    <row r="6508" spans="1:1" x14ac:dyDescent="0.25">
      <c r="A6508" s="2">
        <v>0.55984800506649779</v>
      </c>
    </row>
    <row r="6509" spans="1:1" x14ac:dyDescent="0.25">
      <c r="A6509" s="2">
        <v>0.64724509183027235</v>
      </c>
    </row>
    <row r="6510" spans="1:1" x14ac:dyDescent="0.25">
      <c r="A6510" s="2">
        <v>0.72767574414186198</v>
      </c>
    </row>
    <row r="6511" spans="1:1" x14ac:dyDescent="0.25">
      <c r="A6511" s="2">
        <v>0.77580747308423048</v>
      </c>
    </row>
    <row r="6512" spans="1:1" x14ac:dyDescent="0.25">
      <c r="A6512" s="2">
        <v>0.68461051298290054</v>
      </c>
    </row>
    <row r="6513" spans="1:1" x14ac:dyDescent="0.25">
      <c r="A6513" s="2">
        <v>0.79987333755541479</v>
      </c>
    </row>
    <row r="6514" spans="1:1" x14ac:dyDescent="0.25">
      <c r="A6514" s="2">
        <v>0.92970234325522483</v>
      </c>
    </row>
    <row r="6515" spans="1:1" x14ac:dyDescent="0.25">
      <c r="A6515" s="2">
        <v>0.97403419886003795</v>
      </c>
    </row>
    <row r="6516" spans="1:1" x14ac:dyDescent="0.25">
      <c r="A6516" s="2">
        <v>1.0234325522482584</v>
      </c>
    </row>
    <row r="6517" spans="1:1" x14ac:dyDescent="0.25">
      <c r="A6517" s="2">
        <v>0.89613679544015201</v>
      </c>
    </row>
    <row r="6518" spans="1:1" x14ac:dyDescent="0.25">
      <c r="A6518" s="2">
        <v>0.83470550981633951</v>
      </c>
    </row>
    <row r="6519" spans="1:1" x14ac:dyDescent="0.25">
      <c r="A6519" s="2">
        <v>0.83090563647878402</v>
      </c>
    </row>
    <row r="6520" spans="1:1" x14ac:dyDescent="0.25">
      <c r="A6520" s="2">
        <v>0.72894236858771377</v>
      </c>
    </row>
    <row r="6521" spans="1:1" x14ac:dyDescent="0.25">
      <c r="A6521" s="2">
        <v>0.6079797340088664</v>
      </c>
    </row>
    <row r="6522" spans="1:1" x14ac:dyDescent="0.25">
      <c r="A6522" s="2">
        <v>0.66434452184927173</v>
      </c>
    </row>
    <row r="6523" spans="1:1" x14ac:dyDescent="0.25">
      <c r="A6523" s="2">
        <v>0.74984167194426854</v>
      </c>
    </row>
    <row r="6524" spans="1:1" x14ac:dyDescent="0.25">
      <c r="A6524" s="2">
        <v>0.84357188093730207</v>
      </c>
    </row>
    <row r="6525" spans="1:1" x14ac:dyDescent="0.25">
      <c r="A6525" s="2">
        <v>0.84167194426852443</v>
      </c>
    </row>
    <row r="6526" spans="1:1" x14ac:dyDescent="0.25">
      <c r="A6526" s="2">
        <v>0.74730842305256495</v>
      </c>
    </row>
    <row r="6527" spans="1:1" x14ac:dyDescent="0.25">
      <c r="A6527" s="2">
        <v>0.60291323622545911</v>
      </c>
    </row>
    <row r="6528" spans="1:1" x14ac:dyDescent="0.25">
      <c r="A6528" s="2">
        <v>0.49715009499683344</v>
      </c>
    </row>
    <row r="6529" spans="1:1" x14ac:dyDescent="0.25">
      <c r="A6529" s="2">
        <v>0.48701709943001897</v>
      </c>
    </row>
    <row r="6530" spans="1:1" x14ac:dyDescent="0.25">
      <c r="A6530" s="2">
        <v>0.48891703609879672</v>
      </c>
    </row>
    <row r="6531" spans="1:1" x14ac:dyDescent="0.25">
      <c r="A6531" s="2">
        <v>0.59214692843571881</v>
      </c>
    </row>
    <row r="6532" spans="1:1" x14ac:dyDescent="0.25">
      <c r="A6532" s="2">
        <v>0.60417986067131091</v>
      </c>
    </row>
    <row r="6533" spans="1:1" x14ac:dyDescent="0.25">
      <c r="A6533" s="2">
        <v>0.61051298290056999</v>
      </c>
    </row>
    <row r="6534" spans="1:1" x14ac:dyDescent="0.25">
      <c r="A6534" s="2">
        <v>0.64787840405319819</v>
      </c>
    </row>
    <row r="6535" spans="1:1" x14ac:dyDescent="0.25">
      <c r="A6535" s="2">
        <v>0.74160861304623182</v>
      </c>
    </row>
    <row r="6536" spans="1:1" x14ac:dyDescent="0.25">
      <c r="A6536" s="2">
        <v>0.74414186193793541</v>
      </c>
    </row>
    <row r="6537" spans="1:1" x14ac:dyDescent="0.25">
      <c r="A6537" s="2">
        <v>0.90056998100063335</v>
      </c>
    </row>
    <row r="6538" spans="1:1" x14ac:dyDescent="0.25">
      <c r="A6538" s="2">
        <v>0.9613679544015199</v>
      </c>
    </row>
    <row r="6539" spans="1:1" x14ac:dyDescent="0.25">
      <c r="A6539" s="2">
        <v>0.98226725775807477</v>
      </c>
    </row>
    <row r="6540" spans="1:1" x14ac:dyDescent="0.25">
      <c r="A6540" s="2">
        <v>0.97403419886003795</v>
      </c>
    </row>
    <row r="6541" spans="1:1" x14ac:dyDescent="0.25">
      <c r="A6541" s="2">
        <v>0.90880303989867006</v>
      </c>
    </row>
    <row r="6542" spans="1:1" x14ac:dyDescent="0.25">
      <c r="A6542" s="2">
        <v>0.82140595313489551</v>
      </c>
    </row>
    <row r="6543" spans="1:1" x14ac:dyDescent="0.25">
      <c r="A6543" s="2">
        <v>0.746675110829639</v>
      </c>
    </row>
    <row r="6544" spans="1:1" x14ac:dyDescent="0.25">
      <c r="A6544" s="2">
        <v>0.70107663077897409</v>
      </c>
    </row>
    <row r="6545" spans="1:1" x14ac:dyDescent="0.25">
      <c r="A6545" s="2">
        <v>0.59024699176694106</v>
      </c>
    </row>
    <row r="6546" spans="1:1" x14ac:dyDescent="0.25">
      <c r="A6546" s="2">
        <v>0.64787840405319819</v>
      </c>
    </row>
    <row r="6547" spans="1:1" x14ac:dyDescent="0.25">
      <c r="A6547" s="2">
        <v>0.83153894870170997</v>
      </c>
    </row>
    <row r="6548" spans="1:1" x14ac:dyDescent="0.25">
      <c r="A6548" s="2">
        <v>0.83977200759974668</v>
      </c>
    </row>
    <row r="6549" spans="1:1" x14ac:dyDescent="0.25">
      <c r="A6549" s="2">
        <v>0.7574414186193793</v>
      </c>
    </row>
    <row r="6550" spans="1:1" x14ac:dyDescent="0.25">
      <c r="A6550" s="2">
        <v>0.66497783407219757</v>
      </c>
    </row>
    <row r="6551" spans="1:1" x14ac:dyDescent="0.25">
      <c r="A6551" s="2">
        <v>0.56998100063331225</v>
      </c>
    </row>
    <row r="6552" spans="1:1" x14ac:dyDescent="0.25">
      <c r="A6552" s="2">
        <v>0.47308423052564913</v>
      </c>
    </row>
    <row r="6553" spans="1:1" x14ac:dyDescent="0.25">
      <c r="A6553" s="2">
        <v>0.41925269157694744</v>
      </c>
    </row>
    <row r="6554" spans="1:1" x14ac:dyDescent="0.25">
      <c r="A6554" s="2">
        <v>0.44331855604813175</v>
      </c>
    </row>
    <row r="6555" spans="1:1" x14ac:dyDescent="0.25">
      <c r="A6555" s="2">
        <v>0.58454718176060794</v>
      </c>
    </row>
    <row r="6556" spans="1:1" x14ac:dyDescent="0.25">
      <c r="A6556" s="2">
        <v>0.5573147561747942</v>
      </c>
    </row>
    <row r="6557" spans="1:1" x14ac:dyDescent="0.25">
      <c r="A6557" s="2">
        <v>0.59341355288157061</v>
      </c>
    </row>
    <row r="6558" spans="1:1" x14ac:dyDescent="0.25">
      <c r="A6558" s="2">
        <v>0.63901203293223563</v>
      </c>
    </row>
    <row r="6559" spans="1:1" x14ac:dyDescent="0.25">
      <c r="A6559" s="2">
        <v>0.72704243191893603</v>
      </c>
    </row>
    <row r="6560" spans="1:1" x14ac:dyDescent="0.25">
      <c r="A6560" s="2">
        <v>0.72007599746675111</v>
      </c>
    </row>
    <row r="6561" spans="1:1" x14ac:dyDescent="0.25">
      <c r="A6561" s="2">
        <v>0.87460417986067129</v>
      </c>
    </row>
    <row r="6562" spans="1:1" x14ac:dyDescent="0.25">
      <c r="A6562" s="2">
        <v>0.86573780873970863</v>
      </c>
    </row>
    <row r="6563" spans="1:1" x14ac:dyDescent="0.25">
      <c r="A6563" s="2">
        <v>0.91893603546548452</v>
      </c>
    </row>
    <row r="6564" spans="1:1" x14ac:dyDescent="0.25">
      <c r="A6564" s="2">
        <v>0.97150094996833436</v>
      </c>
    </row>
    <row r="6565" spans="1:1" x14ac:dyDescent="0.25">
      <c r="A6565" s="2">
        <v>0.86573780873970863</v>
      </c>
    </row>
    <row r="6566" spans="1:1" x14ac:dyDescent="0.25">
      <c r="A6566" s="2">
        <v>0.8587713742875237</v>
      </c>
    </row>
    <row r="6567" spans="1:1" x14ac:dyDescent="0.25">
      <c r="A6567" s="2">
        <v>0.74287523749208362</v>
      </c>
    </row>
    <row r="6568" spans="1:1" x14ac:dyDescent="0.25">
      <c r="A6568" s="2">
        <v>0.60671310956301461</v>
      </c>
    </row>
    <row r="6569" spans="1:1" x14ac:dyDescent="0.25">
      <c r="A6569" s="2">
        <v>0.68587713742875234</v>
      </c>
    </row>
    <row r="6570" spans="1:1" x14ac:dyDescent="0.25">
      <c r="A6570" s="2">
        <v>0.67257758074730845</v>
      </c>
    </row>
    <row r="6571" spans="1:1" x14ac:dyDescent="0.25">
      <c r="A6571" s="2">
        <v>0.75680810639645346</v>
      </c>
    </row>
    <row r="6572" spans="1:1" x14ac:dyDescent="0.25">
      <c r="A6572" s="2">
        <v>0.94490183660544647</v>
      </c>
    </row>
    <row r="6573" spans="1:1" x14ac:dyDescent="0.25">
      <c r="A6573" s="2">
        <v>0.80113996200126658</v>
      </c>
    </row>
    <row r="6574" spans="1:1" x14ac:dyDescent="0.25">
      <c r="A6574" s="2">
        <v>0.66307789740341994</v>
      </c>
    </row>
    <row r="6575" spans="1:1" x14ac:dyDescent="0.25">
      <c r="A6575" s="2">
        <v>0.59531348955034835</v>
      </c>
    </row>
    <row r="6576" spans="1:1" x14ac:dyDescent="0.25">
      <c r="A6576" s="2">
        <v>0.48068397720075995</v>
      </c>
    </row>
    <row r="6577" spans="1:1" x14ac:dyDescent="0.25">
      <c r="A6577" s="2">
        <v>0.40341988600379985</v>
      </c>
    </row>
    <row r="6578" spans="1:1" x14ac:dyDescent="0.25">
      <c r="A6578" s="2">
        <v>0.45028499050031667</v>
      </c>
    </row>
    <row r="6579" spans="1:1" x14ac:dyDescent="0.25">
      <c r="A6579" s="2">
        <v>0.5332488917036099</v>
      </c>
    </row>
    <row r="6580" spans="1:1" x14ac:dyDescent="0.25">
      <c r="A6580" s="2">
        <v>0.55921469284357184</v>
      </c>
    </row>
    <row r="6581" spans="1:1" x14ac:dyDescent="0.25">
      <c r="A6581" s="2">
        <v>0.61431285623812537</v>
      </c>
    </row>
    <row r="6582" spans="1:1" x14ac:dyDescent="0.25">
      <c r="A6582" s="2">
        <v>0.66181127295756803</v>
      </c>
    </row>
    <row r="6583" spans="1:1" x14ac:dyDescent="0.25">
      <c r="A6583" s="2">
        <v>0.77517416086130464</v>
      </c>
    </row>
    <row r="6584" spans="1:1" x14ac:dyDescent="0.25">
      <c r="A6584" s="2">
        <v>0.73780873970867633</v>
      </c>
    </row>
    <row r="6585" spans="1:1" x14ac:dyDescent="0.25">
      <c r="A6585" s="2">
        <v>0.80367321089297028</v>
      </c>
    </row>
    <row r="6586" spans="1:1" x14ac:dyDescent="0.25">
      <c r="A6586" s="2">
        <v>0.81317289423685879</v>
      </c>
    </row>
    <row r="6587" spans="1:1" x14ac:dyDescent="0.25">
      <c r="A6587" s="2">
        <v>0.92336922102596575</v>
      </c>
    </row>
    <row r="6588" spans="1:1" x14ac:dyDescent="0.25">
      <c r="A6588" s="2">
        <v>0.98353388220392657</v>
      </c>
    </row>
    <row r="6589" spans="1:1" x14ac:dyDescent="0.25">
      <c r="A6589" s="2">
        <v>0.90816972767574411</v>
      </c>
    </row>
    <row r="6590" spans="1:1" x14ac:dyDescent="0.25">
      <c r="A6590" s="2">
        <v>0.78087397086763777</v>
      </c>
    </row>
    <row r="6591" spans="1:1" x14ac:dyDescent="0.25">
      <c r="A6591" s="2">
        <v>0.81697276757441417</v>
      </c>
    </row>
    <row r="6592" spans="1:1" x14ac:dyDescent="0.25">
      <c r="A6592" s="2">
        <v>0.61304623179227358</v>
      </c>
    </row>
    <row r="6593" spans="1:1" x14ac:dyDescent="0.25">
      <c r="A6593" s="2">
        <v>0.58898036732108927</v>
      </c>
    </row>
    <row r="6594" spans="1:1" x14ac:dyDescent="0.25">
      <c r="A6594" s="2">
        <v>0.68967701076630783</v>
      </c>
    </row>
    <row r="6595" spans="1:1" x14ac:dyDescent="0.25">
      <c r="A6595" s="2">
        <v>0.71627612412919572</v>
      </c>
    </row>
    <row r="6596" spans="1:1" x14ac:dyDescent="0.25">
      <c r="A6596" s="2">
        <v>0.95566814439518688</v>
      </c>
    </row>
    <row r="6597" spans="1:1" x14ac:dyDescent="0.25">
      <c r="A6597" s="2">
        <v>0.86003799873337561</v>
      </c>
    </row>
    <row r="6598" spans="1:1" x14ac:dyDescent="0.25">
      <c r="A6598" s="2">
        <v>0.71310956301456618</v>
      </c>
    </row>
    <row r="6599" spans="1:1" x14ac:dyDescent="0.25">
      <c r="A6599" s="2">
        <v>0.53071564281190631</v>
      </c>
    </row>
    <row r="6600" spans="1:1" x14ac:dyDescent="0.25">
      <c r="A6600" s="2">
        <v>0.53071564281190631</v>
      </c>
    </row>
    <row r="6601" spans="1:1" x14ac:dyDescent="0.25">
      <c r="A6601" s="2">
        <v>0.40088663711209627</v>
      </c>
    </row>
    <row r="6602" spans="1:1" x14ac:dyDescent="0.25">
      <c r="A6602" s="2">
        <v>0.49968334388853702</v>
      </c>
    </row>
    <row r="6603" spans="1:1" x14ac:dyDescent="0.25">
      <c r="A6603" s="2">
        <v>0.493350221659278</v>
      </c>
    </row>
    <row r="6604" spans="1:1" x14ac:dyDescent="0.25">
      <c r="A6604" s="2">
        <v>0.65357821405953131</v>
      </c>
    </row>
    <row r="6605" spans="1:1" x14ac:dyDescent="0.25">
      <c r="A6605" s="2">
        <v>0.64787840405319819</v>
      </c>
    </row>
    <row r="6606" spans="1:1" x14ac:dyDescent="0.25">
      <c r="A6606" s="2">
        <v>0.66687777074097532</v>
      </c>
    </row>
    <row r="6607" spans="1:1" x14ac:dyDescent="0.25">
      <c r="A6607" s="2">
        <v>0.73844205193160228</v>
      </c>
    </row>
    <row r="6608" spans="1:1" x14ac:dyDescent="0.25">
      <c r="A6608" s="2">
        <v>0.75680810639645346</v>
      </c>
    </row>
    <row r="6609" spans="1:1" x14ac:dyDescent="0.25">
      <c r="A6609" s="2">
        <v>0.75364154528182392</v>
      </c>
    </row>
    <row r="6610" spans="1:1" x14ac:dyDescent="0.25">
      <c r="A6610" s="2">
        <v>0.93223559214692842</v>
      </c>
    </row>
    <row r="6611" spans="1:1" x14ac:dyDescent="0.25">
      <c r="A6611" s="2">
        <v>0.90436985433818873</v>
      </c>
    </row>
    <row r="6612" spans="1:1" x14ac:dyDescent="0.25">
      <c r="A6612" s="2">
        <v>0.87270424319189366</v>
      </c>
    </row>
    <row r="6613" spans="1:1" x14ac:dyDescent="0.25">
      <c r="A6613" s="2">
        <v>0.91450284990500319</v>
      </c>
    </row>
    <row r="6614" spans="1:1" x14ac:dyDescent="0.25">
      <c r="A6614" s="2">
        <v>0.86573780873970863</v>
      </c>
    </row>
    <row r="6615" spans="1:1" x14ac:dyDescent="0.25">
      <c r="A6615" s="2">
        <v>0.80177327422419253</v>
      </c>
    </row>
    <row r="6616" spans="1:1" x14ac:dyDescent="0.25">
      <c r="A6616" s="2">
        <v>0.63774540848638384</v>
      </c>
    </row>
    <row r="6617" spans="1:1" x14ac:dyDescent="0.25">
      <c r="A6617" s="2">
        <v>0.62887903736542117</v>
      </c>
    </row>
    <row r="6618" spans="1:1" x14ac:dyDescent="0.25">
      <c r="A6618" s="2">
        <v>0.73527549081697274</v>
      </c>
    </row>
    <row r="6619" spans="1:1" x14ac:dyDescent="0.25">
      <c r="A6619" s="2">
        <v>0.77897403419886002</v>
      </c>
    </row>
    <row r="6620" spans="1:1" x14ac:dyDescent="0.25">
      <c r="A6620" s="2">
        <v>0.9373020899303357</v>
      </c>
    </row>
    <row r="6621" spans="1:1" x14ac:dyDescent="0.25">
      <c r="A6621" s="2">
        <v>0.89613679544015201</v>
      </c>
    </row>
    <row r="6622" spans="1:1" x14ac:dyDescent="0.25">
      <c r="A6622" s="2">
        <v>0.63521215959468014</v>
      </c>
    </row>
    <row r="6623" spans="1:1" x14ac:dyDescent="0.25">
      <c r="A6623" s="2">
        <v>0.54338188727042436</v>
      </c>
    </row>
    <row r="6624" spans="1:1" x14ac:dyDescent="0.25">
      <c r="A6624" s="2">
        <v>0.46168461051298287</v>
      </c>
    </row>
    <row r="6625" spans="1:1" x14ac:dyDescent="0.25">
      <c r="A6625" s="2">
        <v>0.41735275490816975</v>
      </c>
    </row>
    <row r="6626" spans="1:1" x14ac:dyDescent="0.25">
      <c r="A6626" s="2">
        <v>0.47308423052564913</v>
      </c>
    </row>
    <row r="6627" spans="1:1" x14ac:dyDescent="0.25">
      <c r="A6627" s="2">
        <v>0.53641545281823944</v>
      </c>
    </row>
    <row r="6628" spans="1:1" x14ac:dyDescent="0.25">
      <c r="A6628" s="2">
        <v>0.64281190626979101</v>
      </c>
    </row>
    <row r="6629" spans="1:1" x14ac:dyDescent="0.25">
      <c r="A6629" s="2">
        <v>0.69221025965801142</v>
      </c>
    </row>
    <row r="6630" spans="1:1" x14ac:dyDescent="0.25">
      <c r="A6630" s="2">
        <v>0.69727675744141859</v>
      </c>
    </row>
    <row r="6631" spans="1:1" x14ac:dyDescent="0.25">
      <c r="A6631" s="2">
        <v>0.72894236858771377</v>
      </c>
    </row>
    <row r="6632" spans="1:1" x14ac:dyDescent="0.25">
      <c r="A6632" s="2">
        <v>0.75807473084230526</v>
      </c>
    </row>
    <row r="6633" spans="1:1" x14ac:dyDescent="0.25">
      <c r="A6633" s="2">
        <v>0.88220392653578217</v>
      </c>
    </row>
    <row r="6634" spans="1:1" x14ac:dyDescent="0.25">
      <c r="A6634" s="2">
        <v>0.80430652311589612</v>
      </c>
    </row>
    <row r="6635" spans="1:1" x14ac:dyDescent="0.25">
      <c r="A6635" s="2">
        <v>0.91006966434452186</v>
      </c>
    </row>
    <row r="6636" spans="1:1" x14ac:dyDescent="0.25">
      <c r="A6636" s="2">
        <v>1.0202659911336289</v>
      </c>
    </row>
    <row r="6637" spans="1:1" x14ac:dyDescent="0.25">
      <c r="A6637" s="2">
        <v>0.84040531982267253</v>
      </c>
    </row>
    <row r="6638" spans="1:1" x14ac:dyDescent="0.25">
      <c r="A6638" s="2">
        <v>0.76820772640911972</v>
      </c>
    </row>
    <row r="6639" spans="1:1" x14ac:dyDescent="0.25">
      <c r="A6639" s="2">
        <v>0.82837238758708043</v>
      </c>
    </row>
    <row r="6640" spans="1:1" x14ac:dyDescent="0.25">
      <c r="A6640" s="2">
        <v>0.63901203293223563</v>
      </c>
    </row>
    <row r="6641" spans="1:1" x14ac:dyDescent="0.25">
      <c r="A6641" s="2">
        <v>0.65547815072830906</v>
      </c>
    </row>
    <row r="6642" spans="1:1" x14ac:dyDescent="0.25">
      <c r="A6642" s="2">
        <v>0.746675110829639</v>
      </c>
    </row>
    <row r="6643" spans="1:1" x14ac:dyDescent="0.25">
      <c r="A6643" s="2">
        <v>0.81507283090563643</v>
      </c>
    </row>
    <row r="6644" spans="1:1" x14ac:dyDescent="0.25">
      <c r="A6644" s="2">
        <v>0.94300189993666883</v>
      </c>
    </row>
    <row r="6645" spans="1:1" x14ac:dyDescent="0.25">
      <c r="A6645" s="2">
        <v>0.74730842305256495</v>
      </c>
    </row>
    <row r="6646" spans="1:1" x14ac:dyDescent="0.25">
      <c r="A6646" s="2">
        <v>0.72450918302723244</v>
      </c>
    </row>
    <row r="6647" spans="1:1" x14ac:dyDescent="0.25">
      <c r="A6647" s="2">
        <v>0.55351488283723871</v>
      </c>
    </row>
    <row r="6648" spans="1:1" x14ac:dyDescent="0.25">
      <c r="A6648" s="2">
        <v>0.4825839138695377</v>
      </c>
    </row>
    <row r="6649" spans="1:1" x14ac:dyDescent="0.25">
      <c r="A6649" s="2">
        <v>0.48638378720709308</v>
      </c>
    </row>
    <row r="6650" spans="1:1" x14ac:dyDescent="0.25">
      <c r="A6650" s="2">
        <v>0.43318556048131729</v>
      </c>
    </row>
    <row r="6651" spans="1:1" x14ac:dyDescent="0.25">
      <c r="A6651" s="2">
        <v>0.53451551614946169</v>
      </c>
    </row>
    <row r="6652" spans="1:1" x14ac:dyDescent="0.25">
      <c r="A6652" s="2">
        <v>0.65484483850538311</v>
      </c>
    </row>
    <row r="6653" spans="1:1" x14ac:dyDescent="0.25">
      <c r="A6653" s="2">
        <v>0.68777707409753008</v>
      </c>
    </row>
    <row r="6654" spans="1:1" x14ac:dyDescent="0.25">
      <c r="A6654" s="2">
        <v>0.69854338188727039</v>
      </c>
    </row>
    <row r="6655" spans="1:1" x14ac:dyDescent="0.25">
      <c r="A6655" s="2">
        <v>0.65801139962001265</v>
      </c>
    </row>
    <row r="6656" spans="1:1" x14ac:dyDescent="0.25">
      <c r="A6656" s="2">
        <v>0.7105763141228626</v>
      </c>
    </row>
    <row r="6657" spans="1:1" x14ac:dyDescent="0.25">
      <c r="A6657" s="2">
        <v>0.74160861304623182</v>
      </c>
    </row>
    <row r="6658" spans="1:1" x14ac:dyDescent="0.25">
      <c r="A6658" s="2">
        <v>0.93160227992400257</v>
      </c>
    </row>
    <row r="6659" spans="1:1" x14ac:dyDescent="0.25">
      <c r="A6659" s="2">
        <v>0.87967067764407858</v>
      </c>
    </row>
    <row r="6660" spans="1:1" x14ac:dyDescent="0.25">
      <c r="A6660" s="2">
        <v>0.88093730208993037</v>
      </c>
    </row>
    <row r="6661" spans="1:1" x14ac:dyDescent="0.25">
      <c r="A6661" s="2">
        <v>0.92843571880937303</v>
      </c>
    </row>
    <row r="6662" spans="1:1" x14ac:dyDescent="0.25">
      <c r="A6662" s="2">
        <v>0.86193793540215324</v>
      </c>
    </row>
    <row r="6663" spans="1:1" x14ac:dyDescent="0.25">
      <c r="A6663" s="2">
        <v>0.76377454084863838</v>
      </c>
    </row>
    <row r="6664" spans="1:1" x14ac:dyDescent="0.25">
      <c r="A6664" s="2">
        <v>0.63901203293223563</v>
      </c>
    </row>
    <row r="6665" spans="1:1" x14ac:dyDescent="0.25">
      <c r="A6665" s="2">
        <v>0.57758074730842301</v>
      </c>
    </row>
    <row r="6666" spans="1:1" x14ac:dyDescent="0.25">
      <c r="A6666" s="2">
        <v>0.64977834072197593</v>
      </c>
    </row>
    <row r="6667" spans="1:1" x14ac:dyDescent="0.25">
      <c r="A6667" s="2">
        <v>0.75174160861304629</v>
      </c>
    </row>
    <row r="6668" spans="1:1" x14ac:dyDescent="0.25">
      <c r="A6668" s="2">
        <v>0.95313489550348318</v>
      </c>
    </row>
    <row r="6669" spans="1:1" x14ac:dyDescent="0.25">
      <c r="A6669" s="2">
        <v>0.90373654211526278</v>
      </c>
    </row>
    <row r="6670" spans="1:1" x14ac:dyDescent="0.25">
      <c r="A6670" s="2">
        <v>0.67574414186193799</v>
      </c>
    </row>
    <row r="6671" spans="1:1" x14ac:dyDescent="0.25">
      <c r="A6671" s="2">
        <v>0.61874604179860671</v>
      </c>
    </row>
    <row r="6672" spans="1:1" x14ac:dyDescent="0.25">
      <c r="A6672" s="2">
        <v>0.48321722609246359</v>
      </c>
    </row>
    <row r="6673" spans="1:1" x14ac:dyDescent="0.25">
      <c r="A6673" s="2">
        <v>0.42431918936035468</v>
      </c>
    </row>
    <row r="6674" spans="1:1" x14ac:dyDescent="0.25">
      <c r="A6674" s="2">
        <v>0.49461684610512985</v>
      </c>
    </row>
    <row r="6675" spans="1:1" x14ac:dyDescent="0.25">
      <c r="A6675" s="2">
        <v>0.53134895503483215</v>
      </c>
    </row>
    <row r="6676" spans="1:1" x14ac:dyDescent="0.25">
      <c r="A6676" s="2">
        <v>0.59024699176694106</v>
      </c>
    </row>
    <row r="6677" spans="1:1" x14ac:dyDescent="0.25">
      <c r="A6677" s="2">
        <v>0.59214692843571881</v>
      </c>
    </row>
    <row r="6678" spans="1:1" x14ac:dyDescent="0.25">
      <c r="A6678" s="2">
        <v>0.71944268524382515</v>
      </c>
    </row>
    <row r="6679" spans="1:1" x14ac:dyDescent="0.25">
      <c r="A6679" s="2">
        <v>0.68714376187460413</v>
      </c>
    </row>
    <row r="6680" spans="1:1" x14ac:dyDescent="0.25">
      <c r="A6680" s="2">
        <v>0.7321089297023432</v>
      </c>
    </row>
    <row r="6681" spans="1:1" x14ac:dyDescent="0.25">
      <c r="A6681" s="2">
        <v>0.78847371754274853</v>
      </c>
    </row>
    <row r="6682" spans="1:1" x14ac:dyDescent="0.25">
      <c r="A6682" s="2">
        <v>0.84990500316656115</v>
      </c>
    </row>
    <row r="6683" spans="1:1" x14ac:dyDescent="0.25">
      <c r="A6683" s="2">
        <v>1.0050664977834072</v>
      </c>
    </row>
    <row r="6684" spans="1:1" x14ac:dyDescent="0.25">
      <c r="A6684" s="2">
        <v>0.87713742875237488</v>
      </c>
    </row>
    <row r="6685" spans="1:1" x14ac:dyDescent="0.25">
      <c r="A6685" s="2">
        <v>0.80873970867637746</v>
      </c>
    </row>
    <row r="6686" spans="1:1" x14ac:dyDescent="0.25">
      <c r="A6686" s="2">
        <v>0.83407219759341356</v>
      </c>
    </row>
    <row r="6687" spans="1:1" x14ac:dyDescent="0.25">
      <c r="A6687" s="2">
        <v>0.7093096896770108</v>
      </c>
    </row>
    <row r="6688" spans="1:1" x14ac:dyDescent="0.25">
      <c r="A6688" s="2">
        <v>0.64661177960734639</v>
      </c>
    </row>
    <row r="6689" spans="1:1" x14ac:dyDescent="0.25">
      <c r="A6689" s="2">
        <v>0.62444585180493983</v>
      </c>
    </row>
    <row r="6690" spans="1:1" x14ac:dyDescent="0.25">
      <c r="A6690" s="2">
        <v>0.68714376187460413</v>
      </c>
    </row>
    <row r="6691" spans="1:1" x14ac:dyDescent="0.25">
      <c r="A6691" s="2">
        <v>0.71817606079797336</v>
      </c>
    </row>
    <row r="6692" spans="1:1" x14ac:dyDescent="0.25">
      <c r="A6692" s="2">
        <v>0.9240025332488917</v>
      </c>
    </row>
    <row r="6693" spans="1:1" x14ac:dyDescent="0.25">
      <c r="A6693" s="2">
        <v>0.81127295756808104</v>
      </c>
    </row>
    <row r="6694" spans="1:1" x14ac:dyDescent="0.25">
      <c r="A6694" s="2">
        <v>0.6586447118429386</v>
      </c>
    </row>
    <row r="6695" spans="1:1" x14ac:dyDescent="0.25">
      <c r="A6695" s="2">
        <v>0.52248258391386959</v>
      </c>
    </row>
    <row r="6696" spans="1:1" x14ac:dyDescent="0.25">
      <c r="A6696" s="2">
        <v>0.5319822672577581</v>
      </c>
    </row>
    <row r="6697" spans="1:1" x14ac:dyDescent="0.25">
      <c r="A6697" s="2">
        <v>0.4306523115896137</v>
      </c>
    </row>
    <row r="6698" spans="1:1" x14ac:dyDescent="0.25">
      <c r="A6698" s="2">
        <v>0.51931602279924005</v>
      </c>
    </row>
    <row r="6699" spans="1:1" x14ac:dyDescent="0.25">
      <c r="A6699" s="2">
        <v>0.55414819506016466</v>
      </c>
    </row>
    <row r="6700" spans="1:1" x14ac:dyDescent="0.25">
      <c r="A6700" s="2">
        <v>0.6092463584547182</v>
      </c>
    </row>
    <row r="6701" spans="1:1" x14ac:dyDescent="0.25">
      <c r="A6701" s="2">
        <v>0.66117796073464219</v>
      </c>
    </row>
    <row r="6702" spans="1:1" x14ac:dyDescent="0.25">
      <c r="A6702" s="2">
        <v>0.6345788473717543</v>
      </c>
    </row>
    <row r="6703" spans="1:1" x14ac:dyDescent="0.25">
      <c r="A6703" s="2">
        <v>0.75554148195060167</v>
      </c>
    </row>
    <row r="6704" spans="1:1" x14ac:dyDescent="0.25">
      <c r="A6704" s="2">
        <v>0.82520582647245089</v>
      </c>
    </row>
    <row r="6705" spans="1:1" x14ac:dyDescent="0.25">
      <c r="A6705" s="2">
        <v>0.78467384420519315</v>
      </c>
    </row>
    <row r="6706" spans="1:1" x14ac:dyDescent="0.25">
      <c r="A6706" s="2">
        <v>0.83090563647878402</v>
      </c>
    </row>
    <row r="6707" spans="1:1" x14ac:dyDescent="0.25">
      <c r="A6707" s="2">
        <v>1.0088663711209627</v>
      </c>
    </row>
    <row r="6708" spans="1:1" x14ac:dyDescent="0.25">
      <c r="A6708" s="2">
        <v>0.92970234325522483</v>
      </c>
    </row>
    <row r="6709" spans="1:1" x14ac:dyDescent="0.25">
      <c r="A6709" s="2">
        <v>0.95250158328055734</v>
      </c>
    </row>
    <row r="6710" spans="1:1" x14ac:dyDescent="0.25">
      <c r="A6710" s="2">
        <v>0.88030398986700442</v>
      </c>
    </row>
    <row r="6711" spans="1:1" x14ac:dyDescent="0.25">
      <c r="A6711" s="2">
        <v>0.73147561747941736</v>
      </c>
    </row>
    <row r="6712" spans="1:1" x14ac:dyDescent="0.25">
      <c r="A6712" s="2">
        <v>0.72830905636478782</v>
      </c>
    </row>
    <row r="6713" spans="1:1" x14ac:dyDescent="0.25">
      <c r="A6713" s="2">
        <v>0.58834705509816343</v>
      </c>
    </row>
    <row r="6714" spans="1:1" x14ac:dyDescent="0.25">
      <c r="A6714" s="2">
        <v>0.76187460417986064</v>
      </c>
    </row>
    <row r="6715" spans="1:1" x14ac:dyDescent="0.25">
      <c r="A6715" s="2">
        <v>0.70044331855604813</v>
      </c>
    </row>
    <row r="6716" spans="1:1" x14ac:dyDescent="0.25">
      <c r="A6716" s="2">
        <v>0.94743508549715005</v>
      </c>
    </row>
    <row r="6717" spans="1:1" x14ac:dyDescent="0.25">
      <c r="A6717" s="2">
        <v>0.88473717542748576</v>
      </c>
    </row>
    <row r="6718" spans="1:1" x14ac:dyDescent="0.25">
      <c r="A6718" s="2">
        <v>0.75554148195060167</v>
      </c>
    </row>
    <row r="6719" spans="1:1" x14ac:dyDescent="0.25">
      <c r="A6719" s="2">
        <v>0.61051298290056999</v>
      </c>
    </row>
    <row r="6720" spans="1:1" x14ac:dyDescent="0.25">
      <c r="A6720" s="2">
        <v>0.51551614946168456</v>
      </c>
    </row>
    <row r="6721" spans="1:1" x14ac:dyDescent="0.25">
      <c r="A6721" s="2">
        <v>0.4566181127295757</v>
      </c>
    </row>
    <row r="6722" spans="1:1" x14ac:dyDescent="0.25">
      <c r="A6722" s="2">
        <v>0.43255224825839139</v>
      </c>
    </row>
    <row r="6723" spans="1:1" x14ac:dyDescent="0.25">
      <c r="A6723" s="2">
        <v>0.4927169094363521</v>
      </c>
    </row>
    <row r="6724" spans="1:1" x14ac:dyDescent="0.25">
      <c r="A6724" s="2">
        <v>0.61494616846105132</v>
      </c>
    </row>
    <row r="6725" spans="1:1" x14ac:dyDescent="0.25">
      <c r="A6725" s="2">
        <v>0.63647878404053193</v>
      </c>
    </row>
    <row r="6726" spans="1:1" x14ac:dyDescent="0.25">
      <c r="A6726" s="2">
        <v>0.65674477517416086</v>
      </c>
    </row>
    <row r="6727" spans="1:1" x14ac:dyDescent="0.25">
      <c r="A6727" s="2">
        <v>0.71374287523749214</v>
      </c>
    </row>
    <row r="6728" spans="1:1" x14ac:dyDescent="0.25">
      <c r="A6728" s="2">
        <v>0.80557314756174792</v>
      </c>
    </row>
    <row r="6729" spans="1:1" x14ac:dyDescent="0.25">
      <c r="A6729" s="2">
        <v>0.78024065864471182</v>
      </c>
    </row>
    <row r="6730" spans="1:1" x14ac:dyDescent="0.25">
      <c r="A6730" s="2">
        <v>0.82583913869537684</v>
      </c>
    </row>
    <row r="6731" spans="1:1" x14ac:dyDescent="0.25">
      <c r="A6731" s="2">
        <v>1.0075997466751108</v>
      </c>
    </row>
    <row r="6732" spans="1:1" x14ac:dyDescent="0.25">
      <c r="A6732" s="2">
        <v>0.9746675110829639</v>
      </c>
    </row>
    <row r="6733" spans="1:1" x14ac:dyDescent="0.25">
      <c r="A6733" s="2">
        <v>0.82393920202659909</v>
      </c>
    </row>
    <row r="6734" spans="1:1" x14ac:dyDescent="0.25">
      <c r="A6734" s="2">
        <v>0.86003799873337561</v>
      </c>
    </row>
    <row r="6735" spans="1:1" x14ac:dyDescent="0.25">
      <c r="A6735" s="2">
        <v>0.7093096896770108</v>
      </c>
    </row>
    <row r="6736" spans="1:1" x14ac:dyDescent="0.25">
      <c r="A6736" s="2">
        <v>0.61494616846105132</v>
      </c>
    </row>
    <row r="6737" spans="1:1" x14ac:dyDescent="0.25">
      <c r="A6737" s="2">
        <v>0.66561114629512352</v>
      </c>
    </row>
    <row r="6738" spans="1:1" x14ac:dyDescent="0.25">
      <c r="A6738" s="2">
        <v>0.64977834072197593</v>
      </c>
    </row>
    <row r="6739" spans="1:1" x14ac:dyDescent="0.25">
      <c r="A6739" s="2">
        <v>0.74034198860038003</v>
      </c>
    </row>
    <row r="6740" spans="1:1" x14ac:dyDescent="0.25">
      <c r="A6740" s="2">
        <v>0.89233692210259663</v>
      </c>
    </row>
    <row r="6741" spans="1:1" x14ac:dyDescent="0.25">
      <c r="A6741" s="2">
        <v>0.86003799873337561</v>
      </c>
    </row>
    <row r="6742" spans="1:1" x14ac:dyDescent="0.25">
      <c r="A6742" s="2">
        <v>0.64597846738442055</v>
      </c>
    </row>
    <row r="6743" spans="1:1" x14ac:dyDescent="0.25">
      <c r="A6743" s="2">
        <v>0.6079797340088664</v>
      </c>
    </row>
    <row r="6744" spans="1:1" x14ac:dyDescent="0.25">
      <c r="A6744" s="2">
        <v>0.50284990500316651</v>
      </c>
    </row>
    <row r="6745" spans="1:1" x14ac:dyDescent="0.25">
      <c r="A6745" s="2">
        <v>0.43761874604179862</v>
      </c>
    </row>
    <row r="6746" spans="1:1" x14ac:dyDescent="0.25">
      <c r="A6746" s="2">
        <v>0.51804939835338826</v>
      </c>
    </row>
    <row r="6747" spans="1:1" x14ac:dyDescent="0.25">
      <c r="A6747" s="2">
        <v>0.54844838505383153</v>
      </c>
    </row>
    <row r="6748" spans="1:1" x14ac:dyDescent="0.25">
      <c r="A6748" s="2">
        <v>0.63774540848638384</v>
      </c>
    </row>
    <row r="6749" spans="1:1" x14ac:dyDescent="0.25">
      <c r="A6749" s="2">
        <v>0.67574414186193799</v>
      </c>
    </row>
    <row r="6750" spans="1:1" x14ac:dyDescent="0.25">
      <c r="A6750" s="2">
        <v>0.71500949968334393</v>
      </c>
    </row>
    <row r="6751" spans="1:1" x14ac:dyDescent="0.25">
      <c r="A6751" s="2">
        <v>0.77580747308423048</v>
      </c>
    </row>
    <row r="6752" spans="1:1" x14ac:dyDescent="0.25">
      <c r="A6752" s="2">
        <v>0.76187460417986064</v>
      </c>
    </row>
    <row r="6753" spans="1:1" x14ac:dyDescent="0.25">
      <c r="A6753" s="2">
        <v>0.90436985433818873</v>
      </c>
    </row>
    <row r="6754" spans="1:1" x14ac:dyDescent="0.25">
      <c r="A6754" s="2">
        <v>0.80873970867637746</v>
      </c>
    </row>
    <row r="6755" spans="1:1" x14ac:dyDescent="0.25">
      <c r="A6755" s="2">
        <v>0.95440151994933498</v>
      </c>
    </row>
    <row r="6756" spans="1:1" x14ac:dyDescent="0.25">
      <c r="A6756" s="2">
        <v>0.95566814439518688</v>
      </c>
    </row>
    <row r="6757" spans="1:1" x14ac:dyDescent="0.25">
      <c r="A6757" s="2">
        <v>0.93413552881570616</v>
      </c>
    </row>
    <row r="6758" spans="1:1" x14ac:dyDescent="0.25">
      <c r="A6758" s="2">
        <v>0.81697276757441417</v>
      </c>
    </row>
    <row r="6759" spans="1:1" x14ac:dyDescent="0.25">
      <c r="A6759" s="2">
        <v>0.77264091196960105</v>
      </c>
    </row>
    <row r="6760" spans="1:1" x14ac:dyDescent="0.25">
      <c r="A6760" s="2">
        <v>0.70424319189360352</v>
      </c>
    </row>
    <row r="6761" spans="1:1" x14ac:dyDescent="0.25">
      <c r="A6761" s="2">
        <v>0.57568081063964538</v>
      </c>
    </row>
    <row r="6762" spans="1:1" x14ac:dyDescent="0.25">
      <c r="A6762" s="2">
        <v>0.68841038632045604</v>
      </c>
    </row>
    <row r="6763" spans="1:1" x14ac:dyDescent="0.25">
      <c r="A6763" s="2">
        <v>0.7853071564281191</v>
      </c>
    </row>
    <row r="6764" spans="1:1" x14ac:dyDescent="0.25">
      <c r="A6764" s="2">
        <v>0.90120329322355919</v>
      </c>
    </row>
    <row r="6765" spans="1:1" x14ac:dyDescent="0.25">
      <c r="A6765" s="2">
        <v>0.75300823305889808</v>
      </c>
    </row>
    <row r="6766" spans="1:1" x14ac:dyDescent="0.25">
      <c r="A6766" s="2">
        <v>0.71944268524382515</v>
      </c>
    </row>
    <row r="6767" spans="1:1" x14ac:dyDescent="0.25">
      <c r="A6767" s="2">
        <v>0.58581380620645973</v>
      </c>
    </row>
    <row r="6768" spans="1:1" x14ac:dyDescent="0.25">
      <c r="A6768" s="2">
        <v>0.46295123495883472</v>
      </c>
    </row>
    <row r="6769" spans="1:1" x14ac:dyDescent="0.25">
      <c r="A6769" s="2">
        <v>0.441418619379354</v>
      </c>
    </row>
    <row r="6770" spans="1:1" x14ac:dyDescent="0.25">
      <c r="A6770" s="2">
        <v>0.4312856238125396</v>
      </c>
    </row>
    <row r="6771" spans="1:1" x14ac:dyDescent="0.25">
      <c r="A6771" s="2">
        <v>0.56238125395820138</v>
      </c>
    </row>
    <row r="6772" spans="1:1" x14ac:dyDescent="0.25">
      <c r="A6772" s="2">
        <v>0.60607979734008866</v>
      </c>
    </row>
    <row r="6773" spans="1:1" x14ac:dyDescent="0.25">
      <c r="A6773" s="2">
        <v>0.58328055731475614</v>
      </c>
    </row>
    <row r="6774" spans="1:1" x14ac:dyDescent="0.25">
      <c r="A6774" s="2">
        <v>0.71310956301456618</v>
      </c>
    </row>
    <row r="6775" spans="1:1" x14ac:dyDescent="0.25">
      <c r="A6775" s="2">
        <v>0.72450918302723244</v>
      </c>
    </row>
    <row r="6776" spans="1:1" x14ac:dyDescent="0.25">
      <c r="A6776" s="2">
        <v>0.72704243191893603</v>
      </c>
    </row>
    <row r="6777" spans="1:1" x14ac:dyDescent="0.25">
      <c r="A6777" s="2">
        <v>0.88220392653578217</v>
      </c>
    </row>
    <row r="6778" spans="1:1" x14ac:dyDescent="0.25">
      <c r="A6778" s="2">
        <v>0.83090563647878402</v>
      </c>
    </row>
    <row r="6779" spans="1:1" x14ac:dyDescent="0.25">
      <c r="A6779" s="2">
        <v>0.90626979100696647</v>
      </c>
    </row>
    <row r="6780" spans="1:1" x14ac:dyDescent="0.25">
      <c r="A6780" s="2">
        <v>0.98100063331222298</v>
      </c>
    </row>
    <row r="6781" spans="1:1" x14ac:dyDescent="0.25">
      <c r="A6781" s="2">
        <v>0.82203926535782146</v>
      </c>
    </row>
    <row r="6782" spans="1:1" x14ac:dyDescent="0.25">
      <c r="A6782" s="2">
        <v>0.88157061431285622</v>
      </c>
    </row>
    <row r="6783" spans="1:1" x14ac:dyDescent="0.25">
      <c r="A6783" s="2">
        <v>0.71817606079797336</v>
      </c>
    </row>
    <row r="6784" spans="1:1" x14ac:dyDescent="0.25">
      <c r="A6784" s="2">
        <v>0.61621279290690312</v>
      </c>
    </row>
    <row r="6785" spans="1:1" x14ac:dyDescent="0.25">
      <c r="A6785" s="2">
        <v>0.66561114629512352</v>
      </c>
    </row>
    <row r="6786" spans="1:1" x14ac:dyDescent="0.25">
      <c r="A6786" s="2">
        <v>0.70107663077897409</v>
      </c>
    </row>
    <row r="6787" spans="1:1" x14ac:dyDescent="0.25">
      <c r="A6787" s="2">
        <v>0.79164027865737807</v>
      </c>
    </row>
    <row r="6788" spans="1:1" x14ac:dyDescent="0.25">
      <c r="A6788" s="2">
        <v>0.88347055098163396</v>
      </c>
    </row>
    <row r="6789" spans="1:1" x14ac:dyDescent="0.25">
      <c r="A6789" s="2">
        <v>0.85940468651044966</v>
      </c>
    </row>
    <row r="6790" spans="1:1" x14ac:dyDescent="0.25">
      <c r="A6790" s="2">
        <v>0.72324255858138065</v>
      </c>
    </row>
    <row r="6791" spans="1:1" x14ac:dyDescent="0.25">
      <c r="A6791" s="2">
        <v>0.53134895503483215</v>
      </c>
    </row>
    <row r="6792" spans="1:1" x14ac:dyDescent="0.25">
      <c r="A6792" s="2">
        <v>0.51614946168461051</v>
      </c>
    </row>
    <row r="6793" spans="1:1" x14ac:dyDescent="0.25">
      <c r="A6793" s="2">
        <v>0.45345155161494616</v>
      </c>
    </row>
    <row r="6794" spans="1:1" x14ac:dyDescent="0.25">
      <c r="A6794" s="2">
        <v>0.49081697276757441</v>
      </c>
    </row>
    <row r="6795" spans="1:1" x14ac:dyDescent="0.25">
      <c r="A6795" s="2">
        <v>0.51994933502216589</v>
      </c>
    </row>
    <row r="6796" spans="1:1" x14ac:dyDescent="0.25">
      <c r="A6796" s="2">
        <v>0.60671310956301461</v>
      </c>
    </row>
    <row r="6797" spans="1:1" x14ac:dyDescent="0.25">
      <c r="A6797" s="2">
        <v>0.67511082963901203</v>
      </c>
    </row>
    <row r="6798" spans="1:1" x14ac:dyDescent="0.25">
      <c r="A6798" s="2">
        <v>0.75680810639645346</v>
      </c>
    </row>
    <row r="6799" spans="1:1" x14ac:dyDescent="0.25">
      <c r="A6799" s="2">
        <v>0.74540848638378721</v>
      </c>
    </row>
    <row r="6800" spans="1:1" x14ac:dyDescent="0.25">
      <c r="A6800" s="2">
        <v>0.72577580747308423</v>
      </c>
    </row>
    <row r="6801" spans="1:1" x14ac:dyDescent="0.25">
      <c r="A6801" s="2">
        <v>0.90120329322355919</v>
      </c>
    </row>
    <row r="6802" spans="1:1" x14ac:dyDescent="0.25">
      <c r="A6802" s="2">
        <v>0.85940468651044966</v>
      </c>
    </row>
    <row r="6803" spans="1:1" x14ac:dyDescent="0.25">
      <c r="A6803" s="2">
        <v>0.96326789107029764</v>
      </c>
    </row>
    <row r="6804" spans="1:1" x14ac:dyDescent="0.25">
      <c r="A6804" s="2">
        <v>1.0107663077897404</v>
      </c>
    </row>
    <row r="6805" spans="1:1" x14ac:dyDescent="0.25">
      <c r="A6805" s="2">
        <v>0.90436985433818873</v>
      </c>
    </row>
    <row r="6806" spans="1:1" x14ac:dyDescent="0.25">
      <c r="A6806" s="2">
        <v>0.79164027865737807</v>
      </c>
    </row>
    <row r="6807" spans="1:1" x14ac:dyDescent="0.25">
      <c r="A6807" s="2">
        <v>0.79544015199493345</v>
      </c>
    </row>
    <row r="6808" spans="1:1" x14ac:dyDescent="0.25">
      <c r="A6808" s="2">
        <v>0.61431285623812537</v>
      </c>
    </row>
    <row r="6809" spans="1:1" x14ac:dyDescent="0.25">
      <c r="A6809" s="2">
        <v>0.64787840405319819</v>
      </c>
    </row>
    <row r="6810" spans="1:1" x14ac:dyDescent="0.25">
      <c r="A6810" s="2">
        <v>0.69664344521849275</v>
      </c>
    </row>
    <row r="6811" spans="1:1" x14ac:dyDescent="0.25">
      <c r="A6811" s="2">
        <v>0.78467384420519315</v>
      </c>
    </row>
    <row r="6812" spans="1:1" x14ac:dyDescent="0.25">
      <c r="A6812" s="2">
        <v>0.82077264091196955</v>
      </c>
    </row>
    <row r="6813" spans="1:1" x14ac:dyDescent="0.25">
      <c r="A6813" s="2">
        <v>0.77264091196960105</v>
      </c>
    </row>
    <row r="6814" spans="1:1" x14ac:dyDescent="0.25">
      <c r="A6814" s="2">
        <v>0.72894236858771377</v>
      </c>
    </row>
    <row r="6815" spans="1:1" x14ac:dyDescent="0.25">
      <c r="A6815" s="2">
        <v>0.59151361621279286</v>
      </c>
    </row>
    <row r="6816" spans="1:1" x14ac:dyDescent="0.25">
      <c r="A6816" s="2">
        <v>0.46928435718809375</v>
      </c>
    </row>
    <row r="6817" spans="1:1" x14ac:dyDescent="0.25">
      <c r="A6817" s="2">
        <v>0.4680177327422419</v>
      </c>
    </row>
    <row r="6818" spans="1:1" x14ac:dyDescent="0.25">
      <c r="A6818" s="2">
        <v>0.4420519316022799</v>
      </c>
    </row>
    <row r="6819" spans="1:1" x14ac:dyDescent="0.25">
      <c r="A6819" s="2">
        <v>0.51551614946168456</v>
      </c>
    </row>
    <row r="6820" spans="1:1" x14ac:dyDescent="0.25">
      <c r="A6820" s="2">
        <v>0.62381253958201388</v>
      </c>
    </row>
    <row r="6821" spans="1:1" x14ac:dyDescent="0.25">
      <c r="A6821" s="2">
        <v>0.69031032298923367</v>
      </c>
    </row>
    <row r="6822" spans="1:1" x14ac:dyDescent="0.25">
      <c r="A6822" s="2">
        <v>0.66877770740975295</v>
      </c>
    </row>
    <row r="6823" spans="1:1" x14ac:dyDescent="0.25">
      <c r="A6823" s="2">
        <v>0.70360987967067767</v>
      </c>
    </row>
    <row r="6824" spans="1:1" x14ac:dyDescent="0.25">
      <c r="A6824" s="2">
        <v>0.71627612412919572</v>
      </c>
    </row>
    <row r="6825" spans="1:1" x14ac:dyDescent="0.25">
      <c r="A6825" s="2">
        <v>0.77770740975300823</v>
      </c>
    </row>
    <row r="6826" spans="1:1" x14ac:dyDescent="0.25">
      <c r="A6826" s="2">
        <v>0.88283723875870801</v>
      </c>
    </row>
    <row r="6827" spans="1:1" x14ac:dyDescent="0.25">
      <c r="A6827" s="2">
        <v>0.96073464217859406</v>
      </c>
    </row>
    <row r="6828" spans="1:1" x14ac:dyDescent="0.25">
      <c r="A6828" s="2">
        <v>1.0259658011399619</v>
      </c>
    </row>
    <row r="6829" spans="1:1" x14ac:dyDescent="0.25">
      <c r="A6829" s="2">
        <v>0.92210259658011395</v>
      </c>
    </row>
    <row r="6830" spans="1:1" x14ac:dyDescent="0.25">
      <c r="A6830" s="2">
        <v>0.84547181760607981</v>
      </c>
    </row>
    <row r="6831" spans="1:1" x14ac:dyDescent="0.25">
      <c r="A6831" s="2">
        <v>0.75300823305889808</v>
      </c>
    </row>
    <row r="6832" spans="1:1" x14ac:dyDescent="0.25">
      <c r="A6832" s="2">
        <v>0.68651044965167829</v>
      </c>
    </row>
    <row r="6833" spans="1:1" x14ac:dyDescent="0.25">
      <c r="A6833" s="2">
        <v>0.58898036732108927</v>
      </c>
    </row>
    <row r="6834" spans="1:1" x14ac:dyDescent="0.25">
      <c r="A6834" s="2">
        <v>0.76187460417986064</v>
      </c>
    </row>
    <row r="6835" spans="1:1" x14ac:dyDescent="0.25">
      <c r="A6835" s="2">
        <v>0.73654211526282454</v>
      </c>
    </row>
    <row r="6836" spans="1:1" x14ac:dyDescent="0.25">
      <c r="A6836" s="2">
        <v>0.96200126662444585</v>
      </c>
    </row>
    <row r="6837" spans="1:1" x14ac:dyDescent="0.25">
      <c r="A6837" s="2">
        <v>0.88347055098163396</v>
      </c>
    </row>
    <row r="6838" spans="1:1" x14ac:dyDescent="0.25">
      <c r="A6838" s="2">
        <v>0.65484483850538311</v>
      </c>
    </row>
    <row r="6839" spans="1:1" x14ac:dyDescent="0.25">
      <c r="A6839" s="2">
        <v>0.54908169727675749</v>
      </c>
    </row>
    <row r="6840" spans="1:1" x14ac:dyDescent="0.25">
      <c r="A6840" s="2">
        <v>0.47055098163394554</v>
      </c>
    </row>
    <row r="6841" spans="1:1" x14ac:dyDescent="0.25">
      <c r="A6841" s="2">
        <v>0.46991766941101965</v>
      </c>
    </row>
    <row r="6842" spans="1:1" x14ac:dyDescent="0.25">
      <c r="A6842" s="2">
        <v>0.4306523115896137</v>
      </c>
    </row>
    <row r="6843" spans="1:1" x14ac:dyDescent="0.25">
      <c r="A6843" s="2">
        <v>0.52374920835972139</v>
      </c>
    </row>
    <row r="6844" spans="1:1" x14ac:dyDescent="0.25">
      <c r="A6844" s="2">
        <v>0.63964534515516147</v>
      </c>
    </row>
    <row r="6845" spans="1:1" x14ac:dyDescent="0.25">
      <c r="A6845" s="2">
        <v>0.62887903736542117</v>
      </c>
    </row>
    <row r="6846" spans="1:1" x14ac:dyDescent="0.25">
      <c r="A6846" s="2">
        <v>0.75047498416719438</v>
      </c>
    </row>
    <row r="6847" spans="1:1" x14ac:dyDescent="0.25">
      <c r="A6847" s="2">
        <v>0.71310956301456618</v>
      </c>
    </row>
    <row r="6848" spans="1:1" x14ac:dyDescent="0.25">
      <c r="A6848" s="2">
        <v>0.70424319189360352</v>
      </c>
    </row>
    <row r="6849" spans="1:1" x14ac:dyDescent="0.25">
      <c r="A6849" s="2">
        <v>0.83660544648511714</v>
      </c>
    </row>
    <row r="6850" spans="1:1" x14ac:dyDescent="0.25">
      <c r="A6850" s="2">
        <v>0.8866371120962635</v>
      </c>
    </row>
    <row r="6851" spans="1:1" x14ac:dyDescent="0.25">
      <c r="A6851" s="2">
        <v>0.88917036098796709</v>
      </c>
    </row>
    <row r="6852" spans="1:1" x14ac:dyDescent="0.25">
      <c r="A6852" s="2">
        <v>1.0335655478150729</v>
      </c>
    </row>
    <row r="6853" spans="1:1" x14ac:dyDescent="0.25">
      <c r="A6853" s="2">
        <v>0.92526915769474349</v>
      </c>
    </row>
    <row r="6854" spans="1:1" x14ac:dyDescent="0.25">
      <c r="A6854" s="2">
        <v>0.81380620645978463</v>
      </c>
    </row>
    <row r="6855" spans="1:1" x14ac:dyDescent="0.25">
      <c r="A6855" s="2">
        <v>0.82963901203293222</v>
      </c>
    </row>
    <row r="6856" spans="1:1" x14ac:dyDescent="0.25">
      <c r="A6856" s="2">
        <v>0.65927802406586444</v>
      </c>
    </row>
    <row r="6857" spans="1:1" x14ac:dyDescent="0.25">
      <c r="A6857" s="2">
        <v>0.58011399620012671</v>
      </c>
    </row>
    <row r="6858" spans="1:1" x14ac:dyDescent="0.25">
      <c r="A6858" s="2">
        <v>0.67891070297656742</v>
      </c>
    </row>
    <row r="6859" spans="1:1" x14ac:dyDescent="0.25">
      <c r="A6859" s="2">
        <v>0.71310956301456618</v>
      </c>
    </row>
    <row r="6860" spans="1:1" x14ac:dyDescent="0.25">
      <c r="A6860" s="2">
        <v>0.84040531982267253</v>
      </c>
    </row>
    <row r="6861" spans="1:1" x14ac:dyDescent="0.25">
      <c r="A6861" s="2">
        <v>0.77390753641545285</v>
      </c>
    </row>
    <row r="6862" spans="1:1" x14ac:dyDescent="0.25">
      <c r="A6862" s="2">
        <v>0.67891070297656742</v>
      </c>
    </row>
    <row r="6863" spans="1:1" x14ac:dyDescent="0.25">
      <c r="A6863" s="2">
        <v>0.59278024065864476</v>
      </c>
    </row>
    <row r="6864" spans="1:1" x14ac:dyDescent="0.25">
      <c r="A6864" s="2">
        <v>0.53831538948701707</v>
      </c>
    </row>
    <row r="6865" spans="1:1" x14ac:dyDescent="0.25">
      <c r="A6865" s="2">
        <v>0.40848638378720709</v>
      </c>
    </row>
    <row r="6866" spans="1:1" x14ac:dyDescent="0.25">
      <c r="A6866" s="2">
        <v>0.50284990500316651</v>
      </c>
    </row>
    <row r="6867" spans="1:1" x14ac:dyDescent="0.25">
      <c r="A6867" s="2">
        <v>0.54148195060164661</v>
      </c>
    </row>
    <row r="6868" spans="1:1" x14ac:dyDescent="0.25">
      <c r="A6868" s="2">
        <v>0.54528182393920199</v>
      </c>
    </row>
    <row r="6869" spans="1:1" x14ac:dyDescent="0.25">
      <c r="A6869" s="2">
        <v>0.64977834072197593</v>
      </c>
    </row>
    <row r="6870" spans="1:1" x14ac:dyDescent="0.25">
      <c r="A6870" s="2">
        <v>0.71564281190626977</v>
      </c>
    </row>
    <row r="6871" spans="1:1" x14ac:dyDescent="0.25">
      <c r="A6871" s="2">
        <v>0.75300823305889808</v>
      </c>
    </row>
    <row r="6872" spans="1:1" x14ac:dyDescent="0.25">
      <c r="A6872" s="2">
        <v>0.69474350854971501</v>
      </c>
    </row>
    <row r="6873" spans="1:1" x14ac:dyDescent="0.25">
      <c r="A6873" s="2">
        <v>0.80050664977834074</v>
      </c>
    </row>
    <row r="6874" spans="1:1" x14ac:dyDescent="0.25">
      <c r="A6874" s="2">
        <v>0.97086763774540852</v>
      </c>
    </row>
    <row r="6875" spans="1:1" x14ac:dyDescent="0.25">
      <c r="A6875" s="2">
        <v>0.934768841038632</v>
      </c>
    </row>
    <row r="6876" spans="1:1" x14ac:dyDescent="0.25">
      <c r="A6876" s="2">
        <v>1.0234325522482584</v>
      </c>
    </row>
    <row r="6877" spans="1:1" x14ac:dyDescent="0.25">
      <c r="A6877" s="2">
        <v>0.87713742875237488</v>
      </c>
    </row>
    <row r="6878" spans="1:1" x14ac:dyDescent="0.25">
      <c r="A6878" s="2">
        <v>0.79607346421785941</v>
      </c>
    </row>
    <row r="6879" spans="1:1" x14ac:dyDescent="0.25">
      <c r="A6879" s="2">
        <v>0.76567447751741613</v>
      </c>
    </row>
    <row r="6880" spans="1:1" x14ac:dyDescent="0.25">
      <c r="A6880" s="2">
        <v>0.65041165294490189</v>
      </c>
    </row>
    <row r="6881" spans="1:1" x14ac:dyDescent="0.25">
      <c r="A6881" s="2">
        <v>0.57821405953134897</v>
      </c>
    </row>
    <row r="6882" spans="1:1" x14ac:dyDescent="0.25">
      <c r="A6882" s="2">
        <v>0.681443951868271</v>
      </c>
    </row>
    <row r="6883" spans="1:1" x14ac:dyDescent="0.25">
      <c r="A6883" s="2">
        <v>0.8081063964534515</v>
      </c>
    </row>
    <row r="6884" spans="1:1" x14ac:dyDescent="0.25">
      <c r="A6884" s="2">
        <v>0.8334388853704876</v>
      </c>
    </row>
    <row r="6885" spans="1:1" x14ac:dyDescent="0.25">
      <c r="A6885" s="2">
        <v>0.74477517416086125</v>
      </c>
    </row>
    <row r="6886" spans="1:1" x14ac:dyDescent="0.25">
      <c r="A6886" s="2">
        <v>0.63014566181127296</v>
      </c>
    </row>
    <row r="6887" spans="1:1" x14ac:dyDescent="0.25">
      <c r="A6887" s="2">
        <v>0.52818239392020261</v>
      </c>
    </row>
    <row r="6888" spans="1:1" x14ac:dyDescent="0.25">
      <c r="A6888" s="2">
        <v>0.46295123495883472</v>
      </c>
    </row>
    <row r="6889" spans="1:1" x14ac:dyDescent="0.25">
      <c r="A6889" s="2">
        <v>0.46295123495883472</v>
      </c>
    </row>
    <row r="6890" spans="1:1" x14ac:dyDescent="0.25">
      <c r="A6890" s="2">
        <v>0.48828372387587082</v>
      </c>
    </row>
    <row r="6891" spans="1:1" x14ac:dyDescent="0.25">
      <c r="A6891" s="2">
        <v>0.57314756174794168</v>
      </c>
    </row>
    <row r="6892" spans="1:1" x14ac:dyDescent="0.25">
      <c r="A6892" s="2">
        <v>0.57441418619379359</v>
      </c>
    </row>
    <row r="6893" spans="1:1" x14ac:dyDescent="0.25">
      <c r="A6893" s="2">
        <v>0.61621279290690312</v>
      </c>
    </row>
    <row r="6894" spans="1:1" x14ac:dyDescent="0.25">
      <c r="A6894" s="2">
        <v>0.75364154528182392</v>
      </c>
    </row>
    <row r="6895" spans="1:1" x14ac:dyDescent="0.25">
      <c r="A6895" s="2">
        <v>0.70994300189993664</v>
      </c>
    </row>
    <row r="6896" spans="1:1" x14ac:dyDescent="0.25">
      <c r="A6896" s="2">
        <v>0.72577580747308423</v>
      </c>
    </row>
    <row r="6897" spans="1:1" x14ac:dyDescent="0.25">
      <c r="A6897" s="2">
        <v>0.87777074097530083</v>
      </c>
    </row>
    <row r="6898" spans="1:1" x14ac:dyDescent="0.25">
      <c r="A6898" s="2">
        <v>0.89613679544015201</v>
      </c>
    </row>
    <row r="6899" spans="1:1" x14ac:dyDescent="0.25">
      <c r="A6899" s="2">
        <v>0.90690310322989232</v>
      </c>
    </row>
    <row r="6900" spans="1:1" x14ac:dyDescent="0.25">
      <c r="A6900" s="2">
        <v>1.0177327422419253</v>
      </c>
    </row>
    <row r="6901" spans="1:1" x14ac:dyDescent="0.25">
      <c r="A6901" s="2">
        <v>0.82077264091196955</v>
      </c>
    </row>
    <row r="6902" spans="1:1" x14ac:dyDescent="0.25">
      <c r="A6902" s="2">
        <v>0.87967067764407858</v>
      </c>
    </row>
    <row r="6903" spans="1:1" x14ac:dyDescent="0.25">
      <c r="A6903" s="2">
        <v>0.71437618746041798</v>
      </c>
    </row>
    <row r="6904" spans="1:1" x14ac:dyDescent="0.25">
      <c r="A6904" s="2">
        <v>0.69727675744141859</v>
      </c>
    </row>
    <row r="6905" spans="1:1" x14ac:dyDescent="0.25">
      <c r="A6905" s="2">
        <v>0.69411019632678905</v>
      </c>
    </row>
    <row r="6906" spans="1:1" x14ac:dyDescent="0.25">
      <c r="A6906" s="2">
        <v>0.72577580747308423</v>
      </c>
    </row>
    <row r="6907" spans="1:1" x14ac:dyDescent="0.25">
      <c r="A6907" s="2">
        <v>0.78974034198860033</v>
      </c>
    </row>
    <row r="6908" spans="1:1" x14ac:dyDescent="0.25">
      <c r="A6908" s="2">
        <v>0.86890436985433817</v>
      </c>
    </row>
    <row r="6909" spans="1:1" x14ac:dyDescent="0.25">
      <c r="A6909" s="2">
        <v>0.75047498416719438</v>
      </c>
    </row>
    <row r="6910" spans="1:1" x14ac:dyDescent="0.25">
      <c r="A6910" s="2">
        <v>0.73654211526282454</v>
      </c>
    </row>
    <row r="6911" spans="1:1" x14ac:dyDescent="0.25">
      <c r="A6911" s="2">
        <v>0.51994933502216589</v>
      </c>
    </row>
    <row r="6912" spans="1:1" x14ac:dyDescent="0.25">
      <c r="A6912" s="2">
        <v>0.47371754274857503</v>
      </c>
    </row>
    <row r="6913" spans="1:1" x14ac:dyDescent="0.25">
      <c r="A6913" s="2">
        <v>0.41861937935402155</v>
      </c>
    </row>
    <row r="6914" spans="1:1" x14ac:dyDescent="0.25">
      <c r="A6914" s="2">
        <v>0.44585180493983534</v>
      </c>
    </row>
    <row r="6915" spans="1:1" x14ac:dyDescent="0.25">
      <c r="A6915" s="2">
        <v>0.49968334388853702</v>
      </c>
    </row>
    <row r="6916" spans="1:1" x14ac:dyDescent="0.25">
      <c r="A6916" s="2">
        <v>0.65041165294490189</v>
      </c>
    </row>
    <row r="6917" spans="1:1" x14ac:dyDescent="0.25">
      <c r="A6917" s="2">
        <v>0.69284357188093726</v>
      </c>
    </row>
    <row r="6918" spans="1:1" x14ac:dyDescent="0.25">
      <c r="A6918" s="2">
        <v>0.71374287523749214</v>
      </c>
    </row>
    <row r="6919" spans="1:1" x14ac:dyDescent="0.25">
      <c r="A6919" s="2">
        <v>0.68461051298290054</v>
      </c>
    </row>
    <row r="6920" spans="1:1" x14ac:dyDescent="0.25">
      <c r="A6920" s="2">
        <v>0.69031032298923367</v>
      </c>
    </row>
    <row r="6921" spans="1:1" x14ac:dyDescent="0.25">
      <c r="A6921" s="2">
        <v>0.8372387587080431</v>
      </c>
    </row>
    <row r="6922" spans="1:1" x14ac:dyDescent="0.25">
      <c r="A6922" s="2">
        <v>0.9094363521215959</v>
      </c>
    </row>
    <row r="6923" spans="1:1" x14ac:dyDescent="0.25">
      <c r="A6923" s="2">
        <v>0.85623812539582012</v>
      </c>
    </row>
    <row r="6924" spans="1:1" x14ac:dyDescent="0.25">
      <c r="A6924" s="2">
        <v>0.98290056998100062</v>
      </c>
    </row>
    <row r="6925" spans="1:1" x14ac:dyDescent="0.25">
      <c r="A6925" s="2">
        <v>0.90310322989233693</v>
      </c>
    </row>
    <row r="6926" spans="1:1" x14ac:dyDescent="0.25">
      <c r="A6926" s="2">
        <v>0.83977200759974668</v>
      </c>
    </row>
    <row r="6927" spans="1:1" x14ac:dyDescent="0.25">
      <c r="A6927" s="2">
        <v>0.70994300189993664</v>
      </c>
    </row>
    <row r="6928" spans="1:1" x14ac:dyDescent="0.25">
      <c r="A6928" s="2">
        <v>0.71627612412919572</v>
      </c>
    </row>
    <row r="6929" spans="1:1" x14ac:dyDescent="0.25">
      <c r="A6929" s="2">
        <v>0.65041165294490189</v>
      </c>
    </row>
    <row r="6930" spans="1:1" x14ac:dyDescent="0.25">
      <c r="A6930" s="2">
        <v>0.71564281190626977</v>
      </c>
    </row>
    <row r="6931" spans="1:1" x14ac:dyDescent="0.25">
      <c r="A6931" s="2">
        <v>0.77707409753008239</v>
      </c>
    </row>
    <row r="6932" spans="1:1" x14ac:dyDescent="0.25">
      <c r="A6932" s="2">
        <v>0.94110196326789108</v>
      </c>
    </row>
    <row r="6933" spans="1:1" x14ac:dyDescent="0.25">
      <c r="A6933" s="2">
        <v>0.86003799873337561</v>
      </c>
    </row>
    <row r="6934" spans="1:1" x14ac:dyDescent="0.25">
      <c r="A6934" s="2">
        <v>0.75934135528815705</v>
      </c>
    </row>
    <row r="6935" spans="1:1" x14ac:dyDescent="0.25">
      <c r="A6935" s="2">
        <v>0.53514882837238764</v>
      </c>
    </row>
    <row r="6936" spans="1:1" x14ac:dyDescent="0.25">
      <c r="A6936" s="2">
        <v>0.51804939835338826</v>
      </c>
    </row>
    <row r="6937" spans="1:1" x14ac:dyDescent="0.25">
      <c r="A6937" s="2">
        <v>0.47498416719442688</v>
      </c>
    </row>
    <row r="6938" spans="1:1" x14ac:dyDescent="0.25">
      <c r="A6938" s="2">
        <v>0.50158328055731471</v>
      </c>
    </row>
    <row r="6939" spans="1:1" x14ac:dyDescent="0.25">
      <c r="A6939" s="2">
        <v>0.49715009499683344</v>
      </c>
    </row>
    <row r="6940" spans="1:1" x14ac:dyDescent="0.25">
      <c r="A6940" s="2">
        <v>0.55668144395186825</v>
      </c>
    </row>
    <row r="6941" spans="1:1" x14ac:dyDescent="0.25">
      <c r="A6941" s="2">
        <v>0.67257758074730845</v>
      </c>
    </row>
    <row r="6942" spans="1:1" x14ac:dyDescent="0.25">
      <c r="A6942" s="2">
        <v>0.7093096896770108</v>
      </c>
    </row>
    <row r="6943" spans="1:1" x14ac:dyDescent="0.25">
      <c r="A6943" s="2">
        <v>0.66181127295756803</v>
      </c>
    </row>
    <row r="6944" spans="1:1" x14ac:dyDescent="0.25">
      <c r="A6944" s="2">
        <v>0.71437618746041798</v>
      </c>
    </row>
    <row r="6945" spans="1:1" x14ac:dyDescent="0.25">
      <c r="A6945" s="2">
        <v>0.80113996200126658</v>
      </c>
    </row>
    <row r="6946" spans="1:1" x14ac:dyDescent="0.25">
      <c r="A6946" s="2">
        <v>0.93793540215326154</v>
      </c>
    </row>
    <row r="6947" spans="1:1" x14ac:dyDescent="0.25">
      <c r="A6947" s="2">
        <v>0.98860037998733374</v>
      </c>
    </row>
    <row r="6948" spans="1:1" x14ac:dyDescent="0.25">
      <c r="A6948" s="2">
        <v>0.92906903103229888</v>
      </c>
    </row>
    <row r="6949" spans="1:1" x14ac:dyDescent="0.25">
      <c r="A6949" s="2">
        <v>0.81823939202026597</v>
      </c>
    </row>
    <row r="6950" spans="1:1" x14ac:dyDescent="0.25">
      <c r="A6950" s="2">
        <v>0.74160861304623182</v>
      </c>
    </row>
    <row r="6951" spans="1:1" x14ac:dyDescent="0.25">
      <c r="A6951" s="2">
        <v>0.79354021532615582</v>
      </c>
    </row>
    <row r="6952" spans="1:1" x14ac:dyDescent="0.25">
      <c r="A6952" s="2">
        <v>0.71627612412919572</v>
      </c>
    </row>
    <row r="6953" spans="1:1" x14ac:dyDescent="0.25">
      <c r="A6953" s="2">
        <v>0.62571247625079163</v>
      </c>
    </row>
    <row r="6954" spans="1:1" x14ac:dyDescent="0.25">
      <c r="A6954" s="2">
        <v>0.70867637745408485</v>
      </c>
    </row>
    <row r="6955" spans="1:1" x14ac:dyDescent="0.25">
      <c r="A6955" s="2">
        <v>0.7865737808739709</v>
      </c>
    </row>
    <row r="6956" spans="1:1" x14ac:dyDescent="0.25">
      <c r="A6956" s="2">
        <v>0.87207093096896771</v>
      </c>
    </row>
    <row r="6957" spans="1:1" x14ac:dyDescent="0.25">
      <c r="A6957" s="2">
        <v>0.75364154528182392</v>
      </c>
    </row>
    <row r="6958" spans="1:1" x14ac:dyDescent="0.25">
      <c r="A6958" s="2">
        <v>0.75490816972767572</v>
      </c>
    </row>
    <row r="6959" spans="1:1" x14ac:dyDescent="0.25">
      <c r="A6959" s="2">
        <v>0.57631412286257122</v>
      </c>
    </row>
    <row r="6960" spans="1:1" x14ac:dyDescent="0.25">
      <c r="A6960" s="2">
        <v>0.51171627612412918</v>
      </c>
    </row>
    <row r="6961" spans="1:1" x14ac:dyDescent="0.25">
      <c r="A6961" s="2">
        <v>0.47688410386320457</v>
      </c>
    </row>
    <row r="6962" spans="1:1" x14ac:dyDescent="0.25">
      <c r="A6962" s="2">
        <v>0.50348321722609246</v>
      </c>
    </row>
    <row r="6963" spans="1:1" x14ac:dyDescent="0.25">
      <c r="A6963" s="2">
        <v>0.49841671944268523</v>
      </c>
    </row>
    <row r="6964" spans="1:1" x14ac:dyDescent="0.25">
      <c r="A6964" s="2">
        <v>0.59531348955034835</v>
      </c>
    </row>
    <row r="6965" spans="1:1" x14ac:dyDescent="0.25">
      <c r="A6965" s="2">
        <v>0.59848005066497778</v>
      </c>
    </row>
    <row r="6966" spans="1:1" x14ac:dyDescent="0.25">
      <c r="A6966" s="2">
        <v>0.63267891070297655</v>
      </c>
    </row>
    <row r="6967" spans="1:1" x14ac:dyDescent="0.25">
      <c r="A6967" s="2">
        <v>0.66497783407219757</v>
      </c>
    </row>
    <row r="6968" spans="1:1" x14ac:dyDescent="0.25">
      <c r="A6968" s="2">
        <v>0.76947435085497151</v>
      </c>
    </row>
    <row r="6969" spans="1:1" x14ac:dyDescent="0.25">
      <c r="A6969" s="2">
        <v>0.8106396453451552</v>
      </c>
    </row>
    <row r="6970" spans="1:1" x14ac:dyDescent="0.25">
      <c r="A6970" s="2">
        <v>0.84990500316656115</v>
      </c>
    </row>
    <row r="6971" spans="1:1" x14ac:dyDescent="0.25">
      <c r="A6971" s="2">
        <v>0.85243825205826473</v>
      </c>
    </row>
    <row r="6972" spans="1:1" x14ac:dyDescent="0.25">
      <c r="A6972" s="2">
        <v>0.91830272324255857</v>
      </c>
    </row>
    <row r="6973" spans="1:1" x14ac:dyDescent="0.25">
      <c r="A6973" s="2">
        <v>0.9240025332488917</v>
      </c>
    </row>
    <row r="6974" spans="1:1" x14ac:dyDescent="0.25">
      <c r="A6974" s="2">
        <v>0.79417352754908166</v>
      </c>
    </row>
    <row r="6975" spans="1:1" x14ac:dyDescent="0.25">
      <c r="A6975" s="2">
        <v>0.7067764407853071</v>
      </c>
    </row>
    <row r="6976" spans="1:1" x14ac:dyDescent="0.25">
      <c r="A6976" s="2">
        <v>0.70804306523115901</v>
      </c>
    </row>
    <row r="6977" spans="1:1" x14ac:dyDescent="0.25">
      <c r="A6977" s="2">
        <v>0.68081063964534516</v>
      </c>
    </row>
    <row r="6978" spans="1:1" x14ac:dyDescent="0.25">
      <c r="A6978" s="2">
        <v>0.69474350854971501</v>
      </c>
    </row>
    <row r="6979" spans="1:1" x14ac:dyDescent="0.25">
      <c r="A6979" s="2">
        <v>0.70550981633945531</v>
      </c>
    </row>
    <row r="6980" spans="1:1" x14ac:dyDescent="0.25">
      <c r="A6980" s="2">
        <v>0.97213426219126031</v>
      </c>
    </row>
    <row r="6981" spans="1:1" x14ac:dyDescent="0.25">
      <c r="A6981" s="2">
        <v>0.746675110829639</v>
      </c>
    </row>
    <row r="6982" spans="1:1" x14ac:dyDescent="0.25">
      <c r="A6982" s="2">
        <v>0.69411019632678905</v>
      </c>
    </row>
    <row r="6983" spans="1:1" x14ac:dyDescent="0.25">
      <c r="A6983" s="2">
        <v>0.60671310956301461</v>
      </c>
    </row>
    <row r="6984" spans="1:1" x14ac:dyDescent="0.25">
      <c r="A6984" s="2">
        <v>0.48511716276124128</v>
      </c>
    </row>
    <row r="6985" spans="1:1" x14ac:dyDescent="0.25">
      <c r="A6985" s="2">
        <v>0.4572514249525016</v>
      </c>
    </row>
    <row r="6986" spans="1:1" x14ac:dyDescent="0.25">
      <c r="A6986" s="2">
        <v>0.50538315389487021</v>
      </c>
    </row>
    <row r="6987" spans="1:1" x14ac:dyDescent="0.25">
      <c r="A6987" s="2">
        <v>0.57948068397720076</v>
      </c>
    </row>
    <row r="6988" spans="1:1" x14ac:dyDescent="0.25">
      <c r="A6988" s="2">
        <v>0.65421152628245727</v>
      </c>
    </row>
    <row r="6989" spans="1:1" x14ac:dyDescent="0.25">
      <c r="A6989" s="2">
        <v>0.65484483850538311</v>
      </c>
    </row>
    <row r="6990" spans="1:1" x14ac:dyDescent="0.25">
      <c r="A6990" s="2">
        <v>0.63647878404053193</v>
      </c>
    </row>
    <row r="6991" spans="1:1" x14ac:dyDescent="0.25">
      <c r="A6991" s="2">
        <v>0.66751108296390116</v>
      </c>
    </row>
    <row r="6992" spans="1:1" x14ac:dyDescent="0.25">
      <c r="A6992" s="2">
        <v>0.80873970867637746</v>
      </c>
    </row>
    <row r="6993" spans="1:1" x14ac:dyDescent="0.25">
      <c r="A6993" s="2">
        <v>0.81887270424319192</v>
      </c>
    </row>
    <row r="6994" spans="1:1" x14ac:dyDescent="0.25">
      <c r="A6994" s="2">
        <v>0.92843571880937303</v>
      </c>
    </row>
    <row r="6995" spans="1:1" x14ac:dyDescent="0.25">
      <c r="A6995" s="2">
        <v>0.90183660544648514</v>
      </c>
    </row>
    <row r="6996" spans="1:1" x14ac:dyDescent="0.25">
      <c r="A6996" s="2">
        <v>0.91893603546548452</v>
      </c>
    </row>
    <row r="6997" spans="1:1" x14ac:dyDescent="0.25">
      <c r="A6997" s="2">
        <v>0.84863837872070935</v>
      </c>
    </row>
    <row r="6998" spans="1:1" x14ac:dyDescent="0.25">
      <c r="A6998" s="2">
        <v>0.78910702976567448</v>
      </c>
    </row>
    <row r="6999" spans="1:1" x14ac:dyDescent="0.25">
      <c r="A6999" s="2">
        <v>0.70804306523115901</v>
      </c>
    </row>
    <row r="7000" spans="1:1" x14ac:dyDescent="0.25">
      <c r="A7000" s="2">
        <v>0.68017732742241921</v>
      </c>
    </row>
    <row r="7001" spans="1:1" x14ac:dyDescent="0.25">
      <c r="A7001" s="2">
        <v>0.63204559848005071</v>
      </c>
    </row>
    <row r="7002" spans="1:1" x14ac:dyDescent="0.25">
      <c r="A7002" s="2">
        <v>0.66561114629512352</v>
      </c>
    </row>
    <row r="7003" spans="1:1" x14ac:dyDescent="0.25">
      <c r="A7003" s="2">
        <v>0.71247625079164023</v>
      </c>
    </row>
    <row r="7004" spans="1:1" x14ac:dyDescent="0.25">
      <c r="A7004" s="2">
        <v>0.90310322989233693</v>
      </c>
    </row>
    <row r="7005" spans="1:1" x14ac:dyDescent="0.25">
      <c r="A7005" s="2">
        <v>0.82710576314122863</v>
      </c>
    </row>
    <row r="7006" spans="1:1" x14ac:dyDescent="0.25">
      <c r="A7006" s="2">
        <v>0.6586447118429386</v>
      </c>
    </row>
    <row r="7007" spans="1:1" x14ac:dyDescent="0.25">
      <c r="A7007" s="2">
        <v>0.61431285623812537</v>
      </c>
    </row>
    <row r="7008" spans="1:1" x14ac:dyDescent="0.25">
      <c r="A7008" s="2">
        <v>0.47751741608613046</v>
      </c>
    </row>
    <row r="7009" spans="1:1" x14ac:dyDescent="0.25">
      <c r="A7009" s="2">
        <v>0.46991766941101965</v>
      </c>
    </row>
    <row r="7010" spans="1:1" x14ac:dyDescent="0.25">
      <c r="A7010" s="2">
        <v>0.48511716276124128</v>
      </c>
    </row>
    <row r="7011" spans="1:1" x14ac:dyDescent="0.25">
      <c r="A7011" s="2">
        <v>0.55604813172894241</v>
      </c>
    </row>
    <row r="7012" spans="1:1" x14ac:dyDescent="0.25">
      <c r="A7012" s="2">
        <v>0.62634578847371758</v>
      </c>
    </row>
    <row r="7013" spans="1:1" x14ac:dyDescent="0.25">
      <c r="A7013" s="2">
        <v>0.62951234958834701</v>
      </c>
    </row>
    <row r="7014" spans="1:1" x14ac:dyDescent="0.25">
      <c r="A7014" s="2">
        <v>0.72070930968967706</v>
      </c>
    </row>
    <row r="7015" spans="1:1" x14ac:dyDescent="0.25">
      <c r="A7015" s="2">
        <v>0.78974034198860033</v>
      </c>
    </row>
    <row r="7016" spans="1:1" x14ac:dyDescent="0.25">
      <c r="A7016" s="2">
        <v>0.68967701076630783</v>
      </c>
    </row>
    <row r="7017" spans="1:1" x14ac:dyDescent="0.25">
      <c r="A7017" s="2">
        <v>0.87207093096896771</v>
      </c>
    </row>
    <row r="7018" spans="1:1" x14ac:dyDescent="0.25">
      <c r="A7018" s="2">
        <v>0.86193793540215324</v>
      </c>
    </row>
    <row r="7019" spans="1:1" x14ac:dyDescent="0.25">
      <c r="A7019" s="2">
        <v>0.90056998100063335</v>
      </c>
    </row>
    <row r="7020" spans="1:1" x14ac:dyDescent="0.25">
      <c r="A7020" s="2">
        <v>0.92336922102596575</v>
      </c>
    </row>
    <row r="7021" spans="1:1" x14ac:dyDescent="0.25">
      <c r="A7021" s="2">
        <v>0.89423685877137427</v>
      </c>
    </row>
    <row r="7022" spans="1:1" x14ac:dyDescent="0.25">
      <c r="A7022" s="2">
        <v>0.79227359088030402</v>
      </c>
    </row>
    <row r="7023" spans="1:1" x14ac:dyDescent="0.25">
      <c r="A7023" s="2">
        <v>0.82013932868904371</v>
      </c>
    </row>
    <row r="7024" spans="1:1" x14ac:dyDescent="0.25">
      <c r="A7024" s="2">
        <v>0.67701076630778978</v>
      </c>
    </row>
    <row r="7025" spans="1:1" x14ac:dyDescent="0.25">
      <c r="A7025" s="2">
        <v>0.69411019632678905</v>
      </c>
    </row>
    <row r="7026" spans="1:1" x14ac:dyDescent="0.25">
      <c r="A7026" s="2">
        <v>0.72387587080430649</v>
      </c>
    </row>
    <row r="7027" spans="1:1" x14ac:dyDescent="0.25">
      <c r="A7027" s="2">
        <v>0.79987333755541479</v>
      </c>
    </row>
    <row r="7028" spans="1:1" x14ac:dyDescent="0.25">
      <c r="A7028" s="2">
        <v>0.95693476884103867</v>
      </c>
    </row>
    <row r="7029" spans="1:1" x14ac:dyDescent="0.25">
      <c r="A7029" s="2">
        <v>0.86953768207726412</v>
      </c>
    </row>
    <row r="7030" spans="1:1" x14ac:dyDescent="0.25">
      <c r="A7030" s="2">
        <v>0.70867637745408485</v>
      </c>
    </row>
    <row r="7031" spans="1:1" x14ac:dyDescent="0.25">
      <c r="A7031" s="2">
        <v>0.53261557948068394</v>
      </c>
    </row>
    <row r="7032" spans="1:1" x14ac:dyDescent="0.25">
      <c r="A7032" s="2">
        <v>0.4680177327422419</v>
      </c>
    </row>
    <row r="7033" spans="1:1" x14ac:dyDescent="0.25">
      <c r="A7033" s="2">
        <v>0.467384420519316</v>
      </c>
    </row>
    <row r="7034" spans="1:1" x14ac:dyDescent="0.25">
      <c r="A7034" s="2">
        <v>0.47245091830272323</v>
      </c>
    </row>
    <row r="7035" spans="1:1" x14ac:dyDescent="0.25">
      <c r="A7035" s="2">
        <v>0.52881570614312856</v>
      </c>
    </row>
    <row r="7036" spans="1:1" x14ac:dyDescent="0.25">
      <c r="A7036" s="2">
        <v>0.61937935402153266</v>
      </c>
    </row>
    <row r="7037" spans="1:1" x14ac:dyDescent="0.25">
      <c r="A7037" s="2">
        <v>0.60037998733375553</v>
      </c>
    </row>
    <row r="7038" spans="1:1" x14ac:dyDescent="0.25">
      <c r="A7038" s="2">
        <v>0.66497783407219757</v>
      </c>
    </row>
    <row r="7039" spans="1:1" x14ac:dyDescent="0.25">
      <c r="A7039" s="2">
        <v>0.74920835972134259</v>
      </c>
    </row>
    <row r="7040" spans="1:1" x14ac:dyDescent="0.25">
      <c r="A7040" s="2">
        <v>0.81127295756808104</v>
      </c>
    </row>
    <row r="7041" spans="1:1" x14ac:dyDescent="0.25">
      <c r="A7041" s="2">
        <v>0.76630778974034197</v>
      </c>
    </row>
    <row r="7042" spans="1:1" x14ac:dyDescent="0.25">
      <c r="A7042" s="2">
        <v>0.90563647878404052</v>
      </c>
    </row>
    <row r="7043" spans="1:1" x14ac:dyDescent="0.25">
      <c r="A7043" s="2">
        <v>0.93983533882203929</v>
      </c>
    </row>
    <row r="7044" spans="1:1" x14ac:dyDescent="0.25">
      <c r="A7044" s="2">
        <v>1.0360987967067765</v>
      </c>
    </row>
    <row r="7045" spans="1:1" x14ac:dyDescent="0.25">
      <c r="A7045" s="2">
        <v>0.8879037365421153</v>
      </c>
    </row>
    <row r="7046" spans="1:1" x14ac:dyDescent="0.25">
      <c r="A7046" s="2">
        <v>0.82773907536415448</v>
      </c>
    </row>
    <row r="7047" spans="1:1" x14ac:dyDescent="0.25">
      <c r="A7047" s="2">
        <v>0.77074097530082331</v>
      </c>
    </row>
    <row r="7048" spans="1:1" x14ac:dyDescent="0.25">
      <c r="A7048" s="2">
        <v>0.63964534515516147</v>
      </c>
    </row>
    <row r="7049" spans="1:1" x14ac:dyDescent="0.25">
      <c r="A7049" s="2">
        <v>0.58518049398353389</v>
      </c>
    </row>
    <row r="7050" spans="1:1" x14ac:dyDescent="0.25">
      <c r="A7050" s="2">
        <v>0.71247625079164023</v>
      </c>
    </row>
    <row r="7051" spans="1:1" x14ac:dyDescent="0.25">
      <c r="A7051" s="2">
        <v>0.73970867637745408</v>
      </c>
    </row>
    <row r="7052" spans="1:1" x14ac:dyDescent="0.25">
      <c r="A7052" s="2">
        <v>0.80493983533882207</v>
      </c>
    </row>
    <row r="7053" spans="1:1" x14ac:dyDescent="0.25">
      <c r="A7053" s="2">
        <v>0.87397086763774545</v>
      </c>
    </row>
    <row r="7054" spans="1:1" x14ac:dyDescent="0.25">
      <c r="A7054" s="2">
        <v>0.70424319189360352</v>
      </c>
    </row>
    <row r="7055" spans="1:1" x14ac:dyDescent="0.25">
      <c r="A7055" s="2">
        <v>0.53514882837238764</v>
      </c>
    </row>
    <row r="7056" spans="1:1" x14ac:dyDescent="0.25">
      <c r="A7056" s="2">
        <v>0.54654844838505379</v>
      </c>
    </row>
    <row r="7057" spans="1:1" x14ac:dyDescent="0.25">
      <c r="A7057" s="2">
        <v>0.46168461051298287</v>
      </c>
    </row>
    <row r="7058" spans="1:1" x14ac:dyDescent="0.25">
      <c r="A7058" s="2">
        <v>0.47118429385687144</v>
      </c>
    </row>
    <row r="7059" spans="1:1" x14ac:dyDescent="0.25">
      <c r="A7059" s="2">
        <v>0.48701709943001897</v>
      </c>
    </row>
    <row r="7060" spans="1:1" x14ac:dyDescent="0.25">
      <c r="A7060" s="2">
        <v>0.58328055731475614</v>
      </c>
    </row>
    <row r="7061" spans="1:1" x14ac:dyDescent="0.25">
      <c r="A7061" s="2">
        <v>0.58581380620645973</v>
      </c>
    </row>
    <row r="7062" spans="1:1" x14ac:dyDescent="0.25">
      <c r="A7062" s="2">
        <v>0.71817606079797336</v>
      </c>
    </row>
    <row r="7063" spans="1:1" x14ac:dyDescent="0.25">
      <c r="A7063" s="2">
        <v>0.72197593413552885</v>
      </c>
    </row>
    <row r="7064" spans="1:1" x14ac:dyDescent="0.25">
      <c r="A7064" s="2">
        <v>0.78404053198226731</v>
      </c>
    </row>
    <row r="7065" spans="1:1" x14ac:dyDescent="0.25">
      <c r="A7065" s="2">
        <v>0.85117162761241294</v>
      </c>
    </row>
    <row r="7066" spans="1:1" x14ac:dyDescent="0.25">
      <c r="A7066" s="2">
        <v>0.91640278657378083</v>
      </c>
    </row>
    <row r="7067" spans="1:1" x14ac:dyDescent="0.25">
      <c r="A7067" s="2">
        <v>0.89170360987967068</v>
      </c>
    </row>
    <row r="7068" spans="1:1" x14ac:dyDescent="0.25">
      <c r="A7068" s="2">
        <v>0.97593413552881569</v>
      </c>
    </row>
    <row r="7069" spans="1:1" x14ac:dyDescent="0.25">
      <c r="A7069" s="2">
        <v>0.80557314756174792</v>
      </c>
    </row>
    <row r="7070" spans="1:1" x14ac:dyDescent="0.25">
      <c r="A7070" s="2">
        <v>0.8879037365421153</v>
      </c>
    </row>
    <row r="7071" spans="1:1" x14ac:dyDescent="0.25">
      <c r="A7071" s="2">
        <v>0.79670677644078536</v>
      </c>
    </row>
    <row r="7072" spans="1:1" x14ac:dyDescent="0.25">
      <c r="A7072" s="2">
        <v>0.60227992400253327</v>
      </c>
    </row>
    <row r="7073" spans="1:1" x14ac:dyDescent="0.25">
      <c r="A7073" s="2">
        <v>0.66371120962634578</v>
      </c>
    </row>
    <row r="7074" spans="1:1" x14ac:dyDescent="0.25">
      <c r="A7074" s="2">
        <v>0.6960101329955668</v>
      </c>
    </row>
    <row r="7075" spans="1:1" x14ac:dyDescent="0.25">
      <c r="A7075" s="2">
        <v>0.82837238758708043</v>
      </c>
    </row>
    <row r="7076" spans="1:1" x14ac:dyDescent="0.25">
      <c r="A7076" s="2">
        <v>0.96516782773907539</v>
      </c>
    </row>
    <row r="7077" spans="1:1" x14ac:dyDescent="0.25">
      <c r="A7077" s="2">
        <v>0.85370487650411653</v>
      </c>
    </row>
    <row r="7078" spans="1:1" x14ac:dyDescent="0.25">
      <c r="A7078" s="2">
        <v>0.70424319189360352</v>
      </c>
    </row>
    <row r="7079" spans="1:1" x14ac:dyDescent="0.25">
      <c r="A7079" s="2">
        <v>0.51488283723875872</v>
      </c>
    </row>
    <row r="7080" spans="1:1" x14ac:dyDescent="0.25">
      <c r="A7080" s="2">
        <v>0.48891703609879672</v>
      </c>
    </row>
    <row r="7081" spans="1:1" x14ac:dyDescent="0.25">
      <c r="A7081" s="2">
        <v>0.40025332488917037</v>
      </c>
    </row>
    <row r="7082" spans="1:1" x14ac:dyDescent="0.25">
      <c r="A7082" s="2">
        <v>0.51171627612412918</v>
      </c>
    </row>
    <row r="7083" spans="1:1" x14ac:dyDescent="0.25">
      <c r="A7083" s="2">
        <v>0.52248258391386959</v>
      </c>
    </row>
    <row r="7084" spans="1:1" x14ac:dyDescent="0.25">
      <c r="A7084" s="2">
        <v>0.54971500949968333</v>
      </c>
    </row>
    <row r="7085" spans="1:1" x14ac:dyDescent="0.25">
      <c r="A7085" s="2">
        <v>0.64344521849271696</v>
      </c>
    </row>
    <row r="7086" spans="1:1" x14ac:dyDescent="0.25">
      <c r="A7086" s="2">
        <v>0.75680810639645346</v>
      </c>
    </row>
    <row r="7087" spans="1:1" x14ac:dyDescent="0.25">
      <c r="A7087" s="2">
        <v>0.68904369854338188</v>
      </c>
    </row>
    <row r="7088" spans="1:1" x14ac:dyDescent="0.25">
      <c r="A7088" s="2">
        <v>0.70234325522482588</v>
      </c>
    </row>
    <row r="7089" spans="1:1" x14ac:dyDescent="0.25">
      <c r="A7089" s="2">
        <v>0.82203926535782146</v>
      </c>
    </row>
    <row r="7090" spans="1:1" x14ac:dyDescent="0.25">
      <c r="A7090" s="2">
        <v>0.80620645978467387</v>
      </c>
    </row>
    <row r="7091" spans="1:1" x14ac:dyDescent="0.25">
      <c r="A7091" s="2">
        <v>0.9119696010132996</v>
      </c>
    </row>
    <row r="7092" spans="1:1" x14ac:dyDescent="0.25">
      <c r="A7092" s="2">
        <v>0.89233692210259663</v>
      </c>
    </row>
    <row r="7093" spans="1:1" x14ac:dyDescent="0.25">
      <c r="A7093" s="2">
        <v>0.80937302089930341</v>
      </c>
    </row>
    <row r="7094" spans="1:1" x14ac:dyDescent="0.25">
      <c r="A7094" s="2">
        <v>0.7865737808739709</v>
      </c>
    </row>
    <row r="7095" spans="1:1" x14ac:dyDescent="0.25">
      <c r="A7095" s="2">
        <v>0.71627612412919572</v>
      </c>
    </row>
    <row r="7096" spans="1:1" x14ac:dyDescent="0.25">
      <c r="A7096" s="2">
        <v>0.6333122229259025</v>
      </c>
    </row>
    <row r="7097" spans="1:1" x14ac:dyDescent="0.25">
      <c r="A7097" s="2">
        <v>0.62634578847371758</v>
      </c>
    </row>
    <row r="7098" spans="1:1" x14ac:dyDescent="0.25">
      <c r="A7098" s="2">
        <v>0.75364154528182392</v>
      </c>
    </row>
    <row r="7099" spans="1:1" x14ac:dyDescent="0.25">
      <c r="A7099" s="2">
        <v>0.72007599746675111</v>
      </c>
    </row>
    <row r="7100" spans="1:1" x14ac:dyDescent="0.25">
      <c r="A7100" s="2">
        <v>0.90373654211526278</v>
      </c>
    </row>
    <row r="7101" spans="1:1" x14ac:dyDescent="0.25">
      <c r="A7101" s="2">
        <v>0.76694110196326792</v>
      </c>
    </row>
    <row r="7102" spans="1:1" x14ac:dyDescent="0.25">
      <c r="A7102" s="2">
        <v>0.67701076630778978</v>
      </c>
    </row>
    <row r="7103" spans="1:1" x14ac:dyDescent="0.25">
      <c r="A7103" s="2">
        <v>0.62381253958201388</v>
      </c>
    </row>
    <row r="7104" spans="1:1" x14ac:dyDescent="0.25">
      <c r="A7104" s="2">
        <v>0.48321722609246359</v>
      </c>
    </row>
    <row r="7105" spans="1:1" x14ac:dyDescent="0.25">
      <c r="A7105" s="2">
        <v>0.42495250158328057</v>
      </c>
    </row>
    <row r="7106" spans="1:1" x14ac:dyDescent="0.25">
      <c r="A7106" s="2">
        <v>0.45535148828372385</v>
      </c>
    </row>
    <row r="7107" spans="1:1" x14ac:dyDescent="0.25">
      <c r="A7107" s="2">
        <v>0.493350221659278</v>
      </c>
    </row>
    <row r="7108" spans="1:1" x14ac:dyDescent="0.25">
      <c r="A7108" s="2">
        <v>0.60481317289423686</v>
      </c>
    </row>
    <row r="7109" spans="1:1" x14ac:dyDescent="0.25">
      <c r="A7109" s="2">
        <v>0.59848005066497778</v>
      </c>
    </row>
    <row r="7110" spans="1:1" x14ac:dyDescent="0.25">
      <c r="A7110" s="2">
        <v>0.69791006966434455</v>
      </c>
    </row>
    <row r="7111" spans="1:1" x14ac:dyDescent="0.25">
      <c r="A7111" s="2">
        <v>0.70614312856238126</v>
      </c>
    </row>
    <row r="7112" spans="1:1" x14ac:dyDescent="0.25">
      <c r="A7112" s="2">
        <v>0.72007599746675111</v>
      </c>
    </row>
    <row r="7113" spans="1:1" x14ac:dyDescent="0.25">
      <c r="A7113" s="2">
        <v>0.83660544648511714</v>
      </c>
    </row>
    <row r="7114" spans="1:1" x14ac:dyDescent="0.25">
      <c r="A7114" s="2">
        <v>0.80303989867004433</v>
      </c>
    </row>
    <row r="7115" spans="1:1" x14ac:dyDescent="0.25">
      <c r="A7115" s="2">
        <v>0.99050031665611149</v>
      </c>
    </row>
    <row r="7116" spans="1:1" x14ac:dyDescent="0.25">
      <c r="A7116" s="2">
        <v>0.89930335655478155</v>
      </c>
    </row>
    <row r="7117" spans="1:1" x14ac:dyDescent="0.25">
      <c r="A7117" s="2">
        <v>0.92336922102596575</v>
      </c>
    </row>
    <row r="7118" spans="1:1" x14ac:dyDescent="0.25">
      <c r="A7118" s="2">
        <v>0.86193793540215324</v>
      </c>
    </row>
    <row r="7119" spans="1:1" x14ac:dyDescent="0.25">
      <c r="A7119" s="2">
        <v>0.8359721342621913</v>
      </c>
    </row>
    <row r="7120" spans="1:1" x14ac:dyDescent="0.25">
      <c r="A7120" s="2">
        <v>0.72577580747308423</v>
      </c>
    </row>
    <row r="7121" spans="1:1" x14ac:dyDescent="0.25">
      <c r="A7121" s="2">
        <v>0.69094363521215962</v>
      </c>
    </row>
    <row r="7122" spans="1:1" x14ac:dyDescent="0.25">
      <c r="A7122" s="2">
        <v>0.73844205193160228</v>
      </c>
    </row>
    <row r="7123" spans="1:1" x14ac:dyDescent="0.25">
      <c r="A7123" s="2">
        <v>0.80683977200759971</v>
      </c>
    </row>
    <row r="7124" spans="1:1" x14ac:dyDescent="0.25">
      <c r="A7124" s="2">
        <v>0.91513616212792903</v>
      </c>
    </row>
    <row r="7125" spans="1:1" x14ac:dyDescent="0.25">
      <c r="A7125" s="2">
        <v>0.80367321089297028</v>
      </c>
    </row>
    <row r="7126" spans="1:1" x14ac:dyDescent="0.25">
      <c r="A7126" s="2">
        <v>0.73907536415452824</v>
      </c>
    </row>
    <row r="7127" spans="1:1" x14ac:dyDescent="0.25">
      <c r="A7127" s="2">
        <v>0.52691576947435081</v>
      </c>
    </row>
    <row r="7128" spans="1:1" x14ac:dyDescent="0.25">
      <c r="A7128" s="2">
        <v>0.52501583280557318</v>
      </c>
    </row>
    <row r="7129" spans="1:1" x14ac:dyDescent="0.25">
      <c r="A7129" s="2">
        <v>0.48385053831538949</v>
      </c>
    </row>
    <row r="7130" spans="1:1" x14ac:dyDescent="0.25">
      <c r="A7130" s="2">
        <v>0.46611779607346421</v>
      </c>
    </row>
    <row r="7131" spans="1:1" x14ac:dyDescent="0.25">
      <c r="A7131" s="2">
        <v>0.52311589613679543</v>
      </c>
    </row>
    <row r="7132" spans="1:1" x14ac:dyDescent="0.25">
      <c r="A7132" s="2">
        <v>0.61557948068397716</v>
      </c>
    </row>
    <row r="7133" spans="1:1" x14ac:dyDescent="0.25">
      <c r="A7133" s="2">
        <v>0.63584547181760609</v>
      </c>
    </row>
    <row r="7134" spans="1:1" x14ac:dyDescent="0.25">
      <c r="A7134" s="2">
        <v>0.66624445851804937</v>
      </c>
    </row>
    <row r="7135" spans="1:1" x14ac:dyDescent="0.25">
      <c r="A7135" s="2">
        <v>0.7827739075364154</v>
      </c>
    </row>
    <row r="7136" spans="1:1" x14ac:dyDescent="0.25">
      <c r="A7136" s="2">
        <v>0.79987333755541479</v>
      </c>
    </row>
    <row r="7137" spans="1:1" x14ac:dyDescent="0.25">
      <c r="A7137" s="2">
        <v>0.83977200759974668</v>
      </c>
    </row>
    <row r="7138" spans="1:1" x14ac:dyDescent="0.25">
      <c r="A7138" s="2">
        <v>0.81950601646611776</v>
      </c>
    </row>
    <row r="7139" spans="1:1" x14ac:dyDescent="0.25">
      <c r="A7139" s="2">
        <v>0.94236858771374288</v>
      </c>
    </row>
    <row r="7140" spans="1:1" x14ac:dyDescent="0.25">
      <c r="A7140" s="2">
        <v>0.85750474984167191</v>
      </c>
    </row>
    <row r="7141" spans="1:1" x14ac:dyDescent="0.25">
      <c r="A7141" s="2">
        <v>0.86637112096263458</v>
      </c>
    </row>
    <row r="7142" spans="1:1" x14ac:dyDescent="0.25">
      <c r="A7142" s="2">
        <v>0.87397086763774545</v>
      </c>
    </row>
    <row r="7143" spans="1:1" x14ac:dyDescent="0.25">
      <c r="A7143" s="2">
        <v>0.71310956301456618</v>
      </c>
    </row>
    <row r="7144" spans="1:1" x14ac:dyDescent="0.25">
      <c r="A7144" s="2">
        <v>0.62444585180493983</v>
      </c>
    </row>
    <row r="7145" spans="1:1" x14ac:dyDescent="0.25">
      <c r="A7145" s="2">
        <v>0.64914502849904998</v>
      </c>
    </row>
    <row r="7146" spans="1:1" x14ac:dyDescent="0.25">
      <c r="A7146" s="2">
        <v>0.71374287523749214</v>
      </c>
    </row>
    <row r="7147" spans="1:1" x14ac:dyDescent="0.25">
      <c r="A7147" s="2">
        <v>0.69664344521849275</v>
      </c>
    </row>
    <row r="7148" spans="1:1" x14ac:dyDescent="0.25">
      <c r="A7148" s="2">
        <v>0.90120329322355919</v>
      </c>
    </row>
    <row r="7149" spans="1:1" x14ac:dyDescent="0.25">
      <c r="A7149" s="2">
        <v>0.82837238758708043</v>
      </c>
    </row>
    <row r="7150" spans="1:1" x14ac:dyDescent="0.25">
      <c r="A7150" s="2">
        <v>0.70297656744775172</v>
      </c>
    </row>
    <row r="7151" spans="1:1" x14ac:dyDescent="0.25">
      <c r="A7151" s="2">
        <v>0.5573147561747942</v>
      </c>
    </row>
    <row r="7152" spans="1:1" x14ac:dyDescent="0.25">
      <c r="A7152" s="2">
        <v>0.49018366054464851</v>
      </c>
    </row>
    <row r="7153" spans="1:1" x14ac:dyDescent="0.25">
      <c r="A7153" s="2">
        <v>0.42875237492083595</v>
      </c>
    </row>
    <row r="7154" spans="1:1" x14ac:dyDescent="0.25">
      <c r="A7154" s="2">
        <v>0.51994933502216589</v>
      </c>
    </row>
    <row r="7155" spans="1:1" x14ac:dyDescent="0.25">
      <c r="A7155" s="2">
        <v>0.56618112729575676</v>
      </c>
    </row>
    <row r="7156" spans="1:1" x14ac:dyDescent="0.25">
      <c r="A7156" s="2">
        <v>0.6345788473717543</v>
      </c>
    </row>
    <row r="7157" spans="1:1" x14ac:dyDescent="0.25">
      <c r="A7157" s="2">
        <v>0.64091196960101326</v>
      </c>
    </row>
    <row r="7158" spans="1:1" x14ac:dyDescent="0.25">
      <c r="A7158" s="2">
        <v>0.7213426219126029</v>
      </c>
    </row>
    <row r="7159" spans="1:1" x14ac:dyDescent="0.25">
      <c r="A7159" s="2">
        <v>0.72197593413552885</v>
      </c>
    </row>
    <row r="7160" spans="1:1" x14ac:dyDescent="0.25">
      <c r="A7160" s="2">
        <v>0.76630778974034197</v>
      </c>
    </row>
    <row r="7161" spans="1:1" x14ac:dyDescent="0.25">
      <c r="A7161" s="2">
        <v>0.74730842305256495</v>
      </c>
    </row>
    <row r="7162" spans="1:1" x14ac:dyDescent="0.25">
      <c r="A7162" s="2">
        <v>0.8359721342621913</v>
      </c>
    </row>
    <row r="7163" spans="1:1" x14ac:dyDescent="0.25">
      <c r="A7163" s="2">
        <v>0.91830272324255857</v>
      </c>
    </row>
    <row r="7164" spans="1:1" x14ac:dyDescent="0.25">
      <c r="A7164" s="2">
        <v>1.0430652311589614</v>
      </c>
    </row>
    <row r="7165" spans="1:1" x14ac:dyDescent="0.25">
      <c r="A7165" s="2">
        <v>0.9601013299556681</v>
      </c>
    </row>
    <row r="7166" spans="1:1" x14ac:dyDescent="0.25">
      <c r="A7166" s="2">
        <v>0.81760607979734012</v>
      </c>
    </row>
    <row r="7167" spans="1:1" x14ac:dyDescent="0.25">
      <c r="A7167" s="2">
        <v>0.68714376187460413</v>
      </c>
    </row>
    <row r="7168" spans="1:1" x14ac:dyDescent="0.25">
      <c r="A7168" s="2">
        <v>0.61684610512982896</v>
      </c>
    </row>
    <row r="7169" spans="1:1" x14ac:dyDescent="0.25">
      <c r="A7169" s="2">
        <v>0.57821405953134897</v>
      </c>
    </row>
    <row r="7170" spans="1:1" x14ac:dyDescent="0.25">
      <c r="A7170" s="2">
        <v>0.70170994300189993</v>
      </c>
    </row>
    <row r="7171" spans="1:1" x14ac:dyDescent="0.25">
      <c r="A7171" s="2">
        <v>0.70550981633945531</v>
      </c>
    </row>
    <row r="7172" spans="1:1" x14ac:dyDescent="0.25">
      <c r="A7172" s="2">
        <v>0.83977200759974668</v>
      </c>
    </row>
    <row r="7173" spans="1:1" x14ac:dyDescent="0.25">
      <c r="A7173" s="2">
        <v>0.75554148195060167</v>
      </c>
    </row>
    <row r="7174" spans="1:1" x14ac:dyDescent="0.25">
      <c r="A7174" s="2">
        <v>0.68017732742241921</v>
      </c>
    </row>
    <row r="7175" spans="1:1" x14ac:dyDescent="0.25">
      <c r="A7175" s="2">
        <v>0.62254591513616209</v>
      </c>
    </row>
    <row r="7176" spans="1:1" x14ac:dyDescent="0.25">
      <c r="A7176" s="2">
        <v>0.45788473717542749</v>
      </c>
    </row>
    <row r="7177" spans="1:1" x14ac:dyDescent="0.25">
      <c r="A7177" s="2">
        <v>0.4160861304623179</v>
      </c>
    </row>
    <row r="7178" spans="1:1" x14ac:dyDescent="0.25">
      <c r="A7178" s="2">
        <v>0.45345155161494616</v>
      </c>
    </row>
    <row r="7179" spans="1:1" x14ac:dyDescent="0.25">
      <c r="A7179" s="2">
        <v>0.50601646611779605</v>
      </c>
    </row>
    <row r="7180" spans="1:1" x14ac:dyDescent="0.25">
      <c r="A7180" s="2">
        <v>0.61114629512349583</v>
      </c>
    </row>
    <row r="7181" spans="1:1" x14ac:dyDescent="0.25">
      <c r="A7181" s="2">
        <v>0.62634578847371758</v>
      </c>
    </row>
    <row r="7182" spans="1:1" x14ac:dyDescent="0.25">
      <c r="A7182" s="2">
        <v>0.65294490183660547</v>
      </c>
    </row>
    <row r="7183" spans="1:1" x14ac:dyDescent="0.25">
      <c r="A7183" s="2">
        <v>0.68967701076630783</v>
      </c>
    </row>
    <row r="7184" spans="1:1" x14ac:dyDescent="0.25">
      <c r="A7184" s="2">
        <v>0.80747308423052566</v>
      </c>
    </row>
    <row r="7185" spans="1:1" x14ac:dyDescent="0.25">
      <c r="A7185" s="2">
        <v>0.89107029765674473</v>
      </c>
    </row>
    <row r="7186" spans="1:1" x14ac:dyDescent="0.25">
      <c r="A7186" s="2">
        <v>0.85053831538948699</v>
      </c>
    </row>
    <row r="7187" spans="1:1" x14ac:dyDescent="0.25">
      <c r="A7187" s="2">
        <v>0.96770107663077898</v>
      </c>
    </row>
    <row r="7188" spans="1:1" x14ac:dyDescent="0.25">
      <c r="A7188" s="2">
        <v>0.88220392653578217</v>
      </c>
    </row>
    <row r="7189" spans="1:1" x14ac:dyDescent="0.25">
      <c r="A7189" s="2">
        <v>0.90690310322989232</v>
      </c>
    </row>
    <row r="7190" spans="1:1" x14ac:dyDescent="0.25">
      <c r="A7190" s="2">
        <v>0.88220392653578217</v>
      </c>
    </row>
    <row r="7191" spans="1:1" x14ac:dyDescent="0.25">
      <c r="A7191" s="2">
        <v>0.70550981633945531</v>
      </c>
    </row>
    <row r="7192" spans="1:1" x14ac:dyDescent="0.25">
      <c r="A7192" s="2">
        <v>0.71310956301456618</v>
      </c>
    </row>
    <row r="7193" spans="1:1" x14ac:dyDescent="0.25">
      <c r="A7193" s="2">
        <v>0.63077897403419891</v>
      </c>
    </row>
    <row r="7194" spans="1:1" x14ac:dyDescent="0.25">
      <c r="A7194" s="2">
        <v>0.73147561747941736</v>
      </c>
    </row>
    <row r="7195" spans="1:1" x14ac:dyDescent="0.25">
      <c r="A7195" s="2">
        <v>0.73654211526282454</v>
      </c>
    </row>
    <row r="7196" spans="1:1" x14ac:dyDescent="0.25">
      <c r="A7196" s="2">
        <v>0.95060164661177959</v>
      </c>
    </row>
    <row r="7197" spans="1:1" x14ac:dyDescent="0.25">
      <c r="A7197" s="2">
        <v>0.80303989867004433</v>
      </c>
    </row>
    <row r="7198" spans="1:1" x14ac:dyDescent="0.25">
      <c r="A7198" s="2">
        <v>0.67511082963901203</v>
      </c>
    </row>
    <row r="7199" spans="1:1" x14ac:dyDescent="0.25">
      <c r="A7199" s="2">
        <v>0.61051298290056999</v>
      </c>
    </row>
    <row r="7200" spans="1:1" x14ac:dyDescent="0.25">
      <c r="A7200" s="2">
        <v>0.46928435718809375</v>
      </c>
    </row>
    <row r="7201" spans="1:1" x14ac:dyDescent="0.25">
      <c r="A7201" s="2">
        <v>0.48511716276124128</v>
      </c>
    </row>
    <row r="7202" spans="1:1" x14ac:dyDescent="0.25">
      <c r="A7202" s="2">
        <v>0.46991766941101965</v>
      </c>
    </row>
    <row r="7203" spans="1:1" x14ac:dyDescent="0.25">
      <c r="A7203" s="2">
        <v>0.4927169094363521</v>
      </c>
    </row>
    <row r="7204" spans="1:1" x14ac:dyDescent="0.25">
      <c r="A7204" s="2">
        <v>0.55604813172894241</v>
      </c>
    </row>
    <row r="7205" spans="1:1" x14ac:dyDescent="0.25">
      <c r="A7205" s="2">
        <v>0.60417986067131091</v>
      </c>
    </row>
    <row r="7206" spans="1:1" x14ac:dyDescent="0.25">
      <c r="A7206" s="2">
        <v>0.64407853071564281</v>
      </c>
    </row>
    <row r="7207" spans="1:1" x14ac:dyDescent="0.25">
      <c r="A7207" s="2">
        <v>0.77580747308423048</v>
      </c>
    </row>
    <row r="7208" spans="1:1" x14ac:dyDescent="0.25">
      <c r="A7208" s="2">
        <v>0.72450918302723244</v>
      </c>
    </row>
    <row r="7209" spans="1:1" x14ac:dyDescent="0.25">
      <c r="A7209" s="2">
        <v>0.86067131095630145</v>
      </c>
    </row>
    <row r="7210" spans="1:1" x14ac:dyDescent="0.25">
      <c r="A7210" s="2">
        <v>0.87903736542115263</v>
      </c>
    </row>
    <row r="7211" spans="1:1" x14ac:dyDescent="0.25">
      <c r="A7211" s="2">
        <v>1.0012666244458519</v>
      </c>
    </row>
    <row r="7212" spans="1:1" x14ac:dyDescent="0.25">
      <c r="A7212" s="2">
        <v>0.89170360987967068</v>
      </c>
    </row>
    <row r="7213" spans="1:1" x14ac:dyDescent="0.25">
      <c r="A7213" s="2">
        <v>0.94173527549081693</v>
      </c>
    </row>
    <row r="7214" spans="1:1" x14ac:dyDescent="0.25">
      <c r="A7214" s="2">
        <v>0.81570614312856238</v>
      </c>
    </row>
    <row r="7215" spans="1:1" x14ac:dyDescent="0.25">
      <c r="A7215" s="2">
        <v>0.78594046865104494</v>
      </c>
    </row>
    <row r="7216" spans="1:1" x14ac:dyDescent="0.25">
      <c r="A7216" s="2">
        <v>0.66877770740975295</v>
      </c>
    </row>
    <row r="7217" spans="1:1" x14ac:dyDescent="0.25">
      <c r="A7217" s="2">
        <v>0.57188093730208989</v>
      </c>
    </row>
    <row r="7218" spans="1:1" x14ac:dyDescent="0.25">
      <c r="A7218" s="2">
        <v>0.71374287523749214</v>
      </c>
    </row>
    <row r="7219" spans="1:1" x14ac:dyDescent="0.25">
      <c r="A7219" s="2">
        <v>0.80937302089930341</v>
      </c>
    </row>
    <row r="7220" spans="1:1" x14ac:dyDescent="0.25">
      <c r="A7220" s="2">
        <v>0.8866371120962635</v>
      </c>
    </row>
    <row r="7221" spans="1:1" x14ac:dyDescent="0.25">
      <c r="A7221" s="2">
        <v>0.80937302089930341</v>
      </c>
    </row>
    <row r="7222" spans="1:1" x14ac:dyDescent="0.25">
      <c r="A7222" s="2">
        <v>0.75490816972767572</v>
      </c>
    </row>
    <row r="7223" spans="1:1" x14ac:dyDescent="0.25">
      <c r="A7223" s="2">
        <v>0.57504749841671943</v>
      </c>
    </row>
    <row r="7224" spans="1:1" x14ac:dyDescent="0.25">
      <c r="A7224" s="2">
        <v>0.52818239392020261</v>
      </c>
    </row>
    <row r="7225" spans="1:1" x14ac:dyDescent="0.25">
      <c r="A7225" s="2">
        <v>0.4680177327422419</v>
      </c>
    </row>
    <row r="7226" spans="1:1" x14ac:dyDescent="0.25">
      <c r="A7226" s="2">
        <v>0.43255224825839139</v>
      </c>
    </row>
    <row r="7227" spans="1:1" x14ac:dyDescent="0.25">
      <c r="A7227" s="2">
        <v>0.54021532615579482</v>
      </c>
    </row>
    <row r="7228" spans="1:1" x14ac:dyDescent="0.25">
      <c r="A7228" s="2">
        <v>0.65674477517416086</v>
      </c>
    </row>
    <row r="7229" spans="1:1" x14ac:dyDescent="0.25">
      <c r="A7229" s="2">
        <v>0.61557948068397716</v>
      </c>
    </row>
    <row r="7230" spans="1:1" x14ac:dyDescent="0.25">
      <c r="A7230" s="2">
        <v>0.62761241291956937</v>
      </c>
    </row>
    <row r="7231" spans="1:1" x14ac:dyDescent="0.25">
      <c r="A7231" s="2">
        <v>0.74160861304623182</v>
      </c>
    </row>
    <row r="7232" spans="1:1" x14ac:dyDescent="0.25">
      <c r="A7232" s="2">
        <v>0.68777707409753008</v>
      </c>
    </row>
    <row r="7233" spans="1:1" x14ac:dyDescent="0.25">
      <c r="A7233" s="2">
        <v>0.76440785307156434</v>
      </c>
    </row>
    <row r="7234" spans="1:1" x14ac:dyDescent="0.25">
      <c r="A7234" s="2">
        <v>0.91766941101963273</v>
      </c>
    </row>
    <row r="7235" spans="1:1" x14ac:dyDescent="0.25">
      <c r="A7235" s="2">
        <v>1.0012666244458519</v>
      </c>
    </row>
    <row r="7236" spans="1:1" x14ac:dyDescent="0.25">
      <c r="A7236" s="2">
        <v>0.9360354654844838</v>
      </c>
    </row>
    <row r="7237" spans="1:1" x14ac:dyDescent="0.25">
      <c r="A7237" s="2">
        <v>0.95820139328689047</v>
      </c>
    </row>
    <row r="7238" spans="1:1" x14ac:dyDescent="0.25">
      <c r="A7238" s="2">
        <v>0.78910702976567448</v>
      </c>
    </row>
    <row r="7239" spans="1:1" x14ac:dyDescent="0.25">
      <c r="A7239" s="2">
        <v>0.759974667511083</v>
      </c>
    </row>
    <row r="7240" spans="1:1" x14ac:dyDescent="0.25">
      <c r="A7240" s="2">
        <v>0.67257758074730845</v>
      </c>
    </row>
    <row r="7241" spans="1:1" x14ac:dyDescent="0.25">
      <c r="A7241" s="2">
        <v>0.57061431285623809</v>
      </c>
    </row>
    <row r="7242" spans="1:1" x14ac:dyDescent="0.25">
      <c r="A7242" s="2">
        <v>0.73780873970867633</v>
      </c>
    </row>
    <row r="7243" spans="1:1" x14ac:dyDescent="0.25">
      <c r="A7243" s="2">
        <v>0.73907536415452824</v>
      </c>
    </row>
    <row r="7244" spans="1:1" x14ac:dyDescent="0.25">
      <c r="A7244" s="2">
        <v>0.83090563647878402</v>
      </c>
    </row>
    <row r="7245" spans="1:1" x14ac:dyDescent="0.25">
      <c r="A7245" s="2">
        <v>0.80113996200126658</v>
      </c>
    </row>
    <row r="7246" spans="1:1" x14ac:dyDescent="0.25">
      <c r="A7246" s="2">
        <v>0.67257758074730845</v>
      </c>
    </row>
    <row r="7247" spans="1:1" x14ac:dyDescent="0.25">
      <c r="A7247" s="2">
        <v>0.60354654844838507</v>
      </c>
    </row>
    <row r="7248" spans="1:1" x14ac:dyDescent="0.25">
      <c r="A7248" s="2">
        <v>0.52374920835972139</v>
      </c>
    </row>
    <row r="7249" spans="1:1" x14ac:dyDescent="0.25">
      <c r="A7249" s="2">
        <v>0.43445218492716908</v>
      </c>
    </row>
    <row r="7250" spans="1:1" x14ac:dyDescent="0.25">
      <c r="A7250" s="2">
        <v>0.50158328055731471</v>
      </c>
    </row>
    <row r="7251" spans="1:1" x14ac:dyDescent="0.25">
      <c r="A7251" s="2">
        <v>0.55541481950601646</v>
      </c>
    </row>
    <row r="7252" spans="1:1" x14ac:dyDescent="0.25">
      <c r="A7252" s="2">
        <v>0.64217859404686506</v>
      </c>
    </row>
    <row r="7253" spans="1:1" x14ac:dyDescent="0.25">
      <c r="A7253" s="2">
        <v>0.65484483850538311</v>
      </c>
    </row>
    <row r="7254" spans="1:1" x14ac:dyDescent="0.25">
      <c r="A7254" s="2">
        <v>0.64661177960734639</v>
      </c>
    </row>
    <row r="7255" spans="1:1" x14ac:dyDescent="0.25">
      <c r="A7255" s="2">
        <v>0.68967701076630783</v>
      </c>
    </row>
    <row r="7256" spans="1:1" x14ac:dyDescent="0.25">
      <c r="A7256" s="2">
        <v>0.7574414186193793</v>
      </c>
    </row>
    <row r="7257" spans="1:1" x14ac:dyDescent="0.25">
      <c r="A7257" s="2">
        <v>0.79480683977200761</v>
      </c>
    </row>
    <row r="7258" spans="1:1" x14ac:dyDescent="0.25">
      <c r="A7258" s="2">
        <v>0.89803673210892965</v>
      </c>
    </row>
    <row r="7259" spans="1:1" x14ac:dyDescent="0.25">
      <c r="A7259" s="2">
        <v>0.88093730208993037</v>
      </c>
    </row>
    <row r="7260" spans="1:1" x14ac:dyDescent="0.25">
      <c r="A7260" s="2">
        <v>0.92020265991133632</v>
      </c>
    </row>
    <row r="7261" spans="1:1" x14ac:dyDescent="0.25">
      <c r="A7261" s="2">
        <v>0.95503483217226093</v>
      </c>
    </row>
    <row r="7262" spans="1:1" x14ac:dyDescent="0.25">
      <c r="A7262" s="2">
        <v>0.88030398986700442</v>
      </c>
    </row>
    <row r="7263" spans="1:1" x14ac:dyDescent="0.25">
      <c r="A7263" s="2">
        <v>0.69347688410386321</v>
      </c>
    </row>
    <row r="7264" spans="1:1" x14ac:dyDescent="0.25">
      <c r="A7264" s="2">
        <v>0.65547815072830906</v>
      </c>
    </row>
    <row r="7265" spans="1:1" x14ac:dyDescent="0.25">
      <c r="A7265" s="2">
        <v>0.59594680177327419</v>
      </c>
    </row>
    <row r="7266" spans="1:1" x14ac:dyDescent="0.25">
      <c r="A7266" s="2">
        <v>0.64851171627612414</v>
      </c>
    </row>
    <row r="7267" spans="1:1" x14ac:dyDescent="0.25">
      <c r="A7267" s="2">
        <v>0.69221025965801142</v>
      </c>
    </row>
    <row r="7268" spans="1:1" x14ac:dyDescent="0.25">
      <c r="A7268" s="2">
        <v>0.84230525649145027</v>
      </c>
    </row>
    <row r="7269" spans="1:1" x14ac:dyDescent="0.25">
      <c r="A7269" s="2">
        <v>0.88727042431918934</v>
      </c>
    </row>
    <row r="7270" spans="1:1" x14ac:dyDescent="0.25">
      <c r="A7270" s="2">
        <v>0.69727675744141859</v>
      </c>
    </row>
    <row r="7271" spans="1:1" x14ac:dyDescent="0.25">
      <c r="A7271" s="2">
        <v>0.59658011399620015</v>
      </c>
    </row>
    <row r="7272" spans="1:1" x14ac:dyDescent="0.25">
      <c r="A7272" s="2">
        <v>0.4819506016466118</v>
      </c>
    </row>
    <row r="7273" spans="1:1" x14ac:dyDescent="0.25">
      <c r="A7273" s="2">
        <v>0.44268524382520585</v>
      </c>
    </row>
    <row r="7274" spans="1:1" x14ac:dyDescent="0.25">
      <c r="A7274" s="2">
        <v>0.48068397720075995</v>
      </c>
    </row>
    <row r="7275" spans="1:1" x14ac:dyDescent="0.25">
      <c r="A7275" s="2">
        <v>0.5186827105763141</v>
      </c>
    </row>
    <row r="7276" spans="1:1" x14ac:dyDescent="0.25">
      <c r="A7276" s="2">
        <v>0.56998100063331225</v>
      </c>
    </row>
    <row r="7277" spans="1:1" x14ac:dyDescent="0.25">
      <c r="A7277" s="2">
        <v>0.61747941735275491</v>
      </c>
    </row>
    <row r="7278" spans="1:1" x14ac:dyDescent="0.25">
      <c r="A7278" s="2">
        <v>0.64724509183027235</v>
      </c>
    </row>
    <row r="7279" spans="1:1" x14ac:dyDescent="0.25">
      <c r="A7279" s="2">
        <v>0.72894236858771377</v>
      </c>
    </row>
    <row r="7280" spans="1:1" x14ac:dyDescent="0.25">
      <c r="A7280" s="2">
        <v>0.75427485750474987</v>
      </c>
    </row>
    <row r="7281" spans="1:1" x14ac:dyDescent="0.25">
      <c r="A7281" s="2">
        <v>0.84103863204559848</v>
      </c>
    </row>
    <row r="7282" spans="1:1" x14ac:dyDescent="0.25">
      <c r="A7282" s="2">
        <v>0.95060164661177959</v>
      </c>
    </row>
    <row r="7283" spans="1:1" x14ac:dyDescent="0.25">
      <c r="A7283" s="2">
        <v>0.97846738442051928</v>
      </c>
    </row>
    <row r="7284" spans="1:1" x14ac:dyDescent="0.25">
      <c r="A7284" s="2">
        <v>0.87143761874604175</v>
      </c>
    </row>
    <row r="7285" spans="1:1" x14ac:dyDescent="0.25">
      <c r="A7285" s="2">
        <v>0.96643445218492718</v>
      </c>
    </row>
    <row r="7286" spans="1:1" x14ac:dyDescent="0.25">
      <c r="A7286" s="2">
        <v>0.75237492083597213</v>
      </c>
    </row>
    <row r="7287" spans="1:1" x14ac:dyDescent="0.25">
      <c r="A7287" s="2">
        <v>0.71754274857504752</v>
      </c>
    </row>
    <row r="7288" spans="1:1" x14ac:dyDescent="0.25">
      <c r="A7288" s="2">
        <v>0.7067764407853071</v>
      </c>
    </row>
    <row r="7289" spans="1:1" x14ac:dyDescent="0.25">
      <c r="A7289" s="2">
        <v>0.65484483850538311</v>
      </c>
    </row>
    <row r="7290" spans="1:1" x14ac:dyDescent="0.25">
      <c r="A7290" s="2">
        <v>0.6586447118429386</v>
      </c>
    </row>
    <row r="7291" spans="1:1" x14ac:dyDescent="0.25">
      <c r="A7291" s="2">
        <v>0.7359088030398987</v>
      </c>
    </row>
    <row r="7292" spans="1:1" x14ac:dyDescent="0.25">
      <c r="A7292" s="2">
        <v>0.84103863204559848</v>
      </c>
    </row>
    <row r="7293" spans="1:1" x14ac:dyDescent="0.25">
      <c r="A7293" s="2">
        <v>0.77770740975300823</v>
      </c>
    </row>
    <row r="7294" spans="1:1" x14ac:dyDescent="0.25">
      <c r="A7294" s="2">
        <v>0.65294490183660547</v>
      </c>
    </row>
    <row r="7295" spans="1:1" x14ac:dyDescent="0.25">
      <c r="A7295" s="2">
        <v>0.61621279290690312</v>
      </c>
    </row>
    <row r="7296" spans="1:1" x14ac:dyDescent="0.25">
      <c r="A7296" s="2">
        <v>0.46168461051298287</v>
      </c>
    </row>
    <row r="7297" spans="1:1" x14ac:dyDescent="0.25">
      <c r="A7297" s="2">
        <v>0.47941735275490815</v>
      </c>
    </row>
    <row r="7298" spans="1:1" x14ac:dyDescent="0.25">
      <c r="A7298" s="2">
        <v>0.44965167827739078</v>
      </c>
    </row>
    <row r="7299" spans="1:1" x14ac:dyDescent="0.25">
      <c r="A7299" s="2">
        <v>0.53071564281190631</v>
      </c>
    </row>
    <row r="7300" spans="1:1" x14ac:dyDescent="0.25">
      <c r="A7300" s="2">
        <v>0.60544648511716281</v>
      </c>
    </row>
    <row r="7301" spans="1:1" x14ac:dyDescent="0.25">
      <c r="A7301" s="2">
        <v>0.66054464851171624</v>
      </c>
    </row>
    <row r="7302" spans="1:1" x14ac:dyDescent="0.25">
      <c r="A7302" s="2">
        <v>0.75110829639012033</v>
      </c>
    </row>
    <row r="7303" spans="1:1" x14ac:dyDescent="0.25">
      <c r="A7303" s="2">
        <v>0.7359088030398987</v>
      </c>
    </row>
    <row r="7304" spans="1:1" x14ac:dyDescent="0.25">
      <c r="A7304" s="2">
        <v>0.73337555414819511</v>
      </c>
    </row>
    <row r="7305" spans="1:1" x14ac:dyDescent="0.25">
      <c r="A7305" s="2">
        <v>0.90500316656111468</v>
      </c>
    </row>
    <row r="7306" spans="1:1" x14ac:dyDescent="0.25">
      <c r="A7306" s="2">
        <v>0.92653578214059529</v>
      </c>
    </row>
    <row r="7307" spans="1:1" x14ac:dyDescent="0.25">
      <c r="A7307" s="2">
        <v>0.95693476884103867</v>
      </c>
    </row>
    <row r="7308" spans="1:1" x14ac:dyDescent="0.25">
      <c r="A7308" s="2">
        <v>1.0031665611146294</v>
      </c>
    </row>
    <row r="7309" spans="1:1" x14ac:dyDescent="0.25">
      <c r="A7309" s="2">
        <v>0.81823939202026597</v>
      </c>
    </row>
    <row r="7310" spans="1:1" x14ac:dyDescent="0.25">
      <c r="A7310" s="2">
        <v>0.84293856871437622</v>
      </c>
    </row>
    <row r="7311" spans="1:1" x14ac:dyDescent="0.25">
      <c r="A7311" s="2">
        <v>0.82520582647245089</v>
      </c>
    </row>
    <row r="7312" spans="1:1" x14ac:dyDescent="0.25">
      <c r="A7312" s="2">
        <v>0.67574414186193799</v>
      </c>
    </row>
    <row r="7313" spans="1:1" x14ac:dyDescent="0.25">
      <c r="A7313" s="2">
        <v>0.62887903736542117</v>
      </c>
    </row>
    <row r="7314" spans="1:1" x14ac:dyDescent="0.25">
      <c r="A7314" s="2">
        <v>0.7213426219126029</v>
      </c>
    </row>
    <row r="7315" spans="1:1" x14ac:dyDescent="0.25">
      <c r="A7315" s="2">
        <v>0.82963901203293222</v>
      </c>
    </row>
    <row r="7316" spans="1:1" x14ac:dyDescent="0.25">
      <c r="A7316" s="2">
        <v>0.8625712476250792</v>
      </c>
    </row>
    <row r="7317" spans="1:1" x14ac:dyDescent="0.25">
      <c r="A7317" s="2">
        <v>0.85940468651044966</v>
      </c>
    </row>
    <row r="7318" spans="1:1" x14ac:dyDescent="0.25">
      <c r="A7318" s="2">
        <v>0.68081063964534516</v>
      </c>
    </row>
    <row r="7319" spans="1:1" x14ac:dyDescent="0.25">
      <c r="A7319" s="2">
        <v>0.56744775174160866</v>
      </c>
    </row>
    <row r="7320" spans="1:1" x14ac:dyDescent="0.25">
      <c r="A7320" s="2">
        <v>0.50221659278024067</v>
      </c>
    </row>
    <row r="7321" spans="1:1" x14ac:dyDescent="0.25">
      <c r="A7321" s="2">
        <v>0.48068397720075995</v>
      </c>
    </row>
    <row r="7322" spans="1:1" x14ac:dyDescent="0.25">
      <c r="A7322" s="2">
        <v>0.45471817606079795</v>
      </c>
    </row>
    <row r="7323" spans="1:1" x14ac:dyDescent="0.25">
      <c r="A7323" s="2">
        <v>0.58644711842938568</v>
      </c>
    </row>
    <row r="7324" spans="1:1" x14ac:dyDescent="0.25">
      <c r="A7324" s="2">
        <v>0.59341355288157061</v>
      </c>
    </row>
    <row r="7325" spans="1:1" x14ac:dyDescent="0.25">
      <c r="A7325" s="2">
        <v>0.66941101963267891</v>
      </c>
    </row>
    <row r="7326" spans="1:1" x14ac:dyDescent="0.25">
      <c r="A7326" s="2">
        <v>0.7346421785940469</v>
      </c>
    </row>
    <row r="7327" spans="1:1" x14ac:dyDescent="0.25">
      <c r="A7327" s="2">
        <v>0.76567447751741613</v>
      </c>
    </row>
    <row r="7328" spans="1:1" x14ac:dyDescent="0.25">
      <c r="A7328" s="2">
        <v>0.78910702976567448</v>
      </c>
    </row>
    <row r="7329" spans="1:1" x14ac:dyDescent="0.25">
      <c r="A7329" s="2">
        <v>0.87017099430018996</v>
      </c>
    </row>
    <row r="7330" spans="1:1" x14ac:dyDescent="0.25">
      <c r="A7330" s="2">
        <v>0.95503483217226093</v>
      </c>
    </row>
    <row r="7331" spans="1:1" x14ac:dyDescent="0.25">
      <c r="A7331" s="2">
        <v>0.93160227992400257</v>
      </c>
    </row>
    <row r="7332" spans="1:1" x14ac:dyDescent="0.25">
      <c r="A7332" s="2">
        <v>1.0354654844838505</v>
      </c>
    </row>
    <row r="7333" spans="1:1" x14ac:dyDescent="0.25">
      <c r="A7333" s="2">
        <v>0.96960101329955672</v>
      </c>
    </row>
    <row r="7334" spans="1:1" x14ac:dyDescent="0.25">
      <c r="A7334" s="2">
        <v>0.82837238758708043</v>
      </c>
    </row>
    <row r="7335" spans="1:1" x14ac:dyDescent="0.25">
      <c r="A7335" s="2">
        <v>0.80557314756174792</v>
      </c>
    </row>
    <row r="7336" spans="1:1" x14ac:dyDescent="0.25">
      <c r="A7336" s="2">
        <v>0.68904369854338188</v>
      </c>
    </row>
    <row r="7337" spans="1:1" x14ac:dyDescent="0.25">
      <c r="A7337" s="2">
        <v>0.67321089297023429</v>
      </c>
    </row>
    <row r="7338" spans="1:1" x14ac:dyDescent="0.25">
      <c r="A7338" s="2">
        <v>0.65294490183660547</v>
      </c>
    </row>
    <row r="7339" spans="1:1" x14ac:dyDescent="0.25">
      <c r="A7339" s="2">
        <v>0.77770740975300823</v>
      </c>
    </row>
    <row r="7340" spans="1:1" x14ac:dyDescent="0.25">
      <c r="A7340" s="2">
        <v>0.934768841038632</v>
      </c>
    </row>
    <row r="7341" spans="1:1" x14ac:dyDescent="0.25">
      <c r="A7341" s="2">
        <v>0.76947435085497151</v>
      </c>
    </row>
    <row r="7342" spans="1:1" x14ac:dyDescent="0.25">
      <c r="A7342" s="2">
        <v>0.64281190626979101</v>
      </c>
    </row>
    <row r="7343" spans="1:1" x14ac:dyDescent="0.25">
      <c r="A7343" s="2">
        <v>0.60861304623179224</v>
      </c>
    </row>
    <row r="7344" spans="1:1" x14ac:dyDescent="0.25">
      <c r="A7344" s="2">
        <v>0.49145028499050031</v>
      </c>
    </row>
    <row r="7345" spans="1:1" x14ac:dyDescent="0.25">
      <c r="A7345" s="2">
        <v>0.48765041165294493</v>
      </c>
    </row>
    <row r="7346" spans="1:1" x14ac:dyDescent="0.25">
      <c r="A7346" s="2">
        <v>0.48448385053831539</v>
      </c>
    </row>
    <row r="7347" spans="1:1" x14ac:dyDescent="0.25">
      <c r="A7347" s="2">
        <v>0.53388220392653574</v>
      </c>
    </row>
    <row r="7348" spans="1:1" x14ac:dyDescent="0.25">
      <c r="A7348" s="2">
        <v>0.57694743508549717</v>
      </c>
    </row>
    <row r="7349" spans="1:1" x14ac:dyDescent="0.25">
      <c r="A7349" s="2">
        <v>0.66941101963267891</v>
      </c>
    </row>
    <row r="7350" spans="1:1" x14ac:dyDescent="0.25">
      <c r="A7350" s="2">
        <v>0.66941101963267891</v>
      </c>
    </row>
    <row r="7351" spans="1:1" x14ac:dyDescent="0.25">
      <c r="A7351" s="2">
        <v>0.67321089297023429</v>
      </c>
    </row>
    <row r="7352" spans="1:1" x14ac:dyDescent="0.25">
      <c r="A7352" s="2">
        <v>0.759974667511083</v>
      </c>
    </row>
    <row r="7353" spans="1:1" x14ac:dyDescent="0.25">
      <c r="A7353" s="2">
        <v>0.82140595313489551</v>
      </c>
    </row>
    <row r="7354" spans="1:1" x14ac:dyDescent="0.25">
      <c r="A7354" s="2">
        <v>0.94110196326789108</v>
      </c>
    </row>
    <row r="7355" spans="1:1" x14ac:dyDescent="0.25">
      <c r="A7355" s="2">
        <v>0.86067131095630145</v>
      </c>
    </row>
    <row r="7356" spans="1:1" x14ac:dyDescent="0.25">
      <c r="A7356" s="2">
        <v>0.92906903103229888</v>
      </c>
    </row>
    <row r="7357" spans="1:1" x14ac:dyDescent="0.25">
      <c r="A7357" s="2">
        <v>0.80620645978467387</v>
      </c>
    </row>
    <row r="7358" spans="1:1" x14ac:dyDescent="0.25">
      <c r="A7358" s="2">
        <v>0.89360354654844842</v>
      </c>
    </row>
    <row r="7359" spans="1:1" x14ac:dyDescent="0.25">
      <c r="A7359" s="2">
        <v>0.69157694743508547</v>
      </c>
    </row>
    <row r="7360" spans="1:1" x14ac:dyDescent="0.25">
      <c r="A7360" s="2">
        <v>0.6079797340088664</v>
      </c>
    </row>
    <row r="7361" spans="1:1" x14ac:dyDescent="0.25">
      <c r="A7361" s="2">
        <v>0.66877770740975295</v>
      </c>
    </row>
    <row r="7362" spans="1:1" x14ac:dyDescent="0.25">
      <c r="A7362" s="2">
        <v>0.66624445851804937</v>
      </c>
    </row>
    <row r="7363" spans="1:1" x14ac:dyDescent="0.25">
      <c r="A7363" s="2">
        <v>0.71310956301456618</v>
      </c>
    </row>
    <row r="7364" spans="1:1" x14ac:dyDescent="0.25">
      <c r="A7364" s="2">
        <v>0.88030398986700442</v>
      </c>
    </row>
    <row r="7365" spans="1:1" x14ac:dyDescent="0.25">
      <c r="A7365" s="2">
        <v>0.87270424319189366</v>
      </c>
    </row>
    <row r="7366" spans="1:1" x14ac:dyDescent="0.25">
      <c r="A7366" s="2">
        <v>0.67764407853071562</v>
      </c>
    </row>
    <row r="7367" spans="1:1" x14ac:dyDescent="0.25">
      <c r="A7367" s="2">
        <v>0.60037998733375553</v>
      </c>
    </row>
    <row r="7368" spans="1:1" x14ac:dyDescent="0.25">
      <c r="A7368" s="2">
        <v>0.54718176060797974</v>
      </c>
    </row>
    <row r="7369" spans="1:1" x14ac:dyDescent="0.25">
      <c r="A7369" s="2">
        <v>0.4420519316022799</v>
      </c>
    </row>
    <row r="7370" spans="1:1" x14ac:dyDescent="0.25">
      <c r="A7370" s="2">
        <v>0.5186827105763141</v>
      </c>
    </row>
    <row r="7371" spans="1:1" x14ac:dyDescent="0.25">
      <c r="A7371" s="2">
        <v>0.48511716276124128</v>
      </c>
    </row>
    <row r="7372" spans="1:1" x14ac:dyDescent="0.25">
      <c r="A7372" s="2">
        <v>0.57631412286257122</v>
      </c>
    </row>
    <row r="7373" spans="1:1" x14ac:dyDescent="0.25">
      <c r="A7373" s="2">
        <v>0.64597846738442055</v>
      </c>
    </row>
    <row r="7374" spans="1:1" x14ac:dyDescent="0.25">
      <c r="A7374" s="2">
        <v>0.68017732742241921</v>
      </c>
    </row>
    <row r="7375" spans="1:1" x14ac:dyDescent="0.25">
      <c r="A7375" s="2">
        <v>0.78024065864471182</v>
      </c>
    </row>
    <row r="7376" spans="1:1" x14ac:dyDescent="0.25">
      <c r="A7376" s="2">
        <v>0.79290690310322987</v>
      </c>
    </row>
    <row r="7377" spans="1:1" x14ac:dyDescent="0.25">
      <c r="A7377" s="2">
        <v>0.8334388853704876</v>
      </c>
    </row>
    <row r="7378" spans="1:1" x14ac:dyDescent="0.25">
      <c r="A7378" s="2">
        <v>0.86320455984800504</v>
      </c>
    </row>
    <row r="7379" spans="1:1" x14ac:dyDescent="0.25">
      <c r="A7379" s="2">
        <v>0.82710576314122863</v>
      </c>
    </row>
    <row r="7380" spans="1:1" x14ac:dyDescent="0.25">
      <c r="A7380" s="2">
        <v>0.94046865104496513</v>
      </c>
    </row>
    <row r="7381" spans="1:1" x14ac:dyDescent="0.25">
      <c r="A7381" s="2">
        <v>0.80683977200759971</v>
      </c>
    </row>
    <row r="7382" spans="1:1" x14ac:dyDescent="0.25">
      <c r="A7382" s="2">
        <v>0.84863837872070935</v>
      </c>
    </row>
    <row r="7383" spans="1:1" x14ac:dyDescent="0.25">
      <c r="A7383" s="2">
        <v>0.70550981633945531</v>
      </c>
    </row>
    <row r="7384" spans="1:1" x14ac:dyDescent="0.25">
      <c r="A7384" s="2">
        <v>0.60671310956301461</v>
      </c>
    </row>
    <row r="7385" spans="1:1" x14ac:dyDescent="0.25">
      <c r="A7385" s="2">
        <v>0.66244458518049398</v>
      </c>
    </row>
    <row r="7386" spans="1:1" x14ac:dyDescent="0.25">
      <c r="A7386" s="2">
        <v>0.67511082963901203</v>
      </c>
    </row>
    <row r="7387" spans="1:1" x14ac:dyDescent="0.25">
      <c r="A7387" s="2">
        <v>0.78784040531982269</v>
      </c>
    </row>
    <row r="7388" spans="1:1" x14ac:dyDescent="0.25">
      <c r="A7388" s="2">
        <v>0.94553514882837242</v>
      </c>
    </row>
    <row r="7389" spans="1:1" x14ac:dyDescent="0.25">
      <c r="A7389" s="2">
        <v>0.75490816972767572</v>
      </c>
    </row>
    <row r="7390" spans="1:1" x14ac:dyDescent="0.25">
      <c r="A7390" s="2">
        <v>0.67257758074730845</v>
      </c>
    </row>
    <row r="7391" spans="1:1" x14ac:dyDescent="0.25">
      <c r="A7391" s="2">
        <v>0.54528182393920199</v>
      </c>
    </row>
    <row r="7392" spans="1:1" x14ac:dyDescent="0.25">
      <c r="A7392" s="2">
        <v>0.54908169727675749</v>
      </c>
    </row>
    <row r="7393" spans="1:1" x14ac:dyDescent="0.25">
      <c r="A7393" s="2">
        <v>0.45788473717542749</v>
      </c>
    </row>
    <row r="7394" spans="1:1" x14ac:dyDescent="0.25">
      <c r="A7394" s="2">
        <v>0.46231792273590883</v>
      </c>
    </row>
    <row r="7395" spans="1:1" x14ac:dyDescent="0.25">
      <c r="A7395" s="2">
        <v>0.51678277390753646</v>
      </c>
    </row>
    <row r="7396" spans="1:1" x14ac:dyDescent="0.25">
      <c r="A7396" s="2">
        <v>0.62444585180493983</v>
      </c>
    </row>
    <row r="7397" spans="1:1" x14ac:dyDescent="0.25">
      <c r="A7397" s="2">
        <v>0.64851171627612414</v>
      </c>
    </row>
    <row r="7398" spans="1:1" x14ac:dyDescent="0.25">
      <c r="A7398" s="2">
        <v>0.75300823305889808</v>
      </c>
    </row>
    <row r="7399" spans="1:1" x14ac:dyDescent="0.25">
      <c r="A7399" s="2">
        <v>0.76884103863204556</v>
      </c>
    </row>
    <row r="7400" spans="1:1" x14ac:dyDescent="0.25">
      <c r="A7400" s="2">
        <v>0.76377454084863838</v>
      </c>
    </row>
    <row r="7401" spans="1:1" x14ac:dyDescent="0.25">
      <c r="A7401" s="2">
        <v>0.77264091196960105</v>
      </c>
    </row>
    <row r="7402" spans="1:1" x14ac:dyDescent="0.25">
      <c r="A7402" s="2">
        <v>0.86067131095630145</v>
      </c>
    </row>
    <row r="7403" spans="1:1" x14ac:dyDescent="0.25">
      <c r="A7403" s="2">
        <v>0.99810006333122225</v>
      </c>
    </row>
    <row r="7404" spans="1:1" x14ac:dyDescent="0.25">
      <c r="A7404" s="2">
        <v>1.0215326155794806</v>
      </c>
    </row>
    <row r="7405" spans="1:1" x14ac:dyDescent="0.25">
      <c r="A7405" s="2">
        <v>0.93286890436985437</v>
      </c>
    </row>
    <row r="7406" spans="1:1" x14ac:dyDescent="0.25">
      <c r="A7406" s="2">
        <v>0.82963901203293222</v>
      </c>
    </row>
    <row r="7407" spans="1:1" x14ac:dyDescent="0.25">
      <c r="A7407" s="2">
        <v>0.71754274857504752</v>
      </c>
    </row>
    <row r="7408" spans="1:1" x14ac:dyDescent="0.25">
      <c r="A7408" s="2">
        <v>0.71817606079797336</v>
      </c>
    </row>
    <row r="7409" spans="1:1" x14ac:dyDescent="0.25">
      <c r="A7409" s="2">
        <v>0.65421152628245727</v>
      </c>
    </row>
    <row r="7410" spans="1:1" x14ac:dyDescent="0.25">
      <c r="A7410" s="2">
        <v>0.69664344521849275</v>
      </c>
    </row>
    <row r="7411" spans="1:1" x14ac:dyDescent="0.25">
      <c r="A7411" s="2">
        <v>0.78594046865104494</v>
      </c>
    </row>
    <row r="7412" spans="1:1" x14ac:dyDescent="0.25">
      <c r="A7412" s="2">
        <v>0.91766941101963273</v>
      </c>
    </row>
    <row r="7413" spans="1:1" x14ac:dyDescent="0.25">
      <c r="A7413" s="2">
        <v>0.86763774540848637</v>
      </c>
    </row>
    <row r="7414" spans="1:1" x14ac:dyDescent="0.25">
      <c r="A7414" s="2">
        <v>0.63141228625712476</v>
      </c>
    </row>
    <row r="7415" spans="1:1" x14ac:dyDescent="0.25">
      <c r="A7415" s="2">
        <v>0.58011399620012671</v>
      </c>
    </row>
    <row r="7416" spans="1:1" x14ac:dyDescent="0.25">
      <c r="A7416" s="2">
        <v>0.51234958834705513</v>
      </c>
    </row>
    <row r="7417" spans="1:1" x14ac:dyDescent="0.25">
      <c r="A7417" s="2">
        <v>0.41228625712476252</v>
      </c>
    </row>
    <row r="7418" spans="1:1" x14ac:dyDescent="0.25">
      <c r="A7418" s="2">
        <v>0.42875237492083595</v>
      </c>
    </row>
    <row r="7419" spans="1:1" x14ac:dyDescent="0.25">
      <c r="A7419" s="2">
        <v>0.52944901836605451</v>
      </c>
    </row>
    <row r="7420" spans="1:1" x14ac:dyDescent="0.25">
      <c r="A7420" s="2">
        <v>0.57124762507916405</v>
      </c>
    </row>
    <row r="7421" spans="1:1" x14ac:dyDescent="0.25">
      <c r="A7421" s="2">
        <v>0.69347688410386321</v>
      </c>
    </row>
    <row r="7422" spans="1:1" x14ac:dyDescent="0.25">
      <c r="A7422" s="2">
        <v>0.7346421785940469</v>
      </c>
    </row>
    <row r="7423" spans="1:1" x14ac:dyDescent="0.25">
      <c r="A7423" s="2">
        <v>0.72260924635845469</v>
      </c>
    </row>
    <row r="7424" spans="1:1" x14ac:dyDescent="0.25">
      <c r="A7424" s="2">
        <v>0.79860671310956299</v>
      </c>
    </row>
    <row r="7425" spans="1:1" x14ac:dyDescent="0.25">
      <c r="A7425" s="2">
        <v>0.8986700443318556</v>
      </c>
    </row>
    <row r="7426" spans="1:1" x14ac:dyDescent="0.25">
      <c r="A7426" s="2">
        <v>0.85117162761241294</v>
      </c>
    </row>
    <row r="7427" spans="1:1" x14ac:dyDescent="0.25">
      <c r="A7427" s="2">
        <v>0.8841038632045598</v>
      </c>
    </row>
    <row r="7428" spans="1:1" x14ac:dyDescent="0.25">
      <c r="A7428" s="2">
        <v>1.0310322989233691</v>
      </c>
    </row>
    <row r="7429" spans="1:1" x14ac:dyDescent="0.25">
      <c r="A7429" s="2">
        <v>0.89360354654844842</v>
      </c>
    </row>
    <row r="7430" spans="1:1" x14ac:dyDescent="0.25">
      <c r="A7430" s="2">
        <v>0.84673844205193161</v>
      </c>
    </row>
    <row r="7431" spans="1:1" x14ac:dyDescent="0.25">
      <c r="A7431" s="2">
        <v>0.74287523749208362</v>
      </c>
    </row>
    <row r="7432" spans="1:1" x14ac:dyDescent="0.25">
      <c r="A7432" s="2">
        <v>0.67511082963901203</v>
      </c>
    </row>
    <row r="7433" spans="1:1" x14ac:dyDescent="0.25">
      <c r="A7433" s="2">
        <v>0.63584547181760609</v>
      </c>
    </row>
    <row r="7434" spans="1:1" x14ac:dyDescent="0.25">
      <c r="A7434" s="2">
        <v>0.6706776440785307</v>
      </c>
    </row>
    <row r="7435" spans="1:1" x14ac:dyDescent="0.25">
      <c r="A7435" s="2">
        <v>0.70424319189360352</v>
      </c>
    </row>
    <row r="7436" spans="1:1" x14ac:dyDescent="0.25">
      <c r="A7436" s="2">
        <v>0.89550348321722606</v>
      </c>
    </row>
    <row r="7437" spans="1:1" x14ac:dyDescent="0.25">
      <c r="A7437" s="2">
        <v>0.86700443318556053</v>
      </c>
    </row>
    <row r="7438" spans="1:1" x14ac:dyDescent="0.25">
      <c r="A7438" s="2">
        <v>0.68081063964534516</v>
      </c>
    </row>
    <row r="7439" spans="1:1" x14ac:dyDescent="0.25">
      <c r="A7439" s="2">
        <v>0.56111462951234958</v>
      </c>
    </row>
    <row r="7440" spans="1:1" x14ac:dyDescent="0.25">
      <c r="A7440" s="2">
        <v>0.48701709943001897</v>
      </c>
    </row>
    <row r="7441" spans="1:1" x14ac:dyDescent="0.25">
      <c r="A7441" s="2">
        <v>0.47941735275490815</v>
      </c>
    </row>
    <row r="7442" spans="1:1" x14ac:dyDescent="0.25">
      <c r="A7442" s="2">
        <v>0.51488283723875872</v>
      </c>
    </row>
    <row r="7443" spans="1:1" x14ac:dyDescent="0.25">
      <c r="A7443" s="2">
        <v>0.5079164027865738</v>
      </c>
    </row>
    <row r="7444" spans="1:1" x14ac:dyDescent="0.25">
      <c r="A7444" s="2">
        <v>0.61747941735275491</v>
      </c>
    </row>
    <row r="7445" spans="1:1" x14ac:dyDescent="0.25">
      <c r="A7445" s="2">
        <v>0.5826472450918303</v>
      </c>
    </row>
    <row r="7446" spans="1:1" x14ac:dyDescent="0.25">
      <c r="A7446" s="2">
        <v>0.65231158961367952</v>
      </c>
    </row>
    <row r="7447" spans="1:1" x14ac:dyDescent="0.25">
      <c r="A7447" s="2">
        <v>0.6852438252058265</v>
      </c>
    </row>
    <row r="7448" spans="1:1" x14ac:dyDescent="0.25">
      <c r="A7448" s="2">
        <v>0.83090563647878402</v>
      </c>
    </row>
    <row r="7449" spans="1:1" x14ac:dyDescent="0.25">
      <c r="A7449" s="2">
        <v>0.79987333755541479</v>
      </c>
    </row>
    <row r="7450" spans="1:1" x14ac:dyDescent="0.25">
      <c r="A7450" s="2">
        <v>0.97530082330588985</v>
      </c>
    </row>
    <row r="7451" spans="1:1" x14ac:dyDescent="0.25">
      <c r="A7451" s="2">
        <v>0.89803673210892965</v>
      </c>
    </row>
    <row r="7452" spans="1:1" x14ac:dyDescent="0.25">
      <c r="A7452" s="2">
        <v>0.89423685877137427</v>
      </c>
    </row>
    <row r="7453" spans="1:1" x14ac:dyDescent="0.25">
      <c r="A7453" s="2">
        <v>0.86447118429385683</v>
      </c>
    </row>
    <row r="7454" spans="1:1" x14ac:dyDescent="0.25">
      <c r="A7454" s="2">
        <v>0.77834072197593418</v>
      </c>
    </row>
    <row r="7455" spans="1:1" x14ac:dyDescent="0.25">
      <c r="A7455" s="2">
        <v>0.79860671310956299</v>
      </c>
    </row>
    <row r="7456" spans="1:1" x14ac:dyDescent="0.25">
      <c r="A7456" s="2">
        <v>0.67004433185560486</v>
      </c>
    </row>
    <row r="7457" spans="1:1" x14ac:dyDescent="0.25">
      <c r="A7457" s="2">
        <v>0.67321089297023429</v>
      </c>
    </row>
    <row r="7458" spans="1:1" x14ac:dyDescent="0.25">
      <c r="A7458" s="2">
        <v>0.73780873970867633</v>
      </c>
    </row>
    <row r="7459" spans="1:1" x14ac:dyDescent="0.25">
      <c r="A7459" s="2">
        <v>0.73654211526282454</v>
      </c>
    </row>
    <row r="7460" spans="1:1" x14ac:dyDescent="0.25">
      <c r="A7460" s="2">
        <v>0.89487017099430022</v>
      </c>
    </row>
    <row r="7461" spans="1:1" x14ac:dyDescent="0.25">
      <c r="A7461" s="2">
        <v>0.81507283090563643</v>
      </c>
    </row>
    <row r="7462" spans="1:1" x14ac:dyDescent="0.25">
      <c r="A7462" s="2">
        <v>0.63141228625712476</v>
      </c>
    </row>
    <row r="7463" spans="1:1" x14ac:dyDescent="0.25">
      <c r="A7463" s="2">
        <v>0.61811272957568086</v>
      </c>
    </row>
    <row r="7464" spans="1:1" x14ac:dyDescent="0.25">
      <c r="A7464" s="2">
        <v>0.46358454718176062</v>
      </c>
    </row>
    <row r="7465" spans="1:1" x14ac:dyDescent="0.25">
      <c r="A7465" s="2">
        <v>0.45218492716909436</v>
      </c>
    </row>
    <row r="7466" spans="1:1" x14ac:dyDescent="0.25">
      <c r="A7466" s="2">
        <v>0.43698543381887273</v>
      </c>
    </row>
    <row r="7467" spans="1:1" x14ac:dyDescent="0.25">
      <c r="A7467" s="2">
        <v>0.58834705509816343</v>
      </c>
    </row>
    <row r="7468" spans="1:1" x14ac:dyDescent="0.25">
      <c r="A7468" s="2">
        <v>0.62697910069664342</v>
      </c>
    </row>
    <row r="7469" spans="1:1" x14ac:dyDescent="0.25">
      <c r="A7469" s="2">
        <v>0.6599113362887904</v>
      </c>
    </row>
    <row r="7470" spans="1:1" x14ac:dyDescent="0.25">
      <c r="A7470" s="2">
        <v>0.74160861304623182</v>
      </c>
    </row>
    <row r="7471" spans="1:1" x14ac:dyDescent="0.25">
      <c r="A7471" s="2">
        <v>0.77517416086130464</v>
      </c>
    </row>
    <row r="7472" spans="1:1" x14ac:dyDescent="0.25">
      <c r="A7472" s="2">
        <v>0.8334388853704876</v>
      </c>
    </row>
    <row r="7473" spans="1:1" x14ac:dyDescent="0.25">
      <c r="A7473" s="2">
        <v>0.74604179860671316</v>
      </c>
    </row>
    <row r="7474" spans="1:1" x14ac:dyDescent="0.25">
      <c r="A7474" s="2">
        <v>0.85180493983533878</v>
      </c>
    </row>
    <row r="7475" spans="1:1" x14ac:dyDescent="0.25">
      <c r="A7475" s="2">
        <v>0.95186827105763139</v>
      </c>
    </row>
    <row r="7476" spans="1:1" x14ac:dyDescent="0.25">
      <c r="A7476" s="2">
        <v>0.88220392653578217</v>
      </c>
    </row>
    <row r="7477" spans="1:1" x14ac:dyDescent="0.25">
      <c r="A7477" s="2">
        <v>0.92463584547181765</v>
      </c>
    </row>
    <row r="7478" spans="1:1" x14ac:dyDescent="0.25">
      <c r="A7478" s="2">
        <v>0.76694110196326792</v>
      </c>
    </row>
    <row r="7479" spans="1:1" x14ac:dyDescent="0.25">
      <c r="A7479" s="2">
        <v>0.72894236858771377</v>
      </c>
    </row>
    <row r="7480" spans="1:1" x14ac:dyDescent="0.25">
      <c r="A7480" s="2">
        <v>0.72957568081063962</v>
      </c>
    </row>
    <row r="7481" spans="1:1" x14ac:dyDescent="0.25">
      <c r="A7481" s="2">
        <v>0.63014566181127296</v>
      </c>
    </row>
    <row r="7482" spans="1:1" x14ac:dyDescent="0.25">
      <c r="A7482" s="2">
        <v>0.63077897403419891</v>
      </c>
    </row>
    <row r="7483" spans="1:1" x14ac:dyDescent="0.25">
      <c r="A7483" s="2">
        <v>0.80430652311589612</v>
      </c>
    </row>
    <row r="7484" spans="1:1" x14ac:dyDescent="0.25">
      <c r="A7484" s="2">
        <v>0.90690310322989232</v>
      </c>
    </row>
    <row r="7485" spans="1:1" x14ac:dyDescent="0.25">
      <c r="A7485" s="2">
        <v>0.7853071564281191</v>
      </c>
    </row>
    <row r="7486" spans="1:1" x14ac:dyDescent="0.25">
      <c r="A7486" s="2">
        <v>0.75934135528815705</v>
      </c>
    </row>
    <row r="7487" spans="1:1" x14ac:dyDescent="0.25">
      <c r="A7487" s="2">
        <v>0.52501583280557318</v>
      </c>
    </row>
    <row r="7488" spans="1:1" x14ac:dyDescent="0.25">
      <c r="A7488" s="2">
        <v>0.55098163394553512</v>
      </c>
    </row>
    <row r="7489" spans="1:1" x14ac:dyDescent="0.25">
      <c r="A7489" s="2">
        <v>0.45535148828372385</v>
      </c>
    </row>
    <row r="7490" spans="1:1" x14ac:dyDescent="0.25">
      <c r="A7490" s="2">
        <v>0.42811906269791006</v>
      </c>
    </row>
    <row r="7491" spans="1:1" x14ac:dyDescent="0.25">
      <c r="A7491" s="2">
        <v>0.52438252058264723</v>
      </c>
    </row>
    <row r="7492" spans="1:1" x14ac:dyDescent="0.25">
      <c r="A7492" s="2">
        <v>0.6345788473717543</v>
      </c>
    </row>
    <row r="7493" spans="1:1" x14ac:dyDescent="0.25">
      <c r="A7493" s="2">
        <v>0.59341355288157061</v>
      </c>
    </row>
    <row r="7494" spans="1:1" x14ac:dyDescent="0.25">
      <c r="A7494" s="2">
        <v>0.73780873970867633</v>
      </c>
    </row>
    <row r="7495" spans="1:1" x14ac:dyDescent="0.25">
      <c r="A7495" s="2">
        <v>0.78784040531982269</v>
      </c>
    </row>
    <row r="7496" spans="1:1" x14ac:dyDescent="0.25">
      <c r="A7496" s="2">
        <v>0.7067764407853071</v>
      </c>
    </row>
    <row r="7497" spans="1:1" x14ac:dyDescent="0.25">
      <c r="A7497" s="2">
        <v>0.85750474984167191</v>
      </c>
    </row>
    <row r="7498" spans="1:1" x14ac:dyDescent="0.25">
      <c r="A7498" s="2">
        <v>0.96200126662444585</v>
      </c>
    </row>
    <row r="7499" spans="1:1" x14ac:dyDescent="0.25">
      <c r="A7499" s="2">
        <v>0.85687143761874607</v>
      </c>
    </row>
    <row r="7500" spans="1:1" x14ac:dyDescent="0.25">
      <c r="A7500" s="2">
        <v>0.99493350221659282</v>
      </c>
    </row>
    <row r="7501" spans="1:1" x14ac:dyDescent="0.25">
      <c r="A7501" s="2">
        <v>0.89613679544015201</v>
      </c>
    </row>
    <row r="7502" spans="1:1" x14ac:dyDescent="0.25">
      <c r="A7502" s="2">
        <v>0.80747308423052566</v>
      </c>
    </row>
    <row r="7503" spans="1:1" x14ac:dyDescent="0.25">
      <c r="A7503" s="2">
        <v>0.75427485750474987</v>
      </c>
    </row>
    <row r="7504" spans="1:1" x14ac:dyDescent="0.25">
      <c r="A7504" s="2">
        <v>0.70804306523115901</v>
      </c>
    </row>
    <row r="7505" spans="1:1" x14ac:dyDescent="0.25">
      <c r="A7505" s="2">
        <v>0.66561114629512352</v>
      </c>
    </row>
    <row r="7506" spans="1:1" x14ac:dyDescent="0.25">
      <c r="A7506" s="2">
        <v>0.73780873970867633</v>
      </c>
    </row>
    <row r="7507" spans="1:1" x14ac:dyDescent="0.25">
      <c r="A7507" s="2">
        <v>0.73400886637112095</v>
      </c>
    </row>
    <row r="7508" spans="1:1" x14ac:dyDescent="0.25">
      <c r="A7508" s="2">
        <v>0.81253958201393284</v>
      </c>
    </row>
    <row r="7509" spans="1:1" x14ac:dyDescent="0.25">
      <c r="A7509" s="2">
        <v>0.89297023432552247</v>
      </c>
    </row>
    <row r="7510" spans="1:1" x14ac:dyDescent="0.25">
      <c r="A7510" s="2">
        <v>0.71944268524382515</v>
      </c>
    </row>
    <row r="7511" spans="1:1" x14ac:dyDescent="0.25">
      <c r="A7511" s="2">
        <v>0.54084863837872066</v>
      </c>
    </row>
    <row r="7512" spans="1:1" x14ac:dyDescent="0.25">
      <c r="A7512" s="2">
        <v>0.50854971500949964</v>
      </c>
    </row>
    <row r="7513" spans="1:1" x14ac:dyDescent="0.25">
      <c r="A7513" s="2">
        <v>0.4813172894236859</v>
      </c>
    </row>
    <row r="7514" spans="1:1" x14ac:dyDescent="0.25">
      <c r="A7514" s="2">
        <v>0.5174160861304623</v>
      </c>
    </row>
    <row r="7515" spans="1:1" x14ac:dyDescent="0.25">
      <c r="A7515" s="2">
        <v>0.49905003166561113</v>
      </c>
    </row>
    <row r="7516" spans="1:1" x14ac:dyDescent="0.25">
      <c r="A7516" s="2">
        <v>0.59974667511082969</v>
      </c>
    </row>
    <row r="7517" spans="1:1" x14ac:dyDescent="0.25">
      <c r="A7517" s="2">
        <v>0.68334388853704875</v>
      </c>
    </row>
    <row r="7518" spans="1:1" x14ac:dyDescent="0.25">
      <c r="A7518" s="2">
        <v>0.71310956301456618</v>
      </c>
    </row>
    <row r="7519" spans="1:1" x14ac:dyDescent="0.25">
      <c r="A7519" s="2">
        <v>0.67004433185560486</v>
      </c>
    </row>
    <row r="7520" spans="1:1" x14ac:dyDescent="0.25">
      <c r="A7520" s="2">
        <v>0.70740975300823306</v>
      </c>
    </row>
    <row r="7521" spans="1:1" x14ac:dyDescent="0.25">
      <c r="A7521" s="2">
        <v>0.89740341988600381</v>
      </c>
    </row>
    <row r="7522" spans="1:1" x14ac:dyDescent="0.25">
      <c r="A7522" s="2">
        <v>0.86383787207093099</v>
      </c>
    </row>
    <row r="7523" spans="1:1" x14ac:dyDescent="0.25">
      <c r="A7523" s="2">
        <v>0.95756808106396452</v>
      </c>
    </row>
    <row r="7524" spans="1:1" x14ac:dyDescent="0.25">
      <c r="A7524" s="2">
        <v>0.97403419886003795</v>
      </c>
    </row>
    <row r="7525" spans="1:1" x14ac:dyDescent="0.25">
      <c r="A7525" s="2">
        <v>0.84167194426852443</v>
      </c>
    </row>
    <row r="7526" spans="1:1" x14ac:dyDescent="0.25">
      <c r="A7526" s="2">
        <v>0.81697276757441417</v>
      </c>
    </row>
    <row r="7527" spans="1:1" x14ac:dyDescent="0.25">
      <c r="A7527" s="2">
        <v>0.80240658644711838</v>
      </c>
    </row>
    <row r="7528" spans="1:1" x14ac:dyDescent="0.25">
      <c r="A7528" s="2">
        <v>0.69664344521849275</v>
      </c>
    </row>
    <row r="7529" spans="1:1" x14ac:dyDescent="0.25">
      <c r="A7529" s="2">
        <v>0.66941101963267891</v>
      </c>
    </row>
    <row r="7530" spans="1:1" x14ac:dyDescent="0.25">
      <c r="A7530" s="2">
        <v>0.71120962634578844</v>
      </c>
    </row>
    <row r="7531" spans="1:1" x14ac:dyDescent="0.25">
      <c r="A7531" s="2">
        <v>0.70804306523115901</v>
      </c>
    </row>
    <row r="7532" spans="1:1" x14ac:dyDescent="0.25">
      <c r="A7532" s="2">
        <v>0.85813806206459786</v>
      </c>
    </row>
    <row r="7533" spans="1:1" x14ac:dyDescent="0.25">
      <c r="A7533" s="2">
        <v>0.88283723875870801</v>
      </c>
    </row>
    <row r="7534" spans="1:1" x14ac:dyDescent="0.25">
      <c r="A7534" s="2">
        <v>0.73844205193160228</v>
      </c>
    </row>
    <row r="7535" spans="1:1" x14ac:dyDescent="0.25">
      <c r="A7535" s="2">
        <v>0.52818239392020261</v>
      </c>
    </row>
    <row r="7536" spans="1:1" x14ac:dyDescent="0.25">
      <c r="A7536" s="2">
        <v>0.52691576947435081</v>
      </c>
    </row>
    <row r="7537" spans="1:1" x14ac:dyDescent="0.25">
      <c r="A7537" s="2">
        <v>0.46041798606713108</v>
      </c>
    </row>
    <row r="7538" spans="1:1" x14ac:dyDescent="0.25">
      <c r="A7538" s="2">
        <v>0.44521849271690944</v>
      </c>
    </row>
    <row r="7539" spans="1:1" x14ac:dyDescent="0.25">
      <c r="A7539" s="2">
        <v>0.52944901836605451</v>
      </c>
    </row>
    <row r="7540" spans="1:1" x14ac:dyDescent="0.25">
      <c r="A7540" s="2">
        <v>0.64597846738442055</v>
      </c>
    </row>
    <row r="7541" spans="1:1" x14ac:dyDescent="0.25">
      <c r="A7541" s="2">
        <v>0.66054464851171624</v>
      </c>
    </row>
    <row r="7542" spans="1:1" x14ac:dyDescent="0.25">
      <c r="A7542" s="2">
        <v>0.66877770740975295</v>
      </c>
    </row>
    <row r="7543" spans="1:1" x14ac:dyDescent="0.25">
      <c r="A7543" s="2">
        <v>0.66307789740341994</v>
      </c>
    </row>
    <row r="7544" spans="1:1" x14ac:dyDescent="0.25">
      <c r="A7544" s="2">
        <v>0.76694110196326792</v>
      </c>
    </row>
    <row r="7545" spans="1:1" x14ac:dyDescent="0.25">
      <c r="A7545" s="2">
        <v>0.8372387587080431</v>
      </c>
    </row>
    <row r="7546" spans="1:1" x14ac:dyDescent="0.25">
      <c r="A7546" s="2">
        <v>0.81507283090563643</v>
      </c>
    </row>
    <row r="7547" spans="1:1" x14ac:dyDescent="0.25">
      <c r="A7547" s="2">
        <v>0.9119696010132996</v>
      </c>
    </row>
    <row r="7548" spans="1:1" x14ac:dyDescent="0.25">
      <c r="A7548" s="2">
        <v>0.89487017099430022</v>
      </c>
    </row>
    <row r="7549" spans="1:1" x14ac:dyDescent="0.25">
      <c r="A7549" s="2">
        <v>0.91386953768207724</v>
      </c>
    </row>
    <row r="7550" spans="1:1" x14ac:dyDescent="0.25">
      <c r="A7550" s="2">
        <v>0.76060797973400884</v>
      </c>
    </row>
    <row r="7551" spans="1:1" x14ac:dyDescent="0.25">
      <c r="A7551" s="2">
        <v>0.79037365421152628</v>
      </c>
    </row>
    <row r="7552" spans="1:1" x14ac:dyDescent="0.25">
      <c r="A7552" s="2">
        <v>0.72767574414186198</v>
      </c>
    </row>
    <row r="7553" spans="1:1" x14ac:dyDescent="0.25">
      <c r="A7553" s="2">
        <v>0.5946801773274224</v>
      </c>
    </row>
    <row r="7554" spans="1:1" x14ac:dyDescent="0.25">
      <c r="A7554" s="2">
        <v>0.69854338188727039</v>
      </c>
    </row>
    <row r="7555" spans="1:1" x14ac:dyDescent="0.25">
      <c r="A7555" s="2">
        <v>0.73337555414819511</v>
      </c>
    </row>
    <row r="7556" spans="1:1" x14ac:dyDescent="0.25">
      <c r="A7556" s="2">
        <v>0.88157061431285622</v>
      </c>
    </row>
    <row r="7557" spans="1:1" x14ac:dyDescent="0.25">
      <c r="A7557" s="2">
        <v>0.74540848638378721</v>
      </c>
    </row>
    <row r="7558" spans="1:1" x14ac:dyDescent="0.25">
      <c r="A7558" s="2">
        <v>0.69791006966434455</v>
      </c>
    </row>
    <row r="7559" spans="1:1" x14ac:dyDescent="0.25">
      <c r="A7559" s="2">
        <v>0.51361621279290692</v>
      </c>
    </row>
    <row r="7560" spans="1:1" x14ac:dyDescent="0.25">
      <c r="A7560" s="2">
        <v>0.50538315389487021</v>
      </c>
    </row>
    <row r="7561" spans="1:1" x14ac:dyDescent="0.25">
      <c r="A7561" s="2">
        <v>0.43951868271057631</v>
      </c>
    </row>
    <row r="7562" spans="1:1" x14ac:dyDescent="0.25">
      <c r="A7562" s="2">
        <v>0.48638378720709308</v>
      </c>
    </row>
    <row r="7563" spans="1:1" x14ac:dyDescent="0.25">
      <c r="A7563" s="2">
        <v>0.57631412286257122</v>
      </c>
    </row>
    <row r="7564" spans="1:1" x14ac:dyDescent="0.25">
      <c r="A7564" s="2">
        <v>0.62191260291323625</v>
      </c>
    </row>
    <row r="7565" spans="1:1" x14ac:dyDescent="0.25">
      <c r="A7565" s="2">
        <v>0.57251424952501584</v>
      </c>
    </row>
    <row r="7566" spans="1:1" x14ac:dyDescent="0.25">
      <c r="A7566" s="2">
        <v>0.68271057631412291</v>
      </c>
    </row>
    <row r="7567" spans="1:1" x14ac:dyDescent="0.25">
      <c r="A7567" s="2">
        <v>0.70550981633945531</v>
      </c>
    </row>
    <row r="7568" spans="1:1" x14ac:dyDescent="0.25">
      <c r="A7568" s="2">
        <v>0.78784040531982269</v>
      </c>
    </row>
    <row r="7569" spans="1:1" x14ac:dyDescent="0.25">
      <c r="A7569" s="2">
        <v>0.79480683977200761</v>
      </c>
    </row>
    <row r="7570" spans="1:1" x14ac:dyDescent="0.25">
      <c r="A7570" s="2">
        <v>0.85117162761241294</v>
      </c>
    </row>
    <row r="7571" spans="1:1" x14ac:dyDescent="0.25">
      <c r="A7571" s="2">
        <v>0.88283723875870801</v>
      </c>
    </row>
    <row r="7572" spans="1:1" x14ac:dyDescent="0.25">
      <c r="A7572" s="2">
        <v>0.95376820772640913</v>
      </c>
    </row>
    <row r="7573" spans="1:1" x14ac:dyDescent="0.25">
      <c r="A7573" s="2">
        <v>0.8866371120962635</v>
      </c>
    </row>
    <row r="7574" spans="1:1" x14ac:dyDescent="0.25">
      <c r="A7574" s="2">
        <v>0.90563647878404052</v>
      </c>
    </row>
    <row r="7575" spans="1:1" x14ac:dyDescent="0.25">
      <c r="A7575" s="2">
        <v>0.71817606079797336</v>
      </c>
    </row>
    <row r="7576" spans="1:1" x14ac:dyDescent="0.25">
      <c r="A7576" s="2">
        <v>0.67257758074730845</v>
      </c>
    </row>
    <row r="7577" spans="1:1" x14ac:dyDescent="0.25">
      <c r="A7577" s="2">
        <v>0.69284357188093726</v>
      </c>
    </row>
    <row r="7578" spans="1:1" x14ac:dyDescent="0.25">
      <c r="A7578" s="2">
        <v>0.72514249525015828</v>
      </c>
    </row>
    <row r="7579" spans="1:1" x14ac:dyDescent="0.25">
      <c r="A7579" s="2">
        <v>0.78404053198226731</v>
      </c>
    </row>
    <row r="7580" spans="1:1" x14ac:dyDescent="0.25">
      <c r="A7580" s="2">
        <v>0.8106396453451552</v>
      </c>
    </row>
    <row r="7581" spans="1:1" x14ac:dyDescent="0.25">
      <c r="A7581" s="2">
        <v>0.84230525649145027</v>
      </c>
    </row>
    <row r="7582" spans="1:1" x14ac:dyDescent="0.25">
      <c r="A7582" s="2">
        <v>0.66561114629512352</v>
      </c>
    </row>
    <row r="7583" spans="1:1" x14ac:dyDescent="0.25">
      <c r="A7583" s="2">
        <v>0.51298290056998097</v>
      </c>
    </row>
    <row r="7584" spans="1:1" x14ac:dyDescent="0.25">
      <c r="A7584" s="2">
        <v>0.46865104496516785</v>
      </c>
    </row>
    <row r="7585" spans="1:1" x14ac:dyDescent="0.25">
      <c r="A7585" s="2">
        <v>0.42431918936035468</v>
      </c>
    </row>
    <row r="7586" spans="1:1" x14ac:dyDescent="0.25">
      <c r="A7586" s="2">
        <v>0.50601646611779605</v>
      </c>
    </row>
    <row r="7587" spans="1:1" x14ac:dyDescent="0.25">
      <c r="A7587" s="2">
        <v>0.50094996833438887</v>
      </c>
    </row>
    <row r="7588" spans="1:1" x14ac:dyDescent="0.25">
      <c r="A7588" s="2">
        <v>0.56301456618112733</v>
      </c>
    </row>
    <row r="7589" spans="1:1" x14ac:dyDescent="0.25">
      <c r="A7589" s="2">
        <v>0.60544648511716281</v>
      </c>
    </row>
    <row r="7590" spans="1:1" x14ac:dyDescent="0.25">
      <c r="A7590" s="2">
        <v>0.65167827739075368</v>
      </c>
    </row>
    <row r="7591" spans="1:1" x14ac:dyDescent="0.25">
      <c r="A7591" s="2">
        <v>0.74984167194426854</v>
      </c>
    </row>
    <row r="7592" spans="1:1" x14ac:dyDescent="0.25">
      <c r="A7592" s="2">
        <v>0.74160861304623182</v>
      </c>
    </row>
    <row r="7593" spans="1:1" x14ac:dyDescent="0.25">
      <c r="A7593" s="2">
        <v>0.78087397086763777</v>
      </c>
    </row>
    <row r="7594" spans="1:1" x14ac:dyDescent="0.25">
      <c r="A7594" s="2">
        <v>0.83787207093096894</v>
      </c>
    </row>
    <row r="7595" spans="1:1" x14ac:dyDescent="0.25">
      <c r="A7595" s="2">
        <v>0.84737175427485756</v>
      </c>
    </row>
    <row r="7596" spans="1:1" x14ac:dyDescent="0.25">
      <c r="A7596" s="2">
        <v>0.93033565547815078</v>
      </c>
    </row>
    <row r="7597" spans="1:1" x14ac:dyDescent="0.25">
      <c r="A7597" s="2">
        <v>0.92590246991766945</v>
      </c>
    </row>
    <row r="7598" spans="1:1" x14ac:dyDescent="0.25">
      <c r="A7598" s="2">
        <v>0.81950601646611776</v>
      </c>
    </row>
    <row r="7599" spans="1:1" x14ac:dyDescent="0.25">
      <c r="A7599" s="2">
        <v>0.75490816972767572</v>
      </c>
    </row>
    <row r="7600" spans="1:1" x14ac:dyDescent="0.25">
      <c r="A7600" s="2">
        <v>0.69854338188727039</v>
      </c>
    </row>
    <row r="7601" spans="1:1" x14ac:dyDescent="0.25">
      <c r="A7601" s="2">
        <v>0.59278024065864476</v>
      </c>
    </row>
    <row r="7602" spans="1:1" x14ac:dyDescent="0.25">
      <c r="A7602" s="2">
        <v>0.74604179860671316</v>
      </c>
    </row>
    <row r="7603" spans="1:1" x14ac:dyDescent="0.25">
      <c r="A7603" s="2">
        <v>0.80493983533882207</v>
      </c>
    </row>
    <row r="7604" spans="1:1" x14ac:dyDescent="0.25">
      <c r="A7604" s="2">
        <v>0.89677010766307785</v>
      </c>
    </row>
    <row r="7605" spans="1:1" x14ac:dyDescent="0.25">
      <c r="A7605" s="2">
        <v>0.78910702976567448</v>
      </c>
    </row>
    <row r="7606" spans="1:1" x14ac:dyDescent="0.25">
      <c r="A7606" s="2">
        <v>0.70044331855604813</v>
      </c>
    </row>
    <row r="7607" spans="1:1" x14ac:dyDescent="0.25">
      <c r="A7607" s="2">
        <v>0.57314756174794168</v>
      </c>
    </row>
    <row r="7608" spans="1:1" x14ac:dyDescent="0.25">
      <c r="A7608" s="2">
        <v>0.50854971500949964</v>
      </c>
    </row>
    <row r="7609" spans="1:1" x14ac:dyDescent="0.25">
      <c r="A7609" s="2">
        <v>0.44648511716276124</v>
      </c>
    </row>
    <row r="7610" spans="1:1" x14ac:dyDescent="0.25">
      <c r="A7610" s="2">
        <v>0.44648511716276124</v>
      </c>
    </row>
    <row r="7611" spans="1:1" x14ac:dyDescent="0.25">
      <c r="A7611" s="2">
        <v>0.53261557948068394</v>
      </c>
    </row>
    <row r="7612" spans="1:1" x14ac:dyDescent="0.25">
      <c r="A7612" s="2">
        <v>0.64027865737808742</v>
      </c>
    </row>
    <row r="7613" spans="1:1" x14ac:dyDescent="0.25">
      <c r="A7613" s="2">
        <v>0.68651044965167829</v>
      </c>
    </row>
    <row r="7614" spans="1:1" x14ac:dyDescent="0.25">
      <c r="A7614" s="2">
        <v>0.71564281190626977</v>
      </c>
    </row>
    <row r="7615" spans="1:1" x14ac:dyDescent="0.25">
      <c r="A7615" s="2">
        <v>0.67764407853071562</v>
      </c>
    </row>
    <row r="7616" spans="1:1" x14ac:dyDescent="0.25">
      <c r="A7616" s="2">
        <v>0.82140595313489551</v>
      </c>
    </row>
    <row r="7617" spans="1:1" x14ac:dyDescent="0.25">
      <c r="A7617" s="2">
        <v>0.85370487650411653</v>
      </c>
    </row>
    <row r="7618" spans="1:1" x14ac:dyDescent="0.25">
      <c r="A7618" s="2">
        <v>0.87903736542115263</v>
      </c>
    </row>
    <row r="7619" spans="1:1" x14ac:dyDescent="0.25">
      <c r="A7619" s="2">
        <v>0.94870170994300185</v>
      </c>
    </row>
    <row r="7620" spans="1:1" x14ac:dyDescent="0.25">
      <c r="A7620" s="2">
        <v>0.99366687777074103</v>
      </c>
    </row>
    <row r="7621" spans="1:1" x14ac:dyDescent="0.25">
      <c r="A7621" s="2">
        <v>0.87397086763774545</v>
      </c>
    </row>
    <row r="7622" spans="1:1" x14ac:dyDescent="0.25">
      <c r="A7622" s="2">
        <v>0.86003799873337561</v>
      </c>
    </row>
    <row r="7623" spans="1:1" x14ac:dyDescent="0.25">
      <c r="A7623" s="2">
        <v>0.75174160861304629</v>
      </c>
    </row>
    <row r="7624" spans="1:1" x14ac:dyDescent="0.25">
      <c r="A7624" s="2">
        <v>0.62127929069031029</v>
      </c>
    </row>
    <row r="7625" spans="1:1" x14ac:dyDescent="0.25">
      <c r="A7625" s="2">
        <v>0.65611146295123501</v>
      </c>
    </row>
    <row r="7626" spans="1:1" x14ac:dyDescent="0.25">
      <c r="A7626" s="2">
        <v>0.74160861304623182</v>
      </c>
    </row>
    <row r="7627" spans="1:1" x14ac:dyDescent="0.25">
      <c r="A7627" s="2">
        <v>0.81760607979734012</v>
      </c>
    </row>
    <row r="7628" spans="1:1" x14ac:dyDescent="0.25">
      <c r="A7628" s="2">
        <v>0.81000633312222925</v>
      </c>
    </row>
    <row r="7629" spans="1:1" x14ac:dyDescent="0.25">
      <c r="A7629" s="2">
        <v>0.80367321089297028</v>
      </c>
    </row>
    <row r="7630" spans="1:1" x14ac:dyDescent="0.25">
      <c r="A7630" s="2">
        <v>0.74097530082330587</v>
      </c>
    </row>
    <row r="7631" spans="1:1" x14ac:dyDescent="0.25">
      <c r="A7631" s="2">
        <v>0.62191260291323625</v>
      </c>
    </row>
    <row r="7632" spans="1:1" x14ac:dyDescent="0.25">
      <c r="A7632" s="2">
        <v>0.50411652944901841</v>
      </c>
    </row>
    <row r="7633" spans="1:1" x14ac:dyDescent="0.25">
      <c r="A7633" s="2">
        <v>0.42495250158328057</v>
      </c>
    </row>
    <row r="7634" spans="1:1" x14ac:dyDescent="0.25">
      <c r="A7634" s="2">
        <v>0.44965167827739078</v>
      </c>
    </row>
    <row r="7635" spans="1:1" x14ac:dyDescent="0.25">
      <c r="A7635" s="2">
        <v>0.51108296390120334</v>
      </c>
    </row>
    <row r="7636" spans="1:1" x14ac:dyDescent="0.25">
      <c r="A7636" s="2">
        <v>0.58454718176060794</v>
      </c>
    </row>
    <row r="7637" spans="1:1" x14ac:dyDescent="0.25">
      <c r="A7637" s="2">
        <v>0.5946801773274224</v>
      </c>
    </row>
    <row r="7638" spans="1:1" x14ac:dyDescent="0.25">
      <c r="A7638" s="2">
        <v>0.71437618746041798</v>
      </c>
    </row>
    <row r="7639" spans="1:1" x14ac:dyDescent="0.25">
      <c r="A7639" s="2">
        <v>0.79037365421152628</v>
      </c>
    </row>
    <row r="7640" spans="1:1" x14ac:dyDescent="0.25">
      <c r="A7640" s="2">
        <v>0.8334388853704876</v>
      </c>
    </row>
    <row r="7641" spans="1:1" x14ac:dyDescent="0.25">
      <c r="A7641" s="2">
        <v>0.89107029765674473</v>
      </c>
    </row>
    <row r="7642" spans="1:1" x14ac:dyDescent="0.25">
      <c r="A7642" s="2">
        <v>0.83660544648511714</v>
      </c>
    </row>
    <row r="7643" spans="1:1" x14ac:dyDescent="0.25">
      <c r="A7643" s="2">
        <v>0.95693476884103867</v>
      </c>
    </row>
    <row r="7644" spans="1:1" x14ac:dyDescent="0.25">
      <c r="A7644" s="2">
        <v>0.8986700443318556</v>
      </c>
    </row>
    <row r="7645" spans="1:1" x14ac:dyDescent="0.25">
      <c r="A7645" s="2">
        <v>0.97340088663711211</v>
      </c>
    </row>
    <row r="7646" spans="1:1" x14ac:dyDescent="0.25">
      <c r="A7646" s="2">
        <v>0.76060797973400884</v>
      </c>
    </row>
    <row r="7647" spans="1:1" x14ac:dyDescent="0.25">
      <c r="A7647" s="2">
        <v>0.72894236858771377</v>
      </c>
    </row>
    <row r="7648" spans="1:1" x14ac:dyDescent="0.25">
      <c r="A7648" s="2">
        <v>0.60037998733375553</v>
      </c>
    </row>
    <row r="7649" spans="1:1" x14ac:dyDescent="0.25">
      <c r="A7649" s="2">
        <v>0.64154528182393922</v>
      </c>
    </row>
    <row r="7650" spans="1:1" x14ac:dyDescent="0.25">
      <c r="A7650" s="2">
        <v>0.75807473084230526</v>
      </c>
    </row>
    <row r="7651" spans="1:1" x14ac:dyDescent="0.25">
      <c r="A7651" s="2">
        <v>0.79037365421152628</v>
      </c>
    </row>
    <row r="7652" spans="1:1" x14ac:dyDescent="0.25">
      <c r="A7652" s="2">
        <v>0.90373654211526278</v>
      </c>
    </row>
    <row r="7653" spans="1:1" x14ac:dyDescent="0.25">
      <c r="A7653" s="2">
        <v>0.83027232425585817</v>
      </c>
    </row>
    <row r="7654" spans="1:1" x14ac:dyDescent="0.25">
      <c r="A7654" s="2">
        <v>0.72450918302723244</v>
      </c>
    </row>
    <row r="7655" spans="1:1" x14ac:dyDescent="0.25">
      <c r="A7655" s="2">
        <v>0.56871437618746046</v>
      </c>
    </row>
    <row r="7656" spans="1:1" x14ac:dyDescent="0.25">
      <c r="A7656" s="2">
        <v>0.52564914502849902</v>
      </c>
    </row>
    <row r="7657" spans="1:1" x14ac:dyDescent="0.25">
      <c r="A7657" s="2">
        <v>0.44331855604813175</v>
      </c>
    </row>
    <row r="7658" spans="1:1" x14ac:dyDescent="0.25">
      <c r="A7658" s="2">
        <v>0.45155161494616847</v>
      </c>
    </row>
    <row r="7659" spans="1:1" x14ac:dyDescent="0.25">
      <c r="A7659" s="2">
        <v>0.56238125395820138</v>
      </c>
    </row>
    <row r="7660" spans="1:1" x14ac:dyDescent="0.25">
      <c r="A7660" s="2">
        <v>0.59911336288790373</v>
      </c>
    </row>
    <row r="7661" spans="1:1" x14ac:dyDescent="0.25">
      <c r="A7661" s="2">
        <v>0.68651044965167829</v>
      </c>
    </row>
    <row r="7662" spans="1:1" x14ac:dyDescent="0.25">
      <c r="A7662" s="2">
        <v>0.72324255858138065</v>
      </c>
    </row>
    <row r="7663" spans="1:1" x14ac:dyDescent="0.25">
      <c r="A7663" s="2">
        <v>0.7612412919569348</v>
      </c>
    </row>
    <row r="7664" spans="1:1" x14ac:dyDescent="0.25">
      <c r="A7664" s="2">
        <v>0.82203926535782146</v>
      </c>
    </row>
    <row r="7665" spans="1:1" x14ac:dyDescent="0.25">
      <c r="A7665" s="2">
        <v>0.82773907536415448</v>
      </c>
    </row>
    <row r="7666" spans="1:1" x14ac:dyDescent="0.25">
      <c r="A7666" s="2">
        <v>0.91513616212792903</v>
      </c>
    </row>
    <row r="7667" spans="1:1" x14ac:dyDescent="0.25">
      <c r="A7667" s="2">
        <v>0.96643445218492718</v>
      </c>
    </row>
    <row r="7668" spans="1:1" x14ac:dyDescent="0.25">
      <c r="A7668" s="2">
        <v>0.94363521215959467</v>
      </c>
    </row>
    <row r="7669" spans="1:1" x14ac:dyDescent="0.25">
      <c r="A7669" s="2">
        <v>0.83090563647878402</v>
      </c>
    </row>
    <row r="7670" spans="1:1" x14ac:dyDescent="0.25">
      <c r="A7670" s="2">
        <v>0.79354021532615582</v>
      </c>
    </row>
    <row r="7671" spans="1:1" x14ac:dyDescent="0.25">
      <c r="A7671" s="2">
        <v>0.70297656744775172</v>
      </c>
    </row>
    <row r="7672" spans="1:1" x14ac:dyDescent="0.25">
      <c r="A7672" s="2">
        <v>0.68904369854338188</v>
      </c>
    </row>
    <row r="7673" spans="1:1" x14ac:dyDescent="0.25">
      <c r="A7673" s="2">
        <v>0.62887903736542117</v>
      </c>
    </row>
    <row r="7674" spans="1:1" x14ac:dyDescent="0.25">
      <c r="A7674" s="2">
        <v>0.66814439518682711</v>
      </c>
    </row>
    <row r="7675" spans="1:1" x14ac:dyDescent="0.25">
      <c r="A7675" s="2">
        <v>0.76314122862571243</v>
      </c>
    </row>
    <row r="7676" spans="1:1" x14ac:dyDescent="0.25">
      <c r="A7676" s="2">
        <v>0.82520582647245089</v>
      </c>
    </row>
    <row r="7677" spans="1:1" x14ac:dyDescent="0.25">
      <c r="A7677" s="2">
        <v>0.89550348321722606</v>
      </c>
    </row>
    <row r="7678" spans="1:1" x14ac:dyDescent="0.25">
      <c r="A7678" s="2">
        <v>0.73147561747941736</v>
      </c>
    </row>
    <row r="7679" spans="1:1" x14ac:dyDescent="0.25">
      <c r="A7679" s="2">
        <v>0.53008233058898035</v>
      </c>
    </row>
    <row r="7680" spans="1:1" x14ac:dyDescent="0.25">
      <c r="A7680" s="2">
        <v>0.5079164027865738</v>
      </c>
    </row>
    <row r="7681" spans="1:1" x14ac:dyDescent="0.25">
      <c r="A7681" s="2">
        <v>0.44331855604813175</v>
      </c>
    </row>
    <row r="7682" spans="1:1" x14ac:dyDescent="0.25">
      <c r="A7682" s="2">
        <v>0.52058264724509185</v>
      </c>
    </row>
    <row r="7683" spans="1:1" x14ac:dyDescent="0.25">
      <c r="A7683" s="2">
        <v>0.52881570614312856</v>
      </c>
    </row>
    <row r="7684" spans="1:1" x14ac:dyDescent="0.25">
      <c r="A7684" s="2">
        <v>0.59531348955034835</v>
      </c>
    </row>
    <row r="7685" spans="1:1" x14ac:dyDescent="0.25">
      <c r="A7685" s="2">
        <v>0.68587713742875234</v>
      </c>
    </row>
    <row r="7686" spans="1:1" x14ac:dyDescent="0.25">
      <c r="A7686" s="2">
        <v>0.76440785307156434</v>
      </c>
    </row>
    <row r="7687" spans="1:1" x14ac:dyDescent="0.25">
      <c r="A7687" s="2">
        <v>0.67131095630145665</v>
      </c>
    </row>
    <row r="7688" spans="1:1" x14ac:dyDescent="0.25">
      <c r="A7688" s="2">
        <v>0.72514249525015828</v>
      </c>
    </row>
    <row r="7689" spans="1:1" x14ac:dyDescent="0.25">
      <c r="A7689" s="2">
        <v>0.8613046231792274</v>
      </c>
    </row>
    <row r="7690" spans="1:1" x14ac:dyDescent="0.25">
      <c r="A7690" s="2">
        <v>0.83217226092463581</v>
      </c>
    </row>
    <row r="7691" spans="1:1" x14ac:dyDescent="0.25">
      <c r="A7691" s="2">
        <v>0.8733375554148195</v>
      </c>
    </row>
    <row r="7692" spans="1:1" x14ac:dyDescent="0.25">
      <c r="A7692" s="2">
        <v>1.0449651678277392</v>
      </c>
    </row>
    <row r="7693" spans="1:1" x14ac:dyDescent="0.25">
      <c r="A7693" s="2">
        <v>0.87523749208359725</v>
      </c>
    </row>
    <row r="7694" spans="1:1" x14ac:dyDescent="0.25">
      <c r="A7694" s="2">
        <v>0.79924002533248895</v>
      </c>
    </row>
    <row r="7695" spans="1:1" x14ac:dyDescent="0.25">
      <c r="A7695" s="2">
        <v>0.70424319189360352</v>
      </c>
    </row>
    <row r="7696" spans="1:1" x14ac:dyDescent="0.25">
      <c r="A7696" s="2">
        <v>0.70234325522482588</v>
      </c>
    </row>
    <row r="7697" spans="1:1" x14ac:dyDescent="0.25">
      <c r="A7697" s="2">
        <v>0.59658011399620015</v>
      </c>
    </row>
    <row r="7698" spans="1:1" x14ac:dyDescent="0.25">
      <c r="A7698" s="2">
        <v>0.70360987967067767</v>
      </c>
    </row>
    <row r="7699" spans="1:1" x14ac:dyDescent="0.25">
      <c r="A7699" s="2">
        <v>0.82773907536415448</v>
      </c>
    </row>
    <row r="7700" spans="1:1" x14ac:dyDescent="0.25">
      <c r="A7700" s="2">
        <v>0.90246991766941098</v>
      </c>
    </row>
    <row r="7701" spans="1:1" x14ac:dyDescent="0.25">
      <c r="A7701" s="2">
        <v>0.83913869537682073</v>
      </c>
    </row>
    <row r="7702" spans="1:1" x14ac:dyDescent="0.25">
      <c r="A7702" s="2">
        <v>0.6599113362887904</v>
      </c>
    </row>
    <row r="7703" spans="1:1" x14ac:dyDescent="0.25">
      <c r="A7703" s="2">
        <v>0.58454718176060794</v>
      </c>
    </row>
    <row r="7704" spans="1:1" x14ac:dyDescent="0.25">
      <c r="A7704" s="2">
        <v>0.506649778340722</v>
      </c>
    </row>
    <row r="7705" spans="1:1" x14ac:dyDescent="0.25">
      <c r="A7705" s="2">
        <v>0.45471817606079795</v>
      </c>
    </row>
    <row r="7706" spans="1:1" x14ac:dyDescent="0.25">
      <c r="A7706" s="2">
        <v>0.48638378720709308</v>
      </c>
    </row>
    <row r="7707" spans="1:1" x14ac:dyDescent="0.25">
      <c r="A7707" s="2">
        <v>0.58898036732108927</v>
      </c>
    </row>
    <row r="7708" spans="1:1" x14ac:dyDescent="0.25">
      <c r="A7708" s="2">
        <v>0.64407853071564281</v>
      </c>
    </row>
    <row r="7709" spans="1:1" x14ac:dyDescent="0.25">
      <c r="A7709" s="2">
        <v>0.67891070297656742</v>
      </c>
    </row>
    <row r="7710" spans="1:1" x14ac:dyDescent="0.25">
      <c r="A7710" s="2">
        <v>0.70234325522482588</v>
      </c>
    </row>
    <row r="7711" spans="1:1" x14ac:dyDescent="0.25">
      <c r="A7711" s="2">
        <v>0.76820772640911972</v>
      </c>
    </row>
    <row r="7712" spans="1:1" x14ac:dyDescent="0.25">
      <c r="A7712" s="2">
        <v>0.759974667511083</v>
      </c>
    </row>
    <row r="7713" spans="1:1" x14ac:dyDescent="0.25">
      <c r="A7713" s="2">
        <v>0.7973400886637112</v>
      </c>
    </row>
    <row r="7714" spans="1:1" x14ac:dyDescent="0.25">
      <c r="A7714" s="2">
        <v>0.94363521215959467</v>
      </c>
    </row>
    <row r="7715" spans="1:1" x14ac:dyDescent="0.25">
      <c r="A7715" s="2">
        <v>0.98163394553514882</v>
      </c>
    </row>
    <row r="7716" spans="1:1" x14ac:dyDescent="0.25">
      <c r="A7716" s="2">
        <v>1.0196326789107031</v>
      </c>
    </row>
    <row r="7717" spans="1:1" x14ac:dyDescent="0.25">
      <c r="A7717" s="2">
        <v>0.82203926535782146</v>
      </c>
    </row>
    <row r="7718" spans="1:1" x14ac:dyDescent="0.25">
      <c r="A7718" s="2">
        <v>0.78467384420519315</v>
      </c>
    </row>
    <row r="7719" spans="1:1" x14ac:dyDescent="0.25">
      <c r="A7719" s="2">
        <v>0.81760607979734012</v>
      </c>
    </row>
    <row r="7720" spans="1:1" x14ac:dyDescent="0.25">
      <c r="A7720" s="2">
        <v>0.72894236858771377</v>
      </c>
    </row>
    <row r="7721" spans="1:1" x14ac:dyDescent="0.25">
      <c r="A7721" s="2">
        <v>0.69094363521215962</v>
      </c>
    </row>
    <row r="7722" spans="1:1" x14ac:dyDescent="0.25">
      <c r="A7722" s="2">
        <v>0.64914502849904998</v>
      </c>
    </row>
    <row r="7723" spans="1:1" x14ac:dyDescent="0.25">
      <c r="A7723" s="2">
        <v>0.72450918302723244</v>
      </c>
    </row>
    <row r="7724" spans="1:1" x14ac:dyDescent="0.25">
      <c r="A7724" s="2">
        <v>0.80240658644711838</v>
      </c>
    </row>
    <row r="7725" spans="1:1" x14ac:dyDescent="0.25">
      <c r="A7725" s="2">
        <v>0.89803673210892965</v>
      </c>
    </row>
    <row r="7726" spans="1:1" x14ac:dyDescent="0.25">
      <c r="A7726" s="2">
        <v>0.75047498416719438</v>
      </c>
    </row>
    <row r="7727" spans="1:1" x14ac:dyDescent="0.25">
      <c r="A7727" s="2">
        <v>0.56174794173527554</v>
      </c>
    </row>
    <row r="7728" spans="1:1" x14ac:dyDescent="0.25">
      <c r="A7728" s="2">
        <v>0.49398353388220395</v>
      </c>
    </row>
    <row r="7729" spans="1:1" x14ac:dyDescent="0.25">
      <c r="A7729" s="2">
        <v>0.43825205826472452</v>
      </c>
    </row>
    <row r="7730" spans="1:1" x14ac:dyDescent="0.25">
      <c r="A7730" s="2">
        <v>0.48765041165294493</v>
      </c>
    </row>
    <row r="7731" spans="1:1" x14ac:dyDescent="0.25">
      <c r="A7731" s="2">
        <v>0.49081697276757441</v>
      </c>
    </row>
    <row r="7732" spans="1:1" x14ac:dyDescent="0.25">
      <c r="A7732" s="2">
        <v>0.63584547181760609</v>
      </c>
    </row>
    <row r="7733" spans="1:1" x14ac:dyDescent="0.25">
      <c r="A7733" s="2">
        <v>0.61431285623812537</v>
      </c>
    </row>
    <row r="7734" spans="1:1" x14ac:dyDescent="0.25">
      <c r="A7734" s="2">
        <v>0.69474350854971501</v>
      </c>
    </row>
    <row r="7735" spans="1:1" x14ac:dyDescent="0.25">
      <c r="A7735" s="2">
        <v>0.70550981633945531</v>
      </c>
    </row>
    <row r="7736" spans="1:1" x14ac:dyDescent="0.25">
      <c r="A7736" s="2">
        <v>0.6852438252058265</v>
      </c>
    </row>
    <row r="7737" spans="1:1" x14ac:dyDescent="0.25">
      <c r="A7737" s="2">
        <v>0.88093730208993037</v>
      </c>
    </row>
    <row r="7738" spans="1:1" x14ac:dyDescent="0.25">
      <c r="A7738" s="2">
        <v>0.90246991766941098</v>
      </c>
    </row>
    <row r="7739" spans="1:1" x14ac:dyDescent="0.25">
      <c r="A7739" s="2">
        <v>0.93223559214692842</v>
      </c>
    </row>
    <row r="7740" spans="1:1" x14ac:dyDescent="0.25">
      <c r="A7740" s="2">
        <v>0.98860037998733374</v>
      </c>
    </row>
    <row r="7741" spans="1:1" x14ac:dyDescent="0.25">
      <c r="A7741" s="2">
        <v>0.94300189993666883</v>
      </c>
    </row>
    <row r="7742" spans="1:1" x14ac:dyDescent="0.25">
      <c r="A7742" s="2">
        <v>0.90500316656111468</v>
      </c>
    </row>
    <row r="7743" spans="1:1" x14ac:dyDescent="0.25">
      <c r="A7743" s="2">
        <v>0.76314122862571243</v>
      </c>
    </row>
    <row r="7744" spans="1:1" x14ac:dyDescent="0.25">
      <c r="A7744" s="2">
        <v>0.71564281190626977</v>
      </c>
    </row>
    <row r="7745" spans="1:1" x14ac:dyDescent="0.25">
      <c r="A7745" s="2">
        <v>0.60861304623179224</v>
      </c>
    </row>
    <row r="7746" spans="1:1" x14ac:dyDescent="0.25">
      <c r="A7746" s="2">
        <v>0.68081063964534516</v>
      </c>
    </row>
    <row r="7747" spans="1:1" x14ac:dyDescent="0.25">
      <c r="A7747" s="2">
        <v>0.69854338188727039</v>
      </c>
    </row>
    <row r="7748" spans="1:1" x14ac:dyDescent="0.25">
      <c r="A7748" s="2">
        <v>0.87650411652944904</v>
      </c>
    </row>
    <row r="7749" spans="1:1" x14ac:dyDescent="0.25">
      <c r="A7749" s="2">
        <v>0.85813806206459786</v>
      </c>
    </row>
    <row r="7750" spans="1:1" x14ac:dyDescent="0.25">
      <c r="A7750" s="2">
        <v>0.74034198860038003</v>
      </c>
    </row>
    <row r="7751" spans="1:1" x14ac:dyDescent="0.25">
      <c r="A7751" s="2">
        <v>0.57694743508549717</v>
      </c>
    </row>
    <row r="7752" spans="1:1" x14ac:dyDescent="0.25">
      <c r="A7752" s="2">
        <v>0.54971500949968333</v>
      </c>
    </row>
    <row r="7753" spans="1:1" x14ac:dyDescent="0.25">
      <c r="A7753" s="2">
        <v>0.46041798606713108</v>
      </c>
    </row>
    <row r="7754" spans="1:1" x14ac:dyDescent="0.25">
      <c r="A7754" s="2">
        <v>0.43571880937302088</v>
      </c>
    </row>
    <row r="7755" spans="1:1" x14ac:dyDescent="0.25">
      <c r="A7755" s="2">
        <v>0.49081697276757441</v>
      </c>
    </row>
    <row r="7756" spans="1:1" x14ac:dyDescent="0.25">
      <c r="A7756" s="2">
        <v>0.55351488283723871</v>
      </c>
    </row>
    <row r="7757" spans="1:1" x14ac:dyDescent="0.25">
      <c r="A7757" s="2">
        <v>0.63521215959468014</v>
      </c>
    </row>
    <row r="7758" spans="1:1" x14ac:dyDescent="0.25">
      <c r="A7758" s="2">
        <v>0.63014566181127296</v>
      </c>
    </row>
    <row r="7759" spans="1:1" x14ac:dyDescent="0.25">
      <c r="A7759" s="2">
        <v>0.71184293856871439</v>
      </c>
    </row>
    <row r="7760" spans="1:1" x14ac:dyDescent="0.25">
      <c r="A7760" s="2">
        <v>0.7612412919569348</v>
      </c>
    </row>
    <row r="7761" spans="1:1" x14ac:dyDescent="0.25">
      <c r="A7761" s="2">
        <v>0.87017099430018996</v>
      </c>
    </row>
    <row r="7762" spans="1:1" x14ac:dyDescent="0.25">
      <c r="A7762" s="2">
        <v>0.87777074097530083</v>
      </c>
    </row>
    <row r="7763" spans="1:1" x14ac:dyDescent="0.25">
      <c r="A7763" s="2">
        <v>0.96833438885370493</v>
      </c>
    </row>
    <row r="7764" spans="1:1" x14ac:dyDescent="0.25">
      <c r="A7764" s="2">
        <v>1.0170994300189993</v>
      </c>
    </row>
    <row r="7765" spans="1:1" x14ac:dyDescent="0.25">
      <c r="A7765" s="2">
        <v>0.93096896770107662</v>
      </c>
    </row>
    <row r="7766" spans="1:1" x14ac:dyDescent="0.25">
      <c r="A7766" s="2">
        <v>0.83913869537682073</v>
      </c>
    </row>
    <row r="7767" spans="1:1" x14ac:dyDescent="0.25">
      <c r="A7767" s="2">
        <v>0.73084230525649141</v>
      </c>
    </row>
    <row r="7768" spans="1:1" x14ac:dyDescent="0.25">
      <c r="A7768" s="2">
        <v>0.7213426219126029</v>
      </c>
    </row>
    <row r="7769" spans="1:1" x14ac:dyDescent="0.25">
      <c r="A7769" s="2">
        <v>0.62951234958834701</v>
      </c>
    </row>
    <row r="7770" spans="1:1" x14ac:dyDescent="0.25">
      <c r="A7770" s="2">
        <v>0.69981000633312218</v>
      </c>
    </row>
    <row r="7771" spans="1:1" x14ac:dyDescent="0.25">
      <c r="A7771" s="2">
        <v>0.72197593413552885</v>
      </c>
    </row>
    <row r="7772" spans="1:1" x14ac:dyDescent="0.25">
      <c r="A7772" s="2">
        <v>0.94236858771374288</v>
      </c>
    </row>
    <row r="7773" spans="1:1" x14ac:dyDescent="0.25">
      <c r="A7773" s="2">
        <v>0.8480050664977834</v>
      </c>
    </row>
    <row r="7774" spans="1:1" x14ac:dyDescent="0.25">
      <c r="A7774" s="2">
        <v>0.69791006966434455</v>
      </c>
    </row>
    <row r="7775" spans="1:1" x14ac:dyDescent="0.25">
      <c r="A7775" s="2">
        <v>0.60101329955668148</v>
      </c>
    </row>
    <row r="7776" spans="1:1" x14ac:dyDescent="0.25">
      <c r="A7776" s="2">
        <v>0.48891703609879672</v>
      </c>
    </row>
    <row r="7777" spans="1:1" x14ac:dyDescent="0.25">
      <c r="A7777" s="2">
        <v>0.45091830272324257</v>
      </c>
    </row>
    <row r="7778" spans="1:1" x14ac:dyDescent="0.25">
      <c r="A7778" s="2">
        <v>0.49905003166561113</v>
      </c>
    </row>
    <row r="7779" spans="1:1" x14ac:dyDescent="0.25">
      <c r="A7779" s="2">
        <v>0.56111462951234958</v>
      </c>
    </row>
    <row r="7780" spans="1:1" x14ac:dyDescent="0.25">
      <c r="A7780" s="2">
        <v>0.5826472450918303</v>
      </c>
    </row>
    <row r="7781" spans="1:1" x14ac:dyDescent="0.25">
      <c r="A7781" s="2">
        <v>0.59594680177327419</v>
      </c>
    </row>
    <row r="7782" spans="1:1" x14ac:dyDescent="0.25">
      <c r="A7782" s="2">
        <v>0.65674477517416086</v>
      </c>
    </row>
    <row r="7783" spans="1:1" x14ac:dyDescent="0.25">
      <c r="A7783" s="2">
        <v>0.7105763141228626</v>
      </c>
    </row>
    <row r="7784" spans="1:1" x14ac:dyDescent="0.25">
      <c r="A7784" s="2">
        <v>0.72767574414186198</v>
      </c>
    </row>
    <row r="7785" spans="1:1" x14ac:dyDescent="0.25">
      <c r="A7785" s="2">
        <v>0.74414186193793541</v>
      </c>
    </row>
    <row r="7786" spans="1:1" x14ac:dyDescent="0.25">
      <c r="A7786" s="2">
        <v>0.82583913869537684</v>
      </c>
    </row>
    <row r="7787" spans="1:1" x14ac:dyDescent="0.25">
      <c r="A7787" s="2">
        <v>1.0075997466751108</v>
      </c>
    </row>
    <row r="7788" spans="1:1" x14ac:dyDescent="0.25">
      <c r="A7788" s="2">
        <v>0.97973400886637108</v>
      </c>
    </row>
    <row r="7789" spans="1:1" x14ac:dyDescent="0.25">
      <c r="A7789" s="2">
        <v>0.88283723875870801</v>
      </c>
    </row>
    <row r="7790" spans="1:1" x14ac:dyDescent="0.25">
      <c r="A7790" s="2">
        <v>0.82140595313489551</v>
      </c>
    </row>
    <row r="7791" spans="1:1" x14ac:dyDescent="0.25">
      <c r="A7791" s="2">
        <v>0.81633945535148833</v>
      </c>
    </row>
    <row r="7792" spans="1:1" x14ac:dyDescent="0.25">
      <c r="A7792" s="2">
        <v>0.64914502849904998</v>
      </c>
    </row>
    <row r="7793" spans="1:1" x14ac:dyDescent="0.25">
      <c r="A7793" s="2">
        <v>0.63077897403419891</v>
      </c>
    </row>
    <row r="7794" spans="1:1" x14ac:dyDescent="0.25">
      <c r="A7794" s="2">
        <v>0.6333122229259025</v>
      </c>
    </row>
    <row r="7795" spans="1:1" x14ac:dyDescent="0.25">
      <c r="A7795" s="2">
        <v>0.77264091196960105</v>
      </c>
    </row>
    <row r="7796" spans="1:1" x14ac:dyDescent="0.25">
      <c r="A7796" s="2">
        <v>0.89930335655478155</v>
      </c>
    </row>
    <row r="7797" spans="1:1" x14ac:dyDescent="0.25">
      <c r="A7797" s="2">
        <v>0.80937302089930341</v>
      </c>
    </row>
    <row r="7798" spans="1:1" x14ac:dyDescent="0.25">
      <c r="A7798" s="2">
        <v>0.71880937302089931</v>
      </c>
    </row>
    <row r="7799" spans="1:1" x14ac:dyDescent="0.25">
      <c r="A7799" s="2">
        <v>0.54654844838505379</v>
      </c>
    </row>
    <row r="7800" spans="1:1" x14ac:dyDescent="0.25">
      <c r="A7800" s="2">
        <v>0.46295123495883472</v>
      </c>
    </row>
    <row r="7801" spans="1:1" x14ac:dyDescent="0.25">
      <c r="A7801" s="2">
        <v>0.44015199493350221</v>
      </c>
    </row>
    <row r="7802" spans="1:1" x14ac:dyDescent="0.25">
      <c r="A7802" s="2">
        <v>0.49715009499683344</v>
      </c>
    </row>
    <row r="7803" spans="1:1" x14ac:dyDescent="0.25">
      <c r="A7803" s="2">
        <v>0.50348321722609246</v>
      </c>
    </row>
    <row r="7804" spans="1:1" x14ac:dyDescent="0.25">
      <c r="A7804" s="2">
        <v>0.65801139962001265</v>
      </c>
    </row>
    <row r="7805" spans="1:1" x14ac:dyDescent="0.25">
      <c r="A7805" s="2">
        <v>0.61241291956934774</v>
      </c>
    </row>
    <row r="7806" spans="1:1" x14ac:dyDescent="0.25">
      <c r="A7806" s="2">
        <v>0.7213426219126029</v>
      </c>
    </row>
    <row r="7807" spans="1:1" x14ac:dyDescent="0.25">
      <c r="A7807" s="2">
        <v>0.6706776440785307</v>
      </c>
    </row>
    <row r="7808" spans="1:1" x14ac:dyDescent="0.25">
      <c r="A7808" s="2">
        <v>0.76377454084863838</v>
      </c>
    </row>
    <row r="7809" spans="1:1" x14ac:dyDescent="0.25">
      <c r="A7809" s="2">
        <v>0.82963901203293222</v>
      </c>
    </row>
    <row r="7810" spans="1:1" x14ac:dyDescent="0.25">
      <c r="A7810" s="2">
        <v>0.87017099430018996</v>
      </c>
    </row>
    <row r="7811" spans="1:1" x14ac:dyDescent="0.25">
      <c r="A7811" s="2">
        <v>0.83153894870170997</v>
      </c>
    </row>
    <row r="7812" spans="1:1" x14ac:dyDescent="0.25">
      <c r="A7812" s="2">
        <v>1.0310322989233691</v>
      </c>
    </row>
    <row r="7813" spans="1:1" x14ac:dyDescent="0.25">
      <c r="A7813" s="2">
        <v>0.97023432552248257</v>
      </c>
    </row>
    <row r="7814" spans="1:1" x14ac:dyDescent="0.25">
      <c r="A7814" s="2">
        <v>0.78467384420519315</v>
      </c>
    </row>
    <row r="7815" spans="1:1" x14ac:dyDescent="0.25">
      <c r="A7815" s="2">
        <v>0.78087397086763777</v>
      </c>
    </row>
    <row r="7816" spans="1:1" x14ac:dyDescent="0.25">
      <c r="A7816" s="2">
        <v>0.69284357188093726</v>
      </c>
    </row>
    <row r="7817" spans="1:1" x14ac:dyDescent="0.25">
      <c r="A7817" s="2">
        <v>0.67827739075364157</v>
      </c>
    </row>
    <row r="7818" spans="1:1" x14ac:dyDescent="0.25">
      <c r="A7818" s="2">
        <v>0.63141228625712476</v>
      </c>
    </row>
    <row r="7819" spans="1:1" x14ac:dyDescent="0.25">
      <c r="A7819" s="2">
        <v>0.77010766307789735</v>
      </c>
    </row>
    <row r="7820" spans="1:1" x14ac:dyDescent="0.25">
      <c r="A7820" s="2">
        <v>0.84357188093730207</v>
      </c>
    </row>
    <row r="7821" spans="1:1" x14ac:dyDescent="0.25">
      <c r="A7821" s="2">
        <v>0.79670677644078536</v>
      </c>
    </row>
    <row r="7822" spans="1:1" x14ac:dyDescent="0.25">
      <c r="A7822" s="2">
        <v>0.68904369854338188</v>
      </c>
    </row>
    <row r="7823" spans="1:1" x14ac:dyDescent="0.25">
      <c r="A7823" s="2">
        <v>0.53831538948701707</v>
      </c>
    </row>
    <row r="7824" spans="1:1" x14ac:dyDescent="0.25">
      <c r="A7824" s="2">
        <v>0.4819506016466118</v>
      </c>
    </row>
    <row r="7825" spans="1:1" x14ac:dyDescent="0.25">
      <c r="A7825" s="2">
        <v>0.46358454718176062</v>
      </c>
    </row>
    <row r="7826" spans="1:1" x14ac:dyDescent="0.25">
      <c r="A7826" s="2">
        <v>0.45028499050031667</v>
      </c>
    </row>
    <row r="7827" spans="1:1" x14ac:dyDescent="0.25">
      <c r="A7827" s="2">
        <v>0.57948068397720076</v>
      </c>
    </row>
    <row r="7828" spans="1:1" x14ac:dyDescent="0.25">
      <c r="A7828" s="2">
        <v>0.55034832172260928</v>
      </c>
    </row>
    <row r="7829" spans="1:1" x14ac:dyDescent="0.25">
      <c r="A7829" s="2">
        <v>0.66624445851804937</v>
      </c>
    </row>
    <row r="7830" spans="1:1" x14ac:dyDescent="0.25">
      <c r="A7830" s="2">
        <v>0.65801139962001265</v>
      </c>
    </row>
    <row r="7831" spans="1:1" x14ac:dyDescent="0.25">
      <c r="A7831" s="2">
        <v>0.76314122862571243</v>
      </c>
    </row>
    <row r="7832" spans="1:1" x14ac:dyDescent="0.25">
      <c r="A7832" s="2">
        <v>0.68461051298290054</v>
      </c>
    </row>
    <row r="7833" spans="1:1" x14ac:dyDescent="0.25">
      <c r="A7833" s="2">
        <v>0.84040531982267253</v>
      </c>
    </row>
    <row r="7834" spans="1:1" x14ac:dyDescent="0.25">
      <c r="A7834" s="2">
        <v>0.87713742875237488</v>
      </c>
    </row>
    <row r="7835" spans="1:1" x14ac:dyDescent="0.25">
      <c r="A7835" s="2">
        <v>0.83407219759341356</v>
      </c>
    </row>
    <row r="7836" spans="1:1" x14ac:dyDescent="0.25">
      <c r="A7836" s="2">
        <v>1.0234325522482584</v>
      </c>
    </row>
    <row r="7837" spans="1:1" x14ac:dyDescent="0.25">
      <c r="A7837" s="2">
        <v>0.90626979100696647</v>
      </c>
    </row>
    <row r="7838" spans="1:1" x14ac:dyDescent="0.25">
      <c r="A7838" s="2">
        <v>0.81443951868271058</v>
      </c>
    </row>
    <row r="7839" spans="1:1" x14ac:dyDescent="0.25">
      <c r="A7839" s="2">
        <v>0.73907536415452824</v>
      </c>
    </row>
    <row r="7840" spans="1:1" x14ac:dyDescent="0.25">
      <c r="A7840" s="2">
        <v>0.71880937302089931</v>
      </c>
    </row>
    <row r="7841" spans="1:1" x14ac:dyDescent="0.25">
      <c r="A7841" s="2">
        <v>0.62127929069031029</v>
      </c>
    </row>
    <row r="7842" spans="1:1" x14ac:dyDescent="0.25">
      <c r="A7842" s="2">
        <v>0.71754274857504752</v>
      </c>
    </row>
    <row r="7843" spans="1:1" x14ac:dyDescent="0.25">
      <c r="A7843" s="2">
        <v>0.73147561747941736</v>
      </c>
    </row>
    <row r="7844" spans="1:1" x14ac:dyDescent="0.25">
      <c r="A7844" s="2">
        <v>0.82140595313489551</v>
      </c>
    </row>
    <row r="7845" spans="1:1" x14ac:dyDescent="0.25">
      <c r="A7845" s="2">
        <v>0.811906269791007</v>
      </c>
    </row>
    <row r="7846" spans="1:1" x14ac:dyDescent="0.25">
      <c r="A7846" s="2">
        <v>0.65547815072830906</v>
      </c>
    </row>
    <row r="7847" spans="1:1" x14ac:dyDescent="0.25">
      <c r="A7847" s="2">
        <v>0.53008233058898035</v>
      </c>
    </row>
    <row r="7848" spans="1:1" x14ac:dyDescent="0.25">
      <c r="A7848" s="2">
        <v>0.52121595946801769</v>
      </c>
    </row>
    <row r="7849" spans="1:1" x14ac:dyDescent="0.25">
      <c r="A7849" s="2">
        <v>0.46295123495883472</v>
      </c>
    </row>
    <row r="7850" spans="1:1" x14ac:dyDescent="0.25">
      <c r="A7850" s="2">
        <v>0.45535148828372385</v>
      </c>
    </row>
    <row r="7851" spans="1:1" x14ac:dyDescent="0.25">
      <c r="A7851" s="2">
        <v>0.53134895503483215</v>
      </c>
    </row>
    <row r="7852" spans="1:1" x14ac:dyDescent="0.25">
      <c r="A7852" s="2">
        <v>0.55668144395186825</v>
      </c>
    </row>
    <row r="7853" spans="1:1" x14ac:dyDescent="0.25">
      <c r="A7853" s="2">
        <v>0.66497783407219757</v>
      </c>
    </row>
    <row r="7854" spans="1:1" x14ac:dyDescent="0.25">
      <c r="A7854" s="2">
        <v>0.74350854971500946</v>
      </c>
    </row>
    <row r="7855" spans="1:1" x14ac:dyDescent="0.25">
      <c r="A7855" s="2">
        <v>0.67004433185560486</v>
      </c>
    </row>
    <row r="7856" spans="1:1" x14ac:dyDescent="0.25">
      <c r="A7856" s="2">
        <v>0.77074097530082331</v>
      </c>
    </row>
    <row r="7857" spans="1:1" x14ac:dyDescent="0.25">
      <c r="A7857" s="2">
        <v>0.84167194426852443</v>
      </c>
    </row>
    <row r="7858" spans="1:1" x14ac:dyDescent="0.25">
      <c r="A7858" s="2">
        <v>0.84927169094363519</v>
      </c>
    </row>
    <row r="7859" spans="1:1" x14ac:dyDescent="0.25">
      <c r="A7859" s="2">
        <v>0.92336922102596575</v>
      </c>
    </row>
    <row r="7860" spans="1:1" x14ac:dyDescent="0.25">
      <c r="A7860" s="2">
        <v>0.87460417986067129</v>
      </c>
    </row>
    <row r="7861" spans="1:1" x14ac:dyDescent="0.25">
      <c r="A7861" s="2">
        <v>0.9132362254591514</v>
      </c>
    </row>
    <row r="7862" spans="1:1" x14ac:dyDescent="0.25">
      <c r="A7862" s="2">
        <v>0.77580747308423048</v>
      </c>
    </row>
    <row r="7863" spans="1:1" x14ac:dyDescent="0.25">
      <c r="A7863" s="2">
        <v>0.7213426219126029</v>
      </c>
    </row>
    <row r="7864" spans="1:1" x14ac:dyDescent="0.25">
      <c r="A7864" s="2">
        <v>0.64281190626979101</v>
      </c>
    </row>
    <row r="7865" spans="1:1" x14ac:dyDescent="0.25">
      <c r="A7865" s="2">
        <v>0.65674477517416086</v>
      </c>
    </row>
    <row r="7866" spans="1:1" x14ac:dyDescent="0.25">
      <c r="A7866" s="2">
        <v>0.67194426852438249</v>
      </c>
    </row>
    <row r="7867" spans="1:1" x14ac:dyDescent="0.25">
      <c r="A7867" s="2">
        <v>0.68714376187460413</v>
      </c>
    </row>
    <row r="7868" spans="1:1" x14ac:dyDescent="0.25">
      <c r="A7868" s="2">
        <v>0.95376820772640913</v>
      </c>
    </row>
    <row r="7869" spans="1:1" x14ac:dyDescent="0.25">
      <c r="A7869" s="2">
        <v>0.88980367321089293</v>
      </c>
    </row>
    <row r="7870" spans="1:1" x14ac:dyDescent="0.25">
      <c r="A7870" s="2">
        <v>0.75364154528182392</v>
      </c>
    </row>
    <row r="7871" spans="1:1" x14ac:dyDescent="0.25">
      <c r="A7871" s="2">
        <v>0.57124762507916405</v>
      </c>
    </row>
    <row r="7872" spans="1:1" x14ac:dyDescent="0.25">
      <c r="A7872" s="2">
        <v>0.48891703609879672</v>
      </c>
    </row>
    <row r="7873" spans="1:1" x14ac:dyDescent="0.25">
      <c r="A7873" s="2">
        <v>0.41101963267891073</v>
      </c>
    </row>
    <row r="7874" spans="1:1" x14ac:dyDescent="0.25">
      <c r="A7874" s="2">
        <v>0.47055098163394554</v>
      </c>
    </row>
    <row r="7875" spans="1:1" x14ac:dyDescent="0.25">
      <c r="A7875" s="2">
        <v>0.49841671944268523</v>
      </c>
    </row>
    <row r="7876" spans="1:1" x14ac:dyDescent="0.25">
      <c r="A7876" s="2">
        <v>0.65674477517416086</v>
      </c>
    </row>
    <row r="7877" spans="1:1" x14ac:dyDescent="0.25">
      <c r="A7877" s="2">
        <v>0.60227992400253327</v>
      </c>
    </row>
    <row r="7878" spans="1:1" x14ac:dyDescent="0.25">
      <c r="A7878" s="2">
        <v>0.64851171627612414</v>
      </c>
    </row>
    <row r="7879" spans="1:1" x14ac:dyDescent="0.25">
      <c r="A7879" s="2">
        <v>0.67764407853071562</v>
      </c>
    </row>
    <row r="7880" spans="1:1" x14ac:dyDescent="0.25">
      <c r="A7880" s="2">
        <v>0.72830905636478782</v>
      </c>
    </row>
    <row r="7881" spans="1:1" x14ac:dyDescent="0.25">
      <c r="A7881" s="2">
        <v>0.77074097530082331</v>
      </c>
    </row>
    <row r="7882" spans="1:1" x14ac:dyDescent="0.25">
      <c r="A7882" s="2">
        <v>0.86320455984800504</v>
      </c>
    </row>
    <row r="7883" spans="1:1" x14ac:dyDescent="0.25">
      <c r="A7883" s="2">
        <v>0.83787207093096894</v>
      </c>
    </row>
    <row r="7884" spans="1:1" x14ac:dyDescent="0.25">
      <c r="A7884" s="2">
        <v>0.94490183660544647</v>
      </c>
    </row>
    <row r="7885" spans="1:1" x14ac:dyDescent="0.25">
      <c r="A7885" s="2">
        <v>0.90816972767574411</v>
      </c>
    </row>
    <row r="7886" spans="1:1" x14ac:dyDescent="0.25">
      <c r="A7886" s="2">
        <v>0.85497150094996832</v>
      </c>
    </row>
    <row r="7887" spans="1:1" x14ac:dyDescent="0.25">
      <c r="A7887" s="2">
        <v>0.76757441418619377</v>
      </c>
    </row>
    <row r="7888" spans="1:1" x14ac:dyDescent="0.25">
      <c r="A7888" s="2">
        <v>0.70424319189360352</v>
      </c>
    </row>
    <row r="7889" spans="1:1" x14ac:dyDescent="0.25">
      <c r="A7889" s="2">
        <v>0.60544648511716281</v>
      </c>
    </row>
    <row r="7890" spans="1:1" x14ac:dyDescent="0.25">
      <c r="A7890" s="2">
        <v>0.63077897403419891</v>
      </c>
    </row>
    <row r="7891" spans="1:1" x14ac:dyDescent="0.25">
      <c r="A7891" s="2">
        <v>0.79417352754908166</v>
      </c>
    </row>
    <row r="7892" spans="1:1" x14ac:dyDescent="0.25">
      <c r="A7892" s="2">
        <v>0.87650411652944904</v>
      </c>
    </row>
    <row r="7893" spans="1:1" x14ac:dyDescent="0.25">
      <c r="A7893" s="2">
        <v>0.85243825205826473</v>
      </c>
    </row>
    <row r="7894" spans="1:1" x14ac:dyDescent="0.25">
      <c r="A7894" s="2">
        <v>0.73147561747941736</v>
      </c>
    </row>
    <row r="7895" spans="1:1" x14ac:dyDescent="0.25">
      <c r="A7895" s="2">
        <v>0.5693476884103863</v>
      </c>
    </row>
    <row r="7896" spans="1:1" x14ac:dyDescent="0.25">
      <c r="A7896" s="2">
        <v>0.49461684610512985</v>
      </c>
    </row>
    <row r="7897" spans="1:1" x14ac:dyDescent="0.25">
      <c r="A7897" s="2">
        <v>0.43318556048131729</v>
      </c>
    </row>
    <row r="7898" spans="1:1" x14ac:dyDescent="0.25">
      <c r="A7898" s="2">
        <v>0.4420519316022799</v>
      </c>
    </row>
    <row r="7899" spans="1:1" x14ac:dyDescent="0.25">
      <c r="A7899" s="2">
        <v>0.52754908169727677</v>
      </c>
    </row>
    <row r="7900" spans="1:1" x14ac:dyDescent="0.25">
      <c r="A7900" s="2">
        <v>0.62697910069664342</v>
      </c>
    </row>
    <row r="7901" spans="1:1" x14ac:dyDescent="0.25">
      <c r="A7901" s="2">
        <v>0.68651044965167829</v>
      </c>
    </row>
    <row r="7902" spans="1:1" x14ac:dyDescent="0.25">
      <c r="A7902" s="2">
        <v>0.64217859404686506</v>
      </c>
    </row>
    <row r="7903" spans="1:1" x14ac:dyDescent="0.25">
      <c r="A7903" s="2">
        <v>0.67637745408486383</v>
      </c>
    </row>
    <row r="7904" spans="1:1" x14ac:dyDescent="0.25">
      <c r="A7904" s="2">
        <v>0.78784040531982269</v>
      </c>
    </row>
    <row r="7905" spans="1:1" x14ac:dyDescent="0.25">
      <c r="A7905" s="2">
        <v>0.88283723875870801</v>
      </c>
    </row>
    <row r="7906" spans="1:1" x14ac:dyDescent="0.25">
      <c r="A7906" s="2">
        <v>0.9094363521215959</v>
      </c>
    </row>
    <row r="7907" spans="1:1" x14ac:dyDescent="0.25">
      <c r="A7907" s="2">
        <v>0.99936668777707405</v>
      </c>
    </row>
    <row r="7908" spans="1:1" x14ac:dyDescent="0.25">
      <c r="A7908" s="2">
        <v>0.94236858771374288</v>
      </c>
    </row>
    <row r="7909" spans="1:1" x14ac:dyDescent="0.25">
      <c r="A7909" s="2">
        <v>0.84990500316656115</v>
      </c>
    </row>
    <row r="7910" spans="1:1" x14ac:dyDescent="0.25">
      <c r="A7910" s="2">
        <v>0.77770740975300823</v>
      </c>
    </row>
    <row r="7911" spans="1:1" x14ac:dyDescent="0.25">
      <c r="A7911" s="2">
        <v>0.75047498416719438</v>
      </c>
    </row>
    <row r="7912" spans="1:1" x14ac:dyDescent="0.25">
      <c r="A7912" s="2">
        <v>0.69094363521215962</v>
      </c>
    </row>
    <row r="7913" spans="1:1" x14ac:dyDescent="0.25">
      <c r="A7913" s="2">
        <v>0.69157694743508547</v>
      </c>
    </row>
    <row r="7914" spans="1:1" x14ac:dyDescent="0.25">
      <c r="A7914" s="2">
        <v>0.65357821405953131</v>
      </c>
    </row>
    <row r="7915" spans="1:1" x14ac:dyDescent="0.25">
      <c r="A7915" s="2">
        <v>0.75300823305889808</v>
      </c>
    </row>
    <row r="7916" spans="1:1" x14ac:dyDescent="0.25">
      <c r="A7916" s="2">
        <v>0.83787207093096894</v>
      </c>
    </row>
    <row r="7917" spans="1:1" x14ac:dyDescent="0.25">
      <c r="A7917" s="2">
        <v>0.80873970867637746</v>
      </c>
    </row>
    <row r="7918" spans="1:1" x14ac:dyDescent="0.25">
      <c r="A7918" s="2">
        <v>0.74794173527549079</v>
      </c>
    </row>
    <row r="7919" spans="1:1" x14ac:dyDescent="0.25">
      <c r="A7919" s="2">
        <v>0.5319822672577581</v>
      </c>
    </row>
    <row r="7920" spans="1:1" x14ac:dyDescent="0.25">
      <c r="A7920" s="2">
        <v>0.47371754274857503</v>
      </c>
    </row>
    <row r="7921" spans="1:1" x14ac:dyDescent="0.25">
      <c r="A7921" s="2">
        <v>0.41101963267891073</v>
      </c>
    </row>
    <row r="7922" spans="1:1" x14ac:dyDescent="0.25">
      <c r="A7922" s="2">
        <v>0.48321722609246359</v>
      </c>
    </row>
    <row r="7923" spans="1:1" x14ac:dyDescent="0.25">
      <c r="A7923" s="2">
        <v>0.54718176060797974</v>
      </c>
    </row>
    <row r="7924" spans="1:1" x14ac:dyDescent="0.25">
      <c r="A7924" s="2">
        <v>0.58138062064597851</v>
      </c>
    </row>
    <row r="7925" spans="1:1" x14ac:dyDescent="0.25">
      <c r="A7925" s="2">
        <v>0.63711209626345788</v>
      </c>
    </row>
    <row r="7926" spans="1:1" x14ac:dyDescent="0.25">
      <c r="A7926" s="2">
        <v>0.62887903736542117</v>
      </c>
    </row>
    <row r="7927" spans="1:1" x14ac:dyDescent="0.25">
      <c r="A7927" s="2">
        <v>0.66117796073464219</v>
      </c>
    </row>
    <row r="7928" spans="1:1" x14ac:dyDescent="0.25">
      <c r="A7928" s="2">
        <v>0.81887270424319192</v>
      </c>
    </row>
    <row r="7929" spans="1:1" x14ac:dyDescent="0.25">
      <c r="A7929" s="2">
        <v>0.7973400886637112</v>
      </c>
    </row>
    <row r="7930" spans="1:1" x14ac:dyDescent="0.25">
      <c r="A7930" s="2">
        <v>0.86953768207726412</v>
      </c>
    </row>
    <row r="7931" spans="1:1" x14ac:dyDescent="0.25">
      <c r="A7931" s="2">
        <v>0.97783407219759344</v>
      </c>
    </row>
    <row r="7932" spans="1:1" x14ac:dyDescent="0.25">
      <c r="A7932" s="2">
        <v>0.97593413552881569</v>
      </c>
    </row>
    <row r="7933" spans="1:1" x14ac:dyDescent="0.25">
      <c r="A7933" s="2">
        <v>0.96643445218492718</v>
      </c>
    </row>
    <row r="7934" spans="1:1" x14ac:dyDescent="0.25">
      <c r="A7934" s="2">
        <v>0.89993666877770739</v>
      </c>
    </row>
    <row r="7935" spans="1:1" x14ac:dyDescent="0.25">
      <c r="A7935" s="2">
        <v>0.74540848638378721</v>
      </c>
    </row>
    <row r="7936" spans="1:1" x14ac:dyDescent="0.25">
      <c r="A7936" s="2">
        <v>0.66941101963267891</v>
      </c>
    </row>
    <row r="7937" spans="1:1" x14ac:dyDescent="0.25">
      <c r="A7937" s="2">
        <v>0.63077897403419891</v>
      </c>
    </row>
    <row r="7938" spans="1:1" x14ac:dyDescent="0.25">
      <c r="A7938" s="2">
        <v>0.68271057631412291</v>
      </c>
    </row>
    <row r="7939" spans="1:1" x14ac:dyDescent="0.25">
      <c r="A7939" s="2">
        <v>0.71690943635212157</v>
      </c>
    </row>
    <row r="7940" spans="1:1" x14ac:dyDescent="0.25">
      <c r="A7940" s="2">
        <v>0.86890436985433817</v>
      </c>
    </row>
    <row r="7941" spans="1:1" x14ac:dyDescent="0.25">
      <c r="A7941" s="2">
        <v>0.77580747308423048</v>
      </c>
    </row>
    <row r="7942" spans="1:1" x14ac:dyDescent="0.25">
      <c r="A7942" s="2">
        <v>0.66244458518049398</v>
      </c>
    </row>
    <row r="7943" spans="1:1" x14ac:dyDescent="0.25">
      <c r="A7943" s="2">
        <v>0.54338188727042436</v>
      </c>
    </row>
    <row r="7944" spans="1:1" x14ac:dyDescent="0.25">
      <c r="A7944" s="2">
        <v>0.5319822672577581</v>
      </c>
    </row>
    <row r="7945" spans="1:1" x14ac:dyDescent="0.25">
      <c r="A7945" s="2">
        <v>0.46358454718176062</v>
      </c>
    </row>
    <row r="7946" spans="1:1" x14ac:dyDescent="0.25">
      <c r="A7946" s="2">
        <v>0.46105129829005698</v>
      </c>
    </row>
    <row r="7947" spans="1:1" x14ac:dyDescent="0.25">
      <c r="A7947" s="2">
        <v>0.55668144395186825</v>
      </c>
    </row>
    <row r="7948" spans="1:1" x14ac:dyDescent="0.25">
      <c r="A7948" s="2">
        <v>0.6586447118429386</v>
      </c>
    </row>
    <row r="7949" spans="1:1" x14ac:dyDescent="0.25">
      <c r="A7949" s="2">
        <v>0.68777707409753008</v>
      </c>
    </row>
    <row r="7950" spans="1:1" x14ac:dyDescent="0.25">
      <c r="A7950" s="2">
        <v>0.66561114629512352</v>
      </c>
    </row>
    <row r="7951" spans="1:1" x14ac:dyDescent="0.25">
      <c r="A7951" s="2">
        <v>0.65801139962001265</v>
      </c>
    </row>
    <row r="7952" spans="1:1" x14ac:dyDescent="0.25">
      <c r="A7952" s="2">
        <v>0.68461051298290054</v>
      </c>
    </row>
    <row r="7953" spans="1:1" x14ac:dyDescent="0.25">
      <c r="A7953" s="2">
        <v>0.85813806206459786</v>
      </c>
    </row>
    <row r="7954" spans="1:1" x14ac:dyDescent="0.25">
      <c r="A7954" s="2">
        <v>0.83027232425585817</v>
      </c>
    </row>
    <row r="7955" spans="1:1" x14ac:dyDescent="0.25">
      <c r="A7955" s="2">
        <v>0.94363521215959467</v>
      </c>
    </row>
    <row r="7956" spans="1:1" x14ac:dyDescent="0.25">
      <c r="A7956" s="2">
        <v>1.0398986700443318</v>
      </c>
    </row>
    <row r="7957" spans="1:1" x14ac:dyDescent="0.25">
      <c r="A7957" s="2">
        <v>0.83217226092463581</v>
      </c>
    </row>
    <row r="7958" spans="1:1" x14ac:dyDescent="0.25">
      <c r="A7958" s="2">
        <v>0.79354021532615582</v>
      </c>
    </row>
    <row r="7959" spans="1:1" x14ac:dyDescent="0.25">
      <c r="A7959" s="2">
        <v>0.69727675744141859</v>
      </c>
    </row>
    <row r="7960" spans="1:1" x14ac:dyDescent="0.25">
      <c r="A7960" s="2">
        <v>0.70867637745408485</v>
      </c>
    </row>
    <row r="7961" spans="1:1" x14ac:dyDescent="0.25">
      <c r="A7961" s="2">
        <v>0.62191260291323625</v>
      </c>
    </row>
    <row r="7962" spans="1:1" x14ac:dyDescent="0.25">
      <c r="A7962" s="2">
        <v>0.71817606079797336</v>
      </c>
    </row>
    <row r="7963" spans="1:1" x14ac:dyDescent="0.25">
      <c r="A7963" s="2">
        <v>0.7105763141228626</v>
      </c>
    </row>
    <row r="7964" spans="1:1" x14ac:dyDescent="0.25">
      <c r="A7964" s="2">
        <v>0.92526915769474349</v>
      </c>
    </row>
    <row r="7965" spans="1:1" x14ac:dyDescent="0.25">
      <c r="A7965" s="2">
        <v>0.8081063964534515</v>
      </c>
    </row>
    <row r="7966" spans="1:1" x14ac:dyDescent="0.25">
      <c r="A7966" s="2">
        <v>0.74857504749841675</v>
      </c>
    </row>
    <row r="7967" spans="1:1" x14ac:dyDescent="0.25">
      <c r="A7967" s="2">
        <v>0.55541481950601646</v>
      </c>
    </row>
    <row r="7968" spans="1:1" x14ac:dyDescent="0.25">
      <c r="A7968" s="2">
        <v>0.52881570614312856</v>
      </c>
    </row>
    <row r="7969" spans="1:1" x14ac:dyDescent="0.25">
      <c r="A7969" s="2">
        <v>0.41038632045598478</v>
      </c>
    </row>
    <row r="7970" spans="1:1" x14ac:dyDescent="0.25">
      <c r="A7970" s="2">
        <v>0.48068397720075995</v>
      </c>
    </row>
    <row r="7971" spans="1:1" x14ac:dyDescent="0.25">
      <c r="A7971" s="2">
        <v>0.58708043065231164</v>
      </c>
    </row>
    <row r="7972" spans="1:1" x14ac:dyDescent="0.25">
      <c r="A7972" s="2">
        <v>0.65104496516782773</v>
      </c>
    </row>
    <row r="7973" spans="1:1" x14ac:dyDescent="0.25">
      <c r="A7973" s="2">
        <v>0.62507916402786579</v>
      </c>
    </row>
    <row r="7974" spans="1:1" x14ac:dyDescent="0.25">
      <c r="A7974" s="2">
        <v>0.67257758074730845</v>
      </c>
    </row>
    <row r="7975" spans="1:1" x14ac:dyDescent="0.25">
      <c r="A7975" s="2">
        <v>0.68587713742875234</v>
      </c>
    </row>
    <row r="7976" spans="1:1" x14ac:dyDescent="0.25">
      <c r="A7976" s="2">
        <v>0.7574414186193793</v>
      </c>
    </row>
    <row r="7977" spans="1:1" x14ac:dyDescent="0.25">
      <c r="A7977" s="2">
        <v>0.80937302089930341</v>
      </c>
    </row>
    <row r="7978" spans="1:1" x14ac:dyDescent="0.25">
      <c r="A7978" s="2">
        <v>0.84483850538315386</v>
      </c>
    </row>
    <row r="7979" spans="1:1" x14ac:dyDescent="0.25">
      <c r="A7979" s="2">
        <v>0.89043698543381888</v>
      </c>
    </row>
    <row r="7980" spans="1:1" x14ac:dyDescent="0.25">
      <c r="A7980" s="2">
        <v>0.90373654211526278</v>
      </c>
    </row>
    <row r="7981" spans="1:1" x14ac:dyDescent="0.25">
      <c r="A7981" s="2">
        <v>0.92210259658011395</v>
      </c>
    </row>
    <row r="7982" spans="1:1" x14ac:dyDescent="0.25">
      <c r="A7982" s="2">
        <v>0.89677010766307785</v>
      </c>
    </row>
    <row r="7983" spans="1:1" x14ac:dyDescent="0.25">
      <c r="A7983" s="2">
        <v>0.75174160861304629</v>
      </c>
    </row>
    <row r="7984" spans="1:1" x14ac:dyDescent="0.25">
      <c r="A7984" s="2">
        <v>0.70487650411652947</v>
      </c>
    </row>
    <row r="7985" spans="1:1" x14ac:dyDescent="0.25">
      <c r="A7985" s="2">
        <v>0.63394553514882834</v>
      </c>
    </row>
    <row r="7986" spans="1:1" x14ac:dyDescent="0.25">
      <c r="A7986" s="2">
        <v>0.64471184293856876</v>
      </c>
    </row>
    <row r="7987" spans="1:1" x14ac:dyDescent="0.25">
      <c r="A7987" s="2">
        <v>0.83470550981633951</v>
      </c>
    </row>
    <row r="7988" spans="1:1" x14ac:dyDescent="0.25">
      <c r="A7988" s="2">
        <v>0.83280557314756176</v>
      </c>
    </row>
    <row r="7989" spans="1:1" x14ac:dyDescent="0.25">
      <c r="A7989" s="2">
        <v>0.83217226092463581</v>
      </c>
    </row>
    <row r="7990" spans="1:1" x14ac:dyDescent="0.25">
      <c r="A7990" s="2">
        <v>0.66117796073464219</v>
      </c>
    </row>
    <row r="7991" spans="1:1" x14ac:dyDescent="0.25">
      <c r="A7991" s="2">
        <v>0.59911336288790373</v>
      </c>
    </row>
    <row r="7992" spans="1:1" x14ac:dyDescent="0.25">
      <c r="A7992" s="2">
        <v>0.55351488283723871</v>
      </c>
    </row>
    <row r="7993" spans="1:1" x14ac:dyDescent="0.25">
      <c r="A7993" s="2">
        <v>0.42431918936035468</v>
      </c>
    </row>
    <row r="7994" spans="1:1" x14ac:dyDescent="0.25">
      <c r="A7994" s="2">
        <v>0.44711842938568713</v>
      </c>
    </row>
    <row r="7995" spans="1:1" x14ac:dyDescent="0.25">
      <c r="A7995" s="2">
        <v>0.52628245725142497</v>
      </c>
    </row>
    <row r="7996" spans="1:1" x14ac:dyDescent="0.25">
      <c r="A7996" s="2">
        <v>0.58074730842305256</v>
      </c>
    </row>
    <row r="7997" spans="1:1" x14ac:dyDescent="0.25">
      <c r="A7997" s="2">
        <v>0.59531348955034835</v>
      </c>
    </row>
    <row r="7998" spans="1:1" x14ac:dyDescent="0.25">
      <c r="A7998" s="2">
        <v>0.65737808739708681</v>
      </c>
    </row>
    <row r="7999" spans="1:1" x14ac:dyDescent="0.25">
      <c r="A7999" s="2">
        <v>0.7720075997466751</v>
      </c>
    </row>
    <row r="8000" spans="1:1" x14ac:dyDescent="0.25">
      <c r="A8000" s="2">
        <v>0.75490816972767572</v>
      </c>
    </row>
    <row r="8001" spans="1:1" x14ac:dyDescent="0.25">
      <c r="A8001" s="2">
        <v>0.84293856871437622</v>
      </c>
    </row>
    <row r="8002" spans="1:1" x14ac:dyDescent="0.25">
      <c r="A8002" s="2">
        <v>0.85307156428119058</v>
      </c>
    </row>
    <row r="8003" spans="1:1" x14ac:dyDescent="0.25">
      <c r="A8003" s="2">
        <v>1.0075997466751108</v>
      </c>
    </row>
    <row r="8004" spans="1:1" x14ac:dyDescent="0.25">
      <c r="A8004" s="2">
        <v>0.87270424319189366</v>
      </c>
    </row>
    <row r="8005" spans="1:1" x14ac:dyDescent="0.25">
      <c r="A8005" s="2">
        <v>0.8733375554148195</v>
      </c>
    </row>
    <row r="8006" spans="1:1" x14ac:dyDescent="0.25">
      <c r="A8006" s="2">
        <v>0.85750474984167191</v>
      </c>
    </row>
    <row r="8007" spans="1:1" x14ac:dyDescent="0.25">
      <c r="A8007" s="2">
        <v>0.77327422419252689</v>
      </c>
    </row>
    <row r="8008" spans="1:1" x14ac:dyDescent="0.25">
      <c r="A8008" s="2">
        <v>0.64407853071564281</v>
      </c>
    </row>
    <row r="8009" spans="1:1" x14ac:dyDescent="0.25">
      <c r="A8009" s="2">
        <v>0.61367954401519953</v>
      </c>
    </row>
    <row r="8010" spans="1:1" x14ac:dyDescent="0.25">
      <c r="A8010" s="2">
        <v>0.759974667511083</v>
      </c>
    </row>
    <row r="8011" spans="1:1" x14ac:dyDescent="0.25">
      <c r="A8011" s="2">
        <v>0.8334388853704876</v>
      </c>
    </row>
    <row r="8012" spans="1:1" x14ac:dyDescent="0.25">
      <c r="A8012" s="2">
        <v>0.87017099430018996</v>
      </c>
    </row>
    <row r="8013" spans="1:1" x14ac:dyDescent="0.25">
      <c r="A8013" s="2">
        <v>0.86573780873970863</v>
      </c>
    </row>
    <row r="8014" spans="1:1" x14ac:dyDescent="0.25">
      <c r="A8014" s="2">
        <v>0.68081063964534516</v>
      </c>
    </row>
    <row r="8015" spans="1:1" x14ac:dyDescent="0.25">
      <c r="A8015" s="2">
        <v>0.55921469284357184</v>
      </c>
    </row>
    <row r="8016" spans="1:1" x14ac:dyDescent="0.25">
      <c r="A8016" s="2">
        <v>0.45915136162127929</v>
      </c>
    </row>
    <row r="8017" spans="1:1" x14ac:dyDescent="0.25">
      <c r="A8017" s="2">
        <v>0.4046865104496517</v>
      </c>
    </row>
    <row r="8018" spans="1:1" x14ac:dyDescent="0.25">
      <c r="A8018" s="2">
        <v>0.4825839138695377</v>
      </c>
    </row>
    <row r="8019" spans="1:1" x14ac:dyDescent="0.25">
      <c r="A8019" s="2">
        <v>0.51424952501583276</v>
      </c>
    </row>
    <row r="8020" spans="1:1" x14ac:dyDescent="0.25">
      <c r="A8020" s="2">
        <v>0.6333122229259025</v>
      </c>
    </row>
    <row r="8021" spans="1:1" x14ac:dyDescent="0.25">
      <c r="A8021" s="2">
        <v>0.64661177960734639</v>
      </c>
    </row>
    <row r="8022" spans="1:1" x14ac:dyDescent="0.25">
      <c r="A8022" s="2">
        <v>0.72704243191893603</v>
      </c>
    </row>
    <row r="8023" spans="1:1" x14ac:dyDescent="0.25">
      <c r="A8023" s="2">
        <v>0.78024065864471182</v>
      </c>
    </row>
    <row r="8024" spans="1:1" x14ac:dyDescent="0.25">
      <c r="A8024" s="2">
        <v>0.74477517416086125</v>
      </c>
    </row>
    <row r="8025" spans="1:1" x14ac:dyDescent="0.25">
      <c r="A8025" s="2">
        <v>0.77327422419252689</v>
      </c>
    </row>
    <row r="8026" spans="1:1" x14ac:dyDescent="0.25">
      <c r="A8026" s="2">
        <v>0.8613046231792274</v>
      </c>
    </row>
    <row r="8027" spans="1:1" x14ac:dyDescent="0.25">
      <c r="A8027" s="2">
        <v>0.94806839772007601</v>
      </c>
    </row>
    <row r="8028" spans="1:1" x14ac:dyDescent="0.25">
      <c r="A8028" s="2">
        <v>1.032298923369221</v>
      </c>
    </row>
    <row r="8029" spans="1:1" x14ac:dyDescent="0.25">
      <c r="A8029" s="2">
        <v>0.83280557314756176</v>
      </c>
    </row>
    <row r="8030" spans="1:1" x14ac:dyDescent="0.25">
      <c r="A8030" s="2">
        <v>0.84167194426852443</v>
      </c>
    </row>
    <row r="8031" spans="1:1" x14ac:dyDescent="0.25">
      <c r="A8031" s="2">
        <v>0.73400886637112095</v>
      </c>
    </row>
    <row r="8032" spans="1:1" x14ac:dyDescent="0.25">
      <c r="A8032" s="2">
        <v>0.68271057631412291</v>
      </c>
    </row>
    <row r="8033" spans="1:1" x14ac:dyDescent="0.25">
      <c r="A8033" s="2">
        <v>0.63267891070297655</v>
      </c>
    </row>
    <row r="8034" spans="1:1" x14ac:dyDescent="0.25">
      <c r="A8034" s="2">
        <v>0.72577580747308423</v>
      </c>
    </row>
    <row r="8035" spans="1:1" x14ac:dyDescent="0.25">
      <c r="A8035" s="2">
        <v>0.73084230525649141</v>
      </c>
    </row>
    <row r="8036" spans="1:1" x14ac:dyDescent="0.25">
      <c r="A8036" s="2">
        <v>0.84990500316656115</v>
      </c>
    </row>
    <row r="8037" spans="1:1" x14ac:dyDescent="0.25">
      <c r="A8037" s="2">
        <v>0.8081063964534515</v>
      </c>
    </row>
    <row r="8038" spans="1:1" x14ac:dyDescent="0.25">
      <c r="A8038" s="2">
        <v>0.64851171627612414</v>
      </c>
    </row>
    <row r="8039" spans="1:1" x14ac:dyDescent="0.25">
      <c r="A8039" s="2">
        <v>0.55984800506649779</v>
      </c>
    </row>
    <row r="8040" spans="1:1" x14ac:dyDescent="0.25">
      <c r="A8040" s="2">
        <v>0.50221659278024067</v>
      </c>
    </row>
    <row r="8041" spans="1:1" x14ac:dyDescent="0.25">
      <c r="A8041" s="2">
        <v>0.40025332488917037</v>
      </c>
    </row>
    <row r="8042" spans="1:1" x14ac:dyDescent="0.25">
      <c r="A8042" s="2">
        <v>0.51931602279924005</v>
      </c>
    </row>
    <row r="8043" spans="1:1" x14ac:dyDescent="0.25">
      <c r="A8043" s="2">
        <v>0.55098163394553512</v>
      </c>
    </row>
    <row r="8044" spans="1:1" x14ac:dyDescent="0.25">
      <c r="A8044" s="2">
        <v>0.61051298290056999</v>
      </c>
    </row>
    <row r="8045" spans="1:1" x14ac:dyDescent="0.25">
      <c r="A8045" s="2">
        <v>0.61304623179227358</v>
      </c>
    </row>
    <row r="8046" spans="1:1" x14ac:dyDescent="0.25">
      <c r="A8046" s="2">
        <v>0.73400886637112095</v>
      </c>
    </row>
    <row r="8047" spans="1:1" x14ac:dyDescent="0.25">
      <c r="A8047" s="2">
        <v>0.70297656744775172</v>
      </c>
    </row>
    <row r="8048" spans="1:1" x14ac:dyDescent="0.25">
      <c r="A8048" s="2">
        <v>0.8106396453451552</v>
      </c>
    </row>
    <row r="8049" spans="1:1" x14ac:dyDescent="0.25">
      <c r="A8049" s="2">
        <v>0.90183660544648514</v>
      </c>
    </row>
    <row r="8050" spans="1:1" x14ac:dyDescent="0.25">
      <c r="A8050" s="2">
        <v>0.91956934768841037</v>
      </c>
    </row>
    <row r="8051" spans="1:1" x14ac:dyDescent="0.25">
      <c r="A8051" s="2">
        <v>0.91133628879037365</v>
      </c>
    </row>
    <row r="8052" spans="1:1" x14ac:dyDescent="0.25">
      <c r="A8052" s="2">
        <v>0.90563647878404052</v>
      </c>
    </row>
    <row r="8053" spans="1:1" x14ac:dyDescent="0.25">
      <c r="A8053" s="2">
        <v>0.82900569981000638</v>
      </c>
    </row>
    <row r="8054" spans="1:1" x14ac:dyDescent="0.25">
      <c r="A8054" s="2">
        <v>0.79480683977200761</v>
      </c>
    </row>
    <row r="8055" spans="1:1" x14ac:dyDescent="0.25">
      <c r="A8055" s="2">
        <v>0.79480683977200761</v>
      </c>
    </row>
    <row r="8056" spans="1:1" x14ac:dyDescent="0.25">
      <c r="A8056" s="2">
        <v>0.68841038632045604</v>
      </c>
    </row>
    <row r="8057" spans="1:1" x14ac:dyDescent="0.25">
      <c r="A8057" s="2">
        <v>0.64787840405319819</v>
      </c>
    </row>
    <row r="8058" spans="1:1" x14ac:dyDescent="0.25">
      <c r="A8058" s="2">
        <v>0.64661177960734639</v>
      </c>
    </row>
    <row r="8059" spans="1:1" x14ac:dyDescent="0.25">
      <c r="A8059" s="2">
        <v>0.73527549081697274</v>
      </c>
    </row>
    <row r="8060" spans="1:1" x14ac:dyDescent="0.25">
      <c r="A8060" s="2">
        <v>0.97150094996833436</v>
      </c>
    </row>
    <row r="8061" spans="1:1" x14ac:dyDescent="0.25">
      <c r="A8061" s="2">
        <v>0.81443951868271058</v>
      </c>
    </row>
    <row r="8062" spans="1:1" x14ac:dyDescent="0.25">
      <c r="A8062" s="2">
        <v>0.74097530082330587</v>
      </c>
    </row>
    <row r="8063" spans="1:1" x14ac:dyDescent="0.25">
      <c r="A8063" s="2">
        <v>0.55288157061431287</v>
      </c>
    </row>
    <row r="8064" spans="1:1" x14ac:dyDescent="0.25">
      <c r="A8064" s="2">
        <v>0.47751741608613046</v>
      </c>
    </row>
    <row r="8065" spans="1:1" x14ac:dyDescent="0.25">
      <c r="A8065" s="2">
        <v>0.4167194426852438</v>
      </c>
    </row>
    <row r="8066" spans="1:1" x14ac:dyDescent="0.25">
      <c r="A8066" s="2">
        <v>0.47561747941735277</v>
      </c>
    </row>
    <row r="8067" spans="1:1" x14ac:dyDescent="0.25">
      <c r="A8067" s="2">
        <v>0.49081697276757441</v>
      </c>
    </row>
    <row r="8068" spans="1:1" x14ac:dyDescent="0.25">
      <c r="A8068" s="2">
        <v>0.55794806839772004</v>
      </c>
    </row>
    <row r="8069" spans="1:1" x14ac:dyDescent="0.25">
      <c r="A8069" s="2">
        <v>0.6092463584547182</v>
      </c>
    </row>
    <row r="8070" spans="1:1" x14ac:dyDescent="0.25">
      <c r="A8070" s="2">
        <v>0.69537682077264096</v>
      </c>
    </row>
    <row r="8071" spans="1:1" x14ac:dyDescent="0.25">
      <c r="A8071" s="2">
        <v>0.759974667511083</v>
      </c>
    </row>
    <row r="8072" spans="1:1" x14ac:dyDescent="0.25">
      <c r="A8072" s="2">
        <v>0.83027232425585817</v>
      </c>
    </row>
    <row r="8073" spans="1:1" x14ac:dyDescent="0.25">
      <c r="A8073" s="2">
        <v>0.78467384420519315</v>
      </c>
    </row>
    <row r="8074" spans="1:1" x14ac:dyDescent="0.25">
      <c r="A8074" s="2">
        <v>0.80683977200759971</v>
      </c>
    </row>
    <row r="8075" spans="1:1" x14ac:dyDescent="0.25">
      <c r="A8075" s="2">
        <v>0.9626345788473718</v>
      </c>
    </row>
    <row r="8076" spans="1:1" x14ac:dyDescent="0.25">
      <c r="A8076" s="2">
        <v>0.94490183660544647</v>
      </c>
    </row>
    <row r="8077" spans="1:1" x14ac:dyDescent="0.25">
      <c r="A8077" s="2">
        <v>0.92210259658011395</v>
      </c>
    </row>
    <row r="8078" spans="1:1" x14ac:dyDescent="0.25">
      <c r="A8078" s="2">
        <v>0.80303989867004433</v>
      </c>
    </row>
    <row r="8079" spans="1:1" x14ac:dyDescent="0.25">
      <c r="A8079" s="2">
        <v>0.70424319189360352</v>
      </c>
    </row>
    <row r="8080" spans="1:1" x14ac:dyDescent="0.25">
      <c r="A8080" s="2">
        <v>0.71374287523749214</v>
      </c>
    </row>
    <row r="8081" spans="1:1" x14ac:dyDescent="0.25">
      <c r="A8081" s="2">
        <v>0.59911336288790373</v>
      </c>
    </row>
    <row r="8082" spans="1:1" x14ac:dyDescent="0.25">
      <c r="A8082" s="2">
        <v>0.70487650411652947</v>
      </c>
    </row>
    <row r="8083" spans="1:1" x14ac:dyDescent="0.25">
      <c r="A8083" s="2">
        <v>0.81570614312856238</v>
      </c>
    </row>
    <row r="8084" spans="1:1" x14ac:dyDescent="0.25">
      <c r="A8084" s="2">
        <v>0.87017099430018996</v>
      </c>
    </row>
    <row r="8085" spans="1:1" x14ac:dyDescent="0.25">
      <c r="A8085" s="2">
        <v>0.84737175427485756</v>
      </c>
    </row>
    <row r="8086" spans="1:1" x14ac:dyDescent="0.25">
      <c r="A8086" s="2">
        <v>0.66117796073464219</v>
      </c>
    </row>
    <row r="8087" spans="1:1" x14ac:dyDescent="0.25">
      <c r="A8087" s="2">
        <v>0.59531348955034835</v>
      </c>
    </row>
    <row r="8088" spans="1:1" x14ac:dyDescent="0.25">
      <c r="A8088" s="2">
        <v>0.52058264724509185</v>
      </c>
    </row>
    <row r="8089" spans="1:1" x14ac:dyDescent="0.25">
      <c r="A8089" s="2">
        <v>0.41418619379354021</v>
      </c>
    </row>
    <row r="8090" spans="1:1" x14ac:dyDescent="0.25">
      <c r="A8090" s="2">
        <v>0.44268524382520585</v>
      </c>
    </row>
    <row r="8091" spans="1:1" x14ac:dyDescent="0.25">
      <c r="A8091" s="2">
        <v>0.51298290056998097</v>
      </c>
    </row>
    <row r="8092" spans="1:1" x14ac:dyDescent="0.25">
      <c r="A8092" s="2">
        <v>0.65357821405953131</v>
      </c>
    </row>
    <row r="8093" spans="1:1" x14ac:dyDescent="0.25">
      <c r="A8093" s="2">
        <v>0.61937935402153266</v>
      </c>
    </row>
    <row r="8094" spans="1:1" x14ac:dyDescent="0.25">
      <c r="A8094" s="2">
        <v>0.73970867637745408</v>
      </c>
    </row>
    <row r="8095" spans="1:1" x14ac:dyDescent="0.25">
      <c r="A8095" s="2">
        <v>0.69411019632678905</v>
      </c>
    </row>
    <row r="8096" spans="1:1" x14ac:dyDescent="0.25">
      <c r="A8096" s="2">
        <v>0.82773907536415448</v>
      </c>
    </row>
    <row r="8097" spans="1:1" x14ac:dyDescent="0.25">
      <c r="A8097" s="2">
        <v>0.85940468651044966</v>
      </c>
    </row>
    <row r="8098" spans="1:1" x14ac:dyDescent="0.25">
      <c r="A8098" s="2">
        <v>0.86827105763141232</v>
      </c>
    </row>
    <row r="8099" spans="1:1" x14ac:dyDescent="0.25">
      <c r="A8099" s="2">
        <v>0.93160227992400257</v>
      </c>
    </row>
    <row r="8100" spans="1:1" x14ac:dyDescent="0.25">
      <c r="A8100" s="2">
        <v>1.0183660544648512</v>
      </c>
    </row>
    <row r="8101" spans="1:1" x14ac:dyDescent="0.25">
      <c r="A8101" s="2">
        <v>0.84167194426852443</v>
      </c>
    </row>
    <row r="8102" spans="1:1" x14ac:dyDescent="0.25">
      <c r="A8102" s="2">
        <v>0.89677010766307785</v>
      </c>
    </row>
    <row r="8103" spans="1:1" x14ac:dyDescent="0.25">
      <c r="A8103" s="2">
        <v>0.79607346421785941</v>
      </c>
    </row>
    <row r="8104" spans="1:1" x14ac:dyDescent="0.25">
      <c r="A8104" s="2">
        <v>0.63014566181127296</v>
      </c>
    </row>
    <row r="8105" spans="1:1" x14ac:dyDescent="0.25">
      <c r="A8105" s="2">
        <v>0.62761241291956937</v>
      </c>
    </row>
    <row r="8106" spans="1:1" x14ac:dyDescent="0.25">
      <c r="A8106" s="2">
        <v>0.71817606079797336</v>
      </c>
    </row>
    <row r="8107" spans="1:1" x14ac:dyDescent="0.25">
      <c r="A8107" s="2">
        <v>0.76377454084863838</v>
      </c>
    </row>
    <row r="8108" spans="1:1" x14ac:dyDescent="0.25">
      <c r="A8108" s="2">
        <v>0.87777074097530083</v>
      </c>
    </row>
    <row r="8109" spans="1:1" x14ac:dyDescent="0.25">
      <c r="A8109" s="2">
        <v>0.77454084863837869</v>
      </c>
    </row>
    <row r="8110" spans="1:1" x14ac:dyDescent="0.25">
      <c r="A8110" s="2">
        <v>0.69347688410386321</v>
      </c>
    </row>
    <row r="8111" spans="1:1" x14ac:dyDescent="0.25">
      <c r="A8111" s="2">
        <v>0.56554781507283092</v>
      </c>
    </row>
    <row r="8112" spans="1:1" x14ac:dyDescent="0.25">
      <c r="A8112" s="2">
        <v>0.4819506016466118</v>
      </c>
    </row>
    <row r="8113" spans="1:1" x14ac:dyDescent="0.25">
      <c r="A8113" s="2">
        <v>0.42811906269791006</v>
      </c>
    </row>
    <row r="8114" spans="1:1" x14ac:dyDescent="0.25">
      <c r="A8114" s="2">
        <v>0.47055098163394554</v>
      </c>
    </row>
    <row r="8115" spans="1:1" x14ac:dyDescent="0.25">
      <c r="A8115" s="2">
        <v>0.48765041165294493</v>
      </c>
    </row>
    <row r="8116" spans="1:1" x14ac:dyDescent="0.25">
      <c r="A8116" s="2">
        <v>0.57251424952501584</v>
      </c>
    </row>
    <row r="8117" spans="1:1" x14ac:dyDescent="0.25">
      <c r="A8117" s="2">
        <v>0.63394553514882834</v>
      </c>
    </row>
    <row r="8118" spans="1:1" x14ac:dyDescent="0.25">
      <c r="A8118" s="2">
        <v>0.69031032298923367</v>
      </c>
    </row>
    <row r="8119" spans="1:1" x14ac:dyDescent="0.25">
      <c r="A8119" s="2">
        <v>0.78720709309689674</v>
      </c>
    </row>
    <row r="8120" spans="1:1" x14ac:dyDescent="0.25">
      <c r="A8120" s="2">
        <v>0.74097530082330587</v>
      </c>
    </row>
    <row r="8121" spans="1:1" x14ac:dyDescent="0.25">
      <c r="A8121" s="2">
        <v>0.8480050664977834</v>
      </c>
    </row>
    <row r="8122" spans="1:1" x14ac:dyDescent="0.25">
      <c r="A8122" s="2">
        <v>0.83027232425585817</v>
      </c>
    </row>
    <row r="8123" spans="1:1" x14ac:dyDescent="0.25">
      <c r="A8123" s="2">
        <v>0.96580113996200123</v>
      </c>
    </row>
    <row r="8124" spans="1:1" x14ac:dyDescent="0.25">
      <c r="A8124" s="2">
        <v>1.0158328055731476</v>
      </c>
    </row>
    <row r="8125" spans="1:1" x14ac:dyDescent="0.25">
      <c r="A8125" s="2">
        <v>0.87080430652311591</v>
      </c>
    </row>
    <row r="8126" spans="1:1" x14ac:dyDescent="0.25">
      <c r="A8126" s="2">
        <v>0.80240658644711838</v>
      </c>
    </row>
    <row r="8127" spans="1:1" x14ac:dyDescent="0.25">
      <c r="A8127" s="2">
        <v>0.72260924635845469</v>
      </c>
    </row>
    <row r="8128" spans="1:1" x14ac:dyDescent="0.25">
      <c r="A8128" s="2">
        <v>0.60734642178594045</v>
      </c>
    </row>
    <row r="8129" spans="1:1" x14ac:dyDescent="0.25">
      <c r="A8129" s="2">
        <v>0.57884737175427481</v>
      </c>
    </row>
    <row r="8130" spans="1:1" x14ac:dyDescent="0.25">
      <c r="A8130" s="2">
        <v>0.6333122229259025</v>
      </c>
    </row>
    <row r="8131" spans="1:1" x14ac:dyDescent="0.25">
      <c r="A8131" s="2">
        <v>0.7067764407853071</v>
      </c>
    </row>
    <row r="8132" spans="1:1" x14ac:dyDescent="0.25">
      <c r="A8132" s="2">
        <v>0.9240025332488917</v>
      </c>
    </row>
    <row r="8133" spans="1:1" x14ac:dyDescent="0.25">
      <c r="A8133" s="2">
        <v>0.81317289423685879</v>
      </c>
    </row>
    <row r="8134" spans="1:1" x14ac:dyDescent="0.25">
      <c r="A8134" s="2">
        <v>0.63647878404053193</v>
      </c>
    </row>
    <row r="8135" spans="1:1" x14ac:dyDescent="0.25">
      <c r="A8135" s="2">
        <v>0.54844838505383153</v>
      </c>
    </row>
    <row r="8136" spans="1:1" x14ac:dyDescent="0.25">
      <c r="A8136" s="2">
        <v>0.53831538948701707</v>
      </c>
    </row>
    <row r="8137" spans="1:1" x14ac:dyDescent="0.25">
      <c r="A8137" s="2">
        <v>0.40088663711209627</v>
      </c>
    </row>
    <row r="8138" spans="1:1" x14ac:dyDescent="0.25">
      <c r="A8138" s="2">
        <v>0.50854971500949964</v>
      </c>
    </row>
    <row r="8139" spans="1:1" x14ac:dyDescent="0.25">
      <c r="A8139" s="2">
        <v>0.59151361621279286</v>
      </c>
    </row>
    <row r="8140" spans="1:1" x14ac:dyDescent="0.25">
      <c r="A8140" s="2">
        <v>0.57441418619379359</v>
      </c>
    </row>
    <row r="8141" spans="1:1" x14ac:dyDescent="0.25">
      <c r="A8141" s="2">
        <v>0.60291323622545911</v>
      </c>
    </row>
    <row r="8142" spans="1:1" x14ac:dyDescent="0.25">
      <c r="A8142" s="2">
        <v>0.6706776440785307</v>
      </c>
    </row>
    <row r="8143" spans="1:1" x14ac:dyDescent="0.25">
      <c r="A8143" s="2">
        <v>0.71310956301456618</v>
      </c>
    </row>
    <row r="8144" spans="1:1" x14ac:dyDescent="0.25">
      <c r="A8144" s="2">
        <v>0.69221025965801142</v>
      </c>
    </row>
    <row r="8145" spans="1:1" x14ac:dyDescent="0.25">
      <c r="A8145" s="2">
        <v>0.80873970867637746</v>
      </c>
    </row>
    <row r="8146" spans="1:1" x14ac:dyDescent="0.25">
      <c r="A8146" s="2">
        <v>0.81317289423685879</v>
      </c>
    </row>
    <row r="8147" spans="1:1" x14ac:dyDescent="0.25">
      <c r="A8147" s="2">
        <v>0.87713742875237488</v>
      </c>
    </row>
    <row r="8148" spans="1:1" x14ac:dyDescent="0.25">
      <c r="A8148" s="2">
        <v>0.97403419886003795</v>
      </c>
    </row>
    <row r="8149" spans="1:1" x14ac:dyDescent="0.25">
      <c r="A8149" s="2">
        <v>0.97086763774540852</v>
      </c>
    </row>
    <row r="8150" spans="1:1" x14ac:dyDescent="0.25">
      <c r="A8150" s="2">
        <v>0.84483850538315386</v>
      </c>
    </row>
    <row r="8151" spans="1:1" x14ac:dyDescent="0.25">
      <c r="A8151" s="2">
        <v>0.72640911969601019</v>
      </c>
    </row>
    <row r="8152" spans="1:1" x14ac:dyDescent="0.25">
      <c r="A8152" s="2">
        <v>0.64217859404686506</v>
      </c>
    </row>
    <row r="8153" spans="1:1" x14ac:dyDescent="0.25">
      <c r="A8153" s="2">
        <v>0.61874604179860671</v>
      </c>
    </row>
    <row r="8154" spans="1:1" x14ac:dyDescent="0.25">
      <c r="A8154" s="2">
        <v>0.69791006966434455</v>
      </c>
    </row>
    <row r="8155" spans="1:1" x14ac:dyDescent="0.25">
      <c r="A8155" s="2">
        <v>0.72387587080430649</v>
      </c>
    </row>
    <row r="8156" spans="1:1" x14ac:dyDescent="0.25">
      <c r="A8156" s="2">
        <v>0.95503483217226093</v>
      </c>
    </row>
    <row r="8157" spans="1:1" x14ac:dyDescent="0.25">
      <c r="A8157" s="2">
        <v>0.87777074097530083</v>
      </c>
    </row>
    <row r="8158" spans="1:1" x14ac:dyDescent="0.25">
      <c r="A8158" s="2">
        <v>0.69284357188093726</v>
      </c>
    </row>
    <row r="8159" spans="1:1" x14ac:dyDescent="0.25">
      <c r="A8159" s="2">
        <v>0.62254591513616209</v>
      </c>
    </row>
    <row r="8160" spans="1:1" x14ac:dyDescent="0.25">
      <c r="A8160" s="2">
        <v>0.54338188727042436</v>
      </c>
    </row>
    <row r="8161" spans="1:1" x14ac:dyDescent="0.25">
      <c r="A8161" s="2">
        <v>0.43825205826472452</v>
      </c>
    </row>
    <row r="8162" spans="1:1" x14ac:dyDescent="0.25">
      <c r="A8162" s="2">
        <v>0.43255224825839139</v>
      </c>
    </row>
    <row r="8163" spans="1:1" x14ac:dyDescent="0.25">
      <c r="A8163" s="2">
        <v>0.50411652944901841</v>
      </c>
    </row>
    <row r="8164" spans="1:1" x14ac:dyDescent="0.25">
      <c r="A8164" s="2">
        <v>0.63774540848638384</v>
      </c>
    </row>
    <row r="8165" spans="1:1" x14ac:dyDescent="0.25">
      <c r="A8165" s="2">
        <v>0.681443951868271</v>
      </c>
    </row>
    <row r="8166" spans="1:1" x14ac:dyDescent="0.25">
      <c r="A8166" s="2">
        <v>0.66307789740341994</v>
      </c>
    </row>
    <row r="8167" spans="1:1" x14ac:dyDescent="0.25">
      <c r="A8167" s="2">
        <v>0.76757441418619377</v>
      </c>
    </row>
    <row r="8168" spans="1:1" x14ac:dyDescent="0.25">
      <c r="A8168" s="2">
        <v>0.77327422419252689</v>
      </c>
    </row>
    <row r="8169" spans="1:1" x14ac:dyDescent="0.25">
      <c r="A8169" s="2">
        <v>0.86637112096263458</v>
      </c>
    </row>
    <row r="8170" spans="1:1" x14ac:dyDescent="0.25">
      <c r="A8170" s="2">
        <v>0.8480050664977834</v>
      </c>
    </row>
    <row r="8171" spans="1:1" x14ac:dyDescent="0.25">
      <c r="A8171" s="2">
        <v>0.94236858771374288</v>
      </c>
    </row>
    <row r="8172" spans="1:1" x14ac:dyDescent="0.25">
      <c r="A8172" s="2">
        <v>1.0031665611146294</v>
      </c>
    </row>
    <row r="8173" spans="1:1" x14ac:dyDescent="0.25">
      <c r="A8173" s="2">
        <v>0.86890436985433817</v>
      </c>
    </row>
    <row r="8174" spans="1:1" x14ac:dyDescent="0.25">
      <c r="A8174" s="2">
        <v>0.85370487650411653</v>
      </c>
    </row>
    <row r="8175" spans="1:1" x14ac:dyDescent="0.25">
      <c r="A8175" s="2">
        <v>0.7213426219126029</v>
      </c>
    </row>
    <row r="8176" spans="1:1" x14ac:dyDescent="0.25">
      <c r="A8176" s="2">
        <v>0.6586447118429386</v>
      </c>
    </row>
    <row r="8177" spans="1:1" x14ac:dyDescent="0.25">
      <c r="A8177" s="2">
        <v>0.60164661177960732</v>
      </c>
    </row>
    <row r="8178" spans="1:1" x14ac:dyDescent="0.25">
      <c r="A8178" s="2">
        <v>0.69727675744141859</v>
      </c>
    </row>
    <row r="8179" spans="1:1" x14ac:dyDescent="0.25">
      <c r="A8179" s="2">
        <v>0.82710576314122863</v>
      </c>
    </row>
    <row r="8180" spans="1:1" x14ac:dyDescent="0.25">
      <c r="A8180" s="2">
        <v>0.95123495883470555</v>
      </c>
    </row>
    <row r="8181" spans="1:1" x14ac:dyDescent="0.25">
      <c r="A8181" s="2">
        <v>0.8359721342621913</v>
      </c>
    </row>
    <row r="8182" spans="1:1" x14ac:dyDescent="0.25">
      <c r="A8182" s="2">
        <v>0.65737808739708681</v>
      </c>
    </row>
    <row r="8183" spans="1:1" x14ac:dyDescent="0.25">
      <c r="A8183" s="2">
        <v>0.54021532615579482</v>
      </c>
    </row>
    <row r="8184" spans="1:1" x14ac:dyDescent="0.25">
      <c r="A8184" s="2">
        <v>0.50221659278024067</v>
      </c>
    </row>
    <row r="8185" spans="1:1" x14ac:dyDescent="0.25">
      <c r="A8185" s="2">
        <v>0.45091830272324257</v>
      </c>
    </row>
    <row r="8186" spans="1:1" x14ac:dyDescent="0.25">
      <c r="A8186" s="2">
        <v>0.49588347055098164</v>
      </c>
    </row>
    <row r="8187" spans="1:1" x14ac:dyDescent="0.25">
      <c r="A8187" s="2">
        <v>0.55351488283723871</v>
      </c>
    </row>
    <row r="8188" spans="1:1" x14ac:dyDescent="0.25">
      <c r="A8188" s="2">
        <v>0.6599113362887904</v>
      </c>
    </row>
    <row r="8189" spans="1:1" x14ac:dyDescent="0.25">
      <c r="A8189" s="2">
        <v>0.57188093730208989</v>
      </c>
    </row>
    <row r="8190" spans="1:1" x14ac:dyDescent="0.25">
      <c r="A8190" s="2">
        <v>0.68904369854338188</v>
      </c>
    </row>
    <row r="8191" spans="1:1" x14ac:dyDescent="0.25">
      <c r="A8191" s="2">
        <v>0.71690943635212157</v>
      </c>
    </row>
    <row r="8192" spans="1:1" x14ac:dyDescent="0.25">
      <c r="A8192" s="2">
        <v>0.72957568081063962</v>
      </c>
    </row>
    <row r="8193" spans="1:1" x14ac:dyDescent="0.25">
      <c r="A8193" s="2">
        <v>0.87650411652944904</v>
      </c>
    </row>
    <row r="8194" spans="1:1" x14ac:dyDescent="0.25">
      <c r="A8194" s="2">
        <v>0.82520582647245089</v>
      </c>
    </row>
    <row r="8195" spans="1:1" x14ac:dyDescent="0.25">
      <c r="A8195" s="2">
        <v>0.85687143761874607</v>
      </c>
    </row>
    <row r="8196" spans="1:1" x14ac:dyDescent="0.25">
      <c r="A8196" s="2">
        <v>0.93096896770107662</v>
      </c>
    </row>
    <row r="8197" spans="1:1" x14ac:dyDescent="0.25">
      <c r="A8197" s="2">
        <v>0.9613679544015199</v>
      </c>
    </row>
    <row r="8198" spans="1:1" x14ac:dyDescent="0.25">
      <c r="A8198" s="2">
        <v>0.74097530082330587</v>
      </c>
    </row>
    <row r="8199" spans="1:1" x14ac:dyDescent="0.25">
      <c r="A8199" s="2">
        <v>0.83090563647878402</v>
      </c>
    </row>
    <row r="8200" spans="1:1" x14ac:dyDescent="0.25">
      <c r="A8200" s="2">
        <v>0.72704243191893603</v>
      </c>
    </row>
    <row r="8201" spans="1:1" x14ac:dyDescent="0.25">
      <c r="A8201" s="2">
        <v>0.57694743508549717</v>
      </c>
    </row>
    <row r="8202" spans="1:1" x14ac:dyDescent="0.25">
      <c r="A8202" s="2">
        <v>0.69474350854971501</v>
      </c>
    </row>
    <row r="8203" spans="1:1" x14ac:dyDescent="0.25">
      <c r="A8203" s="2">
        <v>0.83470550981633951</v>
      </c>
    </row>
    <row r="8204" spans="1:1" x14ac:dyDescent="0.25">
      <c r="A8204" s="2">
        <v>0.81380620645978463</v>
      </c>
    </row>
    <row r="8205" spans="1:1" x14ac:dyDescent="0.25">
      <c r="A8205" s="2">
        <v>0.80367321089297028</v>
      </c>
    </row>
    <row r="8206" spans="1:1" x14ac:dyDescent="0.25">
      <c r="A8206" s="2">
        <v>0.67257758074730845</v>
      </c>
    </row>
    <row r="8207" spans="1:1" x14ac:dyDescent="0.25">
      <c r="A8207" s="2">
        <v>0.55224825839138691</v>
      </c>
    </row>
    <row r="8208" spans="1:1" x14ac:dyDescent="0.25">
      <c r="A8208" s="2">
        <v>0.4559848005066498</v>
      </c>
    </row>
    <row r="8209" spans="1:1" x14ac:dyDescent="0.25">
      <c r="A8209" s="2">
        <v>0.40278657378087396</v>
      </c>
    </row>
    <row r="8210" spans="1:1" x14ac:dyDescent="0.25">
      <c r="A8210" s="2">
        <v>0.46928435718809375</v>
      </c>
    </row>
    <row r="8211" spans="1:1" x14ac:dyDescent="0.25">
      <c r="A8211" s="2">
        <v>0.52944901836605451</v>
      </c>
    </row>
    <row r="8212" spans="1:1" x14ac:dyDescent="0.25">
      <c r="A8212" s="2">
        <v>0.66181127295756803</v>
      </c>
    </row>
    <row r="8213" spans="1:1" x14ac:dyDescent="0.25">
      <c r="A8213" s="2">
        <v>0.59214692843571881</v>
      </c>
    </row>
    <row r="8214" spans="1:1" x14ac:dyDescent="0.25">
      <c r="A8214" s="2">
        <v>0.66181127295756803</v>
      </c>
    </row>
    <row r="8215" spans="1:1" x14ac:dyDescent="0.25">
      <c r="A8215" s="2">
        <v>0.66181127295756803</v>
      </c>
    </row>
    <row r="8216" spans="1:1" x14ac:dyDescent="0.25">
      <c r="A8216" s="2">
        <v>0.80937302089930341</v>
      </c>
    </row>
    <row r="8217" spans="1:1" x14ac:dyDescent="0.25">
      <c r="A8217" s="2">
        <v>0.86193793540215324</v>
      </c>
    </row>
    <row r="8218" spans="1:1" x14ac:dyDescent="0.25">
      <c r="A8218" s="2">
        <v>0.88220392653578217</v>
      </c>
    </row>
    <row r="8219" spans="1:1" x14ac:dyDescent="0.25">
      <c r="A8219" s="2">
        <v>0.8879037365421153</v>
      </c>
    </row>
    <row r="8220" spans="1:1" x14ac:dyDescent="0.25">
      <c r="A8220" s="2">
        <v>1.0360987967067765</v>
      </c>
    </row>
    <row r="8221" spans="1:1" x14ac:dyDescent="0.25">
      <c r="A8221" s="2">
        <v>0.84990500316656115</v>
      </c>
    </row>
    <row r="8222" spans="1:1" x14ac:dyDescent="0.25">
      <c r="A8222" s="2">
        <v>0.78214059531348956</v>
      </c>
    </row>
    <row r="8223" spans="1:1" x14ac:dyDescent="0.25">
      <c r="A8223" s="2">
        <v>0.78910702976567448</v>
      </c>
    </row>
    <row r="8224" spans="1:1" x14ac:dyDescent="0.25">
      <c r="A8224" s="2">
        <v>0.67511082963901203</v>
      </c>
    </row>
    <row r="8225" spans="1:1" x14ac:dyDescent="0.25">
      <c r="A8225" s="2">
        <v>0.63204559848005071</v>
      </c>
    </row>
    <row r="8226" spans="1:1" x14ac:dyDescent="0.25">
      <c r="A8226" s="2">
        <v>0.68587713742875234</v>
      </c>
    </row>
    <row r="8227" spans="1:1" x14ac:dyDescent="0.25">
      <c r="A8227" s="2">
        <v>0.78467384420519315</v>
      </c>
    </row>
    <row r="8228" spans="1:1" x14ac:dyDescent="0.25">
      <c r="A8228" s="2">
        <v>0.84673844205193161</v>
      </c>
    </row>
    <row r="8229" spans="1:1" x14ac:dyDescent="0.25">
      <c r="A8229" s="2">
        <v>0.74097530082330587</v>
      </c>
    </row>
    <row r="8230" spans="1:1" x14ac:dyDescent="0.25">
      <c r="A8230" s="2">
        <v>0.69031032298923367</v>
      </c>
    </row>
    <row r="8231" spans="1:1" x14ac:dyDescent="0.25">
      <c r="A8231" s="2">
        <v>0.59848005066497778</v>
      </c>
    </row>
    <row r="8232" spans="1:1" x14ac:dyDescent="0.25">
      <c r="A8232" s="2">
        <v>0.46358454718176062</v>
      </c>
    </row>
    <row r="8233" spans="1:1" x14ac:dyDescent="0.25">
      <c r="A8233" s="2">
        <v>0.4667511082963901</v>
      </c>
    </row>
    <row r="8234" spans="1:1" x14ac:dyDescent="0.25">
      <c r="A8234" s="2">
        <v>0.51804939835338826</v>
      </c>
    </row>
    <row r="8235" spans="1:1" x14ac:dyDescent="0.25">
      <c r="A8235" s="2">
        <v>0.53831538948701707</v>
      </c>
    </row>
    <row r="8236" spans="1:1" x14ac:dyDescent="0.25">
      <c r="A8236" s="2">
        <v>0.64154528182393922</v>
      </c>
    </row>
    <row r="8237" spans="1:1" x14ac:dyDescent="0.25">
      <c r="A8237" s="2">
        <v>0.58898036732108927</v>
      </c>
    </row>
    <row r="8238" spans="1:1" x14ac:dyDescent="0.25">
      <c r="A8238" s="2">
        <v>0.64154528182393922</v>
      </c>
    </row>
    <row r="8239" spans="1:1" x14ac:dyDescent="0.25">
      <c r="A8239" s="2">
        <v>0.75237492083597213</v>
      </c>
    </row>
    <row r="8240" spans="1:1" x14ac:dyDescent="0.25">
      <c r="A8240" s="2">
        <v>0.70170994300189993</v>
      </c>
    </row>
    <row r="8241" spans="1:1" x14ac:dyDescent="0.25">
      <c r="A8241" s="2">
        <v>0.78024065864471182</v>
      </c>
    </row>
    <row r="8242" spans="1:1" x14ac:dyDescent="0.25">
      <c r="A8242" s="2">
        <v>0.90816972767574411</v>
      </c>
    </row>
    <row r="8243" spans="1:1" x14ac:dyDescent="0.25">
      <c r="A8243" s="2">
        <v>1.005699810006333</v>
      </c>
    </row>
    <row r="8244" spans="1:1" x14ac:dyDescent="0.25">
      <c r="A8244" s="2">
        <v>0.9626345788473718</v>
      </c>
    </row>
    <row r="8245" spans="1:1" x14ac:dyDescent="0.25">
      <c r="A8245" s="2">
        <v>0.87207093096896771</v>
      </c>
    </row>
    <row r="8246" spans="1:1" x14ac:dyDescent="0.25">
      <c r="A8246" s="2">
        <v>0.86953768207726412</v>
      </c>
    </row>
    <row r="8247" spans="1:1" x14ac:dyDescent="0.25">
      <c r="A8247" s="2">
        <v>0.69284357188093726</v>
      </c>
    </row>
    <row r="8248" spans="1:1" x14ac:dyDescent="0.25">
      <c r="A8248" s="2">
        <v>0.60734642178594045</v>
      </c>
    </row>
    <row r="8249" spans="1:1" x14ac:dyDescent="0.25">
      <c r="A8249" s="2">
        <v>0.69221025965801142</v>
      </c>
    </row>
    <row r="8250" spans="1:1" x14ac:dyDescent="0.25">
      <c r="A8250" s="2">
        <v>0.63774540848638384</v>
      </c>
    </row>
    <row r="8251" spans="1:1" x14ac:dyDescent="0.25">
      <c r="A8251" s="2">
        <v>0.76440785307156434</v>
      </c>
    </row>
    <row r="8252" spans="1:1" x14ac:dyDescent="0.25">
      <c r="A8252" s="2">
        <v>0.94236858771374288</v>
      </c>
    </row>
    <row r="8253" spans="1:1" x14ac:dyDescent="0.25">
      <c r="A8253" s="2">
        <v>0.80113996200126658</v>
      </c>
    </row>
    <row r="8254" spans="1:1" x14ac:dyDescent="0.25">
      <c r="A8254" s="2">
        <v>0.67574414186193799</v>
      </c>
    </row>
    <row r="8255" spans="1:1" x14ac:dyDescent="0.25">
      <c r="A8255" s="2">
        <v>0.61241291956934774</v>
      </c>
    </row>
    <row r="8256" spans="1:1" x14ac:dyDescent="0.25">
      <c r="A8256" s="2">
        <v>0.51171627612412918</v>
      </c>
    </row>
    <row r="8257" spans="1:1" x14ac:dyDescent="0.25">
      <c r="A8257" s="2">
        <v>0.45788473717542749</v>
      </c>
    </row>
    <row r="8258" spans="1:1" x14ac:dyDescent="0.25">
      <c r="A8258" s="2">
        <v>0.43255224825839139</v>
      </c>
    </row>
    <row r="8259" spans="1:1" x14ac:dyDescent="0.25">
      <c r="A8259" s="2">
        <v>0.57758074730842301</v>
      </c>
    </row>
    <row r="8260" spans="1:1" x14ac:dyDescent="0.25">
      <c r="A8260" s="2">
        <v>0.66117796073464219</v>
      </c>
    </row>
    <row r="8261" spans="1:1" x14ac:dyDescent="0.25">
      <c r="A8261" s="2">
        <v>0.57441418619379359</v>
      </c>
    </row>
    <row r="8262" spans="1:1" x14ac:dyDescent="0.25">
      <c r="A8262" s="2">
        <v>0.74857504749841675</v>
      </c>
    </row>
    <row r="8263" spans="1:1" x14ac:dyDescent="0.25">
      <c r="A8263" s="2">
        <v>0.65611146295123501</v>
      </c>
    </row>
    <row r="8264" spans="1:1" x14ac:dyDescent="0.25">
      <c r="A8264" s="2">
        <v>0.70044331855604813</v>
      </c>
    </row>
    <row r="8265" spans="1:1" x14ac:dyDescent="0.25">
      <c r="A8265" s="2">
        <v>0.90436985433818873</v>
      </c>
    </row>
    <row r="8266" spans="1:1" x14ac:dyDescent="0.25">
      <c r="A8266" s="2">
        <v>0.89613679544015201</v>
      </c>
    </row>
    <row r="8267" spans="1:1" x14ac:dyDescent="0.25">
      <c r="A8267" s="2">
        <v>0.88727042431918934</v>
      </c>
    </row>
    <row r="8268" spans="1:1" x14ac:dyDescent="0.25">
      <c r="A8268" s="2">
        <v>1.0316656111462952</v>
      </c>
    </row>
    <row r="8269" spans="1:1" x14ac:dyDescent="0.25">
      <c r="A8269" s="2">
        <v>0.83977200759974668</v>
      </c>
    </row>
    <row r="8270" spans="1:1" x14ac:dyDescent="0.25">
      <c r="A8270" s="2">
        <v>0.80050664977834074</v>
      </c>
    </row>
    <row r="8271" spans="1:1" x14ac:dyDescent="0.25">
      <c r="A8271" s="2">
        <v>0.72830905636478782</v>
      </c>
    </row>
    <row r="8272" spans="1:1" x14ac:dyDescent="0.25">
      <c r="A8272" s="2">
        <v>0.64661177960734639</v>
      </c>
    </row>
    <row r="8273" spans="1:1" x14ac:dyDescent="0.25">
      <c r="A8273" s="2">
        <v>0.69221025965801142</v>
      </c>
    </row>
    <row r="8274" spans="1:1" x14ac:dyDescent="0.25">
      <c r="A8274" s="2">
        <v>0.70867637745408485</v>
      </c>
    </row>
    <row r="8275" spans="1:1" x14ac:dyDescent="0.25">
      <c r="A8275" s="2">
        <v>0.7827739075364154</v>
      </c>
    </row>
    <row r="8276" spans="1:1" x14ac:dyDescent="0.25">
      <c r="A8276" s="2">
        <v>0.88727042431918934</v>
      </c>
    </row>
    <row r="8277" spans="1:1" x14ac:dyDescent="0.25">
      <c r="A8277" s="2">
        <v>0.90246991766941098</v>
      </c>
    </row>
    <row r="8278" spans="1:1" x14ac:dyDescent="0.25">
      <c r="A8278" s="2">
        <v>0.70550981633945531</v>
      </c>
    </row>
    <row r="8279" spans="1:1" x14ac:dyDescent="0.25">
      <c r="A8279" s="2">
        <v>0.53578214059531348</v>
      </c>
    </row>
    <row r="8280" spans="1:1" x14ac:dyDescent="0.25">
      <c r="A8280" s="2">
        <v>0.54971500949968333</v>
      </c>
    </row>
    <row r="8281" spans="1:1" x14ac:dyDescent="0.25">
      <c r="A8281" s="2">
        <v>0.41861937935402155</v>
      </c>
    </row>
    <row r="8282" spans="1:1" x14ac:dyDescent="0.25">
      <c r="A8282" s="2">
        <v>0.52184927169094364</v>
      </c>
    </row>
    <row r="8283" spans="1:1" x14ac:dyDescent="0.25">
      <c r="A8283" s="2">
        <v>0.50031665611146292</v>
      </c>
    </row>
    <row r="8284" spans="1:1" x14ac:dyDescent="0.25">
      <c r="A8284" s="2">
        <v>0.62887903736542117</v>
      </c>
    </row>
    <row r="8285" spans="1:1" x14ac:dyDescent="0.25">
      <c r="A8285" s="2">
        <v>0.62254591513616209</v>
      </c>
    </row>
    <row r="8286" spans="1:1" x14ac:dyDescent="0.25">
      <c r="A8286" s="2">
        <v>0.75427485750474987</v>
      </c>
    </row>
    <row r="8287" spans="1:1" x14ac:dyDescent="0.25">
      <c r="A8287" s="2">
        <v>0.67004433185560486</v>
      </c>
    </row>
    <row r="8288" spans="1:1" x14ac:dyDescent="0.25">
      <c r="A8288" s="2">
        <v>0.81950601646611776</v>
      </c>
    </row>
    <row r="8289" spans="1:1" x14ac:dyDescent="0.25">
      <c r="A8289" s="2">
        <v>0.7574414186193793</v>
      </c>
    </row>
    <row r="8290" spans="1:1" x14ac:dyDescent="0.25">
      <c r="A8290" s="2">
        <v>0.81253958201393284</v>
      </c>
    </row>
    <row r="8291" spans="1:1" x14ac:dyDescent="0.25">
      <c r="A8291" s="2">
        <v>0.93096896770107662</v>
      </c>
    </row>
    <row r="8292" spans="1:1" x14ac:dyDescent="0.25">
      <c r="A8292" s="2">
        <v>0.88537048765041171</v>
      </c>
    </row>
    <row r="8293" spans="1:1" x14ac:dyDescent="0.25">
      <c r="A8293" s="2">
        <v>0.85180493983533878</v>
      </c>
    </row>
    <row r="8294" spans="1:1" x14ac:dyDescent="0.25">
      <c r="A8294" s="2">
        <v>0.83913869537682073</v>
      </c>
    </row>
    <row r="8295" spans="1:1" x14ac:dyDescent="0.25">
      <c r="A8295" s="2">
        <v>0.72387587080430649</v>
      </c>
    </row>
    <row r="8296" spans="1:1" x14ac:dyDescent="0.25">
      <c r="A8296" s="2">
        <v>0.59911336288790373</v>
      </c>
    </row>
    <row r="8297" spans="1:1" x14ac:dyDescent="0.25">
      <c r="A8297" s="2">
        <v>0.69474350854971501</v>
      </c>
    </row>
    <row r="8298" spans="1:1" x14ac:dyDescent="0.25">
      <c r="A8298" s="2">
        <v>0.75174160861304629</v>
      </c>
    </row>
    <row r="8299" spans="1:1" x14ac:dyDescent="0.25">
      <c r="A8299" s="2">
        <v>0.74224192526915767</v>
      </c>
    </row>
    <row r="8300" spans="1:1" x14ac:dyDescent="0.25">
      <c r="A8300" s="2">
        <v>0.93413552881570616</v>
      </c>
    </row>
    <row r="8301" spans="1:1" x14ac:dyDescent="0.25">
      <c r="A8301" s="2">
        <v>0.79164027865737807</v>
      </c>
    </row>
    <row r="8302" spans="1:1" x14ac:dyDescent="0.25">
      <c r="A8302" s="2">
        <v>0.75807473084230526</v>
      </c>
    </row>
    <row r="8303" spans="1:1" x14ac:dyDescent="0.25">
      <c r="A8303" s="2">
        <v>0.60861304623179224</v>
      </c>
    </row>
    <row r="8304" spans="1:1" x14ac:dyDescent="0.25">
      <c r="A8304" s="2">
        <v>0.50854971500949964</v>
      </c>
    </row>
    <row r="8305" spans="1:1" x14ac:dyDescent="0.25">
      <c r="A8305" s="2">
        <v>0.46548448385053831</v>
      </c>
    </row>
    <row r="8306" spans="1:1" x14ac:dyDescent="0.25">
      <c r="A8306" s="2">
        <v>0.49525015832805575</v>
      </c>
    </row>
    <row r="8307" spans="1:1" x14ac:dyDescent="0.25">
      <c r="A8307" s="2">
        <v>0.51108296390120334</v>
      </c>
    </row>
    <row r="8308" spans="1:1" x14ac:dyDescent="0.25">
      <c r="A8308" s="2">
        <v>0.65547815072830906</v>
      </c>
    </row>
    <row r="8309" spans="1:1" x14ac:dyDescent="0.25">
      <c r="A8309" s="2">
        <v>0.64661177960734639</v>
      </c>
    </row>
    <row r="8310" spans="1:1" x14ac:dyDescent="0.25">
      <c r="A8310" s="2">
        <v>0.67574414186193799</v>
      </c>
    </row>
    <row r="8311" spans="1:1" x14ac:dyDescent="0.25">
      <c r="A8311" s="2">
        <v>0.72577580747308423</v>
      </c>
    </row>
    <row r="8312" spans="1:1" x14ac:dyDescent="0.25">
      <c r="A8312" s="2">
        <v>0.77454084863837869</v>
      </c>
    </row>
    <row r="8313" spans="1:1" x14ac:dyDescent="0.25">
      <c r="A8313" s="2">
        <v>0.79164027865737807</v>
      </c>
    </row>
    <row r="8314" spans="1:1" x14ac:dyDescent="0.25">
      <c r="A8314" s="2">
        <v>0.93033565547815078</v>
      </c>
    </row>
    <row r="8315" spans="1:1" x14ac:dyDescent="0.25">
      <c r="A8315" s="2">
        <v>0.91830272324255857</v>
      </c>
    </row>
    <row r="8316" spans="1:1" x14ac:dyDescent="0.25">
      <c r="A8316" s="2">
        <v>1.0240658644711842</v>
      </c>
    </row>
    <row r="8317" spans="1:1" x14ac:dyDescent="0.25">
      <c r="A8317" s="2">
        <v>0.89677010766307785</v>
      </c>
    </row>
    <row r="8318" spans="1:1" x14ac:dyDescent="0.25">
      <c r="A8318" s="2">
        <v>0.81823939202026597</v>
      </c>
    </row>
    <row r="8319" spans="1:1" x14ac:dyDescent="0.25">
      <c r="A8319" s="2">
        <v>0.78974034198860033</v>
      </c>
    </row>
    <row r="8320" spans="1:1" x14ac:dyDescent="0.25">
      <c r="A8320" s="2">
        <v>0.61684610512982896</v>
      </c>
    </row>
    <row r="8321" spans="1:1" x14ac:dyDescent="0.25">
      <c r="A8321" s="2">
        <v>0.68714376187460413</v>
      </c>
    </row>
    <row r="8322" spans="1:1" x14ac:dyDescent="0.25">
      <c r="A8322" s="2">
        <v>0.68967701076630783</v>
      </c>
    </row>
    <row r="8323" spans="1:1" x14ac:dyDescent="0.25">
      <c r="A8323" s="2">
        <v>0.75047498416719438</v>
      </c>
    </row>
    <row r="8324" spans="1:1" x14ac:dyDescent="0.25">
      <c r="A8324" s="2">
        <v>0.84103863204559848</v>
      </c>
    </row>
    <row r="8325" spans="1:1" x14ac:dyDescent="0.25">
      <c r="A8325" s="2">
        <v>0.78784040531982269</v>
      </c>
    </row>
    <row r="8326" spans="1:1" x14ac:dyDescent="0.25">
      <c r="A8326" s="2">
        <v>0.67447751741608608</v>
      </c>
    </row>
    <row r="8327" spans="1:1" x14ac:dyDescent="0.25">
      <c r="A8327" s="2">
        <v>0.55794806839772004</v>
      </c>
    </row>
    <row r="8328" spans="1:1" x14ac:dyDescent="0.25">
      <c r="A8328" s="2">
        <v>0.52311589613679543</v>
      </c>
    </row>
    <row r="8329" spans="1:1" x14ac:dyDescent="0.25">
      <c r="A8329" s="2">
        <v>0.44458518049398354</v>
      </c>
    </row>
    <row r="8330" spans="1:1" x14ac:dyDescent="0.25">
      <c r="A8330" s="2">
        <v>0.49018366054464851</v>
      </c>
    </row>
    <row r="8331" spans="1:1" x14ac:dyDescent="0.25">
      <c r="A8331" s="2">
        <v>0.57441418619379359</v>
      </c>
    </row>
    <row r="8332" spans="1:1" x14ac:dyDescent="0.25">
      <c r="A8332" s="2">
        <v>0.60354654844838507</v>
      </c>
    </row>
    <row r="8333" spans="1:1" x14ac:dyDescent="0.25">
      <c r="A8333" s="2">
        <v>0.57631412286257122</v>
      </c>
    </row>
    <row r="8334" spans="1:1" x14ac:dyDescent="0.25">
      <c r="A8334" s="2">
        <v>0.74604179860671316</v>
      </c>
    </row>
    <row r="8335" spans="1:1" x14ac:dyDescent="0.25">
      <c r="A8335" s="2">
        <v>0.75554148195060167</v>
      </c>
    </row>
    <row r="8336" spans="1:1" x14ac:dyDescent="0.25">
      <c r="A8336" s="2">
        <v>0.82963901203293222</v>
      </c>
    </row>
    <row r="8337" spans="1:1" x14ac:dyDescent="0.25">
      <c r="A8337" s="2">
        <v>0.86763774540848637</v>
      </c>
    </row>
    <row r="8338" spans="1:1" x14ac:dyDescent="0.25">
      <c r="A8338" s="2">
        <v>0.80557314756174792</v>
      </c>
    </row>
    <row r="8339" spans="1:1" x14ac:dyDescent="0.25">
      <c r="A8339" s="2">
        <v>0.87650411652944904</v>
      </c>
    </row>
    <row r="8340" spans="1:1" x14ac:dyDescent="0.25">
      <c r="A8340" s="2">
        <v>1.0430652311589614</v>
      </c>
    </row>
    <row r="8341" spans="1:1" x14ac:dyDescent="0.25">
      <c r="A8341" s="2">
        <v>0.94996833438885375</v>
      </c>
    </row>
    <row r="8342" spans="1:1" x14ac:dyDescent="0.25">
      <c r="A8342" s="2">
        <v>0.8613046231792274</v>
      </c>
    </row>
    <row r="8343" spans="1:1" x14ac:dyDescent="0.25">
      <c r="A8343" s="2">
        <v>0.78910702976567448</v>
      </c>
    </row>
    <row r="8344" spans="1:1" x14ac:dyDescent="0.25">
      <c r="A8344" s="2">
        <v>0.64661177960734639</v>
      </c>
    </row>
    <row r="8345" spans="1:1" x14ac:dyDescent="0.25">
      <c r="A8345" s="2">
        <v>0.60354654844838507</v>
      </c>
    </row>
    <row r="8346" spans="1:1" x14ac:dyDescent="0.25">
      <c r="A8346" s="2">
        <v>0.72704243191893603</v>
      </c>
    </row>
    <row r="8347" spans="1:1" x14ac:dyDescent="0.25">
      <c r="A8347" s="2">
        <v>0.83470550981633951</v>
      </c>
    </row>
    <row r="8348" spans="1:1" x14ac:dyDescent="0.25">
      <c r="A8348" s="2">
        <v>0.85687143761874607</v>
      </c>
    </row>
    <row r="8349" spans="1:1" x14ac:dyDescent="0.25">
      <c r="A8349" s="2">
        <v>0.87713742875237488</v>
      </c>
    </row>
    <row r="8350" spans="1:1" x14ac:dyDescent="0.25">
      <c r="A8350" s="2">
        <v>0.64217859404686506</v>
      </c>
    </row>
    <row r="8351" spans="1:1" x14ac:dyDescent="0.25">
      <c r="A8351" s="2">
        <v>0.56554781507283092</v>
      </c>
    </row>
    <row r="8352" spans="1:1" x14ac:dyDescent="0.25">
      <c r="A8352" s="2">
        <v>0.46865104496516785</v>
      </c>
    </row>
    <row r="8353" spans="1:1" x14ac:dyDescent="0.25">
      <c r="A8353" s="2">
        <v>0.42685243825205826</v>
      </c>
    </row>
    <row r="8354" spans="1:1" x14ac:dyDescent="0.25">
      <c r="A8354" s="2">
        <v>0.51171627612412918</v>
      </c>
    </row>
    <row r="8355" spans="1:1" x14ac:dyDescent="0.25">
      <c r="A8355" s="2">
        <v>0.48575047498416718</v>
      </c>
    </row>
    <row r="8356" spans="1:1" x14ac:dyDescent="0.25">
      <c r="A8356" s="2">
        <v>0.62127929069031029</v>
      </c>
    </row>
    <row r="8357" spans="1:1" x14ac:dyDescent="0.25">
      <c r="A8357" s="2">
        <v>0.62697910069664342</v>
      </c>
    </row>
    <row r="8358" spans="1:1" x14ac:dyDescent="0.25">
      <c r="A8358" s="2">
        <v>0.6852438252058265</v>
      </c>
    </row>
    <row r="8359" spans="1:1" x14ac:dyDescent="0.25">
      <c r="A8359" s="2">
        <v>0.70550981633945531</v>
      </c>
    </row>
    <row r="8360" spans="1:1" x14ac:dyDescent="0.25">
      <c r="A8360" s="2">
        <v>0.80240658644711838</v>
      </c>
    </row>
    <row r="8361" spans="1:1" x14ac:dyDescent="0.25">
      <c r="A8361" s="2">
        <v>0.83280557314756176</v>
      </c>
    </row>
    <row r="8362" spans="1:1" x14ac:dyDescent="0.25">
      <c r="A8362" s="2">
        <v>0.94046865104496513</v>
      </c>
    </row>
    <row r="8363" spans="1:1" x14ac:dyDescent="0.25">
      <c r="A8363" s="2">
        <v>0.88030398986700442</v>
      </c>
    </row>
    <row r="8364" spans="1:1" x14ac:dyDescent="0.25">
      <c r="A8364" s="2">
        <v>1.032298923369221</v>
      </c>
    </row>
    <row r="8365" spans="1:1" x14ac:dyDescent="0.25">
      <c r="A8365" s="2">
        <v>0.91766941101963273</v>
      </c>
    </row>
    <row r="8366" spans="1:1" x14ac:dyDescent="0.25">
      <c r="A8366" s="2">
        <v>0.83913869537682073</v>
      </c>
    </row>
    <row r="8367" spans="1:1" x14ac:dyDescent="0.25">
      <c r="A8367" s="2">
        <v>0.77454084863837869</v>
      </c>
    </row>
    <row r="8368" spans="1:1" x14ac:dyDescent="0.25">
      <c r="A8368" s="2">
        <v>0.71564281190626977</v>
      </c>
    </row>
    <row r="8369" spans="1:1" x14ac:dyDescent="0.25">
      <c r="A8369" s="2">
        <v>0.58328055731475614</v>
      </c>
    </row>
    <row r="8370" spans="1:1" x14ac:dyDescent="0.25">
      <c r="A8370" s="2">
        <v>0.69284357188093726</v>
      </c>
    </row>
    <row r="8371" spans="1:1" x14ac:dyDescent="0.25">
      <c r="A8371" s="2">
        <v>0.74857504749841675</v>
      </c>
    </row>
    <row r="8372" spans="1:1" x14ac:dyDescent="0.25">
      <c r="A8372" s="2">
        <v>0.86700443318556053</v>
      </c>
    </row>
    <row r="8373" spans="1:1" x14ac:dyDescent="0.25">
      <c r="A8373" s="2">
        <v>0.7865737808739709</v>
      </c>
    </row>
    <row r="8374" spans="1:1" x14ac:dyDescent="0.25">
      <c r="A8374" s="2">
        <v>0.71374287523749214</v>
      </c>
    </row>
    <row r="8375" spans="1:1" x14ac:dyDescent="0.25">
      <c r="A8375" s="2">
        <v>0.58328055731475614</v>
      </c>
    </row>
    <row r="8376" spans="1:1" x14ac:dyDescent="0.25">
      <c r="A8376" s="2">
        <v>0.53641545281823944</v>
      </c>
    </row>
    <row r="8377" spans="1:1" x14ac:dyDescent="0.25">
      <c r="A8377" s="2">
        <v>0.47118429385687144</v>
      </c>
    </row>
    <row r="8378" spans="1:1" x14ac:dyDescent="0.25">
      <c r="A8378" s="2">
        <v>0.46041798606713108</v>
      </c>
    </row>
    <row r="8379" spans="1:1" x14ac:dyDescent="0.25">
      <c r="A8379" s="2">
        <v>0.56998100063331225</v>
      </c>
    </row>
    <row r="8380" spans="1:1" x14ac:dyDescent="0.25">
      <c r="A8380" s="2">
        <v>0.5839138695376821</v>
      </c>
    </row>
    <row r="8381" spans="1:1" x14ac:dyDescent="0.25">
      <c r="A8381" s="2">
        <v>0.68841038632045604</v>
      </c>
    </row>
    <row r="8382" spans="1:1" x14ac:dyDescent="0.25">
      <c r="A8382" s="2">
        <v>0.74160861304623182</v>
      </c>
    </row>
    <row r="8383" spans="1:1" x14ac:dyDescent="0.25">
      <c r="A8383" s="2">
        <v>0.77960734642178597</v>
      </c>
    </row>
    <row r="8384" spans="1:1" x14ac:dyDescent="0.25">
      <c r="A8384" s="2">
        <v>0.72260924635845469</v>
      </c>
    </row>
    <row r="8385" spans="1:1" x14ac:dyDescent="0.25">
      <c r="A8385" s="2">
        <v>0.86827105763141232</v>
      </c>
    </row>
    <row r="8386" spans="1:1" x14ac:dyDescent="0.25">
      <c r="A8386" s="2">
        <v>0.87270424319189366</v>
      </c>
    </row>
    <row r="8387" spans="1:1" x14ac:dyDescent="0.25">
      <c r="A8387" s="2">
        <v>0.95250158328055734</v>
      </c>
    </row>
    <row r="8388" spans="1:1" x14ac:dyDescent="0.25">
      <c r="A8388" s="2">
        <v>0.95060164661177959</v>
      </c>
    </row>
    <row r="8389" spans="1:1" x14ac:dyDescent="0.25">
      <c r="A8389" s="2">
        <v>0.90120329322355919</v>
      </c>
    </row>
    <row r="8390" spans="1:1" x14ac:dyDescent="0.25">
      <c r="A8390" s="2">
        <v>0.83217226092463581</v>
      </c>
    </row>
    <row r="8391" spans="1:1" x14ac:dyDescent="0.25">
      <c r="A8391" s="2">
        <v>0.76440785307156434</v>
      </c>
    </row>
    <row r="8392" spans="1:1" x14ac:dyDescent="0.25">
      <c r="A8392" s="2">
        <v>0.66877770740975295</v>
      </c>
    </row>
    <row r="8393" spans="1:1" x14ac:dyDescent="0.25">
      <c r="A8393" s="2">
        <v>0.62571247625079163</v>
      </c>
    </row>
    <row r="8394" spans="1:1" x14ac:dyDescent="0.25">
      <c r="A8394" s="2">
        <v>0.71754274857504752</v>
      </c>
    </row>
    <row r="8395" spans="1:1" x14ac:dyDescent="0.25">
      <c r="A8395" s="2">
        <v>0.73337555414819511</v>
      </c>
    </row>
    <row r="8396" spans="1:1" x14ac:dyDescent="0.25">
      <c r="A8396" s="2">
        <v>0.87397086763774545</v>
      </c>
    </row>
    <row r="8397" spans="1:1" x14ac:dyDescent="0.25">
      <c r="A8397" s="2">
        <v>0.82393920202659909</v>
      </c>
    </row>
    <row r="8398" spans="1:1" x14ac:dyDescent="0.25">
      <c r="A8398" s="2">
        <v>0.72070930968967706</v>
      </c>
    </row>
    <row r="8399" spans="1:1" x14ac:dyDescent="0.25">
      <c r="A8399" s="2">
        <v>0.59341355288157061</v>
      </c>
    </row>
    <row r="8400" spans="1:1" x14ac:dyDescent="0.25">
      <c r="A8400" s="2">
        <v>0.55604813172894241</v>
      </c>
    </row>
    <row r="8401" spans="1:1" x14ac:dyDescent="0.25">
      <c r="A8401" s="2">
        <v>0.4572514249525016</v>
      </c>
    </row>
    <row r="8402" spans="1:1" x14ac:dyDescent="0.25">
      <c r="A8402" s="2">
        <v>0.47941735275490815</v>
      </c>
    </row>
    <row r="8403" spans="1:1" x14ac:dyDescent="0.25">
      <c r="A8403" s="2">
        <v>0.50854971500949964</v>
      </c>
    </row>
    <row r="8404" spans="1:1" x14ac:dyDescent="0.25">
      <c r="A8404" s="2">
        <v>0.61304623179227358</v>
      </c>
    </row>
    <row r="8405" spans="1:1" x14ac:dyDescent="0.25">
      <c r="A8405" s="2">
        <v>0.66244458518049398</v>
      </c>
    </row>
    <row r="8406" spans="1:1" x14ac:dyDescent="0.25">
      <c r="A8406" s="2">
        <v>0.64787840405319819</v>
      </c>
    </row>
    <row r="8407" spans="1:1" x14ac:dyDescent="0.25">
      <c r="A8407" s="2">
        <v>0.74604179860671316</v>
      </c>
    </row>
    <row r="8408" spans="1:1" x14ac:dyDescent="0.25">
      <c r="A8408" s="2">
        <v>0.83470550981633951</v>
      </c>
    </row>
    <row r="8409" spans="1:1" x14ac:dyDescent="0.25">
      <c r="A8409" s="2">
        <v>0.89170360987967068</v>
      </c>
    </row>
    <row r="8410" spans="1:1" x14ac:dyDescent="0.25">
      <c r="A8410" s="2">
        <v>0.85180493983533878</v>
      </c>
    </row>
    <row r="8411" spans="1:1" x14ac:dyDescent="0.25">
      <c r="A8411" s="2">
        <v>0.93033565547815078</v>
      </c>
    </row>
    <row r="8412" spans="1:1" x14ac:dyDescent="0.25">
      <c r="A8412" s="2">
        <v>0.93413552881570616</v>
      </c>
    </row>
    <row r="8413" spans="1:1" x14ac:dyDescent="0.25">
      <c r="A8413" s="2">
        <v>0.8733375554148195</v>
      </c>
    </row>
    <row r="8414" spans="1:1" x14ac:dyDescent="0.25">
      <c r="A8414" s="2">
        <v>0.84483850538315386</v>
      </c>
    </row>
    <row r="8415" spans="1:1" x14ac:dyDescent="0.25">
      <c r="A8415" s="2">
        <v>0.8334388853704876</v>
      </c>
    </row>
    <row r="8416" spans="1:1" x14ac:dyDescent="0.25">
      <c r="A8416" s="2">
        <v>0.7067764407853071</v>
      </c>
    </row>
    <row r="8417" spans="1:1" x14ac:dyDescent="0.25">
      <c r="A8417" s="2">
        <v>0.59341355288157061</v>
      </c>
    </row>
    <row r="8418" spans="1:1" x14ac:dyDescent="0.25">
      <c r="A8418" s="2">
        <v>0.74287523749208362</v>
      </c>
    </row>
    <row r="8419" spans="1:1" x14ac:dyDescent="0.25">
      <c r="A8419" s="2">
        <v>0.81317289423685879</v>
      </c>
    </row>
    <row r="8420" spans="1:1" x14ac:dyDescent="0.25">
      <c r="A8420" s="2">
        <v>0.97086763774540852</v>
      </c>
    </row>
    <row r="8421" spans="1:1" x14ac:dyDescent="0.25">
      <c r="A8421" s="2">
        <v>0.79987333755541479</v>
      </c>
    </row>
    <row r="8422" spans="1:1" x14ac:dyDescent="0.25">
      <c r="A8422" s="2">
        <v>0.75680810639645346</v>
      </c>
    </row>
    <row r="8423" spans="1:1" x14ac:dyDescent="0.25">
      <c r="A8423" s="2">
        <v>0.57061431285623809</v>
      </c>
    </row>
    <row r="8424" spans="1:1" x14ac:dyDescent="0.25">
      <c r="A8424" s="2">
        <v>0.46041798606713108</v>
      </c>
    </row>
    <row r="8425" spans="1:1" x14ac:dyDescent="0.25">
      <c r="A8425" s="2">
        <v>0.45281823939202026</v>
      </c>
    </row>
    <row r="8426" spans="1:1" x14ac:dyDescent="0.25">
      <c r="A8426" s="2">
        <v>0.4572514249525016</v>
      </c>
    </row>
    <row r="8427" spans="1:1" x14ac:dyDescent="0.25">
      <c r="A8427" s="2">
        <v>0.59214692843571881</v>
      </c>
    </row>
    <row r="8428" spans="1:1" x14ac:dyDescent="0.25">
      <c r="A8428" s="2">
        <v>0.63964534515516147</v>
      </c>
    </row>
    <row r="8429" spans="1:1" x14ac:dyDescent="0.25">
      <c r="A8429" s="2">
        <v>0.64597846738442055</v>
      </c>
    </row>
    <row r="8430" spans="1:1" x14ac:dyDescent="0.25">
      <c r="A8430" s="2">
        <v>0.73970867637745408</v>
      </c>
    </row>
    <row r="8431" spans="1:1" x14ac:dyDescent="0.25">
      <c r="A8431" s="2">
        <v>0.7720075997466751</v>
      </c>
    </row>
    <row r="8432" spans="1:1" x14ac:dyDescent="0.25">
      <c r="A8432" s="2">
        <v>0.70044331855604813</v>
      </c>
    </row>
    <row r="8433" spans="1:1" x14ac:dyDescent="0.25">
      <c r="A8433" s="2">
        <v>0.74857504749841675</v>
      </c>
    </row>
    <row r="8434" spans="1:1" x14ac:dyDescent="0.25">
      <c r="A8434" s="2">
        <v>0.89803673210892965</v>
      </c>
    </row>
    <row r="8435" spans="1:1" x14ac:dyDescent="0.25">
      <c r="A8435" s="2">
        <v>0.90626979100696647</v>
      </c>
    </row>
    <row r="8436" spans="1:1" x14ac:dyDescent="0.25">
      <c r="A8436" s="2">
        <v>1.0246991766941103</v>
      </c>
    </row>
    <row r="8437" spans="1:1" x14ac:dyDescent="0.25">
      <c r="A8437" s="2">
        <v>0.90373654211526278</v>
      </c>
    </row>
    <row r="8438" spans="1:1" x14ac:dyDescent="0.25">
      <c r="A8438" s="2">
        <v>0.74920835972134259</v>
      </c>
    </row>
    <row r="8439" spans="1:1" x14ac:dyDescent="0.25">
      <c r="A8439" s="2">
        <v>0.79480683977200761</v>
      </c>
    </row>
    <row r="8440" spans="1:1" x14ac:dyDescent="0.25">
      <c r="A8440" s="2">
        <v>0.67891070297656742</v>
      </c>
    </row>
    <row r="8441" spans="1:1" x14ac:dyDescent="0.25">
      <c r="A8441" s="2">
        <v>0.58834705509816343</v>
      </c>
    </row>
    <row r="8442" spans="1:1" x14ac:dyDescent="0.25">
      <c r="A8442" s="2">
        <v>0.63647878404053193</v>
      </c>
    </row>
    <row r="8443" spans="1:1" x14ac:dyDescent="0.25">
      <c r="A8443" s="2">
        <v>0.81760607979734012</v>
      </c>
    </row>
    <row r="8444" spans="1:1" x14ac:dyDescent="0.25">
      <c r="A8444" s="2">
        <v>0.9132362254591514</v>
      </c>
    </row>
    <row r="8445" spans="1:1" x14ac:dyDescent="0.25">
      <c r="A8445" s="2">
        <v>0.86637112096263458</v>
      </c>
    </row>
    <row r="8446" spans="1:1" x14ac:dyDescent="0.25">
      <c r="A8446" s="2">
        <v>0.72450918302723244</v>
      </c>
    </row>
    <row r="8447" spans="1:1" x14ac:dyDescent="0.25">
      <c r="A8447" s="2">
        <v>0.54021532615579482</v>
      </c>
    </row>
    <row r="8448" spans="1:1" x14ac:dyDescent="0.25">
      <c r="A8448" s="2">
        <v>0.51234958834705513</v>
      </c>
    </row>
    <row r="8449" spans="1:1" x14ac:dyDescent="0.25">
      <c r="A8449" s="2">
        <v>0.41355288157061432</v>
      </c>
    </row>
    <row r="8450" spans="1:1" x14ac:dyDescent="0.25">
      <c r="A8450" s="2">
        <v>0.45535148828372385</v>
      </c>
    </row>
    <row r="8451" spans="1:1" x14ac:dyDescent="0.25">
      <c r="A8451" s="2">
        <v>0.52121595946801769</v>
      </c>
    </row>
    <row r="8452" spans="1:1" x14ac:dyDescent="0.25">
      <c r="A8452" s="2">
        <v>0.64977834072197593</v>
      </c>
    </row>
    <row r="8453" spans="1:1" x14ac:dyDescent="0.25">
      <c r="A8453" s="2">
        <v>0.57314756174794168</v>
      </c>
    </row>
    <row r="8454" spans="1:1" x14ac:dyDescent="0.25">
      <c r="A8454" s="2">
        <v>0.68207726409119696</v>
      </c>
    </row>
    <row r="8455" spans="1:1" x14ac:dyDescent="0.25">
      <c r="A8455" s="2">
        <v>0.70740975300823306</v>
      </c>
    </row>
    <row r="8456" spans="1:1" x14ac:dyDescent="0.25">
      <c r="A8456" s="2">
        <v>0.72260924635845469</v>
      </c>
    </row>
    <row r="8457" spans="1:1" x14ac:dyDescent="0.25">
      <c r="A8457" s="2">
        <v>0.74414186193793541</v>
      </c>
    </row>
    <row r="8458" spans="1:1" x14ac:dyDescent="0.25">
      <c r="A8458" s="2">
        <v>0.96200126662444585</v>
      </c>
    </row>
    <row r="8459" spans="1:1" x14ac:dyDescent="0.25">
      <c r="A8459" s="2">
        <v>0.98986700443318554</v>
      </c>
    </row>
    <row r="8460" spans="1:1" x14ac:dyDescent="0.25">
      <c r="A8460" s="2">
        <v>0.96453451551614944</v>
      </c>
    </row>
    <row r="8461" spans="1:1" x14ac:dyDescent="0.25">
      <c r="A8461" s="2">
        <v>0.9132362254591514</v>
      </c>
    </row>
    <row r="8462" spans="1:1" x14ac:dyDescent="0.25">
      <c r="A8462" s="2">
        <v>0.83153894870170997</v>
      </c>
    </row>
    <row r="8463" spans="1:1" x14ac:dyDescent="0.25">
      <c r="A8463" s="2">
        <v>0.7321089297023432</v>
      </c>
    </row>
    <row r="8464" spans="1:1" x14ac:dyDescent="0.25">
      <c r="A8464" s="2">
        <v>0.69284357188093726</v>
      </c>
    </row>
    <row r="8465" spans="1:1" x14ac:dyDescent="0.25">
      <c r="A8465" s="2">
        <v>0.63964534515516147</v>
      </c>
    </row>
    <row r="8466" spans="1:1" x14ac:dyDescent="0.25">
      <c r="A8466" s="2">
        <v>0.70107663077897409</v>
      </c>
    </row>
    <row r="8467" spans="1:1" x14ac:dyDescent="0.25">
      <c r="A8467" s="2">
        <v>0.77707409753008239</v>
      </c>
    </row>
    <row r="8468" spans="1:1" x14ac:dyDescent="0.25">
      <c r="A8468" s="2">
        <v>0.95376820772640913</v>
      </c>
    </row>
    <row r="8469" spans="1:1" x14ac:dyDescent="0.25">
      <c r="A8469" s="2">
        <v>0.78340721975934136</v>
      </c>
    </row>
    <row r="8470" spans="1:1" x14ac:dyDescent="0.25">
      <c r="A8470" s="2">
        <v>0.66434452184927173</v>
      </c>
    </row>
    <row r="8471" spans="1:1" x14ac:dyDescent="0.25">
      <c r="A8471" s="2">
        <v>0.558581380620646</v>
      </c>
    </row>
    <row r="8472" spans="1:1" x14ac:dyDescent="0.25">
      <c r="A8472" s="2">
        <v>0.54464851171627615</v>
      </c>
    </row>
    <row r="8473" spans="1:1" x14ac:dyDescent="0.25">
      <c r="A8473" s="2">
        <v>0.42621912602913237</v>
      </c>
    </row>
    <row r="8474" spans="1:1" x14ac:dyDescent="0.25">
      <c r="A8474" s="2">
        <v>0.47751741608613046</v>
      </c>
    </row>
    <row r="8475" spans="1:1" x14ac:dyDescent="0.25">
      <c r="A8475" s="2">
        <v>0.55604813172894241</v>
      </c>
    </row>
    <row r="8476" spans="1:1" x14ac:dyDescent="0.25">
      <c r="A8476" s="2">
        <v>0.58011399620012671</v>
      </c>
    </row>
    <row r="8477" spans="1:1" x14ac:dyDescent="0.25">
      <c r="A8477" s="2">
        <v>0.65674477517416086</v>
      </c>
    </row>
    <row r="8478" spans="1:1" x14ac:dyDescent="0.25">
      <c r="A8478" s="2">
        <v>0.71944268524382515</v>
      </c>
    </row>
    <row r="8479" spans="1:1" x14ac:dyDescent="0.25">
      <c r="A8479" s="2">
        <v>0.67637745408486383</v>
      </c>
    </row>
    <row r="8480" spans="1:1" x14ac:dyDescent="0.25">
      <c r="A8480" s="2">
        <v>0.70994300189993664</v>
      </c>
    </row>
    <row r="8481" spans="1:1" x14ac:dyDescent="0.25">
      <c r="A8481" s="2">
        <v>0.80747308423052566</v>
      </c>
    </row>
    <row r="8482" spans="1:1" x14ac:dyDescent="0.25">
      <c r="A8482" s="2">
        <v>0.89550348321722606</v>
      </c>
    </row>
    <row r="8483" spans="1:1" x14ac:dyDescent="0.25">
      <c r="A8483" s="2">
        <v>0.84737175427485756</v>
      </c>
    </row>
    <row r="8484" spans="1:1" x14ac:dyDescent="0.25">
      <c r="A8484" s="2">
        <v>0.91640278657378083</v>
      </c>
    </row>
    <row r="8485" spans="1:1" x14ac:dyDescent="0.25">
      <c r="A8485" s="2">
        <v>0.97276757441418615</v>
      </c>
    </row>
    <row r="8486" spans="1:1" x14ac:dyDescent="0.25">
      <c r="A8486" s="2">
        <v>0.81507283090563643</v>
      </c>
    </row>
    <row r="8487" spans="1:1" x14ac:dyDescent="0.25">
      <c r="A8487" s="2">
        <v>0.74224192526915767</v>
      </c>
    </row>
    <row r="8488" spans="1:1" x14ac:dyDescent="0.25">
      <c r="A8488" s="2">
        <v>0.62317922735908804</v>
      </c>
    </row>
    <row r="8489" spans="1:1" x14ac:dyDescent="0.25">
      <c r="A8489" s="2">
        <v>0.69221025965801142</v>
      </c>
    </row>
    <row r="8490" spans="1:1" x14ac:dyDescent="0.25">
      <c r="A8490" s="2">
        <v>0.68017732742241921</v>
      </c>
    </row>
    <row r="8491" spans="1:1" x14ac:dyDescent="0.25">
      <c r="A8491" s="2">
        <v>0.746675110829639</v>
      </c>
    </row>
    <row r="8492" spans="1:1" x14ac:dyDescent="0.25">
      <c r="A8492" s="2">
        <v>0.82837238758708043</v>
      </c>
    </row>
    <row r="8493" spans="1:1" x14ac:dyDescent="0.25">
      <c r="A8493" s="2">
        <v>0.83977200759974668</v>
      </c>
    </row>
    <row r="8494" spans="1:1" x14ac:dyDescent="0.25">
      <c r="A8494" s="2">
        <v>0.65104496516782773</v>
      </c>
    </row>
    <row r="8495" spans="1:1" x14ac:dyDescent="0.25">
      <c r="A8495" s="2">
        <v>0.51804939835338826</v>
      </c>
    </row>
    <row r="8496" spans="1:1" x14ac:dyDescent="0.25">
      <c r="A8496" s="2">
        <v>0.54908169727675749</v>
      </c>
    </row>
    <row r="8497" spans="1:1" x14ac:dyDescent="0.25">
      <c r="A8497" s="2">
        <v>0.44901836605446482</v>
      </c>
    </row>
    <row r="8498" spans="1:1" x14ac:dyDescent="0.25">
      <c r="A8498" s="2">
        <v>0.48701709943001897</v>
      </c>
    </row>
    <row r="8499" spans="1:1" x14ac:dyDescent="0.25">
      <c r="A8499" s="2">
        <v>0.5440151994933502</v>
      </c>
    </row>
    <row r="8500" spans="1:1" x14ac:dyDescent="0.25">
      <c r="A8500" s="2">
        <v>0.57251424952501584</v>
      </c>
    </row>
    <row r="8501" spans="1:1" x14ac:dyDescent="0.25">
      <c r="A8501" s="2">
        <v>0.69221025965801142</v>
      </c>
    </row>
    <row r="8502" spans="1:1" x14ac:dyDescent="0.25">
      <c r="A8502" s="2">
        <v>0.73400886637112095</v>
      </c>
    </row>
    <row r="8503" spans="1:1" x14ac:dyDescent="0.25">
      <c r="A8503" s="2">
        <v>0.71690943635212157</v>
      </c>
    </row>
    <row r="8504" spans="1:1" x14ac:dyDescent="0.25">
      <c r="A8504" s="2">
        <v>0.71817606079797336</v>
      </c>
    </row>
    <row r="8505" spans="1:1" x14ac:dyDescent="0.25">
      <c r="A8505" s="2">
        <v>0.74414186193793541</v>
      </c>
    </row>
    <row r="8506" spans="1:1" x14ac:dyDescent="0.25">
      <c r="A8506" s="2">
        <v>0.9601013299556681</v>
      </c>
    </row>
    <row r="8507" spans="1:1" x14ac:dyDescent="0.25">
      <c r="A8507" s="2">
        <v>0.86003799873337561</v>
      </c>
    </row>
    <row r="8508" spans="1:1" x14ac:dyDescent="0.25">
      <c r="A8508" s="2">
        <v>1.0082330588980368</v>
      </c>
    </row>
    <row r="8509" spans="1:1" x14ac:dyDescent="0.25">
      <c r="A8509" s="2">
        <v>0.9613679544015199</v>
      </c>
    </row>
    <row r="8510" spans="1:1" x14ac:dyDescent="0.25">
      <c r="A8510" s="2">
        <v>0.87903736542115263</v>
      </c>
    </row>
    <row r="8511" spans="1:1" x14ac:dyDescent="0.25">
      <c r="A8511" s="2">
        <v>0.82013932868904371</v>
      </c>
    </row>
    <row r="8512" spans="1:1" x14ac:dyDescent="0.25">
      <c r="A8512" s="2">
        <v>0.69347688410386321</v>
      </c>
    </row>
    <row r="8513" spans="1:1" x14ac:dyDescent="0.25">
      <c r="A8513" s="2">
        <v>0.59848005066497778</v>
      </c>
    </row>
    <row r="8514" spans="1:1" x14ac:dyDescent="0.25">
      <c r="A8514" s="2">
        <v>0.71880937302089931</v>
      </c>
    </row>
    <row r="8515" spans="1:1" x14ac:dyDescent="0.25">
      <c r="A8515" s="2">
        <v>0.71120962634578844</v>
      </c>
    </row>
    <row r="8516" spans="1:1" x14ac:dyDescent="0.25">
      <c r="A8516" s="2">
        <v>0.92590246991766945</v>
      </c>
    </row>
    <row r="8517" spans="1:1" x14ac:dyDescent="0.25">
      <c r="A8517" s="2">
        <v>0.76060797973400884</v>
      </c>
    </row>
    <row r="8518" spans="1:1" x14ac:dyDescent="0.25">
      <c r="A8518" s="2">
        <v>0.72260924635845469</v>
      </c>
    </row>
    <row r="8519" spans="1:1" x14ac:dyDescent="0.25">
      <c r="A8519" s="2">
        <v>0.51931602279924005</v>
      </c>
    </row>
    <row r="8520" spans="1:1" x14ac:dyDescent="0.25">
      <c r="A8520" s="2">
        <v>0.52438252058264723</v>
      </c>
    </row>
    <row r="8521" spans="1:1" x14ac:dyDescent="0.25">
      <c r="A8521" s="2">
        <v>0.4825839138695377</v>
      </c>
    </row>
    <row r="8522" spans="1:1" x14ac:dyDescent="0.25">
      <c r="A8522" s="2">
        <v>0.48068397720075995</v>
      </c>
    </row>
    <row r="8523" spans="1:1" x14ac:dyDescent="0.25">
      <c r="A8523" s="2">
        <v>0.56681443951868271</v>
      </c>
    </row>
    <row r="8524" spans="1:1" x14ac:dyDescent="0.25">
      <c r="A8524" s="2">
        <v>0.58328055731475614</v>
      </c>
    </row>
    <row r="8525" spans="1:1" x14ac:dyDescent="0.25">
      <c r="A8525" s="2">
        <v>0.67131095630145665</v>
      </c>
    </row>
    <row r="8526" spans="1:1" x14ac:dyDescent="0.25">
      <c r="A8526" s="2">
        <v>0.63647878404053193</v>
      </c>
    </row>
    <row r="8527" spans="1:1" x14ac:dyDescent="0.25">
      <c r="A8527" s="2">
        <v>0.75110829639012033</v>
      </c>
    </row>
    <row r="8528" spans="1:1" x14ac:dyDescent="0.25">
      <c r="A8528" s="2">
        <v>0.70234325522482588</v>
      </c>
    </row>
    <row r="8529" spans="1:1" x14ac:dyDescent="0.25">
      <c r="A8529" s="2">
        <v>0.80620645978467387</v>
      </c>
    </row>
    <row r="8530" spans="1:1" x14ac:dyDescent="0.25">
      <c r="A8530" s="2">
        <v>0.84990500316656115</v>
      </c>
    </row>
    <row r="8531" spans="1:1" x14ac:dyDescent="0.25">
      <c r="A8531" s="2">
        <v>0.86193793540215324</v>
      </c>
    </row>
    <row r="8532" spans="1:1" x14ac:dyDescent="0.25">
      <c r="A8532" s="2">
        <v>0.91260291323622544</v>
      </c>
    </row>
    <row r="8533" spans="1:1" x14ac:dyDescent="0.25">
      <c r="A8533" s="2">
        <v>0.87713742875237488</v>
      </c>
    </row>
    <row r="8534" spans="1:1" x14ac:dyDescent="0.25">
      <c r="A8534" s="2">
        <v>0.75680810639645346</v>
      </c>
    </row>
    <row r="8535" spans="1:1" x14ac:dyDescent="0.25">
      <c r="A8535" s="2">
        <v>0.77074097530082331</v>
      </c>
    </row>
    <row r="8536" spans="1:1" x14ac:dyDescent="0.25">
      <c r="A8536" s="2">
        <v>0.63077897403419891</v>
      </c>
    </row>
    <row r="8537" spans="1:1" x14ac:dyDescent="0.25">
      <c r="A8537" s="2">
        <v>0.66941101963267891</v>
      </c>
    </row>
    <row r="8538" spans="1:1" x14ac:dyDescent="0.25">
      <c r="A8538" s="2">
        <v>0.76187460417986064</v>
      </c>
    </row>
    <row r="8539" spans="1:1" x14ac:dyDescent="0.25">
      <c r="A8539" s="2">
        <v>0.79227359088030402</v>
      </c>
    </row>
    <row r="8540" spans="1:1" x14ac:dyDescent="0.25">
      <c r="A8540" s="2">
        <v>0.85053831538948699</v>
      </c>
    </row>
    <row r="8541" spans="1:1" x14ac:dyDescent="0.25">
      <c r="A8541" s="2">
        <v>0.78024065864471182</v>
      </c>
    </row>
    <row r="8542" spans="1:1" x14ac:dyDescent="0.25">
      <c r="A8542" s="2">
        <v>0.66181127295756803</v>
      </c>
    </row>
    <row r="8543" spans="1:1" x14ac:dyDescent="0.25">
      <c r="A8543" s="2">
        <v>0.54148195060164661</v>
      </c>
    </row>
    <row r="8544" spans="1:1" x14ac:dyDescent="0.25">
      <c r="A8544" s="2">
        <v>0.5174160861304623</v>
      </c>
    </row>
    <row r="8545" spans="1:1" x14ac:dyDescent="0.25">
      <c r="A8545" s="2">
        <v>0.43888537048765042</v>
      </c>
    </row>
    <row r="8546" spans="1:1" x14ac:dyDescent="0.25">
      <c r="A8546" s="2">
        <v>0.48321722609246359</v>
      </c>
    </row>
    <row r="8547" spans="1:1" x14ac:dyDescent="0.25">
      <c r="A8547" s="2">
        <v>0.57378087397086763</v>
      </c>
    </row>
    <row r="8548" spans="1:1" x14ac:dyDescent="0.25">
      <c r="A8548" s="2">
        <v>0.57568081063964538</v>
      </c>
    </row>
    <row r="8549" spans="1:1" x14ac:dyDescent="0.25">
      <c r="A8549" s="2">
        <v>0.57378087397086763</v>
      </c>
    </row>
    <row r="8550" spans="1:1" x14ac:dyDescent="0.25">
      <c r="A8550" s="2">
        <v>0.70487650411652947</v>
      </c>
    </row>
    <row r="8551" spans="1:1" x14ac:dyDescent="0.25">
      <c r="A8551" s="2">
        <v>0.69917669411019634</v>
      </c>
    </row>
    <row r="8552" spans="1:1" x14ac:dyDescent="0.25">
      <c r="A8552" s="2">
        <v>0.75617479417352751</v>
      </c>
    </row>
    <row r="8553" spans="1:1" x14ac:dyDescent="0.25">
      <c r="A8553" s="2">
        <v>0.8733375554148195</v>
      </c>
    </row>
    <row r="8554" spans="1:1" x14ac:dyDescent="0.25">
      <c r="A8554" s="2">
        <v>0.87587080430652309</v>
      </c>
    </row>
    <row r="8555" spans="1:1" x14ac:dyDescent="0.25">
      <c r="A8555" s="2">
        <v>0.9360354654844838</v>
      </c>
    </row>
    <row r="8556" spans="1:1" x14ac:dyDescent="0.25">
      <c r="A8556" s="2">
        <v>0.87270424319189366</v>
      </c>
    </row>
    <row r="8557" spans="1:1" x14ac:dyDescent="0.25">
      <c r="A8557" s="2">
        <v>0.89360354654844842</v>
      </c>
    </row>
    <row r="8558" spans="1:1" x14ac:dyDescent="0.25">
      <c r="A8558" s="2">
        <v>0.77707409753008239</v>
      </c>
    </row>
    <row r="8559" spans="1:1" x14ac:dyDescent="0.25">
      <c r="A8559" s="2">
        <v>0.83407219759341356</v>
      </c>
    </row>
    <row r="8560" spans="1:1" x14ac:dyDescent="0.25">
      <c r="A8560" s="2">
        <v>0.61557948068397716</v>
      </c>
    </row>
    <row r="8561" spans="1:1" x14ac:dyDescent="0.25">
      <c r="A8561" s="2">
        <v>0.59721342621912599</v>
      </c>
    </row>
    <row r="8562" spans="1:1" x14ac:dyDescent="0.25">
      <c r="A8562" s="2">
        <v>0.67447751741608608</v>
      </c>
    </row>
    <row r="8563" spans="1:1" x14ac:dyDescent="0.25">
      <c r="A8563" s="2">
        <v>0.80873970867637746</v>
      </c>
    </row>
    <row r="8564" spans="1:1" x14ac:dyDescent="0.25">
      <c r="A8564" s="2">
        <v>0.91830272324255857</v>
      </c>
    </row>
    <row r="8565" spans="1:1" x14ac:dyDescent="0.25">
      <c r="A8565" s="2">
        <v>0.8625712476250792</v>
      </c>
    </row>
    <row r="8566" spans="1:1" x14ac:dyDescent="0.25">
      <c r="A8566" s="2">
        <v>0.70297656744775172</v>
      </c>
    </row>
    <row r="8567" spans="1:1" x14ac:dyDescent="0.25">
      <c r="A8567" s="2">
        <v>0.54084863837872066</v>
      </c>
    </row>
    <row r="8568" spans="1:1" x14ac:dyDescent="0.25">
      <c r="A8568" s="2">
        <v>0.47371754274857503</v>
      </c>
    </row>
    <row r="8569" spans="1:1" x14ac:dyDescent="0.25">
      <c r="A8569" s="2">
        <v>0.44015199493350221</v>
      </c>
    </row>
    <row r="8570" spans="1:1" x14ac:dyDescent="0.25">
      <c r="A8570" s="2">
        <v>0.50854971500949964</v>
      </c>
    </row>
    <row r="8571" spans="1:1" x14ac:dyDescent="0.25">
      <c r="A8571" s="2">
        <v>0.56681443951868271</v>
      </c>
    </row>
    <row r="8572" spans="1:1" x14ac:dyDescent="0.25">
      <c r="A8572" s="2">
        <v>0.5427485750474984</v>
      </c>
    </row>
    <row r="8573" spans="1:1" x14ac:dyDescent="0.25">
      <c r="A8573" s="2">
        <v>0.64724509183027235</v>
      </c>
    </row>
    <row r="8574" spans="1:1" x14ac:dyDescent="0.25">
      <c r="A8574" s="2">
        <v>0.67511082963901203</v>
      </c>
    </row>
    <row r="8575" spans="1:1" x14ac:dyDescent="0.25">
      <c r="A8575" s="2">
        <v>0.78594046865104494</v>
      </c>
    </row>
    <row r="8576" spans="1:1" x14ac:dyDescent="0.25">
      <c r="A8576" s="2">
        <v>0.81823939202026597</v>
      </c>
    </row>
    <row r="8577" spans="1:1" x14ac:dyDescent="0.25">
      <c r="A8577" s="2">
        <v>0.86383787207093099</v>
      </c>
    </row>
    <row r="8578" spans="1:1" x14ac:dyDescent="0.25">
      <c r="A8578" s="2">
        <v>0.97150094996833436</v>
      </c>
    </row>
    <row r="8579" spans="1:1" x14ac:dyDescent="0.25">
      <c r="A8579" s="2">
        <v>0.95693476884103867</v>
      </c>
    </row>
    <row r="8580" spans="1:1" x14ac:dyDescent="0.25">
      <c r="A8580" s="2">
        <v>1.0436985433818873</v>
      </c>
    </row>
    <row r="8581" spans="1:1" x14ac:dyDescent="0.25">
      <c r="A8581" s="2">
        <v>0.87523749208359725</v>
      </c>
    </row>
    <row r="8582" spans="1:1" x14ac:dyDescent="0.25">
      <c r="A8582" s="2">
        <v>0.89297023432552247</v>
      </c>
    </row>
    <row r="8583" spans="1:1" x14ac:dyDescent="0.25">
      <c r="A8583" s="2">
        <v>0.73717542748575049</v>
      </c>
    </row>
    <row r="8584" spans="1:1" x14ac:dyDescent="0.25">
      <c r="A8584" s="2">
        <v>0.71184293856871439</v>
      </c>
    </row>
    <row r="8585" spans="1:1" x14ac:dyDescent="0.25">
      <c r="A8585" s="2">
        <v>0.65167827739075368</v>
      </c>
    </row>
    <row r="8586" spans="1:1" x14ac:dyDescent="0.25">
      <c r="A8586" s="2">
        <v>0.76187460417986064</v>
      </c>
    </row>
    <row r="8587" spans="1:1" x14ac:dyDescent="0.25">
      <c r="A8587" s="2">
        <v>0.79670677644078536</v>
      </c>
    </row>
    <row r="8588" spans="1:1" x14ac:dyDescent="0.25">
      <c r="A8588" s="2">
        <v>0.79924002533248895</v>
      </c>
    </row>
    <row r="8589" spans="1:1" x14ac:dyDescent="0.25">
      <c r="A8589" s="2">
        <v>0.79924002533248895</v>
      </c>
    </row>
    <row r="8590" spans="1:1" x14ac:dyDescent="0.25">
      <c r="A8590" s="2">
        <v>0.74097530082330587</v>
      </c>
    </row>
    <row r="8591" spans="1:1" x14ac:dyDescent="0.25">
      <c r="A8591" s="2">
        <v>0.57948068397720076</v>
      </c>
    </row>
    <row r="8592" spans="1:1" x14ac:dyDescent="0.25">
      <c r="A8592" s="2">
        <v>0.49841671944268523</v>
      </c>
    </row>
    <row r="8593" spans="1:1" x14ac:dyDescent="0.25">
      <c r="A8593" s="2">
        <v>0.41165294490183663</v>
      </c>
    </row>
    <row r="8594" spans="1:1" x14ac:dyDescent="0.25">
      <c r="A8594" s="2">
        <v>0.46295123495883472</v>
      </c>
    </row>
    <row r="8595" spans="1:1" x14ac:dyDescent="0.25">
      <c r="A8595" s="2">
        <v>0.58201393286890435</v>
      </c>
    </row>
    <row r="8596" spans="1:1" x14ac:dyDescent="0.25">
      <c r="A8596" s="2">
        <v>0.59404686510449656</v>
      </c>
    </row>
    <row r="8597" spans="1:1" x14ac:dyDescent="0.25">
      <c r="A8597" s="2">
        <v>0.68334388853704875</v>
      </c>
    </row>
    <row r="8598" spans="1:1" x14ac:dyDescent="0.25">
      <c r="A8598" s="2">
        <v>0.67701076630778978</v>
      </c>
    </row>
    <row r="8599" spans="1:1" x14ac:dyDescent="0.25">
      <c r="A8599" s="2">
        <v>0.72640911969601019</v>
      </c>
    </row>
    <row r="8600" spans="1:1" x14ac:dyDescent="0.25">
      <c r="A8600" s="2">
        <v>0.81253958201393284</v>
      </c>
    </row>
    <row r="8601" spans="1:1" x14ac:dyDescent="0.25">
      <c r="A8601" s="2">
        <v>0.77770740975300823</v>
      </c>
    </row>
    <row r="8602" spans="1:1" x14ac:dyDescent="0.25">
      <c r="A8602" s="2">
        <v>0.86763774540848637</v>
      </c>
    </row>
    <row r="8603" spans="1:1" x14ac:dyDescent="0.25">
      <c r="A8603" s="2">
        <v>0.90373654211526278</v>
      </c>
    </row>
    <row r="8604" spans="1:1" x14ac:dyDescent="0.25">
      <c r="A8604" s="2">
        <v>0.92716909436352124</v>
      </c>
    </row>
    <row r="8605" spans="1:1" x14ac:dyDescent="0.25">
      <c r="A8605" s="2">
        <v>0.85433818872704248</v>
      </c>
    </row>
    <row r="8606" spans="1:1" x14ac:dyDescent="0.25">
      <c r="A8606" s="2">
        <v>0.82520582647245089</v>
      </c>
    </row>
    <row r="8607" spans="1:1" x14ac:dyDescent="0.25">
      <c r="A8607" s="2">
        <v>0.81950601646611776</v>
      </c>
    </row>
    <row r="8608" spans="1:1" x14ac:dyDescent="0.25">
      <c r="A8608" s="2">
        <v>0.65357821405953131</v>
      </c>
    </row>
    <row r="8609" spans="1:1" x14ac:dyDescent="0.25">
      <c r="A8609" s="2">
        <v>0.58961367954401522</v>
      </c>
    </row>
    <row r="8610" spans="1:1" x14ac:dyDescent="0.25">
      <c r="A8610" s="2">
        <v>0.62887903736542117</v>
      </c>
    </row>
    <row r="8611" spans="1:1" x14ac:dyDescent="0.25">
      <c r="A8611" s="2">
        <v>0.72894236858771377</v>
      </c>
    </row>
    <row r="8612" spans="1:1" x14ac:dyDescent="0.25">
      <c r="A8612" s="2">
        <v>0.87143761874604175</v>
      </c>
    </row>
    <row r="8613" spans="1:1" x14ac:dyDescent="0.25">
      <c r="A8613" s="2">
        <v>0.77517416086130464</v>
      </c>
    </row>
    <row r="8614" spans="1:1" x14ac:dyDescent="0.25">
      <c r="A8614" s="2">
        <v>0.73717542748575049</v>
      </c>
    </row>
    <row r="8615" spans="1:1" x14ac:dyDescent="0.25">
      <c r="A8615" s="2">
        <v>0.6079797340088664</v>
      </c>
    </row>
    <row r="8616" spans="1:1" x14ac:dyDescent="0.25">
      <c r="A8616" s="2">
        <v>0.46928435718809375</v>
      </c>
    </row>
    <row r="8617" spans="1:1" x14ac:dyDescent="0.25">
      <c r="A8617" s="2">
        <v>0.4306523115896137</v>
      </c>
    </row>
    <row r="8618" spans="1:1" x14ac:dyDescent="0.25">
      <c r="A8618" s="2">
        <v>0.47308423052564913</v>
      </c>
    </row>
    <row r="8619" spans="1:1" x14ac:dyDescent="0.25">
      <c r="A8619" s="2">
        <v>0.53578214059531348</v>
      </c>
    </row>
    <row r="8620" spans="1:1" x14ac:dyDescent="0.25">
      <c r="A8620" s="2">
        <v>0.62381253958201388</v>
      </c>
    </row>
    <row r="8621" spans="1:1" x14ac:dyDescent="0.25">
      <c r="A8621" s="2">
        <v>0.57568081063964538</v>
      </c>
    </row>
    <row r="8622" spans="1:1" x14ac:dyDescent="0.25">
      <c r="A8622" s="2">
        <v>0.75110829639012033</v>
      </c>
    </row>
    <row r="8623" spans="1:1" x14ac:dyDescent="0.25">
      <c r="A8623" s="2">
        <v>0.74160861304623182</v>
      </c>
    </row>
    <row r="8624" spans="1:1" x14ac:dyDescent="0.25">
      <c r="A8624" s="2">
        <v>0.83533882203926535</v>
      </c>
    </row>
    <row r="8625" spans="1:1" x14ac:dyDescent="0.25">
      <c r="A8625" s="2">
        <v>0.83280557314756176</v>
      </c>
    </row>
    <row r="8626" spans="1:1" x14ac:dyDescent="0.25">
      <c r="A8626" s="2">
        <v>0.94236858771374288</v>
      </c>
    </row>
    <row r="8627" spans="1:1" x14ac:dyDescent="0.25">
      <c r="A8627" s="2">
        <v>0.83660544648511714</v>
      </c>
    </row>
    <row r="8628" spans="1:1" x14ac:dyDescent="0.25">
      <c r="A8628" s="2">
        <v>0.92336922102596575</v>
      </c>
    </row>
    <row r="8629" spans="1:1" x14ac:dyDescent="0.25">
      <c r="A8629" s="2">
        <v>0.92020265991133632</v>
      </c>
    </row>
    <row r="8630" spans="1:1" x14ac:dyDescent="0.25">
      <c r="A8630" s="2">
        <v>0.88727042431918934</v>
      </c>
    </row>
    <row r="8631" spans="1:1" x14ac:dyDescent="0.25">
      <c r="A8631" s="2">
        <v>0.80240658644711838</v>
      </c>
    </row>
    <row r="8632" spans="1:1" x14ac:dyDescent="0.25">
      <c r="A8632" s="2">
        <v>0.64597846738442055</v>
      </c>
    </row>
    <row r="8633" spans="1:1" x14ac:dyDescent="0.25">
      <c r="A8633" s="2">
        <v>0.62191260291323625</v>
      </c>
    </row>
    <row r="8634" spans="1:1" x14ac:dyDescent="0.25">
      <c r="A8634" s="2">
        <v>0.68651044965167829</v>
      </c>
    </row>
    <row r="8635" spans="1:1" x14ac:dyDescent="0.25">
      <c r="A8635" s="2">
        <v>0.81000633312222925</v>
      </c>
    </row>
    <row r="8636" spans="1:1" x14ac:dyDescent="0.25">
      <c r="A8636" s="2">
        <v>0.86193793540215324</v>
      </c>
    </row>
    <row r="8637" spans="1:1" x14ac:dyDescent="0.25">
      <c r="A8637" s="2">
        <v>0.79417352754908166</v>
      </c>
    </row>
    <row r="8638" spans="1:1" x14ac:dyDescent="0.25">
      <c r="A8638" s="2">
        <v>0.65611146295123501</v>
      </c>
    </row>
    <row r="8639" spans="1:1" x14ac:dyDescent="0.25">
      <c r="A8639" s="2">
        <v>0.58138062064597851</v>
      </c>
    </row>
    <row r="8640" spans="1:1" x14ac:dyDescent="0.25">
      <c r="A8640" s="2">
        <v>0.50094996833438887</v>
      </c>
    </row>
    <row r="8641" spans="1:1" x14ac:dyDescent="0.25">
      <c r="A8641" s="2">
        <v>0.40341988600379985</v>
      </c>
    </row>
    <row r="8642" spans="1:1" x14ac:dyDescent="0.25">
      <c r="A8642" s="2">
        <v>0.4825839138695377</v>
      </c>
    </row>
    <row r="8643" spans="1:1" x14ac:dyDescent="0.25">
      <c r="A8643" s="2">
        <v>0.5427485750474984</v>
      </c>
    </row>
    <row r="8644" spans="1:1" x14ac:dyDescent="0.25">
      <c r="A8644" s="2">
        <v>0.63014566181127296</v>
      </c>
    </row>
    <row r="8645" spans="1:1" x14ac:dyDescent="0.25">
      <c r="A8645" s="2">
        <v>0.61684610512982896</v>
      </c>
    </row>
    <row r="8646" spans="1:1" x14ac:dyDescent="0.25">
      <c r="A8646" s="2">
        <v>0.69347688410386321</v>
      </c>
    </row>
    <row r="8647" spans="1:1" x14ac:dyDescent="0.25">
      <c r="A8647" s="2">
        <v>0.74224192526915767</v>
      </c>
    </row>
    <row r="8648" spans="1:1" x14ac:dyDescent="0.25">
      <c r="A8648" s="2">
        <v>0.77517416086130464</v>
      </c>
    </row>
    <row r="8649" spans="1:1" x14ac:dyDescent="0.25">
      <c r="A8649" s="2">
        <v>0.82520582647245089</v>
      </c>
    </row>
    <row r="8650" spans="1:1" x14ac:dyDescent="0.25">
      <c r="A8650" s="2">
        <v>0.95946801773274226</v>
      </c>
    </row>
    <row r="8651" spans="1:1" x14ac:dyDescent="0.25">
      <c r="A8651" s="2">
        <v>1.0063331222292591</v>
      </c>
    </row>
    <row r="8652" spans="1:1" x14ac:dyDescent="0.25">
      <c r="A8652" s="2">
        <v>1.0215326155794806</v>
      </c>
    </row>
    <row r="8653" spans="1:1" x14ac:dyDescent="0.25">
      <c r="A8653" s="2">
        <v>0.83660544648511714</v>
      </c>
    </row>
    <row r="8654" spans="1:1" x14ac:dyDescent="0.25">
      <c r="A8654" s="2">
        <v>0.88537048765041171</v>
      </c>
    </row>
    <row r="8655" spans="1:1" x14ac:dyDescent="0.25">
      <c r="A8655" s="2">
        <v>0.75490816972767572</v>
      </c>
    </row>
    <row r="8656" spans="1:1" x14ac:dyDescent="0.25">
      <c r="A8656" s="2">
        <v>0.69031032298923367</v>
      </c>
    </row>
    <row r="8657" spans="1:1" x14ac:dyDescent="0.25">
      <c r="A8657" s="2">
        <v>0.59658011399620015</v>
      </c>
    </row>
    <row r="8658" spans="1:1" x14ac:dyDescent="0.25">
      <c r="A8658" s="2">
        <v>0.69347688410386321</v>
      </c>
    </row>
    <row r="8659" spans="1:1" x14ac:dyDescent="0.25">
      <c r="A8659" s="2">
        <v>0.8359721342621913</v>
      </c>
    </row>
    <row r="8660" spans="1:1" x14ac:dyDescent="0.25">
      <c r="A8660" s="2">
        <v>0.91830272324255857</v>
      </c>
    </row>
    <row r="8661" spans="1:1" x14ac:dyDescent="0.25">
      <c r="A8661" s="2">
        <v>0.83217226092463581</v>
      </c>
    </row>
    <row r="8662" spans="1:1" x14ac:dyDescent="0.25">
      <c r="A8662" s="2">
        <v>0.74984167194426854</v>
      </c>
    </row>
    <row r="8663" spans="1:1" x14ac:dyDescent="0.25">
      <c r="A8663" s="2">
        <v>0.56174794173527554</v>
      </c>
    </row>
    <row r="8664" spans="1:1" x14ac:dyDescent="0.25">
      <c r="A8664" s="2">
        <v>0.52881570614312856</v>
      </c>
    </row>
    <row r="8665" spans="1:1" x14ac:dyDescent="0.25">
      <c r="A8665" s="2">
        <v>0.4680177327422419</v>
      </c>
    </row>
    <row r="8666" spans="1:1" x14ac:dyDescent="0.25">
      <c r="A8666" s="2">
        <v>0.5174160861304623</v>
      </c>
    </row>
    <row r="8667" spans="1:1" x14ac:dyDescent="0.25">
      <c r="A8667" s="2">
        <v>0.56174794173527554</v>
      </c>
    </row>
    <row r="8668" spans="1:1" x14ac:dyDescent="0.25">
      <c r="A8668" s="2">
        <v>0.59911336288790373</v>
      </c>
    </row>
    <row r="8669" spans="1:1" x14ac:dyDescent="0.25">
      <c r="A8669" s="2">
        <v>0.66054464851171624</v>
      </c>
    </row>
    <row r="8670" spans="1:1" x14ac:dyDescent="0.25">
      <c r="A8670" s="2">
        <v>0.71690943635212157</v>
      </c>
    </row>
    <row r="8671" spans="1:1" x14ac:dyDescent="0.25">
      <c r="A8671" s="2">
        <v>0.70107663077897409</v>
      </c>
    </row>
    <row r="8672" spans="1:1" x14ac:dyDescent="0.25">
      <c r="A8672" s="2">
        <v>0.7612412919569348</v>
      </c>
    </row>
    <row r="8673" spans="1:1" x14ac:dyDescent="0.25">
      <c r="A8673" s="2">
        <v>0.88473717542748576</v>
      </c>
    </row>
    <row r="8674" spans="1:1" x14ac:dyDescent="0.25">
      <c r="A8674" s="2">
        <v>0.96326789107029764</v>
      </c>
    </row>
    <row r="8675" spans="1:1" x14ac:dyDescent="0.25">
      <c r="A8675" s="2">
        <v>0.97910069664344523</v>
      </c>
    </row>
    <row r="8676" spans="1:1" x14ac:dyDescent="0.25">
      <c r="A8676" s="2">
        <v>1.0386320455984801</v>
      </c>
    </row>
    <row r="8677" spans="1:1" x14ac:dyDescent="0.25">
      <c r="A8677" s="2">
        <v>0.91766941101963273</v>
      </c>
    </row>
    <row r="8678" spans="1:1" x14ac:dyDescent="0.25">
      <c r="A8678" s="2">
        <v>0.81253958201393284</v>
      </c>
    </row>
    <row r="8679" spans="1:1" x14ac:dyDescent="0.25">
      <c r="A8679" s="2">
        <v>0.79227359088030402</v>
      </c>
    </row>
    <row r="8680" spans="1:1" x14ac:dyDescent="0.25">
      <c r="A8680" s="2">
        <v>0.66877770740975295</v>
      </c>
    </row>
    <row r="8681" spans="1:1" x14ac:dyDescent="0.25">
      <c r="A8681" s="2">
        <v>0.64724509183027235</v>
      </c>
    </row>
    <row r="8682" spans="1:1" x14ac:dyDescent="0.25">
      <c r="A8682" s="2">
        <v>0.75300823305889808</v>
      </c>
    </row>
    <row r="8683" spans="1:1" x14ac:dyDescent="0.25">
      <c r="A8683" s="2">
        <v>0.82140595313489551</v>
      </c>
    </row>
    <row r="8684" spans="1:1" x14ac:dyDescent="0.25">
      <c r="A8684" s="2">
        <v>0.86573780873970863</v>
      </c>
    </row>
    <row r="8685" spans="1:1" x14ac:dyDescent="0.25">
      <c r="A8685" s="2">
        <v>0.80937302089930341</v>
      </c>
    </row>
    <row r="8686" spans="1:1" x14ac:dyDescent="0.25">
      <c r="A8686" s="2">
        <v>0.75554148195060167</v>
      </c>
    </row>
    <row r="8687" spans="1:1" x14ac:dyDescent="0.25">
      <c r="A8687" s="2">
        <v>0.558581380620646</v>
      </c>
    </row>
    <row r="8688" spans="1:1" x14ac:dyDescent="0.25">
      <c r="A8688" s="2">
        <v>0.55414819506016466</v>
      </c>
    </row>
    <row r="8689" spans="1:1" x14ac:dyDescent="0.25">
      <c r="A8689" s="2">
        <v>0.40215326155794806</v>
      </c>
    </row>
    <row r="8690" spans="1:1" x14ac:dyDescent="0.25">
      <c r="A8690" s="2">
        <v>0.50094996833438887</v>
      </c>
    </row>
    <row r="8691" spans="1:1" x14ac:dyDescent="0.25">
      <c r="A8691" s="2">
        <v>0.57251424952501584</v>
      </c>
    </row>
    <row r="8692" spans="1:1" x14ac:dyDescent="0.25">
      <c r="A8692" s="2">
        <v>0.57631412286257122</v>
      </c>
    </row>
    <row r="8693" spans="1:1" x14ac:dyDescent="0.25">
      <c r="A8693" s="2">
        <v>0.68587713742875234</v>
      </c>
    </row>
    <row r="8694" spans="1:1" x14ac:dyDescent="0.25">
      <c r="A8694" s="2">
        <v>0.75427485750474987</v>
      </c>
    </row>
    <row r="8695" spans="1:1" x14ac:dyDescent="0.25">
      <c r="A8695" s="2">
        <v>0.7093096896770108</v>
      </c>
    </row>
    <row r="8696" spans="1:1" x14ac:dyDescent="0.25">
      <c r="A8696" s="2">
        <v>0.72007599746675111</v>
      </c>
    </row>
    <row r="8697" spans="1:1" x14ac:dyDescent="0.25">
      <c r="A8697" s="2">
        <v>0.89423685877137427</v>
      </c>
    </row>
    <row r="8698" spans="1:1" x14ac:dyDescent="0.25">
      <c r="A8698" s="2">
        <v>0.85623812539582012</v>
      </c>
    </row>
    <row r="8699" spans="1:1" x14ac:dyDescent="0.25">
      <c r="A8699" s="2">
        <v>0.99366687777074103</v>
      </c>
    </row>
    <row r="8700" spans="1:1" x14ac:dyDescent="0.25">
      <c r="A8700" s="2">
        <v>0.94743508549715005</v>
      </c>
    </row>
    <row r="8701" spans="1:1" x14ac:dyDescent="0.25">
      <c r="A8701" s="2">
        <v>0.91766941101963273</v>
      </c>
    </row>
    <row r="8702" spans="1:1" x14ac:dyDescent="0.25">
      <c r="A8702" s="2">
        <v>0.8733375554148195</v>
      </c>
    </row>
    <row r="8703" spans="1:1" x14ac:dyDescent="0.25">
      <c r="A8703" s="2">
        <v>0.71310956301456618</v>
      </c>
    </row>
    <row r="8704" spans="1:1" x14ac:dyDescent="0.25">
      <c r="A8704" s="2">
        <v>0.72450918302723244</v>
      </c>
    </row>
    <row r="8705" spans="1:1" x14ac:dyDescent="0.25">
      <c r="A8705" s="2">
        <v>0.57758074730842301</v>
      </c>
    </row>
    <row r="8706" spans="1:1" x14ac:dyDescent="0.25">
      <c r="A8706" s="2">
        <v>0.75174160861304629</v>
      </c>
    </row>
    <row r="8707" spans="1:1" x14ac:dyDescent="0.25">
      <c r="A8707" s="2">
        <v>0.71247625079164023</v>
      </c>
    </row>
    <row r="8708" spans="1:1" x14ac:dyDescent="0.25">
      <c r="A8708" s="2">
        <v>0.9385687143761875</v>
      </c>
    </row>
    <row r="8709" spans="1:1" x14ac:dyDescent="0.25">
      <c r="A8709" s="2">
        <v>0.89043698543381888</v>
      </c>
    </row>
    <row r="8710" spans="1:1" x14ac:dyDescent="0.25">
      <c r="A8710" s="2">
        <v>0.69221025965801142</v>
      </c>
    </row>
    <row r="8711" spans="1:1" x14ac:dyDescent="0.25">
      <c r="A8711" s="2">
        <v>0.53388220392653574</v>
      </c>
    </row>
    <row r="8712" spans="1:1" x14ac:dyDescent="0.25">
      <c r="A8712" s="2">
        <v>0.50981633945535154</v>
      </c>
    </row>
    <row r="8713" spans="1:1" x14ac:dyDescent="0.25">
      <c r="A8713" s="2">
        <v>0.41291956934768842</v>
      </c>
    </row>
    <row r="8714" spans="1:1" x14ac:dyDescent="0.25">
      <c r="A8714" s="2">
        <v>0.45471817606079795</v>
      </c>
    </row>
    <row r="8715" spans="1:1" x14ac:dyDescent="0.25">
      <c r="A8715" s="2">
        <v>0.54908169727675749</v>
      </c>
    </row>
    <row r="8716" spans="1:1" x14ac:dyDescent="0.25">
      <c r="A8716" s="2">
        <v>0.62317922735908804</v>
      </c>
    </row>
    <row r="8717" spans="1:1" x14ac:dyDescent="0.25">
      <c r="A8717" s="2">
        <v>0.63014566181127296</v>
      </c>
    </row>
    <row r="8718" spans="1:1" x14ac:dyDescent="0.25">
      <c r="A8718" s="2">
        <v>0.65294490183660547</v>
      </c>
    </row>
    <row r="8719" spans="1:1" x14ac:dyDescent="0.25">
      <c r="A8719" s="2">
        <v>0.76630778974034197</v>
      </c>
    </row>
    <row r="8720" spans="1:1" x14ac:dyDescent="0.25">
      <c r="A8720" s="2">
        <v>0.82900569981000638</v>
      </c>
    </row>
    <row r="8721" spans="1:1" x14ac:dyDescent="0.25">
      <c r="A8721" s="2">
        <v>0.88473717542748576</v>
      </c>
    </row>
    <row r="8722" spans="1:1" x14ac:dyDescent="0.25">
      <c r="A8722" s="2">
        <v>0.8359721342621913</v>
      </c>
    </row>
    <row r="8723" spans="1:1" x14ac:dyDescent="0.25">
      <c r="A8723" s="2">
        <v>0.9385687143761875</v>
      </c>
    </row>
    <row r="8724" spans="1:1" x14ac:dyDescent="0.25">
      <c r="A8724" s="2">
        <v>0.88220392653578217</v>
      </c>
    </row>
    <row r="8725" spans="1:1" x14ac:dyDescent="0.25">
      <c r="A8725" s="2">
        <v>0.92020265991133632</v>
      </c>
    </row>
    <row r="8726" spans="1:1" x14ac:dyDescent="0.25">
      <c r="A8726" s="2">
        <v>0.79924002533248895</v>
      </c>
    </row>
    <row r="8727" spans="1:1" x14ac:dyDescent="0.25">
      <c r="A8727" s="2">
        <v>0.75427485750474987</v>
      </c>
    </row>
    <row r="8728" spans="1:1" x14ac:dyDescent="0.25">
      <c r="A8728" s="2">
        <v>0.6960101329955668</v>
      </c>
    </row>
    <row r="8729" spans="1:1" x14ac:dyDescent="0.25">
      <c r="A8729" s="2">
        <v>0.58518049398353389</v>
      </c>
    </row>
    <row r="8730" spans="1:1" x14ac:dyDescent="0.25">
      <c r="A8730" s="2">
        <v>0.68967701076630783</v>
      </c>
    </row>
    <row r="8731" spans="1:1" x14ac:dyDescent="0.25">
      <c r="A8731" s="2">
        <v>0.75934135528815705</v>
      </c>
    </row>
    <row r="8732" spans="1:1" x14ac:dyDescent="0.25">
      <c r="A8732" s="2">
        <v>0.82013932868904371</v>
      </c>
    </row>
    <row r="8733" spans="1:1" x14ac:dyDescent="0.25">
      <c r="A8733" s="2">
        <v>0.85370487650411653</v>
      </c>
    </row>
    <row r="8734" spans="1:1" x14ac:dyDescent="0.25">
      <c r="A8734" s="2">
        <v>0.72957568081063962</v>
      </c>
    </row>
    <row r="8735" spans="1:1" x14ac:dyDescent="0.25">
      <c r="A8735" s="2">
        <v>0.57124762507916405</v>
      </c>
    </row>
    <row r="8736" spans="1:1" x14ac:dyDescent="0.25">
      <c r="A8736" s="2">
        <v>0.54844838505383153</v>
      </c>
    </row>
    <row r="8737" spans="1:1" x14ac:dyDescent="0.25">
      <c r="A8737" s="2">
        <v>0</v>
      </c>
    </row>
  </sheetData>
  <phoneticPr fontId="1" type="noConversion"/>
  <conditionalFormatting sqref="A1:A87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{251D3C2D-E182-4D88-8F58-D50957D8D9A4}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D3C2D-E182-4D88-8F58-D50957D8D9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A1:A8737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topLeftCell="A76" workbookViewId="0">
      <selection activeCell="K11" sqref="K11"/>
    </sheetView>
  </sheetViews>
  <sheetFormatPr defaultColWidth="8.88671875" defaultRowHeight="13.8" x14ac:dyDescent="0.25"/>
  <cols>
    <col min="1" max="16384" width="8.88671875" style="3"/>
  </cols>
  <sheetData>
    <row r="1" spans="1:5" x14ac:dyDescent="0.25">
      <c r="B1" s="3" t="s">
        <v>26</v>
      </c>
      <c r="C1" s="3" t="s">
        <v>27</v>
      </c>
      <c r="D1" s="3" t="s">
        <v>29</v>
      </c>
      <c r="E1" s="3" t="s">
        <v>19</v>
      </c>
    </row>
    <row r="2" spans="1:5" x14ac:dyDescent="0.25">
      <c r="A2" s="3">
        <v>1</v>
      </c>
      <c r="B2" s="3">
        <v>10</v>
      </c>
      <c r="C2" s="3">
        <f ca="1">RAND()</f>
        <v>0.38347219082377848</v>
      </c>
      <c r="D2" s="3">
        <f ca="1">B2+C2*B2*5</f>
        <v>29.173609541188924</v>
      </c>
      <c r="E2" s="3">
        <v>48.383049390689898</v>
      </c>
    </row>
    <row r="3" spans="1:5" x14ac:dyDescent="0.25">
      <c r="A3" s="3">
        <v>2</v>
      </c>
      <c r="B3" s="3">
        <v>10</v>
      </c>
      <c r="C3" s="3">
        <f t="shared" ref="C3:C66" ca="1" si="0">RAND()</f>
        <v>0.62508709526825124</v>
      </c>
      <c r="D3" s="3">
        <f t="shared" ref="D3:D66" ca="1" si="1">B3+C3*B3*5</f>
        <v>41.254354763412564</v>
      </c>
      <c r="E3" s="3">
        <v>21.198216618826201</v>
      </c>
    </row>
    <row r="4" spans="1:5" x14ac:dyDescent="0.25">
      <c r="A4" s="3">
        <v>3</v>
      </c>
      <c r="B4" s="3">
        <v>10</v>
      </c>
      <c r="C4" s="3">
        <f t="shared" ca="1" si="0"/>
        <v>0.21122690064250071</v>
      </c>
      <c r="D4" s="3">
        <f t="shared" ca="1" si="1"/>
        <v>20.561345032125036</v>
      </c>
      <c r="E4" s="3">
        <v>56.383566089207655</v>
      </c>
    </row>
    <row r="5" spans="1:5" x14ac:dyDescent="0.25">
      <c r="A5" s="3">
        <v>4</v>
      </c>
      <c r="B5" s="3">
        <v>10</v>
      </c>
      <c r="C5" s="3">
        <f t="shared" ca="1" si="0"/>
        <v>0.25237551759959642</v>
      </c>
      <c r="D5" s="3">
        <f t="shared" ca="1" si="1"/>
        <v>22.618775879979822</v>
      </c>
      <c r="E5" s="3">
        <v>45.573748064949264</v>
      </c>
    </row>
    <row r="6" spans="1:5" x14ac:dyDescent="0.25">
      <c r="A6" s="3">
        <v>5</v>
      </c>
      <c r="B6" s="3">
        <v>10</v>
      </c>
      <c r="C6" s="3">
        <f t="shared" ca="1" si="0"/>
        <v>0.2172514196211407</v>
      </c>
      <c r="D6" s="3">
        <f t="shared" ca="1" si="1"/>
        <v>20.862570981057033</v>
      </c>
      <c r="E6" s="3">
        <v>29.989831305703643</v>
      </c>
    </row>
    <row r="7" spans="1:5" x14ac:dyDescent="0.25">
      <c r="A7" s="3">
        <v>6</v>
      </c>
      <c r="B7" s="3">
        <v>10</v>
      </c>
      <c r="C7" s="3">
        <f t="shared" ca="1" si="0"/>
        <v>0.18366960508790708</v>
      </c>
      <c r="D7" s="3">
        <f t="shared" ca="1" si="1"/>
        <v>19.183480254395356</v>
      </c>
      <c r="E7" s="3">
        <v>16.245827178965328</v>
      </c>
    </row>
    <row r="8" spans="1:5" x14ac:dyDescent="0.25">
      <c r="A8" s="3">
        <v>7</v>
      </c>
      <c r="B8" s="3">
        <v>10</v>
      </c>
      <c r="C8" s="3">
        <f t="shared" ca="1" si="0"/>
        <v>0.75996510514888738</v>
      </c>
      <c r="D8" s="3">
        <f t="shared" ca="1" si="1"/>
        <v>47.99825525744437</v>
      </c>
      <c r="E8" s="3">
        <v>48.632668682493751</v>
      </c>
    </row>
    <row r="9" spans="1:5" x14ac:dyDescent="0.25">
      <c r="A9" s="3">
        <v>8</v>
      </c>
      <c r="B9" s="3">
        <v>10</v>
      </c>
      <c r="C9" s="3">
        <f t="shared" ca="1" si="0"/>
        <v>0.62455623819317962</v>
      </c>
      <c r="D9" s="3">
        <f t="shared" ca="1" si="1"/>
        <v>41.227811909658982</v>
      </c>
      <c r="E9" s="3">
        <v>21.450265651773918</v>
      </c>
    </row>
    <row r="10" spans="1:5" x14ac:dyDescent="0.25">
      <c r="A10" s="3">
        <v>9</v>
      </c>
      <c r="B10" s="3">
        <v>10</v>
      </c>
      <c r="C10" s="3">
        <f t="shared" ca="1" si="0"/>
        <v>0.72299683711490204</v>
      </c>
      <c r="D10" s="3">
        <f t="shared" ca="1" si="1"/>
        <v>46.149841855745102</v>
      </c>
      <c r="E10" s="3">
        <v>31.26889018812426</v>
      </c>
    </row>
    <row r="11" spans="1:5" x14ac:dyDescent="0.25">
      <c r="A11" s="3">
        <v>10</v>
      </c>
      <c r="B11" s="3">
        <v>10</v>
      </c>
      <c r="C11" s="3">
        <f t="shared" ca="1" si="0"/>
        <v>9.9736858617138768E-4</v>
      </c>
      <c r="D11" s="3">
        <f t="shared" ca="1" si="1"/>
        <v>10.049868429308569</v>
      </c>
      <c r="E11" s="3">
        <v>41.616437772727046</v>
      </c>
    </row>
    <row r="12" spans="1:5" x14ac:dyDescent="0.25">
      <c r="A12" s="3">
        <v>11</v>
      </c>
      <c r="B12" s="3">
        <v>10</v>
      </c>
      <c r="C12" s="3">
        <f t="shared" ca="1" si="0"/>
        <v>0.59153581051031978</v>
      </c>
      <c r="D12" s="3">
        <f t="shared" ca="1" si="1"/>
        <v>39.576790525515989</v>
      </c>
      <c r="E12" s="3">
        <v>34.594065731150593</v>
      </c>
    </row>
    <row r="13" spans="1:5" x14ac:dyDescent="0.25">
      <c r="A13" s="3">
        <v>12</v>
      </c>
      <c r="B13" s="3">
        <v>10</v>
      </c>
      <c r="C13" s="3">
        <f t="shared" ca="1" si="0"/>
        <v>0.16516046335806855</v>
      </c>
      <c r="D13" s="3">
        <f t="shared" ca="1" si="1"/>
        <v>18.258023167903428</v>
      </c>
      <c r="E13" s="3">
        <v>41.422067590739651</v>
      </c>
    </row>
    <row r="14" spans="1:5" x14ac:dyDescent="0.25">
      <c r="A14" s="3">
        <v>13</v>
      </c>
      <c r="B14" s="3">
        <v>10</v>
      </c>
      <c r="C14" s="3">
        <f t="shared" ca="1" si="0"/>
        <v>9.5358361988240992E-2</v>
      </c>
      <c r="D14" s="3">
        <f t="shared" ca="1" si="1"/>
        <v>14.76791809941205</v>
      </c>
      <c r="E14" s="3">
        <v>34.609535113083503</v>
      </c>
    </row>
    <row r="15" spans="1:5" x14ac:dyDescent="0.25">
      <c r="A15" s="3">
        <v>14</v>
      </c>
      <c r="B15" s="3">
        <v>10</v>
      </c>
      <c r="C15" s="3">
        <f t="shared" ca="1" si="0"/>
        <v>0.53719444252116411</v>
      </c>
      <c r="D15" s="3">
        <f t="shared" ca="1" si="1"/>
        <v>36.859722126058202</v>
      </c>
      <c r="E15" s="3">
        <v>50.039428174098589</v>
      </c>
    </row>
    <row r="16" spans="1:5" x14ac:dyDescent="0.25">
      <c r="A16" s="3">
        <v>15</v>
      </c>
      <c r="B16" s="3">
        <v>10</v>
      </c>
      <c r="C16" s="3">
        <f t="shared" ca="1" si="0"/>
        <v>0.47814625468259464</v>
      </c>
      <c r="D16" s="3">
        <f t="shared" ca="1" si="1"/>
        <v>33.907312734129732</v>
      </c>
      <c r="E16" s="3">
        <v>38.682046199151685</v>
      </c>
    </row>
    <row r="17" spans="1:5" x14ac:dyDescent="0.25">
      <c r="A17" s="3">
        <v>16</v>
      </c>
      <c r="B17" s="3">
        <v>10</v>
      </c>
      <c r="C17" s="3">
        <f t="shared" ca="1" si="0"/>
        <v>0.9244687373991306</v>
      </c>
      <c r="D17" s="3">
        <f t="shared" ca="1" si="1"/>
        <v>56.223436869956529</v>
      </c>
      <c r="E17" s="3">
        <v>52.088777469851742</v>
      </c>
    </row>
    <row r="18" spans="1:5" x14ac:dyDescent="0.25">
      <c r="A18" s="3">
        <v>17</v>
      </c>
      <c r="B18" s="3">
        <v>10</v>
      </c>
      <c r="C18" s="3">
        <f t="shared" ca="1" si="0"/>
        <v>0.16212680060044171</v>
      </c>
      <c r="D18" s="3">
        <f t="shared" ca="1" si="1"/>
        <v>18.106340030022086</v>
      </c>
      <c r="E18" s="3">
        <v>17.113098172875393</v>
      </c>
    </row>
    <row r="19" spans="1:5" x14ac:dyDescent="0.25">
      <c r="A19" s="3">
        <v>18</v>
      </c>
      <c r="B19" s="3">
        <v>10</v>
      </c>
      <c r="C19" s="3">
        <f t="shared" ca="1" si="0"/>
        <v>0.10706968721204602</v>
      </c>
      <c r="D19" s="3">
        <f t="shared" ca="1" si="1"/>
        <v>15.353484360602302</v>
      </c>
      <c r="E19" s="3">
        <v>58.981837898900118</v>
      </c>
    </row>
    <row r="20" spans="1:5" x14ac:dyDescent="0.25">
      <c r="A20" s="3">
        <v>19</v>
      </c>
      <c r="B20" s="3">
        <v>10</v>
      </c>
      <c r="C20" s="3">
        <f t="shared" ca="1" si="0"/>
        <v>0.99906575974862466</v>
      </c>
      <c r="D20" s="3">
        <f t="shared" ca="1" si="1"/>
        <v>59.953287987431231</v>
      </c>
      <c r="E20" s="3">
        <v>13.715694375435646</v>
      </c>
    </row>
    <row r="21" spans="1:5" x14ac:dyDescent="0.25">
      <c r="A21" s="3">
        <v>20</v>
      </c>
      <c r="B21" s="3">
        <v>10</v>
      </c>
      <c r="C21" s="3">
        <f t="shared" ca="1" si="0"/>
        <v>3.7042225068947165E-2</v>
      </c>
      <c r="D21" s="3">
        <f t="shared" ca="1" si="1"/>
        <v>11.852111253447358</v>
      </c>
      <c r="E21" s="3">
        <v>45.207321137098056</v>
      </c>
    </row>
    <row r="22" spans="1:5" x14ac:dyDescent="0.25">
      <c r="A22" s="3">
        <v>21</v>
      </c>
      <c r="B22" s="3">
        <v>10</v>
      </c>
      <c r="C22" s="3">
        <f t="shared" ca="1" si="0"/>
        <v>3.1346600864141094E-2</v>
      </c>
      <c r="D22" s="3">
        <f t="shared" ca="1" si="1"/>
        <v>11.567330043207054</v>
      </c>
      <c r="E22" s="3">
        <v>26.798164203672023</v>
      </c>
    </row>
    <row r="23" spans="1:5" x14ac:dyDescent="0.25">
      <c r="A23" s="3">
        <v>22</v>
      </c>
      <c r="B23" s="3">
        <v>10</v>
      </c>
      <c r="C23" s="3">
        <f t="shared" ca="1" si="0"/>
        <v>0.27095180930625662</v>
      </c>
      <c r="D23" s="3">
        <f t="shared" ca="1" si="1"/>
        <v>23.54759046531283</v>
      </c>
      <c r="E23" s="3">
        <v>59.800266351627435</v>
      </c>
    </row>
    <row r="24" spans="1:5" x14ac:dyDescent="0.25">
      <c r="A24" s="3">
        <v>23</v>
      </c>
      <c r="B24" s="3">
        <v>10</v>
      </c>
      <c r="C24" s="3">
        <f t="shared" ca="1" si="0"/>
        <v>0.28168996913203304</v>
      </c>
      <c r="D24" s="3">
        <f t="shared" ca="1" si="1"/>
        <v>24.084498456601651</v>
      </c>
      <c r="E24" s="3">
        <v>28.277474271346431</v>
      </c>
    </row>
    <row r="25" spans="1:5" x14ac:dyDescent="0.25">
      <c r="A25" s="3">
        <v>24</v>
      </c>
      <c r="B25" s="3">
        <v>10</v>
      </c>
      <c r="C25" s="3">
        <f t="shared" ca="1" si="0"/>
        <v>0.88660109756959826</v>
      </c>
      <c r="D25" s="3">
        <f t="shared" ca="1" si="1"/>
        <v>54.330054878479913</v>
      </c>
      <c r="E25" s="3">
        <v>33.985045647574125</v>
      </c>
    </row>
    <row r="26" spans="1:5" x14ac:dyDescent="0.25">
      <c r="A26" s="3">
        <v>25</v>
      </c>
      <c r="B26" s="3">
        <v>10</v>
      </c>
      <c r="C26" s="3">
        <f t="shared" ca="1" si="0"/>
        <v>0.20857453982643548</v>
      </c>
      <c r="D26" s="3">
        <f t="shared" ca="1" si="1"/>
        <v>20.428726991321774</v>
      </c>
      <c r="E26" s="3">
        <v>21.437331718991686</v>
      </c>
    </row>
    <row r="27" spans="1:5" x14ac:dyDescent="0.25">
      <c r="A27" s="3">
        <v>26</v>
      </c>
      <c r="B27" s="3">
        <v>10</v>
      </c>
      <c r="C27" s="3">
        <f t="shared" ca="1" si="0"/>
        <v>0.398414331785091</v>
      </c>
      <c r="D27" s="3">
        <f t="shared" ca="1" si="1"/>
        <v>29.92071658925455</v>
      </c>
      <c r="E27" s="3">
        <v>21.603489365043501</v>
      </c>
    </row>
    <row r="28" spans="1:5" x14ac:dyDescent="0.25">
      <c r="A28" s="3">
        <v>27</v>
      </c>
      <c r="B28" s="3">
        <v>10</v>
      </c>
      <c r="C28" s="3">
        <f t="shared" ca="1" si="0"/>
        <v>0.15119398953467489</v>
      </c>
      <c r="D28" s="3">
        <f t="shared" ca="1" si="1"/>
        <v>17.559699476733744</v>
      </c>
      <c r="E28" s="3">
        <v>38.938890104641317</v>
      </c>
    </row>
    <row r="29" spans="1:5" x14ac:dyDescent="0.25">
      <c r="A29" s="3">
        <v>28</v>
      </c>
      <c r="B29" s="3">
        <v>10</v>
      </c>
      <c r="C29" s="3">
        <f t="shared" ca="1" si="0"/>
        <v>0.65750263252221419</v>
      </c>
      <c r="D29" s="3">
        <f t="shared" ca="1" si="1"/>
        <v>42.875131626110708</v>
      </c>
      <c r="E29" s="3">
        <v>50.323636931403541</v>
      </c>
    </row>
    <row r="30" spans="1:5" x14ac:dyDescent="0.25">
      <c r="A30" s="3">
        <v>29</v>
      </c>
      <c r="B30" s="3">
        <v>10</v>
      </c>
      <c r="C30" s="3">
        <f t="shared" ca="1" si="0"/>
        <v>0.19141728145806025</v>
      </c>
      <c r="D30" s="3">
        <f t="shared" ca="1" si="1"/>
        <v>19.570864072903014</v>
      </c>
      <c r="E30" s="3">
        <v>44.283840259682243</v>
      </c>
    </row>
    <row r="31" spans="1:5" x14ac:dyDescent="0.25">
      <c r="A31" s="3">
        <v>30</v>
      </c>
      <c r="B31" s="3">
        <v>10</v>
      </c>
      <c r="C31" s="3">
        <f t="shared" ca="1" si="0"/>
        <v>0.14734750377198158</v>
      </c>
      <c r="D31" s="3">
        <f t="shared" ca="1" si="1"/>
        <v>17.367375188599077</v>
      </c>
      <c r="E31" s="3">
        <v>57.694017929374361</v>
      </c>
    </row>
    <row r="32" spans="1:5" x14ac:dyDescent="0.25">
      <c r="A32" s="3">
        <v>31</v>
      </c>
      <c r="B32" s="3">
        <v>10</v>
      </c>
      <c r="C32" s="3">
        <f t="shared" ca="1" si="0"/>
        <v>0.37495320773269969</v>
      </c>
      <c r="D32" s="3">
        <f t="shared" ca="1" si="1"/>
        <v>28.747660386634983</v>
      </c>
      <c r="E32" s="3">
        <v>58.273302849107154</v>
      </c>
    </row>
    <row r="33" spans="1:5" x14ac:dyDescent="0.25">
      <c r="A33" s="3">
        <v>32</v>
      </c>
      <c r="B33" s="3">
        <v>10</v>
      </c>
      <c r="C33" s="3">
        <f t="shared" ca="1" si="0"/>
        <v>5.6823289983703784E-2</v>
      </c>
      <c r="D33" s="3">
        <f t="shared" ca="1" si="1"/>
        <v>12.84116449918519</v>
      </c>
      <c r="E33" s="3">
        <v>43.90058471246941</v>
      </c>
    </row>
    <row r="34" spans="1:5" x14ac:dyDescent="0.25">
      <c r="A34" s="3">
        <v>33</v>
      </c>
      <c r="B34" s="3">
        <v>10</v>
      </c>
      <c r="C34" s="3">
        <f t="shared" ca="1" si="0"/>
        <v>0.87861156202993307</v>
      </c>
      <c r="D34" s="3">
        <f t="shared" ca="1" si="1"/>
        <v>53.93057810149665</v>
      </c>
      <c r="E34" s="3">
        <v>41.700692128520046</v>
      </c>
    </row>
    <row r="35" spans="1:5" x14ac:dyDescent="0.25">
      <c r="A35" s="3">
        <v>34</v>
      </c>
      <c r="B35" s="3">
        <v>10</v>
      </c>
      <c r="C35" s="3">
        <f t="shared" ca="1" si="0"/>
        <v>0.48934501995852586</v>
      </c>
      <c r="D35" s="3">
        <f t="shared" ca="1" si="1"/>
        <v>34.467250997926293</v>
      </c>
      <c r="E35" s="3">
        <v>31.447487612957204</v>
      </c>
    </row>
    <row r="36" spans="1:5" x14ac:dyDescent="0.25">
      <c r="A36" s="3">
        <v>35</v>
      </c>
      <c r="B36" s="3">
        <v>10</v>
      </c>
      <c r="C36" s="3">
        <f t="shared" ca="1" si="0"/>
        <v>0.87160101405976165</v>
      </c>
      <c r="D36" s="3">
        <f t="shared" ca="1" si="1"/>
        <v>53.580050702988082</v>
      </c>
      <c r="E36" s="3">
        <v>11.251177420695093</v>
      </c>
    </row>
    <row r="37" spans="1:5" x14ac:dyDescent="0.25">
      <c r="A37" s="3">
        <v>36</v>
      </c>
      <c r="B37" s="3">
        <v>10</v>
      </c>
      <c r="C37" s="3">
        <f t="shared" ca="1" si="0"/>
        <v>0.90817981544864601</v>
      </c>
      <c r="D37" s="3">
        <f t="shared" ca="1" si="1"/>
        <v>55.408990772432304</v>
      </c>
      <c r="E37" s="3">
        <v>52.125766356436635</v>
      </c>
    </row>
    <row r="38" spans="1:5" x14ac:dyDescent="0.25">
      <c r="A38" s="3">
        <v>37</v>
      </c>
      <c r="B38" s="3">
        <v>10</v>
      </c>
      <c r="C38" s="3">
        <f t="shared" ca="1" si="0"/>
        <v>0.73881959268340336</v>
      </c>
      <c r="D38" s="3">
        <f t="shared" ca="1" si="1"/>
        <v>46.940979634170162</v>
      </c>
      <c r="E38" s="3">
        <v>40.608285699966473</v>
      </c>
    </row>
    <row r="39" spans="1:5" x14ac:dyDescent="0.25">
      <c r="A39" s="3">
        <v>38</v>
      </c>
      <c r="B39" s="3">
        <v>10</v>
      </c>
      <c r="C39" s="3">
        <f t="shared" ca="1" si="0"/>
        <v>6.7071689155483893E-2</v>
      </c>
      <c r="D39" s="3">
        <f t="shared" ca="1" si="1"/>
        <v>13.353584457774195</v>
      </c>
      <c r="E39" s="3">
        <v>48.990405319839461</v>
      </c>
    </row>
    <row r="40" spans="1:5" x14ac:dyDescent="0.25">
      <c r="A40" s="3">
        <v>39</v>
      </c>
      <c r="B40" s="3">
        <v>10</v>
      </c>
      <c r="C40" s="3">
        <f t="shared" ca="1" si="0"/>
        <v>0.64853886877036371</v>
      </c>
      <c r="D40" s="3">
        <f t="shared" ca="1" si="1"/>
        <v>42.42694343851818</v>
      </c>
      <c r="E40" s="3">
        <v>38.881048695069438</v>
      </c>
    </row>
    <row r="41" spans="1:5" x14ac:dyDescent="0.25">
      <c r="A41" s="3">
        <v>40</v>
      </c>
      <c r="B41" s="3">
        <v>10</v>
      </c>
      <c r="C41" s="3">
        <f t="shared" ca="1" si="0"/>
        <v>0.29349468523246214</v>
      </c>
      <c r="D41" s="3">
        <f t="shared" ca="1" si="1"/>
        <v>24.674734261623108</v>
      </c>
      <c r="E41" s="3">
        <v>49.65282232631219</v>
      </c>
    </row>
    <row r="42" spans="1:5" x14ac:dyDescent="0.25">
      <c r="A42" s="3">
        <v>41</v>
      </c>
      <c r="B42" s="3">
        <v>10</v>
      </c>
      <c r="C42" s="3">
        <f t="shared" ca="1" si="0"/>
        <v>0.18193087895071702</v>
      </c>
      <c r="D42" s="3">
        <f t="shared" ca="1" si="1"/>
        <v>19.096543947535849</v>
      </c>
      <c r="E42" s="3">
        <v>35.421700393732323</v>
      </c>
    </row>
    <row r="43" spans="1:5" x14ac:dyDescent="0.25">
      <c r="A43" s="3">
        <v>42</v>
      </c>
      <c r="B43" s="3">
        <v>10</v>
      </c>
      <c r="C43" s="3">
        <f t="shared" ca="1" si="0"/>
        <v>0.93062659276378001</v>
      </c>
      <c r="D43" s="3">
        <f t="shared" ca="1" si="1"/>
        <v>56.531329638188993</v>
      </c>
      <c r="E43" s="3">
        <v>19.789417402559486</v>
      </c>
    </row>
    <row r="44" spans="1:5" x14ac:dyDescent="0.25">
      <c r="A44" s="3">
        <v>43</v>
      </c>
      <c r="B44" s="3">
        <v>10</v>
      </c>
      <c r="C44" s="3">
        <f t="shared" ca="1" si="0"/>
        <v>0.85411472234982777</v>
      </c>
      <c r="D44" s="3">
        <f t="shared" ca="1" si="1"/>
        <v>52.705736117491391</v>
      </c>
      <c r="E44" s="3">
        <v>53.441068283699082</v>
      </c>
    </row>
    <row r="45" spans="1:5" x14ac:dyDescent="0.25">
      <c r="A45" s="3">
        <v>44</v>
      </c>
      <c r="B45" s="3">
        <v>10</v>
      </c>
      <c r="C45" s="3">
        <f t="shared" ca="1" si="0"/>
        <v>0.64711691951300965</v>
      </c>
      <c r="D45" s="3">
        <f t="shared" ca="1" si="1"/>
        <v>42.355845975650482</v>
      </c>
      <c r="E45" s="3">
        <v>50.680725999243997</v>
      </c>
    </row>
    <row r="46" spans="1:5" x14ac:dyDescent="0.25">
      <c r="A46" s="3">
        <v>45</v>
      </c>
      <c r="B46" s="3">
        <v>10</v>
      </c>
      <c r="C46" s="3">
        <f t="shared" ca="1" si="0"/>
        <v>0.68922548827429242</v>
      </c>
      <c r="D46" s="3">
        <f t="shared" ca="1" si="1"/>
        <v>44.461274413714619</v>
      </c>
      <c r="E46" s="3">
        <v>26.424430753260808</v>
      </c>
    </row>
    <row r="47" spans="1:5" x14ac:dyDescent="0.25">
      <c r="A47" s="3">
        <v>46</v>
      </c>
      <c r="B47" s="3">
        <v>10</v>
      </c>
      <c r="C47" s="3">
        <f t="shared" ca="1" si="0"/>
        <v>0.62421063210600236</v>
      </c>
      <c r="D47" s="3">
        <f t="shared" ca="1" si="1"/>
        <v>41.210531605300119</v>
      </c>
      <c r="E47" s="3">
        <v>49.64417546488054</v>
      </c>
    </row>
    <row r="48" spans="1:5" x14ac:dyDescent="0.25">
      <c r="A48" s="3">
        <v>47</v>
      </c>
      <c r="B48" s="3">
        <v>10</v>
      </c>
      <c r="C48" s="3">
        <f t="shared" ca="1" si="0"/>
        <v>0.15853618150916771</v>
      </c>
      <c r="D48" s="3">
        <f t="shared" ca="1" si="1"/>
        <v>17.926809075458387</v>
      </c>
      <c r="E48" s="3">
        <v>44.313610762424545</v>
      </c>
    </row>
    <row r="49" spans="1:5" x14ac:dyDescent="0.25">
      <c r="A49" s="3">
        <v>48</v>
      </c>
      <c r="B49" s="3">
        <v>10</v>
      </c>
      <c r="C49" s="3">
        <f t="shared" ca="1" si="0"/>
        <v>0.96836841368503213</v>
      </c>
      <c r="D49" s="3">
        <f t="shared" ca="1" si="1"/>
        <v>58.418420684251601</v>
      </c>
      <c r="E49" s="3">
        <v>10.886296690525496</v>
      </c>
    </row>
    <row r="50" spans="1:5" x14ac:dyDescent="0.25">
      <c r="A50" s="3">
        <v>49</v>
      </c>
      <c r="B50" s="3">
        <v>10</v>
      </c>
      <c r="C50" s="3">
        <f t="shared" ca="1" si="0"/>
        <v>0.26048892431903559</v>
      </c>
      <c r="D50" s="3">
        <f t="shared" ca="1" si="1"/>
        <v>23.02444621595178</v>
      </c>
      <c r="E50" s="3">
        <v>30.938026981031523</v>
      </c>
    </row>
    <row r="51" spans="1:5" x14ac:dyDescent="0.25">
      <c r="A51" s="3">
        <v>50</v>
      </c>
      <c r="B51" s="3">
        <v>10</v>
      </c>
      <c r="C51" s="3">
        <f t="shared" ca="1" si="0"/>
        <v>0.74223280523483848</v>
      </c>
      <c r="D51" s="3">
        <f t="shared" ca="1" si="1"/>
        <v>47.111640261741925</v>
      </c>
      <c r="E51" s="3">
        <v>54.324576946981324</v>
      </c>
    </row>
    <row r="52" spans="1:5" x14ac:dyDescent="0.25">
      <c r="A52" s="3">
        <v>51</v>
      </c>
      <c r="B52" s="3">
        <v>10</v>
      </c>
      <c r="C52" s="3">
        <f t="shared" ca="1" si="0"/>
        <v>0.23625323781862739</v>
      </c>
      <c r="D52" s="3">
        <f t="shared" ca="1" si="1"/>
        <v>21.81266189093137</v>
      </c>
      <c r="E52" s="3">
        <v>34.318663533499453</v>
      </c>
    </row>
    <row r="53" spans="1:5" x14ac:dyDescent="0.25">
      <c r="A53" s="3">
        <v>52</v>
      </c>
      <c r="B53" s="3">
        <v>10</v>
      </c>
      <c r="C53" s="3">
        <f t="shared" ca="1" si="0"/>
        <v>0.23812380365230146</v>
      </c>
      <c r="D53" s="3">
        <f t="shared" ca="1" si="1"/>
        <v>21.906190182615074</v>
      </c>
      <c r="E53" s="3">
        <v>45.505413137602076</v>
      </c>
    </row>
    <row r="54" spans="1:5" x14ac:dyDescent="0.25">
      <c r="A54" s="3">
        <v>53</v>
      </c>
      <c r="B54" s="3">
        <v>10</v>
      </c>
      <c r="C54" s="3">
        <f t="shared" ca="1" si="0"/>
        <v>3.4401362786862455E-2</v>
      </c>
      <c r="D54" s="3">
        <f t="shared" ca="1" si="1"/>
        <v>11.720068139343123</v>
      </c>
      <c r="E54" s="3">
        <v>56.78605764730014</v>
      </c>
    </row>
    <row r="55" spans="1:5" x14ac:dyDescent="0.25">
      <c r="A55" s="3">
        <v>54</v>
      </c>
      <c r="B55" s="3">
        <v>10</v>
      </c>
      <c r="C55" s="3">
        <f t="shared" ca="1" si="0"/>
        <v>0.15887922507221486</v>
      </c>
      <c r="D55" s="3">
        <f t="shared" ca="1" si="1"/>
        <v>17.943961253610745</v>
      </c>
      <c r="E55" s="3">
        <v>15.939453463962868</v>
      </c>
    </row>
    <row r="56" spans="1:5" x14ac:dyDescent="0.25">
      <c r="A56" s="3">
        <v>55</v>
      </c>
      <c r="B56" s="3">
        <v>10</v>
      </c>
      <c r="C56" s="3">
        <f t="shared" ca="1" si="0"/>
        <v>0.82139277749479178</v>
      </c>
      <c r="D56" s="3">
        <f t="shared" ca="1" si="1"/>
        <v>51.069638874739589</v>
      </c>
      <c r="E56" s="3">
        <v>48.037946077088719</v>
      </c>
    </row>
    <row r="57" spans="1:5" x14ac:dyDescent="0.25">
      <c r="A57" s="3">
        <v>56</v>
      </c>
      <c r="B57" s="3">
        <v>10</v>
      </c>
      <c r="C57" s="3">
        <f t="shared" ca="1" si="0"/>
        <v>0.35562720599586395</v>
      </c>
      <c r="D57" s="3">
        <f t="shared" ca="1" si="1"/>
        <v>27.781360299793199</v>
      </c>
      <c r="E57" s="3">
        <v>35.060079082293811</v>
      </c>
    </row>
    <row r="58" spans="1:5" x14ac:dyDescent="0.25">
      <c r="A58" s="3">
        <v>57</v>
      </c>
      <c r="B58" s="3">
        <v>10</v>
      </c>
      <c r="C58" s="3">
        <f t="shared" ca="1" si="0"/>
        <v>0.57331647720345424</v>
      </c>
      <c r="D58" s="3">
        <f t="shared" ca="1" si="1"/>
        <v>38.665823860172708</v>
      </c>
      <c r="E58" s="3">
        <v>58.689547459946773</v>
      </c>
    </row>
    <row r="59" spans="1:5" x14ac:dyDescent="0.25">
      <c r="A59" s="3">
        <v>58</v>
      </c>
      <c r="B59" s="3">
        <v>10</v>
      </c>
      <c r="C59" s="3">
        <f t="shared" ca="1" si="0"/>
        <v>0.21867269175976023</v>
      </c>
      <c r="D59" s="3">
        <f t="shared" ca="1" si="1"/>
        <v>20.933634587988013</v>
      </c>
      <c r="E59" s="3">
        <v>53.382983406216731</v>
      </c>
    </row>
    <row r="60" spans="1:5" x14ac:dyDescent="0.25">
      <c r="A60" s="3">
        <v>59</v>
      </c>
      <c r="B60" s="3">
        <v>10</v>
      </c>
      <c r="C60" s="3">
        <f t="shared" ca="1" si="0"/>
        <v>0.1601292622253615</v>
      </c>
      <c r="D60" s="3">
        <f t="shared" ca="1" si="1"/>
        <v>18.006463111268076</v>
      </c>
      <c r="E60" s="3">
        <v>11.377822008149732</v>
      </c>
    </row>
    <row r="61" spans="1:5" x14ac:dyDescent="0.25">
      <c r="A61" s="3">
        <v>60</v>
      </c>
      <c r="B61" s="3">
        <v>10</v>
      </c>
      <c r="C61" s="3">
        <f t="shared" ca="1" si="0"/>
        <v>0.5712804264926965</v>
      </c>
      <c r="D61" s="3">
        <f t="shared" ca="1" si="1"/>
        <v>38.564021324634822</v>
      </c>
      <c r="E61" s="3">
        <v>38.9597460423199</v>
      </c>
    </row>
    <row r="62" spans="1:5" x14ac:dyDescent="0.25">
      <c r="A62" s="3">
        <v>61</v>
      </c>
      <c r="B62" s="3">
        <v>10</v>
      </c>
      <c r="C62" s="3">
        <f t="shared" ca="1" si="0"/>
        <v>0.74215834886195908</v>
      </c>
      <c r="D62" s="3">
        <f t="shared" ca="1" si="1"/>
        <v>47.107917443097953</v>
      </c>
      <c r="E62" s="3">
        <v>11.872925457659635</v>
      </c>
    </row>
    <row r="63" spans="1:5" x14ac:dyDescent="0.25">
      <c r="A63" s="3">
        <v>62</v>
      </c>
      <c r="B63" s="3">
        <v>10</v>
      </c>
      <c r="C63" s="3">
        <f t="shared" ca="1" si="0"/>
        <v>0.81219584607771633</v>
      </c>
      <c r="D63" s="3">
        <f t="shared" ca="1" si="1"/>
        <v>50.609792303885818</v>
      </c>
      <c r="E63" s="3">
        <v>34.616962513257491</v>
      </c>
    </row>
    <row r="64" spans="1:5" x14ac:dyDescent="0.25">
      <c r="A64" s="3">
        <v>63</v>
      </c>
      <c r="B64" s="3">
        <v>10</v>
      </c>
      <c r="C64" s="3">
        <f t="shared" ca="1" si="0"/>
        <v>0.60853872844891987</v>
      </c>
      <c r="D64" s="3">
        <f t="shared" ca="1" si="1"/>
        <v>40.426936422445998</v>
      </c>
      <c r="E64" s="3">
        <v>59.204063335979754</v>
      </c>
    </row>
    <row r="65" spans="1:5" x14ac:dyDescent="0.25">
      <c r="A65" s="3">
        <v>64</v>
      </c>
      <c r="B65" s="3">
        <v>10</v>
      </c>
      <c r="C65" s="3">
        <f t="shared" ca="1" si="0"/>
        <v>0.97723029665512484</v>
      </c>
      <c r="D65" s="3">
        <f t="shared" ca="1" si="1"/>
        <v>58.861514832756242</v>
      </c>
      <c r="E65" s="3">
        <v>51.942741242143583</v>
      </c>
    </row>
    <row r="66" spans="1:5" x14ac:dyDescent="0.25">
      <c r="A66" s="3">
        <v>65</v>
      </c>
      <c r="B66" s="3">
        <v>10</v>
      </c>
      <c r="C66" s="3">
        <f t="shared" ca="1" si="0"/>
        <v>0.10091819652358947</v>
      </c>
      <c r="D66" s="3">
        <f t="shared" ca="1" si="1"/>
        <v>15.045909826179473</v>
      </c>
      <c r="E66" s="3">
        <v>20.313911930858382</v>
      </c>
    </row>
    <row r="67" spans="1:5" x14ac:dyDescent="0.25">
      <c r="A67" s="3">
        <v>66</v>
      </c>
      <c r="B67" s="3">
        <v>10</v>
      </c>
      <c r="C67" s="3">
        <f t="shared" ref="C67:C130" ca="1" si="2">RAND()</f>
        <v>0.20659333586231232</v>
      </c>
      <c r="D67" s="3">
        <f t="shared" ref="D67:D130" ca="1" si="3">B67+C67*B67*5</f>
        <v>20.329666793115617</v>
      </c>
      <c r="E67" s="3">
        <v>16.302148808825425</v>
      </c>
    </row>
    <row r="68" spans="1:5" x14ac:dyDescent="0.25">
      <c r="A68" s="3">
        <v>67</v>
      </c>
      <c r="B68" s="3">
        <v>10</v>
      </c>
      <c r="C68" s="3">
        <f t="shared" ca="1" si="2"/>
        <v>0.63697756364303226</v>
      </c>
      <c r="D68" s="3">
        <f t="shared" ca="1" si="3"/>
        <v>41.848878182151608</v>
      </c>
      <c r="E68" s="3">
        <v>32.530022883507925</v>
      </c>
    </row>
    <row r="69" spans="1:5" x14ac:dyDescent="0.25">
      <c r="A69" s="3">
        <v>68</v>
      </c>
      <c r="B69" s="3">
        <v>10</v>
      </c>
      <c r="C69" s="3">
        <f t="shared" ca="1" si="2"/>
        <v>0.50677291414991033</v>
      </c>
      <c r="D69" s="3">
        <f t="shared" ca="1" si="3"/>
        <v>35.338645707495516</v>
      </c>
      <c r="E69" s="3">
        <v>35.692964871973977</v>
      </c>
    </row>
    <row r="70" spans="1:5" x14ac:dyDescent="0.25">
      <c r="A70" s="3">
        <v>69</v>
      </c>
      <c r="B70" s="3">
        <v>10</v>
      </c>
      <c r="C70" s="3">
        <f t="shared" ca="1" si="2"/>
        <v>0.53025008652101036</v>
      </c>
      <c r="D70" s="3">
        <f t="shared" ca="1" si="3"/>
        <v>36.512504326050518</v>
      </c>
      <c r="E70" s="3">
        <v>43.05091875309833</v>
      </c>
    </row>
    <row r="71" spans="1:5" x14ac:dyDescent="0.25">
      <c r="A71" s="3">
        <v>70</v>
      </c>
      <c r="B71" s="3">
        <v>10</v>
      </c>
      <c r="C71" s="3">
        <f t="shared" ca="1" si="2"/>
        <v>0.8522975804270414</v>
      </c>
      <c r="D71" s="3">
        <f t="shared" ca="1" si="3"/>
        <v>52.614879021352074</v>
      </c>
      <c r="E71" s="3">
        <v>41.556360937298074</v>
      </c>
    </row>
    <row r="72" spans="1:5" x14ac:dyDescent="0.25">
      <c r="A72" s="3">
        <v>71</v>
      </c>
      <c r="B72" s="3">
        <v>10</v>
      </c>
      <c r="C72" s="3">
        <f t="shared" ca="1" si="2"/>
        <v>0.22800985184648759</v>
      </c>
      <c r="D72" s="3">
        <f t="shared" ca="1" si="3"/>
        <v>21.40049259232438</v>
      </c>
      <c r="E72" s="3">
        <v>47.264003050207236</v>
      </c>
    </row>
    <row r="73" spans="1:5" x14ac:dyDescent="0.25">
      <c r="A73" s="3">
        <v>72</v>
      </c>
      <c r="B73" s="3">
        <v>10</v>
      </c>
      <c r="C73" s="3">
        <f t="shared" ca="1" si="2"/>
        <v>0.2172355054195706</v>
      </c>
      <c r="D73" s="3">
        <f t="shared" ca="1" si="3"/>
        <v>20.86177527097853</v>
      </c>
      <c r="E73" s="3">
        <v>32.27025761521702</v>
      </c>
    </row>
    <row r="74" spans="1:5" x14ac:dyDescent="0.25">
      <c r="A74" s="3">
        <v>73</v>
      </c>
      <c r="B74" s="3">
        <v>10</v>
      </c>
      <c r="C74" s="3">
        <f t="shared" ca="1" si="2"/>
        <v>0.6494861080331783</v>
      </c>
      <c r="D74" s="3">
        <f t="shared" ca="1" si="3"/>
        <v>42.474305401658917</v>
      </c>
      <c r="E74" s="3">
        <v>51.077673053573633</v>
      </c>
    </row>
    <row r="75" spans="1:5" x14ac:dyDescent="0.25">
      <c r="A75" s="3">
        <v>74</v>
      </c>
      <c r="B75" s="3">
        <v>10</v>
      </c>
      <c r="C75" s="3">
        <f t="shared" ca="1" si="2"/>
        <v>0.27261708797639195</v>
      </c>
      <c r="D75" s="3">
        <f t="shared" ca="1" si="3"/>
        <v>23.630854398819597</v>
      </c>
      <c r="E75" s="3">
        <v>47.377090964333568</v>
      </c>
    </row>
    <row r="76" spans="1:5" x14ac:dyDescent="0.25">
      <c r="A76" s="3">
        <v>75</v>
      </c>
      <c r="B76" s="3">
        <v>10</v>
      </c>
      <c r="C76" s="3">
        <f t="shared" ca="1" si="2"/>
        <v>0.59166607413395111</v>
      </c>
      <c r="D76" s="3">
        <f t="shared" ca="1" si="3"/>
        <v>39.583303706697556</v>
      </c>
      <c r="E76" s="3">
        <v>50.399523854575641</v>
      </c>
    </row>
    <row r="77" spans="1:5" x14ac:dyDescent="0.25">
      <c r="A77" s="3">
        <v>76</v>
      </c>
      <c r="B77" s="3">
        <v>10</v>
      </c>
      <c r="C77" s="3">
        <f t="shared" ca="1" si="2"/>
        <v>0.11804689745845331</v>
      </c>
      <c r="D77" s="3">
        <f t="shared" ca="1" si="3"/>
        <v>15.902344872922665</v>
      </c>
      <c r="E77" s="3">
        <v>39.332349722911708</v>
      </c>
    </row>
    <row r="78" spans="1:5" x14ac:dyDescent="0.25">
      <c r="A78" s="3">
        <v>77</v>
      </c>
      <c r="B78" s="3">
        <v>10</v>
      </c>
      <c r="C78" s="3">
        <f t="shared" ca="1" si="2"/>
        <v>7.8131892560011518E-2</v>
      </c>
      <c r="D78" s="3">
        <f t="shared" ca="1" si="3"/>
        <v>13.906594628000576</v>
      </c>
      <c r="E78" s="3">
        <v>27.600857847900414</v>
      </c>
    </row>
    <row r="79" spans="1:5" x14ac:dyDescent="0.25">
      <c r="A79" s="3">
        <v>78</v>
      </c>
      <c r="B79" s="3">
        <v>10</v>
      </c>
      <c r="C79" s="3">
        <f t="shared" ca="1" si="2"/>
        <v>0.52619537648365577</v>
      </c>
      <c r="D79" s="3">
        <f t="shared" ca="1" si="3"/>
        <v>36.30976882418279</v>
      </c>
      <c r="E79" s="3">
        <v>16.363862315006092</v>
      </c>
    </row>
    <row r="80" spans="1:5" x14ac:dyDescent="0.25">
      <c r="A80" s="3">
        <v>79</v>
      </c>
      <c r="B80" s="3">
        <v>10</v>
      </c>
      <c r="C80" s="3">
        <f t="shared" ca="1" si="2"/>
        <v>8.6299472332383664E-2</v>
      </c>
      <c r="D80" s="3">
        <f t="shared" ca="1" si="3"/>
        <v>14.314973616619184</v>
      </c>
      <c r="E80" s="3">
        <v>18.218289898953131</v>
      </c>
    </row>
    <row r="81" spans="1:5" x14ac:dyDescent="0.25">
      <c r="A81" s="3">
        <v>80</v>
      </c>
      <c r="B81" s="3">
        <v>10</v>
      </c>
      <c r="C81" s="3">
        <f t="shared" ca="1" si="2"/>
        <v>0.56082730282643045</v>
      </c>
      <c r="D81" s="3">
        <f t="shared" ca="1" si="3"/>
        <v>38.041365141321521</v>
      </c>
      <c r="E81" s="3">
        <v>33.706324454661228</v>
      </c>
    </row>
    <row r="82" spans="1:5" x14ac:dyDescent="0.25">
      <c r="A82" s="3">
        <v>81</v>
      </c>
      <c r="B82" s="3">
        <v>10</v>
      </c>
      <c r="C82" s="3">
        <f t="shared" ca="1" si="2"/>
        <v>0.83996090825401293</v>
      </c>
      <c r="D82" s="3">
        <f t="shared" ca="1" si="3"/>
        <v>51.998045412700648</v>
      </c>
      <c r="E82" s="3">
        <v>12.256102302497343</v>
      </c>
    </row>
    <row r="83" spans="1:5" x14ac:dyDescent="0.25">
      <c r="A83" s="3">
        <v>82</v>
      </c>
      <c r="B83" s="3">
        <v>10</v>
      </c>
      <c r="C83" s="3">
        <f t="shared" ca="1" si="2"/>
        <v>0.61508418786983121</v>
      </c>
      <c r="D83" s="3">
        <f t="shared" ca="1" si="3"/>
        <v>40.754209393491564</v>
      </c>
      <c r="E83" s="3">
        <v>49.69634920672253</v>
      </c>
    </row>
    <row r="84" spans="1:5" x14ac:dyDescent="0.25">
      <c r="A84" s="3">
        <v>83</v>
      </c>
      <c r="B84" s="3">
        <v>10</v>
      </c>
      <c r="C84" s="3">
        <f t="shared" ca="1" si="2"/>
        <v>0.58005878667773025</v>
      </c>
      <c r="D84" s="3">
        <f t="shared" ca="1" si="3"/>
        <v>39.002939333886516</v>
      </c>
      <c r="E84" s="3">
        <v>37.111755348214047</v>
      </c>
    </row>
    <row r="85" spans="1:5" x14ac:dyDescent="0.25">
      <c r="A85" s="3">
        <v>84</v>
      </c>
      <c r="B85" s="3">
        <v>10</v>
      </c>
      <c r="C85" s="3">
        <f t="shared" ca="1" si="2"/>
        <v>0.51766954129009701</v>
      </c>
      <c r="D85" s="3">
        <f t="shared" ca="1" si="3"/>
        <v>35.883477064504845</v>
      </c>
      <c r="E85" s="3">
        <v>58.367616719817462</v>
      </c>
    </row>
    <row r="86" spans="1:5" x14ac:dyDescent="0.25">
      <c r="A86" s="3">
        <v>85</v>
      </c>
      <c r="B86" s="3">
        <v>10</v>
      </c>
      <c r="C86" s="3">
        <f t="shared" ca="1" si="2"/>
        <v>0.47312183978242384</v>
      </c>
      <c r="D86" s="3">
        <f t="shared" ca="1" si="3"/>
        <v>33.656091989121194</v>
      </c>
      <c r="E86" s="3">
        <v>39.465793670096375</v>
      </c>
    </row>
    <row r="87" spans="1:5" x14ac:dyDescent="0.25">
      <c r="A87" s="3">
        <v>86</v>
      </c>
      <c r="B87" s="3">
        <v>10</v>
      </c>
      <c r="C87" s="3">
        <f t="shared" ca="1" si="2"/>
        <v>0.94980738116429009</v>
      </c>
      <c r="D87" s="3">
        <f t="shared" ca="1" si="3"/>
        <v>57.490369058214497</v>
      </c>
      <c r="E87" s="3">
        <v>44.43976055124817</v>
      </c>
    </row>
    <row r="88" spans="1:5" x14ac:dyDescent="0.25">
      <c r="A88" s="3">
        <v>87</v>
      </c>
      <c r="B88" s="3">
        <v>10</v>
      </c>
      <c r="C88" s="3">
        <f t="shared" ca="1" si="2"/>
        <v>0.43731923100165127</v>
      </c>
      <c r="D88" s="3">
        <f t="shared" ca="1" si="3"/>
        <v>31.865961550082563</v>
      </c>
      <c r="E88" s="3">
        <v>25.602350061994052</v>
      </c>
    </row>
    <row r="89" spans="1:5" x14ac:dyDescent="0.25">
      <c r="A89" s="3">
        <v>88</v>
      </c>
      <c r="B89" s="3">
        <v>10</v>
      </c>
      <c r="C89" s="3">
        <f t="shared" ca="1" si="2"/>
        <v>0.16387619792734265</v>
      </c>
      <c r="D89" s="3">
        <f t="shared" ca="1" si="3"/>
        <v>18.193809896367132</v>
      </c>
      <c r="E89" s="3">
        <v>12.346867956651321</v>
      </c>
    </row>
    <row r="90" spans="1:5" x14ac:dyDescent="0.25">
      <c r="A90" s="3">
        <v>89</v>
      </c>
      <c r="B90" s="3">
        <v>10</v>
      </c>
      <c r="C90" s="3">
        <f t="shared" ca="1" si="2"/>
        <v>2.3800144559938285E-2</v>
      </c>
      <c r="D90" s="3">
        <f t="shared" ca="1" si="3"/>
        <v>11.190007227996915</v>
      </c>
      <c r="E90" s="3">
        <v>52.816565018067095</v>
      </c>
    </row>
    <row r="91" spans="1:5" x14ac:dyDescent="0.25">
      <c r="A91" s="3">
        <v>90</v>
      </c>
      <c r="B91" s="3">
        <v>10</v>
      </c>
      <c r="C91" s="3">
        <f t="shared" ca="1" si="2"/>
        <v>0.38215602475572452</v>
      </c>
      <c r="D91" s="3">
        <f t="shared" ca="1" si="3"/>
        <v>29.107801237786227</v>
      </c>
      <c r="E91" s="3">
        <v>47.350750036456546</v>
      </c>
    </row>
    <row r="92" spans="1:5" x14ac:dyDescent="0.25">
      <c r="A92" s="3">
        <v>91</v>
      </c>
      <c r="B92" s="3">
        <v>10</v>
      </c>
      <c r="C92" s="3">
        <f t="shared" ca="1" si="2"/>
        <v>2.5162969224720499E-2</v>
      </c>
      <c r="D92" s="3">
        <f t="shared" ca="1" si="3"/>
        <v>11.258148461236026</v>
      </c>
      <c r="E92" s="3">
        <v>15.563063545891255</v>
      </c>
    </row>
    <row r="93" spans="1:5" x14ac:dyDescent="0.25">
      <c r="A93" s="3">
        <v>92</v>
      </c>
      <c r="B93" s="3">
        <v>10</v>
      </c>
      <c r="C93" s="3">
        <f t="shared" ca="1" si="2"/>
        <v>0.20622447904819807</v>
      </c>
      <c r="D93" s="3">
        <f t="shared" ca="1" si="3"/>
        <v>20.311223952409904</v>
      </c>
      <c r="E93" s="3">
        <v>27.840477762896445</v>
      </c>
    </row>
    <row r="94" spans="1:5" x14ac:dyDescent="0.25">
      <c r="A94" s="3">
        <v>93</v>
      </c>
      <c r="B94" s="3">
        <v>10</v>
      </c>
      <c r="C94" s="3">
        <f t="shared" ca="1" si="2"/>
        <v>0.19818629299690615</v>
      </c>
      <c r="D94" s="3">
        <f t="shared" ca="1" si="3"/>
        <v>19.909314649845307</v>
      </c>
      <c r="E94" s="3">
        <v>38.33532174381866</v>
      </c>
    </row>
    <row r="95" spans="1:5" x14ac:dyDescent="0.25">
      <c r="A95" s="3">
        <v>94</v>
      </c>
      <c r="B95" s="3">
        <v>10</v>
      </c>
      <c r="C95" s="3">
        <f t="shared" ca="1" si="2"/>
        <v>0.12308616347712142</v>
      </c>
      <c r="D95" s="3">
        <f t="shared" ca="1" si="3"/>
        <v>16.154308173856073</v>
      </c>
      <c r="E95" s="3">
        <v>23.772691390766507</v>
      </c>
    </row>
    <row r="96" spans="1:5" x14ac:dyDescent="0.25">
      <c r="A96" s="3">
        <v>95</v>
      </c>
      <c r="B96" s="3">
        <v>10</v>
      </c>
      <c r="C96" s="3">
        <f t="shared" ca="1" si="2"/>
        <v>0.3551592633908186</v>
      </c>
      <c r="D96" s="3">
        <f t="shared" ca="1" si="3"/>
        <v>27.757963169540929</v>
      </c>
      <c r="E96" s="3">
        <v>24.374066835178656</v>
      </c>
    </row>
    <row r="97" spans="1:5" x14ac:dyDescent="0.25">
      <c r="A97" s="3">
        <v>96</v>
      </c>
      <c r="B97" s="3">
        <v>10</v>
      </c>
      <c r="C97" s="3">
        <f t="shared" ca="1" si="2"/>
        <v>0.73368873929513934</v>
      </c>
      <c r="D97" s="3">
        <f t="shared" ca="1" si="3"/>
        <v>46.684436964756969</v>
      </c>
      <c r="E97" s="3">
        <v>28.266223853929585</v>
      </c>
    </row>
    <row r="98" spans="1:5" x14ac:dyDescent="0.25">
      <c r="A98" s="3">
        <v>97</v>
      </c>
      <c r="B98" s="3">
        <v>10</v>
      </c>
      <c r="C98" s="3">
        <f t="shared" ca="1" si="2"/>
        <v>7.9866192417828219E-2</v>
      </c>
      <c r="D98" s="3">
        <f t="shared" ca="1" si="3"/>
        <v>13.993309620891411</v>
      </c>
      <c r="E98" s="3">
        <v>45.59980085246692</v>
      </c>
    </row>
    <row r="99" spans="1:5" x14ac:dyDescent="0.25">
      <c r="A99" s="3">
        <v>98</v>
      </c>
      <c r="B99" s="3">
        <v>10</v>
      </c>
      <c r="C99" s="3">
        <f t="shared" ca="1" si="2"/>
        <v>0.56748486230510298</v>
      </c>
      <c r="D99" s="3">
        <f t="shared" ca="1" si="3"/>
        <v>38.374243115255155</v>
      </c>
      <c r="E99" s="3">
        <v>11.980389621819285</v>
      </c>
    </row>
    <row r="100" spans="1:5" x14ac:dyDescent="0.25">
      <c r="A100" s="3">
        <v>99</v>
      </c>
      <c r="B100" s="3">
        <v>10</v>
      </c>
      <c r="C100" s="3">
        <f t="shared" ca="1" si="2"/>
        <v>0.29001611546854489</v>
      </c>
      <c r="D100" s="3">
        <f t="shared" ca="1" si="3"/>
        <v>24.500805773427246</v>
      </c>
      <c r="E100" s="3">
        <v>32.615248267095026</v>
      </c>
    </row>
    <row r="101" spans="1:5" x14ac:dyDescent="0.25">
      <c r="A101" s="3">
        <v>100</v>
      </c>
      <c r="B101" s="3">
        <v>10</v>
      </c>
      <c r="C101" s="3">
        <f t="shared" ca="1" si="2"/>
        <v>0.50072988039761102</v>
      </c>
      <c r="D101" s="3">
        <f t="shared" ca="1" si="3"/>
        <v>35.03649401988055</v>
      </c>
      <c r="E101" s="3">
        <v>46.791661233037011</v>
      </c>
    </row>
    <row r="102" spans="1:5" x14ac:dyDescent="0.25">
      <c r="A102" s="3">
        <v>101</v>
      </c>
      <c r="B102" s="3">
        <v>10</v>
      </c>
      <c r="C102" s="3">
        <f t="shared" ca="1" si="2"/>
        <v>0.32724068853284738</v>
      </c>
      <c r="D102" s="3">
        <f t="shared" ca="1" si="3"/>
        <v>26.362034426642367</v>
      </c>
      <c r="E102" s="3">
        <v>30.382124921343742</v>
      </c>
    </row>
    <row r="103" spans="1:5" x14ac:dyDescent="0.25">
      <c r="A103" s="3">
        <v>102</v>
      </c>
      <c r="B103" s="3">
        <v>10</v>
      </c>
      <c r="C103" s="3">
        <f t="shared" ca="1" si="2"/>
        <v>0.10606514570562087</v>
      </c>
      <c r="D103" s="3">
        <f t="shared" ca="1" si="3"/>
        <v>15.303257285281044</v>
      </c>
      <c r="E103" s="3">
        <v>49.705364688883925</v>
      </c>
    </row>
    <row r="104" spans="1:5" x14ac:dyDescent="0.25">
      <c r="A104" s="3">
        <v>103</v>
      </c>
      <c r="B104" s="3">
        <v>10</v>
      </c>
      <c r="C104" s="3">
        <f t="shared" ca="1" si="2"/>
        <v>0.74643639026005937</v>
      </c>
      <c r="D104" s="3">
        <f t="shared" ca="1" si="3"/>
        <v>47.321819513002971</v>
      </c>
      <c r="E104" s="3">
        <v>52.217765309414467</v>
      </c>
    </row>
    <row r="105" spans="1:5" x14ac:dyDescent="0.25">
      <c r="A105" s="3">
        <v>104</v>
      </c>
      <c r="B105" s="3">
        <v>10</v>
      </c>
      <c r="C105" s="3">
        <f t="shared" ca="1" si="2"/>
        <v>0.57862221055498431</v>
      </c>
      <c r="D105" s="3">
        <f t="shared" ca="1" si="3"/>
        <v>38.931110527749212</v>
      </c>
      <c r="E105" s="3">
        <v>45.215200751744874</v>
      </c>
    </row>
    <row r="106" spans="1:5" x14ac:dyDescent="0.25">
      <c r="A106" s="3">
        <v>105</v>
      </c>
      <c r="B106" s="3">
        <v>10</v>
      </c>
      <c r="C106" s="3">
        <f t="shared" ca="1" si="2"/>
        <v>0.86297630318544527</v>
      </c>
      <c r="D106" s="3">
        <f t="shared" ca="1" si="3"/>
        <v>53.14881515927226</v>
      </c>
      <c r="E106" s="3">
        <v>13.562756073097168</v>
      </c>
    </row>
    <row r="107" spans="1:5" x14ac:dyDescent="0.25">
      <c r="A107" s="3">
        <v>106</v>
      </c>
      <c r="B107" s="3">
        <v>10</v>
      </c>
      <c r="C107" s="3">
        <f t="shared" ca="1" si="2"/>
        <v>0.5463878974409565</v>
      </c>
      <c r="D107" s="3">
        <f t="shared" ca="1" si="3"/>
        <v>37.319394872047823</v>
      </c>
      <c r="E107" s="3">
        <v>29.770613176615409</v>
      </c>
    </row>
    <row r="108" spans="1:5" x14ac:dyDescent="0.25">
      <c r="A108" s="3">
        <v>107</v>
      </c>
      <c r="B108" s="3">
        <v>10</v>
      </c>
      <c r="C108" s="3">
        <f t="shared" ca="1" si="2"/>
        <v>0.36771849723327421</v>
      </c>
      <c r="D108" s="3">
        <f t="shared" ca="1" si="3"/>
        <v>28.38592486166371</v>
      </c>
      <c r="E108" s="3">
        <v>13.767448132581642</v>
      </c>
    </row>
    <row r="109" spans="1:5" x14ac:dyDescent="0.25">
      <c r="A109" s="3">
        <v>108</v>
      </c>
      <c r="B109" s="3">
        <v>10</v>
      </c>
      <c r="C109" s="3">
        <f t="shared" ca="1" si="2"/>
        <v>0.48525164067463089</v>
      </c>
      <c r="D109" s="3">
        <f t="shared" ca="1" si="3"/>
        <v>34.262582033731547</v>
      </c>
      <c r="E109" s="3">
        <v>34.428789919708464</v>
      </c>
    </row>
    <row r="110" spans="1:5" x14ac:dyDescent="0.25">
      <c r="A110" s="3">
        <v>109</v>
      </c>
      <c r="B110" s="3">
        <v>10</v>
      </c>
      <c r="C110" s="3">
        <f t="shared" ca="1" si="2"/>
        <v>0.11963691265227672</v>
      </c>
      <c r="D110" s="3">
        <f t="shared" ca="1" si="3"/>
        <v>15.981845632613837</v>
      </c>
      <c r="E110" s="3">
        <v>17.421743977330674</v>
      </c>
    </row>
    <row r="111" spans="1:5" x14ac:dyDescent="0.25">
      <c r="A111" s="3">
        <v>110</v>
      </c>
      <c r="B111" s="3">
        <v>10</v>
      </c>
      <c r="C111" s="3">
        <f t="shared" ca="1" si="2"/>
        <v>0.52163004091365051</v>
      </c>
      <c r="D111" s="3">
        <f t="shared" ca="1" si="3"/>
        <v>36.081502045682527</v>
      </c>
      <c r="E111" s="3">
        <v>13.443411126889407</v>
      </c>
    </row>
    <row r="112" spans="1:5" x14ac:dyDescent="0.25">
      <c r="A112" s="3">
        <v>111</v>
      </c>
      <c r="B112" s="3">
        <v>10</v>
      </c>
      <c r="C112" s="3">
        <f t="shared" ca="1" si="2"/>
        <v>0.71351000819965371</v>
      </c>
      <c r="D112" s="3">
        <f t="shared" ca="1" si="3"/>
        <v>45.675500409982689</v>
      </c>
      <c r="E112" s="3">
        <v>42.708443584148263</v>
      </c>
    </row>
    <row r="113" spans="1:5" x14ac:dyDescent="0.25">
      <c r="A113" s="3">
        <v>112</v>
      </c>
      <c r="B113" s="3">
        <v>10</v>
      </c>
      <c r="C113" s="3">
        <f t="shared" ca="1" si="2"/>
        <v>0.84622102704631696</v>
      </c>
      <c r="D113" s="3">
        <f t="shared" ca="1" si="3"/>
        <v>52.311051352315843</v>
      </c>
      <c r="E113" s="3">
        <v>35.881463567949041</v>
      </c>
    </row>
    <row r="114" spans="1:5" x14ac:dyDescent="0.25">
      <c r="A114" s="3">
        <v>113</v>
      </c>
      <c r="B114" s="3">
        <v>10</v>
      </c>
      <c r="C114" s="3">
        <f t="shared" ca="1" si="2"/>
        <v>0.5834977965310405</v>
      </c>
      <c r="D114" s="3">
        <f t="shared" ca="1" si="3"/>
        <v>39.174889826552025</v>
      </c>
      <c r="E114" s="3">
        <v>35.697376178120301</v>
      </c>
    </row>
    <row r="115" spans="1:5" x14ac:dyDescent="0.25">
      <c r="A115" s="3">
        <v>114</v>
      </c>
      <c r="B115" s="3">
        <v>10</v>
      </c>
      <c r="C115" s="3">
        <f t="shared" ca="1" si="2"/>
        <v>0.18253169703397965</v>
      </c>
      <c r="D115" s="3">
        <f t="shared" ca="1" si="3"/>
        <v>19.126584851698983</v>
      </c>
      <c r="E115" s="3">
        <v>39.012449562355549</v>
      </c>
    </row>
    <row r="116" spans="1:5" x14ac:dyDescent="0.25">
      <c r="A116" s="3">
        <v>115</v>
      </c>
      <c r="B116" s="3">
        <v>10</v>
      </c>
      <c r="C116" s="3">
        <f t="shared" ca="1" si="2"/>
        <v>0.36470293466934223</v>
      </c>
      <c r="D116" s="3">
        <f t="shared" ca="1" si="3"/>
        <v>28.235146733467111</v>
      </c>
      <c r="E116" s="3">
        <v>17.004291199523443</v>
      </c>
    </row>
    <row r="117" spans="1:5" x14ac:dyDescent="0.25">
      <c r="A117" s="3">
        <v>116</v>
      </c>
      <c r="B117" s="3">
        <v>10</v>
      </c>
      <c r="C117" s="3">
        <f t="shared" ca="1" si="2"/>
        <v>0.30581426480806007</v>
      </c>
      <c r="D117" s="3">
        <f t="shared" ca="1" si="3"/>
        <v>25.290713240403004</v>
      </c>
      <c r="E117" s="3">
        <v>14.960465065621495</v>
      </c>
    </row>
    <row r="118" spans="1:5" x14ac:dyDescent="0.25">
      <c r="A118" s="3">
        <v>117</v>
      </c>
      <c r="B118" s="3">
        <v>10</v>
      </c>
      <c r="C118" s="3">
        <f t="shared" ca="1" si="2"/>
        <v>0.10422982211542309</v>
      </c>
      <c r="D118" s="3">
        <f t="shared" ca="1" si="3"/>
        <v>15.211491105771154</v>
      </c>
      <c r="E118" s="3">
        <v>30.445862584292279</v>
      </c>
    </row>
    <row r="119" spans="1:5" x14ac:dyDescent="0.25">
      <c r="A119" s="3">
        <v>118</v>
      </c>
      <c r="B119" s="3">
        <v>10</v>
      </c>
      <c r="C119" s="3">
        <f t="shared" ca="1" si="2"/>
        <v>0.45965922601823217</v>
      </c>
      <c r="D119" s="3">
        <f t="shared" ca="1" si="3"/>
        <v>32.982961300911604</v>
      </c>
      <c r="E119" s="3">
        <v>56.588286432108006</v>
      </c>
    </row>
    <row r="120" spans="1:5" x14ac:dyDescent="0.25">
      <c r="A120" s="3">
        <v>119</v>
      </c>
      <c r="B120" s="3">
        <v>10</v>
      </c>
      <c r="C120" s="3">
        <f t="shared" ca="1" si="2"/>
        <v>0.92340159092033958</v>
      </c>
      <c r="D120" s="3">
        <f t="shared" ca="1" si="3"/>
        <v>56.170079546016979</v>
      </c>
      <c r="E120" s="3">
        <v>11.381137598847976</v>
      </c>
    </row>
    <row r="121" spans="1:5" x14ac:dyDescent="0.25">
      <c r="A121" s="3">
        <v>120</v>
      </c>
      <c r="B121" s="3">
        <v>10</v>
      </c>
      <c r="C121" s="3">
        <f t="shared" ca="1" si="2"/>
        <v>0.14372987975539486</v>
      </c>
      <c r="D121" s="3">
        <f t="shared" ca="1" si="3"/>
        <v>17.186493987769744</v>
      </c>
      <c r="E121" s="3">
        <v>47.529904012466517</v>
      </c>
    </row>
    <row r="122" spans="1:5" x14ac:dyDescent="0.25">
      <c r="A122" s="3">
        <v>121</v>
      </c>
      <c r="B122" s="3">
        <v>10</v>
      </c>
      <c r="C122" s="3">
        <f t="shared" ca="1" si="2"/>
        <v>0.15382443759611664</v>
      </c>
      <c r="D122" s="3">
        <f t="shared" ca="1" si="3"/>
        <v>17.69122187980583</v>
      </c>
      <c r="E122" s="3">
        <v>17.731383229001636</v>
      </c>
    </row>
    <row r="123" spans="1:5" x14ac:dyDescent="0.25">
      <c r="A123" s="3">
        <v>122</v>
      </c>
      <c r="B123" s="3">
        <v>10</v>
      </c>
      <c r="C123" s="3">
        <f t="shared" ca="1" si="2"/>
        <v>0.20937540995377779</v>
      </c>
      <c r="D123" s="3">
        <f t="shared" ca="1" si="3"/>
        <v>20.468770497688887</v>
      </c>
      <c r="E123" s="3">
        <v>27.909474494564698</v>
      </c>
    </row>
    <row r="124" spans="1:5" x14ac:dyDescent="0.25">
      <c r="A124" s="3">
        <v>123</v>
      </c>
      <c r="B124" s="3">
        <v>10</v>
      </c>
      <c r="C124" s="3">
        <f t="shared" ca="1" si="2"/>
        <v>0.72299002680424385</v>
      </c>
      <c r="D124" s="3">
        <f t="shared" ca="1" si="3"/>
        <v>46.149501340212197</v>
      </c>
      <c r="E124" s="3">
        <v>34.958910282891992</v>
      </c>
    </row>
    <row r="125" spans="1:5" x14ac:dyDescent="0.25">
      <c r="A125" s="3">
        <v>124</v>
      </c>
      <c r="B125" s="3">
        <v>10</v>
      </c>
      <c r="C125" s="3">
        <f t="shared" ca="1" si="2"/>
        <v>0.15637654796009792</v>
      </c>
      <c r="D125" s="3">
        <f t="shared" ca="1" si="3"/>
        <v>17.818827398004895</v>
      </c>
      <c r="E125" s="3">
        <v>30.077540208507116</v>
      </c>
    </row>
    <row r="126" spans="1:5" x14ac:dyDescent="0.25">
      <c r="A126" s="3">
        <v>125</v>
      </c>
      <c r="B126" s="3">
        <v>10</v>
      </c>
      <c r="C126" s="3">
        <f t="shared" ca="1" si="2"/>
        <v>0.65385845095728445</v>
      </c>
      <c r="D126" s="3">
        <f t="shared" ca="1" si="3"/>
        <v>42.692922547864221</v>
      </c>
      <c r="E126" s="3">
        <v>54.418553536601948</v>
      </c>
    </row>
    <row r="127" spans="1:5" x14ac:dyDescent="0.25">
      <c r="A127" s="3">
        <v>126</v>
      </c>
      <c r="B127" s="3">
        <v>10</v>
      </c>
      <c r="C127" s="3">
        <f t="shared" ca="1" si="2"/>
        <v>0.13858128942228187</v>
      </c>
      <c r="D127" s="3">
        <f t="shared" ca="1" si="3"/>
        <v>16.929064471114096</v>
      </c>
      <c r="E127" s="3">
        <v>55.883817455507753</v>
      </c>
    </row>
    <row r="128" spans="1:5" x14ac:dyDescent="0.25">
      <c r="A128" s="3">
        <v>127</v>
      </c>
      <c r="B128" s="3">
        <v>10</v>
      </c>
      <c r="C128" s="3">
        <f t="shared" ca="1" si="2"/>
        <v>0.44988912030819694</v>
      </c>
      <c r="D128" s="3">
        <f t="shared" ca="1" si="3"/>
        <v>32.494456015409845</v>
      </c>
      <c r="E128" s="3">
        <v>12.338706294295124</v>
      </c>
    </row>
    <row r="129" spans="1:5" x14ac:dyDescent="0.25">
      <c r="A129" s="3">
        <v>128</v>
      </c>
      <c r="B129" s="3">
        <v>10</v>
      </c>
      <c r="C129" s="3">
        <f t="shared" ca="1" si="2"/>
        <v>0.26258751897028043</v>
      </c>
      <c r="D129" s="3">
        <f t="shared" ca="1" si="3"/>
        <v>23.129375948514021</v>
      </c>
      <c r="E129" s="3">
        <v>56.476997567498294</v>
      </c>
    </row>
    <row r="130" spans="1:5" x14ac:dyDescent="0.25">
      <c r="A130" s="3">
        <v>129</v>
      </c>
      <c r="B130" s="3">
        <v>10</v>
      </c>
      <c r="C130" s="3">
        <f t="shared" ca="1" si="2"/>
        <v>0.26715020887237617</v>
      </c>
      <c r="D130" s="3">
        <f t="shared" ca="1" si="3"/>
        <v>23.357510443618811</v>
      </c>
      <c r="E130" s="3">
        <v>40.94850082317911</v>
      </c>
    </row>
    <row r="131" spans="1:5" x14ac:dyDescent="0.25">
      <c r="A131" s="3">
        <v>130</v>
      </c>
      <c r="B131" s="3">
        <v>10</v>
      </c>
      <c r="C131" s="3">
        <f t="shared" ref="C131:C194" ca="1" si="4">RAND()</f>
        <v>0.45421066273002775</v>
      </c>
      <c r="D131" s="3">
        <f t="shared" ref="D131:D194" ca="1" si="5">B131+C131*B131*5</f>
        <v>32.71053313650139</v>
      </c>
      <c r="E131" s="3">
        <v>48.832630477805608</v>
      </c>
    </row>
    <row r="132" spans="1:5" x14ac:dyDescent="0.25">
      <c r="A132" s="3">
        <v>131</v>
      </c>
      <c r="B132" s="3">
        <v>10</v>
      </c>
      <c r="C132" s="3">
        <f t="shared" ca="1" si="4"/>
        <v>0.89797749214063638</v>
      </c>
      <c r="D132" s="3">
        <f t="shared" ca="1" si="5"/>
        <v>54.898874607031814</v>
      </c>
      <c r="E132" s="3">
        <v>36.755618679366066</v>
      </c>
    </row>
    <row r="133" spans="1:5" x14ac:dyDescent="0.25">
      <c r="A133" s="3">
        <v>132</v>
      </c>
      <c r="B133" s="3">
        <v>10</v>
      </c>
      <c r="C133" s="3">
        <f t="shared" ca="1" si="4"/>
        <v>0.1431187938821733</v>
      </c>
      <c r="D133" s="3">
        <f t="shared" ca="1" si="5"/>
        <v>17.155939694108664</v>
      </c>
      <c r="E133" s="3">
        <v>17.796598969475955</v>
      </c>
    </row>
    <row r="134" spans="1:5" x14ac:dyDescent="0.25">
      <c r="A134" s="3">
        <v>133</v>
      </c>
      <c r="B134" s="3">
        <v>10</v>
      </c>
      <c r="C134" s="3">
        <f t="shared" ca="1" si="4"/>
        <v>0.55416601236805563</v>
      </c>
      <c r="D134" s="3">
        <f t="shared" ca="1" si="5"/>
        <v>37.708300618402781</v>
      </c>
      <c r="E134" s="3">
        <v>28.657349551363112</v>
      </c>
    </row>
    <row r="135" spans="1:5" x14ac:dyDescent="0.25">
      <c r="A135" s="3">
        <v>134</v>
      </c>
      <c r="B135" s="3">
        <v>10</v>
      </c>
      <c r="C135" s="3">
        <f t="shared" ca="1" si="4"/>
        <v>0.56947833508195189</v>
      </c>
      <c r="D135" s="3">
        <f t="shared" ca="1" si="5"/>
        <v>38.473916754097594</v>
      </c>
      <c r="E135" s="3">
        <v>16.337884623158764</v>
      </c>
    </row>
    <row r="136" spans="1:5" x14ac:dyDescent="0.25">
      <c r="A136" s="3">
        <v>135</v>
      </c>
      <c r="B136" s="3">
        <v>10</v>
      </c>
      <c r="C136" s="3">
        <f t="shared" ca="1" si="4"/>
        <v>0.8502513985824971</v>
      </c>
      <c r="D136" s="3">
        <f t="shared" ca="1" si="5"/>
        <v>52.512569929124851</v>
      </c>
      <c r="E136" s="3">
        <v>48.294517965221218</v>
      </c>
    </row>
    <row r="137" spans="1:5" x14ac:dyDescent="0.25">
      <c r="A137" s="3">
        <v>136</v>
      </c>
      <c r="B137" s="3">
        <v>10</v>
      </c>
      <c r="C137" s="3">
        <f t="shared" ca="1" si="4"/>
        <v>0.93545688503275815</v>
      </c>
      <c r="D137" s="3">
        <f t="shared" ca="1" si="5"/>
        <v>56.772844251637906</v>
      </c>
      <c r="E137" s="3">
        <v>32.311334121914776</v>
      </c>
    </row>
    <row r="138" spans="1:5" x14ac:dyDescent="0.25">
      <c r="A138" s="3">
        <v>137</v>
      </c>
      <c r="B138" s="3">
        <v>10</v>
      </c>
      <c r="C138" s="3">
        <f t="shared" ca="1" si="4"/>
        <v>0.79121824299990851</v>
      </c>
      <c r="D138" s="3">
        <f t="shared" ca="1" si="5"/>
        <v>49.560912149995424</v>
      </c>
      <c r="E138" s="3">
        <v>24.0507668015448</v>
      </c>
    </row>
    <row r="139" spans="1:5" x14ac:dyDescent="0.25">
      <c r="A139" s="3">
        <v>138</v>
      </c>
      <c r="B139" s="3">
        <v>10</v>
      </c>
      <c r="C139" s="3">
        <f t="shared" ca="1" si="4"/>
        <v>0.27142612886576012</v>
      </c>
      <c r="D139" s="3">
        <f t="shared" ca="1" si="5"/>
        <v>23.571306443288009</v>
      </c>
      <c r="E139" s="3">
        <v>58.085273626138942</v>
      </c>
    </row>
    <row r="140" spans="1:5" x14ac:dyDescent="0.25">
      <c r="A140" s="3">
        <v>139</v>
      </c>
      <c r="B140" s="3">
        <v>10</v>
      </c>
      <c r="C140" s="3">
        <f t="shared" ca="1" si="4"/>
        <v>2.0727181105433035E-2</v>
      </c>
      <c r="D140" s="3">
        <f t="shared" ca="1" si="5"/>
        <v>11.036359055271651</v>
      </c>
      <c r="E140" s="3">
        <v>37.492064117348434</v>
      </c>
    </row>
    <row r="141" spans="1:5" x14ac:dyDescent="0.25">
      <c r="A141" s="3">
        <v>140</v>
      </c>
      <c r="B141" s="3">
        <v>10</v>
      </c>
      <c r="C141" s="3">
        <f t="shared" ca="1" si="4"/>
        <v>0.36268171693874152</v>
      </c>
      <c r="D141" s="3">
        <f t="shared" ca="1" si="5"/>
        <v>28.134085846937076</v>
      </c>
      <c r="E141" s="3">
        <v>59.824365046054417</v>
      </c>
    </row>
    <row r="142" spans="1:5" x14ac:dyDescent="0.25">
      <c r="A142" s="3">
        <v>141</v>
      </c>
      <c r="B142" s="3">
        <v>10</v>
      </c>
      <c r="C142" s="3">
        <f t="shared" ca="1" si="4"/>
        <v>5.0440765774983798E-2</v>
      </c>
      <c r="D142" s="3">
        <f t="shared" ca="1" si="5"/>
        <v>12.52203828874919</v>
      </c>
      <c r="E142" s="3">
        <v>37.242090833494416</v>
      </c>
    </row>
    <row r="143" spans="1:5" x14ac:dyDescent="0.25">
      <c r="A143" s="3">
        <v>142</v>
      </c>
      <c r="B143" s="3">
        <v>10</v>
      </c>
      <c r="C143" s="3">
        <f t="shared" ca="1" si="4"/>
        <v>0.18961705005617591</v>
      </c>
      <c r="D143" s="3">
        <f t="shared" ca="1" si="5"/>
        <v>19.480852502808794</v>
      </c>
      <c r="E143" s="3">
        <v>55.14849358461845</v>
      </c>
    </row>
    <row r="144" spans="1:5" x14ac:dyDescent="0.25">
      <c r="A144" s="3">
        <v>143</v>
      </c>
      <c r="B144" s="3">
        <v>10</v>
      </c>
      <c r="C144" s="3">
        <f t="shared" ca="1" si="4"/>
        <v>0.98567326910924991</v>
      </c>
      <c r="D144" s="3">
        <f t="shared" ca="1" si="5"/>
        <v>59.283663455462502</v>
      </c>
      <c r="E144" s="3">
        <v>17.974715701239905</v>
      </c>
    </row>
    <row r="145" spans="1:5" x14ac:dyDescent="0.25">
      <c r="A145" s="3">
        <v>144</v>
      </c>
      <c r="B145" s="3">
        <v>10</v>
      </c>
      <c r="C145" s="3">
        <f t="shared" ca="1" si="4"/>
        <v>0.68437289436349547</v>
      </c>
      <c r="D145" s="3">
        <f t="shared" ca="1" si="5"/>
        <v>44.218644718174772</v>
      </c>
      <c r="E145" s="3">
        <v>33.059352817344191</v>
      </c>
    </row>
    <row r="146" spans="1:5" x14ac:dyDescent="0.25">
      <c r="A146" s="3">
        <v>145</v>
      </c>
      <c r="B146" s="3">
        <v>10</v>
      </c>
      <c r="C146" s="3">
        <f t="shared" ca="1" si="4"/>
        <v>0.68384207593240109</v>
      </c>
      <c r="D146" s="3">
        <f t="shared" ca="1" si="5"/>
        <v>44.192103796620053</v>
      </c>
      <c r="E146" s="3">
        <v>32.715024603731386</v>
      </c>
    </row>
    <row r="147" spans="1:5" x14ac:dyDescent="0.25">
      <c r="A147" s="3">
        <v>146</v>
      </c>
      <c r="B147" s="3">
        <v>10</v>
      </c>
      <c r="C147" s="3">
        <f t="shared" ca="1" si="4"/>
        <v>0.11289270197995693</v>
      </c>
      <c r="D147" s="3">
        <f t="shared" ca="1" si="5"/>
        <v>15.644635098997846</v>
      </c>
      <c r="E147" s="3">
        <v>25.230687983346513</v>
      </c>
    </row>
    <row r="148" spans="1:5" x14ac:dyDescent="0.25">
      <c r="A148" s="3">
        <v>147</v>
      </c>
      <c r="B148" s="3">
        <v>10</v>
      </c>
      <c r="C148" s="3">
        <f t="shared" ca="1" si="4"/>
        <v>5.1060583411685401E-2</v>
      </c>
      <c r="D148" s="3">
        <f t="shared" ca="1" si="5"/>
        <v>12.553029170584271</v>
      </c>
      <c r="E148" s="3">
        <v>36.27557544959177</v>
      </c>
    </row>
    <row r="149" spans="1:5" x14ac:dyDescent="0.25">
      <c r="A149" s="3">
        <v>148</v>
      </c>
      <c r="B149" s="3">
        <v>10</v>
      </c>
      <c r="C149" s="3">
        <f t="shared" ca="1" si="4"/>
        <v>0.98851652367430221</v>
      </c>
      <c r="D149" s="3">
        <f t="shared" ca="1" si="5"/>
        <v>59.42582618371511</v>
      </c>
      <c r="E149" s="3">
        <v>37.233389734253024</v>
      </c>
    </row>
    <row r="150" spans="1:5" x14ac:dyDescent="0.25">
      <c r="A150" s="3">
        <v>149</v>
      </c>
      <c r="B150" s="3">
        <v>10</v>
      </c>
      <c r="C150" s="3">
        <f t="shared" ca="1" si="4"/>
        <v>0.91696350795525228</v>
      </c>
      <c r="D150" s="3">
        <f t="shared" ca="1" si="5"/>
        <v>55.84817539776261</v>
      </c>
      <c r="E150" s="3">
        <v>55.776123188726878</v>
      </c>
    </row>
    <row r="151" spans="1:5" x14ac:dyDescent="0.25">
      <c r="A151" s="3">
        <v>150</v>
      </c>
      <c r="B151" s="3">
        <v>10</v>
      </c>
      <c r="C151" s="3">
        <f t="shared" ca="1" si="4"/>
        <v>0.30965320905339344</v>
      </c>
      <c r="D151" s="3">
        <f t="shared" ca="1" si="5"/>
        <v>25.48266045266967</v>
      </c>
      <c r="E151" s="3">
        <v>18.156651099254802</v>
      </c>
    </row>
    <row r="152" spans="1:5" x14ac:dyDescent="0.25">
      <c r="A152" s="3">
        <v>151</v>
      </c>
      <c r="B152" s="3">
        <v>10</v>
      </c>
      <c r="C152" s="3">
        <f t="shared" ca="1" si="4"/>
        <v>0.1119388479863791</v>
      </c>
      <c r="D152" s="3">
        <f t="shared" ca="1" si="5"/>
        <v>15.596942399318955</v>
      </c>
      <c r="E152" s="3">
        <v>34.941290991175279</v>
      </c>
    </row>
    <row r="153" spans="1:5" x14ac:dyDescent="0.25">
      <c r="A153" s="3">
        <v>152</v>
      </c>
      <c r="B153" s="3">
        <v>10</v>
      </c>
      <c r="C153" s="3">
        <f t="shared" ca="1" si="4"/>
        <v>0.53645477097502403</v>
      </c>
      <c r="D153" s="3">
        <f t="shared" ca="1" si="5"/>
        <v>36.822738548751204</v>
      </c>
      <c r="E153" s="3">
        <v>51.434946004590749</v>
      </c>
    </row>
    <row r="154" spans="1:5" x14ac:dyDescent="0.25">
      <c r="A154" s="3">
        <v>153</v>
      </c>
      <c r="B154" s="3">
        <v>10</v>
      </c>
      <c r="C154" s="3">
        <f t="shared" ca="1" si="4"/>
        <v>0.41027126089319066</v>
      </c>
      <c r="D154" s="3">
        <f t="shared" ca="1" si="5"/>
        <v>30.513563044659531</v>
      </c>
      <c r="E154" s="3">
        <v>26.787747010952621</v>
      </c>
    </row>
    <row r="155" spans="1:5" x14ac:dyDescent="0.25">
      <c r="A155" s="3">
        <v>154</v>
      </c>
      <c r="B155" s="3">
        <v>10</v>
      </c>
      <c r="C155" s="3">
        <f t="shared" ca="1" si="4"/>
        <v>0.94675344232362102</v>
      </c>
      <c r="D155" s="3">
        <f t="shared" ca="1" si="5"/>
        <v>57.337672116181047</v>
      </c>
      <c r="E155" s="3">
        <v>45.2402577811513</v>
      </c>
    </row>
    <row r="156" spans="1:5" x14ac:dyDescent="0.25">
      <c r="A156" s="3">
        <v>155</v>
      </c>
      <c r="B156" s="3">
        <v>10</v>
      </c>
      <c r="C156" s="3">
        <f t="shared" ca="1" si="4"/>
        <v>0.90525710617922484</v>
      </c>
      <c r="D156" s="3">
        <f t="shared" ca="1" si="5"/>
        <v>55.262855308961242</v>
      </c>
      <c r="E156" s="3">
        <v>57.699168569845611</v>
      </c>
    </row>
    <row r="157" spans="1:5" x14ac:dyDescent="0.25">
      <c r="A157" s="3">
        <v>156</v>
      </c>
      <c r="B157" s="3">
        <v>10</v>
      </c>
      <c r="C157" s="3">
        <f t="shared" ca="1" si="4"/>
        <v>0.14757888705305489</v>
      </c>
      <c r="D157" s="3">
        <f t="shared" ca="1" si="5"/>
        <v>17.378944352652745</v>
      </c>
      <c r="E157" s="3">
        <v>25.962011239255482</v>
      </c>
    </row>
    <row r="158" spans="1:5" x14ac:dyDescent="0.25">
      <c r="A158" s="3">
        <v>157</v>
      </c>
      <c r="B158" s="3">
        <v>10</v>
      </c>
      <c r="C158" s="3">
        <f t="shared" ca="1" si="4"/>
        <v>0.21056584780777821</v>
      </c>
      <c r="D158" s="3">
        <f t="shared" ca="1" si="5"/>
        <v>20.528292390388909</v>
      </c>
      <c r="E158" s="3">
        <v>12.643267776035913</v>
      </c>
    </row>
    <row r="159" spans="1:5" x14ac:dyDescent="0.25">
      <c r="A159" s="3">
        <v>158</v>
      </c>
      <c r="B159" s="3">
        <v>10</v>
      </c>
      <c r="C159" s="3">
        <f t="shared" ca="1" si="4"/>
        <v>0.65771783300891618</v>
      </c>
      <c r="D159" s="3">
        <f t="shared" ca="1" si="5"/>
        <v>42.885891650445807</v>
      </c>
      <c r="E159" s="3">
        <v>36.201672857517806</v>
      </c>
    </row>
    <row r="160" spans="1:5" x14ac:dyDescent="0.25">
      <c r="A160" s="3">
        <v>159</v>
      </c>
      <c r="B160" s="3">
        <v>10</v>
      </c>
      <c r="C160" s="3">
        <f t="shared" ca="1" si="4"/>
        <v>0.66237190698950565</v>
      </c>
      <c r="D160" s="3">
        <f t="shared" ca="1" si="5"/>
        <v>43.118595349475285</v>
      </c>
      <c r="E160" s="3">
        <v>38.117024370319072</v>
      </c>
    </row>
    <row r="161" spans="1:5" x14ac:dyDescent="0.25">
      <c r="A161" s="3">
        <v>160</v>
      </c>
      <c r="B161" s="3">
        <v>10</v>
      </c>
      <c r="C161" s="3">
        <f t="shared" ca="1" si="4"/>
        <v>0.48767403522029962</v>
      </c>
      <c r="D161" s="3">
        <f t="shared" ca="1" si="5"/>
        <v>34.383701761014983</v>
      </c>
      <c r="E161" s="3">
        <v>44.593051768819969</v>
      </c>
    </row>
    <row r="162" spans="1:5" x14ac:dyDescent="0.25">
      <c r="A162" s="3">
        <v>161</v>
      </c>
      <c r="B162" s="3">
        <v>10</v>
      </c>
      <c r="C162" s="3">
        <f t="shared" ca="1" si="4"/>
        <v>0.55913734146052163</v>
      </c>
      <c r="D162" s="3">
        <f t="shared" ca="1" si="5"/>
        <v>37.956867073026082</v>
      </c>
      <c r="E162" s="3">
        <v>27.553061498434008</v>
      </c>
    </row>
    <row r="163" spans="1:5" x14ac:dyDescent="0.25">
      <c r="A163" s="3">
        <v>162</v>
      </c>
      <c r="B163" s="3">
        <v>10</v>
      </c>
      <c r="C163" s="3">
        <f t="shared" ca="1" si="4"/>
        <v>0.67964905496250172</v>
      </c>
      <c r="D163" s="3">
        <f t="shared" ca="1" si="5"/>
        <v>43.982452748125084</v>
      </c>
      <c r="E163" s="3">
        <v>26.237616004541149</v>
      </c>
    </row>
    <row r="164" spans="1:5" x14ac:dyDescent="0.25">
      <c r="A164" s="3">
        <v>163</v>
      </c>
      <c r="B164" s="3">
        <v>10</v>
      </c>
      <c r="C164" s="3">
        <f t="shared" ca="1" si="4"/>
        <v>0.77197419584549332</v>
      </c>
      <c r="D164" s="3">
        <f t="shared" ca="1" si="5"/>
        <v>48.598709792274668</v>
      </c>
      <c r="E164" s="3">
        <v>54.360313595206847</v>
      </c>
    </row>
    <row r="165" spans="1:5" x14ac:dyDescent="0.25">
      <c r="A165" s="3">
        <v>164</v>
      </c>
      <c r="B165" s="3">
        <v>10</v>
      </c>
      <c r="C165" s="3">
        <f t="shared" ca="1" si="4"/>
        <v>0.63762956200464693</v>
      </c>
      <c r="D165" s="3">
        <f t="shared" ca="1" si="5"/>
        <v>41.881478100232343</v>
      </c>
      <c r="E165" s="3">
        <v>12.330965482384345</v>
      </c>
    </row>
    <row r="166" spans="1:5" x14ac:dyDescent="0.25">
      <c r="A166" s="3">
        <v>165</v>
      </c>
      <c r="B166" s="3">
        <v>10</v>
      </c>
      <c r="C166" s="3">
        <f t="shared" ca="1" si="4"/>
        <v>2.3018419090337194E-2</v>
      </c>
      <c r="D166" s="3">
        <f t="shared" ca="1" si="5"/>
        <v>11.150920954516859</v>
      </c>
      <c r="E166" s="3">
        <v>34.753590854768525</v>
      </c>
    </row>
    <row r="167" spans="1:5" x14ac:dyDescent="0.25">
      <c r="A167" s="3">
        <v>166</v>
      </c>
      <c r="B167" s="3">
        <v>10</v>
      </c>
      <c r="C167" s="3">
        <f t="shared" ca="1" si="4"/>
        <v>0.3802874849366279</v>
      </c>
      <c r="D167" s="3">
        <f t="shared" ca="1" si="5"/>
        <v>29.014374246831395</v>
      </c>
      <c r="E167" s="3">
        <v>54.004420322998811</v>
      </c>
    </row>
    <row r="168" spans="1:5" x14ac:dyDescent="0.25">
      <c r="A168" s="3">
        <v>167</v>
      </c>
      <c r="B168" s="3">
        <v>10</v>
      </c>
      <c r="C168" s="3">
        <f t="shared" ca="1" si="4"/>
        <v>0.26134378635537892</v>
      </c>
      <c r="D168" s="3">
        <f t="shared" ca="1" si="5"/>
        <v>23.067189317768946</v>
      </c>
      <c r="E168" s="3">
        <v>18.222802710461593</v>
      </c>
    </row>
    <row r="169" spans="1:5" x14ac:dyDescent="0.25">
      <c r="A169" s="3">
        <v>168</v>
      </c>
      <c r="B169" s="3">
        <v>10</v>
      </c>
      <c r="C169" s="3">
        <f t="shared" ca="1" si="4"/>
        <v>0.95315760853129528</v>
      </c>
      <c r="D169" s="3">
        <f t="shared" ca="1" si="5"/>
        <v>57.657880426564759</v>
      </c>
      <c r="E169" s="3">
        <v>19.471337160164261</v>
      </c>
    </row>
    <row r="170" spans="1:5" x14ac:dyDescent="0.25">
      <c r="A170" s="3">
        <v>169</v>
      </c>
      <c r="B170" s="3">
        <v>10</v>
      </c>
      <c r="C170" s="3">
        <f t="shared" ca="1" si="4"/>
        <v>6.8834357800488299E-2</v>
      </c>
      <c r="D170" s="3">
        <f t="shared" ca="1" si="5"/>
        <v>13.441717890024414</v>
      </c>
      <c r="E170" s="3">
        <v>28.408250119033358</v>
      </c>
    </row>
    <row r="171" spans="1:5" x14ac:dyDescent="0.25">
      <c r="A171" s="3">
        <v>170</v>
      </c>
      <c r="B171" s="3">
        <v>10</v>
      </c>
      <c r="C171" s="3">
        <f t="shared" ca="1" si="4"/>
        <v>0.48621824226919919</v>
      </c>
      <c r="D171" s="3">
        <f t="shared" ca="1" si="5"/>
        <v>34.310912113459963</v>
      </c>
      <c r="E171" s="3">
        <v>25.87223376290066</v>
      </c>
    </row>
    <row r="172" spans="1:5" x14ac:dyDescent="0.25">
      <c r="A172" s="3">
        <v>171</v>
      </c>
      <c r="B172" s="3">
        <v>10</v>
      </c>
      <c r="C172" s="3">
        <f t="shared" ca="1" si="4"/>
        <v>0.27948039317512763</v>
      </c>
      <c r="D172" s="3">
        <f t="shared" ca="1" si="5"/>
        <v>23.974019658756379</v>
      </c>
      <c r="E172" s="3">
        <v>27.538560411986882</v>
      </c>
    </row>
    <row r="173" spans="1:5" x14ac:dyDescent="0.25">
      <c r="A173" s="3">
        <v>172</v>
      </c>
      <c r="B173" s="3">
        <v>10</v>
      </c>
      <c r="C173" s="3">
        <f t="shared" ca="1" si="4"/>
        <v>0.37560979916740755</v>
      </c>
      <c r="D173" s="3">
        <f t="shared" ca="1" si="5"/>
        <v>28.780489958370378</v>
      </c>
      <c r="E173" s="3">
        <v>22.491561300692425</v>
      </c>
    </row>
    <row r="174" spans="1:5" x14ac:dyDescent="0.25">
      <c r="A174" s="3">
        <v>173</v>
      </c>
      <c r="B174" s="3">
        <v>10</v>
      </c>
      <c r="C174" s="3">
        <f t="shared" ca="1" si="4"/>
        <v>0.89021490095695233</v>
      </c>
      <c r="D174" s="3">
        <f t="shared" ca="1" si="5"/>
        <v>54.510745047847621</v>
      </c>
      <c r="E174" s="3">
        <v>30.184274163279589</v>
      </c>
    </row>
    <row r="175" spans="1:5" x14ac:dyDescent="0.25">
      <c r="A175" s="3">
        <v>174</v>
      </c>
      <c r="B175" s="3">
        <v>10</v>
      </c>
      <c r="C175" s="3">
        <f t="shared" ca="1" si="4"/>
        <v>0.72909057919088627</v>
      </c>
      <c r="D175" s="3">
        <f t="shared" ca="1" si="5"/>
        <v>46.454528959544312</v>
      </c>
      <c r="E175" s="3">
        <v>19.151136350533779</v>
      </c>
    </row>
    <row r="176" spans="1:5" x14ac:dyDescent="0.25">
      <c r="A176" s="3">
        <v>175</v>
      </c>
      <c r="B176" s="3">
        <v>10</v>
      </c>
      <c r="C176" s="3">
        <f t="shared" ca="1" si="4"/>
        <v>0.71541144836914039</v>
      </c>
      <c r="D176" s="3">
        <f t="shared" ca="1" si="5"/>
        <v>45.770572418457022</v>
      </c>
      <c r="E176" s="3">
        <v>28.372934426964498</v>
      </c>
    </row>
    <row r="177" spans="1:5" x14ac:dyDescent="0.25">
      <c r="A177" s="3">
        <v>176</v>
      </c>
      <c r="B177" s="3">
        <v>10</v>
      </c>
      <c r="C177" s="3">
        <f t="shared" ca="1" si="4"/>
        <v>0.6120846937496961</v>
      </c>
      <c r="D177" s="3">
        <f t="shared" ca="1" si="5"/>
        <v>40.604234687484805</v>
      </c>
      <c r="E177" s="3">
        <v>32.025882501946626</v>
      </c>
    </row>
    <row r="178" spans="1:5" x14ac:dyDescent="0.25">
      <c r="A178" s="3">
        <v>177</v>
      </c>
      <c r="B178" s="3">
        <v>10</v>
      </c>
      <c r="C178" s="3">
        <f t="shared" ca="1" si="4"/>
        <v>0.67555648898115972</v>
      </c>
      <c r="D178" s="3">
        <f t="shared" ca="1" si="5"/>
        <v>43.777824449057988</v>
      </c>
      <c r="E178" s="3">
        <v>54.983842784193484</v>
      </c>
    </row>
    <row r="179" spans="1:5" x14ac:dyDescent="0.25">
      <c r="A179" s="3">
        <v>178</v>
      </c>
      <c r="B179" s="3">
        <v>10</v>
      </c>
      <c r="C179" s="3">
        <f t="shared" ca="1" si="4"/>
        <v>0.71567219198825871</v>
      </c>
      <c r="D179" s="3">
        <f t="shared" ca="1" si="5"/>
        <v>45.783609599412934</v>
      </c>
      <c r="E179" s="3">
        <v>11.874942028796738</v>
      </c>
    </row>
    <row r="180" spans="1:5" x14ac:dyDescent="0.25">
      <c r="A180" s="3">
        <v>179</v>
      </c>
      <c r="B180" s="3">
        <v>10</v>
      </c>
      <c r="C180" s="3">
        <f t="shared" ca="1" si="4"/>
        <v>0.73550184054913548</v>
      </c>
      <c r="D180" s="3">
        <f t="shared" ca="1" si="5"/>
        <v>46.775092027456772</v>
      </c>
      <c r="E180" s="3">
        <v>34.256080581068268</v>
      </c>
    </row>
    <row r="181" spans="1:5" x14ac:dyDescent="0.25">
      <c r="A181" s="3">
        <v>180</v>
      </c>
      <c r="B181" s="3">
        <v>10</v>
      </c>
      <c r="C181" s="3">
        <f t="shared" ca="1" si="4"/>
        <v>0.33772883190837166</v>
      </c>
      <c r="D181" s="3">
        <f t="shared" ca="1" si="5"/>
        <v>26.886441595418585</v>
      </c>
      <c r="E181" s="3">
        <v>33.165694301893701</v>
      </c>
    </row>
    <row r="182" spans="1:5" x14ac:dyDescent="0.25">
      <c r="A182" s="3">
        <v>181</v>
      </c>
      <c r="B182" s="3">
        <v>10</v>
      </c>
      <c r="C182" s="3">
        <f t="shared" ca="1" si="4"/>
        <v>0.6295747704836776</v>
      </c>
      <c r="D182" s="3">
        <f t="shared" ca="1" si="5"/>
        <v>41.478738524183882</v>
      </c>
      <c r="E182" s="3">
        <v>42.614551201668192</v>
      </c>
    </row>
    <row r="183" spans="1:5" x14ac:dyDescent="0.25">
      <c r="A183" s="3">
        <v>182</v>
      </c>
      <c r="B183" s="3">
        <v>10</v>
      </c>
      <c r="C183" s="3">
        <f t="shared" ca="1" si="4"/>
        <v>0.69147825350312364</v>
      </c>
      <c r="D183" s="3">
        <f t="shared" ca="1" si="5"/>
        <v>44.57391267515618</v>
      </c>
      <c r="E183" s="3">
        <v>16.935587231792027</v>
      </c>
    </row>
    <row r="184" spans="1:5" x14ac:dyDescent="0.25">
      <c r="A184" s="3">
        <v>183</v>
      </c>
      <c r="B184" s="3">
        <v>10</v>
      </c>
      <c r="C184" s="3">
        <f t="shared" ca="1" si="4"/>
        <v>0.46891032738611749</v>
      </c>
      <c r="D184" s="3">
        <f t="shared" ca="1" si="5"/>
        <v>33.445516369305878</v>
      </c>
      <c r="E184" s="3">
        <v>42.162058726202453</v>
      </c>
    </row>
    <row r="185" spans="1:5" x14ac:dyDescent="0.25">
      <c r="A185" s="3">
        <v>184</v>
      </c>
      <c r="B185" s="3">
        <v>10</v>
      </c>
      <c r="C185" s="3">
        <f t="shared" ca="1" si="4"/>
        <v>0.73276220666839631</v>
      </c>
      <c r="D185" s="3">
        <f t="shared" ca="1" si="5"/>
        <v>46.638110333419817</v>
      </c>
      <c r="E185" s="3">
        <v>56.903173762887562</v>
      </c>
    </row>
    <row r="186" spans="1:5" x14ac:dyDescent="0.25">
      <c r="A186" s="3">
        <v>185</v>
      </c>
      <c r="B186" s="3">
        <v>10</v>
      </c>
      <c r="C186" s="3">
        <f t="shared" ca="1" si="4"/>
        <v>8.8766721663313897E-2</v>
      </c>
      <c r="D186" s="3">
        <f t="shared" ca="1" si="5"/>
        <v>14.438336083165694</v>
      </c>
      <c r="E186" s="3">
        <v>58.45303528083533</v>
      </c>
    </row>
    <row r="187" spans="1:5" x14ac:dyDescent="0.25">
      <c r="A187" s="3">
        <v>186</v>
      </c>
      <c r="B187" s="3">
        <v>10</v>
      </c>
      <c r="C187" s="3">
        <f t="shared" ca="1" si="4"/>
        <v>0.23414715094428473</v>
      </c>
      <c r="D187" s="3">
        <f t="shared" ca="1" si="5"/>
        <v>21.707357547214237</v>
      </c>
      <c r="E187" s="3">
        <v>43.326937236716162</v>
      </c>
    </row>
    <row r="188" spans="1:5" x14ac:dyDescent="0.25">
      <c r="A188" s="3">
        <v>187</v>
      </c>
      <c r="B188" s="3">
        <v>10</v>
      </c>
      <c r="C188" s="3">
        <f t="shared" ca="1" si="4"/>
        <v>0.12730234828295484</v>
      </c>
      <c r="D188" s="3">
        <f t="shared" ca="1" si="5"/>
        <v>16.36511741414774</v>
      </c>
      <c r="E188" s="3">
        <v>57.987520967241252</v>
      </c>
    </row>
    <row r="189" spans="1:5" x14ac:dyDescent="0.25">
      <c r="A189" s="3">
        <v>188</v>
      </c>
      <c r="B189" s="3">
        <v>10</v>
      </c>
      <c r="C189" s="3">
        <f t="shared" ca="1" si="4"/>
        <v>0.42854784210657937</v>
      </c>
      <c r="D189" s="3">
        <f t="shared" ca="1" si="5"/>
        <v>31.427392105328966</v>
      </c>
      <c r="E189" s="3">
        <v>58.089511422877926</v>
      </c>
    </row>
    <row r="190" spans="1:5" x14ac:dyDescent="0.25">
      <c r="A190" s="3">
        <v>189</v>
      </c>
      <c r="B190" s="3">
        <v>10</v>
      </c>
      <c r="C190" s="3">
        <f t="shared" ca="1" si="4"/>
        <v>7.8938669443222809E-2</v>
      </c>
      <c r="D190" s="3">
        <f t="shared" ca="1" si="5"/>
        <v>13.94693347216114</v>
      </c>
      <c r="E190" s="3">
        <v>52.652245053952925</v>
      </c>
    </row>
    <row r="191" spans="1:5" x14ac:dyDescent="0.25">
      <c r="A191" s="3">
        <v>190</v>
      </c>
      <c r="B191" s="3">
        <v>10</v>
      </c>
      <c r="C191" s="3">
        <f t="shared" ca="1" si="4"/>
        <v>0.94887853440068826</v>
      </c>
      <c r="D191" s="3">
        <f t="shared" ca="1" si="5"/>
        <v>57.443926720034412</v>
      </c>
      <c r="E191" s="3">
        <v>26.861759340676503</v>
      </c>
    </row>
    <row r="192" spans="1:5" x14ac:dyDescent="0.25">
      <c r="A192" s="3">
        <v>191</v>
      </c>
      <c r="B192" s="3">
        <v>10</v>
      </c>
      <c r="C192" s="3">
        <f t="shared" ca="1" si="4"/>
        <v>0.69743054098867907</v>
      </c>
      <c r="D192" s="3">
        <f t="shared" ca="1" si="5"/>
        <v>44.871527049433951</v>
      </c>
      <c r="E192" s="3">
        <v>18.44106209630991</v>
      </c>
    </row>
    <row r="193" spans="1:5" x14ac:dyDescent="0.25">
      <c r="A193" s="3">
        <v>192</v>
      </c>
      <c r="B193" s="3">
        <v>10</v>
      </c>
      <c r="C193" s="3">
        <f t="shared" ca="1" si="4"/>
        <v>0.48871895824236244</v>
      </c>
      <c r="D193" s="3">
        <f t="shared" ca="1" si="5"/>
        <v>34.435947912118124</v>
      </c>
      <c r="E193" s="3">
        <v>44.01333255650691</v>
      </c>
    </row>
    <row r="194" spans="1:5" x14ac:dyDescent="0.25">
      <c r="A194" s="3">
        <v>193</v>
      </c>
      <c r="B194" s="3">
        <v>10</v>
      </c>
      <c r="C194" s="3">
        <f t="shared" ca="1" si="4"/>
        <v>0.50301948962846066</v>
      </c>
      <c r="D194" s="3">
        <f t="shared" ca="1" si="5"/>
        <v>35.150974481423034</v>
      </c>
      <c r="E194" s="3">
        <v>53.074646371300844</v>
      </c>
    </row>
    <row r="195" spans="1:5" x14ac:dyDescent="0.25">
      <c r="A195" s="3">
        <v>194</v>
      </c>
      <c r="B195" s="3">
        <v>10</v>
      </c>
      <c r="C195" s="3">
        <f t="shared" ref="C195:C258" ca="1" si="6">RAND()</f>
        <v>0.97999663638909529</v>
      </c>
      <c r="D195" s="3">
        <f t="shared" ref="D195:D258" ca="1" si="7">B195+C195*B195*5</f>
        <v>58.999831819454762</v>
      </c>
      <c r="E195" s="3">
        <v>30.233821017893483</v>
      </c>
    </row>
    <row r="196" spans="1:5" x14ac:dyDescent="0.25">
      <c r="A196" s="3">
        <v>195</v>
      </c>
      <c r="B196" s="3">
        <v>10</v>
      </c>
      <c r="C196" s="3">
        <f t="shared" ca="1" si="6"/>
        <v>0.83039669936038085</v>
      </c>
      <c r="D196" s="3">
        <f t="shared" ca="1" si="7"/>
        <v>51.51983496801904</v>
      </c>
      <c r="E196" s="3">
        <v>40.606078313969171</v>
      </c>
    </row>
    <row r="197" spans="1:5" x14ac:dyDescent="0.25">
      <c r="A197" s="3">
        <v>196</v>
      </c>
      <c r="B197" s="3">
        <v>10</v>
      </c>
      <c r="C197" s="3">
        <f t="shared" ca="1" si="6"/>
        <v>0.16456983281460047</v>
      </c>
      <c r="D197" s="3">
        <f t="shared" ca="1" si="7"/>
        <v>18.228491640730024</v>
      </c>
      <c r="E197" s="3">
        <v>50.716529801008676</v>
      </c>
    </row>
    <row r="198" spans="1:5" x14ac:dyDescent="0.25">
      <c r="A198" s="3">
        <v>197</v>
      </c>
      <c r="B198" s="3">
        <v>10</v>
      </c>
      <c r="C198" s="3">
        <f t="shared" ca="1" si="6"/>
        <v>0.8223174379589846</v>
      </c>
      <c r="D198" s="3">
        <f t="shared" ca="1" si="7"/>
        <v>51.115871897949233</v>
      </c>
      <c r="E198" s="3">
        <v>44.958452770358321</v>
      </c>
    </row>
    <row r="199" spans="1:5" x14ac:dyDescent="0.25">
      <c r="A199" s="3">
        <v>198</v>
      </c>
      <c r="B199" s="3">
        <v>10</v>
      </c>
      <c r="C199" s="3">
        <f t="shared" ca="1" si="6"/>
        <v>7.7950424209298652E-2</v>
      </c>
      <c r="D199" s="3">
        <f t="shared" ca="1" si="7"/>
        <v>13.897521210464934</v>
      </c>
      <c r="E199" s="3">
        <v>30.265398101092199</v>
      </c>
    </row>
    <row r="200" spans="1:5" x14ac:dyDescent="0.25">
      <c r="A200" s="3">
        <v>199</v>
      </c>
      <c r="B200" s="3">
        <v>10</v>
      </c>
      <c r="C200" s="3">
        <f t="shared" ca="1" si="6"/>
        <v>0.36565594670711044</v>
      </c>
      <c r="D200" s="3">
        <f t="shared" ca="1" si="7"/>
        <v>28.282797335355522</v>
      </c>
      <c r="E200" s="3">
        <v>31.555535589404808</v>
      </c>
    </row>
    <row r="201" spans="1:5" x14ac:dyDescent="0.25">
      <c r="A201" s="3">
        <v>200</v>
      </c>
      <c r="B201" s="3">
        <v>10</v>
      </c>
      <c r="C201" s="3">
        <f t="shared" ca="1" si="6"/>
        <v>0.46431401503696301</v>
      </c>
      <c r="D201" s="3">
        <f t="shared" ca="1" si="7"/>
        <v>33.215700751848154</v>
      </c>
      <c r="E201" s="3">
        <v>13.829667437280577</v>
      </c>
    </row>
    <row r="202" spans="1:5" x14ac:dyDescent="0.25">
      <c r="A202" s="3">
        <v>201</v>
      </c>
      <c r="B202" s="3">
        <v>10</v>
      </c>
      <c r="C202" s="3">
        <f t="shared" ca="1" si="6"/>
        <v>0.27639403153551023</v>
      </c>
      <c r="D202" s="3">
        <f t="shared" ca="1" si="7"/>
        <v>23.819701576775511</v>
      </c>
      <c r="E202" s="3">
        <v>36.614568861682649</v>
      </c>
    </row>
    <row r="203" spans="1:5" x14ac:dyDescent="0.25">
      <c r="A203" s="3">
        <v>202</v>
      </c>
      <c r="B203" s="3">
        <v>10</v>
      </c>
      <c r="C203" s="3">
        <f t="shared" ca="1" si="6"/>
        <v>0.70353529387098168</v>
      </c>
      <c r="D203" s="3">
        <f t="shared" ca="1" si="7"/>
        <v>45.176764693549089</v>
      </c>
      <c r="E203" s="3">
        <v>52.168770483431743</v>
      </c>
    </row>
    <row r="204" spans="1:5" x14ac:dyDescent="0.25">
      <c r="A204" s="3">
        <v>203</v>
      </c>
      <c r="B204" s="3">
        <v>10</v>
      </c>
      <c r="C204" s="3">
        <f t="shared" ca="1" si="6"/>
        <v>0.22294175523472426</v>
      </c>
      <c r="D204" s="3">
        <f t="shared" ca="1" si="7"/>
        <v>21.147087761736213</v>
      </c>
      <c r="E204" s="3">
        <v>21.811002601700892</v>
      </c>
    </row>
    <row r="205" spans="1:5" x14ac:dyDescent="0.25">
      <c r="A205" s="3">
        <v>204</v>
      </c>
      <c r="B205" s="3">
        <v>10</v>
      </c>
      <c r="C205" s="3">
        <f t="shared" ca="1" si="6"/>
        <v>0.71317410854207919</v>
      </c>
      <c r="D205" s="3">
        <f t="shared" ca="1" si="7"/>
        <v>45.658705427103961</v>
      </c>
      <c r="E205" s="3">
        <v>38.359374289716555</v>
      </c>
    </row>
    <row r="206" spans="1:5" x14ac:dyDescent="0.25">
      <c r="A206" s="3">
        <v>205</v>
      </c>
      <c r="B206" s="3">
        <v>10</v>
      </c>
      <c r="C206" s="3">
        <f t="shared" ca="1" si="6"/>
        <v>0.53766802422589899</v>
      </c>
      <c r="D206" s="3">
        <f t="shared" ca="1" si="7"/>
        <v>36.883401211294952</v>
      </c>
      <c r="E206" s="3">
        <v>49.709728898878339</v>
      </c>
    </row>
    <row r="207" spans="1:5" x14ac:dyDescent="0.25">
      <c r="A207" s="3">
        <v>206</v>
      </c>
      <c r="B207" s="3">
        <v>10</v>
      </c>
      <c r="C207" s="3">
        <f t="shared" ca="1" si="6"/>
        <v>0.99392002523886369</v>
      </c>
      <c r="D207" s="3">
        <f t="shared" ca="1" si="7"/>
        <v>59.696001261943188</v>
      </c>
      <c r="E207" s="3">
        <v>30.667568041787845</v>
      </c>
    </row>
    <row r="208" spans="1:5" x14ac:dyDescent="0.25">
      <c r="A208" s="3">
        <v>207</v>
      </c>
      <c r="B208" s="3">
        <v>10</v>
      </c>
      <c r="C208" s="3">
        <f t="shared" ca="1" si="6"/>
        <v>0.25415171954928317</v>
      </c>
      <c r="D208" s="3">
        <f t="shared" ca="1" si="7"/>
        <v>22.707585977464156</v>
      </c>
      <c r="E208" s="3">
        <v>37.527779798421406</v>
      </c>
    </row>
    <row r="209" spans="1:5" x14ac:dyDescent="0.25">
      <c r="A209" s="3">
        <v>208</v>
      </c>
      <c r="B209" s="3">
        <v>10</v>
      </c>
      <c r="C209" s="3">
        <f t="shared" ca="1" si="6"/>
        <v>0.73192626287388318</v>
      </c>
      <c r="D209" s="3">
        <f t="shared" ca="1" si="7"/>
        <v>46.596313143694161</v>
      </c>
      <c r="E209" s="3">
        <v>26.174348932184074</v>
      </c>
    </row>
    <row r="210" spans="1:5" x14ac:dyDescent="0.25">
      <c r="A210" s="3">
        <v>209</v>
      </c>
      <c r="B210" s="3">
        <v>10</v>
      </c>
      <c r="C210" s="3">
        <f t="shared" ca="1" si="6"/>
        <v>0.40018358749255345</v>
      </c>
      <c r="D210" s="3">
        <f t="shared" ca="1" si="7"/>
        <v>30.009179374627671</v>
      </c>
      <c r="E210" s="3">
        <v>56.832844426652976</v>
      </c>
    </row>
    <row r="211" spans="1:5" x14ac:dyDescent="0.25">
      <c r="A211" s="3">
        <v>210</v>
      </c>
      <c r="B211" s="3">
        <v>10</v>
      </c>
      <c r="C211" s="3">
        <f t="shared" ca="1" si="6"/>
        <v>0.85569474974494708</v>
      </c>
      <c r="D211" s="3">
        <f t="shared" ca="1" si="7"/>
        <v>52.784737487247355</v>
      </c>
      <c r="E211" s="3">
        <v>27.176889133716426</v>
      </c>
    </row>
    <row r="212" spans="1:5" x14ac:dyDescent="0.25">
      <c r="A212" s="3">
        <v>211</v>
      </c>
      <c r="B212" s="3">
        <v>10</v>
      </c>
      <c r="C212" s="3">
        <f t="shared" ca="1" si="6"/>
        <v>0.20271331543595439</v>
      </c>
      <c r="D212" s="3">
        <f t="shared" ca="1" si="7"/>
        <v>20.135665771797719</v>
      </c>
      <c r="E212" s="3">
        <v>24.748582910403584</v>
      </c>
    </row>
    <row r="213" spans="1:5" x14ac:dyDescent="0.25">
      <c r="A213" s="3">
        <v>212</v>
      </c>
      <c r="B213" s="3">
        <v>10</v>
      </c>
      <c r="C213" s="3">
        <f t="shared" ca="1" si="6"/>
        <v>0.23762929373272201</v>
      </c>
      <c r="D213" s="3">
        <f t="shared" ca="1" si="7"/>
        <v>21.8814646866361</v>
      </c>
      <c r="E213" s="3">
        <v>17.475833547606786</v>
      </c>
    </row>
    <row r="214" spans="1:5" x14ac:dyDescent="0.25">
      <c r="A214" s="3">
        <v>213</v>
      </c>
      <c r="B214" s="3">
        <v>10</v>
      </c>
      <c r="C214" s="3">
        <f t="shared" ca="1" si="6"/>
        <v>0.91438472335947474</v>
      </c>
      <c r="D214" s="3">
        <f t="shared" ca="1" si="7"/>
        <v>55.71923616797374</v>
      </c>
      <c r="E214" s="3">
        <v>13.573712322048056</v>
      </c>
    </row>
    <row r="215" spans="1:5" x14ac:dyDescent="0.25">
      <c r="A215" s="3">
        <v>214</v>
      </c>
      <c r="B215" s="3">
        <v>10</v>
      </c>
      <c r="C215" s="3">
        <f t="shared" ca="1" si="6"/>
        <v>0.37905951343314159</v>
      </c>
      <c r="D215" s="3">
        <f t="shared" ca="1" si="7"/>
        <v>28.952975671657079</v>
      </c>
      <c r="E215" s="3">
        <v>16.713678775221492</v>
      </c>
    </row>
    <row r="216" spans="1:5" x14ac:dyDescent="0.25">
      <c r="A216" s="3">
        <v>215</v>
      </c>
      <c r="B216" s="3">
        <v>10</v>
      </c>
      <c r="C216" s="3">
        <f t="shared" ca="1" si="6"/>
        <v>0.86282518941195674</v>
      </c>
      <c r="D216" s="3">
        <f t="shared" ca="1" si="7"/>
        <v>53.141259470597845</v>
      </c>
      <c r="E216" s="3">
        <v>53.538524843283568</v>
      </c>
    </row>
    <row r="217" spans="1:5" x14ac:dyDescent="0.25">
      <c r="A217" s="3">
        <v>216</v>
      </c>
      <c r="B217" s="3">
        <v>10</v>
      </c>
      <c r="C217" s="3">
        <f t="shared" ca="1" si="6"/>
        <v>0.34647375735193198</v>
      </c>
      <c r="D217" s="3">
        <f t="shared" ca="1" si="7"/>
        <v>27.323687867596597</v>
      </c>
      <c r="E217" s="3">
        <v>24.521808155750794</v>
      </c>
    </row>
    <row r="218" spans="1:5" x14ac:dyDescent="0.25">
      <c r="A218" s="3">
        <v>217</v>
      </c>
      <c r="B218" s="3">
        <v>10</v>
      </c>
      <c r="C218" s="3">
        <f t="shared" ca="1" si="6"/>
        <v>0.75240871064056158</v>
      </c>
      <c r="D218" s="3">
        <f t="shared" ca="1" si="7"/>
        <v>47.620435532028075</v>
      </c>
      <c r="E218" s="3">
        <v>48.738704350368202</v>
      </c>
    </row>
    <row r="219" spans="1:5" x14ac:dyDescent="0.25">
      <c r="A219" s="3">
        <v>218</v>
      </c>
      <c r="B219" s="3">
        <v>10</v>
      </c>
      <c r="C219" s="3">
        <f t="shared" ca="1" si="6"/>
        <v>0.53449284893571136</v>
      </c>
      <c r="D219" s="3">
        <f t="shared" ca="1" si="7"/>
        <v>36.724642446785566</v>
      </c>
      <c r="E219" s="3">
        <v>32.802411043001001</v>
      </c>
    </row>
    <row r="220" spans="1:5" x14ac:dyDescent="0.25">
      <c r="A220" s="3">
        <v>219</v>
      </c>
      <c r="B220" s="3">
        <v>10</v>
      </c>
      <c r="C220" s="3">
        <f t="shared" ca="1" si="6"/>
        <v>0.15147088465047442</v>
      </c>
      <c r="D220" s="3">
        <f t="shared" ca="1" si="7"/>
        <v>17.573544232523723</v>
      </c>
      <c r="E220" s="3">
        <v>49.991287655704234</v>
      </c>
    </row>
    <row r="221" spans="1:5" x14ac:dyDescent="0.25">
      <c r="A221" s="3">
        <v>220</v>
      </c>
      <c r="B221" s="3">
        <v>10</v>
      </c>
      <c r="C221" s="3">
        <f t="shared" ca="1" si="6"/>
        <v>0.87626636856569351</v>
      </c>
      <c r="D221" s="3">
        <f t="shared" ca="1" si="7"/>
        <v>53.813318428284674</v>
      </c>
      <c r="E221" s="3">
        <v>54.986319899184892</v>
      </c>
    </row>
    <row r="222" spans="1:5" x14ac:dyDescent="0.25">
      <c r="A222" s="3">
        <v>221</v>
      </c>
      <c r="B222" s="3">
        <v>10</v>
      </c>
      <c r="C222" s="3">
        <f t="shared" ca="1" si="6"/>
        <v>0.3131261519910955</v>
      </c>
      <c r="D222" s="3">
        <f t="shared" ca="1" si="7"/>
        <v>25.656307599554776</v>
      </c>
      <c r="E222" s="3">
        <v>17.451499555434417</v>
      </c>
    </row>
    <row r="223" spans="1:5" x14ac:dyDescent="0.25">
      <c r="A223" s="3">
        <v>222</v>
      </c>
      <c r="B223" s="3">
        <v>10</v>
      </c>
      <c r="C223" s="3">
        <f t="shared" ca="1" si="6"/>
        <v>0.78992682253359248</v>
      </c>
      <c r="D223" s="3">
        <f t="shared" ca="1" si="7"/>
        <v>49.496341126679624</v>
      </c>
      <c r="E223" s="3">
        <v>44.67042477749559</v>
      </c>
    </row>
    <row r="224" spans="1:5" x14ac:dyDescent="0.25">
      <c r="A224" s="3">
        <v>223</v>
      </c>
      <c r="B224" s="3">
        <v>10</v>
      </c>
      <c r="C224" s="3">
        <f t="shared" ca="1" si="6"/>
        <v>0.30756579369340398</v>
      </c>
      <c r="D224" s="3">
        <f t="shared" ca="1" si="7"/>
        <v>25.3782896846702</v>
      </c>
      <c r="E224" s="3">
        <v>27.336946521201607</v>
      </c>
    </row>
    <row r="225" spans="1:5" x14ac:dyDescent="0.25">
      <c r="A225" s="3">
        <v>224</v>
      </c>
      <c r="B225" s="3">
        <v>10</v>
      </c>
      <c r="C225" s="3">
        <f t="shared" ca="1" si="6"/>
        <v>0.35806686657970355</v>
      </c>
      <c r="D225" s="3">
        <f t="shared" ca="1" si="7"/>
        <v>27.903343328985176</v>
      </c>
      <c r="E225" s="3">
        <v>19.72724166957903</v>
      </c>
    </row>
    <row r="226" spans="1:5" x14ac:dyDescent="0.25">
      <c r="A226" s="3">
        <v>225</v>
      </c>
      <c r="B226" s="3">
        <v>10</v>
      </c>
      <c r="C226" s="3">
        <f t="shared" ca="1" si="6"/>
        <v>0.71346130939943442</v>
      </c>
      <c r="D226" s="3">
        <f t="shared" ca="1" si="7"/>
        <v>45.673065469971725</v>
      </c>
      <c r="E226" s="3">
        <v>28.164117168051575</v>
      </c>
    </row>
    <row r="227" spans="1:5" x14ac:dyDescent="0.25">
      <c r="A227" s="3">
        <v>226</v>
      </c>
      <c r="B227" s="3">
        <v>10</v>
      </c>
      <c r="C227" s="3">
        <f t="shared" ca="1" si="6"/>
        <v>2.5384539376456017E-2</v>
      </c>
      <c r="D227" s="3">
        <f t="shared" ca="1" si="7"/>
        <v>11.269226968822801</v>
      </c>
      <c r="E227" s="3">
        <v>49.627838839939514</v>
      </c>
    </row>
    <row r="228" spans="1:5" x14ac:dyDescent="0.25">
      <c r="A228" s="3">
        <v>227</v>
      </c>
      <c r="B228" s="3">
        <v>10</v>
      </c>
      <c r="C228" s="3">
        <f t="shared" ca="1" si="6"/>
        <v>4.1834852249406418E-2</v>
      </c>
      <c r="D228" s="3">
        <f t="shared" ca="1" si="7"/>
        <v>12.09174261247032</v>
      </c>
      <c r="E228" s="3">
        <v>56.51363333884543</v>
      </c>
    </row>
    <row r="229" spans="1:5" x14ac:dyDescent="0.25">
      <c r="A229" s="3">
        <v>228</v>
      </c>
      <c r="B229" s="3">
        <v>10</v>
      </c>
      <c r="C229" s="3">
        <f t="shared" ca="1" si="6"/>
        <v>0.25091504141845089</v>
      </c>
      <c r="D229" s="3">
        <f t="shared" ca="1" si="7"/>
        <v>22.545752070922546</v>
      </c>
      <c r="E229" s="3">
        <v>30.224086605258279</v>
      </c>
    </row>
    <row r="230" spans="1:5" x14ac:dyDescent="0.25">
      <c r="A230" s="3">
        <v>229</v>
      </c>
      <c r="B230" s="3">
        <v>10</v>
      </c>
      <c r="C230" s="3">
        <f t="shared" ca="1" si="6"/>
        <v>0.2318834757186492</v>
      </c>
      <c r="D230" s="3">
        <f t="shared" ca="1" si="7"/>
        <v>21.594173785932462</v>
      </c>
      <c r="E230" s="3">
        <v>20.111387889499234</v>
      </c>
    </row>
    <row r="231" spans="1:5" x14ac:dyDescent="0.25">
      <c r="A231" s="3">
        <v>230</v>
      </c>
      <c r="B231" s="3">
        <v>10</v>
      </c>
      <c r="C231" s="3">
        <f t="shared" ca="1" si="6"/>
        <v>0.8073208511207759</v>
      </c>
      <c r="D231" s="3">
        <f t="shared" ca="1" si="7"/>
        <v>50.366042556038799</v>
      </c>
      <c r="E231" s="3">
        <v>40.880620253555264</v>
      </c>
    </row>
    <row r="232" spans="1:5" x14ac:dyDescent="0.25">
      <c r="A232" s="3">
        <v>231</v>
      </c>
      <c r="B232" s="3">
        <v>10</v>
      </c>
      <c r="C232" s="3">
        <f t="shared" ca="1" si="6"/>
        <v>2.7987978487394316E-2</v>
      </c>
      <c r="D232" s="3">
        <f t="shared" ca="1" si="7"/>
        <v>11.399398924369716</v>
      </c>
      <c r="E232" s="3">
        <v>53.40426215145218</v>
      </c>
    </row>
    <row r="233" spans="1:5" x14ac:dyDescent="0.25">
      <c r="A233" s="3">
        <v>232</v>
      </c>
      <c r="B233" s="3">
        <v>10</v>
      </c>
      <c r="C233" s="3">
        <f t="shared" ca="1" si="6"/>
        <v>0.51682753696877604</v>
      </c>
      <c r="D233" s="3">
        <f t="shared" ca="1" si="7"/>
        <v>35.841376848438806</v>
      </c>
      <c r="E233" s="3">
        <v>43.038792195754894</v>
      </c>
    </row>
    <row r="234" spans="1:5" x14ac:dyDescent="0.25">
      <c r="A234" s="3">
        <v>233</v>
      </c>
      <c r="B234" s="3">
        <v>10</v>
      </c>
      <c r="C234" s="3">
        <f t="shared" ca="1" si="6"/>
        <v>0.53732769248117973</v>
      </c>
      <c r="D234" s="3">
        <f t="shared" ca="1" si="7"/>
        <v>36.866384624058988</v>
      </c>
      <c r="E234" s="3">
        <v>37.601914671791675</v>
      </c>
    </row>
    <row r="235" spans="1:5" x14ac:dyDescent="0.25">
      <c r="A235" s="3">
        <v>234</v>
      </c>
      <c r="B235" s="3">
        <v>10</v>
      </c>
      <c r="C235" s="3">
        <f t="shared" ca="1" si="6"/>
        <v>0.10291625949671357</v>
      </c>
      <c r="D235" s="3">
        <f t="shared" ca="1" si="7"/>
        <v>15.145812974835678</v>
      </c>
      <c r="E235" s="3">
        <v>14.149664363124856</v>
      </c>
    </row>
    <row r="236" spans="1:5" x14ac:dyDescent="0.25">
      <c r="A236" s="3">
        <v>235</v>
      </c>
      <c r="B236" s="3">
        <v>10</v>
      </c>
      <c r="C236" s="3">
        <f t="shared" ca="1" si="6"/>
        <v>0.39006331051360121</v>
      </c>
      <c r="D236" s="3">
        <f t="shared" ca="1" si="7"/>
        <v>29.50316552568006</v>
      </c>
      <c r="E236" s="3">
        <v>17.049637895169504</v>
      </c>
    </row>
    <row r="237" spans="1:5" x14ac:dyDescent="0.25">
      <c r="A237" s="3">
        <v>236</v>
      </c>
      <c r="B237" s="3">
        <v>10</v>
      </c>
      <c r="C237" s="3">
        <f t="shared" ca="1" si="6"/>
        <v>0.2994374640714077</v>
      </c>
      <c r="D237" s="3">
        <f t="shared" ca="1" si="7"/>
        <v>24.971873203570386</v>
      </c>
      <c r="E237" s="3">
        <v>39.762879783033341</v>
      </c>
    </row>
    <row r="238" spans="1:5" x14ac:dyDescent="0.25">
      <c r="A238" s="3">
        <v>237</v>
      </c>
      <c r="B238" s="3">
        <v>10</v>
      </c>
      <c r="C238" s="3">
        <f t="shared" ca="1" si="6"/>
        <v>0.29765674608897619</v>
      </c>
      <c r="D238" s="3">
        <f t="shared" ca="1" si="7"/>
        <v>24.88283730444881</v>
      </c>
      <c r="E238" s="3">
        <v>36.691429724655187</v>
      </c>
    </row>
    <row r="239" spans="1:5" x14ac:dyDescent="0.25">
      <c r="A239" s="3">
        <v>238</v>
      </c>
      <c r="B239" s="3">
        <v>10</v>
      </c>
      <c r="C239" s="3">
        <f t="shared" ca="1" si="6"/>
        <v>0.73222076526233348</v>
      </c>
      <c r="D239" s="3">
        <f t="shared" ca="1" si="7"/>
        <v>46.611038263116676</v>
      </c>
      <c r="E239" s="3">
        <v>37.464789774197236</v>
      </c>
    </row>
    <row r="240" spans="1:5" x14ac:dyDescent="0.25">
      <c r="A240" s="3">
        <v>239</v>
      </c>
      <c r="B240" s="3">
        <v>10</v>
      </c>
      <c r="C240" s="3">
        <f t="shared" ca="1" si="6"/>
        <v>0.39650776437195745</v>
      </c>
      <c r="D240" s="3">
        <f t="shared" ca="1" si="7"/>
        <v>29.825388218597872</v>
      </c>
      <c r="E240" s="3">
        <v>26.985137353686785</v>
      </c>
    </row>
    <row r="241" spans="1:5" x14ac:dyDescent="0.25">
      <c r="A241" s="3">
        <v>240</v>
      </c>
      <c r="B241" s="3">
        <v>10</v>
      </c>
      <c r="C241" s="3">
        <f t="shared" ca="1" si="6"/>
        <v>0.35360503583160585</v>
      </c>
      <c r="D241" s="3">
        <f t="shared" ca="1" si="7"/>
        <v>27.680251791580293</v>
      </c>
      <c r="E241" s="3">
        <v>28.712038062918225</v>
      </c>
    </row>
    <row r="242" spans="1:5" x14ac:dyDescent="0.25">
      <c r="A242" s="3">
        <v>241</v>
      </c>
      <c r="B242" s="3">
        <v>10</v>
      </c>
      <c r="C242" s="3">
        <f t="shared" ca="1" si="6"/>
        <v>0.24142757981050011</v>
      </c>
      <c r="D242" s="3">
        <f t="shared" ca="1" si="7"/>
        <v>22.071378990525005</v>
      </c>
      <c r="E242" s="3">
        <v>36.06203548648211</v>
      </c>
    </row>
    <row r="243" spans="1:5" x14ac:dyDescent="0.25">
      <c r="A243" s="3">
        <v>242</v>
      </c>
      <c r="B243" s="3">
        <v>10</v>
      </c>
      <c r="C243" s="3">
        <f t="shared" ca="1" si="6"/>
        <v>0.45526480945003289</v>
      </c>
      <c r="D243" s="3">
        <f t="shared" ca="1" si="7"/>
        <v>32.763240472501643</v>
      </c>
      <c r="E243" s="3">
        <v>34.109477727140316</v>
      </c>
    </row>
    <row r="244" spans="1:5" x14ac:dyDescent="0.25">
      <c r="A244" s="3">
        <v>243</v>
      </c>
      <c r="B244" s="3">
        <v>10</v>
      </c>
      <c r="C244" s="3">
        <f t="shared" ca="1" si="6"/>
        <v>0.27744087708733978</v>
      </c>
      <c r="D244" s="3">
        <f t="shared" ca="1" si="7"/>
        <v>23.872043854366989</v>
      </c>
      <c r="E244" s="3">
        <v>38.430874200263787</v>
      </c>
    </row>
    <row r="245" spans="1:5" x14ac:dyDescent="0.25">
      <c r="A245" s="3">
        <v>244</v>
      </c>
      <c r="B245" s="3">
        <v>10</v>
      </c>
      <c r="C245" s="3">
        <f t="shared" ca="1" si="6"/>
        <v>0.90743298346418433</v>
      </c>
      <c r="D245" s="3">
        <f t="shared" ca="1" si="7"/>
        <v>55.371649173209221</v>
      </c>
      <c r="E245" s="3">
        <v>57.695122470122001</v>
      </c>
    </row>
    <row r="246" spans="1:5" x14ac:dyDescent="0.25">
      <c r="A246" s="3">
        <v>245</v>
      </c>
      <c r="B246" s="3">
        <v>10</v>
      </c>
      <c r="C246" s="3">
        <f t="shared" ca="1" si="6"/>
        <v>0.1592722738400737</v>
      </c>
      <c r="D246" s="3">
        <f t="shared" ca="1" si="7"/>
        <v>17.963613692003683</v>
      </c>
      <c r="E246" s="3">
        <v>28.569109709869686</v>
      </c>
    </row>
    <row r="247" spans="1:5" x14ac:dyDescent="0.25">
      <c r="A247" s="3">
        <v>246</v>
      </c>
      <c r="B247" s="3">
        <v>10</v>
      </c>
      <c r="C247" s="3">
        <f t="shared" ca="1" si="6"/>
        <v>0.92235822760298347</v>
      </c>
      <c r="D247" s="3">
        <f t="shared" ca="1" si="7"/>
        <v>56.117911380149167</v>
      </c>
      <c r="E247" s="3">
        <v>33.378444581009077</v>
      </c>
    </row>
    <row r="248" spans="1:5" x14ac:dyDescent="0.25">
      <c r="A248" s="3">
        <v>247</v>
      </c>
      <c r="B248" s="3">
        <v>10</v>
      </c>
      <c r="C248" s="3">
        <f t="shared" ca="1" si="6"/>
        <v>0.21803634284622975</v>
      </c>
      <c r="D248" s="3">
        <f t="shared" ca="1" si="7"/>
        <v>20.901817142311486</v>
      </c>
      <c r="E248" s="3">
        <v>24.254558739764477</v>
      </c>
    </row>
    <row r="249" spans="1:5" x14ac:dyDescent="0.25">
      <c r="A249" s="3">
        <v>248</v>
      </c>
      <c r="B249" s="3">
        <v>10</v>
      </c>
      <c r="C249" s="3">
        <f t="shared" ca="1" si="6"/>
        <v>0.13906005138472533</v>
      </c>
      <c r="D249" s="3">
        <f t="shared" ca="1" si="7"/>
        <v>16.953002569236268</v>
      </c>
      <c r="E249" s="3">
        <v>13.241063885738953</v>
      </c>
    </row>
    <row r="250" spans="1:5" x14ac:dyDescent="0.25">
      <c r="A250" s="3">
        <v>249</v>
      </c>
      <c r="B250" s="3">
        <v>10</v>
      </c>
      <c r="C250" s="3">
        <f t="shared" ca="1" si="6"/>
        <v>0.4020843416275196</v>
      </c>
      <c r="D250" s="3">
        <f t="shared" ca="1" si="7"/>
        <v>30.104217081375978</v>
      </c>
      <c r="E250" s="3">
        <v>33.243381978989063</v>
      </c>
    </row>
    <row r="251" spans="1:5" x14ac:dyDescent="0.25">
      <c r="A251" s="3">
        <v>250</v>
      </c>
      <c r="B251" s="3">
        <v>10</v>
      </c>
      <c r="C251" s="3">
        <f t="shared" ca="1" si="6"/>
        <v>0.86623203479950617</v>
      </c>
      <c r="D251" s="3">
        <f t="shared" ca="1" si="7"/>
        <v>53.311601739975309</v>
      </c>
      <c r="E251" s="3">
        <v>44.321208264295592</v>
      </c>
    </row>
    <row r="252" spans="1:5" x14ac:dyDescent="0.25">
      <c r="A252" s="3">
        <v>251</v>
      </c>
      <c r="B252" s="3">
        <v>10</v>
      </c>
      <c r="C252" s="3">
        <f t="shared" ca="1" si="6"/>
        <v>0.20921042599249462</v>
      </c>
      <c r="D252" s="3">
        <f t="shared" ca="1" si="7"/>
        <v>20.46052129962473</v>
      </c>
      <c r="E252" s="3">
        <v>13.687259964819894</v>
      </c>
    </row>
    <row r="253" spans="1:5" x14ac:dyDescent="0.25">
      <c r="A253" s="3">
        <v>252</v>
      </c>
      <c r="B253" s="3">
        <v>10</v>
      </c>
      <c r="C253" s="3">
        <f t="shared" ca="1" si="6"/>
        <v>8.5240055933080927E-2</v>
      </c>
      <c r="D253" s="3">
        <f t="shared" ca="1" si="7"/>
        <v>14.262002796654047</v>
      </c>
      <c r="E253" s="3">
        <v>21.183084765729689</v>
      </c>
    </row>
    <row r="254" spans="1:5" x14ac:dyDescent="0.25">
      <c r="A254" s="3">
        <v>253</v>
      </c>
      <c r="B254" s="3">
        <v>10</v>
      </c>
      <c r="C254" s="3">
        <f t="shared" ca="1" si="6"/>
        <v>0.92239088374571565</v>
      </c>
      <c r="D254" s="3">
        <f t="shared" ca="1" si="7"/>
        <v>56.119544187285783</v>
      </c>
      <c r="E254" s="3">
        <v>20.183404733976598</v>
      </c>
    </row>
    <row r="255" spans="1:5" x14ac:dyDescent="0.25">
      <c r="A255" s="3">
        <v>254</v>
      </c>
      <c r="B255" s="3">
        <v>10</v>
      </c>
      <c r="C255" s="3">
        <f t="shared" ca="1" si="6"/>
        <v>0.92989631188532917</v>
      </c>
      <c r="D255" s="3">
        <f t="shared" ca="1" si="7"/>
        <v>56.494815594266463</v>
      </c>
      <c r="E255" s="3">
        <v>10.382356683513891</v>
      </c>
    </row>
    <row r="256" spans="1:5" x14ac:dyDescent="0.25">
      <c r="A256" s="3">
        <v>255</v>
      </c>
      <c r="B256" s="3">
        <v>10</v>
      </c>
      <c r="C256" s="3">
        <f t="shared" ca="1" si="6"/>
        <v>0.78765645912184179</v>
      </c>
      <c r="D256" s="3">
        <f t="shared" ca="1" si="7"/>
        <v>49.382822956092092</v>
      </c>
      <c r="E256" s="3">
        <v>56.660015006804151</v>
      </c>
    </row>
    <row r="257" spans="1:5" x14ac:dyDescent="0.25">
      <c r="A257" s="3">
        <v>256</v>
      </c>
      <c r="B257" s="3">
        <v>10</v>
      </c>
      <c r="C257" s="3">
        <f t="shared" ca="1" si="6"/>
        <v>0.89572952820276752</v>
      </c>
      <c r="D257" s="3">
        <f t="shared" ca="1" si="7"/>
        <v>54.786476410138377</v>
      </c>
      <c r="E257" s="3">
        <v>27.298722543224176</v>
      </c>
    </row>
    <row r="258" spans="1:5" x14ac:dyDescent="0.25">
      <c r="A258" s="3">
        <v>257</v>
      </c>
      <c r="B258" s="3">
        <v>10</v>
      </c>
      <c r="C258" s="3">
        <f t="shared" ca="1" si="6"/>
        <v>0.62386493825959266</v>
      </c>
      <c r="D258" s="3">
        <f t="shared" ca="1" si="7"/>
        <v>41.193246912979632</v>
      </c>
      <c r="E258" s="3">
        <v>15.459541184543749</v>
      </c>
    </row>
    <row r="259" spans="1:5" x14ac:dyDescent="0.25">
      <c r="A259" s="3">
        <v>258</v>
      </c>
      <c r="B259" s="3">
        <v>10</v>
      </c>
      <c r="C259" s="3">
        <f t="shared" ref="C259:C322" ca="1" si="8">RAND()</f>
        <v>0.45748377622399339</v>
      </c>
      <c r="D259" s="3">
        <f t="shared" ref="D259:D322" ca="1" si="9">B259+C259*B259*5</f>
        <v>32.874188811199673</v>
      </c>
      <c r="E259" s="3">
        <v>37.090444426027858</v>
      </c>
    </row>
    <row r="260" spans="1:5" x14ac:dyDescent="0.25">
      <c r="A260" s="3">
        <v>259</v>
      </c>
      <c r="B260" s="3">
        <v>10</v>
      </c>
      <c r="C260" s="3">
        <f t="shared" ca="1" si="8"/>
        <v>0.9259859170963658</v>
      </c>
      <c r="D260" s="3">
        <f t="shared" ca="1" si="9"/>
        <v>56.29929585481829</v>
      </c>
      <c r="E260" s="3">
        <v>48.967542739399477</v>
      </c>
    </row>
    <row r="261" spans="1:5" x14ac:dyDescent="0.25">
      <c r="A261" s="3">
        <v>260</v>
      </c>
      <c r="B261" s="3">
        <v>10</v>
      </c>
      <c r="C261" s="3">
        <f t="shared" ca="1" si="8"/>
        <v>0.69867893196787534</v>
      </c>
      <c r="D261" s="3">
        <f t="shared" ca="1" si="9"/>
        <v>44.933946598393767</v>
      </c>
      <c r="E261" s="3">
        <v>39.881508270281692</v>
      </c>
    </row>
    <row r="262" spans="1:5" x14ac:dyDescent="0.25">
      <c r="A262" s="3">
        <v>261</v>
      </c>
      <c r="B262" s="3">
        <v>10</v>
      </c>
      <c r="C262" s="3">
        <f t="shared" ca="1" si="8"/>
        <v>0.2746081148908569</v>
      </c>
      <c r="D262" s="3">
        <f t="shared" ca="1" si="9"/>
        <v>23.730405744542846</v>
      </c>
      <c r="E262" s="3">
        <v>22.128649195222945</v>
      </c>
    </row>
    <row r="263" spans="1:5" x14ac:dyDescent="0.25">
      <c r="A263" s="3">
        <v>262</v>
      </c>
      <c r="B263" s="3">
        <v>10</v>
      </c>
      <c r="C263" s="3">
        <f t="shared" ca="1" si="8"/>
        <v>7.349720104780888E-2</v>
      </c>
      <c r="D263" s="3">
        <f t="shared" ca="1" si="9"/>
        <v>13.674860052390443</v>
      </c>
      <c r="E263" s="3">
        <v>24.975369982867566</v>
      </c>
    </row>
    <row r="264" spans="1:5" x14ac:dyDescent="0.25">
      <c r="A264" s="3">
        <v>263</v>
      </c>
      <c r="B264" s="3">
        <v>10</v>
      </c>
      <c r="C264" s="3">
        <f t="shared" ca="1" si="8"/>
        <v>0.6662514489368121</v>
      </c>
      <c r="D264" s="3">
        <f t="shared" ca="1" si="9"/>
        <v>43.312572446840605</v>
      </c>
      <c r="E264" s="3">
        <v>21.537725845449827</v>
      </c>
    </row>
    <row r="265" spans="1:5" x14ac:dyDescent="0.25">
      <c r="A265" s="3">
        <v>264</v>
      </c>
      <c r="B265" s="3">
        <v>10</v>
      </c>
      <c r="C265" s="3">
        <f t="shared" ca="1" si="8"/>
        <v>0.42719434409544055</v>
      </c>
      <c r="D265" s="3">
        <f t="shared" ca="1" si="9"/>
        <v>31.359717204772029</v>
      </c>
      <c r="E265" s="3">
        <v>41.023575675862119</v>
      </c>
    </row>
    <row r="266" spans="1:5" x14ac:dyDescent="0.25">
      <c r="A266" s="3">
        <v>265</v>
      </c>
      <c r="B266" s="3">
        <v>10</v>
      </c>
      <c r="C266" s="3">
        <f t="shared" ca="1" si="8"/>
        <v>0.6918030790264178</v>
      </c>
      <c r="D266" s="3">
        <f t="shared" ca="1" si="9"/>
        <v>44.590153951320886</v>
      </c>
      <c r="E266" s="3">
        <v>24.928542614984472</v>
      </c>
    </row>
    <row r="267" spans="1:5" x14ac:dyDescent="0.25">
      <c r="A267" s="3">
        <v>266</v>
      </c>
      <c r="B267" s="3">
        <v>10</v>
      </c>
      <c r="C267" s="3">
        <f t="shared" ca="1" si="8"/>
        <v>0.7163481451942354</v>
      </c>
      <c r="D267" s="3">
        <f t="shared" ca="1" si="9"/>
        <v>45.817407259711771</v>
      </c>
      <c r="E267" s="3">
        <v>39.027428794872918</v>
      </c>
    </row>
    <row r="268" spans="1:5" x14ac:dyDescent="0.25">
      <c r="A268" s="3">
        <v>267</v>
      </c>
      <c r="B268" s="3">
        <v>10</v>
      </c>
      <c r="C268" s="3">
        <f t="shared" ca="1" si="8"/>
        <v>0.72069296734567756</v>
      </c>
      <c r="D268" s="3">
        <f t="shared" ca="1" si="9"/>
        <v>46.034648367283879</v>
      </c>
      <c r="E268" s="3">
        <v>46.28730776867328</v>
      </c>
    </row>
    <row r="269" spans="1:5" x14ac:dyDescent="0.25">
      <c r="A269" s="3">
        <v>268</v>
      </c>
      <c r="B269" s="3">
        <v>10</v>
      </c>
      <c r="C269" s="3">
        <f t="shared" ca="1" si="8"/>
        <v>0.93473827690786171</v>
      </c>
      <c r="D269" s="3">
        <f t="shared" ca="1" si="9"/>
        <v>56.73691384539309</v>
      </c>
      <c r="E269" s="3">
        <v>31.929227599469648</v>
      </c>
    </row>
    <row r="270" spans="1:5" x14ac:dyDescent="0.25">
      <c r="A270" s="3">
        <v>269</v>
      </c>
      <c r="B270" s="3">
        <v>10</v>
      </c>
      <c r="C270" s="3">
        <f t="shared" ca="1" si="8"/>
        <v>0.45315387130788587</v>
      </c>
      <c r="D270" s="3">
        <f t="shared" ca="1" si="9"/>
        <v>32.657693565394297</v>
      </c>
      <c r="E270" s="3">
        <v>38.330068101400968</v>
      </c>
    </row>
    <row r="271" spans="1:5" x14ac:dyDescent="0.25">
      <c r="A271" s="3">
        <v>270</v>
      </c>
      <c r="B271" s="3">
        <v>10</v>
      </c>
      <c r="C271" s="3">
        <f t="shared" ca="1" si="8"/>
        <v>0.51933139628677094</v>
      </c>
      <c r="D271" s="3">
        <f t="shared" ca="1" si="9"/>
        <v>35.966569814338541</v>
      </c>
      <c r="E271" s="3">
        <v>30.509910929649017</v>
      </c>
    </row>
    <row r="272" spans="1:5" x14ac:dyDescent="0.25">
      <c r="A272" s="3">
        <v>271</v>
      </c>
      <c r="B272" s="3">
        <v>10</v>
      </c>
      <c r="C272" s="3">
        <f t="shared" ca="1" si="8"/>
        <v>0.40722033243847422</v>
      </c>
      <c r="D272" s="3">
        <f t="shared" ca="1" si="9"/>
        <v>30.36101662192371</v>
      </c>
      <c r="E272" s="3">
        <v>47.497097548052579</v>
      </c>
    </row>
    <row r="273" spans="1:5" x14ac:dyDescent="0.25">
      <c r="A273" s="3">
        <v>272</v>
      </c>
      <c r="B273" s="3">
        <v>10</v>
      </c>
      <c r="C273" s="3">
        <f t="shared" ca="1" si="8"/>
        <v>0.86951391348875273</v>
      </c>
      <c r="D273" s="3">
        <f t="shared" ca="1" si="9"/>
        <v>53.475695674437638</v>
      </c>
      <c r="E273" s="3">
        <v>21.639452488472621</v>
      </c>
    </row>
    <row r="274" spans="1:5" x14ac:dyDescent="0.25">
      <c r="A274" s="3">
        <v>273</v>
      </c>
      <c r="B274" s="3">
        <v>10</v>
      </c>
      <c r="C274" s="3">
        <f t="shared" ca="1" si="8"/>
        <v>0.31846214848787646</v>
      </c>
      <c r="D274" s="3">
        <f t="shared" ca="1" si="9"/>
        <v>25.923107424393823</v>
      </c>
      <c r="E274" s="3">
        <v>31.32186555318285</v>
      </c>
    </row>
    <row r="275" spans="1:5" x14ac:dyDescent="0.25">
      <c r="A275" s="3">
        <v>274</v>
      </c>
      <c r="B275" s="3">
        <v>10</v>
      </c>
      <c r="C275" s="3">
        <f t="shared" ca="1" si="8"/>
        <v>0.57172210114273747</v>
      </c>
      <c r="D275" s="3">
        <f t="shared" ca="1" si="9"/>
        <v>38.586105057136876</v>
      </c>
      <c r="E275" s="3">
        <v>31.124824259314057</v>
      </c>
    </row>
    <row r="276" spans="1:5" x14ac:dyDescent="0.25">
      <c r="A276" s="3">
        <v>275</v>
      </c>
      <c r="B276" s="3">
        <v>10</v>
      </c>
      <c r="C276" s="3">
        <f t="shared" ca="1" si="8"/>
        <v>0.68351946333548297</v>
      </c>
      <c r="D276" s="3">
        <f t="shared" ca="1" si="9"/>
        <v>44.175973166774149</v>
      </c>
      <c r="E276" s="3">
        <v>34.446630335748317</v>
      </c>
    </row>
    <row r="277" spans="1:5" x14ac:dyDescent="0.25">
      <c r="A277" s="3">
        <v>276</v>
      </c>
      <c r="B277" s="3">
        <v>10</v>
      </c>
      <c r="C277" s="3">
        <f t="shared" ca="1" si="8"/>
        <v>0.7639098279993719</v>
      </c>
      <c r="D277" s="3">
        <f t="shared" ca="1" si="9"/>
        <v>48.195491399968596</v>
      </c>
      <c r="E277" s="3">
        <v>25.047176956759174</v>
      </c>
    </row>
    <row r="278" spans="1:5" x14ac:dyDescent="0.25">
      <c r="A278" s="3">
        <v>277</v>
      </c>
      <c r="B278" s="3">
        <v>10</v>
      </c>
      <c r="C278" s="3">
        <f t="shared" ca="1" si="8"/>
        <v>0.47086430943316948</v>
      </c>
      <c r="D278" s="3">
        <f t="shared" ca="1" si="9"/>
        <v>33.543215471658471</v>
      </c>
      <c r="E278" s="3">
        <v>40.556681462623267</v>
      </c>
    </row>
    <row r="279" spans="1:5" x14ac:dyDescent="0.25">
      <c r="A279" s="3">
        <v>278</v>
      </c>
      <c r="B279" s="3">
        <v>10</v>
      </c>
      <c r="C279" s="3">
        <f t="shared" ca="1" si="8"/>
        <v>0.94962005435636654</v>
      </c>
      <c r="D279" s="3">
        <f t="shared" ca="1" si="9"/>
        <v>57.481002717818328</v>
      </c>
      <c r="E279" s="3">
        <v>17.424434734921185</v>
      </c>
    </row>
    <row r="280" spans="1:5" x14ac:dyDescent="0.25">
      <c r="A280" s="3">
        <v>279</v>
      </c>
      <c r="B280" s="3">
        <v>10</v>
      </c>
      <c r="C280" s="3">
        <f t="shared" ca="1" si="8"/>
        <v>0.80856087944521315</v>
      </c>
      <c r="D280" s="3">
        <f t="shared" ca="1" si="9"/>
        <v>50.428043972260653</v>
      </c>
      <c r="E280" s="3">
        <v>11.798316369645031</v>
      </c>
    </row>
    <row r="281" spans="1:5" x14ac:dyDescent="0.25">
      <c r="A281" s="3">
        <v>280</v>
      </c>
      <c r="B281" s="3">
        <v>10</v>
      </c>
      <c r="C281" s="3">
        <f t="shared" ca="1" si="8"/>
        <v>0.29886642376362416</v>
      </c>
      <c r="D281" s="3">
        <f t="shared" ca="1" si="9"/>
        <v>24.943321188181208</v>
      </c>
      <c r="E281" s="3">
        <v>27.056292889370518</v>
      </c>
    </row>
    <row r="282" spans="1:5" x14ac:dyDescent="0.25">
      <c r="A282" s="3">
        <v>281</v>
      </c>
      <c r="B282" s="3">
        <v>10</v>
      </c>
      <c r="C282" s="3">
        <f t="shared" ca="1" si="8"/>
        <v>0.61871913159745162</v>
      </c>
      <c r="D282" s="3">
        <f t="shared" ca="1" si="9"/>
        <v>40.935956579872581</v>
      </c>
      <c r="E282" s="3">
        <v>32.986620041828942</v>
      </c>
    </row>
    <row r="283" spans="1:5" x14ac:dyDescent="0.25">
      <c r="A283" s="3">
        <v>282</v>
      </c>
      <c r="B283" s="3">
        <v>10</v>
      </c>
      <c r="C283" s="3">
        <f t="shared" ca="1" si="8"/>
        <v>3.4640226590406109E-2</v>
      </c>
      <c r="D283" s="3">
        <f t="shared" ca="1" si="9"/>
        <v>11.732011329520306</v>
      </c>
      <c r="E283" s="3">
        <v>37.160702513264177</v>
      </c>
    </row>
    <row r="284" spans="1:5" x14ac:dyDescent="0.25">
      <c r="A284" s="3">
        <v>283</v>
      </c>
      <c r="B284" s="3">
        <v>10</v>
      </c>
      <c r="C284" s="3">
        <f t="shared" ca="1" si="8"/>
        <v>0.15285632233332147</v>
      </c>
      <c r="D284" s="3">
        <f t="shared" ca="1" si="9"/>
        <v>17.642816116666076</v>
      </c>
      <c r="E284" s="3">
        <v>34.094575677546132</v>
      </c>
    </row>
    <row r="285" spans="1:5" x14ac:dyDescent="0.25">
      <c r="A285" s="3">
        <v>284</v>
      </c>
      <c r="B285" s="3">
        <v>10</v>
      </c>
      <c r="C285" s="3">
        <f t="shared" ca="1" si="8"/>
        <v>0.71405324150148097</v>
      </c>
      <c r="D285" s="3">
        <f t="shared" ca="1" si="9"/>
        <v>45.702662075074045</v>
      </c>
      <c r="E285" s="3">
        <v>54.729922367246672</v>
      </c>
    </row>
    <row r="286" spans="1:5" x14ac:dyDescent="0.25">
      <c r="A286" s="3">
        <v>285</v>
      </c>
      <c r="B286" s="3">
        <v>10</v>
      </c>
      <c r="C286" s="3">
        <f t="shared" ca="1" si="8"/>
        <v>3.4241068273002551E-2</v>
      </c>
      <c r="D286" s="3">
        <f t="shared" ca="1" si="9"/>
        <v>11.712053413650128</v>
      </c>
      <c r="E286" s="3">
        <v>43.766398226622599</v>
      </c>
    </row>
    <row r="287" spans="1:5" x14ac:dyDescent="0.25">
      <c r="A287" s="3">
        <v>286</v>
      </c>
      <c r="B287" s="3">
        <v>10</v>
      </c>
      <c r="C287" s="3">
        <f t="shared" ca="1" si="8"/>
        <v>0.29831516280648651</v>
      </c>
      <c r="D287" s="3">
        <f t="shared" ca="1" si="9"/>
        <v>24.915758140324328</v>
      </c>
      <c r="E287" s="3">
        <v>26.252077423893073</v>
      </c>
    </row>
    <row r="288" spans="1:5" x14ac:dyDescent="0.25">
      <c r="A288" s="3">
        <v>287</v>
      </c>
      <c r="B288" s="3">
        <v>10</v>
      </c>
      <c r="C288" s="3">
        <f t="shared" ca="1" si="8"/>
        <v>2.0078461367734279E-2</v>
      </c>
      <c r="D288" s="3">
        <f t="shared" ca="1" si="9"/>
        <v>11.003923068386714</v>
      </c>
      <c r="E288" s="3">
        <v>15.238953955980231</v>
      </c>
    </row>
    <row r="289" spans="1:5" x14ac:dyDescent="0.25">
      <c r="A289" s="3">
        <v>288</v>
      </c>
      <c r="B289" s="3">
        <v>10</v>
      </c>
      <c r="C289" s="3">
        <f t="shared" ca="1" si="8"/>
        <v>3.9651272368804613E-2</v>
      </c>
      <c r="D289" s="3">
        <f t="shared" ca="1" si="9"/>
        <v>11.982563618440231</v>
      </c>
      <c r="E289" s="3">
        <v>41.637618162023962</v>
      </c>
    </row>
    <row r="290" spans="1:5" x14ac:dyDescent="0.25">
      <c r="A290" s="3">
        <v>289</v>
      </c>
      <c r="B290" s="3">
        <v>10</v>
      </c>
      <c r="C290" s="3">
        <f t="shared" ca="1" si="8"/>
        <v>0.73251714507535526</v>
      </c>
      <c r="D290" s="3">
        <f t="shared" ca="1" si="9"/>
        <v>46.625857253767762</v>
      </c>
      <c r="E290" s="3">
        <v>35.103462518371984</v>
      </c>
    </row>
    <row r="291" spans="1:5" x14ac:dyDescent="0.25">
      <c r="A291" s="3">
        <v>290</v>
      </c>
      <c r="B291" s="3">
        <v>10</v>
      </c>
      <c r="C291" s="3">
        <f t="shared" ca="1" si="8"/>
        <v>0.44008774098825476</v>
      </c>
      <c r="D291" s="3">
        <f t="shared" ca="1" si="9"/>
        <v>32.004387049412742</v>
      </c>
      <c r="E291" s="3">
        <v>35.772054080950419</v>
      </c>
    </row>
    <row r="292" spans="1:5" x14ac:dyDescent="0.25">
      <c r="A292" s="3">
        <v>291</v>
      </c>
      <c r="B292" s="3">
        <v>10</v>
      </c>
      <c r="C292" s="3">
        <f t="shared" ca="1" si="8"/>
        <v>0.57849925711071359</v>
      </c>
      <c r="D292" s="3">
        <f t="shared" ca="1" si="9"/>
        <v>38.924962855535682</v>
      </c>
      <c r="E292" s="3">
        <v>21.483181404662517</v>
      </c>
    </row>
    <row r="293" spans="1:5" x14ac:dyDescent="0.25">
      <c r="A293" s="3">
        <v>292</v>
      </c>
      <c r="B293" s="3">
        <v>10</v>
      </c>
      <c r="C293" s="3">
        <f t="shared" ca="1" si="8"/>
        <v>0.4774635860382721</v>
      </c>
      <c r="D293" s="3">
        <f t="shared" ca="1" si="9"/>
        <v>33.873179301913609</v>
      </c>
      <c r="E293" s="3">
        <v>37.902744008852764</v>
      </c>
    </row>
    <row r="294" spans="1:5" x14ac:dyDescent="0.25">
      <c r="A294" s="3">
        <v>293</v>
      </c>
      <c r="B294" s="3">
        <v>10</v>
      </c>
      <c r="C294" s="3">
        <f t="shared" ca="1" si="8"/>
        <v>0.74534310816229354</v>
      </c>
      <c r="D294" s="3">
        <f t="shared" ca="1" si="9"/>
        <v>47.267155408114675</v>
      </c>
      <c r="E294" s="3">
        <v>20.273264439929733</v>
      </c>
    </row>
    <row r="295" spans="1:5" x14ac:dyDescent="0.25">
      <c r="A295" s="3">
        <v>294</v>
      </c>
      <c r="B295" s="3">
        <v>10</v>
      </c>
      <c r="C295" s="3">
        <f t="shared" ca="1" si="8"/>
        <v>0.88078130254632969</v>
      </c>
      <c r="D295" s="3">
        <f t="shared" ca="1" si="9"/>
        <v>54.039065127316483</v>
      </c>
      <c r="E295" s="3">
        <v>45.793689588288352</v>
      </c>
    </row>
    <row r="296" spans="1:5" x14ac:dyDescent="0.25">
      <c r="A296" s="3">
        <v>295</v>
      </c>
      <c r="B296" s="3">
        <v>10</v>
      </c>
      <c r="C296" s="3">
        <f t="shared" ca="1" si="8"/>
        <v>7.230374069042278E-2</v>
      </c>
      <c r="D296" s="3">
        <f t="shared" ca="1" si="9"/>
        <v>13.615187034521139</v>
      </c>
      <c r="E296" s="3">
        <v>17.523683074522658</v>
      </c>
    </row>
    <row r="297" spans="1:5" x14ac:dyDescent="0.25">
      <c r="A297" s="3">
        <v>296</v>
      </c>
      <c r="B297" s="3">
        <v>10</v>
      </c>
      <c r="C297" s="3">
        <f t="shared" ca="1" si="8"/>
        <v>0.38767170628629621</v>
      </c>
      <c r="D297" s="3">
        <f t="shared" ca="1" si="9"/>
        <v>29.383585314314811</v>
      </c>
      <c r="E297" s="3">
        <v>53.26791816756959</v>
      </c>
    </row>
    <row r="298" spans="1:5" x14ac:dyDescent="0.25">
      <c r="A298" s="3">
        <v>297</v>
      </c>
      <c r="B298" s="3">
        <v>10</v>
      </c>
      <c r="C298" s="3">
        <f t="shared" ca="1" si="8"/>
        <v>0.92917407256293516</v>
      </c>
      <c r="D298" s="3">
        <f t="shared" ca="1" si="9"/>
        <v>56.458703628146758</v>
      </c>
      <c r="E298" s="3">
        <v>15.995168868952682</v>
      </c>
    </row>
    <row r="299" spans="1:5" x14ac:dyDescent="0.25">
      <c r="A299" s="3">
        <v>298</v>
      </c>
      <c r="B299" s="3">
        <v>10</v>
      </c>
      <c r="C299" s="3">
        <f t="shared" ca="1" si="8"/>
        <v>0.5406248093152678</v>
      </c>
      <c r="D299" s="3">
        <f t="shared" ca="1" si="9"/>
        <v>37.031240465763389</v>
      </c>
      <c r="E299" s="3">
        <v>19.584723543206017</v>
      </c>
    </row>
    <row r="300" spans="1:5" x14ac:dyDescent="0.25">
      <c r="A300" s="3">
        <v>299</v>
      </c>
      <c r="B300" s="3">
        <v>10</v>
      </c>
      <c r="C300" s="3">
        <f t="shared" ca="1" si="8"/>
        <v>0.54346081323238038</v>
      </c>
      <c r="D300" s="3">
        <f t="shared" ca="1" si="9"/>
        <v>37.173040661619019</v>
      </c>
      <c r="E300" s="3">
        <v>32.533000328558892</v>
      </c>
    </row>
    <row r="301" spans="1:5" x14ac:dyDescent="0.25">
      <c r="A301" s="3">
        <v>300</v>
      </c>
      <c r="B301" s="3">
        <v>10</v>
      </c>
      <c r="C301" s="3">
        <f t="shared" ca="1" si="8"/>
        <v>0.16478453754924027</v>
      </c>
      <c r="D301" s="3">
        <f t="shared" ca="1" si="9"/>
        <v>18.239226877462013</v>
      </c>
      <c r="E301" s="3">
        <v>17.828863222105547</v>
      </c>
    </row>
    <row r="302" spans="1:5" x14ac:dyDescent="0.25">
      <c r="A302" s="3">
        <v>301</v>
      </c>
      <c r="B302" s="3">
        <v>10</v>
      </c>
      <c r="C302" s="3">
        <f t="shared" ca="1" si="8"/>
        <v>0.22785749908126907</v>
      </c>
      <c r="D302" s="3">
        <f t="shared" ca="1" si="9"/>
        <v>21.392874954063451</v>
      </c>
      <c r="E302" s="3">
        <v>29.336079129674275</v>
      </c>
    </row>
    <row r="303" spans="1:5" x14ac:dyDescent="0.25">
      <c r="A303" s="3">
        <v>302</v>
      </c>
      <c r="B303" s="3">
        <v>10</v>
      </c>
      <c r="C303" s="3">
        <f t="shared" ca="1" si="8"/>
        <v>0.65318712088068853</v>
      </c>
      <c r="D303" s="3">
        <f t="shared" ca="1" si="9"/>
        <v>42.659356044034425</v>
      </c>
      <c r="E303" s="3">
        <v>38.39767448145853</v>
      </c>
    </row>
    <row r="304" spans="1:5" x14ac:dyDescent="0.25">
      <c r="A304" s="3">
        <v>303</v>
      </c>
      <c r="B304" s="3">
        <v>10</v>
      </c>
      <c r="C304" s="3">
        <f t="shared" ca="1" si="8"/>
        <v>0.47125616701249629</v>
      </c>
      <c r="D304" s="3">
        <f t="shared" ca="1" si="9"/>
        <v>33.562808350624813</v>
      </c>
      <c r="E304" s="3">
        <v>40.371258018132124</v>
      </c>
    </row>
    <row r="305" spans="1:5" x14ac:dyDescent="0.25">
      <c r="A305" s="3">
        <v>304</v>
      </c>
      <c r="B305" s="3">
        <v>10</v>
      </c>
      <c r="C305" s="3">
        <f t="shared" ca="1" si="8"/>
        <v>0.74965770701102541</v>
      </c>
      <c r="D305" s="3">
        <f t="shared" ca="1" si="9"/>
        <v>47.482885350551271</v>
      </c>
      <c r="E305" s="3">
        <v>29.593722256750329</v>
      </c>
    </row>
    <row r="306" spans="1:5" x14ac:dyDescent="0.25">
      <c r="A306" s="3">
        <v>305</v>
      </c>
      <c r="B306" s="3">
        <v>10</v>
      </c>
      <c r="C306" s="3">
        <f t="shared" ca="1" si="8"/>
        <v>0.59310367861829649</v>
      </c>
      <c r="D306" s="3">
        <f t="shared" ca="1" si="9"/>
        <v>39.655183930914824</v>
      </c>
      <c r="E306" s="3">
        <v>45.393329979999919</v>
      </c>
    </row>
    <row r="307" spans="1:5" x14ac:dyDescent="0.25">
      <c r="A307" s="3">
        <v>306</v>
      </c>
      <c r="B307" s="3">
        <v>10</v>
      </c>
      <c r="C307" s="3">
        <f t="shared" ca="1" si="8"/>
        <v>0.25756498630781666</v>
      </c>
      <c r="D307" s="3">
        <f t="shared" ca="1" si="9"/>
        <v>22.878249315390832</v>
      </c>
      <c r="E307" s="3">
        <v>26.878269428388105</v>
      </c>
    </row>
    <row r="308" spans="1:5" x14ac:dyDescent="0.25">
      <c r="A308" s="3">
        <v>307</v>
      </c>
      <c r="B308" s="3">
        <v>10</v>
      </c>
      <c r="C308" s="3">
        <f t="shared" ca="1" si="8"/>
        <v>6.4314992717598329E-2</v>
      </c>
      <c r="D308" s="3">
        <f t="shared" ca="1" si="9"/>
        <v>13.215749635879916</v>
      </c>
      <c r="E308" s="3">
        <v>23.595440689178332</v>
      </c>
    </row>
    <row r="309" spans="1:5" x14ac:dyDescent="0.25">
      <c r="A309" s="3">
        <v>308</v>
      </c>
      <c r="B309" s="3">
        <v>10</v>
      </c>
      <c r="C309" s="3">
        <f t="shared" ca="1" si="8"/>
        <v>0.71249830920149515</v>
      </c>
      <c r="D309" s="3">
        <f t="shared" ca="1" si="9"/>
        <v>45.62491546007476</v>
      </c>
      <c r="E309" s="3">
        <v>34.035113869281361</v>
      </c>
    </row>
    <row r="310" spans="1:5" x14ac:dyDescent="0.25">
      <c r="A310" s="3">
        <v>309</v>
      </c>
      <c r="B310" s="3">
        <v>10</v>
      </c>
      <c r="C310" s="3">
        <f t="shared" ca="1" si="8"/>
        <v>0.44076901933714407</v>
      </c>
      <c r="D310" s="3">
        <f t="shared" ca="1" si="9"/>
        <v>32.038450966857198</v>
      </c>
      <c r="E310" s="3">
        <v>35.060368141345819</v>
      </c>
    </row>
    <row r="311" spans="1:5" x14ac:dyDescent="0.25">
      <c r="A311" s="3">
        <v>310</v>
      </c>
      <c r="B311" s="3">
        <v>10</v>
      </c>
      <c r="C311" s="3">
        <f t="shared" ca="1" si="8"/>
        <v>0.95214933164275717</v>
      </c>
      <c r="D311" s="3">
        <f t="shared" ca="1" si="9"/>
        <v>57.60746658213786</v>
      </c>
      <c r="E311" s="3">
        <v>40.767990446139564</v>
      </c>
    </row>
    <row r="312" spans="1:5" x14ac:dyDescent="0.25">
      <c r="A312" s="3">
        <v>311</v>
      </c>
      <c r="B312" s="3">
        <v>10</v>
      </c>
      <c r="C312" s="3">
        <f t="shared" ca="1" si="8"/>
        <v>0.63695376079214205</v>
      </c>
      <c r="D312" s="3">
        <f t="shared" ca="1" si="9"/>
        <v>41.847688039607107</v>
      </c>
      <c r="E312" s="3">
        <v>41.810183418406666</v>
      </c>
    </row>
    <row r="313" spans="1:5" x14ac:dyDescent="0.25">
      <c r="A313" s="3">
        <v>312</v>
      </c>
      <c r="B313" s="3">
        <v>10</v>
      </c>
      <c r="C313" s="3">
        <f t="shared" ca="1" si="8"/>
        <v>5.8137335156639214E-2</v>
      </c>
      <c r="D313" s="3">
        <f t="shared" ca="1" si="9"/>
        <v>12.90686675783196</v>
      </c>
      <c r="E313" s="3">
        <v>29.505393150000753</v>
      </c>
    </row>
    <row r="314" spans="1:5" x14ac:dyDescent="0.25">
      <c r="A314" s="3">
        <v>313</v>
      </c>
      <c r="B314" s="3">
        <v>10</v>
      </c>
      <c r="C314" s="3">
        <f t="shared" ca="1" si="8"/>
        <v>0.7513518307529331</v>
      </c>
      <c r="D314" s="3">
        <f t="shared" ca="1" si="9"/>
        <v>47.567591537646656</v>
      </c>
      <c r="E314" s="3">
        <v>53.216259953726002</v>
      </c>
    </row>
    <row r="315" spans="1:5" x14ac:dyDescent="0.25">
      <c r="A315" s="3">
        <v>314</v>
      </c>
      <c r="B315" s="3">
        <v>10</v>
      </c>
      <c r="C315" s="3">
        <f t="shared" ca="1" si="8"/>
        <v>0.67633003622773102</v>
      </c>
      <c r="D315" s="3">
        <f t="shared" ca="1" si="9"/>
        <v>43.816501811386551</v>
      </c>
      <c r="E315" s="3">
        <v>57.46566472728334</v>
      </c>
    </row>
    <row r="316" spans="1:5" x14ac:dyDescent="0.25">
      <c r="A316" s="3">
        <v>315</v>
      </c>
      <c r="B316" s="3">
        <v>10</v>
      </c>
      <c r="C316" s="3">
        <f t="shared" ca="1" si="8"/>
        <v>0.50469334889762496</v>
      </c>
      <c r="D316" s="3">
        <f t="shared" ca="1" si="9"/>
        <v>35.234667444881254</v>
      </c>
      <c r="E316" s="3">
        <v>24.926759061637334</v>
      </c>
    </row>
    <row r="317" spans="1:5" x14ac:dyDescent="0.25">
      <c r="A317" s="3">
        <v>316</v>
      </c>
      <c r="B317" s="3">
        <v>10</v>
      </c>
      <c r="C317" s="3">
        <f t="shared" ca="1" si="8"/>
        <v>0.75348123384202492</v>
      </c>
      <c r="D317" s="3">
        <f t="shared" ca="1" si="9"/>
        <v>47.674061692101247</v>
      </c>
      <c r="E317" s="3">
        <v>13.163105401535244</v>
      </c>
    </row>
    <row r="318" spans="1:5" x14ac:dyDescent="0.25">
      <c r="A318" s="3">
        <v>317</v>
      </c>
      <c r="B318" s="3">
        <v>10</v>
      </c>
      <c r="C318" s="3">
        <f t="shared" ca="1" si="8"/>
        <v>0.27657239383049892</v>
      </c>
      <c r="D318" s="3">
        <f t="shared" ca="1" si="9"/>
        <v>23.828619691524946</v>
      </c>
      <c r="E318" s="3">
        <v>29.216355187714758</v>
      </c>
    </row>
    <row r="319" spans="1:5" x14ac:dyDescent="0.25">
      <c r="A319" s="3">
        <v>318</v>
      </c>
      <c r="B319" s="3">
        <v>10</v>
      </c>
      <c r="C319" s="3">
        <f t="shared" ca="1" si="8"/>
        <v>0.20118439265364574</v>
      </c>
      <c r="D319" s="3">
        <f t="shared" ca="1" si="9"/>
        <v>20.059219632682286</v>
      </c>
      <c r="E319" s="3">
        <v>34.556443917321502</v>
      </c>
    </row>
    <row r="320" spans="1:5" x14ac:dyDescent="0.25">
      <c r="A320" s="3">
        <v>319</v>
      </c>
      <c r="B320" s="3">
        <v>10</v>
      </c>
      <c r="C320" s="3">
        <f t="shared" ca="1" si="8"/>
        <v>0.43353094225323263</v>
      </c>
      <c r="D320" s="3">
        <f t="shared" ca="1" si="9"/>
        <v>31.67654711266163</v>
      </c>
      <c r="E320" s="3">
        <v>24.959033352065532</v>
      </c>
    </row>
    <row r="321" spans="1:5" x14ac:dyDescent="0.25">
      <c r="A321" s="3">
        <v>320</v>
      </c>
      <c r="B321" s="3">
        <v>10</v>
      </c>
      <c r="C321" s="3">
        <f t="shared" ca="1" si="8"/>
        <v>0.29130405416112315</v>
      </c>
      <c r="D321" s="3">
        <f t="shared" ca="1" si="9"/>
        <v>24.565202708056155</v>
      </c>
      <c r="E321" s="3">
        <v>20.177433843641957</v>
      </c>
    </row>
    <row r="322" spans="1:5" x14ac:dyDescent="0.25">
      <c r="A322" s="3">
        <v>321</v>
      </c>
      <c r="B322" s="3">
        <v>10</v>
      </c>
      <c r="C322" s="3">
        <f t="shared" ca="1" si="8"/>
        <v>0.27495299019519159</v>
      </c>
      <c r="D322" s="3">
        <f t="shared" ca="1" si="9"/>
        <v>23.747649509759579</v>
      </c>
      <c r="E322" s="3">
        <v>52.384556279997305</v>
      </c>
    </row>
    <row r="323" spans="1:5" x14ac:dyDescent="0.25">
      <c r="A323" s="3">
        <v>322</v>
      </c>
      <c r="B323" s="3">
        <v>10</v>
      </c>
      <c r="C323" s="3">
        <f t="shared" ref="C323:C386" ca="1" si="10">RAND()</f>
        <v>0.25578012775964964</v>
      </c>
      <c r="D323" s="3">
        <f t="shared" ref="D323:D386" ca="1" si="11">B323+C323*B323*5</f>
        <v>22.789006387982482</v>
      </c>
      <c r="E323" s="3">
        <v>20.903057006285643</v>
      </c>
    </row>
    <row r="324" spans="1:5" x14ac:dyDescent="0.25">
      <c r="A324" s="3">
        <v>323</v>
      </c>
      <c r="B324" s="3">
        <v>10</v>
      </c>
      <c r="C324" s="3">
        <f t="shared" ca="1" si="10"/>
        <v>4.0287975796704401E-2</v>
      </c>
      <c r="D324" s="3">
        <f t="shared" ca="1" si="11"/>
        <v>12.014398789835219</v>
      </c>
      <c r="E324" s="3">
        <v>42.274517849660825</v>
      </c>
    </row>
    <row r="325" spans="1:5" x14ac:dyDescent="0.25">
      <c r="A325" s="3">
        <v>324</v>
      </c>
      <c r="B325" s="3">
        <v>10</v>
      </c>
      <c r="C325" s="3">
        <f t="shared" ca="1" si="10"/>
        <v>0.48784779131907774</v>
      </c>
      <c r="D325" s="3">
        <f t="shared" ca="1" si="11"/>
        <v>34.392389565953891</v>
      </c>
      <c r="E325" s="3">
        <v>34.809102172127425</v>
      </c>
    </row>
    <row r="326" spans="1:5" x14ac:dyDescent="0.25">
      <c r="A326" s="3">
        <v>325</v>
      </c>
      <c r="B326" s="3">
        <v>10</v>
      </c>
      <c r="C326" s="3">
        <f t="shared" ca="1" si="10"/>
        <v>0.35544273209309807</v>
      </c>
      <c r="D326" s="3">
        <f t="shared" ca="1" si="11"/>
        <v>27.772136604654904</v>
      </c>
      <c r="E326" s="3">
        <v>54.403376216584803</v>
      </c>
    </row>
    <row r="327" spans="1:5" x14ac:dyDescent="0.25">
      <c r="A327" s="3">
        <v>326</v>
      </c>
      <c r="B327" s="3">
        <v>10</v>
      </c>
      <c r="C327" s="3">
        <f t="shared" ca="1" si="10"/>
        <v>0.19716244997146137</v>
      </c>
      <c r="D327" s="3">
        <f t="shared" ca="1" si="11"/>
        <v>19.858122498573067</v>
      </c>
      <c r="E327" s="3">
        <v>40.662146880887619</v>
      </c>
    </row>
    <row r="328" spans="1:5" x14ac:dyDescent="0.25">
      <c r="A328" s="3">
        <v>327</v>
      </c>
      <c r="B328" s="3">
        <v>10</v>
      </c>
      <c r="C328" s="3">
        <f t="shared" ca="1" si="10"/>
        <v>0.69402724839883523</v>
      </c>
      <c r="D328" s="3">
        <f t="shared" ca="1" si="11"/>
        <v>44.701362419941759</v>
      </c>
      <c r="E328" s="3">
        <v>18.17171646620173</v>
      </c>
    </row>
    <row r="329" spans="1:5" x14ac:dyDescent="0.25">
      <c r="A329" s="3">
        <v>328</v>
      </c>
      <c r="B329" s="3">
        <v>10</v>
      </c>
      <c r="C329" s="3">
        <f t="shared" ca="1" si="10"/>
        <v>0.41299119463754663</v>
      </c>
      <c r="D329" s="3">
        <f t="shared" ca="1" si="11"/>
        <v>30.649559731877332</v>
      </c>
      <c r="E329" s="3">
        <v>35.441210611666634</v>
      </c>
    </row>
    <row r="330" spans="1:5" x14ac:dyDescent="0.25">
      <c r="A330" s="3">
        <v>329</v>
      </c>
      <c r="B330" s="3">
        <v>10</v>
      </c>
      <c r="C330" s="3">
        <f t="shared" ca="1" si="10"/>
        <v>0.48745103414423896</v>
      </c>
      <c r="D330" s="3">
        <f t="shared" ca="1" si="11"/>
        <v>34.372551707211947</v>
      </c>
      <c r="E330" s="3">
        <v>25.921680123559394</v>
      </c>
    </row>
    <row r="331" spans="1:5" x14ac:dyDescent="0.25">
      <c r="A331" s="3">
        <v>330</v>
      </c>
      <c r="B331" s="3">
        <v>10</v>
      </c>
      <c r="C331" s="3">
        <f t="shared" ca="1" si="10"/>
        <v>0.50089021807023504</v>
      </c>
      <c r="D331" s="3">
        <f t="shared" ca="1" si="11"/>
        <v>35.04451090351175</v>
      </c>
      <c r="E331" s="3">
        <v>41.399402297874929</v>
      </c>
    </row>
    <row r="332" spans="1:5" x14ac:dyDescent="0.25">
      <c r="A332" s="3">
        <v>331</v>
      </c>
      <c r="B332" s="3">
        <v>10</v>
      </c>
      <c r="C332" s="3">
        <f t="shared" ca="1" si="10"/>
        <v>0.75343751238268319</v>
      </c>
      <c r="D332" s="3">
        <f t="shared" ca="1" si="11"/>
        <v>47.671875619134163</v>
      </c>
      <c r="E332" s="3">
        <v>11.513919368416339</v>
      </c>
    </row>
    <row r="333" spans="1:5" x14ac:dyDescent="0.25">
      <c r="A333" s="3">
        <v>332</v>
      </c>
      <c r="B333" s="3">
        <v>10</v>
      </c>
      <c r="C333" s="3">
        <f t="shared" ca="1" si="10"/>
        <v>0.79089168506852137</v>
      </c>
      <c r="D333" s="3">
        <f t="shared" ca="1" si="11"/>
        <v>49.544584253426066</v>
      </c>
      <c r="E333" s="3">
        <v>35.534178661917849</v>
      </c>
    </row>
    <row r="334" spans="1:5" x14ac:dyDescent="0.25">
      <c r="A334" s="3">
        <v>333</v>
      </c>
      <c r="B334" s="3">
        <v>10</v>
      </c>
      <c r="C334" s="3">
        <f t="shared" ca="1" si="10"/>
        <v>0.57496265390322987</v>
      </c>
      <c r="D334" s="3">
        <f t="shared" ca="1" si="11"/>
        <v>38.748132695161495</v>
      </c>
      <c r="E334" s="3">
        <v>15.522496749233646</v>
      </c>
    </row>
    <row r="335" spans="1:5" x14ac:dyDescent="0.25">
      <c r="A335" s="3">
        <v>334</v>
      </c>
      <c r="B335" s="3">
        <v>10</v>
      </c>
      <c r="C335" s="3">
        <f t="shared" ca="1" si="10"/>
        <v>0.53870259445556334</v>
      </c>
      <c r="D335" s="3">
        <f t="shared" ca="1" si="11"/>
        <v>36.935129722778164</v>
      </c>
      <c r="E335" s="3">
        <v>38.090962434427325</v>
      </c>
    </row>
    <row r="336" spans="1:5" x14ac:dyDescent="0.25">
      <c r="A336" s="3">
        <v>335</v>
      </c>
      <c r="B336" s="3">
        <v>10</v>
      </c>
      <c r="C336" s="3">
        <f t="shared" ca="1" si="10"/>
        <v>0.22074784594221875</v>
      </c>
      <c r="D336" s="3">
        <f t="shared" ca="1" si="11"/>
        <v>21.037392297110937</v>
      </c>
      <c r="E336" s="3">
        <v>55.424438973065037</v>
      </c>
    </row>
    <row r="337" spans="1:5" x14ac:dyDescent="0.25">
      <c r="A337" s="3">
        <v>336</v>
      </c>
      <c r="B337" s="3">
        <v>10</v>
      </c>
      <c r="C337" s="3">
        <f t="shared" ca="1" si="10"/>
        <v>0.82419215342157814</v>
      </c>
      <c r="D337" s="3">
        <f t="shared" ca="1" si="11"/>
        <v>51.209607671078899</v>
      </c>
      <c r="E337" s="3">
        <v>36.320679899251445</v>
      </c>
    </row>
    <row r="338" spans="1:5" x14ac:dyDescent="0.25">
      <c r="A338" s="3">
        <v>337</v>
      </c>
      <c r="B338" s="3">
        <v>10</v>
      </c>
      <c r="C338" s="3">
        <f t="shared" ca="1" si="10"/>
        <v>0.9645186723768836</v>
      </c>
      <c r="D338" s="3">
        <f t="shared" ca="1" si="11"/>
        <v>58.225933618844181</v>
      </c>
      <c r="E338" s="3">
        <v>46.067822118814576</v>
      </c>
    </row>
    <row r="339" spans="1:5" x14ac:dyDescent="0.25">
      <c r="A339" s="3">
        <v>338</v>
      </c>
      <c r="B339" s="3">
        <v>10</v>
      </c>
      <c r="C339" s="3">
        <f t="shared" ca="1" si="10"/>
        <v>0.26943765581649959</v>
      </c>
      <c r="D339" s="3">
        <f t="shared" ca="1" si="11"/>
        <v>23.471882790824981</v>
      </c>
      <c r="E339" s="3">
        <v>49.322159491044893</v>
      </c>
    </row>
    <row r="340" spans="1:5" x14ac:dyDescent="0.25">
      <c r="A340" s="3">
        <v>339</v>
      </c>
      <c r="B340" s="3">
        <v>10</v>
      </c>
      <c r="C340" s="3">
        <f t="shared" ca="1" si="10"/>
        <v>0.19855951075553357</v>
      </c>
      <c r="D340" s="3">
        <f t="shared" ca="1" si="11"/>
        <v>19.927975537776678</v>
      </c>
      <c r="E340" s="3">
        <v>42.746719790898311</v>
      </c>
    </row>
    <row r="341" spans="1:5" x14ac:dyDescent="0.25">
      <c r="A341" s="3">
        <v>340</v>
      </c>
      <c r="B341" s="3">
        <v>10</v>
      </c>
      <c r="C341" s="3">
        <f t="shared" ca="1" si="10"/>
        <v>0.32223208362133315</v>
      </c>
      <c r="D341" s="3">
        <f t="shared" ca="1" si="11"/>
        <v>26.111604181066657</v>
      </c>
      <c r="E341" s="3">
        <v>39.081306973145701</v>
      </c>
    </row>
    <row r="342" spans="1:5" x14ac:dyDescent="0.25">
      <c r="A342" s="3">
        <v>341</v>
      </c>
      <c r="B342" s="3">
        <v>10</v>
      </c>
      <c r="C342" s="3">
        <f t="shared" ca="1" si="10"/>
        <v>0.18518380203016194</v>
      </c>
      <c r="D342" s="3">
        <f t="shared" ca="1" si="11"/>
        <v>19.259190101508096</v>
      </c>
      <c r="E342" s="3">
        <v>43.539756794188989</v>
      </c>
    </row>
    <row r="343" spans="1:5" x14ac:dyDescent="0.25">
      <c r="A343" s="3">
        <v>342</v>
      </c>
      <c r="B343" s="3">
        <v>10</v>
      </c>
      <c r="C343" s="3">
        <f t="shared" ca="1" si="10"/>
        <v>0.52439932467008976</v>
      </c>
      <c r="D343" s="3">
        <f t="shared" ca="1" si="11"/>
        <v>36.219966233504486</v>
      </c>
      <c r="E343" s="3">
        <v>32.08478894702619</v>
      </c>
    </row>
    <row r="344" spans="1:5" x14ac:dyDescent="0.25">
      <c r="A344" s="3">
        <v>343</v>
      </c>
      <c r="B344" s="3">
        <v>10</v>
      </c>
      <c r="C344" s="3">
        <f t="shared" ca="1" si="10"/>
        <v>0.96452823153686917</v>
      </c>
      <c r="D344" s="3">
        <f t="shared" ca="1" si="11"/>
        <v>58.226411576843454</v>
      </c>
      <c r="E344" s="3">
        <v>55.213312319614765</v>
      </c>
    </row>
    <row r="345" spans="1:5" x14ac:dyDescent="0.25">
      <c r="A345" s="3">
        <v>344</v>
      </c>
      <c r="B345" s="3">
        <v>10</v>
      </c>
      <c r="C345" s="3">
        <f t="shared" ca="1" si="10"/>
        <v>0.71314572304884238</v>
      </c>
      <c r="D345" s="3">
        <f t="shared" ca="1" si="11"/>
        <v>45.657286152442119</v>
      </c>
      <c r="E345" s="3">
        <v>26.722375858696587</v>
      </c>
    </row>
    <row r="346" spans="1:5" x14ac:dyDescent="0.25">
      <c r="A346" s="3">
        <v>345</v>
      </c>
      <c r="B346" s="3">
        <v>10</v>
      </c>
      <c r="C346" s="3">
        <f t="shared" ca="1" si="10"/>
        <v>0.56847803091013749</v>
      </c>
      <c r="D346" s="3">
        <f t="shared" ca="1" si="11"/>
        <v>38.423901545506872</v>
      </c>
      <c r="E346" s="3">
        <v>54.876846309030931</v>
      </c>
    </row>
    <row r="347" spans="1:5" x14ac:dyDescent="0.25">
      <c r="A347" s="3">
        <v>346</v>
      </c>
      <c r="B347" s="3">
        <v>10</v>
      </c>
      <c r="C347" s="3">
        <f t="shared" ca="1" si="10"/>
        <v>0.41342252857840045</v>
      </c>
      <c r="D347" s="3">
        <f t="shared" ca="1" si="11"/>
        <v>30.671126428920022</v>
      </c>
      <c r="E347" s="3">
        <v>17.014968184532229</v>
      </c>
    </row>
    <row r="348" spans="1:5" x14ac:dyDescent="0.25">
      <c r="A348" s="3">
        <v>347</v>
      </c>
      <c r="B348" s="3">
        <v>10</v>
      </c>
      <c r="C348" s="3">
        <f t="shared" ca="1" si="10"/>
        <v>0.56821305742457162</v>
      </c>
      <c r="D348" s="3">
        <f t="shared" ca="1" si="11"/>
        <v>38.410652871228585</v>
      </c>
      <c r="E348" s="3">
        <v>10.128730801162003</v>
      </c>
    </row>
    <row r="349" spans="1:5" x14ac:dyDescent="0.25">
      <c r="A349" s="3">
        <v>348</v>
      </c>
      <c r="B349" s="3">
        <v>10</v>
      </c>
      <c r="C349" s="3">
        <f t="shared" ca="1" si="10"/>
        <v>0.90529357223189744</v>
      </c>
      <c r="D349" s="3">
        <f t="shared" ca="1" si="11"/>
        <v>55.264678611594874</v>
      </c>
      <c r="E349" s="3">
        <v>29.901769543913407</v>
      </c>
    </row>
    <row r="350" spans="1:5" x14ac:dyDescent="0.25">
      <c r="A350" s="3">
        <v>349</v>
      </c>
      <c r="B350" s="3">
        <v>10</v>
      </c>
      <c r="C350" s="3">
        <f t="shared" ca="1" si="10"/>
        <v>0.78601247711995614</v>
      </c>
      <c r="D350" s="3">
        <f t="shared" ca="1" si="11"/>
        <v>49.300623855997813</v>
      </c>
      <c r="E350" s="3">
        <v>13.112671546503758</v>
      </c>
    </row>
    <row r="351" spans="1:5" x14ac:dyDescent="0.25">
      <c r="A351" s="3">
        <v>350</v>
      </c>
      <c r="B351" s="3">
        <v>10</v>
      </c>
      <c r="C351" s="3">
        <f t="shared" ca="1" si="10"/>
        <v>0.38113282453356823</v>
      </c>
      <c r="D351" s="3">
        <f t="shared" ca="1" si="11"/>
        <v>29.056641226678408</v>
      </c>
      <c r="E351" s="3">
        <v>44.264024991614967</v>
      </c>
    </row>
    <row r="352" spans="1:5" x14ac:dyDescent="0.25">
      <c r="A352" s="3">
        <v>351</v>
      </c>
      <c r="B352" s="3">
        <v>10</v>
      </c>
      <c r="C352" s="3">
        <f t="shared" ca="1" si="10"/>
        <v>0.38465750361095885</v>
      </c>
      <c r="D352" s="3">
        <f t="shared" ca="1" si="11"/>
        <v>29.232875180547943</v>
      </c>
      <c r="E352" s="3">
        <v>16.380317131982821</v>
      </c>
    </row>
    <row r="353" spans="1:5" x14ac:dyDescent="0.25">
      <c r="A353" s="3">
        <v>352</v>
      </c>
      <c r="B353" s="3">
        <v>10</v>
      </c>
      <c r="C353" s="3">
        <f t="shared" ca="1" si="10"/>
        <v>0.47185638840497379</v>
      </c>
      <c r="D353" s="3">
        <f t="shared" ca="1" si="11"/>
        <v>33.592819420248688</v>
      </c>
      <c r="E353" s="3">
        <v>59.170892728984342</v>
      </c>
    </row>
    <row r="354" spans="1:5" x14ac:dyDescent="0.25">
      <c r="A354" s="3">
        <v>353</v>
      </c>
      <c r="B354" s="3">
        <v>10</v>
      </c>
      <c r="C354" s="3">
        <f t="shared" ca="1" si="10"/>
        <v>0.46484271406370337</v>
      </c>
      <c r="D354" s="3">
        <f t="shared" ca="1" si="11"/>
        <v>33.24213570318517</v>
      </c>
      <c r="E354" s="3">
        <v>28.177648398551053</v>
      </c>
    </row>
    <row r="355" spans="1:5" x14ac:dyDescent="0.25">
      <c r="A355" s="3">
        <v>354</v>
      </c>
      <c r="B355" s="3">
        <v>10</v>
      </c>
      <c r="C355" s="3">
        <f t="shared" ca="1" si="10"/>
        <v>6.4241945568414782E-2</v>
      </c>
      <c r="D355" s="3">
        <f t="shared" ca="1" si="11"/>
        <v>13.212097278420739</v>
      </c>
      <c r="E355" s="3">
        <v>27.342330266393709</v>
      </c>
    </row>
    <row r="356" spans="1:5" x14ac:dyDescent="0.25">
      <c r="A356" s="3">
        <v>355</v>
      </c>
      <c r="B356" s="3">
        <v>10</v>
      </c>
      <c r="C356" s="3">
        <f t="shared" ca="1" si="10"/>
        <v>0.55493977507314485</v>
      </c>
      <c r="D356" s="3">
        <f t="shared" ca="1" si="11"/>
        <v>37.746988753657241</v>
      </c>
      <c r="E356" s="3">
        <v>21.472454038029905</v>
      </c>
    </row>
    <row r="357" spans="1:5" x14ac:dyDescent="0.25">
      <c r="A357" s="3">
        <v>356</v>
      </c>
      <c r="B357" s="3">
        <v>10</v>
      </c>
      <c r="C357" s="3">
        <f t="shared" ca="1" si="10"/>
        <v>5.5373086215171008E-2</v>
      </c>
      <c r="D357" s="3">
        <f t="shared" ca="1" si="11"/>
        <v>12.768654310758549</v>
      </c>
      <c r="E357" s="3">
        <v>17.787766035651817</v>
      </c>
    </row>
    <row r="358" spans="1:5" x14ac:dyDescent="0.25">
      <c r="A358" s="3">
        <v>357</v>
      </c>
      <c r="B358" s="3">
        <v>10</v>
      </c>
      <c r="C358" s="3">
        <f t="shared" ca="1" si="10"/>
        <v>0.17875527586591167</v>
      </c>
      <c r="D358" s="3">
        <f t="shared" ca="1" si="11"/>
        <v>18.937763793295584</v>
      </c>
      <c r="E358" s="3">
        <v>52.469635868059406</v>
      </c>
    </row>
    <row r="359" spans="1:5" x14ac:dyDescent="0.25">
      <c r="A359" s="3">
        <v>358</v>
      </c>
      <c r="B359" s="3">
        <v>10</v>
      </c>
      <c r="C359" s="3">
        <f t="shared" ca="1" si="10"/>
        <v>0.9699765374666568</v>
      </c>
      <c r="D359" s="3">
        <f t="shared" ca="1" si="11"/>
        <v>58.498826873332838</v>
      </c>
      <c r="E359" s="3">
        <v>41.053188701426166</v>
      </c>
    </row>
    <row r="360" spans="1:5" x14ac:dyDescent="0.25">
      <c r="A360" s="3">
        <v>359</v>
      </c>
      <c r="B360" s="3">
        <v>10</v>
      </c>
      <c r="C360" s="3">
        <f t="shared" ca="1" si="10"/>
        <v>0.62056261449163086</v>
      </c>
      <c r="D360" s="3">
        <f t="shared" ca="1" si="11"/>
        <v>41.028130724581544</v>
      </c>
      <c r="E360" s="3">
        <v>15.502393477820238</v>
      </c>
    </row>
    <row r="361" spans="1:5" x14ac:dyDescent="0.25">
      <c r="A361" s="3">
        <v>360</v>
      </c>
      <c r="B361" s="3">
        <v>10</v>
      </c>
      <c r="C361" s="3">
        <f t="shared" ca="1" si="10"/>
        <v>0.23912618559160614</v>
      </c>
      <c r="D361" s="3">
        <f t="shared" ca="1" si="11"/>
        <v>21.95630927958031</v>
      </c>
      <c r="E361" s="3">
        <v>18.791774225424014</v>
      </c>
    </row>
    <row r="362" spans="1:5" x14ac:dyDescent="0.25">
      <c r="A362" s="3">
        <v>361</v>
      </c>
      <c r="B362" s="3">
        <v>10</v>
      </c>
      <c r="C362" s="3">
        <f t="shared" ca="1" si="10"/>
        <v>0.98051370740115773</v>
      </c>
      <c r="D362" s="3">
        <f t="shared" ca="1" si="11"/>
        <v>59.025685370057886</v>
      </c>
      <c r="E362" s="3">
        <v>58.689908239086989</v>
      </c>
    </row>
    <row r="363" spans="1:5" x14ac:dyDescent="0.25">
      <c r="A363" s="3">
        <v>362</v>
      </c>
      <c r="B363" s="3">
        <v>10</v>
      </c>
      <c r="C363" s="3">
        <f t="shared" ca="1" si="10"/>
        <v>0.78418749070175431</v>
      </c>
      <c r="D363" s="3">
        <f t="shared" ca="1" si="11"/>
        <v>49.209374535087711</v>
      </c>
      <c r="E363" s="3">
        <v>46.970485638492882</v>
      </c>
    </row>
    <row r="364" spans="1:5" x14ac:dyDescent="0.25">
      <c r="A364" s="3">
        <v>363</v>
      </c>
      <c r="B364" s="3">
        <v>10</v>
      </c>
      <c r="C364" s="3">
        <f t="shared" ca="1" si="10"/>
        <v>0.70837583406760707</v>
      </c>
      <c r="D364" s="3">
        <f t="shared" ca="1" si="11"/>
        <v>45.418791703380357</v>
      </c>
      <c r="E364" s="3">
        <v>11.284399476815274</v>
      </c>
    </row>
    <row r="365" spans="1:5" x14ac:dyDescent="0.25">
      <c r="A365" s="3">
        <v>364</v>
      </c>
      <c r="B365" s="3">
        <v>10</v>
      </c>
      <c r="C365" s="3">
        <f t="shared" ca="1" si="10"/>
        <v>0.88207914160890821</v>
      </c>
      <c r="D365" s="3">
        <f t="shared" ca="1" si="11"/>
        <v>54.103957080445412</v>
      </c>
      <c r="E365" s="3">
        <v>17.397775940871487</v>
      </c>
    </row>
    <row r="366" spans="1:5" x14ac:dyDescent="0.25">
      <c r="A366" s="3">
        <v>365</v>
      </c>
      <c r="B366" s="3">
        <v>10</v>
      </c>
      <c r="C366" s="3">
        <f t="shared" ca="1" si="10"/>
        <v>0.17250620244159298</v>
      </c>
      <c r="D366" s="3">
        <f t="shared" ca="1" si="11"/>
        <v>18.625310122079647</v>
      </c>
      <c r="E366" s="3">
        <v>47.51722314218928</v>
      </c>
    </row>
    <row r="367" spans="1:5" x14ac:dyDescent="0.25">
      <c r="A367" s="3">
        <v>366</v>
      </c>
      <c r="B367" s="3">
        <v>10</v>
      </c>
      <c r="C367" s="3">
        <f t="shared" ca="1" si="10"/>
        <v>0.18294639626847065</v>
      </c>
      <c r="D367" s="3">
        <f t="shared" ca="1" si="11"/>
        <v>19.147319813423533</v>
      </c>
      <c r="E367" s="3">
        <v>48.513487679190206</v>
      </c>
    </row>
    <row r="368" spans="1:5" x14ac:dyDescent="0.25">
      <c r="A368" s="3">
        <v>367</v>
      </c>
      <c r="B368" s="3">
        <v>10</v>
      </c>
      <c r="C368" s="3">
        <f t="shared" ca="1" si="10"/>
        <v>0.74926663508339275</v>
      </c>
      <c r="D368" s="3">
        <f t="shared" ca="1" si="11"/>
        <v>47.463331754169637</v>
      </c>
      <c r="E368" s="3">
        <v>27.849065445682104</v>
      </c>
    </row>
    <row r="369" spans="1:5" x14ac:dyDescent="0.25">
      <c r="A369" s="3">
        <v>368</v>
      </c>
      <c r="B369" s="3">
        <v>10</v>
      </c>
      <c r="C369" s="3">
        <f t="shared" ca="1" si="10"/>
        <v>0.28078918031313205</v>
      </c>
      <c r="D369" s="3">
        <f t="shared" ca="1" si="11"/>
        <v>24.0394590156566</v>
      </c>
      <c r="E369" s="3">
        <v>36.045284795794721</v>
      </c>
    </row>
    <row r="370" spans="1:5" x14ac:dyDescent="0.25">
      <c r="A370" s="3">
        <v>369</v>
      </c>
      <c r="B370" s="3">
        <v>10</v>
      </c>
      <c r="C370" s="3">
        <f t="shared" ca="1" si="10"/>
        <v>0.9035454399768893</v>
      </c>
      <c r="D370" s="3">
        <f t="shared" ca="1" si="11"/>
        <v>55.177271998844468</v>
      </c>
      <c r="E370" s="3">
        <v>46.146524082777603</v>
      </c>
    </row>
    <row r="371" spans="1:5" x14ac:dyDescent="0.25">
      <c r="A371" s="3">
        <v>370</v>
      </c>
      <c r="B371" s="3">
        <v>10</v>
      </c>
      <c r="C371" s="3">
        <f t="shared" ca="1" si="10"/>
        <v>0.81002764006296424</v>
      </c>
      <c r="D371" s="3">
        <f t="shared" ca="1" si="11"/>
        <v>50.501382003148208</v>
      </c>
      <c r="E371" s="3">
        <v>31.970636459380213</v>
      </c>
    </row>
    <row r="372" spans="1:5" x14ac:dyDescent="0.25">
      <c r="A372" s="3">
        <v>371</v>
      </c>
      <c r="B372" s="3">
        <v>10</v>
      </c>
      <c r="C372" s="3">
        <f t="shared" ca="1" si="10"/>
        <v>4.7040512821224345E-2</v>
      </c>
      <c r="D372" s="3">
        <f t="shared" ca="1" si="11"/>
        <v>12.352025641061218</v>
      </c>
      <c r="E372" s="3">
        <v>58.186441154491732</v>
      </c>
    </row>
    <row r="373" spans="1:5" x14ac:dyDescent="0.25">
      <c r="A373" s="3">
        <v>372</v>
      </c>
      <c r="B373" s="3">
        <v>10</v>
      </c>
      <c r="C373" s="3">
        <f t="shared" ca="1" si="10"/>
        <v>0.84417202728385177</v>
      </c>
      <c r="D373" s="3">
        <f t="shared" ca="1" si="11"/>
        <v>52.208601364192589</v>
      </c>
      <c r="E373" s="3">
        <v>10.208452589899938</v>
      </c>
    </row>
    <row r="374" spans="1:5" x14ac:dyDescent="0.25">
      <c r="A374" s="3">
        <v>373</v>
      </c>
      <c r="B374" s="3">
        <v>10</v>
      </c>
      <c r="C374" s="3">
        <f t="shared" ca="1" si="10"/>
        <v>0.94028292230946742</v>
      </c>
      <c r="D374" s="3">
        <f t="shared" ca="1" si="11"/>
        <v>57.014146115473366</v>
      </c>
      <c r="E374" s="3">
        <v>54.712756500858745</v>
      </c>
    </row>
    <row r="375" spans="1:5" x14ac:dyDescent="0.25">
      <c r="A375" s="3">
        <v>374</v>
      </c>
      <c r="B375" s="3">
        <v>10</v>
      </c>
      <c r="C375" s="3">
        <f t="shared" ca="1" si="10"/>
        <v>0.53344580697994837</v>
      </c>
      <c r="D375" s="3">
        <f t="shared" ca="1" si="11"/>
        <v>36.672290348997414</v>
      </c>
      <c r="E375" s="3">
        <v>28.543729293814991</v>
      </c>
    </row>
    <row r="376" spans="1:5" x14ac:dyDescent="0.25">
      <c r="A376" s="3">
        <v>375</v>
      </c>
      <c r="B376" s="3">
        <v>10</v>
      </c>
      <c r="C376" s="3">
        <f t="shared" ca="1" si="10"/>
        <v>0.71073650900896934</v>
      </c>
      <c r="D376" s="3">
        <f t="shared" ca="1" si="11"/>
        <v>45.536825450448468</v>
      </c>
      <c r="E376" s="3">
        <v>24.157695083076739</v>
      </c>
    </row>
    <row r="377" spans="1:5" x14ac:dyDescent="0.25">
      <c r="A377" s="3">
        <v>376</v>
      </c>
      <c r="B377" s="3">
        <v>10</v>
      </c>
      <c r="C377" s="3">
        <f t="shared" ca="1" si="10"/>
        <v>0.68020033698740712</v>
      </c>
      <c r="D377" s="3">
        <f t="shared" ca="1" si="11"/>
        <v>44.010016849370352</v>
      </c>
      <c r="E377" s="3">
        <v>23.583317531386342</v>
      </c>
    </row>
    <row r="378" spans="1:5" x14ac:dyDescent="0.25">
      <c r="A378" s="3">
        <v>377</v>
      </c>
      <c r="B378" s="3">
        <v>10</v>
      </c>
      <c r="C378" s="3">
        <f t="shared" ca="1" si="10"/>
        <v>0.7296362227744021</v>
      </c>
      <c r="D378" s="3">
        <f t="shared" ca="1" si="11"/>
        <v>46.481811138720104</v>
      </c>
      <c r="E378" s="3">
        <v>27.451485486345852</v>
      </c>
    </row>
    <row r="379" spans="1:5" x14ac:dyDescent="0.25">
      <c r="A379" s="3">
        <v>378</v>
      </c>
      <c r="B379" s="3">
        <v>10</v>
      </c>
      <c r="C379" s="3">
        <f t="shared" ca="1" si="10"/>
        <v>0.46221048532162501</v>
      </c>
      <c r="D379" s="3">
        <f t="shared" ca="1" si="11"/>
        <v>33.110524266081249</v>
      </c>
      <c r="E379" s="3">
        <v>24.493584032137306</v>
      </c>
    </row>
    <row r="380" spans="1:5" x14ac:dyDescent="0.25">
      <c r="A380" s="3">
        <v>379</v>
      </c>
      <c r="B380" s="3">
        <v>10</v>
      </c>
      <c r="C380" s="3">
        <f t="shared" ca="1" si="10"/>
        <v>0.86795885387097482</v>
      </c>
      <c r="D380" s="3">
        <f t="shared" ca="1" si="11"/>
        <v>53.397942693548742</v>
      </c>
      <c r="E380" s="3">
        <v>49.539946238633668</v>
      </c>
    </row>
    <row r="381" spans="1:5" x14ac:dyDescent="0.25">
      <c r="A381" s="3">
        <v>380</v>
      </c>
      <c r="B381" s="3">
        <v>10</v>
      </c>
      <c r="C381" s="3">
        <f t="shared" ca="1" si="10"/>
        <v>0.4514192168688711</v>
      </c>
      <c r="D381" s="3">
        <f t="shared" ca="1" si="11"/>
        <v>32.570960843443551</v>
      </c>
      <c r="E381" s="3">
        <v>44.537477604134629</v>
      </c>
    </row>
    <row r="382" spans="1:5" x14ac:dyDescent="0.25">
      <c r="A382" s="3">
        <v>381</v>
      </c>
      <c r="B382" s="3">
        <v>10</v>
      </c>
      <c r="C382" s="3">
        <f t="shared" ca="1" si="10"/>
        <v>0.54372575493952768</v>
      </c>
      <c r="D382" s="3">
        <f t="shared" ca="1" si="11"/>
        <v>37.186287746976383</v>
      </c>
      <c r="E382" s="3">
        <v>52.546575919826168</v>
      </c>
    </row>
    <row r="383" spans="1:5" x14ac:dyDescent="0.25">
      <c r="A383" s="3">
        <v>382</v>
      </c>
      <c r="B383" s="3">
        <v>10</v>
      </c>
      <c r="C383" s="3">
        <f t="shared" ca="1" si="10"/>
        <v>0.5414917395218436</v>
      </c>
      <c r="D383" s="3">
        <f t="shared" ca="1" si="11"/>
        <v>37.074586976092178</v>
      </c>
      <c r="E383" s="3">
        <v>40.377293700692093</v>
      </c>
    </row>
    <row r="384" spans="1:5" x14ac:dyDescent="0.25">
      <c r="A384" s="3">
        <v>383</v>
      </c>
      <c r="B384" s="3">
        <v>10</v>
      </c>
      <c r="C384" s="3">
        <f t="shared" ca="1" si="10"/>
        <v>0.65411304337945075</v>
      </c>
      <c r="D384" s="3">
        <f t="shared" ca="1" si="11"/>
        <v>42.705652168972541</v>
      </c>
      <c r="E384" s="3">
        <v>29.59931457502687</v>
      </c>
    </row>
    <row r="385" spans="1:5" x14ac:dyDescent="0.25">
      <c r="A385" s="3">
        <v>384</v>
      </c>
      <c r="B385" s="3">
        <v>10</v>
      </c>
      <c r="C385" s="3">
        <f t="shared" ca="1" si="10"/>
        <v>9.3741672710618951E-2</v>
      </c>
      <c r="D385" s="3">
        <f t="shared" ca="1" si="11"/>
        <v>14.687083635530946</v>
      </c>
      <c r="E385" s="3">
        <v>17.320088066081532</v>
      </c>
    </row>
    <row r="386" spans="1:5" x14ac:dyDescent="0.25">
      <c r="A386" s="3">
        <v>385</v>
      </c>
      <c r="B386" s="3">
        <v>10</v>
      </c>
      <c r="C386" s="3">
        <f t="shared" ca="1" si="10"/>
        <v>0.81066884019780627</v>
      </c>
      <c r="D386" s="3">
        <f t="shared" ca="1" si="11"/>
        <v>50.533442009890315</v>
      </c>
      <c r="E386" s="3">
        <v>34.265039927317815</v>
      </c>
    </row>
    <row r="387" spans="1:5" x14ac:dyDescent="0.25">
      <c r="A387" s="3">
        <v>386</v>
      </c>
      <c r="B387" s="3">
        <v>10</v>
      </c>
      <c r="C387" s="3">
        <f t="shared" ref="C387:C450" ca="1" si="12">RAND()</f>
        <v>0.8193854642860845</v>
      </c>
      <c r="D387" s="3">
        <f t="shared" ref="D387:D450" ca="1" si="13">B387+C387*B387*5</f>
        <v>50.969273214304224</v>
      </c>
      <c r="E387" s="3">
        <v>16.427248243107226</v>
      </c>
    </row>
    <row r="388" spans="1:5" x14ac:dyDescent="0.25">
      <c r="A388" s="3">
        <v>387</v>
      </c>
      <c r="B388" s="3">
        <v>10</v>
      </c>
      <c r="C388" s="3">
        <f t="shared" ca="1" si="12"/>
        <v>0.79502136822773839</v>
      </c>
      <c r="D388" s="3">
        <f t="shared" ca="1" si="13"/>
        <v>49.751068411386917</v>
      </c>
      <c r="E388" s="3">
        <v>18.819174736046193</v>
      </c>
    </row>
    <row r="389" spans="1:5" x14ac:dyDescent="0.25">
      <c r="A389" s="3">
        <v>388</v>
      </c>
      <c r="B389" s="3">
        <v>10</v>
      </c>
      <c r="C389" s="3">
        <f t="shared" ca="1" si="12"/>
        <v>0.99315962242323441</v>
      </c>
      <c r="D389" s="3">
        <f t="shared" ca="1" si="13"/>
        <v>59.657981121161718</v>
      </c>
      <c r="E389" s="3">
        <v>29.435487376365135</v>
      </c>
    </row>
    <row r="390" spans="1:5" x14ac:dyDescent="0.25">
      <c r="A390" s="3">
        <v>389</v>
      </c>
      <c r="B390" s="3">
        <v>10</v>
      </c>
      <c r="C390" s="3">
        <f t="shared" ca="1" si="12"/>
        <v>0.44918791987857276</v>
      </c>
      <c r="D390" s="3">
        <f t="shared" ca="1" si="13"/>
        <v>32.459395993928638</v>
      </c>
      <c r="E390" s="3">
        <v>10.225460517104059</v>
      </c>
    </row>
    <row r="391" spans="1:5" x14ac:dyDescent="0.25">
      <c r="A391" s="3">
        <v>390</v>
      </c>
      <c r="B391" s="3">
        <v>10</v>
      </c>
      <c r="C391" s="3">
        <f t="shared" ca="1" si="12"/>
        <v>0.29329784638073242</v>
      </c>
      <c r="D391" s="3">
        <f t="shared" ca="1" si="13"/>
        <v>24.664892319036621</v>
      </c>
      <c r="E391" s="3">
        <v>27.326198802089571</v>
      </c>
    </row>
    <row r="392" spans="1:5" x14ac:dyDescent="0.25">
      <c r="A392" s="3">
        <v>391</v>
      </c>
      <c r="B392" s="3">
        <v>10</v>
      </c>
      <c r="C392" s="3">
        <f t="shared" ca="1" si="12"/>
        <v>0.41210318519220679</v>
      </c>
      <c r="D392" s="3">
        <f t="shared" ca="1" si="13"/>
        <v>30.605159259610339</v>
      </c>
      <c r="E392" s="3">
        <v>48.870810731874073</v>
      </c>
    </row>
    <row r="393" spans="1:5" x14ac:dyDescent="0.25">
      <c r="A393" s="3">
        <v>392</v>
      </c>
      <c r="B393" s="3">
        <v>10</v>
      </c>
      <c r="C393" s="3">
        <f t="shared" ca="1" si="12"/>
        <v>3.7646997251022496E-2</v>
      </c>
      <c r="D393" s="3">
        <f t="shared" ca="1" si="13"/>
        <v>11.882349862551125</v>
      </c>
      <c r="E393" s="3">
        <v>22.467106256972865</v>
      </c>
    </row>
    <row r="394" spans="1:5" x14ac:dyDescent="0.25">
      <c r="A394" s="3">
        <v>393</v>
      </c>
      <c r="B394" s="3">
        <v>10</v>
      </c>
      <c r="C394" s="3">
        <f t="shared" ca="1" si="12"/>
        <v>0.26527531232809232</v>
      </c>
      <c r="D394" s="3">
        <f t="shared" ca="1" si="13"/>
        <v>23.263765616404616</v>
      </c>
      <c r="E394" s="3">
        <v>49.052878098108884</v>
      </c>
    </row>
    <row r="395" spans="1:5" x14ac:dyDescent="0.25">
      <c r="A395" s="3">
        <v>394</v>
      </c>
      <c r="B395" s="3">
        <v>10</v>
      </c>
      <c r="C395" s="3">
        <f t="shared" ca="1" si="12"/>
        <v>0.44623311907048135</v>
      </c>
      <c r="D395" s="3">
        <f t="shared" ca="1" si="13"/>
        <v>32.311655953524067</v>
      </c>
      <c r="E395" s="3">
        <v>33.131576287533299</v>
      </c>
    </row>
    <row r="396" spans="1:5" x14ac:dyDescent="0.25">
      <c r="A396" s="3">
        <v>395</v>
      </c>
      <c r="B396" s="3">
        <v>10</v>
      </c>
      <c r="C396" s="3">
        <f t="shared" ca="1" si="12"/>
        <v>0.98055499435180948</v>
      </c>
      <c r="D396" s="3">
        <f t="shared" ca="1" si="13"/>
        <v>59.027749717590474</v>
      </c>
      <c r="E396" s="3">
        <v>40.451818447312391</v>
      </c>
    </row>
    <row r="397" spans="1:5" x14ac:dyDescent="0.25">
      <c r="A397" s="3">
        <v>396</v>
      </c>
      <c r="B397" s="3">
        <v>10</v>
      </c>
      <c r="C397" s="3">
        <f t="shared" ca="1" si="12"/>
        <v>0.83781628706415179</v>
      </c>
      <c r="D397" s="3">
        <f t="shared" ca="1" si="13"/>
        <v>51.890814353207588</v>
      </c>
      <c r="E397" s="3">
        <v>36.996383233833583</v>
      </c>
    </row>
    <row r="398" spans="1:5" x14ac:dyDescent="0.25">
      <c r="A398" s="3">
        <v>397</v>
      </c>
      <c r="B398" s="3">
        <v>10</v>
      </c>
      <c r="C398" s="3">
        <f t="shared" ca="1" si="12"/>
        <v>0.27816929131710333</v>
      </c>
      <c r="D398" s="3">
        <f t="shared" ca="1" si="13"/>
        <v>23.908464565855169</v>
      </c>
      <c r="E398" s="3">
        <v>29.934444931365341</v>
      </c>
    </row>
    <row r="399" spans="1:5" x14ac:dyDescent="0.25">
      <c r="A399" s="3">
        <v>398</v>
      </c>
      <c r="B399" s="3">
        <v>10</v>
      </c>
      <c r="C399" s="3">
        <f t="shared" ca="1" si="12"/>
        <v>0.27819513489289638</v>
      </c>
      <c r="D399" s="3">
        <f t="shared" ca="1" si="13"/>
        <v>23.909756744644817</v>
      </c>
      <c r="E399" s="3">
        <v>10.301687559539799</v>
      </c>
    </row>
    <row r="400" spans="1:5" x14ac:dyDescent="0.25">
      <c r="A400" s="3">
        <v>399</v>
      </c>
      <c r="B400" s="3">
        <v>10</v>
      </c>
      <c r="C400" s="3">
        <f t="shared" ca="1" si="12"/>
        <v>0.85327831529761922</v>
      </c>
      <c r="D400" s="3">
        <f t="shared" ca="1" si="13"/>
        <v>52.663915764880961</v>
      </c>
      <c r="E400" s="3">
        <v>56.852152660865407</v>
      </c>
    </row>
    <row r="401" spans="1:5" x14ac:dyDescent="0.25">
      <c r="A401" s="3">
        <v>400</v>
      </c>
      <c r="B401" s="3">
        <v>10</v>
      </c>
      <c r="C401" s="3">
        <f t="shared" ca="1" si="12"/>
        <v>0.79337985005480649</v>
      </c>
      <c r="D401" s="3">
        <f t="shared" ca="1" si="13"/>
        <v>49.668992502740323</v>
      </c>
      <c r="E401" s="3">
        <v>53.317601089074401</v>
      </c>
    </row>
    <row r="402" spans="1:5" x14ac:dyDescent="0.25">
      <c r="A402" s="3">
        <v>401</v>
      </c>
      <c r="B402" s="3">
        <v>10</v>
      </c>
      <c r="C402" s="3">
        <f t="shared" ca="1" si="12"/>
        <v>2.6074831845402935E-3</v>
      </c>
      <c r="D402" s="3">
        <f t="shared" ca="1" si="13"/>
        <v>10.130374159227015</v>
      </c>
      <c r="E402" s="3">
        <v>45.671250931965531</v>
      </c>
    </row>
    <row r="403" spans="1:5" x14ac:dyDescent="0.25">
      <c r="A403" s="3">
        <v>402</v>
      </c>
      <c r="B403" s="3">
        <v>10</v>
      </c>
      <c r="C403" s="3">
        <f t="shared" ca="1" si="12"/>
        <v>0.88372704864256668</v>
      </c>
      <c r="D403" s="3">
        <f t="shared" ca="1" si="13"/>
        <v>54.186352432128331</v>
      </c>
      <c r="E403" s="3">
        <v>42.883491387576591</v>
      </c>
    </row>
    <row r="404" spans="1:5" x14ac:dyDescent="0.25">
      <c r="A404" s="3">
        <v>403</v>
      </c>
      <c r="B404" s="3">
        <v>10</v>
      </c>
      <c r="C404" s="3">
        <f t="shared" ca="1" si="12"/>
        <v>0.9594903280799878</v>
      </c>
      <c r="D404" s="3">
        <f t="shared" ca="1" si="13"/>
        <v>57.974516403999388</v>
      </c>
      <c r="E404" s="3">
        <v>35.082708185282925</v>
      </c>
    </row>
    <row r="405" spans="1:5" x14ac:dyDescent="0.25">
      <c r="A405" s="3">
        <v>404</v>
      </c>
      <c r="B405" s="3">
        <v>10</v>
      </c>
      <c r="C405" s="3">
        <f t="shared" ca="1" si="12"/>
        <v>0.52227725507935352</v>
      </c>
      <c r="D405" s="3">
        <f t="shared" ca="1" si="13"/>
        <v>36.11386275396768</v>
      </c>
      <c r="E405" s="3">
        <v>33.841268700197269</v>
      </c>
    </row>
    <row r="406" spans="1:5" x14ac:dyDescent="0.25">
      <c r="A406" s="3">
        <v>405</v>
      </c>
      <c r="B406" s="3">
        <v>10</v>
      </c>
      <c r="C406" s="3">
        <f t="shared" ca="1" si="12"/>
        <v>0.34477490004780798</v>
      </c>
      <c r="D406" s="3">
        <f t="shared" ca="1" si="13"/>
        <v>27.238745002390399</v>
      </c>
      <c r="E406" s="3">
        <v>34.179780047672224</v>
      </c>
    </row>
    <row r="407" spans="1:5" x14ac:dyDescent="0.25">
      <c r="A407" s="3">
        <v>406</v>
      </c>
      <c r="B407" s="3">
        <v>10</v>
      </c>
      <c r="C407" s="3">
        <f t="shared" ca="1" si="12"/>
        <v>0.59362841550387391</v>
      </c>
      <c r="D407" s="3">
        <f t="shared" ca="1" si="13"/>
        <v>39.681420775193693</v>
      </c>
      <c r="E407" s="3">
        <v>42.568074296569691</v>
      </c>
    </row>
    <row r="408" spans="1:5" x14ac:dyDescent="0.25">
      <c r="A408" s="3">
        <v>407</v>
      </c>
      <c r="B408" s="3">
        <v>10</v>
      </c>
      <c r="C408" s="3">
        <f t="shared" ca="1" si="12"/>
        <v>6.7641124288167043E-2</v>
      </c>
      <c r="D408" s="3">
        <f t="shared" ca="1" si="13"/>
        <v>13.382056214408351</v>
      </c>
      <c r="E408" s="3">
        <v>15.360925325363493</v>
      </c>
    </row>
    <row r="409" spans="1:5" x14ac:dyDescent="0.25">
      <c r="A409" s="3">
        <v>408</v>
      </c>
      <c r="B409" s="3">
        <v>10</v>
      </c>
      <c r="C409" s="3">
        <f t="shared" ca="1" si="12"/>
        <v>0.80211575604857888</v>
      </c>
      <c r="D409" s="3">
        <f t="shared" ca="1" si="13"/>
        <v>50.105787802428942</v>
      </c>
      <c r="E409" s="3">
        <v>48.447015277381183</v>
      </c>
    </row>
    <row r="410" spans="1:5" x14ac:dyDescent="0.25">
      <c r="A410" s="3">
        <v>409</v>
      </c>
      <c r="B410" s="3">
        <v>10</v>
      </c>
      <c r="C410" s="3">
        <f t="shared" ca="1" si="12"/>
        <v>0.27438672665291752</v>
      </c>
      <c r="D410" s="3">
        <f t="shared" ca="1" si="13"/>
        <v>23.719336332645877</v>
      </c>
      <c r="E410" s="3">
        <v>53.001820260978157</v>
      </c>
    </row>
    <row r="411" spans="1:5" x14ac:dyDescent="0.25">
      <c r="A411" s="3">
        <v>410</v>
      </c>
      <c r="B411" s="3">
        <v>10</v>
      </c>
      <c r="C411" s="3">
        <f t="shared" ca="1" si="12"/>
        <v>0.16138475029532517</v>
      </c>
      <c r="D411" s="3">
        <f t="shared" ca="1" si="13"/>
        <v>18.069237514766257</v>
      </c>
      <c r="E411" s="3">
        <v>34.367839381775596</v>
      </c>
    </row>
    <row r="412" spans="1:5" x14ac:dyDescent="0.25">
      <c r="A412" s="3">
        <v>411</v>
      </c>
      <c r="B412" s="3">
        <v>10</v>
      </c>
      <c r="C412" s="3">
        <f t="shared" ca="1" si="12"/>
        <v>0.89296789461916437</v>
      </c>
      <c r="D412" s="3">
        <f t="shared" ca="1" si="13"/>
        <v>54.648394730958216</v>
      </c>
      <c r="E412" s="3">
        <v>25.975813208545553</v>
      </c>
    </row>
    <row r="413" spans="1:5" x14ac:dyDescent="0.25">
      <c r="A413" s="3">
        <v>412</v>
      </c>
      <c r="B413" s="3">
        <v>10</v>
      </c>
      <c r="C413" s="3">
        <f t="shared" ca="1" si="12"/>
        <v>0.95729242634434542</v>
      </c>
      <c r="D413" s="3">
        <f t="shared" ca="1" si="13"/>
        <v>57.864621317217271</v>
      </c>
      <c r="E413" s="3">
        <v>16.408493995547687</v>
      </c>
    </row>
    <row r="414" spans="1:5" x14ac:dyDescent="0.25">
      <c r="A414" s="3">
        <v>413</v>
      </c>
      <c r="B414" s="3">
        <v>10</v>
      </c>
      <c r="C414" s="3">
        <f t="shared" ca="1" si="12"/>
        <v>0.43090636417815886</v>
      </c>
      <c r="D414" s="3">
        <f t="shared" ca="1" si="13"/>
        <v>31.545318208907943</v>
      </c>
      <c r="E414" s="3">
        <v>46.559617584069557</v>
      </c>
    </row>
    <row r="415" spans="1:5" x14ac:dyDescent="0.25">
      <c r="A415" s="3">
        <v>414</v>
      </c>
      <c r="B415" s="3">
        <v>10</v>
      </c>
      <c r="C415" s="3">
        <f t="shared" ca="1" si="12"/>
        <v>0.62988624757868261</v>
      </c>
      <c r="D415" s="3">
        <f t="shared" ca="1" si="13"/>
        <v>41.494312378934133</v>
      </c>
      <c r="E415" s="3">
        <v>34.717122768739848</v>
      </c>
    </row>
    <row r="416" spans="1:5" x14ac:dyDescent="0.25">
      <c r="A416" s="3">
        <v>415</v>
      </c>
      <c r="B416" s="3">
        <v>10</v>
      </c>
      <c r="C416" s="3">
        <f t="shared" ca="1" si="12"/>
        <v>0.84833536053479131</v>
      </c>
      <c r="D416" s="3">
        <f t="shared" ca="1" si="13"/>
        <v>52.416768026739568</v>
      </c>
      <c r="E416" s="3">
        <v>50.409197945786907</v>
      </c>
    </row>
    <row r="417" spans="1:5" x14ac:dyDescent="0.25">
      <c r="A417" s="3">
        <v>416</v>
      </c>
      <c r="B417" s="3">
        <v>10</v>
      </c>
      <c r="C417" s="3">
        <f t="shared" ca="1" si="12"/>
        <v>0.35036971211878809</v>
      </c>
      <c r="D417" s="3">
        <f t="shared" ca="1" si="13"/>
        <v>27.518485605939404</v>
      </c>
      <c r="E417" s="3">
        <v>32.894650746705864</v>
      </c>
    </row>
    <row r="418" spans="1:5" x14ac:dyDescent="0.25">
      <c r="A418" s="3">
        <v>417</v>
      </c>
      <c r="B418" s="3">
        <v>10</v>
      </c>
      <c r="C418" s="3">
        <f t="shared" ca="1" si="12"/>
        <v>0.80670054559987658</v>
      </c>
      <c r="D418" s="3">
        <f t="shared" ca="1" si="13"/>
        <v>50.335027279993831</v>
      </c>
      <c r="E418" s="3">
        <v>57.826601398365227</v>
      </c>
    </row>
    <row r="419" spans="1:5" x14ac:dyDescent="0.25">
      <c r="A419" s="3">
        <v>418</v>
      </c>
      <c r="B419" s="3">
        <v>10</v>
      </c>
      <c r="C419" s="3">
        <f t="shared" ca="1" si="12"/>
        <v>0.17521729127788976</v>
      </c>
      <c r="D419" s="3">
        <f t="shared" ca="1" si="13"/>
        <v>18.760864563894486</v>
      </c>
      <c r="E419" s="3">
        <v>59.791150036877681</v>
      </c>
    </row>
    <row r="420" spans="1:5" x14ac:dyDescent="0.25">
      <c r="A420" s="3">
        <v>419</v>
      </c>
      <c r="B420" s="3">
        <v>10</v>
      </c>
      <c r="C420" s="3">
        <f t="shared" ca="1" si="12"/>
        <v>0.8063634537951142</v>
      </c>
      <c r="D420" s="3">
        <f t="shared" ca="1" si="13"/>
        <v>50.318172689755713</v>
      </c>
      <c r="E420" s="3">
        <v>58.218034937948453</v>
      </c>
    </row>
    <row r="421" spans="1:5" x14ac:dyDescent="0.25">
      <c r="A421" s="3">
        <v>420</v>
      </c>
      <c r="B421" s="3">
        <v>10</v>
      </c>
      <c r="C421" s="3">
        <f t="shared" ca="1" si="12"/>
        <v>1.0080526752325514E-2</v>
      </c>
      <c r="D421" s="3">
        <f t="shared" ca="1" si="13"/>
        <v>10.504026337616276</v>
      </c>
      <c r="E421" s="3">
        <v>42.981285376527971</v>
      </c>
    </row>
    <row r="422" spans="1:5" x14ac:dyDescent="0.25">
      <c r="A422" s="3">
        <v>421</v>
      </c>
      <c r="B422" s="3">
        <v>10</v>
      </c>
      <c r="C422" s="3">
        <f t="shared" ca="1" si="12"/>
        <v>7.0504475227599617E-2</v>
      </c>
      <c r="D422" s="3">
        <f t="shared" ca="1" si="13"/>
        <v>13.52522376137998</v>
      </c>
      <c r="E422" s="3">
        <v>21.442397830637923</v>
      </c>
    </row>
    <row r="423" spans="1:5" x14ac:dyDescent="0.25">
      <c r="A423" s="3">
        <v>422</v>
      </c>
      <c r="B423" s="3">
        <v>10</v>
      </c>
      <c r="C423" s="3">
        <f t="shared" ca="1" si="12"/>
        <v>0.10157789080768564</v>
      </c>
      <c r="D423" s="3">
        <f t="shared" ca="1" si="13"/>
        <v>15.078894540384283</v>
      </c>
      <c r="E423" s="3">
        <v>56.112807649080317</v>
      </c>
    </row>
    <row r="424" spans="1:5" x14ac:dyDescent="0.25">
      <c r="A424" s="3">
        <v>423</v>
      </c>
      <c r="B424" s="3">
        <v>10</v>
      </c>
      <c r="C424" s="3">
        <f t="shared" ca="1" si="12"/>
        <v>0.68969250088152356</v>
      </c>
      <c r="D424" s="3">
        <f t="shared" ca="1" si="13"/>
        <v>44.484625044076182</v>
      </c>
      <c r="E424" s="3">
        <v>22.142992643185014</v>
      </c>
    </row>
    <row r="425" spans="1:5" x14ac:dyDescent="0.25">
      <c r="A425" s="3">
        <v>424</v>
      </c>
      <c r="B425" s="3">
        <v>10</v>
      </c>
      <c r="C425" s="3">
        <f t="shared" ca="1" si="12"/>
        <v>0.75353929596806024</v>
      </c>
      <c r="D425" s="3">
        <f t="shared" ca="1" si="13"/>
        <v>47.676964798403013</v>
      </c>
      <c r="E425" s="3">
        <v>19.539950098531662</v>
      </c>
    </row>
    <row r="426" spans="1:5" x14ac:dyDescent="0.25">
      <c r="A426" s="3">
        <v>425</v>
      </c>
      <c r="B426" s="3">
        <v>10</v>
      </c>
      <c r="C426" s="3">
        <f t="shared" ca="1" si="12"/>
        <v>0.59232644384198507</v>
      </c>
      <c r="D426" s="3">
        <f t="shared" ca="1" si="13"/>
        <v>39.616322192099254</v>
      </c>
      <c r="E426" s="3">
        <v>49.361711343480906</v>
      </c>
    </row>
    <row r="427" spans="1:5" x14ac:dyDescent="0.25">
      <c r="A427" s="3">
        <v>426</v>
      </c>
      <c r="B427" s="3">
        <v>10</v>
      </c>
      <c r="C427" s="3">
        <f t="shared" ca="1" si="12"/>
        <v>0.7963254641798474</v>
      </c>
      <c r="D427" s="3">
        <f t="shared" ca="1" si="13"/>
        <v>49.816273208992371</v>
      </c>
      <c r="E427" s="3">
        <v>51.180965856106639</v>
      </c>
    </row>
    <row r="428" spans="1:5" x14ac:dyDescent="0.25">
      <c r="A428" s="3">
        <v>427</v>
      </c>
      <c r="B428" s="3">
        <v>10</v>
      </c>
      <c r="C428" s="3">
        <f t="shared" ca="1" si="12"/>
        <v>0.13417466435849157</v>
      </c>
      <c r="D428" s="3">
        <f t="shared" ca="1" si="13"/>
        <v>16.708733217924578</v>
      </c>
      <c r="E428" s="3">
        <v>22.854277412679217</v>
      </c>
    </row>
    <row r="429" spans="1:5" x14ac:dyDescent="0.25">
      <c r="A429" s="3">
        <v>428</v>
      </c>
      <c r="B429" s="3">
        <v>10</v>
      </c>
      <c r="C429" s="3">
        <f t="shared" ca="1" si="12"/>
        <v>0.97285407321971917</v>
      </c>
      <c r="D429" s="3">
        <f t="shared" ca="1" si="13"/>
        <v>58.642703660985958</v>
      </c>
      <c r="E429" s="3">
        <v>36.96613451534374</v>
      </c>
    </row>
    <row r="430" spans="1:5" x14ac:dyDescent="0.25">
      <c r="A430" s="3">
        <v>429</v>
      </c>
      <c r="B430" s="3">
        <v>10</v>
      </c>
      <c r="C430" s="3">
        <f t="shared" ca="1" si="12"/>
        <v>0.90894540517764022</v>
      </c>
      <c r="D430" s="3">
        <f t="shared" ca="1" si="13"/>
        <v>55.447270258882007</v>
      </c>
      <c r="E430" s="3">
        <v>29.478275117852135</v>
      </c>
    </row>
    <row r="431" spans="1:5" x14ac:dyDescent="0.25">
      <c r="A431" s="3">
        <v>430</v>
      </c>
      <c r="B431" s="3">
        <v>10</v>
      </c>
      <c r="C431" s="3">
        <f t="shared" ca="1" si="12"/>
        <v>0.77897748246812637</v>
      </c>
      <c r="D431" s="3">
        <f t="shared" ca="1" si="13"/>
        <v>48.948874123406313</v>
      </c>
      <c r="E431" s="3">
        <v>51.859286588631534</v>
      </c>
    </row>
    <row r="432" spans="1:5" x14ac:dyDescent="0.25">
      <c r="A432" s="3">
        <v>431</v>
      </c>
      <c r="B432" s="3">
        <v>10</v>
      </c>
      <c r="C432" s="3">
        <f t="shared" ca="1" si="12"/>
        <v>0.36707095672962076</v>
      </c>
      <c r="D432" s="3">
        <f t="shared" ca="1" si="13"/>
        <v>28.353547836481038</v>
      </c>
      <c r="E432" s="3">
        <v>53.240986239044553</v>
      </c>
    </row>
    <row r="433" spans="1:5" x14ac:dyDescent="0.25">
      <c r="A433" s="3">
        <v>432</v>
      </c>
      <c r="B433" s="3">
        <v>10</v>
      </c>
      <c r="C433" s="3">
        <f t="shared" ca="1" si="12"/>
        <v>1.3711214509112279E-3</v>
      </c>
      <c r="D433" s="3">
        <f t="shared" ca="1" si="13"/>
        <v>10.068556072545562</v>
      </c>
      <c r="E433" s="3">
        <v>38.457355351205592</v>
      </c>
    </row>
    <row r="434" spans="1:5" x14ac:dyDescent="0.25">
      <c r="A434" s="3">
        <v>433</v>
      </c>
      <c r="B434" s="3">
        <v>10</v>
      </c>
      <c r="C434" s="3">
        <f t="shared" ca="1" si="12"/>
        <v>0.91585005878180437</v>
      </c>
      <c r="D434" s="3">
        <f t="shared" ca="1" si="13"/>
        <v>55.792502939090213</v>
      </c>
      <c r="E434" s="3">
        <v>56.972561592390534</v>
      </c>
    </row>
    <row r="435" spans="1:5" x14ac:dyDescent="0.25">
      <c r="A435" s="3">
        <v>434</v>
      </c>
      <c r="B435" s="3">
        <v>10</v>
      </c>
      <c r="C435" s="3">
        <f t="shared" ca="1" si="12"/>
        <v>0.26077375780966849</v>
      </c>
      <c r="D435" s="3">
        <f t="shared" ca="1" si="13"/>
        <v>23.038687890483423</v>
      </c>
      <c r="E435" s="3">
        <v>30.500993284799254</v>
      </c>
    </row>
    <row r="436" spans="1:5" x14ac:dyDescent="0.25">
      <c r="A436" s="3">
        <v>435</v>
      </c>
      <c r="B436" s="3">
        <v>10</v>
      </c>
      <c r="C436" s="3">
        <f t="shared" ca="1" si="12"/>
        <v>0.95001611023712329</v>
      </c>
      <c r="D436" s="3">
        <f t="shared" ca="1" si="13"/>
        <v>57.500805511856171</v>
      </c>
      <c r="E436" s="3">
        <v>22.687227439645117</v>
      </c>
    </row>
    <row r="437" spans="1:5" x14ac:dyDescent="0.25">
      <c r="A437" s="3">
        <v>436</v>
      </c>
      <c r="B437" s="3">
        <v>10</v>
      </c>
      <c r="C437" s="3">
        <f t="shared" ca="1" si="12"/>
        <v>1.5516792689808545E-2</v>
      </c>
      <c r="D437" s="3">
        <f t="shared" ca="1" si="13"/>
        <v>10.775839634490428</v>
      </c>
      <c r="E437" s="3">
        <v>17.868038198594803</v>
      </c>
    </row>
    <row r="438" spans="1:5" x14ac:dyDescent="0.25">
      <c r="A438" s="3">
        <v>437</v>
      </c>
      <c r="B438" s="3">
        <v>10</v>
      </c>
      <c r="C438" s="3">
        <f t="shared" ca="1" si="12"/>
        <v>0.79016116936935354</v>
      </c>
      <c r="D438" s="3">
        <f t="shared" ca="1" si="13"/>
        <v>49.508058468467681</v>
      </c>
      <c r="E438" s="3">
        <v>22.403998640162662</v>
      </c>
    </row>
    <row r="439" spans="1:5" x14ac:dyDescent="0.25">
      <c r="A439" s="3">
        <v>438</v>
      </c>
      <c r="B439" s="3">
        <v>10</v>
      </c>
      <c r="C439" s="3">
        <f t="shared" ca="1" si="12"/>
        <v>0.91041057454431495</v>
      </c>
      <c r="D439" s="3">
        <f t="shared" ca="1" si="13"/>
        <v>55.520528727215748</v>
      </c>
      <c r="E439" s="3">
        <v>33.432049841731427</v>
      </c>
    </row>
    <row r="440" spans="1:5" x14ac:dyDescent="0.25">
      <c r="A440" s="3">
        <v>439</v>
      </c>
      <c r="B440" s="3">
        <v>10</v>
      </c>
      <c r="C440" s="3">
        <f t="shared" ca="1" si="12"/>
        <v>0.55244591034705726</v>
      </c>
      <c r="D440" s="3">
        <f t="shared" ca="1" si="13"/>
        <v>37.622295517352867</v>
      </c>
      <c r="E440" s="3">
        <v>52.872922907731819</v>
      </c>
    </row>
    <row r="441" spans="1:5" x14ac:dyDescent="0.25">
      <c r="A441" s="3">
        <v>440</v>
      </c>
      <c r="B441" s="3">
        <v>10</v>
      </c>
      <c r="C441" s="3">
        <f t="shared" ca="1" si="12"/>
        <v>0.10670959558405113</v>
      </c>
      <c r="D441" s="3">
        <f t="shared" ca="1" si="13"/>
        <v>15.335479779202556</v>
      </c>
      <c r="E441" s="3">
        <v>47.34739328193168</v>
      </c>
    </row>
    <row r="442" spans="1:5" x14ac:dyDescent="0.25">
      <c r="A442" s="3">
        <v>441</v>
      </c>
      <c r="B442" s="3">
        <v>10</v>
      </c>
      <c r="C442" s="3">
        <f t="shared" ca="1" si="12"/>
        <v>0.46915618097711609</v>
      </c>
      <c r="D442" s="3">
        <f t="shared" ca="1" si="13"/>
        <v>33.4578090488558</v>
      </c>
      <c r="E442" s="3">
        <v>24.076540800110926</v>
      </c>
    </row>
    <row r="443" spans="1:5" x14ac:dyDescent="0.25">
      <c r="A443" s="3">
        <v>442</v>
      </c>
      <c r="B443" s="3">
        <v>10</v>
      </c>
      <c r="C443" s="3">
        <f t="shared" ca="1" si="12"/>
        <v>0.14497291310103166</v>
      </c>
      <c r="D443" s="3">
        <f t="shared" ca="1" si="13"/>
        <v>17.248645655051583</v>
      </c>
      <c r="E443" s="3">
        <v>36.583286246183576</v>
      </c>
    </row>
    <row r="444" spans="1:5" x14ac:dyDescent="0.25">
      <c r="A444" s="3">
        <v>443</v>
      </c>
      <c r="B444" s="3">
        <v>10</v>
      </c>
      <c r="C444" s="3">
        <f t="shared" ca="1" si="12"/>
        <v>0.95120188852485144</v>
      </c>
      <c r="D444" s="3">
        <f t="shared" ca="1" si="13"/>
        <v>57.560094426242571</v>
      </c>
      <c r="E444" s="3">
        <v>13.501291821114588</v>
      </c>
    </row>
    <row r="445" spans="1:5" x14ac:dyDescent="0.25">
      <c r="A445" s="3">
        <v>444</v>
      </c>
      <c r="B445" s="3">
        <v>10</v>
      </c>
      <c r="C445" s="3">
        <f t="shared" ca="1" si="12"/>
        <v>0.20108844183516128</v>
      </c>
      <c r="D445" s="3">
        <f t="shared" ca="1" si="13"/>
        <v>20.054422091758063</v>
      </c>
      <c r="E445" s="3">
        <v>21.466069675215962</v>
      </c>
    </row>
    <row r="446" spans="1:5" x14ac:dyDescent="0.25">
      <c r="A446" s="3">
        <v>445</v>
      </c>
      <c r="B446" s="3">
        <v>10</v>
      </c>
      <c r="C446" s="3">
        <f t="shared" ca="1" si="12"/>
        <v>0.17458356508029105</v>
      </c>
      <c r="D446" s="3">
        <f t="shared" ca="1" si="13"/>
        <v>18.729178254014553</v>
      </c>
      <c r="E446" s="3">
        <v>54.949066474430772</v>
      </c>
    </row>
    <row r="447" spans="1:5" x14ac:dyDescent="0.25">
      <c r="A447" s="3">
        <v>446</v>
      </c>
      <c r="B447" s="3">
        <v>10</v>
      </c>
      <c r="C447" s="3">
        <f t="shared" ca="1" si="12"/>
        <v>0.5911584703506404</v>
      </c>
      <c r="D447" s="3">
        <f t="shared" ca="1" si="13"/>
        <v>39.557923517532018</v>
      </c>
      <c r="E447" s="3">
        <v>20.862719339848447</v>
      </c>
    </row>
    <row r="448" spans="1:5" x14ac:dyDescent="0.25">
      <c r="A448" s="3">
        <v>447</v>
      </c>
      <c r="B448" s="3">
        <v>10</v>
      </c>
      <c r="C448" s="3">
        <f t="shared" ca="1" si="12"/>
        <v>0.9528510972878419</v>
      </c>
      <c r="D448" s="3">
        <f t="shared" ca="1" si="13"/>
        <v>57.642554864392096</v>
      </c>
      <c r="E448" s="3">
        <v>35.73632894312874</v>
      </c>
    </row>
    <row r="449" spans="1:5" x14ac:dyDescent="0.25">
      <c r="A449" s="3">
        <v>448</v>
      </c>
      <c r="B449" s="3">
        <v>10</v>
      </c>
      <c r="C449" s="3">
        <f t="shared" ca="1" si="12"/>
        <v>0.64142909765793643</v>
      </c>
      <c r="D449" s="3">
        <f t="shared" ca="1" si="13"/>
        <v>42.071454882896823</v>
      </c>
      <c r="E449" s="3">
        <v>44.45476224884559</v>
      </c>
    </row>
    <row r="450" spans="1:5" x14ac:dyDescent="0.25">
      <c r="A450" s="3">
        <v>449</v>
      </c>
      <c r="B450" s="3">
        <v>10</v>
      </c>
      <c r="C450" s="3">
        <f t="shared" ca="1" si="12"/>
        <v>0.65099740219159707</v>
      </c>
      <c r="D450" s="3">
        <f t="shared" ca="1" si="13"/>
        <v>42.549870109579857</v>
      </c>
      <c r="E450" s="3">
        <v>32.984233111760147</v>
      </c>
    </row>
    <row r="451" spans="1:5" x14ac:dyDescent="0.25">
      <c r="A451" s="3">
        <v>450</v>
      </c>
      <c r="B451" s="3">
        <v>10</v>
      </c>
      <c r="C451" s="3">
        <f t="shared" ref="C451:C514" ca="1" si="14">RAND()</f>
        <v>0.99985735834047995</v>
      </c>
      <c r="D451" s="3">
        <f t="shared" ref="D451:D514" ca="1" si="15">B451+C451*B451*5</f>
        <v>59.992867917023993</v>
      </c>
      <c r="E451" s="3">
        <v>51.936661065222808</v>
      </c>
    </row>
    <row r="452" spans="1:5" x14ac:dyDescent="0.25">
      <c r="A452" s="3">
        <v>451</v>
      </c>
      <c r="B452" s="3">
        <v>10</v>
      </c>
      <c r="C452" s="3">
        <f t="shared" ca="1" si="14"/>
        <v>0.63844828513333562</v>
      </c>
      <c r="D452" s="3">
        <f t="shared" ca="1" si="15"/>
        <v>41.922414256666784</v>
      </c>
      <c r="E452" s="3">
        <v>26.419854584966497</v>
      </c>
    </row>
    <row r="453" spans="1:5" x14ac:dyDescent="0.25">
      <c r="A453" s="3">
        <v>452</v>
      </c>
      <c r="B453" s="3">
        <v>10</v>
      </c>
      <c r="C453" s="3">
        <f t="shared" ca="1" si="14"/>
        <v>0.24929143467588422</v>
      </c>
      <c r="D453" s="3">
        <f t="shared" ca="1" si="15"/>
        <v>22.464571733794209</v>
      </c>
      <c r="E453" s="3">
        <v>34.994957932007814</v>
      </c>
    </row>
    <row r="454" spans="1:5" x14ac:dyDescent="0.25">
      <c r="A454" s="3">
        <v>453</v>
      </c>
      <c r="B454" s="3">
        <v>10</v>
      </c>
      <c r="C454" s="3">
        <f t="shared" ca="1" si="14"/>
        <v>0.65155022855419609</v>
      </c>
      <c r="D454" s="3">
        <f t="shared" ca="1" si="15"/>
        <v>42.577511427709808</v>
      </c>
      <c r="E454" s="3">
        <v>41.995658012910724</v>
      </c>
    </row>
    <row r="455" spans="1:5" x14ac:dyDescent="0.25">
      <c r="A455" s="3">
        <v>454</v>
      </c>
      <c r="B455" s="3">
        <v>10</v>
      </c>
      <c r="C455" s="3">
        <f t="shared" ca="1" si="14"/>
        <v>0.18421845322199681</v>
      </c>
      <c r="D455" s="3">
        <f t="shared" ca="1" si="15"/>
        <v>19.21092266109984</v>
      </c>
      <c r="E455" s="3">
        <v>42.00932977918616</v>
      </c>
    </row>
    <row r="456" spans="1:5" x14ac:dyDescent="0.25">
      <c r="A456" s="3">
        <v>455</v>
      </c>
      <c r="B456" s="3">
        <v>10</v>
      </c>
      <c r="C456" s="3">
        <f t="shared" ca="1" si="14"/>
        <v>0.32010440833454601</v>
      </c>
      <c r="D456" s="3">
        <f t="shared" ca="1" si="15"/>
        <v>26.005220416727298</v>
      </c>
      <c r="E456" s="3">
        <v>53.295619844862834</v>
      </c>
    </row>
    <row r="457" spans="1:5" x14ac:dyDescent="0.25">
      <c r="A457" s="3">
        <v>456</v>
      </c>
      <c r="B457" s="3">
        <v>10</v>
      </c>
      <c r="C457" s="3">
        <f t="shared" ca="1" si="14"/>
        <v>0.53912194987873507</v>
      </c>
      <c r="D457" s="3">
        <f t="shared" ca="1" si="15"/>
        <v>36.956097493936753</v>
      </c>
      <c r="E457" s="3">
        <v>10.314123431944186</v>
      </c>
    </row>
    <row r="458" spans="1:5" x14ac:dyDescent="0.25">
      <c r="A458" s="3">
        <v>457</v>
      </c>
      <c r="B458" s="3">
        <v>10</v>
      </c>
      <c r="C458" s="3">
        <f t="shared" ca="1" si="14"/>
        <v>0.63190557237145095</v>
      </c>
      <c r="D458" s="3">
        <f t="shared" ca="1" si="15"/>
        <v>41.59527861857255</v>
      </c>
      <c r="E458" s="3">
        <v>10.947277597130874</v>
      </c>
    </row>
    <row r="459" spans="1:5" x14ac:dyDescent="0.25">
      <c r="A459" s="3">
        <v>458</v>
      </c>
      <c r="B459" s="3">
        <v>10</v>
      </c>
      <c r="C459" s="3">
        <f t="shared" ca="1" si="14"/>
        <v>4.4249779126963484E-2</v>
      </c>
      <c r="D459" s="3">
        <f t="shared" ca="1" si="15"/>
        <v>12.212488956348174</v>
      </c>
      <c r="E459" s="3">
        <v>40.560146235569405</v>
      </c>
    </row>
    <row r="460" spans="1:5" x14ac:dyDescent="0.25">
      <c r="A460" s="3">
        <v>459</v>
      </c>
      <c r="B460" s="3">
        <v>10</v>
      </c>
      <c r="C460" s="3">
        <f t="shared" ca="1" si="14"/>
        <v>0.88635914915121028</v>
      </c>
      <c r="D460" s="3">
        <f t="shared" ca="1" si="15"/>
        <v>54.317957457560517</v>
      </c>
      <c r="E460" s="3">
        <v>55.507768483584101</v>
      </c>
    </row>
    <row r="461" spans="1:5" x14ac:dyDescent="0.25">
      <c r="A461" s="3">
        <v>460</v>
      </c>
      <c r="B461" s="3">
        <v>10</v>
      </c>
      <c r="C461" s="3">
        <f t="shared" ca="1" si="14"/>
        <v>0.62454274775414687</v>
      </c>
      <c r="D461" s="3">
        <f t="shared" ca="1" si="15"/>
        <v>41.227137387707344</v>
      </c>
      <c r="E461" s="3">
        <v>16.22560279874736</v>
      </c>
    </row>
    <row r="462" spans="1:5" x14ac:dyDescent="0.25">
      <c r="A462" s="3">
        <v>461</v>
      </c>
      <c r="B462" s="3">
        <v>10</v>
      </c>
      <c r="C462" s="3">
        <f t="shared" ca="1" si="14"/>
        <v>0.28521815160537245</v>
      </c>
      <c r="D462" s="3">
        <f t="shared" ca="1" si="15"/>
        <v>24.260907580268622</v>
      </c>
      <c r="E462" s="3">
        <v>10.964603326438557</v>
      </c>
    </row>
    <row r="463" spans="1:5" x14ac:dyDescent="0.25">
      <c r="A463" s="3">
        <v>462</v>
      </c>
      <c r="B463" s="3">
        <v>10</v>
      </c>
      <c r="C463" s="3">
        <f t="shared" ca="1" si="14"/>
        <v>7.2048752985793052E-2</v>
      </c>
      <c r="D463" s="3">
        <f t="shared" ca="1" si="15"/>
        <v>13.602437649289651</v>
      </c>
      <c r="E463" s="3">
        <v>56.820119174494678</v>
      </c>
    </row>
    <row r="464" spans="1:5" x14ac:dyDescent="0.25">
      <c r="A464" s="3">
        <v>463</v>
      </c>
      <c r="B464" s="3">
        <v>10</v>
      </c>
      <c r="C464" s="3">
        <f t="shared" ca="1" si="14"/>
        <v>2.6801945953843997E-2</v>
      </c>
      <c r="D464" s="3">
        <f t="shared" ca="1" si="15"/>
        <v>11.3400972976922</v>
      </c>
      <c r="E464" s="3">
        <v>16.259049880551064</v>
      </c>
    </row>
    <row r="465" spans="1:5" x14ac:dyDescent="0.25">
      <c r="A465" s="3">
        <v>464</v>
      </c>
      <c r="B465" s="3">
        <v>10</v>
      </c>
      <c r="C465" s="3">
        <f t="shared" ca="1" si="14"/>
        <v>0.67996265873312367</v>
      </c>
      <c r="D465" s="3">
        <f t="shared" ca="1" si="15"/>
        <v>43.998132936656184</v>
      </c>
      <c r="E465" s="3">
        <v>27.559953347861068</v>
      </c>
    </row>
    <row r="466" spans="1:5" x14ac:dyDescent="0.25">
      <c r="A466" s="3">
        <v>465</v>
      </c>
      <c r="B466" s="3">
        <v>10</v>
      </c>
      <c r="C466" s="3">
        <f t="shared" ca="1" si="14"/>
        <v>0.53539006305972681</v>
      </c>
      <c r="D466" s="3">
        <f t="shared" ca="1" si="15"/>
        <v>36.769503152986339</v>
      </c>
      <c r="E466" s="3">
        <v>18.628692217509165</v>
      </c>
    </row>
    <row r="467" spans="1:5" x14ac:dyDescent="0.25">
      <c r="A467" s="3">
        <v>466</v>
      </c>
      <c r="B467" s="3">
        <v>10</v>
      </c>
      <c r="C467" s="3">
        <f t="shared" ca="1" si="14"/>
        <v>0.32439446306080821</v>
      </c>
      <c r="D467" s="3">
        <f t="shared" ca="1" si="15"/>
        <v>26.219723153040412</v>
      </c>
      <c r="E467" s="3">
        <v>25.939252174233971</v>
      </c>
    </row>
    <row r="468" spans="1:5" x14ac:dyDescent="0.25">
      <c r="A468" s="3">
        <v>467</v>
      </c>
      <c r="B468" s="3">
        <v>10</v>
      </c>
      <c r="C468" s="3">
        <f t="shared" ca="1" si="14"/>
        <v>0.90443015369837265</v>
      </c>
      <c r="D468" s="3">
        <f t="shared" ca="1" si="15"/>
        <v>55.221507684918627</v>
      </c>
      <c r="E468" s="3">
        <v>56.805138150203632</v>
      </c>
    </row>
    <row r="469" spans="1:5" x14ac:dyDescent="0.25">
      <c r="A469" s="3">
        <v>468</v>
      </c>
      <c r="B469" s="3">
        <v>10</v>
      </c>
      <c r="C469" s="3">
        <f t="shared" ca="1" si="14"/>
        <v>0.69969041353347006</v>
      </c>
      <c r="D469" s="3">
        <f t="shared" ca="1" si="15"/>
        <v>44.984520676673505</v>
      </c>
      <c r="E469" s="3">
        <v>21.671991817415272</v>
      </c>
    </row>
    <row r="470" spans="1:5" x14ac:dyDescent="0.25">
      <c r="A470" s="3">
        <v>469</v>
      </c>
      <c r="B470" s="3">
        <v>10</v>
      </c>
      <c r="C470" s="3">
        <f t="shared" ca="1" si="14"/>
        <v>0.46218137276608817</v>
      </c>
      <c r="D470" s="3">
        <f t="shared" ca="1" si="15"/>
        <v>33.109068638304407</v>
      </c>
      <c r="E470" s="3">
        <v>46.834123618858463</v>
      </c>
    </row>
    <row r="471" spans="1:5" x14ac:dyDescent="0.25">
      <c r="A471" s="3">
        <v>470</v>
      </c>
      <c r="B471" s="3">
        <v>10</v>
      </c>
      <c r="C471" s="3">
        <f t="shared" ca="1" si="14"/>
        <v>0.37889404613575728</v>
      </c>
      <c r="D471" s="3">
        <f t="shared" ca="1" si="15"/>
        <v>28.944702306787864</v>
      </c>
      <c r="E471" s="3">
        <v>30.79418726149936</v>
      </c>
    </row>
    <row r="472" spans="1:5" x14ac:dyDescent="0.25">
      <c r="A472" s="3">
        <v>471</v>
      </c>
      <c r="B472" s="3">
        <v>10</v>
      </c>
      <c r="C472" s="3">
        <f t="shared" ca="1" si="14"/>
        <v>0.52594905478650189</v>
      </c>
      <c r="D472" s="3">
        <f t="shared" ca="1" si="15"/>
        <v>36.297452739325095</v>
      </c>
      <c r="E472" s="3">
        <v>40.329382954778836</v>
      </c>
    </row>
    <row r="473" spans="1:5" x14ac:dyDescent="0.25">
      <c r="A473" s="3">
        <v>472</v>
      </c>
      <c r="B473" s="3">
        <v>10</v>
      </c>
      <c r="C473" s="3">
        <f t="shared" ca="1" si="14"/>
        <v>0.34974474788510601</v>
      </c>
      <c r="D473" s="3">
        <f t="shared" ca="1" si="15"/>
        <v>27.487237394255303</v>
      </c>
      <c r="E473" s="3">
        <v>36.377408972895708</v>
      </c>
    </row>
    <row r="474" spans="1:5" x14ac:dyDescent="0.25">
      <c r="A474" s="3">
        <v>473</v>
      </c>
      <c r="B474" s="3">
        <v>10</v>
      </c>
      <c r="C474" s="3">
        <f t="shared" ca="1" si="14"/>
        <v>4.503591237644744E-2</v>
      </c>
      <c r="D474" s="3">
        <f t="shared" ca="1" si="15"/>
        <v>12.251795618822372</v>
      </c>
      <c r="E474" s="3">
        <v>30.299583945556403</v>
      </c>
    </row>
    <row r="475" spans="1:5" x14ac:dyDescent="0.25">
      <c r="A475" s="3">
        <v>474</v>
      </c>
      <c r="B475" s="3">
        <v>10</v>
      </c>
      <c r="C475" s="3">
        <f t="shared" ca="1" si="14"/>
        <v>0.61067788008258062</v>
      </c>
      <c r="D475" s="3">
        <f t="shared" ca="1" si="15"/>
        <v>40.533894004129031</v>
      </c>
      <c r="E475" s="3">
        <v>54.484710829789364</v>
      </c>
    </row>
    <row r="476" spans="1:5" x14ac:dyDescent="0.25">
      <c r="A476" s="3">
        <v>475</v>
      </c>
      <c r="B476" s="3">
        <v>10</v>
      </c>
      <c r="C476" s="3">
        <f t="shared" ca="1" si="14"/>
        <v>0.59553190203467166</v>
      </c>
      <c r="D476" s="3">
        <f t="shared" ca="1" si="15"/>
        <v>39.776595101733584</v>
      </c>
      <c r="E476" s="3">
        <v>57.836402552950034</v>
      </c>
    </row>
    <row r="477" spans="1:5" x14ac:dyDescent="0.25">
      <c r="A477" s="3">
        <v>476</v>
      </c>
      <c r="B477" s="3">
        <v>10</v>
      </c>
      <c r="C477" s="3">
        <f t="shared" ca="1" si="14"/>
        <v>0.20093739468796035</v>
      </c>
      <c r="D477" s="3">
        <f t="shared" ca="1" si="15"/>
        <v>20.046869734398015</v>
      </c>
      <c r="E477" s="3">
        <v>33.170154213835048</v>
      </c>
    </row>
    <row r="478" spans="1:5" x14ac:dyDescent="0.25">
      <c r="A478" s="3">
        <v>477</v>
      </c>
      <c r="B478" s="3">
        <v>10</v>
      </c>
      <c r="C478" s="3">
        <f t="shared" ca="1" si="14"/>
        <v>9.3790041914194822E-2</v>
      </c>
      <c r="D478" s="3">
        <f t="shared" ca="1" si="15"/>
        <v>14.689502095709742</v>
      </c>
      <c r="E478" s="3">
        <v>46.692610056711786</v>
      </c>
    </row>
    <row r="479" spans="1:5" x14ac:dyDescent="0.25">
      <c r="A479" s="3">
        <v>478</v>
      </c>
      <c r="B479" s="3">
        <v>10</v>
      </c>
      <c r="C479" s="3">
        <f t="shared" ca="1" si="14"/>
        <v>0.55299606081342767</v>
      </c>
      <c r="D479" s="3">
        <f t="shared" ca="1" si="15"/>
        <v>37.64980304067138</v>
      </c>
      <c r="E479" s="3">
        <v>20.625370274303719</v>
      </c>
    </row>
    <row r="480" spans="1:5" x14ac:dyDescent="0.25">
      <c r="A480" s="3">
        <v>479</v>
      </c>
      <c r="B480" s="3">
        <v>10</v>
      </c>
      <c r="C480" s="3">
        <f t="shared" ca="1" si="14"/>
        <v>9.6550176889205308E-2</v>
      </c>
      <c r="D480" s="3">
        <f t="shared" ca="1" si="15"/>
        <v>14.827508844460265</v>
      </c>
      <c r="E480" s="3">
        <v>45.224148607980666</v>
      </c>
    </row>
    <row r="481" spans="1:5" x14ac:dyDescent="0.25">
      <c r="A481" s="3">
        <v>480</v>
      </c>
      <c r="B481" s="3">
        <v>10</v>
      </c>
      <c r="C481" s="3">
        <f t="shared" ca="1" si="14"/>
        <v>0.97666691329450017</v>
      </c>
      <c r="D481" s="3">
        <f t="shared" ca="1" si="15"/>
        <v>58.833345664725002</v>
      </c>
      <c r="E481" s="3">
        <v>43.858002689079861</v>
      </c>
    </row>
    <row r="482" spans="1:5" x14ac:dyDescent="0.25">
      <c r="A482" s="3">
        <v>481</v>
      </c>
      <c r="B482" s="3">
        <v>10</v>
      </c>
      <c r="C482" s="3">
        <f t="shared" ca="1" si="14"/>
        <v>0.40229959592390641</v>
      </c>
      <c r="D482" s="3">
        <f t="shared" ca="1" si="15"/>
        <v>30.114979796195321</v>
      </c>
      <c r="E482" s="3">
        <v>35.354216812195872</v>
      </c>
    </row>
    <row r="483" spans="1:5" x14ac:dyDescent="0.25">
      <c r="A483" s="3">
        <v>482</v>
      </c>
      <c r="B483" s="3">
        <v>10</v>
      </c>
      <c r="C483" s="3">
        <f t="shared" ca="1" si="14"/>
        <v>0.63712118075562163</v>
      </c>
      <c r="D483" s="3">
        <f t="shared" ca="1" si="15"/>
        <v>41.85605903778108</v>
      </c>
      <c r="E483" s="3">
        <v>46.6712694401294</v>
      </c>
    </row>
    <row r="484" spans="1:5" x14ac:dyDescent="0.25">
      <c r="A484" s="3">
        <v>483</v>
      </c>
      <c r="B484" s="3">
        <v>10</v>
      </c>
      <c r="C484" s="3">
        <f t="shared" ca="1" si="14"/>
        <v>0.2021614166265141</v>
      </c>
      <c r="D484" s="3">
        <f t="shared" ca="1" si="15"/>
        <v>20.108070831325705</v>
      </c>
      <c r="E484" s="3">
        <v>26.546694164838822</v>
      </c>
    </row>
    <row r="485" spans="1:5" x14ac:dyDescent="0.25">
      <c r="A485" s="3">
        <v>484</v>
      </c>
      <c r="B485" s="3">
        <v>10</v>
      </c>
      <c r="C485" s="3">
        <f t="shared" ca="1" si="14"/>
        <v>5.8509685279929058E-2</v>
      </c>
      <c r="D485" s="3">
        <f t="shared" ca="1" si="15"/>
        <v>12.925484263996452</v>
      </c>
      <c r="E485" s="3">
        <v>28.277495764578532</v>
      </c>
    </row>
    <row r="486" spans="1:5" x14ac:dyDescent="0.25">
      <c r="A486" s="3">
        <v>485</v>
      </c>
      <c r="B486" s="3">
        <v>10</v>
      </c>
      <c r="C486" s="3">
        <f t="shared" ca="1" si="14"/>
        <v>0.4526171802441431</v>
      </c>
      <c r="D486" s="3">
        <f t="shared" ca="1" si="15"/>
        <v>32.630859012207154</v>
      </c>
      <c r="E486" s="3">
        <v>33.568151729304745</v>
      </c>
    </row>
    <row r="487" spans="1:5" x14ac:dyDescent="0.25">
      <c r="A487" s="3">
        <v>486</v>
      </c>
      <c r="B487" s="3">
        <v>10</v>
      </c>
      <c r="C487" s="3">
        <f t="shared" ca="1" si="14"/>
        <v>0.59639850537360439</v>
      </c>
      <c r="D487" s="3">
        <f t="shared" ca="1" si="15"/>
        <v>39.819925268680223</v>
      </c>
      <c r="E487" s="3">
        <v>15.416751571019473</v>
      </c>
    </row>
    <row r="488" spans="1:5" x14ac:dyDescent="0.25">
      <c r="A488" s="3">
        <v>487</v>
      </c>
      <c r="B488" s="3">
        <v>10</v>
      </c>
      <c r="C488" s="3">
        <f t="shared" ca="1" si="14"/>
        <v>0.69492371422897437</v>
      </c>
      <c r="D488" s="3">
        <f t="shared" ca="1" si="15"/>
        <v>44.746185711448717</v>
      </c>
      <c r="E488" s="3">
        <v>23.05659383534956</v>
      </c>
    </row>
    <row r="489" spans="1:5" x14ac:dyDescent="0.25">
      <c r="A489" s="3">
        <v>488</v>
      </c>
      <c r="B489" s="3">
        <v>10</v>
      </c>
      <c r="C489" s="3">
        <f t="shared" ca="1" si="14"/>
        <v>0.68113269152592271</v>
      </c>
      <c r="D489" s="3">
        <f t="shared" ca="1" si="15"/>
        <v>44.056634576296133</v>
      </c>
      <c r="E489" s="3">
        <v>31.853640465822195</v>
      </c>
    </row>
    <row r="490" spans="1:5" x14ac:dyDescent="0.25">
      <c r="A490" s="3">
        <v>489</v>
      </c>
      <c r="B490" s="3">
        <v>10</v>
      </c>
      <c r="C490" s="3">
        <f t="shared" ca="1" si="14"/>
        <v>0.99427862336836925</v>
      </c>
      <c r="D490" s="3">
        <f t="shared" ca="1" si="15"/>
        <v>59.713931168418462</v>
      </c>
      <c r="E490" s="3">
        <v>38.887710053434041</v>
      </c>
    </row>
    <row r="491" spans="1:5" x14ac:dyDescent="0.25">
      <c r="A491" s="3">
        <v>490</v>
      </c>
      <c r="B491" s="3">
        <v>10</v>
      </c>
      <c r="C491" s="3">
        <f t="shared" ca="1" si="14"/>
        <v>0.67149323247674064</v>
      </c>
      <c r="D491" s="3">
        <f t="shared" ca="1" si="15"/>
        <v>43.574661623837031</v>
      </c>
      <c r="E491" s="3">
        <v>52.131418072286607</v>
      </c>
    </row>
    <row r="492" spans="1:5" x14ac:dyDescent="0.25">
      <c r="A492" s="3">
        <v>491</v>
      </c>
      <c r="B492" s="3">
        <v>10</v>
      </c>
      <c r="C492" s="3">
        <f t="shared" ca="1" si="14"/>
        <v>2.4691015608722222E-2</v>
      </c>
      <c r="D492" s="3">
        <f t="shared" ca="1" si="15"/>
        <v>11.234550780436111</v>
      </c>
      <c r="E492" s="3">
        <v>56.699902589062063</v>
      </c>
    </row>
    <row r="493" spans="1:5" x14ac:dyDescent="0.25">
      <c r="A493" s="3">
        <v>492</v>
      </c>
      <c r="B493" s="3">
        <v>10</v>
      </c>
      <c r="C493" s="3">
        <f t="shared" ca="1" si="14"/>
        <v>0.17314619898829631</v>
      </c>
      <c r="D493" s="3">
        <f t="shared" ca="1" si="15"/>
        <v>18.657309949414817</v>
      </c>
      <c r="E493" s="3">
        <v>40.626810876832131</v>
      </c>
    </row>
    <row r="494" spans="1:5" x14ac:dyDescent="0.25">
      <c r="A494" s="3">
        <v>493</v>
      </c>
      <c r="B494" s="3">
        <v>10</v>
      </c>
      <c r="C494" s="3">
        <f t="shared" ca="1" si="14"/>
        <v>0.44992411795850173</v>
      </c>
      <c r="D494" s="3">
        <f t="shared" ca="1" si="15"/>
        <v>32.496205897925087</v>
      </c>
      <c r="E494" s="3">
        <v>27.947103443656157</v>
      </c>
    </row>
    <row r="495" spans="1:5" x14ac:dyDescent="0.25">
      <c r="A495" s="3">
        <v>494</v>
      </c>
      <c r="B495" s="3">
        <v>10</v>
      </c>
      <c r="C495" s="3">
        <f t="shared" ca="1" si="14"/>
        <v>0.12474358885084813</v>
      </c>
      <c r="D495" s="3">
        <f t="shared" ca="1" si="15"/>
        <v>16.237179442542406</v>
      </c>
      <c r="E495" s="3">
        <v>47.123627930679092</v>
      </c>
    </row>
    <row r="496" spans="1:5" x14ac:dyDescent="0.25">
      <c r="A496" s="3">
        <v>495</v>
      </c>
      <c r="B496" s="3">
        <v>10</v>
      </c>
      <c r="C496" s="3">
        <f t="shared" ca="1" si="14"/>
        <v>0.63381701196995721</v>
      </c>
      <c r="D496" s="3">
        <f t="shared" ca="1" si="15"/>
        <v>41.69085059849786</v>
      </c>
      <c r="E496" s="3">
        <v>37.545344204141848</v>
      </c>
    </row>
    <row r="497" spans="1:5" x14ac:dyDescent="0.25">
      <c r="A497" s="3">
        <v>496</v>
      </c>
      <c r="B497" s="3">
        <v>10</v>
      </c>
      <c r="C497" s="3">
        <f t="shared" ca="1" si="14"/>
        <v>0.11833194594378049</v>
      </c>
      <c r="D497" s="3">
        <f t="shared" ca="1" si="15"/>
        <v>15.916597297189025</v>
      </c>
      <c r="E497" s="3">
        <v>13.099940017673092</v>
      </c>
    </row>
    <row r="498" spans="1:5" x14ac:dyDescent="0.25">
      <c r="A498" s="3">
        <v>497</v>
      </c>
      <c r="B498" s="3">
        <v>10</v>
      </c>
      <c r="C498" s="3">
        <f t="shared" ca="1" si="14"/>
        <v>0.34854656639319748</v>
      </c>
      <c r="D498" s="3">
        <f t="shared" ca="1" si="15"/>
        <v>27.427328319659875</v>
      </c>
      <c r="E498" s="3">
        <v>12.598614759504258</v>
      </c>
    </row>
    <row r="499" spans="1:5" x14ac:dyDescent="0.25">
      <c r="A499" s="3">
        <v>498</v>
      </c>
      <c r="B499" s="3">
        <v>10</v>
      </c>
      <c r="C499" s="3">
        <f t="shared" ca="1" si="14"/>
        <v>0.87222779844185849</v>
      </c>
      <c r="D499" s="3">
        <f t="shared" ca="1" si="15"/>
        <v>53.611389922092926</v>
      </c>
      <c r="E499" s="3">
        <v>21.578986787162627</v>
      </c>
    </row>
    <row r="500" spans="1:5" x14ac:dyDescent="0.25">
      <c r="A500" s="3">
        <v>499</v>
      </c>
      <c r="B500" s="3">
        <v>10</v>
      </c>
      <c r="C500" s="3">
        <f t="shared" ca="1" si="14"/>
        <v>0.31010582643059381</v>
      </c>
      <c r="D500" s="3">
        <f t="shared" ca="1" si="15"/>
        <v>25.50529132152969</v>
      </c>
      <c r="E500" s="3">
        <v>25.742468655794823</v>
      </c>
    </row>
    <row r="501" spans="1:5" x14ac:dyDescent="0.25">
      <c r="A501" s="3">
        <v>500</v>
      </c>
      <c r="B501" s="3">
        <v>10</v>
      </c>
      <c r="C501" s="3">
        <f t="shared" ca="1" si="14"/>
        <v>0.86251154017345666</v>
      </c>
      <c r="D501" s="3">
        <f t="shared" ca="1" si="15"/>
        <v>53.125577008672835</v>
      </c>
      <c r="E501" s="3">
        <v>21.394072721435311</v>
      </c>
    </row>
    <row r="502" spans="1:5" x14ac:dyDescent="0.25">
      <c r="A502" s="3">
        <v>501</v>
      </c>
      <c r="B502" s="3">
        <v>10</v>
      </c>
      <c r="C502" s="3">
        <f t="shared" ca="1" si="14"/>
        <v>0.56977116946274953</v>
      </c>
      <c r="D502" s="3">
        <f t="shared" ca="1" si="15"/>
        <v>38.488558473137473</v>
      </c>
      <c r="E502" s="3">
        <v>54.925295975746394</v>
      </c>
    </row>
    <row r="503" spans="1:5" x14ac:dyDescent="0.25">
      <c r="A503" s="3">
        <v>502</v>
      </c>
      <c r="B503" s="3">
        <v>10</v>
      </c>
      <c r="C503" s="3">
        <f t="shared" ca="1" si="14"/>
        <v>0.63043681772660376</v>
      </c>
      <c r="D503" s="3">
        <f t="shared" ca="1" si="15"/>
        <v>41.521840886330189</v>
      </c>
      <c r="E503" s="3">
        <v>29.729120576159005</v>
      </c>
    </row>
    <row r="504" spans="1:5" x14ac:dyDescent="0.25">
      <c r="A504" s="3">
        <v>503</v>
      </c>
      <c r="B504" s="3">
        <v>10</v>
      </c>
      <c r="C504" s="3">
        <f t="shared" ca="1" si="14"/>
        <v>0.47740562038000889</v>
      </c>
      <c r="D504" s="3">
        <f t="shared" ca="1" si="15"/>
        <v>33.870281019000444</v>
      </c>
      <c r="E504" s="3">
        <v>51.593998199665094</v>
      </c>
    </row>
    <row r="505" spans="1:5" x14ac:dyDescent="0.25">
      <c r="A505" s="3">
        <v>504</v>
      </c>
      <c r="B505" s="3">
        <v>10</v>
      </c>
      <c r="C505" s="3">
        <f t="shared" ca="1" si="14"/>
        <v>0.13555089365987016</v>
      </c>
      <c r="D505" s="3">
        <f t="shared" ca="1" si="15"/>
        <v>16.777544682993508</v>
      </c>
      <c r="E505" s="3">
        <v>47.966557206904085</v>
      </c>
    </row>
    <row r="506" spans="1:5" x14ac:dyDescent="0.25">
      <c r="A506" s="3">
        <v>505</v>
      </c>
      <c r="B506" s="3">
        <v>10</v>
      </c>
      <c r="C506" s="3">
        <f t="shared" ca="1" si="14"/>
        <v>0.89760625568024466</v>
      </c>
      <c r="D506" s="3">
        <f t="shared" ca="1" si="15"/>
        <v>54.880312784012233</v>
      </c>
      <c r="E506" s="3">
        <v>45.738169476473367</v>
      </c>
    </row>
    <row r="507" spans="1:5" x14ac:dyDescent="0.25">
      <c r="A507" s="3">
        <v>506</v>
      </c>
      <c r="B507" s="3">
        <v>10</v>
      </c>
      <c r="C507" s="3">
        <f t="shared" ca="1" si="14"/>
        <v>0.50842157464223492</v>
      </c>
      <c r="D507" s="3">
        <f t="shared" ca="1" si="15"/>
        <v>35.421078732111745</v>
      </c>
      <c r="E507" s="3">
        <v>59.590567921347279</v>
      </c>
    </row>
    <row r="508" spans="1:5" x14ac:dyDescent="0.25">
      <c r="A508" s="3">
        <v>507</v>
      </c>
      <c r="B508" s="3">
        <v>10</v>
      </c>
      <c r="C508" s="3">
        <f t="shared" ca="1" si="14"/>
        <v>0.14861704268839815</v>
      </c>
      <c r="D508" s="3">
        <f t="shared" ca="1" si="15"/>
        <v>17.430852134419908</v>
      </c>
      <c r="E508" s="3">
        <v>54.614828288281281</v>
      </c>
    </row>
    <row r="509" spans="1:5" x14ac:dyDescent="0.25">
      <c r="A509" s="3">
        <v>508</v>
      </c>
      <c r="B509" s="3">
        <v>10</v>
      </c>
      <c r="C509" s="3">
        <f t="shared" ca="1" si="14"/>
        <v>0.8231949169497762</v>
      </c>
      <c r="D509" s="3">
        <f t="shared" ca="1" si="15"/>
        <v>51.159745847488807</v>
      </c>
      <c r="E509" s="3">
        <v>24.787567498598371</v>
      </c>
    </row>
    <row r="510" spans="1:5" x14ac:dyDescent="0.25">
      <c r="A510" s="3">
        <v>509</v>
      </c>
      <c r="B510" s="3">
        <v>10</v>
      </c>
      <c r="C510" s="3">
        <f t="shared" ca="1" si="14"/>
        <v>2.7204955900873351E-2</v>
      </c>
      <c r="D510" s="3">
        <f t="shared" ca="1" si="15"/>
        <v>11.360247795043668</v>
      </c>
      <c r="E510" s="3">
        <v>42.780052064389182</v>
      </c>
    </row>
    <row r="511" spans="1:5" x14ac:dyDescent="0.25">
      <c r="A511" s="3">
        <v>510</v>
      </c>
      <c r="B511" s="3">
        <v>10</v>
      </c>
      <c r="C511" s="3">
        <f t="shared" ca="1" si="14"/>
        <v>0.38383942383828995</v>
      </c>
      <c r="D511" s="3">
        <f t="shared" ca="1" si="15"/>
        <v>29.191971191914497</v>
      </c>
      <c r="E511" s="3">
        <v>57.897798868472194</v>
      </c>
    </row>
    <row r="512" spans="1:5" x14ac:dyDescent="0.25">
      <c r="A512" s="3">
        <v>511</v>
      </c>
      <c r="B512" s="3">
        <v>10</v>
      </c>
      <c r="C512" s="3">
        <f t="shared" ca="1" si="14"/>
        <v>0.31732460736497137</v>
      </c>
      <c r="D512" s="3">
        <f t="shared" ca="1" si="15"/>
        <v>25.866230368248569</v>
      </c>
      <c r="E512" s="3">
        <v>38.913749273812243</v>
      </c>
    </row>
    <row r="513" spans="1:5" x14ac:dyDescent="0.25">
      <c r="A513" s="3">
        <v>512</v>
      </c>
      <c r="B513" s="3">
        <v>10</v>
      </c>
      <c r="C513" s="3">
        <f t="shared" ca="1" si="14"/>
        <v>0.81270428226044378</v>
      </c>
      <c r="D513" s="3">
        <f t="shared" ca="1" si="15"/>
        <v>50.635214113022187</v>
      </c>
      <c r="E513" s="3">
        <v>27.485874440104105</v>
      </c>
    </row>
    <row r="514" spans="1:5" x14ac:dyDescent="0.25">
      <c r="A514" s="3">
        <v>513</v>
      </c>
      <c r="B514" s="3">
        <v>10</v>
      </c>
      <c r="C514" s="3">
        <f t="shared" ca="1" si="14"/>
        <v>0.46088466201419198</v>
      </c>
      <c r="D514" s="3">
        <f t="shared" ca="1" si="15"/>
        <v>33.044233100709597</v>
      </c>
      <c r="E514" s="3">
        <v>57.120895667289403</v>
      </c>
    </row>
    <row r="515" spans="1:5" x14ac:dyDescent="0.25">
      <c r="A515" s="3">
        <v>514</v>
      </c>
      <c r="B515" s="3">
        <v>10</v>
      </c>
      <c r="C515" s="3">
        <f t="shared" ref="C515:C578" ca="1" si="16">RAND()</f>
        <v>6.5057697270742842E-3</v>
      </c>
      <c r="D515" s="3">
        <f t="shared" ref="D515:D578" ca="1" si="17">B515+C515*B515*5</f>
        <v>10.325288486353713</v>
      </c>
      <c r="E515" s="3">
        <v>24.231095416264452</v>
      </c>
    </row>
    <row r="516" spans="1:5" x14ac:dyDescent="0.25">
      <c r="A516" s="3">
        <v>515</v>
      </c>
      <c r="B516" s="3">
        <v>10</v>
      </c>
      <c r="C516" s="3">
        <f t="shared" ca="1" si="16"/>
        <v>0.81384552078981887</v>
      </c>
      <c r="D516" s="3">
        <f t="shared" ca="1" si="17"/>
        <v>50.692276039490942</v>
      </c>
      <c r="E516" s="3">
        <v>25.33238273729151</v>
      </c>
    </row>
    <row r="517" spans="1:5" x14ac:dyDescent="0.25">
      <c r="A517" s="3">
        <v>516</v>
      </c>
      <c r="B517" s="3">
        <v>10</v>
      </c>
      <c r="C517" s="3">
        <f t="shared" ca="1" si="16"/>
        <v>0.15557426559821697</v>
      </c>
      <c r="D517" s="3">
        <f t="shared" ca="1" si="17"/>
        <v>17.778713279910846</v>
      </c>
      <c r="E517" s="3">
        <v>29.565581465711045</v>
      </c>
    </row>
    <row r="518" spans="1:5" x14ac:dyDescent="0.25">
      <c r="A518" s="3">
        <v>517</v>
      </c>
      <c r="B518" s="3">
        <v>10</v>
      </c>
      <c r="C518" s="3">
        <f t="shared" ca="1" si="16"/>
        <v>0.89538702406837323</v>
      </c>
      <c r="D518" s="3">
        <f t="shared" ca="1" si="17"/>
        <v>54.769351203418665</v>
      </c>
      <c r="E518" s="3">
        <v>12.407082187898746</v>
      </c>
    </row>
    <row r="519" spans="1:5" x14ac:dyDescent="0.25">
      <c r="A519" s="3">
        <v>518</v>
      </c>
      <c r="B519" s="3">
        <v>10</v>
      </c>
      <c r="C519" s="3">
        <f t="shared" ca="1" si="16"/>
        <v>0.49481149368347144</v>
      </c>
      <c r="D519" s="3">
        <f t="shared" ca="1" si="17"/>
        <v>34.740574684173566</v>
      </c>
      <c r="E519" s="3">
        <v>31.825999271872778</v>
      </c>
    </row>
    <row r="520" spans="1:5" x14ac:dyDescent="0.25">
      <c r="A520" s="3">
        <v>519</v>
      </c>
      <c r="B520" s="3">
        <v>10</v>
      </c>
      <c r="C520" s="3">
        <f t="shared" ca="1" si="16"/>
        <v>0.90486296571288993</v>
      </c>
      <c r="D520" s="3">
        <f t="shared" ca="1" si="17"/>
        <v>55.243148285644494</v>
      </c>
      <c r="E520" s="3">
        <v>49.781880083041514</v>
      </c>
    </row>
    <row r="521" spans="1:5" x14ac:dyDescent="0.25">
      <c r="A521" s="3">
        <v>520</v>
      </c>
      <c r="B521" s="3">
        <v>10</v>
      </c>
      <c r="C521" s="3">
        <f t="shared" ca="1" si="16"/>
        <v>0.40367213791141376</v>
      </c>
      <c r="D521" s="3">
        <f t="shared" ca="1" si="17"/>
        <v>30.183606895570687</v>
      </c>
      <c r="E521" s="3">
        <v>40.889608178846203</v>
      </c>
    </row>
    <row r="522" spans="1:5" x14ac:dyDescent="0.25">
      <c r="A522" s="3">
        <v>521</v>
      </c>
      <c r="B522" s="3">
        <v>10</v>
      </c>
      <c r="C522" s="3">
        <f t="shared" ca="1" si="16"/>
        <v>0.42696531312487629</v>
      </c>
      <c r="D522" s="3">
        <f t="shared" ca="1" si="17"/>
        <v>31.348265656243814</v>
      </c>
      <c r="E522" s="3">
        <v>57.65357901215463</v>
      </c>
    </row>
    <row r="523" spans="1:5" x14ac:dyDescent="0.25">
      <c r="A523" s="3">
        <v>522</v>
      </c>
      <c r="B523" s="3">
        <v>10</v>
      </c>
      <c r="C523" s="3">
        <f t="shared" ca="1" si="16"/>
        <v>0.6068091860680801</v>
      </c>
      <c r="D523" s="3">
        <f t="shared" ca="1" si="17"/>
        <v>40.340459303404003</v>
      </c>
      <c r="E523" s="3">
        <v>23.540549766799103</v>
      </c>
    </row>
    <row r="524" spans="1:5" x14ac:dyDescent="0.25">
      <c r="A524" s="3">
        <v>523</v>
      </c>
      <c r="B524" s="3">
        <v>10</v>
      </c>
      <c r="C524" s="3">
        <f t="shared" ca="1" si="16"/>
        <v>7.7933765187106596E-2</v>
      </c>
      <c r="D524" s="3">
        <f t="shared" ca="1" si="17"/>
        <v>13.896688259355329</v>
      </c>
      <c r="E524" s="3">
        <v>31.190965135904989</v>
      </c>
    </row>
    <row r="525" spans="1:5" x14ac:dyDescent="0.25">
      <c r="A525" s="3">
        <v>524</v>
      </c>
      <c r="B525" s="3">
        <v>10</v>
      </c>
      <c r="C525" s="3">
        <f t="shared" ca="1" si="16"/>
        <v>8.4583731588867561E-3</v>
      </c>
      <c r="D525" s="3">
        <f t="shared" ca="1" si="17"/>
        <v>10.422918657944338</v>
      </c>
      <c r="E525" s="3">
        <v>11.733566927764107</v>
      </c>
    </row>
    <row r="526" spans="1:5" x14ac:dyDescent="0.25">
      <c r="A526" s="3">
        <v>525</v>
      </c>
      <c r="B526" s="3">
        <v>10</v>
      </c>
      <c r="C526" s="3">
        <f t="shared" ca="1" si="16"/>
        <v>0.68750456087225698</v>
      </c>
      <c r="D526" s="3">
        <f t="shared" ca="1" si="17"/>
        <v>44.37522804361285</v>
      </c>
      <c r="E526" s="3">
        <v>24.059208209114516</v>
      </c>
    </row>
    <row r="527" spans="1:5" x14ac:dyDescent="0.25">
      <c r="A527" s="3">
        <v>526</v>
      </c>
      <c r="B527" s="3">
        <v>10</v>
      </c>
      <c r="C527" s="3">
        <f t="shared" ca="1" si="16"/>
        <v>5.1325491780254251E-2</v>
      </c>
      <c r="D527" s="3">
        <f t="shared" ca="1" si="17"/>
        <v>12.566274589012712</v>
      </c>
      <c r="E527" s="3">
        <v>21.645147460718754</v>
      </c>
    </row>
    <row r="528" spans="1:5" x14ac:dyDescent="0.25">
      <c r="A528" s="3">
        <v>527</v>
      </c>
      <c r="B528" s="3">
        <v>10</v>
      </c>
      <c r="C528" s="3">
        <f t="shared" ca="1" si="16"/>
        <v>0.73378932458129997</v>
      </c>
      <c r="D528" s="3">
        <f t="shared" ca="1" si="17"/>
        <v>46.689466229064998</v>
      </c>
      <c r="E528" s="3">
        <v>38.403073965606694</v>
      </c>
    </row>
    <row r="529" spans="1:5" x14ac:dyDescent="0.25">
      <c r="A529" s="3">
        <v>528</v>
      </c>
      <c r="B529" s="3">
        <v>10</v>
      </c>
      <c r="C529" s="3">
        <f t="shared" ca="1" si="16"/>
        <v>0.4902035019358304</v>
      </c>
      <c r="D529" s="3">
        <f t="shared" ca="1" si="17"/>
        <v>34.510175096791521</v>
      </c>
      <c r="E529" s="3">
        <v>44.188177549826719</v>
      </c>
    </row>
    <row r="530" spans="1:5" x14ac:dyDescent="0.25">
      <c r="A530" s="3">
        <v>529</v>
      </c>
      <c r="B530" s="3">
        <v>10</v>
      </c>
      <c r="C530" s="3">
        <f t="shared" ca="1" si="16"/>
        <v>0.52858195786947304</v>
      </c>
      <c r="D530" s="3">
        <f t="shared" ca="1" si="17"/>
        <v>36.429097893473653</v>
      </c>
      <c r="E530" s="3">
        <v>54.03915007427139</v>
      </c>
    </row>
    <row r="531" spans="1:5" x14ac:dyDescent="0.25">
      <c r="A531" s="3">
        <v>530</v>
      </c>
      <c r="B531" s="3">
        <v>10</v>
      </c>
      <c r="C531" s="3">
        <f t="shared" ca="1" si="16"/>
        <v>0.69452408766948903</v>
      </c>
      <c r="D531" s="3">
        <f t="shared" ca="1" si="17"/>
        <v>44.726204383474453</v>
      </c>
      <c r="E531" s="3">
        <v>48.135942879479401</v>
      </c>
    </row>
    <row r="532" spans="1:5" x14ac:dyDescent="0.25">
      <c r="A532" s="3">
        <v>531</v>
      </c>
      <c r="B532" s="3">
        <v>10</v>
      </c>
      <c r="C532" s="3">
        <f t="shared" ca="1" si="16"/>
        <v>6.4378354183666775E-2</v>
      </c>
      <c r="D532" s="3">
        <f t="shared" ca="1" si="17"/>
        <v>13.218917709183339</v>
      </c>
      <c r="E532" s="3">
        <v>35.436263220949847</v>
      </c>
    </row>
    <row r="533" spans="1:5" x14ac:dyDescent="0.25">
      <c r="A533" s="3">
        <v>532</v>
      </c>
      <c r="B533" s="3">
        <v>10</v>
      </c>
      <c r="C533" s="3">
        <f t="shared" ca="1" si="16"/>
        <v>0.69267568010147273</v>
      </c>
      <c r="D533" s="3">
        <f t="shared" ca="1" si="17"/>
        <v>44.633784005073636</v>
      </c>
      <c r="E533" s="3">
        <v>54.774303016248496</v>
      </c>
    </row>
    <row r="534" spans="1:5" x14ac:dyDescent="0.25">
      <c r="A534" s="3">
        <v>533</v>
      </c>
      <c r="B534" s="3">
        <v>10</v>
      </c>
      <c r="C534" s="3">
        <f t="shared" ca="1" si="16"/>
        <v>7.8629785332882896E-2</v>
      </c>
      <c r="D534" s="3">
        <f t="shared" ca="1" si="17"/>
        <v>13.931489266644146</v>
      </c>
      <c r="E534" s="3">
        <v>28.674119300487298</v>
      </c>
    </row>
    <row r="535" spans="1:5" x14ac:dyDescent="0.25">
      <c r="A535" s="3">
        <v>534</v>
      </c>
      <c r="B535" s="3">
        <v>10</v>
      </c>
      <c r="C535" s="3">
        <f t="shared" ca="1" si="16"/>
        <v>0.95821614759943563</v>
      </c>
      <c r="D535" s="3">
        <f t="shared" ca="1" si="17"/>
        <v>57.910807379971779</v>
      </c>
      <c r="E535" s="3">
        <v>24.542996574862542</v>
      </c>
    </row>
    <row r="536" spans="1:5" x14ac:dyDescent="0.25">
      <c r="A536" s="3">
        <v>535</v>
      </c>
      <c r="B536" s="3">
        <v>10</v>
      </c>
      <c r="C536" s="3">
        <f t="shared" ca="1" si="16"/>
        <v>0.95716046148645051</v>
      </c>
      <c r="D536" s="3">
        <f t="shared" ca="1" si="17"/>
        <v>57.858023074322524</v>
      </c>
      <c r="E536" s="3">
        <v>27.945951624073047</v>
      </c>
    </row>
    <row r="537" spans="1:5" x14ac:dyDescent="0.25">
      <c r="A537" s="3">
        <v>536</v>
      </c>
      <c r="B537" s="3">
        <v>10</v>
      </c>
      <c r="C537" s="3">
        <f t="shared" ca="1" si="16"/>
        <v>0.2747542149682527</v>
      </c>
      <c r="D537" s="3">
        <f t="shared" ca="1" si="17"/>
        <v>23.737710748412635</v>
      </c>
      <c r="E537" s="3">
        <v>53.647899414804897</v>
      </c>
    </row>
    <row r="538" spans="1:5" x14ac:dyDescent="0.25">
      <c r="A538" s="3">
        <v>537</v>
      </c>
      <c r="B538" s="3">
        <v>10</v>
      </c>
      <c r="C538" s="3">
        <f t="shared" ca="1" si="16"/>
        <v>6.540897900945708E-2</v>
      </c>
      <c r="D538" s="3">
        <f t="shared" ca="1" si="17"/>
        <v>13.270448950472854</v>
      </c>
      <c r="E538" s="3">
        <v>56.688096943644197</v>
      </c>
    </row>
    <row r="539" spans="1:5" x14ac:dyDescent="0.25">
      <c r="A539" s="3">
        <v>538</v>
      </c>
      <c r="B539" s="3">
        <v>10</v>
      </c>
      <c r="C539" s="3">
        <f t="shared" ca="1" si="16"/>
        <v>0.48919056308053999</v>
      </c>
      <c r="D539" s="3">
        <f t="shared" ca="1" si="17"/>
        <v>34.459528154026998</v>
      </c>
      <c r="E539" s="3">
        <v>29.907443971478415</v>
      </c>
    </row>
    <row r="540" spans="1:5" x14ac:dyDescent="0.25">
      <c r="A540" s="3">
        <v>539</v>
      </c>
      <c r="B540" s="3">
        <v>10</v>
      </c>
      <c r="C540" s="3">
        <f t="shared" ca="1" si="16"/>
        <v>2.0149950341906364E-2</v>
      </c>
      <c r="D540" s="3">
        <f t="shared" ca="1" si="17"/>
        <v>11.007497517095318</v>
      </c>
      <c r="E540" s="3">
        <v>58.119830203988116</v>
      </c>
    </row>
    <row r="541" spans="1:5" x14ac:dyDescent="0.25">
      <c r="A541" s="3">
        <v>540</v>
      </c>
      <c r="B541" s="3">
        <v>10</v>
      </c>
      <c r="C541" s="3">
        <f t="shared" ca="1" si="16"/>
        <v>4.9667677095537321E-3</v>
      </c>
      <c r="D541" s="3">
        <f t="shared" ca="1" si="17"/>
        <v>10.248338385477687</v>
      </c>
      <c r="E541" s="3">
        <v>46.63688040386775</v>
      </c>
    </row>
    <row r="542" spans="1:5" x14ac:dyDescent="0.25">
      <c r="A542" s="3">
        <v>541</v>
      </c>
      <c r="B542" s="3">
        <v>10</v>
      </c>
      <c r="C542" s="3">
        <f t="shared" ca="1" si="16"/>
        <v>1.7753605780363113E-2</v>
      </c>
      <c r="D542" s="3">
        <f t="shared" ca="1" si="17"/>
        <v>10.887680289018157</v>
      </c>
      <c r="E542" s="3">
        <v>42.272406117840546</v>
      </c>
    </row>
    <row r="543" spans="1:5" x14ac:dyDescent="0.25">
      <c r="A543" s="3">
        <v>542</v>
      </c>
      <c r="B543" s="3">
        <v>10</v>
      </c>
      <c r="C543" s="3">
        <f t="shared" ca="1" si="16"/>
        <v>0.77511045747245955</v>
      </c>
      <c r="D543" s="3">
        <f t="shared" ca="1" si="17"/>
        <v>48.755522873622979</v>
      </c>
      <c r="E543" s="3">
        <v>23.032143555274132</v>
      </c>
    </row>
    <row r="544" spans="1:5" x14ac:dyDescent="0.25">
      <c r="A544" s="3">
        <v>543</v>
      </c>
      <c r="B544" s="3">
        <v>10</v>
      </c>
      <c r="C544" s="3">
        <f t="shared" ca="1" si="16"/>
        <v>0.6236701322304945</v>
      </c>
      <c r="D544" s="3">
        <f t="shared" ca="1" si="17"/>
        <v>41.183506611524727</v>
      </c>
      <c r="E544" s="3">
        <v>33.285262389063703</v>
      </c>
    </row>
    <row r="545" spans="1:5" x14ac:dyDescent="0.25">
      <c r="A545" s="3">
        <v>544</v>
      </c>
      <c r="B545" s="3">
        <v>10</v>
      </c>
      <c r="C545" s="3">
        <f t="shared" ca="1" si="16"/>
        <v>0.73211259786979532</v>
      </c>
      <c r="D545" s="3">
        <f t="shared" ca="1" si="17"/>
        <v>46.605629893489763</v>
      </c>
      <c r="E545" s="3">
        <v>53.129100775402634</v>
      </c>
    </row>
    <row r="546" spans="1:5" x14ac:dyDescent="0.25">
      <c r="A546" s="3">
        <v>545</v>
      </c>
      <c r="B546" s="3">
        <v>10</v>
      </c>
      <c r="C546" s="3">
        <f t="shared" ca="1" si="16"/>
        <v>0.46090175681977175</v>
      </c>
      <c r="D546" s="3">
        <f t="shared" ca="1" si="17"/>
        <v>33.045087840988586</v>
      </c>
      <c r="E546" s="3">
        <v>57.608414642733898</v>
      </c>
    </row>
    <row r="547" spans="1:5" x14ac:dyDescent="0.25">
      <c r="A547" s="3">
        <v>546</v>
      </c>
      <c r="B547" s="3">
        <v>10</v>
      </c>
      <c r="C547" s="3">
        <f t="shared" ca="1" si="16"/>
        <v>0.87615952335578762</v>
      </c>
      <c r="D547" s="3">
        <f t="shared" ca="1" si="17"/>
        <v>53.807976167789384</v>
      </c>
      <c r="E547" s="3">
        <v>27.471151212302615</v>
      </c>
    </row>
    <row r="548" spans="1:5" x14ac:dyDescent="0.25">
      <c r="A548" s="3">
        <v>547</v>
      </c>
      <c r="B548" s="3">
        <v>10</v>
      </c>
      <c r="C548" s="3">
        <f t="shared" ca="1" si="16"/>
        <v>0.51790447149911822</v>
      </c>
      <c r="D548" s="3">
        <f t="shared" ca="1" si="17"/>
        <v>35.895223574955907</v>
      </c>
      <c r="E548" s="3">
        <v>48.229234310165403</v>
      </c>
    </row>
    <row r="549" spans="1:5" x14ac:dyDescent="0.25">
      <c r="A549" s="3">
        <v>548</v>
      </c>
      <c r="B549" s="3">
        <v>10</v>
      </c>
      <c r="C549" s="3">
        <f t="shared" ca="1" si="16"/>
        <v>0.96018469127240658</v>
      </c>
      <c r="D549" s="3">
        <f t="shared" ca="1" si="17"/>
        <v>58.009234563620325</v>
      </c>
      <c r="E549" s="3">
        <v>20.576802757575038</v>
      </c>
    </row>
    <row r="550" spans="1:5" x14ac:dyDescent="0.25">
      <c r="A550" s="3">
        <v>549</v>
      </c>
      <c r="B550" s="3">
        <v>10</v>
      </c>
      <c r="C550" s="3">
        <f t="shared" ca="1" si="16"/>
        <v>0.38384293650228674</v>
      </c>
      <c r="D550" s="3">
        <f t="shared" ca="1" si="17"/>
        <v>29.192146825114339</v>
      </c>
      <c r="E550" s="3">
        <v>37.295984440392672</v>
      </c>
    </row>
    <row r="551" spans="1:5" x14ac:dyDescent="0.25">
      <c r="A551" s="3">
        <v>550</v>
      </c>
      <c r="B551" s="3">
        <v>10</v>
      </c>
      <c r="C551" s="3">
        <f t="shared" ca="1" si="16"/>
        <v>4.8953795276440726E-3</v>
      </c>
      <c r="D551" s="3">
        <f t="shared" ca="1" si="17"/>
        <v>10.244768976382204</v>
      </c>
      <c r="E551" s="3">
        <v>18.914683493511294</v>
      </c>
    </row>
    <row r="552" spans="1:5" x14ac:dyDescent="0.25">
      <c r="A552" s="3">
        <v>551</v>
      </c>
      <c r="B552" s="3">
        <v>10</v>
      </c>
      <c r="C552" s="3">
        <f t="shared" ca="1" si="16"/>
        <v>5.08615965977115E-2</v>
      </c>
      <c r="D552" s="3">
        <f t="shared" ca="1" si="17"/>
        <v>12.543079829885574</v>
      </c>
      <c r="E552" s="3">
        <v>36.713081945380139</v>
      </c>
    </row>
    <row r="553" spans="1:5" x14ac:dyDescent="0.25">
      <c r="A553" s="3">
        <v>552</v>
      </c>
      <c r="B553" s="3">
        <v>10</v>
      </c>
      <c r="C553" s="3">
        <f t="shared" ca="1" si="16"/>
        <v>0.6280529054684405</v>
      </c>
      <c r="D553" s="3">
        <f t="shared" ca="1" si="17"/>
        <v>41.402645273422024</v>
      </c>
      <c r="E553" s="3">
        <v>27.689042831941265</v>
      </c>
    </row>
    <row r="554" spans="1:5" x14ac:dyDescent="0.25">
      <c r="A554" s="3">
        <v>553</v>
      </c>
      <c r="B554" s="3">
        <v>10</v>
      </c>
      <c r="C554" s="3">
        <f t="shared" ca="1" si="16"/>
        <v>0.4860192695958917</v>
      </c>
      <c r="D554" s="3">
        <f t="shared" ca="1" si="17"/>
        <v>34.300963479794582</v>
      </c>
      <c r="E554" s="3">
        <v>10.764455589142427</v>
      </c>
    </row>
    <row r="555" spans="1:5" x14ac:dyDescent="0.25">
      <c r="A555" s="3">
        <v>554</v>
      </c>
      <c r="B555" s="3">
        <v>10</v>
      </c>
      <c r="C555" s="3">
        <f t="shared" ca="1" si="16"/>
        <v>0.27032762409790068</v>
      </c>
      <c r="D555" s="3">
        <f t="shared" ca="1" si="17"/>
        <v>23.516381204895033</v>
      </c>
      <c r="E555" s="3">
        <v>15.866884883660989</v>
      </c>
    </row>
    <row r="556" spans="1:5" x14ac:dyDescent="0.25">
      <c r="A556" s="3">
        <v>555</v>
      </c>
      <c r="B556" s="3">
        <v>10</v>
      </c>
      <c r="C556" s="3">
        <f t="shared" ca="1" si="16"/>
        <v>0.56358493828820833</v>
      </c>
      <c r="D556" s="3">
        <f t="shared" ca="1" si="17"/>
        <v>38.17924691441042</v>
      </c>
      <c r="E556" s="3">
        <v>52.824834118515355</v>
      </c>
    </row>
    <row r="557" spans="1:5" x14ac:dyDescent="0.25">
      <c r="A557" s="3">
        <v>556</v>
      </c>
      <c r="B557" s="3">
        <v>10</v>
      </c>
      <c r="C557" s="3">
        <f t="shared" ca="1" si="16"/>
        <v>0.97772267231349363</v>
      </c>
      <c r="D557" s="3">
        <f t="shared" ca="1" si="17"/>
        <v>58.88613361567468</v>
      </c>
      <c r="E557" s="3">
        <v>16.689970774401779</v>
      </c>
    </row>
    <row r="558" spans="1:5" x14ac:dyDescent="0.25">
      <c r="A558" s="3">
        <v>557</v>
      </c>
      <c r="B558" s="3">
        <v>10</v>
      </c>
      <c r="C558" s="3">
        <f t="shared" ca="1" si="16"/>
        <v>0.8123405183543887</v>
      </c>
      <c r="D558" s="3">
        <f t="shared" ca="1" si="17"/>
        <v>50.617025917719438</v>
      </c>
      <c r="E558" s="3">
        <v>14.547752738058247</v>
      </c>
    </row>
    <row r="559" spans="1:5" x14ac:dyDescent="0.25">
      <c r="A559" s="3">
        <v>558</v>
      </c>
      <c r="B559" s="3">
        <v>10</v>
      </c>
      <c r="C559" s="3">
        <f t="shared" ca="1" si="16"/>
        <v>0.79724428935066849</v>
      </c>
      <c r="D559" s="3">
        <f t="shared" ca="1" si="17"/>
        <v>49.86221446753342</v>
      </c>
      <c r="E559" s="3">
        <v>42.699057242962496</v>
      </c>
    </row>
    <row r="560" spans="1:5" x14ac:dyDescent="0.25">
      <c r="A560" s="3">
        <v>559</v>
      </c>
      <c r="B560" s="3">
        <v>10</v>
      </c>
      <c r="C560" s="3">
        <f t="shared" ca="1" si="16"/>
        <v>5.4915443299251909E-2</v>
      </c>
      <c r="D560" s="3">
        <f t="shared" ca="1" si="17"/>
        <v>12.745772164962595</v>
      </c>
      <c r="E560" s="3">
        <v>59.517464975825064</v>
      </c>
    </row>
    <row r="561" spans="1:5" x14ac:dyDescent="0.25">
      <c r="A561" s="3">
        <v>560</v>
      </c>
      <c r="B561" s="3">
        <v>10</v>
      </c>
      <c r="C561" s="3">
        <f t="shared" ca="1" si="16"/>
        <v>3.6786566941191201E-2</v>
      </c>
      <c r="D561" s="3">
        <f t="shared" ca="1" si="17"/>
        <v>11.83932834705956</v>
      </c>
      <c r="E561" s="3">
        <v>58.186663577629538</v>
      </c>
    </row>
    <row r="562" spans="1:5" x14ac:dyDescent="0.25">
      <c r="A562" s="3">
        <v>561</v>
      </c>
      <c r="B562" s="3">
        <v>10</v>
      </c>
      <c r="C562" s="3">
        <f t="shared" ca="1" si="16"/>
        <v>0.23219965328263659</v>
      </c>
      <c r="D562" s="3">
        <f t="shared" ca="1" si="17"/>
        <v>21.609982664131827</v>
      </c>
      <c r="E562" s="3">
        <v>14.213950949422729</v>
      </c>
    </row>
    <row r="563" spans="1:5" x14ac:dyDescent="0.25">
      <c r="A563" s="3">
        <v>562</v>
      </c>
      <c r="B563" s="3">
        <v>10</v>
      </c>
      <c r="C563" s="3">
        <f t="shared" ca="1" si="16"/>
        <v>0.21117345090737327</v>
      </c>
      <c r="D563" s="3">
        <f t="shared" ca="1" si="17"/>
        <v>20.558672545368665</v>
      </c>
      <c r="E563" s="3">
        <v>49.541667011383204</v>
      </c>
    </row>
    <row r="564" spans="1:5" x14ac:dyDescent="0.25">
      <c r="A564" s="3">
        <v>563</v>
      </c>
      <c r="B564" s="3">
        <v>10</v>
      </c>
      <c r="C564" s="3">
        <f t="shared" ca="1" si="16"/>
        <v>0.12945130117064563</v>
      </c>
      <c r="D564" s="3">
        <f t="shared" ca="1" si="17"/>
        <v>16.472565058532282</v>
      </c>
      <c r="E564" s="3">
        <v>36.678115405053049</v>
      </c>
    </row>
    <row r="565" spans="1:5" x14ac:dyDescent="0.25">
      <c r="A565" s="3">
        <v>564</v>
      </c>
      <c r="B565" s="3">
        <v>10</v>
      </c>
      <c r="C565" s="3">
        <f t="shared" ca="1" si="16"/>
        <v>0.13296929103484678</v>
      </c>
      <c r="D565" s="3">
        <f t="shared" ca="1" si="17"/>
        <v>16.64846455174234</v>
      </c>
      <c r="E565" s="3">
        <v>23.630153899950905</v>
      </c>
    </row>
    <row r="566" spans="1:5" x14ac:dyDescent="0.25">
      <c r="A566" s="3">
        <v>565</v>
      </c>
      <c r="B566" s="3">
        <v>10</v>
      </c>
      <c r="C566" s="3">
        <f t="shared" ca="1" si="16"/>
        <v>0.70557809003669991</v>
      </c>
      <c r="D566" s="3">
        <f t="shared" ca="1" si="17"/>
        <v>45.278904501834994</v>
      </c>
      <c r="E566" s="3">
        <v>59.698648442349239</v>
      </c>
    </row>
    <row r="567" spans="1:5" x14ac:dyDescent="0.25">
      <c r="A567" s="3">
        <v>566</v>
      </c>
      <c r="B567" s="3">
        <v>10</v>
      </c>
      <c r="C567" s="3">
        <f t="shared" ca="1" si="16"/>
        <v>0.70043839338382707</v>
      </c>
      <c r="D567" s="3">
        <f t="shared" ca="1" si="17"/>
        <v>45.021919669191355</v>
      </c>
      <c r="E567" s="3">
        <v>16.571512708093472</v>
      </c>
    </row>
    <row r="568" spans="1:5" x14ac:dyDescent="0.25">
      <c r="A568" s="3">
        <v>567</v>
      </c>
      <c r="B568" s="3">
        <v>10</v>
      </c>
      <c r="C568" s="3">
        <f t="shared" ca="1" si="16"/>
        <v>0.16553066099085567</v>
      </c>
      <c r="D568" s="3">
        <f t="shared" ca="1" si="17"/>
        <v>18.276533049542785</v>
      </c>
      <c r="E568" s="3">
        <v>48.156825819302085</v>
      </c>
    </row>
    <row r="569" spans="1:5" x14ac:dyDescent="0.25">
      <c r="A569" s="3">
        <v>568</v>
      </c>
      <c r="B569" s="3">
        <v>10</v>
      </c>
      <c r="C569" s="3">
        <f t="shared" ca="1" si="16"/>
        <v>0.51710901816337673</v>
      </c>
      <c r="D569" s="3">
        <f t="shared" ca="1" si="17"/>
        <v>35.855450908168834</v>
      </c>
      <c r="E569" s="3">
        <v>33.216423739934548</v>
      </c>
    </row>
    <row r="570" spans="1:5" x14ac:dyDescent="0.25">
      <c r="A570" s="3">
        <v>569</v>
      </c>
      <c r="B570" s="3">
        <v>10</v>
      </c>
      <c r="C570" s="3">
        <f t="shared" ca="1" si="16"/>
        <v>0.39257124985917069</v>
      </c>
      <c r="D570" s="3">
        <f t="shared" ca="1" si="17"/>
        <v>29.628562492958533</v>
      </c>
      <c r="E570" s="3">
        <v>38.950812877658905</v>
      </c>
    </row>
    <row r="571" spans="1:5" x14ac:dyDescent="0.25">
      <c r="A571" s="3">
        <v>570</v>
      </c>
      <c r="B571" s="3">
        <v>10</v>
      </c>
      <c r="C571" s="3">
        <f t="shared" ca="1" si="16"/>
        <v>9.0665679840292057E-2</v>
      </c>
      <c r="D571" s="3">
        <f t="shared" ca="1" si="17"/>
        <v>14.533283992014603</v>
      </c>
      <c r="E571" s="3">
        <v>49.197345757350639</v>
      </c>
    </row>
    <row r="572" spans="1:5" x14ac:dyDescent="0.25">
      <c r="A572" s="3">
        <v>571</v>
      </c>
      <c r="B572" s="3">
        <v>10</v>
      </c>
      <c r="C572" s="3">
        <f t="shared" ca="1" si="16"/>
        <v>0.96105757951430582</v>
      </c>
      <c r="D572" s="3">
        <f t="shared" ca="1" si="17"/>
        <v>58.052878975715288</v>
      </c>
      <c r="E572" s="3">
        <v>31.517556022347641</v>
      </c>
    </row>
    <row r="573" spans="1:5" x14ac:dyDescent="0.25">
      <c r="A573" s="3">
        <v>572</v>
      </c>
      <c r="B573" s="3">
        <v>10</v>
      </c>
      <c r="C573" s="3">
        <f t="shared" ca="1" si="16"/>
        <v>0.21219839686699571</v>
      </c>
      <c r="D573" s="3">
        <f t="shared" ca="1" si="17"/>
        <v>20.609919843349786</v>
      </c>
      <c r="E573" s="3">
        <v>42.398421972224135</v>
      </c>
    </row>
    <row r="574" spans="1:5" x14ac:dyDescent="0.25">
      <c r="A574" s="3">
        <v>573</v>
      </c>
      <c r="B574" s="3">
        <v>10</v>
      </c>
      <c r="C574" s="3">
        <f t="shared" ca="1" si="16"/>
        <v>0.46437160980816683</v>
      </c>
      <c r="D574" s="3">
        <f t="shared" ca="1" si="17"/>
        <v>33.218580490408343</v>
      </c>
      <c r="E574" s="3">
        <v>33.641135357086618</v>
      </c>
    </row>
    <row r="575" spans="1:5" x14ac:dyDescent="0.25">
      <c r="A575" s="3">
        <v>574</v>
      </c>
      <c r="B575" s="3">
        <v>10</v>
      </c>
      <c r="C575" s="3">
        <f t="shared" ca="1" si="16"/>
        <v>1.5316777536601656E-2</v>
      </c>
      <c r="D575" s="3">
        <f t="shared" ca="1" si="17"/>
        <v>10.765838876830083</v>
      </c>
      <c r="E575" s="3">
        <v>45.277436184720692</v>
      </c>
    </row>
    <row r="576" spans="1:5" x14ac:dyDescent="0.25">
      <c r="A576" s="3">
        <v>575</v>
      </c>
      <c r="B576" s="3">
        <v>10</v>
      </c>
      <c r="C576" s="3">
        <f t="shared" ca="1" si="16"/>
        <v>0.217071877216933</v>
      </c>
      <c r="D576" s="3">
        <f t="shared" ca="1" si="17"/>
        <v>20.853593860846651</v>
      </c>
      <c r="E576" s="3">
        <v>30.305403848402534</v>
      </c>
    </row>
    <row r="577" spans="1:5" x14ac:dyDescent="0.25">
      <c r="A577" s="3">
        <v>576</v>
      </c>
      <c r="B577" s="3">
        <v>10</v>
      </c>
      <c r="C577" s="3">
        <f t="shared" ca="1" si="16"/>
        <v>0.99655038060269896</v>
      </c>
      <c r="D577" s="3">
        <f t="shared" ca="1" si="17"/>
        <v>59.827519030134944</v>
      </c>
      <c r="E577" s="3">
        <v>48.264433128040395</v>
      </c>
    </row>
    <row r="578" spans="1:5" x14ac:dyDescent="0.25">
      <c r="A578" s="3">
        <v>577</v>
      </c>
      <c r="B578" s="3">
        <v>10</v>
      </c>
      <c r="C578" s="3">
        <f t="shared" ca="1" si="16"/>
        <v>0.74871747386849796</v>
      </c>
      <c r="D578" s="3">
        <f t="shared" ca="1" si="17"/>
        <v>47.435873693424895</v>
      </c>
      <c r="E578" s="3">
        <v>39.792707750773531</v>
      </c>
    </row>
    <row r="579" spans="1:5" x14ac:dyDescent="0.25">
      <c r="A579" s="3">
        <v>578</v>
      </c>
      <c r="B579" s="3">
        <v>10</v>
      </c>
      <c r="C579" s="3">
        <f t="shared" ref="C579:C642" ca="1" si="18">RAND()</f>
        <v>0.51697946121066307</v>
      </c>
      <c r="D579" s="3">
        <f t="shared" ref="D579:D642" ca="1" si="19">B579+C579*B579*5</f>
        <v>35.848973060533154</v>
      </c>
      <c r="E579" s="3">
        <v>48.195909418391693</v>
      </c>
    </row>
    <row r="580" spans="1:5" x14ac:dyDescent="0.25">
      <c r="A580" s="3">
        <v>579</v>
      </c>
      <c r="B580" s="3">
        <v>10</v>
      </c>
      <c r="C580" s="3">
        <f t="shared" ca="1" si="18"/>
        <v>0.26559172301706091</v>
      </c>
      <c r="D580" s="3">
        <f t="shared" ca="1" si="19"/>
        <v>23.279586150853046</v>
      </c>
      <c r="E580" s="3">
        <v>47.799585930642962</v>
      </c>
    </row>
    <row r="581" spans="1:5" x14ac:dyDescent="0.25">
      <c r="A581" s="3">
        <v>580</v>
      </c>
      <c r="B581" s="3">
        <v>10</v>
      </c>
      <c r="C581" s="3">
        <f t="shared" ca="1" si="18"/>
        <v>0.26593590383348065</v>
      </c>
      <c r="D581" s="3">
        <f t="shared" ca="1" si="19"/>
        <v>23.296795191674033</v>
      </c>
      <c r="E581" s="3">
        <v>17.125308459114386</v>
      </c>
    </row>
    <row r="582" spans="1:5" x14ac:dyDescent="0.25">
      <c r="A582" s="3">
        <v>581</v>
      </c>
      <c r="B582" s="3">
        <v>10</v>
      </c>
      <c r="C582" s="3">
        <f t="shared" ca="1" si="18"/>
        <v>0.17836764222585821</v>
      </c>
      <c r="D582" s="3">
        <f t="shared" ca="1" si="19"/>
        <v>18.91838211129291</v>
      </c>
      <c r="E582" s="3">
        <v>16.050043626896013</v>
      </c>
    </row>
    <row r="583" spans="1:5" x14ac:dyDescent="0.25">
      <c r="A583" s="3">
        <v>582</v>
      </c>
      <c r="B583" s="3">
        <v>10</v>
      </c>
      <c r="C583" s="3">
        <f t="shared" ca="1" si="18"/>
        <v>0.22989332897209713</v>
      </c>
      <c r="D583" s="3">
        <f t="shared" ca="1" si="19"/>
        <v>21.494666448604857</v>
      </c>
      <c r="E583" s="3">
        <v>33.206329151085832</v>
      </c>
    </row>
    <row r="584" spans="1:5" x14ac:dyDescent="0.25">
      <c r="A584" s="3">
        <v>583</v>
      </c>
      <c r="B584" s="3">
        <v>10</v>
      </c>
      <c r="C584" s="3">
        <f t="shared" ca="1" si="18"/>
        <v>0.68379691717382241</v>
      </c>
      <c r="D584" s="3">
        <f t="shared" ca="1" si="19"/>
        <v>44.189845858691122</v>
      </c>
      <c r="E584" s="3">
        <v>30.794901551397267</v>
      </c>
    </row>
    <row r="585" spans="1:5" x14ac:dyDescent="0.25">
      <c r="A585" s="3">
        <v>584</v>
      </c>
      <c r="B585" s="3">
        <v>10</v>
      </c>
      <c r="C585" s="3">
        <f t="shared" ca="1" si="18"/>
        <v>0.96273464653584151</v>
      </c>
      <c r="D585" s="3">
        <f t="shared" ca="1" si="19"/>
        <v>58.136732326792071</v>
      </c>
      <c r="E585" s="3">
        <v>32.73496460972936</v>
      </c>
    </row>
    <row r="586" spans="1:5" x14ac:dyDescent="0.25">
      <c r="A586" s="3">
        <v>585</v>
      </c>
      <c r="B586" s="3">
        <v>10</v>
      </c>
      <c r="C586" s="3">
        <f t="shared" ca="1" si="18"/>
        <v>7.4246439059095337E-2</v>
      </c>
      <c r="D586" s="3">
        <f t="shared" ca="1" si="19"/>
        <v>13.712321952954767</v>
      </c>
      <c r="E586" s="3">
        <v>59.700378436207956</v>
      </c>
    </row>
    <row r="587" spans="1:5" x14ac:dyDescent="0.25">
      <c r="A587" s="3">
        <v>586</v>
      </c>
      <c r="B587" s="3">
        <v>10</v>
      </c>
      <c r="C587" s="3">
        <f t="shared" ca="1" si="18"/>
        <v>0.46617050135356364</v>
      </c>
      <c r="D587" s="3">
        <f t="shared" ca="1" si="19"/>
        <v>33.308525067678183</v>
      </c>
      <c r="E587" s="3">
        <v>59.730286157562851</v>
      </c>
    </row>
    <row r="588" spans="1:5" x14ac:dyDescent="0.25">
      <c r="A588" s="3">
        <v>587</v>
      </c>
      <c r="B588" s="3">
        <v>10</v>
      </c>
      <c r="C588" s="3">
        <f t="shared" ca="1" si="18"/>
        <v>0.19262861488763161</v>
      </c>
      <c r="D588" s="3">
        <f t="shared" ca="1" si="19"/>
        <v>19.631430744381582</v>
      </c>
      <c r="E588" s="3">
        <v>10.298057168819865</v>
      </c>
    </row>
    <row r="589" spans="1:5" x14ac:dyDescent="0.25">
      <c r="A589" s="3">
        <v>588</v>
      </c>
      <c r="B589" s="3">
        <v>10</v>
      </c>
      <c r="C589" s="3">
        <f t="shared" ca="1" si="18"/>
        <v>0.87875541367202625</v>
      </c>
      <c r="D589" s="3">
        <f t="shared" ca="1" si="19"/>
        <v>53.937770683601308</v>
      </c>
      <c r="E589" s="3">
        <v>57.605815813766831</v>
      </c>
    </row>
    <row r="590" spans="1:5" x14ac:dyDescent="0.25">
      <c r="A590" s="3">
        <v>589</v>
      </c>
      <c r="B590" s="3">
        <v>10</v>
      </c>
      <c r="C590" s="3">
        <f t="shared" ca="1" si="18"/>
        <v>0.72981120085552598</v>
      </c>
      <c r="D590" s="3">
        <f t="shared" ca="1" si="19"/>
        <v>46.490560042776295</v>
      </c>
      <c r="E590" s="3">
        <v>51.9118803630287</v>
      </c>
    </row>
    <row r="591" spans="1:5" x14ac:dyDescent="0.25">
      <c r="A591" s="3">
        <v>590</v>
      </c>
      <c r="B591" s="3">
        <v>10</v>
      </c>
      <c r="C591" s="3">
        <f t="shared" ca="1" si="18"/>
        <v>0.53511630493684981</v>
      </c>
      <c r="D591" s="3">
        <f t="shared" ca="1" si="19"/>
        <v>36.755815246842488</v>
      </c>
      <c r="E591" s="3">
        <v>13.193150801275095</v>
      </c>
    </row>
    <row r="592" spans="1:5" x14ac:dyDescent="0.25">
      <c r="A592" s="3">
        <v>591</v>
      </c>
      <c r="B592" s="3">
        <v>10</v>
      </c>
      <c r="C592" s="3">
        <f t="shared" ca="1" si="18"/>
        <v>0.21411606671890737</v>
      </c>
      <c r="D592" s="3">
        <f t="shared" ca="1" si="19"/>
        <v>20.705803335945369</v>
      </c>
      <c r="E592" s="3">
        <v>48.374924831777328</v>
      </c>
    </row>
    <row r="593" spans="1:5" x14ac:dyDescent="0.25">
      <c r="A593" s="3">
        <v>592</v>
      </c>
      <c r="B593" s="3">
        <v>10</v>
      </c>
      <c r="C593" s="3">
        <f t="shared" ca="1" si="18"/>
        <v>1.866880362532497E-2</v>
      </c>
      <c r="D593" s="3">
        <f t="shared" ca="1" si="19"/>
        <v>10.933440181266249</v>
      </c>
      <c r="E593" s="3">
        <v>37.004955404685482</v>
      </c>
    </row>
    <row r="594" spans="1:5" x14ac:dyDescent="0.25">
      <c r="A594" s="3">
        <v>593</v>
      </c>
      <c r="B594" s="3">
        <v>10</v>
      </c>
      <c r="C594" s="3">
        <f t="shared" ca="1" si="18"/>
        <v>0.14300492064436043</v>
      </c>
      <c r="D594" s="3">
        <f t="shared" ca="1" si="19"/>
        <v>17.150246032218021</v>
      </c>
      <c r="E594" s="3">
        <v>55.669277817824742</v>
      </c>
    </row>
    <row r="595" spans="1:5" x14ac:dyDescent="0.25">
      <c r="A595" s="3">
        <v>594</v>
      </c>
      <c r="B595" s="3">
        <v>10</v>
      </c>
      <c r="C595" s="3">
        <f t="shared" ca="1" si="18"/>
        <v>0.7560479293305794</v>
      </c>
      <c r="D595" s="3">
        <f t="shared" ca="1" si="19"/>
        <v>47.802396466528968</v>
      </c>
      <c r="E595" s="3">
        <v>44.152123251167005</v>
      </c>
    </row>
    <row r="596" spans="1:5" x14ac:dyDescent="0.25">
      <c r="A596" s="3">
        <v>595</v>
      </c>
      <c r="B596" s="3">
        <v>10</v>
      </c>
      <c r="C596" s="3">
        <f t="shared" ca="1" si="18"/>
        <v>0.72048252678936087</v>
      </c>
      <c r="D596" s="3">
        <f t="shared" ca="1" si="19"/>
        <v>46.024126339468047</v>
      </c>
      <c r="E596" s="3">
        <v>38.529568338913478</v>
      </c>
    </row>
    <row r="597" spans="1:5" x14ac:dyDescent="0.25">
      <c r="A597" s="3">
        <v>596</v>
      </c>
      <c r="B597" s="3">
        <v>10</v>
      </c>
      <c r="C597" s="3">
        <f t="shared" ca="1" si="18"/>
        <v>0.94976620872710882</v>
      </c>
      <c r="D597" s="3">
        <f t="shared" ca="1" si="19"/>
        <v>57.488310436355441</v>
      </c>
      <c r="E597" s="3">
        <v>42.78064979120672</v>
      </c>
    </row>
    <row r="598" spans="1:5" x14ac:dyDescent="0.25">
      <c r="A598" s="3">
        <v>597</v>
      </c>
      <c r="B598" s="3">
        <v>10</v>
      </c>
      <c r="C598" s="3">
        <f t="shared" ca="1" si="18"/>
        <v>0.45502923185624711</v>
      </c>
      <c r="D598" s="3">
        <f t="shared" ca="1" si="19"/>
        <v>32.751461592812355</v>
      </c>
      <c r="E598" s="3">
        <v>45.564784556083701</v>
      </c>
    </row>
    <row r="599" spans="1:5" x14ac:dyDescent="0.25">
      <c r="A599" s="3">
        <v>598</v>
      </c>
      <c r="B599" s="3">
        <v>10</v>
      </c>
      <c r="C599" s="3">
        <f t="shared" ca="1" si="18"/>
        <v>0.43143021203790677</v>
      </c>
      <c r="D599" s="3">
        <f t="shared" ca="1" si="19"/>
        <v>31.571510601895341</v>
      </c>
      <c r="E599" s="3">
        <v>26.582463501193835</v>
      </c>
    </row>
    <row r="600" spans="1:5" x14ac:dyDescent="0.25">
      <c r="A600" s="3">
        <v>599</v>
      </c>
      <c r="B600" s="3">
        <v>10</v>
      </c>
      <c r="C600" s="3">
        <f t="shared" ca="1" si="18"/>
        <v>0.983323960260443</v>
      </c>
      <c r="D600" s="3">
        <f t="shared" ca="1" si="19"/>
        <v>59.166198013022147</v>
      </c>
      <c r="E600" s="3">
        <v>17.559074776046316</v>
      </c>
    </row>
    <row r="601" spans="1:5" x14ac:dyDescent="0.25">
      <c r="A601" s="3">
        <v>600</v>
      </c>
      <c r="B601" s="3">
        <v>10</v>
      </c>
      <c r="C601" s="3">
        <f t="shared" ca="1" si="18"/>
        <v>5.9940005235772365E-3</v>
      </c>
      <c r="D601" s="3">
        <f t="shared" ca="1" si="19"/>
        <v>10.299700026178861</v>
      </c>
      <c r="E601" s="3">
        <v>37.290844621819801</v>
      </c>
    </row>
    <row r="602" spans="1:5" x14ac:dyDescent="0.25">
      <c r="A602" s="3">
        <v>601</v>
      </c>
      <c r="B602" s="3">
        <v>10</v>
      </c>
      <c r="C602" s="3">
        <f t="shared" ca="1" si="18"/>
        <v>0.97588659647103959</v>
      </c>
      <c r="D602" s="3">
        <f t="shared" ca="1" si="19"/>
        <v>58.794329823551976</v>
      </c>
      <c r="E602" s="3">
        <v>49.888913724414166</v>
      </c>
    </row>
    <row r="603" spans="1:5" x14ac:dyDescent="0.25">
      <c r="A603" s="3">
        <v>602</v>
      </c>
      <c r="B603" s="3">
        <v>10</v>
      </c>
      <c r="C603" s="3">
        <f t="shared" ca="1" si="18"/>
        <v>2.6823356465490833E-2</v>
      </c>
      <c r="D603" s="3">
        <f t="shared" ca="1" si="19"/>
        <v>11.341167823274542</v>
      </c>
      <c r="E603" s="3">
        <v>50.655191919099487</v>
      </c>
    </row>
    <row r="604" spans="1:5" x14ac:dyDescent="0.25">
      <c r="A604" s="3">
        <v>603</v>
      </c>
      <c r="B604" s="3">
        <v>10</v>
      </c>
      <c r="C604" s="3">
        <f t="shared" ca="1" si="18"/>
        <v>0.59252772412702248</v>
      </c>
      <c r="D604" s="3">
        <f t="shared" ca="1" si="19"/>
        <v>39.626386206351121</v>
      </c>
      <c r="E604" s="3">
        <v>13.292076043416326</v>
      </c>
    </row>
    <row r="605" spans="1:5" x14ac:dyDescent="0.25">
      <c r="A605" s="3">
        <v>604</v>
      </c>
      <c r="B605" s="3">
        <v>10</v>
      </c>
      <c r="C605" s="3">
        <f t="shared" ca="1" si="18"/>
        <v>0.16418885443104159</v>
      </c>
      <c r="D605" s="3">
        <f t="shared" ca="1" si="19"/>
        <v>18.20944272155208</v>
      </c>
      <c r="E605" s="3">
        <v>26.514093356645876</v>
      </c>
    </row>
    <row r="606" spans="1:5" x14ac:dyDescent="0.25">
      <c r="A606" s="3">
        <v>605</v>
      </c>
      <c r="B606" s="3">
        <v>10</v>
      </c>
      <c r="C606" s="3">
        <f t="shared" ca="1" si="18"/>
        <v>0.27486702191561874</v>
      </c>
      <c r="D606" s="3">
        <f t="shared" ca="1" si="19"/>
        <v>23.743351095780937</v>
      </c>
      <c r="E606" s="3">
        <v>24.14500640703794</v>
      </c>
    </row>
    <row r="607" spans="1:5" x14ac:dyDescent="0.25">
      <c r="A607" s="3">
        <v>606</v>
      </c>
      <c r="B607" s="3">
        <v>10</v>
      </c>
      <c r="C607" s="3">
        <f t="shared" ca="1" si="18"/>
        <v>0.16371964924578497</v>
      </c>
      <c r="D607" s="3">
        <f t="shared" ca="1" si="19"/>
        <v>18.185982462289246</v>
      </c>
      <c r="E607" s="3">
        <v>51.405637049383976</v>
      </c>
    </row>
    <row r="608" spans="1:5" x14ac:dyDescent="0.25">
      <c r="A608" s="3">
        <v>607</v>
      </c>
      <c r="B608" s="3">
        <v>10</v>
      </c>
      <c r="C608" s="3">
        <f t="shared" ca="1" si="18"/>
        <v>0.51984815485509517</v>
      </c>
      <c r="D608" s="3">
        <f t="shared" ca="1" si="19"/>
        <v>35.992407742754757</v>
      </c>
      <c r="E608" s="3">
        <v>22.508944981825749</v>
      </c>
    </row>
    <row r="609" spans="1:5" x14ac:dyDescent="0.25">
      <c r="A609" s="3">
        <v>608</v>
      </c>
      <c r="B609" s="3">
        <v>10</v>
      </c>
      <c r="C609" s="3">
        <f t="shared" ca="1" si="18"/>
        <v>0.11916092750243301</v>
      </c>
      <c r="D609" s="3">
        <f t="shared" ca="1" si="19"/>
        <v>15.958046375121651</v>
      </c>
      <c r="E609" s="3">
        <v>30.279292243623665</v>
      </c>
    </row>
    <row r="610" spans="1:5" x14ac:dyDescent="0.25">
      <c r="A610" s="3">
        <v>609</v>
      </c>
      <c r="B610" s="3">
        <v>10</v>
      </c>
      <c r="C610" s="3">
        <f t="shared" ca="1" si="18"/>
        <v>0.64363506480547461</v>
      </c>
      <c r="D610" s="3">
        <f t="shared" ca="1" si="19"/>
        <v>42.181753240273729</v>
      </c>
      <c r="E610" s="3">
        <v>32.387626708400134</v>
      </c>
    </row>
    <row r="611" spans="1:5" x14ac:dyDescent="0.25">
      <c r="A611" s="3">
        <v>610</v>
      </c>
      <c r="B611" s="3">
        <v>10</v>
      </c>
      <c r="C611" s="3">
        <f t="shared" ca="1" si="18"/>
        <v>0.84284001553957799</v>
      </c>
      <c r="D611" s="3">
        <f t="shared" ca="1" si="19"/>
        <v>52.142000776978897</v>
      </c>
      <c r="E611" s="3">
        <v>14.866806914144883</v>
      </c>
    </row>
    <row r="612" spans="1:5" x14ac:dyDescent="0.25">
      <c r="A612" s="3">
        <v>611</v>
      </c>
      <c r="B612" s="3">
        <v>10</v>
      </c>
      <c r="C612" s="3">
        <f t="shared" ca="1" si="18"/>
        <v>0.74063440487603693</v>
      </c>
      <c r="D612" s="3">
        <f t="shared" ca="1" si="19"/>
        <v>47.031720243801843</v>
      </c>
      <c r="E612" s="3">
        <v>12.973117545094063</v>
      </c>
    </row>
    <row r="613" spans="1:5" x14ac:dyDescent="0.25">
      <c r="A613" s="3">
        <v>612</v>
      </c>
      <c r="B613" s="3">
        <v>10</v>
      </c>
      <c r="C613" s="3">
        <f t="shared" ca="1" si="18"/>
        <v>0.19627720965422801</v>
      </c>
      <c r="D613" s="3">
        <f t="shared" ca="1" si="19"/>
        <v>19.813860482711402</v>
      </c>
      <c r="E613" s="3">
        <v>38.850954042844435</v>
      </c>
    </row>
    <row r="614" spans="1:5" x14ac:dyDescent="0.25">
      <c r="A614" s="3">
        <v>613</v>
      </c>
      <c r="B614" s="3">
        <v>10</v>
      </c>
      <c r="C614" s="3">
        <f t="shared" ca="1" si="18"/>
        <v>0.89991244407123872</v>
      </c>
      <c r="D614" s="3">
        <f t="shared" ca="1" si="19"/>
        <v>54.995622203561936</v>
      </c>
      <c r="E614" s="3">
        <v>10.398726360754925</v>
      </c>
    </row>
    <row r="615" spans="1:5" x14ac:dyDescent="0.25">
      <c r="A615" s="3">
        <v>614</v>
      </c>
      <c r="B615" s="3">
        <v>10</v>
      </c>
      <c r="C615" s="3">
        <f t="shared" ca="1" si="18"/>
        <v>0.17344159559767836</v>
      </c>
      <c r="D615" s="3">
        <f t="shared" ca="1" si="19"/>
        <v>18.672079779883916</v>
      </c>
      <c r="E615" s="3">
        <v>37.6323532427188</v>
      </c>
    </row>
    <row r="616" spans="1:5" x14ac:dyDescent="0.25">
      <c r="A616" s="3">
        <v>615</v>
      </c>
      <c r="B616" s="3">
        <v>10</v>
      </c>
      <c r="C616" s="3">
        <f t="shared" ca="1" si="18"/>
        <v>1.6598751412967294E-3</v>
      </c>
      <c r="D616" s="3">
        <f t="shared" ca="1" si="19"/>
        <v>10.082993757064836</v>
      </c>
      <c r="E616" s="3">
        <v>43.30977384629832</v>
      </c>
    </row>
    <row r="617" spans="1:5" x14ac:dyDescent="0.25">
      <c r="A617" s="3">
        <v>616</v>
      </c>
      <c r="B617" s="3">
        <v>10</v>
      </c>
      <c r="C617" s="3">
        <f t="shared" ca="1" si="18"/>
        <v>0.88027298708998536</v>
      </c>
      <c r="D617" s="3">
        <f t="shared" ca="1" si="19"/>
        <v>54.013649354499265</v>
      </c>
      <c r="E617" s="3">
        <v>55.387149450368618</v>
      </c>
    </row>
    <row r="618" spans="1:5" x14ac:dyDescent="0.25">
      <c r="A618" s="3">
        <v>617</v>
      </c>
      <c r="B618" s="3">
        <v>10</v>
      </c>
      <c r="C618" s="3">
        <f t="shared" ca="1" si="18"/>
        <v>0.94887744032524224</v>
      </c>
      <c r="D618" s="3">
        <f t="shared" ca="1" si="19"/>
        <v>57.443872016262112</v>
      </c>
      <c r="E618" s="3">
        <v>11.141674581635465</v>
      </c>
    </row>
    <row r="619" spans="1:5" x14ac:dyDescent="0.25">
      <c r="A619" s="3">
        <v>618</v>
      </c>
      <c r="B619" s="3">
        <v>10</v>
      </c>
      <c r="C619" s="3">
        <f t="shared" ca="1" si="18"/>
        <v>0.36203470437052632</v>
      </c>
      <c r="D619" s="3">
        <f t="shared" ca="1" si="19"/>
        <v>28.101735218526315</v>
      </c>
      <c r="E619" s="3">
        <v>54.609257187905783</v>
      </c>
    </row>
    <row r="620" spans="1:5" x14ac:dyDescent="0.25">
      <c r="A620" s="3">
        <v>619</v>
      </c>
      <c r="B620" s="3">
        <v>10</v>
      </c>
      <c r="C620" s="3">
        <f t="shared" ca="1" si="18"/>
        <v>0.38998260995824885</v>
      </c>
      <c r="D620" s="3">
        <f t="shared" ca="1" si="19"/>
        <v>29.499130497912443</v>
      </c>
      <c r="E620" s="3">
        <v>58.879461865732836</v>
      </c>
    </row>
    <row r="621" spans="1:5" x14ac:dyDescent="0.25">
      <c r="A621" s="3">
        <v>620</v>
      </c>
      <c r="B621" s="3">
        <v>10</v>
      </c>
      <c r="C621" s="3">
        <f t="shared" ca="1" si="18"/>
        <v>0.56327762568653417</v>
      </c>
      <c r="D621" s="3">
        <f t="shared" ca="1" si="19"/>
        <v>38.163881284326706</v>
      </c>
      <c r="E621" s="3">
        <v>35.38408564575694</v>
      </c>
    </row>
    <row r="622" spans="1:5" x14ac:dyDescent="0.25">
      <c r="A622" s="3">
        <v>621</v>
      </c>
      <c r="B622" s="3">
        <v>10</v>
      </c>
      <c r="C622" s="3">
        <f t="shared" ca="1" si="18"/>
        <v>0.13902584838626597</v>
      </c>
      <c r="D622" s="3">
        <f t="shared" ca="1" si="19"/>
        <v>16.951292419313297</v>
      </c>
      <c r="E622" s="3">
        <v>12.168632490074035</v>
      </c>
    </row>
    <row r="623" spans="1:5" x14ac:dyDescent="0.25">
      <c r="A623" s="3">
        <v>622</v>
      </c>
      <c r="B623" s="3">
        <v>10</v>
      </c>
      <c r="C623" s="3">
        <f t="shared" ca="1" si="18"/>
        <v>0.1325040915761565</v>
      </c>
      <c r="D623" s="3">
        <f t="shared" ca="1" si="19"/>
        <v>16.625204578807825</v>
      </c>
      <c r="E623" s="3">
        <v>53.505689482047643</v>
      </c>
    </row>
    <row r="624" spans="1:5" x14ac:dyDescent="0.25">
      <c r="A624" s="3">
        <v>623</v>
      </c>
      <c r="B624" s="3">
        <v>10</v>
      </c>
      <c r="C624" s="3">
        <f t="shared" ca="1" si="18"/>
        <v>0.70432723826238874</v>
      </c>
      <c r="D624" s="3">
        <f t="shared" ca="1" si="19"/>
        <v>45.216361913119435</v>
      </c>
      <c r="E624" s="3">
        <v>39.406281459785433</v>
      </c>
    </row>
    <row r="625" spans="1:5" x14ac:dyDescent="0.25">
      <c r="A625" s="3">
        <v>624</v>
      </c>
      <c r="B625" s="3">
        <v>10</v>
      </c>
      <c r="C625" s="3">
        <f t="shared" ca="1" si="18"/>
        <v>0.46506546562271389</v>
      </c>
      <c r="D625" s="3">
        <f t="shared" ca="1" si="19"/>
        <v>33.253273281135691</v>
      </c>
      <c r="E625" s="3">
        <v>36.62002007757313</v>
      </c>
    </row>
    <row r="626" spans="1:5" x14ac:dyDescent="0.25">
      <c r="A626" s="3">
        <v>625</v>
      </c>
      <c r="B626" s="3">
        <v>10</v>
      </c>
      <c r="C626" s="3">
        <f t="shared" ca="1" si="18"/>
        <v>0.37823177688473464</v>
      </c>
      <c r="D626" s="3">
        <f t="shared" ca="1" si="19"/>
        <v>28.911588844236732</v>
      </c>
      <c r="E626" s="3">
        <v>17.270630546509302</v>
      </c>
    </row>
    <row r="627" spans="1:5" x14ac:dyDescent="0.25">
      <c r="A627" s="3">
        <v>626</v>
      </c>
      <c r="B627" s="3">
        <v>10</v>
      </c>
      <c r="C627" s="3">
        <f t="shared" ca="1" si="18"/>
        <v>0.30965637924425116</v>
      </c>
      <c r="D627" s="3">
        <f t="shared" ca="1" si="19"/>
        <v>25.482818962212555</v>
      </c>
      <c r="E627" s="3">
        <v>24.660529957466444</v>
      </c>
    </row>
    <row r="628" spans="1:5" x14ac:dyDescent="0.25">
      <c r="A628" s="3">
        <v>627</v>
      </c>
      <c r="B628" s="3">
        <v>10</v>
      </c>
      <c r="C628" s="3">
        <f t="shared" ca="1" si="18"/>
        <v>0.52346939798733438</v>
      </c>
      <c r="D628" s="3">
        <f t="shared" ca="1" si="19"/>
        <v>36.173469899366715</v>
      </c>
      <c r="E628" s="3">
        <v>20.799944698890751</v>
      </c>
    </row>
    <row r="629" spans="1:5" x14ac:dyDescent="0.25">
      <c r="A629" s="3">
        <v>628</v>
      </c>
      <c r="B629" s="3">
        <v>10</v>
      </c>
      <c r="C629" s="3">
        <f t="shared" ca="1" si="18"/>
        <v>0.63588210897561015</v>
      </c>
      <c r="D629" s="3">
        <f t="shared" ca="1" si="19"/>
        <v>41.794105448780513</v>
      </c>
      <c r="E629" s="3">
        <v>42.712703961437434</v>
      </c>
    </row>
    <row r="630" spans="1:5" x14ac:dyDescent="0.25">
      <c r="A630" s="3">
        <v>629</v>
      </c>
      <c r="B630" s="3">
        <v>10</v>
      </c>
      <c r="C630" s="3">
        <f t="shared" ca="1" si="18"/>
        <v>9.2888057593422668E-2</v>
      </c>
      <c r="D630" s="3">
        <f t="shared" ca="1" si="19"/>
        <v>14.644402879671134</v>
      </c>
      <c r="E630" s="3">
        <v>39.948955107806164</v>
      </c>
    </row>
    <row r="631" spans="1:5" x14ac:dyDescent="0.25">
      <c r="A631" s="3">
        <v>630</v>
      </c>
      <c r="B631" s="3">
        <v>10</v>
      </c>
      <c r="C631" s="3">
        <f t="shared" ca="1" si="18"/>
        <v>0.42270263943504327</v>
      </c>
      <c r="D631" s="3">
        <f t="shared" ca="1" si="19"/>
        <v>31.135131971752163</v>
      </c>
      <c r="E631" s="3">
        <v>33.059389940313011</v>
      </c>
    </row>
    <row r="632" spans="1:5" x14ac:dyDescent="0.25">
      <c r="A632" s="3">
        <v>631</v>
      </c>
      <c r="B632" s="3">
        <v>10</v>
      </c>
      <c r="C632" s="3">
        <f t="shared" ca="1" si="18"/>
        <v>8.4224646862732455E-2</v>
      </c>
      <c r="D632" s="3">
        <f t="shared" ca="1" si="19"/>
        <v>14.211232343136622</v>
      </c>
      <c r="E632" s="3">
        <v>19.989520408024823</v>
      </c>
    </row>
    <row r="633" spans="1:5" x14ac:dyDescent="0.25">
      <c r="A633" s="3">
        <v>632</v>
      </c>
      <c r="B633" s="3">
        <v>10</v>
      </c>
      <c r="C633" s="3">
        <f t="shared" ca="1" si="18"/>
        <v>0.91541744435261729</v>
      </c>
      <c r="D633" s="3">
        <f t="shared" ca="1" si="19"/>
        <v>55.770872217630867</v>
      </c>
      <c r="E633" s="3">
        <v>39.797596021543242</v>
      </c>
    </row>
    <row r="634" spans="1:5" x14ac:dyDescent="0.25">
      <c r="A634" s="3">
        <v>633</v>
      </c>
      <c r="B634" s="3">
        <v>10</v>
      </c>
      <c r="C634" s="3">
        <f t="shared" ca="1" si="18"/>
        <v>0.9288881246927948</v>
      </c>
      <c r="D634" s="3">
        <f t="shared" ca="1" si="19"/>
        <v>56.444406234639743</v>
      </c>
      <c r="E634" s="3">
        <v>16.946621966569644</v>
      </c>
    </row>
    <row r="635" spans="1:5" x14ac:dyDescent="0.25">
      <c r="A635" s="3">
        <v>634</v>
      </c>
      <c r="B635" s="3">
        <v>10</v>
      </c>
      <c r="C635" s="3">
        <f t="shared" ca="1" si="18"/>
        <v>0.54148852438615636</v>
      </c>
      <c r="D635" s="3">
        <f t="shared" ca="1" si="19"/>
        <v>37.074426219307817</v>
      </c>
      <c r="E635" s="3">
        <v>52.996094831236121</v>
      </c>
    </row>
    <row r="636" spans="1:5" x14ac:dyDescent="0.25">
      <c r="A636" s="3">
        <v>635</v>
      </c>
      <c r="B636" s="3">
        <v>10</v>
      </c>
      <c r="C636" s="3">
        <f t="shared" ca="1" si="18"/>
        <v>0.18517575905919459</v>
      </c>
      <c r="D636" s="3">
        <f t="shared" ca="1" si="19"/>
        <v>19.258787952959729</v>
      </c>
      <c r="E636" s="3">
        <v>17.854725713829492</v>
      </c>
    </row>
    <row r="637" spans="1:5" x14ac:dyDescent="0.25">
      <c r="A637" s="3">
        <v>636</v>
      </c>
      <c r="B637" s="3">
        <v>10</v>
      </c>
      <c r="C637" s="3">
        <f t="shared" ca="1" si="18"/>
        <v>0.76353683951235674</v>
      </c>
      <c r="D637" s="3">
        <f t="shared" ca="1" si="19"/>
        <v>48.176841975617833</v>
      </c>
      <c r="E637" s="3">
        <v>40.354408653836813</v>
      </c>
    </row>
    <row r="638" spans="1:5" x14ac:dyDescent="0.25">
      <c r="A638" s="3">
        <v>637</v>
      </c>
      <c r="B638" s="3">
        <v>10</v>
      </c>
      <c r="C638" s="3">
        <f t="shared" ca="1" si="18"/>
        <v>0.84739540036355476</v>
      </c>
      <c r="D638" s="3">
        <f t="shared" ca="1" si="19"/>
        <v>52.369770018177739</v>
      </c>
      <c r="E638" s="3">
        <v>57.792705374111613</v>
      </c>
    </row>
    <row r="639" spans="1:5" x14ac:dyDescent="0.25">
      <c r="A639" s="3">
        <v>638</v>
      </c>
      <c r="B639" s="3">
        <v>10</v>
      </c>
      <c r="C639" s="3">
        <f t="shared" ca="1" si="18"/>
        <v>0.55397935189923508</v>
      </c>
      <c r="D639" s="3">
        <f t="shared" ca="1" si="19"/>
        <v>37.698967594961758</v>
      </c>
      <c r="E639" s="3">
        <v>13.167173102435051</v>
      </c>
    </row>
    <row r="640" spans="1:5" x14ac:dyDescent="0.25">
      <c r="A640" s="3">
        <v>639</v>
      </c>
      <c r="B640" s="3">
        <v>10</v>
      </c>
      <c r="C640" s="3">
        <f t="shared" ca="1" si="18"/>
        <v>0.57548547242555337</v>
      </c>
      <c r="D640" s="3">
        <f t="shared" ca="1" si="19"/>
        <v>38.774273621277672</v>
      </c>
      <c r="E640" s="3">
        <v>47.933114714267802</v>
      </c>
    </row>
    <row r="641" spans="1:5" x14ac:dyDescent="0.25">
      <c r="A641" s="3">
        <v>640</v>
      </c>
      <c r="B641" s="3">
        <v>10</v>
      </c>
      <c r="C641" s="3">
        <f t="shared" ca="1" si="18"/>
        <v>0.46319488465683023</v>
      </c>
      <c r="D641" s="3">
        <f t="shared" ca="1" si="19"/>
        <v>33.159744232841511</v>
      </c>
      <c r="E641" s="3">
        <v>36.499242920920409</v>
      </c>
    </row>
    <row r="642" spans="1:5" x14ac:dyDescent="0.25">
      <c r="A642" s="3">
        <v>641</v>
      </c>
      <c r="B642" s="3">
        <v>10</v>
      </c>
      <c r="C642" s="3">
        <f t="shared" ca="1" si="18"/>
        <v>0.86695798888670683</v>
      </c>
      <c r="D642" s="3">
        <f t="shared" ca="1" si="19"/>
        <v>53.34789944433534</v>
      </c>
      <c r="E642" s="3">
        <v>14.107067660303958</v>
      </c>
    </row>
    <row r="643" spans="1:5" x14ac:dyDescent="0.25">
      <c r="A643" s="3">
        <v>642</v>
      </c>
      <c r="B643" s="3">
        <v>10</v>
      </c>
      <c r="C643" s="3">
        <f t="shared" ref="C643:C706" ca="1" si="20">RAND()</f>
        <v>0.91774432596924227</v>
      </c>
      <c r="D643" s="3">
        <f t="shared" ref="D643:D706" ca="1" si="21">B643+C643*B643*5</f>
        <v>55.887216298462114</v>
      </c>
      <c r="E643" s="3">
        <v>32.694906175057497</v>
      </c>
    </row>
    <row r="644" spans="1:5" x14ac:dyDescent="0.25">
      <c r="A644" s="3">
        <v>643</v>
      </c>
      <c r="B644" s="3">
        <v>10</v>
      </c>
      <c r="C644" s="3">
        <f t="shared" ca="1" si="20"/>
        <v>0.39881185219423909</v>
      </c>
      <c r="D644" s="3">
        <f t="shared" ca="1" si="21"/>
        <v>29.940592609711953</v>
      </c>
      <c r="E644" s="3">
        <v>52.258858309856471</v>
      </c>
    </row>
    <row r="645" spans="1:5" x14ac:dyDescent="0.25">
      <c r="A645" s="3">
        <v>644</v>
      </c>
      <c r="B645" s="3">
        <v>10</v>
      </c>
      <c r="C645" s="3">
        <f t="shared" ca="1" si="20"/>
        <v>0.21221506966383852</v>
      </c>
      <c r="D645" s="3">
        <f t="shared" ca="1" si="21"/>
        <v>20.610753483191928</v>
      </c>
      <c r="E645" s="3">
        <v>35.743588639481317</v>
      </c>
    </row>
    <row r="646" spans="1:5" x14ac:dyDescent="0.25">
      <c r="A646" s="3">
        <v>645</v>
      </c>
      <c r="B646" s="3">
        <v>10</v>
      </c>
      <c r="C646" s="3">
        <f t="shared" ca="1" si="20"/>
        <v>0.74436591814470265</v>
      </c>
      <c r="D646" s="3">
        <f t="shared" ca="1" si="21"/>
        <v>47.218295907235131</v>
      </c>
      <c r="E646" s="3">
        <v>23.70777347689345</v>
      </c>
    </row>
    <row r="647" spans="1:5" x14ac:dyDescent="0.25">
      <c r="A647" s="3">
        <v>646</v>
      </c>
      <c r="B647" s="3">
        <v>10</v>
      </c>
      <c r="C647" s="3">
        <f t="shared" ca="1" si="20"/>
        <v>0.91861861275310164</v>
      </c>
      <c r="D647" s="3">
        <f t="shared" ca="1" si="21"/>
        <v>55.930930637655081</v>
      </c>
      <c r="E647" s="3">
        <v>14.234169848129133</v>
      </c>
    </row>
    <row r="648" spans="1:5" x14ac:dyDescent="0.25">
      <c r="A648" s="3">
        <v>647</v>
      </c>
      <c r="B648" s="3">
        <v>10</v>
      </c>
      <c r="C648" s="3">
        <f t="shared" ca="1" si="20"/>
        <v>0.88126412655254249</v>
      </c>
      <c r="D648" s="3">
        <f t="shared" ca="1" si="21"/>
        <v>54.063206327627128</v>
      </c>
      <c r="E648" s="3">
        <v>14.368745056614731</v>
      </c>
    </row>
    <row r="649" spans="1:5" x14ac:dyDescent="0.25">
      <c r="A649" s="3">
        <v>648</v>
      </c>
      <c r="B649" s="3">
        <v>10</v>
      </c>
      <c r="C649" s="3">
        <f t="shared" ca="1" si="20"/>
        <v>0.39129903336253924</v>
      </c>
      <c r="D649" s="3">
        <f t="shared" ca="1" si="21"/>
        <v>29.564951668126962</v>
      </c>
      <c r="E649" s="3">
        <v>21.434222855483831</v>
      </c>
    </row>
    <row r="650" spans="1:5" x14ac:dyDescent="0.25">
      <c r="A650" s="3">
        <v>649</v>
      </c>
      <c r="B650" s="3">
        <v>10</v>
      </c>
      <c r="C650" s="3">
        <f t="shared" ca="1" si="20"/>
        <v>0.97961387464801952</v>
      </c>
      <c r="D650" s="3">
        <f t="shared" ca="1" si="21"/>
        <v>58.980693732400979</v>
      </c>
      <c r="E650" s="3">
        <v>20.319245180163136</v>
      </c>
    </row>
    <row r="651" spans="1:5" x14ac:dyDescent="0.25">
      <c r="A651" s="3">
        <v>650</v>
      </c>
      <c r="B651" s="3">
        <v>10</v>
      </c>
      <c r="C651" s="3">
        <f t="shared" ca="1" si="20"/>
        <v>0.42290402249391623</v>
      </c>
      <c r="D651" s="3">
        <f t="shared" ca="1" si="21"/>
        <v>31.145201124695809</v>
      </c>
      <c r="E651" s="3">
        <v>29.543854629520368</v>
      </c>
    </row>
    <row r="652" spans="1:5" x14ac:dyDescent="0.25">
      <c r="A652" s="3">
        <v>651</v>
      </c>
      <c r="B652" s="3">
        <v>10</v>
      </c>
      <c r="C652" s="3">
        <f t="shared" ca="1" si="20"/>
        <v>0.22828875730137477</v>
      </c>
      <c r="D652" s="3">
        <f t="shared" ca="1" si="21"/>
        <v>21.414437865068738</v>
      </c>
      <c r="E652" s="3">
        <v>42.175427087797821</v>
      </c>
    </row>
    <row r="653" spans="1:5" x14ac:dyDescent="0.25">
      <c r="A653" s="3">
        <v>652</v>
      </c>
      <c r="B653" s="3">
        <v>10</v>
      </c>
      <c r="C653" s="3">
        <f t="shared" ca="1" si="20"/>
        <v>0.42277891772360887</v>
      </c>
      <c r="D653" s="3">
        <f t="shared" ca="1" si="21"/>
        <v>31.138945886180444</v>
      </c>
      <c r="E653" s="3">
        <v>32.040914009852685</v>
      </c>
    </row>
    <row r="654" spans="1:5" x14ac:dyDescent="0.25">
      <c r="A654" s="3">
        <v>653</v>
      </c>
      <c r="B654" s="3">
        <v>10</v>
      </c>
      <c r="C654" s="3">
        <f t="shared" ca="1" si="20"/>
        <v>0.33306012048445821</v>
      </c>
      <c r="D654" s="3">
        <f t="shared" ca="1" si="21"/>
        <v>26.653006024222911</v>
      </c>
      <c r="E654" s="3">
        <v>23.962647639270763</v>
      </c>
    </row>
    <row r="655" spans="1:5" x14ac:dyDescent="0.25">
      <c r="A655" s="3">
        <v>654</v>
      </c>
      <c r="B655" s="3">
        <v>10</v>
      </c>
      <c r="C655" s="3">
        <f t="shared" ca="1" si="20"/>
        <v>0.65175277819555899</v>
      </c>
      <c r="D655" s="3">
        <f t="shared" ca="1" si="21"/>
        <v>42.587638909777951</v>
      </c>
      <c r="E655" s="3">
        <v>54.693277416113176</v>
      </c>
    </row>
    <row r="656" spans="1:5" x14ac:dyDescent="0.25">
      <c r="A656" s="3">
        <v>655</v>
      </c>
      <c r="B656" s="3">
        <v>10</v>
      </c>
      <c r="C656" s="3">
        <f t="shared" ca="1" si="20"/>
        <v>0.79892421418447945</v>
      </c>
      <c r="D656" s="3">
        <f t="shared" ca="1" si="21"/>
        <v>49.946210709223976</v>
      </c>
      <c r="E656" s="3">
        <v>55.558939679632118</v>
      </c>
    </row>
    <row r="657" spans="1:5" x14ac:dyDescent="0.25">
      <c r="A657" s="3">
        <v>656</v>
      </c>
      <c r="B657" s="3">
        <v>10</v>
      </c>
      <c r="C657" s="3">
        <f t="shared" ca="1" si="20"/>
        <v>2.9061576638895747E-2</v>
      </c>
      <c r="D657" s="3">
        <f t="shared" ca="1" si="21"/>
        <v>11.453078831944786</v>
      </c>
      <c r="E657" s="3">
        <v>25.506733100528752</v>
      </c>
    </row>
    <row r="658" spans="1:5" x14ac:dyDescent="0.25">
      <c r="A658" s="3">
        <v>657</v>
      </c>
      <c r="B658" s="3">
        <v>10</v>
      </c>
      <c r="C658" s="3">
        <f t="shared" ca="1" si="20"/>
        <v>0.98962247637368772</v>
      </c>
      <c r="D658" s="3">
        <f t="shared" ca="1" si="21"/>
        <v>59.481123818684381</v>
      </c>
      <c r="E658" s="3">
        <v>16.716050596206017</v>
      </c>
    </row>
    <row r="659" spans="1:5" x14ac:dyDescent="0.25">
      <c r="A659" s="3">
        <v>658</v>
      </c>
      <c r="B659" s="3">
        <v>10</v>
      </c>
      <c r="C659" s="3">
        <f t="shared" ca="1" si="20"/>
        <v>0.30307019519556844</v>
      </c>
      <c r="D659" s="3">
        <f t="shared" ca="1" si="21"/>
        <v>25.153509759778423</v>
      </c>
      <c r="E659" s="3">
        <v>52.060911534891417</v>
      </c>
    </row>
    <row r="660" spans="1:5" x14ac:dyDescent="0.25">
      <c r="A660" s="3">
        <v>659</v>
      </c>
      <c r="B660" s="3">
        <v>10</v>
      </c>
      <c r="C660" s="3">
        <f t="shared" ca="1" si="20"/>
        <v>0.71163284764751689</v>
      </c>
      <c r="D660" s="3">
        <f t="shared" ca="1" si="21"/>
        <v>45.581642382375847</v>
      </c>
      <c r="E660" s="3">
        <v>40.730369036204387</v>
      </c>
    </row>
    <row r="661" spans="1:5" x14ac:dyDescent="0.25">
      <c r="A661" s="3">
        <v>660</v>
      </c>
      <c r="B661" s="3">
        <v>10</v>
      </c>
      <c r="C661" s="3">
        <f t="shared" ca="1" si="20"/>
        <v>0.19795578803211333</v>
      </c>
      <c r="D661" s="3">
        <f t="shared" ca="1" si="21"/>
        <v>19.897789401605667</v>
      </c>
      <c r="E661" s="3">
        <v>52.537941739780329</v>
      </c>
    </row>
    <row r="662" spans="1:5" x14ac:dyDescent="0.25">
      <c r="A662" s="3">
        <v>661</v>
      </c>
      <c r="B662" s="3">
        <v>10</v>
      </c>
      <c r="C662" s="3">
        <f t="shared" ca="1" si="20"/>
        <v>0.6843109808229717</v>
      </c>
      <c r="D662" s="3">
        <f t="shared" ca="1" si="21"/>
        <v>44.215549041148584</v>
      </c>
      <c r="E662" s="3">
        <v>12.960049112364761</v>
      </c>
    </row>
    <row r="663" spans="1:5" x14ac:dyDescent="0.25">
      <c r="A663" s="3">
        <v>662</v>
      </c>
      <c r="B663" s="3">
        <v>10</v>
      </c>
      <c r="C663" s="3">
        <f t="shared" ca="1" si="20"/>
        <v>1.1104184165823594E-2</v>
      </c>
      <c r="D663" s="3">
        <f t="shared" ca="1" si="21"/>
        <v>10.555209208291179</v>
      </c>
      <c r="E663" s="3">
        <v>40.192790095384197</v>
      </c>
    </row>
    <row r="664" spans="1:5" x14ac:dyDescent="0.25">
      <c r="A664" s="3">
        <v>663</v>
      </c>
      <c r="B664" s="3">
        <v>10</v>
      </c>
      <c r="C664" s="3">
        <f t="shared" ca="1" si="20"/>
        <v>0.50375323974451813</v>
      </c>
      <c r="D664" s="3">
        <f t="shared" ca="1" si="21"/>
        <v>35.187661987225908</v>
      </c>
      <c r="E664" s="3">
        <v>17.289612618854306</v>
      </c>
    </row>
    <row r="665" spans="1:5" x14ac:dyDescent="0.25">
      <c r="A665" s="3">
        <v>664</v>
      </c>
      <c r="B665" s="3">
        <v>10</v>
      </c>
      <c r="C665" s="3">
        <f t="shared" ca="1" si="20"/>
        <v>0.48332911408717205</v>
      </c>
      <c r="D665" s="3">
        <f t="shared" ca="1" si="21"/>
        <v>34.166455704358604</v>
      </c>
      <c r="E665" s="3">
        <v>42.869600295164005</v>
      </c>
    </row>
    <row r="666" spans="1:5" x14ac:dyDescent="0.25">
      <c r="A666" s="3">
        <v>665</v>
      </c>
      <c r="B666" s="3">
        <v>10</v>
      </c>
      <c r="C666" s="3">
        <f t="shared" ca="1" si="20"/>
        <v>0.21616570697132054</v>
      </c>
      <c r="D666" s="3">
        <f t="shared" ca="1" si="21"/>
        <v>20.808285348566027</v>
      </c>
      <c r="E666" s="3">
        <v>58.065991346423395</v>
      </c>
    </row>
    <row r="667" spans="1:5" x14ac:dyDescent="0.25">
      <c r="A667" s="3">
        <v>666</v>
      </c>
      <c r="B667" s="3">
        <v>10</v>
      </c>
      <c r="C667" s="3">
        <f t="shared" ca="1" si="20"/>
        <v>0.50587904840208076</v>
      </c>
      <c r="D667" s="3">
        <f t="shared" ca="1" si="21"/>
        <v>35.293952420104034</v>
      </c>
      <c r="E667" s="3">
        <v>51.66033755108981</v>
      </c>
    </row>
    <row r="668" spans="1:5" x14ac:dyDescent="0.25">
      <c r="A668" s="3">
        <v>667</v>
      </c>
      <c r="B668" s="3">
        <v>10</v>
      </c>
      <c r="C668" s="3">
        <f t="shared" ca="1" si="20"/>
        <v>0.84898318212011448</v>
      </c>
      <c r="D668" s="3">
        <f t="shared" ca="1" si="21"/>
        <v>52.449159106005723</v>
      </c>
      <c r="E668" s="3">
        <v>27.203444277124458</v>
      </c>
    </row>
    <row r="669" spans="1:5" x14ac:dyDescent="0.25">
      <c r="A669" s="3">
        <v>668</v>
      </c>
      <c r="B669" s="3">
        <v>10</v>
      </c>
      <c r="C669" s="3">
        <f t="shared" ca="1" si="20"/>
        <v>0.54495735175795124</v>
      </c>
      <c r="D669" s="3">
        <f t="shared" ca="1" si="21"/>
        <v>37.247867587897559</v>
      </c>
      <c r="E669" s="3">
        <v>33.572050153732185</v>
      </c>
    </row>
    <row r="670" spans="1:5" x14ac:dyDescent="0.25">
      <c r="A670" s="3">
        <v>669</v>
      </c>
      <c r="B670" s="3">
        <v>10</v>
      </c>
      <c r="C670" s="3">
        <f t="shared" ca="1" si="20"/>
        <v>0.71722820066050041</v>
      </c>
      <c r="D670" s="3">
        <f t="shared" ca="1" si="21"/>
        <v>45.861410033025017</v>
      </c>
      <c r="E670" s="3">
        <v>16.316649081560435</v>
      </c>
    </row>
    <row r="671" spans="1:5" x14ac:dyDescent="0.25">
      <c r="A671" s="3">
        <v>670</v>
      </c>
      <c r="B671" s="3">
        <v>10</v>
      </c>
      <c r="C671" s="3">
        <f t="shared" ca="1" si="20"/>
        <v>0.3908376849098617</v>
      </c>
      <c r="D671" s="3">
        <f t="shared" ca="1" si="21"/>
        <v>29.541884245493083</v>
      </c>
      <c r="E671" s="3">
        <v>45.697305732867299</v>
      </c>
    </row>
    <row r="672" spans="1:5" x14ac:dyDescent="0.25">
      <c r="A672" s="3">
        <v>671</v>
      </c>
      <c r="B672" s="3">
        <v>10</v>
      </c>
      <c r="C672" s="3">
        <f t="shared" ca="1" si="20"/>
        <v>0.79795461454677974</v>
      </c>
      <c r="D672" s="3">
        <f t="shared" ca="1" si="21"/>
        <v>49.897730727338981</v>
      </c>
      <c r="E672" s="3">
        <v>33.925234905404309</v>
      </c>
    </row>
    <row r="673" spans="1:5" x14ac:dyDescent="0.25">
      <c r="A673" s="3">
        <v>672</v>
      </c>
      <c r="B673" s="3">
        <v>10</v>
      </c>
      <c r="C673" s="3">
        <f t="shared" ca="1" si="20"/>
        <v>0.40223216727226208</v>
      </c>
      <c r="D673" s="3">
        <f t="shared" ca="1" si="21"/>
        <v>30.111608363613101</v>
      </c>
      <c r="E673" s="3">
        <v>33.166657299558025</v>
      </c>
    </row>
    <row r="674" spans="1:5" x14ac:dyDescent="0.25">
      <c r="A674" s="3">
        <v>673</v>
      </c>
      <c r="B674" s="3">
        <v>10</v>
      </c>
      <c r="C674" s="3">
        <f t="shared" ca="1" si="20"/>
        <v>0.83535781088153571</v>
      </c>
      <c r="D674" s="3">
        <f t="shared" ca="1" si="21"/>
        <v>51.767890544076785</v>
      </c>
      <c r="E674" s="3">
        <v>44.1419443699439</v>
      </c>
    </row>
    <row r="675" spans="1:5" x14ac:dyDescent="0.25">
      <c r="A675" s="3">
        <v>674</v>
      </c>
      <c r="B675" s="3">
        <v>10</v>
      </c>
      <c r="C675" s="3">
        <f t="shared" ca="1" si="20"/>
        <v>0.77831488694167261</v>
      </c>
      <c r="D675" s="3">
        <f t="shared" ca="1" si="21"/>
        <v>48.915744347083631</v>
      </c>
      <c r="E675" s="3">
        <v>31.371407717827307</v>
      </c>
    </row>
    <row r="676" spans="1:5" x14ac:dyDescent="0.25">
      <c r="A676" s="3">
        <v>675</v>
      </c>
      <c r="B676" s="3">
        <v>10</v>
      </c>
      <c r="C676" s="3">
        <f t="shared" ca="1" si="20"/>
        <v>0.77630421188804155</v>
      </c>
      <c r="D676" s="3">
        <f t="shared" ca="1" si="21"/>
        <v>48.815210594402075</v>
      </c>
      <c r="E676" s="3">
        <v>51.922226695466527</v>
      </c>
    </row>
    <row r="677" spans="1:5" x14ac:dyDescent="0.25">
      <c r="A677" s="3">
        <v>676</v>
      </c>
      <c r="B677" s="3">
        <v>10</v>
      </c>
      <c r="C677" s="3">
        <f t="shared" ca="1" si="20"/>
        <v>0.13683683685717662</v>
      </c>
      <c r="D677" s="3">
        <f t="shared" ca="1" si="21"/>
        <v>16.84184184285883</v>
      </c>
      <c r="E677" s="3">
        <v>33.25833372640372</v>
      </c>
    </row>
    <row r="678" spans="1:5" x14ac:dyDescent="0.25">
      <c r="A678" s="3">
        <v>677</v>
      </c>
      <c r="B678" s="3">
        <v>10</v>
      </c>
      <c r="C678" s="3">
        <f t="shared" ca="1" si="20"/>
        <v>0.87139440379539501</v>
      </c>
      <c r="D678" s="3">
        <f t="shared" ca="1" si="21"/>
        <v>53.569720189769754</v>
      </c>
      <c r="E678" s="3">
        <v>42.383116484796574</v>
      </c>
    </row>
    <row r="679" spans="1:5" x14ac:dyDescent="0.25">
      <c r="A679" s="3">
        <v>678</v>
      </c>
      <c r="B679" s="3">
        <v>10</v>
      </c>
      <c r="C679" s="3">
        <f t="shared" ca="1" si="20"/>
        <v>0.29028358736522952</v>
      </c>
      <c r="D679" s="3">
        <f t="shared" ca="1" si="21"/>
        <v>24.514179368261473</v>
      </c>
      <c r="E679" s="3">
        <v>30.794140401451166</v>
      </c>
    </row>
    <row r="680" spans="1:5" x14ac:dyDescent="0.25">
      <c r="A680" s="3">
        <v>679</v>
      </c>
      <c r="B680" s="3">
        <v>10</v>
      </c>
      <c r="C680" s="3">
        <f t="shared" ca="1" si="20"/>
        <v>0.93654810452136306</v>
      </c>
      <c r="D680" s="3">
        <f t="shared" ca="1" si="21"/>
        <v>56.827405226068151</v>
      </c>
      <c r="E680" s="3">
        <v>58.485347279916198</v>
      </c>
    </row>
    <row r="681" spans="1:5" x14ac:dyDescent="0.25">
      <c r="A681" s="3">
        <v>680</v>
      </c>
      <c r="B681" s="3">
        <v>10</v>
      </c>
      <c r="C681" s="3">
        <f t="shared" ca="1" si="20"/>
        <v>0.15737858592774256</v>
      </c>
      <c r="D681" s="3">
        <f t="shared" ca="1" si="21"/>
        <v>17.86892929638713</v>
      </c>
      <c r="E681" s="3">
        <v>20.275458234318965</v>
      </c>
    </row>
    <row r="682" spans="1:5" x14ac:dyDescent="0.25">
      <c r="A682" s="3">
        <v>681</v>
      </c>
      <c r="B682" s="3">
        <v>10</v>
      </c>
      <c r="C682" s="3">
        <f t="shared" ca="1" si="20"/>
        <v>0.98932602853513751</v>
      </c>
      <c r="D682" s="3">
        <f t="shared" ca="1" si="21"/>
        <v>59.466301426756871</v>
      </c>
      <c r="E682" s="3">
        <v>14.312769223096137</v>
      </c>
    </row>
    <row r="683" spans="1:5" x14ac:dyDescent="0.25">
      <c r="A683" s="3">
        <v>682</v>
      </c>
      <c r="B683" s="3">
        <v>10</v>
      </c>
      <c r="C683" s="3">
        <f t="shared" ca="1" si="20"/>
        <v>0.98914281063580023</v>
      </c>
      <c r="D683" s="3">
        <f t="shared" ca="1" si="21"/>
        <v>59.457140531790017</v>
      </c>
      <c r="E683" s="3">
        <v>37.294462857207847</v>
      </c>
    </row>
    <row r="684" spans="1:5" x14ac:dyDescent="0.25">
      <c r="A684" s="3">
        <v>683</v>
      </c>
      <c r="B684" s="3">
        <v>10</v>
      </c>
      <c r="C684" s="3">
        <f t="shared" ca="1" si="20"/>
        <v>0.30892886388509766</v>
      </c>
      <c r="D684" s="3">
        <f t="shared" ca="1" si="21"/>
        <v>25.446443194254883</v>
      </c>
      <c r="E684" s="3">
        <v>35.291606895422383</v>
      </c>
    </row>
    <row r="685" spans="1:5" x14ac:dyDescent="0.25">
      <c r="A685" s="3">
        <v>684</v>
      </c>
      <c r="B685" s="3">
        <v>10</v>
      </c>
      <c r="C685" s="3">
        <f t="shared" ca="1" si="20"/>
        <v>2.2561746114352688E-2</v>
      </c>
      <c r="D685" s="3">
        <f t="shared" ca="1" si="21"/>
        <v>11.128087305717635</v>
      </c>
      <c r="E685" s="3">
        <v>17.206448033484108</v>
      </c>
    </row>
    <row r="686" spans="1:5" x14ac:dyDescent="0.25">
      <c r="A686" s="3">
        <v>685</v>
      </c>
      <c r="B686" s="3">
        <v>10</v>
      </c>
      <c r="C686" s="3">
        <f t="shared" ca="1" si="20"/>
        <v>0.81083459175181016</v>
      </c>
      <c r="D686" s="3">
        <f t="shared" ca="1" si="21"/>
        <v>50.54172958759051</v>
      </c>
      <c r="E686" s="3">
        <v>12.552146257019345</v>
      </c>
    </row>
    <row r="687" spans="1:5" x14ac:dyDescent="0.25">
      <c r="A687" s="3">
        <v>686</v>
      </c>
      <c r="B687" s="3">
        <v>10</v>
      </c>
      <c r="C687" s="3">
        <f t="shared" ca="1" si="20"/>
        <v>0.73423212878013133</v>
      </c>
      <c r="D687" s="3">
        <f t="shared" ca="1" si="21"/>
        <v>46.711606439006566</v>
      </c>
      <c r="E687" s="3">
        <v>25.681290736261193</v>
      </c>
    </row>
    <row r="688" spans="1:5" x14ac:dyDescent="0.25">
      <c r="A688" s="3">
        <v>687</v>
      </c>
      <c r="B688" s="3">
        <v>10</v>
      </c>
      <c r="C688" s="3">
        <f t="shared" ca="1" si="20"/>
        <v>0.3138679717014381</v>
      </c>
      <c r="D688" s="3">
        <f t="shared" ca="1" si="21"/>
        <v>25.693398585071904</v>
      </c>
      <c r="E688" s="3">
        <v>26.949196899419505</v>
      </c>
    </row>
    <row r="689" spans="1:5" x14ac:dyDescent="0.25">
      <c r="A689" s="3">
        <v>688</v>
      </c>
      <c r="B689" s="3">
        <v>10</v>
      </c>
      <c r="C689" s="3">
        <f t="shared" ca="1" si="20"/>
        <v>1.7827858357143289E-2</v>
      </c>
      <c r="D689" s="3">
        <f t="shared" ca="1" si="21"/>
        <v>10.891392917857164</v>
      </c>
      <c r="E689" s="3">
        <v>28.256272372578582</v>
      </c>
    </row>
    <row r="690" spans="1:5" x14ac:dyDescent="0.25">
      <c r="A690" s="3">
        <v>689</v>
      </c>
      <c r="B690" s="3">
        <v>10</v>
      </c>
      <c r="C690" s="3">
        <f t="shared" ca="1" si="20"/>
        <v>0.76273537595851171</v>
      </c>
      <c r="D690" s="3">
        <f t="shared" ca="1" si="21"/>
        <v>48.136768797925583</v>
      </c>
      <c r="E690" s="3">
        <v>58.067601868785523</v>
      </c>
    </row>
    <row r="691" spans="1:5" x14ac:dyDescent="0.25">
      <c r="A691" s="3">
        <v>690</v>
      </c>
      <c r="B691" s="3">
        <v>10</v>
      </c>
      <c r="C691" s="3">
        <f t="shared" ca="1" si="20"/>
        <v>0.24026221895863531</v>
      </c>
      <c r="D691" s="3">
        <f t="shared" ca="1" si="21"/>
        <v>22.013110947931764</v>
      </c>
      <c r="E691" s="3">
        <v>13.721532103490354</v>
      </c>
    </row>
    <row r="692" spans="1:5" x14ac:dyDescent="0.25">
      <c r="A692" s="3">
        <v>691</v>
      </c>
      <c r="B692" s="3">
        <v>10</v>
      </c>
      <c r="C692" s="3">
        <f t="shared" ca="1" si="20"/>
        <v>0.95970928267408984</v>
      </c>
      <c r="D692" s="3">
        <f t="shared" ca="1" si="21"/>
        <v>57.98546413370449</v>
      </c>
      <c r="E692" s="3">
        <v>27.933297975396915</v>
      </c>
    </row>
    <row r="693" spans="1:5" x14ac:dyDescent="0.25">
      <c r="A693" s="3">
        <v>692</v>
      </c>
      <c r="B693" s="3">
        <v>10</v>
      </c>
      <c r="C693" s="3">
        <f t="shared" ca="1" si="20"/>
        <v>0.61618320460968878</v>
      </c>
      <c r="D693" s="3">
        <f t="shared" ca="1" si="21"/>
        <v>40.809160230484437</v>
      </c>
      <c r="E693" s="3">
        <v>19.46351592759212</v>
      </c>
    </row>
    <row r="694" spans="1:5" x14ac:dyDescent="0.25">
      <c r="A694" s="3">
        <v>693</v>
      </c>
      <c r="B694" s="3">
        <v>10</v>
      </c>
      <c r="C694" s="3">
        <f t="shared" ca="1" si="20"/>
        <v>0.5457100650025295</v>
      </c>
      <c r="D694" s="3">
        <f t="shared" ca="1" si="21"/>
        <v>37.285503250126474</v>
      </c>
      <c r="E694" s="3">
        <v>55.640431260885215</v>
      </c>
    </row>
    <row r="695" spans="1:5" x14ac:dyDescent="0.25">
      <c r="A695" s="3">
        <v>694</v>
      </c>
      <c r="B695" s="3">
        <v>10</v>
      </c>
      <c r="C695" s="3">
        <f t="shared" ca="1" si="20"/>
        <v>0.19561918652116395</v>
      </c>
      <c r="D695" s="3">
        <f t="shared" ca="1" si="21"/>
        <v>19.780959326058195</v>
      </c>
      <c r="E695" s="3">
        <v>44.26674900999015</v>
      </c>
    </row>
    <row r="696" spans="1:5" x14ac:dyDescent="0.25">
      <c r="A696" s="3">
        <v>695</v>
      </c>
      <c r="B696" s="3">
        <v>10</v>
      </c>
      <c r="C696" s="3">
        <f t="shared" ca="1" si="20"/>
        <v>0.28054706949088148</v>
      </c>
      <c r="D696" s="3">
        <f t="shared" ca="1" si="21"/>
        <v>24.027353474544071</v>
      </c>
      <c r="E696" s="3">
        <v>44.858974686055781</v>
      </c>
    </row>
    <row r="697" spans="1:5" x14ac:dyDescent="0.25">
      <c r="A697" s="3">
        <v>696</v>
      </c>
      <c r="B697" s="3">
        <v>10</v>
      </c>
      <c r="C697" s="3">
        <f t="shared" ca="1" si="20"/>
        <v>0.10945155701109821</v>
      </c>
      <c r="D697" s="3">
        <f t="shared" ca="1" si="21"/>
        <v>15.472577850554909</v>
      </c>
      <c r="E697" s="3">
        <v>18.194535443263057</v>
      </c>
    </row>
    <row r="698" spans="1:5" x14ac:dyDescent="0.25">
      <c r="A698" s="3">
        <v>697</v>
      </c>
      <c r="B698" s="3">
        <v>10</v>
      </c>
      <c r="C698" s="3">
        <f t="shared" ca="1" si="20"/>
        <v>1.8391623474150687E-2</v>
      </c>
      <c r="D698" s="3">
        <f t="shared" ca="1" si="21"/>
        <v>10.919581173707535</v>
      </c>
      <c r="E698" s="3">
        <v>14.251899248392649</v>
      </c>
    </row>
    <row r="699" spans="1:5" x14ac:dyDescent="0.25">
      <c r="A699" s="3">
        <v>698</v>
      </c>
      <c r="B699" s="3">
        <v>10</v>
      </c>
      <c r="C699" s="3">
        <f t="shared" ca="1" si="20"/>
        <v>0.96542660519171331</v>
      </c>
      <c r="D699" s="3">
        <f t="shared" ca="1" si="21"/>
        <v>58.271330259585667</v>
      </c>
      <c r="E699" s="3">
        <v>54.127910457312318</v>
      </c>
    </row>
    <row r="700" spans="1:5" x14ac:dyDescent="0.25">
      <c r="A700" s="3">
        <v>699</v>
      </c>
      <c r="B700" s="3">
        <v>10</v>
      </c>
      <c r="C700" s="3">
        <f t="shared" ca="1" si="20"/>
        <v>0.56301374926509884</v>
      </c>
      <c r="D700" s="3">
        <f t="shared" ca="1" si="21"/>
        <v>38.15068746325494</v>
      </c>
      <c r="E700" s="3">
        <v>13.114359370119985</v>
      </c>
    </row>
    <row r="701" spans="1:5" x14ac:dyDescent="0.25">
      <c r="A701" s="3">
        <v>700</v>
      </c>
      <c r="B701" s="3">
        <v>10</v>
      </c>
      <c r="C701" s="3">
        <f t="shared" ca="1" si="20"/>
        <v>0.82370282263134598</v>
      </c>
      <c r="D701" s="3">
        <f t="shared" ca="1" si="21"/>
        <v>51.185141131567292</v>
      </c>
      <c r="E701" s="3">
        <v>51.22600721615774</v>
      </c>
    </row>
    <row r="702" spans="1:5" x14ac:dyDescent="0.25">
      <c r="A702" s="3">
        <v>701</v>
      </c>
      <c r="B702" s="3">
        <v>10</v>
      </c>
      <c r="C702" s="3">
        <f t="shared" ca="1" si="20"/>
        <v>0.70016322814798659</v>
      </c>
      <c r="D702" s="3">
        <f t="shared" ca="1" si="21"/>
        <v>45.008161407399328</v>
      </c>
      <c r="E702" s="3">
        <v>45.26535691899533</v>
      </c>
    </row>
    <row r="703" spans="1:5" x14ac:dyDescent="0.25">
      <c r="A703" s="3">
        <v>702</v>
      </c>
      <c r="B703" s="3">
        <v>10</v>
      </c>
      <c r="C703" s="3">
        <f t="shared" ca="1" si="20"/>
        <v>0.11551105030059183</v>
      </c>
      <c r="D703" s="3">
        <f t="shared" ca="1" si="21"/>
        <v>15.775552515029592</v>
      </c>
      <c r="E703" s="3">
        <v>54.101077079568263</v>
      </c>
    </row>
    <row r="704" spans="1:5" x14ac:dyDescent="0.25">
      <c r="A704" s="3">
        <v>703</v>
      </c>
      <c r="B704" s="3">
        <v>10</v>
      </c>
      <c r="C704" s="3">
        <f t="shared" ca="1" si="20"/>
        <v>0.53145335768594959</v>
      </c>
      <c r="D704" s="3">
        <f t="shared" ca="1" si="21"/>
        <v>36.572667884297481</v>
      </c>
      <c r="E704" s="3">
        <v>26.673711637436455</v>
      </c>
    </row>
    <row r="705" spans="1:5" x14ac:dyDescent="0.25">
      <c r="A705" s="3">
        <v>704</v>
      </c>
      <c r="B705" s="3">
        <v>10</v>
      </c>
      <c r="C705" s="3">
        <f t="shared" ca="1" si="20"/>
        <v>0.12156147467437961</v>
      </c>
      <c r="D705" s="3">
        <f t="shared" ca="1" si="21"/>
        <v>16.078073733718981</v>
      </c>
      <c r="E705" s="3">
        <v>41.036397975768381</v>
      </c>
    </row>
    <row r="706" spans="1:5" x14ac:dyDescent="0.25">
      <c r="A706" s="3">
        <v>705</v>
      </c>
      <c r="B706" s="3">
        <v>10</v>
      </c>
      <c r="C706" s="3">
        <f t="shared" ca="1" si="20"/>
        <v>0.52945801341179399</v>
      </c>
      <c r="D706" s="3">
        <f t="shared" ca="1" si="21"/>
        <v>36.472900670589695</v>
      </c>
      <c r="E706" s="3">
        <v>14.387492522903452</v>
      </c>
    </row>
    <row r="707" spans="1:5" x14ac:dyDescent="0.25">
      <c r="A707" s="3">
        <v>706</v>
      </c>
      <c r="B707" s="3">
        <v>10</v>
      </c>
      <c r="C707" s="3">
        <f t="shared" ref="C707:C770" ca="1" si="22">RAND()</f>
        <v>0.83602878716184104</v>
      </c>
      <c r="D707" s="3">
        <f t="shared" ref="D707:D770" ca="1" si="23">B707+C707*B707*5</f>
        <v>51.801439358092054</v>
      </c>
      <c r="E707" s="3">
        <v>34.456162781110805</v>
      </c>
    </row>
    <row r="708" spans="1:5" x14ac:dyDescent="0.25">
      <c r="A708" s="3">
        <v>707</v>
      </c>
      <c r="B708" s="3">
        <v>10</v>
      </c>
      <c r="C708" s="3">
        <f t="shared" ca="1" si="22"/>
        <v>0.4685701925897573</v>
      </c>
      <c r="D708" s="3">
        <f t="shared" ca="1" si="23"/>
        <v>33.428509629487863</v>
      </c>
      <c r="E708" s="3">
        <v>38.703502479579249</v>
      </c>
    </row>
    <row r="709" spans="1:5" x14ac:dyDescent="0.25">
      <c r="A709" s="3">
        <v>708</v>
      </c>
      <c r="B709" s="3">
        <v>10</v>
      </c>
      <c r="C709" s="3">
        <f t="shared" ca="1" si="22"/>
        <v>5.1536514197672689E-2</v>
      </c>
      <c r="D709" s="3">
        <f t="shared" ca="1" si="23"/>
        <v>12.576825709883634</v>
      </c>
      <c r="E709" s="3">
        <v>41.650039932812504</v>
      </c>
    </row>
    <row r="710" spans="1:5" x14ac:dyDescent="0.25">
      <c r="A710" s="3">
        <v>709</v>
      </c>
      <c r="B710" s="3">
        <v>10</v>
      </c>
      <c r="C710" s="3">
        <f t="shared" ca="1" si="22"/>
        <v>0.70061107454974547</v>
      </c>
      <c r="D710" s="3">
        <f t="shared" ca="1" si="23"/>
        <v>45.030553727487273</v>
      </c>
      <c r="E710" s="3">
        <v>32.04094827877946</v>
      </c>
    </row>
    <row r="711" spans="1:5" x14ac:dyDescent="0.25">
      <c r="A711" s="3">
        <v>710</v>
      </c>
      <c r="B711" s="3">
        <v>10</v>
      </c>
      <c r="C711" s="3">
        <f t="shared" ca="1" si="22"/>
        <v>0.87049017927552064</v>
      </c>
      <c r="D711" s="3">
        <f t="shared" ca="1" si="23"/>
        <v>53.524508963776036</v>
      </c>
      <c r="E711" s="3">
        <v>18.034284642352588</v>
      </c>
    </row>
    <row r="712" spans="1:5" x14ac:dyDescent="0.25">
      <c r="A712" s="3">
        <v>711</v>
      </c>
      <c r="B712" s="3">
        <v>10</v>
      </c>
      <c r="C712" s="3">
        <f t="shared" ca="1" si="22"/>
        <v>0.75258116935024799</v>
      </c>
      <c r="D712" s="3">
        <f t="shared" ca="1" si="23"/>
        <v>47.629058467512394</v>
      </c>
      <c r="E712" s="3">
        <v>41.480270279727037</v>
      </c>
    </row>
    <row r="713" spans="1:5" x14ac:dyDescent="0.25">
      <c r="A713" s="3">
        <v>712</v>
      </c>
      <c r="B713" s="3">
        <v>10</v>
      </c>
      <c r="C713" s="3">
        <f t="shared" ca="1" si="22"/>
        <v>0.17187983691524145</v>
      </c>
      <c r="D713" s="3">
        <f t="shared" ca="1" si="23"/>
        <v>18.593991845762073</v>
      </c>
      <c r="E713" s="3">
        <v>26.283001518302541</v>
      </c>
    </row>
    <row r="714" spans="1:5" x14ac:dyDescent="0.25">
      <c r="A714" s="3">
        <v>713</v>
      </c>
      <c r="B714" s="3">
        <v>10</v>
      </c>
      <c r="C714" s="3">
        <f t="shared" ca="1" si="22"/>
        <v>0.13325197756171492</v>
      </c>
      <c r="D714" s="3">
        <f t="shared" ca="1" si="23"/>
        <v>16.662598878085745</v>
      </c>
      <c r="E714" s="3">
        <v>52.341841713331135</v>
      </c>
    </row>
    <row r="715" spans="1:5" x14ac:dyDescent="0.25">
      <c r="A715" s="3">
        <v>714</v>
      </c>
      <c r="B715" s="3">
        <v>10</v>
      </c>
      <c r="C715" s="3">
        <f t="shared" ca="1" si="22"/>
        <v>0.27749231691899956</v>
      </c>
      <c r="D715" s="3">
        <f t="shared" ca="1" si="23"/>
        <v>23.874615845949979</v>
      </c>
      <c r="E715" s="3">
        <v>27.705377072083841</v>
      </c>
    </row>
    <row r="716" spans="1:5" x14ac:dyDescent="0.25">
      <c r="A716" s="3">
        <v>715</v>
      </c>
      <c r="B716" s="3">
        <v>10</v>
      </c>
      <c r="C716" s="3">
        <f t="shared" ca="1" si="22"/>
        <v>0.60963284779117033</v>
      </c>
      <c r="D716" s="3">
        <f t="shared" ca="1" si="23"/>
        <v>40.481642389558516</v>
      </c>
      <c r="E716" s="3">
        <v>47.643108929056623</v>
      </c>
    </row>
    <row r="717" spans="1:5" x14ac:dyDescent="0.25">
      <c r="A717" s="3">
        <v>716</v>
      </c>
      <c r="B717" s="3">
        <v>10</v>
      </c>
      <c r="C717" s="3">
        <f t="shared" ca="1" si="22"/>
        <v>0.86850785293574717</v>
      </c>
      <c r="D717" s="3">
        <f t="shared" ca="1" si="23"/>
        <v>53.425392646787358</v>
      </c>
      <c r="E717" s="3">
        <v>12.377512435459034</v>
      </c>
    </row>
    <row r="718" spans="1:5" x14ac:dyDescent="0.25">
      <c r="A718" s="3">
        <v>717</v>
      </c>
      <c r="B718" s="3">
        <v>10</v>
      </c>
      <c r="C718" s="3">
        <f t="shared" ca="1" si="22"/>
        <v>0.76920449859385975</v>
      </c>
      <c r="D718" s="3">
        <f t="shared" ca="1" si="23"/>
        <v>48.460224929692984</v>
      </c>
      <c r="E718" s="3">
        <v>43.182709756490027</v>
      </c>
    </row>
    <row r="719" spans="1:5" x14ac:dyDescent="0.25">
      <c r="A719" s="3">
        <v>718</v>
      </c>
      <c r="B719" s="3">
        <v>10</v>
      </c>
      <c r="C719" s="3">
        <f t="shared" ca="1" si="22"/>
        <v>0.75162493909862704</v>
      </c>
      <c r="D719" s="3">
        <f t="shared" ca="1" si="23"/>
        <v>47.581246954931352</v>
      </c>
      <c r="E719" s="3">
        <v>51.271903022053735</v>
      </c>
    </row>
    <row r="720" spans="1:5" x14ac:dyDescent="0.25">
      <c r="A720" s="3">
        <v>719</v>
      </c>
      <c r="B720" s="3">
        <v>10</v>
      </c>
      <c r="C720" s="3">
        <f t="shared" ca="1" si="22"/>
        <v>0.40968725124137162</v>
      </c>
      <c r="D720" s="3">
        <f t="shared" ca="1" si="23"/>
        <v>30.484362562068583</v>
      </c>
      <c r="E720" s="3">
        <v>31.104460333698682</v>
      </c>
    </row>
    <row r="721" spans="1:5" x14ac:dyDescent="0.25">
      <c r="A721" s="3">
        <v>720</v>
      </c>
      <c r="B721" s="3">
        <v>10</v>
      </c>
      <c r="C721" s="3">
        <f t="shared" ca="1" si="22"/>
        <v>0.81077112676844576</v>
      </c>
      <c r="D721" s="3">
        <f t="shared" ca="1" si="23"/>
        <v>50.538556338422289</v>
      </c>
      <c r="E721" s="3">
        <v>28.708295428165105</v>
      </c>
    </row>
    <row r="722" spans="1:5" x14ac:dyDescent="0.25">
      <c r="A722" s="3">
        <v>721</v>
      </c>
      <c r="B722" s="3">
        <v>10</v>
      </c>
      <c r="C722" s="3">
        <f t="shared" ca="1" si="22"/>
        <v>0.33705210700625055</v>
      </c>
      <c r="D722" s="3">
        <f t="shared" ca="1" si="23"/>
        <v>26.852605350312526</v>
      </c>
      <c r="E722" s="3">
        <v>34.320125347994292</v>
      </c>
    </row>
    <row r="723" spans="1:5" x14ac:dyDescent="0.25">
      <c r="A723" s="3">
        <v>722</v>
      </c>
      <c r="B723" s="3">
        <v>10</v>
      </c>
      <c r="C723" s="3">
        <f t="shared" ca="1" si="22"/>
        <v>0.47686548114158556</v>
      </c>
      <c r="D723" s="3">
        <f t="shared" ca="1" si="23"/>
        <v>33.843274057079277</v>
      </c>
      <c r="E723" s="3">
        <v>36.615912773006905</v>
      </c>
    </row>
    <row r="724" spans="1:5" x14ac:dyDescent="0.25">
      <c r="A724" s="3">
        <v>723</v>
      </c>
      <c r="B724" s="3">
        <v>10</v>
      </c>
      <c r="C724" s="3">
        <f t="shared" ca="1" si="22"/>
        <v>0.57430663684370287</v>
      </c>
      <c r="D724" s="3">
        <f t="shared" ca="1" si="23"/>
        <v>38.715331842185144</v>
      </c>
      <c r="E724" s="3">
        <v>23.303152188119792</v>
      </c>
    </row>
    <row r="725" spans="1:5" x14ac:dyDescent="0.25">
      <c r="A725" s="3">
        <v>724</v>
      </c>
      <c r="B725" s="3">
        <v>10</v>
      </c>
      <c r="C725" s="3">
        <f t="shared" ca="1" si="22"/>
        <v>0.15435749870015358</v>
      </c>
      <c r="D725" s="3">
        <f t="shared" ca="1" si="23"/>
        <v>17.717874935007679</v>
      </c>
      <c r="E725" s="3">
        <v>41.38508163316105</v>
      </c>
    </row>
    <row r="726" spans="1:5" x14ac:dyDescent="0.25">
      <c r="A726" s="3">
        <v>725</v>
      </c>
      <c r="B726" s="3">
        <v>10</v>
      </c>
      <c r="C726" s="3">
        <f t="shared" ca="1" si="22"/>
        <v>0.98766778350376594</v>
      </c>
      <c r="D726" s="3">
        <f t="shared" ca="1" si="23"/>
        <v>59.383389175188299</v>
      </c>
      <c r="E726" s="3">
        <v>25.065644312177351</v>
      </c>
    </row>
    <row r="727" spans="1:5" x14ac:dyDescent="0.25">
      <c r="A727" s="3">
        <v>726</v>
      </c>
      <c r="B727" s="3">
        <v>10</v>
      </c>
      <c r="C727" s="3">
        <f t="shared" ca="1" si="22"/>
        <v>0.77946539940697335</v>
      </c>
      <c r="D727" s="3">
        <f t="shared" ca="1" si="23"/>
        <v>48.973269970348667</v>
      </c>
      <c r="E727" s="3">
        <v>56.690719301049242</v>
      </c>
    </row>
    <row r="728" spans="1:5" x14ac:dyDescent="0.25">
      <c r="A728" s="3">
        <v>727</v>
      </c>
      <c r="B728" s="3">
        <v>10</v>
      </c>
      <c r="C728" s="3">
        <f t="shared" ca="1" si="22"/>
        <v>0.45838284844976696</v>
      </c>
      <c r="D728" s="3">
        <f t="shared" ca="1" si="23"/>
        <v>32.919142422488349</v>
      </c>
      <c r="E728" s="3">
        <v>49.316551035780861</v>
      </c>
    </row>
    <row r="729" spans="1:5" x14ac:dyDescent="0.25">
      <c r="A729" s="3">
        <v>728</v>
      </c>
      <c r="B729" s="3">
        <v>10</v>
      </c>
      <c r="C729" s="3">
        <f t="shared" ca="1" si="22"/>
        <v>0.30422644758603934</v>
      </c>
      <c r="D729" s="3">
        <f t="shared" ca="1" si="23"/>
        <v>25.211322379301965</v>
      </c>
      <c r="E729" s="3">
        <v>19.533628257883652</v>
      </c>
    </row>
    <row r="730" spans="1:5" x14ac:dyDescent="0.25">
      <c r="A730" s="3">
        <v>729</v>
      </c>
      <c r="B730" s="3">
        <v>10</v>
      </c>
      <c r="C730" s="3">
        <f t="shared" ca="1" si="22"/>
        <v>0.88308945917634518</v>
      </c>
      <c r="D730" s="3">
        <f t="shared" ca="1" si="23"/>
        <v>54.154472958817259</v>
      </c>
      <c r="E730" s="3">
        <v>18.220420108824008</v>
      </c>
    </row>
    <row r="731" spans="1:5" x14ac:dyDescent="0.25">
      <c r="A731" s="3">
        <v>730</v>
      </c>
      <c r="B731" s="3">
        <v>10</v>
      </c>
      <c r="C731" s="3">
        <f t="shared" ca="1" si="22"/>
        <v>0.36560751364208921</v>
      </c>
      <c r="D731" s="3">
        <f t="shared" ca="1" si="23"/>
        <v>28.280375682104459</v>
      </c>
      <c r="E731" s="3">
        <v>49.657961356332422</v>
      </c>
    </row>
    <row r="732" spans="1:5" x14ac:dyDescent="0.25">
      <c r="A732" s="3">
        <v>731</v>
      </c>
      <c r="B732" s="3">
        <v>10</v>
      </c>
      <c r="C732" s="3">
        <f t="shared" ca="1" si="22"/>
        <v>0.61395167134272766</v>
      </c>
      <c r="D732" s="3">
        <f t="shared" ca="1" si="23"/>
        <v>40.697583567136384</v>
      </c>
      <c r="E732" s="3">
        <v>33.785928893507005</v>
      </c>
    </row>
    <row r="733" spans="1:5" x14ac:dyDescent="0.25">
      <c r="A733" s="3">
        <v>732</v>
      </c>
      <c r="B733" s="3">
        <v>10</v>
      </c>
      <c r="C733" s="3">
        <f t="shared" ca="1" si="22"/>
        <v>0.90639338749175324</v>
      </c>
      <c r="D733" s="3">
        <f t="shared" ca="1" si="23"/>
        <v>55.319669374587662</v>
      </c>
      <c r="E733" s="3">
        <v>38.873383391658976</v>
      </c>
    </row>
    <row r="734" spans="1:5" x14ac:dyDescent="0.25">
      <c r="A734" s="3">
        <v>733</v>
      </c>
      <c r="B734" s="3">
        <v>10</v>
      </c>
      <c r="C734" s="3">
        <f t="shared" ca="1" si="22"/>
        <v>0.95462945343896766</v>
      </c>
      <c r="D734" s="3">
        <f t="shared" ca="1" si="23"/>
        <v>57.731472671948382</v>
      </c>
      <c r="E734" s="3">
        <v>52.755924286104431</v>
      </c>
    </row>
    <row r="735" spans="1:5" x14ac:dyDescent="0.25">
      <c r="A735" s="3">
        <v>734</v>
      </c>
      <c r="B735" s="3">
        <v>10</v>
      </c>
      <c r="C735" s="3">
        <f t="shared" ca="1" si="22"/>
        <v>0.61076120710865855</v>
      </c>
      <c r="D735" s="3">
        <f t="shared" ca="1" si="23"/>
        <v>40.538060355432926</v>
      </c>
      <c r="E735" s="3">
        <v>34.708585074468523</v>
      </c>
    </row>
    <row r="736" spans="1:5" x14ac:dyDescent="0.25">
      <c r="A736" s="3">
        <v>735</v>
      </c>
      <c r="B736" s="3">
        <v>10</v>
      </c>
      <c r="C736" s="3">
        <f t="shared" ca="1" si="22"/>
        <v>2.2461599473688976E-2</v>
      </c>
      <c r="D736" s="3">
        <f t="shared" ca="1" si="23"/>
        <v>11.123079973684449</v>
      </c>
      <c r="E736" s="3">
        <v>51.176838432274039</v>
      </c>
    </row>
    <row r="737" spans="1:5" x14ac:dyDescent="0.25">
      <c r="A737" s="3">
        <v>736</v>
      </c>
      <c r="B737" s="3">
        <v>10</v>
      </c>
      <c r="C737" s="3">
        <f t="shared" ca="1" si="22"/>
        <v>0.60433186918255355</v>
      </c>
      <c r="D737" s="3">
        <f t="shared" ca="1" si="23"/>
        <v>40.216593459127679</v>
      </c>
      <c r="E737" s="3">
        <v>53.454319214713159</v>
      </c>
    </row>
    <row r="738" spans="1:5" x14ac:dyDescent="0.25">
      <c r="A738" s="3">
        <v>737</v>
      </c>
      <c r="B738" s="3">
        <v>10</v>
      </c>
      <c r="C738" s="3">
        <f t="shared" ca="1" si="22"/>
        <v>0.34982402958529235</v>
      </c>
      <c r="D738" s="3">
        <f t="shared" ca="1" si="23"/>
        <v>27.491201479264618</v>
      </c>
      <c r="E738" s="3">
        <v>22.047656373032723</v>
      </c>
    </row>
    <row r="739" spans="1:5" x14ac:dyDescent="0.25">
      <c r="A739" s="3">
        <v>738</v>
      </c>
      <c r="B739" s="3">
        <v>10</v>
      </c>
      <c r="C739" s="3">
        <f t="shared" ca="1" si="22"/>
        <v>7.0567841987525193E-2</v>
      </c>
      <c r="D739" s="3">
        <f t="shared" ca="1" si="23"/>
        <v>13.528392099376259</v>
      </c>
      <c r="E739" s="3">
        <v>31.832637641400048</v>
      </c>
    </row>
    <row r="740" spans="1:5" x14ac:dyDescent="0.25">
      <c r="A740" s="3">
        <v>739</v>
      </c>
      <c r="B740" s="3">
        <v>10</v>
      </c>
      <c r="C740" s="3">
        <f t="shared" ca="1" si="22"/>
        <v>4.4574740784713129E-2</v>
      </c>
      <c r="D740" s="3">
        <f t="shared" ca="1" si="23"/>
        <v>12.228737039235657</v>
      </c>
      <c r="E740" s="3">
        <v>38.441899757002474</v>
      </c>
    </row>
    <row r="741" spans="1:5" x14ac:dyDescent="0.25">
      <c r="A741" s="3">
        <v>740</v>
      </c>
      <c r="B741" s="3">
        <v>10</v>
      </c>
      <c r="C741" s="3">
        <f t="shared" ca="1" si="22"/>
        <v>0.66158142133525788</v>
      </c>
      <c r="D741" s="3">
        <f t="shared" ca="1" si="23"/>
        <v>43.079071066762893</v>
      </c>
      <c r="E741" s="3">
        <v>20.54112866679241</v>
      </c>
    </row>
    <row r="742" spans="1:5" x14ac:dyDescent="0.25">
      <c r="A742" s="3">
        <v>741</v>
      </c>
      <c r="B742" s="3">
        <v>10</v>
      </c>
      <c r="C742" s="3">
        <f t="shared" ca="1" si="22"/>
        <v>0.52718261607810246</v>
      </c>
      <c r="D742" s="3">
        <f t="shared" ca="1" si="23"/>
        <v>36.359130803905124</v>
      </c>
      <c r="E742" s="3">
        <v>33.82028513594436</v>
      </c>
    </row>
    <row r="743" spans="1:5" x14ac:dyDescent="0.25">
      <c r="A743" s="3">
        <v>742</v>
      </c>
      <c r="B743" s="3">
        <v>10</v>
      </c>
      <c r="C743" s="3">
        <f t="shared" ca="1" si="22"/>
        <v>0.61158631544493247</v>
      </c>
      <c r="D743" s="3">
        <f t="shared" ca="1" si="23"/>
        <v>40.579315772246623</v>
      </c>
      <c r="E743" s="3">
        <v>39.653368276100657</v>
      </c>
    </row>
    <row r="744" spans="1:5" x14ac:dyDescent="0.25">
      <c r="A744" s="3">
        <v>743</v>
      </c>
      <c r="B744" s="3">
        <v>10</v>
      </c>
      <c r="C744" s="3">
        <f t="shared" ca="1" si="22"/>
        <v>0.66454897469876073</v>
      </c>
      <c r="D744" s="3">
        <f t="shared" ca="1" si="23"/>
        <v>43.227448734938037</v>
      </c>
      <c r="E744" s="3">
        <v>14.921246342958057</v>
      </c>
    </row>
    <row r="745" spans="1:5" x14ac:dyDescent="0.25">
      <c r="A745" s="3">
        <v>744</v>
      </c>
      <c r="B745" s="3">
        <v>10</v>
      </c>
      <c r="C745" s="3">
        <f t="shared" ca="1" si="22"/>
        <v>0.20420215701633915</v>
      </c>
      <c r="D745" s="3">
        <f t="shared" ca="1" si="23"/>
        <v>20.210107850816957</v>
      </c>
      <c r="E745" s="3">
        <v>12.63153155938528</v>
      </c>
    </row>
    <row r="746" spans="1:5" x14ac:dyDescent="0.25">
      <c r="A746" s="3">
        <v>745</v>
      </c>
      <c r="B746" s="3">
        <v>10</v>
      </c>
      <c r="C746" s="3">
        <f t="shared" ca="1" si="22"/>
        <v>0.68483113989356093</v>
      </c>
      <c r="D746" s="3">
        <f t="shared" ca="1" si="23"/>
        <v>44.241556994678042</v>
      </c>
      <c r="E746" s="3">
        <v>55.722550981844691</v>
      </c>
    </row>
    <row r="747" spans="1:5" x14ac:dyDescent="0.25">
      <c r="A747" s="3">
        <v>746</v>
      </c>
      <c r="B747" s="3">
        <v>10</v>
      </c>
      <c r="C747" s="3">
        <f t="shared" ca="1" si="22"/>
        <v>0.90260959017043274</v>
      </c>
      <c r="D747" s="3">
        <f t="shared" ca="1" si="23"/>
        <v>55.130479508521631</v>
      </c>
      <c r="E747" s="3">
        <v>36.687186701221364</v>
      </c>
    </row>
    <row r="748" spans="1:5" x14ac:dyDescent="0.25">
      <c r="A748" s="3">
        <v>747</v>
      </c>
      <c r="B748" s="3">
        <v>10</v>
      </c>
      <c r="C748" s="3">
        <f t="shared" ca="1" si="22"/>
        <v>0.58752951974585543</v>
      </c>
      <c r="D748" s="3">
        <f t="shared" ca="1" si="23"/>
        <v>39.376475987292771</v>
      </c>
      <c r="E748" s="3">
        <v>20.473386330919521</v>
      </c>
    </row>
    <row r="749" spans="1:5" x14ac:dyDescent="0.25">
      <c r="A749" s="3">
        <v>748</v>
      </c>
      <c r="B749" s="3">
        <v>10</v>
      </c>
      <c r="C749" s="3">
        <f t="shared" ca="1" si="22"/>
        <v>0.51089234877200962</v>
      </c>
      <c r="D749" s="3">
        <f t="shared" ca="1" si="23"/>
        <v>35.544617438600483</v>
      </c>
      <c r="E749" s="3">
        <v>36.184387689577875</v>
      </c>
    </row>
    <row r="750" spans="1:5" x14ac:dyDescent="0.25">
      <c r="A750" s="3">
        <v>749</v>
      </c>
      <c r="B750" s="3">
        <v>10</v>
      </c>
      <c r="C750" s="3">
        <f t="shared" ca="1" si="22"/>
        <v>0.82871924646849182</v>
      </c>
      <c r="D750" s="3">
        <f t="shared" ca="1" si="23"/>
        <v>51.43596232342459</v>
      </c>
      <c r="E750" s="3">
        <v>46.624726841150604</v>
      </c>
    </row>
    <row r="751" spans="1:5" x14ac:dyDescent="0.25">
      <c r="A751" s="3">
        <v>750</v>
      </c>
      <c r="B751" s="3">
        <v>10</v>
      </c>
      <c r="C751" s="3">
        <f t="shared" ca="1" si="22"/>
        <v>6.7483216570486837E-2</v>
      </c>
      <c r="D751" s="3">
        <f t="shared" ca="1" si="23"/>
        <v>13.374160828524342</v>
      </c>
      <c r="E751" s="3">
        <v>53.790489023618647</v>
      </c>
    </row>
    <row r="752" spans="1:5" x14ac:dyDescent="0.25">
      <c r="A752" s="3">
        <v>751</v>
      </c>
      <c r="B752" s="3">
        <v>10</v>
      </c>
      <c r="C752" s="3">
        <f t="shared" ca="1" si="22"/>
        <v>0.51876455182820114</v>
      </c>
      <c r="D752" s="3">
        <f t="shared" ca="1" si="23"/>
        <v>35.938227591410055</v>
      </c>
      <c r="E752" s="3">
        <v>47.694735160992934</v>
      </c>
    </row>
    <row r="753" spans="1:5" x14ac:dyDescent="0.25">
      <c r="A753" s="3">
        <v>752</v>
      </c>
      <c r="B753" s="3">
        <v>10</v>
      </c>
      <c r="C753" s="3">
        <f t="shared" ca="1" si="22"/>
        <v>0.39025209443572806</v>
      </c>
      <c r="D753" s="3">
        <f t="shared" ca="1" si="23"/>
        <v>29.512604721786403</v>
      </c>
      <c r="E753" s="3">
        <v>38.298100126025645</v>
      </c>
    </row>
    <row r="754" spans="1:5" x14ac:dyDescent="0.25">
      <c r="A754" s="3">
        <v>753</v>
      </c>
      <c r="B754" s="3">
        <v>10</v>
      </c>
      <c r="C754" s="3">
        <f t="shared" ca="1" si="22"/>
        <v>0.58081529566077106</v>
      </c>
      <c r="D754" s="3">
        <f t="shared" ca="1" si="23"/>
        <v>39.040764783038554</v>
      </c>
      <c r="E754" s="3">
        <v>36.357010787346198</v>
      </c>
    </row>
    <row r="755" spans="1:5" x14ac:dyDescent="0.25">
      <c r="A755" s="3">
        <v>754</v>
      </c>
      <c r="B755" s="3">
        <v>10</v>
      </c>
      <c r="C755" s="3">
        <f t="shared" ca="1" si="22"/>
        <v>0.99492234012581637</v>
      </c>
      <c r="D755" s="3">
        <f t="shared" ca="1" si="23"/>
        <v>59.746117006290824</v>
      </c>
      <c r="E755" s="3">
        <v>36.576331949746248</v>
      </c>
    </row>
    <row r="756" spans="1:5" x14ac:dyDescent="0.25">
      <c r="A756" s="3">
        <v>755</v>
      </c>
      <c r="B756" s="3">
        <v>10</v>
      </c>
      <c r="C756" s="3">
        <f t="shared" ca="1" si="22"/>
        <v>0.5439768716944271</v>
      </c>
      <c r="D756" s="3">
        <f t="shared" ca="1" si="23"/>
        <v>37.198843584721359</v>
      </c>
      <c r="E756" s="3">
        <v>26.755630394908238</v>
      </c>
    </row>
    <row r="757" spans="1:5" x14ac:dyDescent="0.25">
      <c r="A757" s="3">
        <v>756</v>
      </c>
      <c r="B757" s="3">
        <v>10</v>
      </c>
      <c r="C757" s="3">
        <f t="shared" ca="1" si="22"/>
        <v>0.23054247165658504</v>
      </c>
      <c r="D757" s="3">
        <f t="shared" ca="1" si="23"/>
        <v>21.527123582829255</v>
      </c>
      <c r="E757" s="3">
        <v>26.583134593574695</v>
      </c>
    </row>
    <row r="758" spans="1:5" x14ac:dyDescent="0.25">
      <c r="A758" s="3">
        <v>757</v>
      </c>
      <c r="B758" s="3">
        <v>10</v>
      </c>
      <c r="C758" s="3">
        <f t="shared" ca="1" si="22"/>
        <v>0.32667347258480728</v>
      </c>
      <c r="D758" s="3">
        <f t="shared" ca="1" si="23"/>
        <v>26.333673629240366</v>
      </c>
      <c r="E758" s="3">
        <v>41.844571828455969</v>
      </c>
    </row>
    <row r="759" spans="1:5" x14ac:dyDescent="0.25">
      <c r="A759" s="3">
        <v>758</v>
      </c>
      <c r="B759" s="3">
        <v>10</v>
      </c>
      <c r="C759" s="3">
        <f t="shared" ca="1" si="22"/>
        <v>1.4496421365776446E-2</v>
      </c>
      <c r="D759" s="3">
        <f t="shared" ca="1" si="23"/>
        <v>10.724821068288822</v>
      </c>
      <c r="E759" s="3">
        <v>31.104668256626336</v>
      </c>
    </row>
    <row r="760" spans="1:5" x14ac:dyDescent="0.25">
      <c r="A760" s="3">
        <v>759</v>
      </c>
      <c r="B760" s="3">
        <v>10</v>
      </c>
      <c r="C760" s="3">
        <f t="shared" ca="1" si="22"/>
        <v>0.8634740306664529</v>
      </c>
      <c r="D760" s="3">
        <f t="shared" ca="1" si="23"/>
        <v>53.173701533322642</v>
      </c>
      <c r="E760" s="3">
        <v>36.499594889665886</v>
      </c>
    </row>
    <row r="761" spans="1:5" x14ac:dyDescent="0.25">
      <c r="A761" s="3">
        <v>760</v>
      </c>
      <c r="B761" s="3">
        <v>10</v>
      </c>
      <c r="C761" s="3">
        <f t="shared" ca="1" si="22"/>
        <v>0.33409241099388065</v>
      </c>
      <c r="D761" s="3">
        <f t="shared" ca="1" si="23"/>
        <v>26.704620549694035</v>
      </c>
      <c r="E761" s="3">
        <v>24.515133376389787</v>
      </c>
    </row>
    <row r="762" spans="1:5" x14ac:dyDescent="0.25">
      <c r="A762" s="3">
        <v>761</v>
      </c>
      <c r="B762" s="3">
        <v>10</v>
      </c>
      <c r="C762" s="3">
        <f t="shared" ca="1" si="22"/>
        <v>0.10027689288810349</v>
      </c>
      <c r="D762" s="3">
        <f t="shared" ca="1" si="23"/>
        <v>15.013844644405175</v>
      </c>
      <c r="E762" s="3">
        <v>22.687511512889454</v>
      </c>
    </row>
    <row r="763" spans="1:5" x14ac:dyDescent="0.25">
      <c r="A763" s="3">
        <v>762</v>
      </c>
      <c r="B763" s="3">
        <v>10</v>
      </c>
      <c r="C763" s="3">
        <f t="shared" ca="1" si="22"/>
        <v>0.65367931143279911</v>
      </c>
      <c r="D763" s="3">
        <f t="shared" ca="1" si="23"/>
        <v>42.683965571639952</v>
      </c>
      <c r="E763" s="3">
        <v>27.728949822196981</v>
      </c>
    </row>
    <row r="764" spans="1:5" x14ac:dyDescent="0.25">
      <c r="A764" s="3">
        <v>763</v>
      </c>
      <c r="B764" s="3">
        <v>10</v>
      </c>
      <c r="C764" s="3">
        <f t="shared" ca="1" si="22"/>
        <v>2.329031333628051E-3</v>
      </c>
      <c r="D764" s="3">
        <f t="shared" ca="1" si="23"/>
        <v>10.116451566681402</v>
      </c>
      <c r="E764" s="3">
        <v>10.55315075267437</v>
      </c>
    </row>
    <row r="765" spans="1:5" x14ac:dyDescent="0.25">
      <c r="A765" s="3">
        <v>764</v>
      </c>
      <c r="B765" s="3">
        <v>10</v>
      </c>
      <c r="C765" s="3">
        <f t="shared" ca="1" si="22"/>
        <v>0.57272122305870532</v>
      </c>
      <c r="D765" s="3">
        <f t="shared" ca="1" si="23"/>
        <v>38.63606115293527</v>
      </c>
      <c r="E765" s="3">
        <v>43.969853785653001</v>
      </c>
    </row>
    <row r="766" spans="1:5" x14ac:dyDescent="0.25">
      <c r="A766" s="3">
        <v>765</v>
      </c>
      <c r="B766" s="3">
        <v>10</v>
      </c>
      <c r="C766" s="3">
        <f t="shared" ca="1" si="22"/>
        <v>0.60712336342584228</v>
      </c>
      <c r="D766" s="3">
        <f t="shared" ca="1" si="23"/>
        <v>40.356168171292111</v>
      </c>
      <c r="E766" s="3">
        <v>48.923502140601265</v>
      </c>
    </row>
    <row r="767" spans="1:5" x14ac:dyDescent="0.25">
      <c r="A767" s="3">
        <v>766</v>
      </c>
      <c r="B767" s="3">
        <v>10</v>
      </c>
      <c r="C767" s="3">
        <f t="shared" ca="1" si="22"/>
        <v>0.6025028006340114</v>
      </c>
      <c r="D767" s="3">
        <f t="shared" ca="1" si="23"/>
        <v>40.125140031700568</v>
      </c>
      <c r="E767" s="3">
        <v>37.052043280190475</v>
      </c>
    </row>
    <row r="768" spans="1:5" x14ac:dyDescent="0.25">
      <c r="A768" s="3">
        <v>767</v>
      </c>
      <c r="B768" s="3">
        <v>10</v>
      </c>
      <c r="C768" s="3">
        <f t="shared" ca="1" si="22"/>
        <v>0.82823179920407497</v>
      </c>
      <c r="D768" s="3">
        <f t="shared" ca="1" si="23"/>
        <v>51.411589960203742</v>
      </c>
      <c r="E768" s="3">
        <v>59.391429954805439</v>
      </c>
    </row>
    <row r="769" spans="1:5" x14ac:dyDescent="0.25">
      <c r="A769" s="3">
        <v>768</v>
      </c>
      <c r="B769" s="3">
        <v>10</v>
      </c>
      <c r="C769" s="3">
        <f t="shared" ca="1" si="22"/>
        <v>0.15163291488304043</v>
      </c>
      <c r="D769" s="3">
        <f t="shared" ca="1" si="23"/>
        <v>17.58164574415202</v>
      </c>
      <c r="E769" s="3">
        <v>57.583425229734274</v>
      </c>
    </row>
    <row r="770" spans="1:5" x14ac:dyDescent="0.25">
      <c r="A770" s="3">
        <v>769</v>
      </c>
      <c r="B770" s="3">
        <v>10</v>
      </c>
      <c r="C770" s="3">
        <f t="shared" ca="1" si="22"/>
        <v>0.62546435306096404</v>
      </c>
      <c r="D770" s="3">
        <f t="shared" ca="1" si="23"/>
        <v>41.273217653048206</v>
      </c>
      <c r="E770" s="3">
        <v>58.985972611383978</v>
      </c>
    </row>
    <row r="771" spans="1:5" x14ac:dyDescent="0.25">
      <c r="A771" s="3">
        <v>770</v>
      </c>
      <c r="B771" s="3">
        <v>10</v>
      </c>
      <c r="C771" s="3">
        <f t="shared" ref="C771:C834" ca="1" si="24">RAND()</f>
        <v>0.7129972506709239</v>
      </c>
      <c r="D771" s="3">
        <f t="shared" ref="D771:D834" ca="1" si="25">B771+C771*B771*5</f>
        <v>45.649862533546191</v>
      </c>
      <c r="E771" s="3">
        <v>19.676126506989995</v>
      </c>
    </row>
    <row r="772" spans="1:5" x14ac:dyDescent="0.25">
      <c r="A772" s="3">
        <v>771</v>
      </c>
      <c r="B772" s="3">
        <v>10</v>
      </c>
      <c r="C772" s="3">
        <f t="shared" ca="1" si="24"/>
        <v>0.19185774817483181</v>
      </c>
      <c r="D772" s="3">
        <f t="shared" ca="1" si="25"/>
        <v>19.592887408741589</v>
      </c>
      <c r="E772" s="3">
        <v>47.463826154733596</v>
      </c>
    </row>
    <row r="773" spans="1:5" x14ac:dyDescent="0.25">
      <c r="A773" s="3">
        <v>772</v>
      </c>
      <c r="B773" s="3">
        <v>10</v>
      </c>
      <c r="C773" s="3">
        <f t="shared" ca="1" si="24"/>
        <v>0.30086081637353712</v>
      </c>
      <c r="D773" s="3">
        <f t="shared" ca="1" si="25"/>
        <v>25.043040818676857</v>
      </c>
      <c r="E773" s="3">
        <v>48.721368835724874</v>
      </c>
    </row>
    <row r="774" spans="1:5" x14ac:dyDescent="0.25">
      <c r="A774" s="3">
        <v>773</v>
      </c>
      <c r="B774" s="3">
        <v>10</v>
      </c>
      <c r="C774" s="3">
        <f t="shared" ca="1" si="24"/>
        <v>0.19583339435547775</v>
      </c>
      <c r="D774" s="3">
        <f t="shared" ca="1" si="25"/>
        <v>19.791669717773885</v>
      </c>
      <c r="E774" s="3">
        <v>11.515797329721863</v>
      </c>
    </row>
    <row r="775" spans="1:5" x14ac:dyDescent="0.25">
      <c r="A775" s="3">
        <v>774</v>
      </c>
      <c r="B775" s="3">
        <v>10</v>
      </c>
      <c r="C775" s="3">
        <f t="shared" ca="1" si="24"/>
        <v>0.89016451350692372</v>
      </c>
      <c r="D775" s="3">
        <f t="shared" ca="1" si="25"/>
        <v>54.508225675346189</v>
      </c>
      <c r="E775" s="3">
        <v>55.120492219801037</v>
      </c>
    </row>
    <row r="776" spans="1:5" x14ac:dyDescent="0.25">
      <c r="A776" s="3">
        <v>775</v>
      </c>
      <c r="B776" s="3">
        <v>10</v>
      </c>
      <c r="C776" s="3">
        <f t="shared" ca="1" si="24"/>
        <v>3.6200902258572198E-2</v>
      </c>
      <c r="D776" s="3">
        <f t="shared" ca="1" si="25"/>
        <v>11.810045112928609</v>
      </c>
      <c r="E776" s="3">
        <v>17.615934278805746</v>
      </c>
    </row>
    <row r="777" spans="1:5" x14ac:dyDescent="0.25">
      <c r="A777" s="3">
        <v>776</v>
      </c>
      <c r="B777" s="3">
        <v>10</v>
      </c>
      <c r="C777" s="3">
        <f t="shared" ca="1" si="24"/>
        <v>0.98666155130991373</v>
      </c>
      <c r="D777" s="3">
        <f t="shared" ca="1" si="25"/>
        <v>59.333077565495685</v>
      </c>
      <c r="E777" s="3">
        <v>29.889314051702335</v>
      </c>
    </row>
    <row r="778" spans="1:5" x14ac:dyDescent="0.25">
      <c r="A778" s="3">
        <v>777</v>
      </c>
      <c r="B778" s="3">
        <v>10</v>
      </c>
      <c r="C778" s="3">
        <f t="shared" ca="1" si="24"/>
        <v>0.51578637233966829</v>
      </c>
      <c r="D778" s="3">
        <f t="shared" ca="1" si="25"/>
        <v>35.789318616983415</v>
      </c>
      <c r="E778" s="3">
        <v>36.407813775090432</v>
      </c>
    </row>
    <row r="779" spans="1:5" x14ac:dyDescent="0.25">
      <c r="A779" s="3">
        <v>778</v>
      </c>
      <c r="B779" s="3">
        <v>10</v>
      </c>
      <c r="C779" s="3">
        <f t="shared" ca="1" si="24"/>
        <v>0.44678014754082318</v>
      </c>
      <c r="D779" s="3">
        <f t="shared" ca="1" si="25"/>
        <v>32.339007377041156</v>
      </c>
      <c r="E779" s="3">
        <v>22.635671801537676</v>
      </c>
    </row>
    <row r="780" spans="1:5" x14ac:dyDescent="0.25">
      <c r="A780" s="3">
        <v>779</v>
      </c>
      <c r="B780" s="3">
        <v>10</v>
      </c>
      <c r="C780" s="3">
        <f t="shared" ca="1" si="24"/>
        <v>0.46444379440642214</v>
      </c>
      <c r="D780" s="3">
        <f t="shared" ca="1" si="25"/>
        <v>33.222189720321111</v>
      </c>
      <c r="E780" s="3">
        <v>55.561257455442565</v>
      </c>
    </row>
    <row r="781" spans="1:5" x14ac:dyDescent="0.25">
      <c r="A781" s="3">
        <v>780</v>
      </c>
      <c r="B781" s="3">
        <v>10</v>
      </c>
      <c r="C781" s="3">
        <f t="shared" ca="1" si="24"/>
        <v>0.30858332590157478</v>
      </c>
      <c r="D781" s="3">
        <f t="shared" ca="1" si="25"/>
        <v>25.429166295078737</v>
      </c>
      <c r="E781" s="3">
        <v>51.104015678933131</v>
      </c>
    </row>
    <row r="782" spans="1:5" x14ac:dyDescent="0.25">
      <c r="A782" s="3">
        <v>781</v>
      </c>
      <c r="B782" s="3">
        <v>10</v>
      </c>
      <c r="C782" s="3">
        <f t="shared" ca="1" si="24"/>
        <v>0.81103789751923239</v>
      </c>
      <c r="D782" s="3">
        <f t="shared" ca="1" si="25"/>
        <v>50.551894875961622</v>
      </c>
      <c r="E782" s="3">
        <v>52.638359271295279</v>
      </c>
    </row>
    <row r="783" spans="1:5" x14ac:dyDescent="0.25">
      <c r="A783" s="3">
        <v>782</v>
      </c>
      <c r="B783" s="3">
        <v>10</v>
      </c>
      <c r="C783" s="3">
        <f t="shared" ca="1" si="24"/>
        <v>0.90802466631792034</v>
      </c>
      <c r="D783" s="3">
        <f t="shared" ca="1" si="25"/>
        <v>55.401233315896015</v>
      </c>
      <c r="E783" s="3">
        <v>47.209676469501488</v>
      </c>
    </row>
    <row r="784" spans="1:5" x14ac:dyDescent="0.25">
      <c r="A784" s="3">
        <v>783</v>
      </c>
      <c r="B784" s="3">
        <v>10</v>
      </c>
      <c r="C784" s="3">
        <f t="shared" ca="1" si="24"/>
        <v>0.88009784526319046</v>
      </c>
      <c r="D784" s="3">
        <f t="shared" ca="1" si="25"/>
        <v>54.004892263159519</v>
      </c>
      <c r="E784" s="3">
        <v>37.27567084411821</v>
      </c>
    </row>
    <row r="785" spans="1:5" x14ac:dyDescent="0.25">
      <c r="A785" s="3">
        <v>784</v>
      </c>
      <c r="B785" s="3">
        <v>10</v>
      </c>
      <c r="C785" s="3">
        <f t="shared" ca="1" si="24"/>
        <v>0.91815477067153184</v>
      </c>
      <c r="D785" s="3">
        <f t="shared" ca="1" si="25"/>
        <v>55.907738533576591</v>
      </c>
      <c r="E785" s="3">
        <v>55.263843096885765</v>
      </c>
    </row>
    <row r="786" spans="1:5" x14ac:dyDescent="0.25">
      <c r="A786" s="3">
        <v>785</v>
      </c>
      <c r="B786" s="3">
        <v>10</v>
      </c>
      <c r="C786" s="3">
        <f t="shared" ca="1" si="24"/>
        <v>0.7388284905521576</v>
      </c>
      <c r="D786" s="3">
        <f t="shared" ca="1" si="25"/>
        <v>46.941424527607879</v>
      </c>
      <c r="E786" s="3">
        <v>11.210219906705873</v>
      </c>
    </row>
    <row r="787" spans="1:5" x14ac:dyDescent="0.25">
      <c r="A787" s="3">
        <v>786</v>
      </c>
      <c r="B787" s="3">
        <v>10</v>
      </c>
      <c r="C787" s="3">
        <f t="shared" ca="1" si="24"/>
        <v>0.67918138680611628</v>
      </c>
      <c r="D787" s="3">
        <f t="shared" ca="1" si="25"/>
        <v>43.959069340305817</v>
      </c>
      <c r="E787" s="3">
        <v>16.774188342652749</v>
      </c>
    </row>
    <row r="788" spans="1:5" x14ac:dyDescent="0.25">
      <c r="A788" s="3">
        <v>787</v>
      </c>
      <c r="B788" s="3">
        <v>10</v>
      </c>
      <c r="C788" s="3">
        <f t="shared" ca="1" si="24"/>
        <v>0.13626119621222699</v>
      </c>
      <c r="D788" s="3">
        <f t="shared" ca="1" si="25"/>
        <v>16.81305981061135</v>
      </c>
      <c r="E788" s="3">
        <v>39.304293151534814</v>
      </c>
    </row>
    <row r="789" spans="1:5" x14ac:dyDescent="0.25">
      <c r="A789" s="3">
        <v>788</v>
      </c>
      <c r="B789" s="3">
        <v>10</v>
      </c>
      <c r="C789" s="3">
        <f t="shared" ca="1" si="24"/>
        <v>0.65718662809767003</v>
      </c>
      <c r="D789" s="3">
        <f t="shared" ca="1" si="25"/>
        <v>42.859331404883505</v>
      </c>
      <c r="E789" s="3">
        <v>26.068126235925316</v>
      </c>
    </row>
    <row r="790" spans="1:5" x14ac:dyDescent="0.25">
      <c r="A790" s="3">
        <v>789</v>
      </c>
      <c r="B790" s="3">
        <v>10</v>
      </c>
      <c r="C790" s="3">
        <f t="shared" ca="1" si="24"/>
        <v>0.58464254441633912</v>
      </c>
      <c r="D790" s="3">
        <f t="shared" ca="1" si="25"/>
        <v>39.232127220816956</v>
      </c>
      <c r="E790" s="3">
        <v>11.870569606034945</v>
      </c>
    </row>
    <row r="791" spans="1:5" x14ac:dyDescent="0.25">
      <c r="A791" s="3">
        <v>790</v>
      </c>
      <c r="B791" s="3">
        <v>10</v>
      </c>
      <c r="C791" s="3">
        <f t="shared" ca="1" si="24"/>
        <v>3.7349129951416371E-2</v>
      </c>
      <c r="D791" s="3">
        <f t="shared" ca="1" si="25"/>
        <v>11.867456497570819</v>
      </c>
      <c r="E791" s="3">
        <v>21.669131264495537</v>
      </c>
    </row>
    <row r="792" spans="1:5" x14ac:dyDescent="0.25">
      <c r="A792" s="3">
        <v>791</v>
      </c>
      <c r="B792" s="3">
        <v>10</v>
      </c>
      <c r="C792" s="3">
        <f t="shared" ca="1" si="24"/>
        <v>0.33737934225690869</v>
      </c>
      <c r="D792" s="3">
        <f t="shared" ca="1" si="25"/>
        <v>26.868967112845436</v>
      </c>
      <c r="E792" s="3">
        <v>45.752335288097051</v>
      </c>
    </row>
    <row r="793" spans="1:5" x14ac:dyDescent="0.25">
      <c r="A793" s="3">
        <v>792</v>
      </c>
      <c r="B793" s="3">
        <v>10</v>
      </c>
      <c r="C793" s="3">
        <f t="shared" ca="1" si="24"/>
        <v>0.47738233452375556</v>
      </c>
      <c r="D793" s="3">
        <f t="shared" ca="1" si="25"/>
        <v>33.869116726187784</v>
      </c>
      <c r="E793" s="3">
        <v>54.108349466145356</v>
      </c>
    </row>
    <row r="794" spans="1:5" x14ac:dyDescent="0.25">
      <c r="A794" s="3">
        <v>793</v>
      </c>
      <c r="B794" s="3">
        <v>10</v>
      </c>
      <c r="C794" s="3">
        <f t="shared" ca="1" si="24"/>
        <v>0.61381829517134789</v>
      </c>
      <c r="D794" s="3">
        <f t="shared" ca="1" si="25"/>
        <v>40.690914758567395</v>
      </c>
      <c r="E794" s="3">
        <v>54.567299782330892</v>
      </c>
    </row>
    <row r="795" spans="1:5" x14ac:dyDescent="0.25">
      <c r="A795" s="3">
        <v>794</v>
      </c>
      <c r="B795" s="3">
        <v>10</v>
      </c>
      <c r="C795" s="3">
        <f t="shared" ca="1" si="24"/>
        <v>0.81253246679989555</v>
      </c>
      <c r="D795" s="3">
        <f t="shared" ca="1" si="25"/>
        <v>50.626623339994772</v>
      </c>
      <c r="E795" s="3">
        <v>26.714278811140115</v>
      </c>
    </row>
    <row r="796" spans="1:5" x14ac:dyDescent="0.25">
      <c r="A796" s="3">
        <v>795</v>
      </c>
      <c r="B796" s="3">
        <v>10</v>
      </c>
      <c r="C796" s="3">
        <f t="shared" ca="1" si="24"/>
        <v>0.94450674465477036</v>
      </c>
      <c r="D796" s="3">
        <f t="shared" ca="1" si="25"/>
        <v>57.225337232738518</v>
      </c>
      <c r="E796" s="3">
        <v>46.776794403669435</v>
      </c>
    </row>
    <row r="797" spans="1:5" x14ac:dyDescent="0.25">
      <c r="A797" s="3">
        <v>796</v>
      </c>
      <c r="B797" s="3">
        <v>10</v>
      </c>
      <c r="C797" s="3">
        <f t="shared" ca="1" si="24"/>
        <v>0.62976136600629107</v>
      </c>
      <c r="D797" s="3">
        <f t="shared" ca="1" si="25"/>
        <v>41.488068300314552</v>
      </c>
      <c r="E797" s="3">
        <v>25.064798234328958</v>
      </c>
    </row>
    <row r="798" spans="1:5" x14ac:dyDescent="0.25">
      <c r="A798" s="3">
        <v>797</v>
      </c>
      <c r="B798" s="3">
        <v>10</v>
      </c>
      <c r="C798" s="3">
        <f t="shared" ca="1" si="24"/>
        <v>0.94018600619892201</v>
      </c>
      <c r="D798" s="3">
        <f t="shared" ca="1" si="25"/>
        <v>57.009300309946099</v>
      </c>
      <c r="E798" s="3">
        <v>49.730971144591976</v>
      </c>
    </row>
    <row r="799" spans="1:5" x14ac:dyDescent="0.25">
      <c r="A799" s="3">
        <v>798</v>
      </c>
      <c r="B799" s="3">
        <v>10</v>
      </c>
      <c r="C799" s="3">
        <f t="shared" ca="1" si="24"/>
        <v>0.46454093258076545</v>
      </c>
      <c r="D799" s="3">
        <f t="shared" ca="1" si="25"/>
        <v>33.22704662903827</v>
      </c>
      <c r="E799" s="3">
        <v>48.874220584276614</v>
      </c>
    </row>
    <row r="800" spans="1:5" x14ac:dyDescent="0.25">
      <c r="A800" s="3">
        <v>799</v>
      </c>
      <c r="B800" s="3">
        <v>10</v>
      </c>
      <c r="C800" s="3">
        <f t="shared" ca="1" si="24"/>
        <v>0.50410030057682631</v>
      </c>
      <c r="D800" s="3">
        <f t="shared" ca="1" si="25"/>
        <v>35.205015028841316</v>
      </c>
      <c r="E800" s="3">
        <v>39.153702734179717</v>
      </c>
    </row>
    <row r="801" spans="1:5" x14ac:dyDescent="0.25">
      <c r="A801" s="3">
        <v>800</v>
      </c>
      <c r="B801" s="3">
        <v>10</v>
      </c>
      <c r="C801" s="3">
        <f t="shared" ca="1" si="24"/>
        <v>0.40384384736072609</v>
      </c>
      <c r="D801" s="3">
        <f t="shared" ca="1" si="25"/>
        <v>30.192192368036306</v>
      </c>
      <c r="E801" s="3">
        <v>29.223059338150517</v>
      </c>
    </row>
    <row r="802" spans="1:5" x14ac:dyDescent="0.25">
      <c r="A802" s="3">
        <v>801</v>
      </c>
      <c r="B802" s="3">
        <v>10</v>
      </c>
      <c r="C802" s="3">
        <f t="shared" ca="1" si="24"/>
        <v>0.73185130804496268</v>
      </c>
      <c r="D802" s="3">
        <f t="shared" ca="1" si="25"/>
        <v>46.592565402248134</v>
      </c>
      <c r="E802" s="3">
        <v>31.274652398584507</v>
      </c>
    </row>
    <row r="803" spans="1:5" x14ac:dyDescent="0.25">
      <c r="A803" s="3">
        <v>802</v>
      </c>
      <c r="B803" s="3">
        <v>10</v>
      </c>
      <c r="C803" s="3">
        <f t="shared" ca="1" si="24"/>
        <v>0.4172774868111222</v>
      </c>
      <c r="D803" s="3">
        <f t="shared" ca="1" si="25"/>
        <v>30.863874340556112</v>
      </c>
      <c r="E803" s="3">
        <v>45.463648498233084</v>
      </c>
    </row>
    <row r="804" spans="1:5" x14ac:dyDescent="0.25">
      <c r="A804" s="3">
        <v>803</v>
      </c>
      <c r="B804" s="3">
        <v>10</v>
      </c>
      <c r="C804" s="3">
        <f t="shared" ca="1" si="24"/>
        <v>0.65910166585234176</v>
      </c>
      <c r="D804" s="3">
        <f t="shared" ca="1" si="25"/>
        <v>42.95508329261709</v>
      </c>
      <c r="E804" s="3">
        <v>38.794178666690826</v>
      </c>
    </row>
    <row r="805" spans="1:5" x14ac:dyDescent="0.25">
      <c r="A805" s="3">
        <v>804</v>
      </c>
      <c r="B805" s="3">
        <v>10</v>
      </c>
      <c r="C805" s="3">
        <f t="shared" ca="1" si="24"/>
        <v>0.5887341275457284</v>
      </c>
      <c r="D805" s="3">
        <f t="shared" ca="1" si="25"/>
        <v>39.43670637728642</v>
      </c>
      <c r="E805" s="3">
        <v>57.09508433725685</v>
      </c>
    </row>
    <row r="806" spans="1:5" x14ac:dyDescent="0.25">
      <c r="A806" s="3">
        <v>805</v>
      </c>
      <c r="B806" s="3">
        <v>10</v>
      </c>
      <c r="C806" s="3">
        <f t="shared" ca="1" si="24"/>
        <v>0.29539428644972243</v>
      </c>
      <c r="D806" s="3">
        <f t="shared" ca="1" si="25"/>
        <v>24.769714322486124</v>
      </c>
      <c r="E806" s="3">
        <v>24.98159543257497</v>
      </c>
    </row>
    <row r="807" spans="1:5" x14ac:dyDescent="0.25">
      <c r="A807" s="3">
        <v>806</v>
      </c>
      <c r="B807" s="3">
        <v>10</v>
      </c>
      <c r="C807" s="3">
        <f t="shared" ca="1" si="24"/>
        <v>0.81875435748879011</v>
      </c>
      <c r="D807" s="3">
        <f t="shared" ca="1" si="25"/>
        <v>50.9377178744395</v>
      </c>
      <c r="E807" s="3">
        <v>11.751589779743901</v>
      </c>
    </row>
    <row r="808" spans="1:5" x14ac:dyDescent="0.25">
      <c r="A808" s="3">
        <v>807</v>
      </c>
      <c r="B808" s="3">
        <v>10</v>
      </c>
      <c r="C808" s="3">
        <f t="shared" ca="1" si="24"/>
        <v>5.0794206279336729E-2</v>
      </c>
      <c r="D808" s="3">
        <f t="shared" ca="1" si="25"/>
        <v>12.539710313966836</v>
      </c>
      <c r="E808" s="3">
        <v>24.110378906021069</v>
      </c>
    </row>
    <row r="809" spans="1:5" x14ac:dyDescent="0.25">
      <c r="A809" s="3">
        <v>808</v>
      </c>
      <c r="B809" s="3">
        <v>10</v>
      </c>
      <c r="C809" s="3">
        <f t="shared" ca="1" si="24"/>
        <v>0.55044375418482083</v>
      </c>
      <c r="D809" s="3">
        <f t="shared" ca="1" si="25"/>
        <v>37.522187709241038</v>
      </c>
      <c r="E809" s="3">
        <v>46.846030869614069</v>
      </c>
    </row>
    <row r="810" spans="1:5" x14ac:dyDescent="0.25">
      <c r="A810" s="3">
        <v>809</v>
      </c>
      <c r="B810" s="3">
        <v>10</v>
      </c>
      <c r="C810" s="3">
        <f t="shared" ca="1" si="24"/>
        <v>6.5463422978201402E-2</v>
      </c>
      <c r="D810" s="3">
        <f t="shared" ca="1" si="25"/>
        <v>13.27317114891007</v>
      </c>
      <c r="E810" s="3">
        <v>43.678734859050429</v>
      </c>
    </row>
    <row r="811" spans="1:5" x14ac:dyDescent="0.25">
      <c r="A811" s="3">
        <v>810</v>
      </c>
      <c r="B811" s="3">
        <v>10</v>
      </c>
      <c r="C811" s="3">
        <f t="shared" ca="1" si="24"/>
        <v>0.24897982482031467</v>
      </c>
      <c r="D811" s="3">
        <f t="shared" ca="1" si="25"/>
        <v>22.448991241015733</v>
      </c>
      <c r="E811" s="3">
        <v>43.806509770294753</v>
      </c>
    </row>
    <row r="812" spans="1:5" x14ac:dyDescent="0.25">
      <c r="A812" s="3">
        <v>811</v>
      </c>
      <c r="B812" s="3">
        <v>10</v>
      </c>
      <c r="C812" s="3">
        <f t="shared" ca="1" si="24"/>
        <v>6.4963411198798893E-2</v>
      </c>
      <c r="D812" s="3">
        <f t="shared" ca="1" si="25"/>
        <v>13.248170559939945</v>
      </c>
      <c r="E812" s="3">
        <v>47.672777949114767</v>
      </c>
    </row>
    <row r="813" spans="1:5" x14ac:dyDescent="0.25">
      <c r="A813" s="3">
        <v>812</v>
      </c>
      <c r="B813" s="3">
        <v>10</v>
      </c>
      <c r="C813" s="3">
        <f t="shared" ca="1" si="24"/>
        <v>0.52855926594104408</v>
      </c>
      <c r="D813" s="3">
        <f t="shared" ca="1" si="25"/>
        <v>36.427963297052202</v>
      </c>
      <c r="E813" s="3">
        <v>53.75610143701244</v>
      </c>
    </row>
    <row r="814" spans="1:5" x14ac:dyDescent="0.25">
      <c r="A814" s="3">
        <v>813</v>
      </c>
      <c r="B814" s="3">
        <v>10</v>
      </c>
      <c r="C814" s="3">
        <f t="shared" ca="1" si="24"/>
        <v>0.52762966531883704</v>
      </c>
      <c r="D814" s="3">
        <f t="shared" ca="1" si="25"/>
        <v>36.381483265941853</v>
      </c>
      <c r="E814" s="3">
        <v>49.701499599968074</v>
      </c>
    </row>
    <row r="815" spans="1:5" x14ac:dyDescent="0.25">
      <c r="A815" s="3">
        <v>814</v>
      </c>
      <c r="B815" s="3">
        <v>10</v>
      </c>
      <c r="C815" s="3">
        <f t="shared" ca="1" si="24"/>
        <v>0.94365760265518372</v>
      </c>
      <c r="D815" s="3">
        <f t="shared" ca="1" si="25"/>
        <v>57.18288013275918</v>
      </c>
      <c r="E815" s="3">
        <v>34.549286750971369</v>
      </c>
    </row>
    <row r="816" spans="1:5" x14ac:dyDescent="0.25">
      <c r="A816" s="3">
        <v>815</v>
      </c>
      <c r="B816" s="3">
        <v>10</v>
      </c>
      <c r="C816" s="3">
        <f t="shared" ca="1" si="24"/>
        <v>0.28714964348002336</v>
      </c>
      <c r="D816" s="3">
        <f t="shared" ca="1" si="25"/>
        <v>24.35748217400117</v>
      </c>
      <c r="E816" s="3">
        <v>13.644521030279861</v>
      </c>
    </row>
    <row r="817" spans="1:5" x14ac:dyDescent="0.25">
      <c r="A817" s="3">
        <v>816</v>
      </c>
      <c r="B817" s="3">
        <v>10</v>
      </c>
      <c r="C817" s="3">
        <f t="shared" ca="1" si="24"/>
        <v>0.50839660655951879</v>
      </c>
      <c r="D817" s="3">
        <f t="shared" ca="1" si="25"/>
        <v>35.419830327975944</v>
      </c>
      <c r="E817" s="3">
        <v>18.103544061416187</v>
      </c>
    </row>
    <row r="818" spans="1:5" x14ac:dyDescent="0.25">
      <c r="A818" s="3">
        <v>817</v>
      </c>
      <c r="B818" s="3">
        <v>10</v>
      </c>
      <c r="C818" s="3">
        <f t="shared" ca="1" si="24"/>
        <v>0.26096137085560811</v>
      </c>
      <c r="D818" s="3">
        <f t="shared" ca="1" si="25"/>
        <v>23.048068542780406</v>
      </c>
      <c r="E818" s="3">
        <v>14.595079555964665</v>
      </c>
    </row>
    <row r="819" spans="1:5" x14ac:dyDescent="0.25">
      <c r="A819" s="3">
        <v>818</v>
      </c>
      <c r="B819" s="3">
        <v>10</v>
      </c>
      <c r="C819" s="3">
        <f t="shared" ca="1" si="24"/>
        <v>0.15492253785466858</v>
      </c>
      <c r="D819" s="3">
        <f t="shared" ca="1" si="25"/>
        <v>17.746126892733429</v>
      </c>
      <c r="E819" s="3">
        <v>29.357105614223226</v>
      </c>
    </row>
    <row r="820" spans="1:5" x14ac:dyDescent="0.25">
      <c r="A820" s="3">
        <v>819</v>
      </c>
      <c r="B820" s="3">
        <v>10</v>
      </c>
      <c r="C820" s="3">
        <f t="shared" ca="1" si="24"/>
        <v>0.19021293308703779</v>
      </c>
      <c r="D820" s="3">
        <f t="shared" ca="1" si="25"/>
        <v>19.510646654351888</v>
      </c>
      <c r="E820" s="3">
        <v>31.472931189838658</v>
      </c>
    </row>
    <row r="821" spans="1:5" x14ac:dyDescent="0.25">
      <c r="A821" s="3">
        <v>820</v>
      </c>
      <c r="B821" s="3">
        <v>10</v>
      </c>
      <c r="C821" s="3">
        <f t="shared" ca="1" si="24"/>
        <v>0.63149739251728454</v>
      </c>
      <c r="D821" s="3">
        <f t="shared" ca="1" si="25"/>
        <v>41.574869625864224</v>
      </c>
      <c r="E821" s="3">
        <v>28.856109247355988</v>
      </c>
    </row>
    <row r="822" spans="1:5" x14ac:dyDescent="0.25">
      <c r="A822" s="3">
        <v>821</v>
      </c>
      <c r="B822" s="3">
        <v>10</v>
      </c>
      <c r="C822" s="3">
        <f t="shared" ca="1" si="24"/>
        <v>0.92189946297253367</v>
      </c>
      <c r="D822" s="3">
        <f t="shared" ca="1" si="25"/>
        <v>56.094973148626686</v>
      </c>
      <c r="E822" s="3">
        <v>49.530695630121912</v>
      </c>
    </row>
    <row r="823" spans="1:5" x14ac:dyDescent="0.25">
      <c r="A823" s="3">
        <v>822</v>
      </c>
      <c r="B823" s="3">
        <v>10</v>
      </c>
      <c r="C823" s="3">
        <f t="shared" ca="1" si="24"/>
        <v>0.19780677001064972</v>
      </c>
      <c r="D823" s="3">
        <f t="shared" ca="1" si="25"/>
        <v>19.890338500532486</v>
      </c>
      <c r="E823" s="3">
        <v>14.258566909985905</v>
      </c>
    </row>
    <row r="824" spans="1:5" x14ac:dyDescent="0.25">
      <c r="A824" s="3">
        <v>823</v>
      </c>
      <c r="B824" s="3">
        <v>10</v>
      </c>
      <c r="C824" s="3">
        <f t="shared" ca="1" si="24"/>
        <v>0.89103806009979458</v>
      </c>
      <c r="D824" s="3">
        <f t="shared" ca="1" si="25"/>
        <v>54.551903004989732</v>
      </c>
      <c r="E824" s="3">
        <v>13.761728514690349</v>
      </c>
    </row>
    <row r="825" spans="1:5" x14ac:dyDescent="0.25">
      <c r="A825" s="3">
        <v>824</v>
      </c>
      <c r="B825" s="3">
        <v>10</v>
      </c>
      <c r="C825" s="3">
        <f t="shared" ca="1" si="24"/>
        <v>7.1725702122844015E-2</v>
      </c>
      <c r="D825" s="3">
        <f t="shared" ca="1" si="25"/>
        <v>13.586285106142201</v>
      </c>
      <c r="E825" s="3">
        <v>21.965373835171931</v>
      </c>
    </row>
    <row r="826" spans="1:5" x14ac:dyDescent="0.25">
      <c r="A826" s="3">
        <v>825</v>
      </c>
      <c r="B826" s="3">
        <v>10</v>
      </c>
      <c r="C826" s="3">
        <f t="shared" ca="1" si="24"/>
        <v>0.85728962869732694</v>
      </c>
      <c r="D826" s="3">
        <f t="shared" ca="1" si="25"/>
        <v>52.864481434866349</v>
      </c>
      <c r="E826" s="3">
        <v>21.314432961133541</v>
      </c>
    </row>
    <row r="827" spans="1:5" x14ac:dyDescent="0.25">
      <c r="A827" s="3">
        <v>826</v>
      </c>
      <c r="B827" s="3">
        <v>10</v>
      </c>
      <c r="C827" s="3">
        <f t="shared" ca="1" si="24"/>
        <v>0.95470071836280623</v>
      </c>
      <c r="D827" s="3">
        <f t="shared" ca="1" si="25"/>
        <v>57.735035918140312</v>
      </c>
      <c r="E827" s="3">
        <v>12.687787868401747</v>
      </c>
    </row>
    <row r="828" spans="1:5" x14ac:dyDescent="0.25">
      <c r="A828" s="3">
        <v>827</v>
      </c>
      <c r="B828" s="3">
        <v>10</v>
      </c>
      <c r="C828" s="3">
        <f t="shared" ca="1" si="24"/>
        <v>0.22681653440948302</v>
      </c>
      <c r="D828" s="3">
        <f t="shared" ca="1" si="25"/>
        <v>21.340826720474151</v>
      </c>
      <c r="E828" s="3">
        <v>53.445461180484635</v>
      </c>
    </row>
    <row r="829" spans="1:5" x14ac:dyDescent="0.25">
      <c r="A829" s="3">
        <v>828</v>
      </c>
      <c r="B829" s="3">
        <v>10</v>
      </c>
      <c r="C829" s="3">
        <f t="shared" ca="1" si="24"/>
        <v>0.34318378458158005</v>
      </c>
      <c r="D829" s="3">
        <f t="shared" ca="1" si="25"/>
        <v>27.159189229079001</v>
      </c>
      <c r="E829" s="3">
        <v>23.590504592331108</v>
      </c>
    </row>
    <row r="830" spans="1:5" x14ac:dyDescent="0.25">
      <c r="A830" s="3">
        <v>829</v>
      </c>
      <c r="B830" s="3">
        <v>10</v>
      </c>
      <c r="C830" s="3">
        <f t="shared" ca="1" si="24"/>
        <v>0.92522327840463559</v>
      </c>
      <c r="D830" s="3">
        <f t="shared" ca="1" si="25"/>
        <v>56.26116392023178</v>
      </c>
      <c r="E830" s="3">
        <v>57.311843572785925</v>
      </c>
    </row>
    <row r="831" spans="1:5" x14ac:dyDescent="0.25">
      <c r="A831" s="3">
        <v>830</v>
      </c>
      <c r="B831" s="3">
        <v>10</v>
      </c>
      <c r="C831" s="3">
        <f t="shared" ca="1" si="24"/>
        <v>0.49485758271495284</v>
      </c>
      <c r="D831" s="3">
        <f t="shared" ca="1" si="25"/>
        <v>34.742879135747643</v>
      </c>
      <c r="E831" s="3">
        <v>46.879440960500553</v>
      </c>
    </row>
    <row r="832" spans="1:5" x14ac:dyDescent="0.25">
      <c r="A832" s="3">
        <v>831</v>
      </c>
      <c r="B832" s="3">
        <v>10</v>
      </c>
      <c r="C832" s="3">
        <f t="shared" ca="1" si="24"/>
        <v>0.75784770749462538</v>
      </c>
      <c r="D832" s="3">
        <f t="shared" ca="1" si="25"/>
        <v>47.892385374731269</v>
      </c>
      <c r="E832" s="3">
        <v>32.522005402400254</v>
      </c>
    </row>
    <row r="833" spans="1:5" x14ac:dyDescent="0.25">
      <c r="A833" s="3">
        <v>832</v>
      </c>
      <c r="B833" s="3">
        <v>10</v>
      </c>
      <c r="C833" s="3">
        <f t="shared" ca="1" si="24"/>
        <v>0.48940576515576073</v>
      </c>
      <c r="D833" s="3">
        <f t="shared" ca="1" si="25"/>
        <v>34.470288257788035</v>
      </c>
      <c r="E833" s="3">
        <v>35.164491536706926</v>
      </c>
    </row>
    <row r="834" spans="1:5" x14ac:dyDescent="0.25">
      <c r="A834" s="3">
        <v>833</v>
      </c>
      <c r="B834" s="3">
        <v>10</v>
      </c>
      <c r="C834" s="3">
        <f t="shared" ca="1" si="24"/>
        <v>0.56002989207701315</v>
      </c>
      <c r="D834" s="3">
        <f t="shared" ca="1" si="25"/>
        <v>38.001494603850659</v>
      </c>
      <c r="E834" s="3">
        <v>58.591720036268988</v>
      </c>
    </row>
    <row r="835" spans="1:5" x14ac:dyDescent="0.25">
      <c r="A835" s="3">
        <v>834</v>
      </c>
      <c r="B835" s="3">
        <v>10</v>
      </c>
      <c r="C835" s="3">
        <f t="shared" ref="C835:C898" ca="1" si="26">RAND()</f>
        <v>0.71041211053801567</v>
      </c>
      <c r="D835" s="3">
        <f t="shared" ref="D835:D898" ca="1" si="27">B835+C835*B835*5</f>
        <v>45.520605526900788</v>
      </c>
      <c r="E835" s="3">
        <v>44.154202018657635</v>
      </c>
    </row>
    <row r="836" spans="1:5" x14ac:dyDescent="0.25">
      <c r="A836" s="3">
        <v>835</v>
      </c>
      <c r="B836" s="3">
        <v>10</v>
      </c>
      <c r="C836" s="3">
        <f t="shared" ca="1" si="26"/>
        <v>0.28754663837355576</v>
      </c>
      <c r="D836" s="3">
        <f t="shared" ca="1" si="27"/>
        <v>24.377331918677786</v>
      </c>
      <c r="E836" s="3">
        <v>41.867774865443408</v>
      </c>
    </row>
    <row r="837" spans="1:5" x14ac:dyDescent="0.25">
      <c r="A837" s="3">
        <v>836</v>
      </c>
      <c r="B837" s="3">
        <v>10</v>
      </c>
      <c r="C837" s="3">
        <f t="shared" ca="1" si="26"/>
        <v>0.93936865111339052</v>
      </c>
      <c r="D837" s="3">
        <f t="shared" ca="1" si="27"/>
        <v>56.96843255566953</v>
      </c>
      <c r="E837" s="3">
        <v>10.830892394355953</v>
      </c>
    </row>
    <row r="838" spans="1:5" x14ac:dyDescent="0.25">
      <c r="A838" s="3">
        <v>837</v>
      </c>
      <c r="B838" s="3">
        <v>10</v>
      </c>
      <c r="C838" s="3">
        <f t="shared" ca="1" si="26"/>
        <v>0.18720129268415175</v>
      </c>
      <c r="D838" s="3">
        <f t="shared" ca="1" si="27"/>
        <v>19.360064634207589</v>
      </c>
      <c r="E838" s="3">
        <v>50.603248693964375</v>
      </c>
    </row>
    <row r="839" spans="1:5" x14ac:dyDescent="0.25">
      <c r="A839" s="3">
        <v>838</v>
      </c>
      <c r="B839" s="3">
        <v>10</v>
      </c>
      <c r="C839" s="3">
        <f t="shared" ca="1" si="26"/>
        <v>0.50569671544842698</v>
      </c>
      <c r="D839" s="3">
        <f t="shared" ca="1" si="27"/>
        <v>35.284835772421346</v>
      </c>
      <c r="E839" s="3">
        <v>32.9316281001974</v>
      </c>
    </row>
    <row r="840" spans="1:5" x14ac:dyDescent="0.25">
      <c r="A840" s="3">
        <v>839</v>
      </c>
      <c r="B840" s="3">
        <v>10</v>
      </c>
      <c r="C840" s="3">
        <f t="shared" ca="1" si="26"/>
        <v>2.6932214831125623E-2</v>
      </c>
      <c r="D840" s="3">
        <f t="shared" ca="1" si="27"/>
        <v>11.346610741556281</v>
      </c>
      <c r="E840" s="3">
        <v>44.029533960410198</v>
      </c>
    </row>
    <row r="841" spans="1:5" x14ac:dyDescent="0.25">
      <c r="A841" s="3">
        <v>840</v>
      </c>
      <c r="B841" s="3">
        <v>10</v>
      </c>
      <c r="C841" s="3">
        <f t="shared" ca="1" si="26"/>
        <v>8.1851877789455907E-2</v>
      </c>
      <c r="D841" s="3">
        <f t="shared" ca="1" si="27"/>
        <v>14.092593889472795</v>
      </c>
      <c r="E841" s="3">
        <v>40.188202883060875</v>
      </c>
    </row>
    <row r="842" spans="1:5" x14ac:dyDescent="0.25">
      <c r="A842" s="3">
        <v>841</v>
      </c>
      <c r="B842" s="3">
        <v>10</v>
      </c>
      <c r="C842" s="3">
        <f t="shared" ca="1" si="26"/>
        <v>1.5365006390331448E-2</v>
      </c>
      <c r="D842" s="3">
        <f t="shared" ca="1" si="27"/>
        <v>10.768250319516572</v>
      </c>
      <c r="E842" s="3">
        <v>25.970601286352004</v>
      </c>
    </row>
    <row r="843" spans="1:5" x14ac:dyDescent="0.25">
      <c r="A843" s="3">
        <v>842</v>
      </c>
      <c r="B843" s="3">
        <v>10</v>
      </c>
      <c r="C843" s="3">
        <f t="shared" ca="1" si="26"/>
        <v>5.5137676105831868E-2</v>
      </c>
      <c r="D843" s="3">
        <f t="shared" ca="1" si="27"/>
        <v>12.756883805291594</v>
      </c>
      <c r="E843" s="3">
        <v>40.847322199876992</v>
      </c>
    </row>
    <row r="844" spans="1:5" x14ac:dyDescent="0.25">
      <c r="A844" s="3">
        <v>843</v>
      </c>
      <c r="B844" s="3">
        <v>10</v>
      </c>
      <c r="C844" s="3">
        <f t="shared" ca="1" si="26"/>
        <v>0.90409427106811791</v>
      </c>
      <c r="D844" s="3">
        <f t="shared" ca="1" si="27"/>
        <v>55.204713553405895</v>
      </c>
      <c r="E844" s="3">
        <v>38.492682116870547</v>
      </c>
    </row>
    <row r="845" spans="1:5" x14ac:dyDescent="0.25">
      <c r="A845" s="3">
        <v>844</v>
      </c>
      <c r="B845" s="3">
        <v>10</v>
      </c>
      <c r="C845" s="3">
        <f t="shared" ca="1" si="26"/>
        <v>0.72918779818319945</v>
      </c>
      <c r="D845" s="3">
        <f t="shared" ca="1" si="27"/>
        <v>46.459389909159974</v>
      </c>
      <c r="E845" s="3">
        <v>46.482095489772647</v>
      </c>
    </row>
    <row r="846" spans="1:5" x14ac:dyDescent="0.25">
      <c r="A846" s="3">
        <v>845</v>
      </c>
      <c r="B846" s="3">
        <v>10</v>
      </c>
      <c r="C846" s="3">
        <f t="shared" ca="1" si="26"/>
        <v>0.72191803495452367</v>
      </c>
      <c r="D846" s="3">
        <f t="shared" ca="1" si="27"/>
        <v>46.095901747726188</v>
      </c>
      <c r="E846" s="3">
        <v>52.378691878200542</v>
      </c>
    </row>
    <row r="847" spans="1:5" x14ac:dyDescent="0.25">
      <c r="A847" s="3">
        <v>846</v>
      </c>
      <c r="B847" s="3">
        <v>10</v>
      </c>
      <c r="C847" s="3">
        <f t="shared" ca="1" si="26"/>
        <v>0.48037179416723375</v>
      </c>
      <c r="D847" s="3">
        <f t="shared" ca="1" si="27"/>
        <v>34.018589708361688</v>
      </c>
      <c r="E847" s="3">
        <v>20.568623675552189</v>
      </c>
    </row>
    <row r="848" spans="1:5" x14ac:dyDescent="0.25">
      <c r="A848" s="3">
        <v>847</v>
      </c>
      <c r="B848" s="3">
        <v>10</v>
      </c>
      <c r="C848" s="3">
        <f t="shared" ca="1" si="26"/>
        <v>0.85457109790829089</v>
      </c>
      <c r="D848" s="3">
        <f t="shared" ca="1" si="27"/>
        <v>52.728554895414547</v>
      </c>
      <c r="E848" s="3">
        <v>23.958287313485258</v>
      </c>
    </row>
    <row r="849" spans="1:5" x14ac:dyDescent="0.25">
      <c r="A849" s="3">
        <v>848</v>
      </c>
      <c r="B849" s="3">
        <v>10</v>
      </c>
      <c r="C849" s="3">
        <f t="shared" ca="1" si="26"/>
        <v>0.13872206131769405</v>
      </c>
      <c r="D849" s="3">
        <f t="shared" ca="1" si="27"/>
        <v>16.936103065884701</v>
      </c>
      <c r="E849" s="3">
        <v>49.870868994812774</v>
      </c>
    </row>
    <row r="850" spans="1:5" x14ac:dyDescent="0.25">
      <c r="A850" s="3">
        <v>849</v>
      </c>
      <c r="B850" s="3">
        <v>10</v>
      </c>
      <c r="C850" s="3">
        <f t="shared" ca="1" si="26"/>
        <v>0.24977949896307927</v>
      </c>
      <c r="D850" s="3">
        <f t="shared" ca="1" si="27"/>
        <v>22.488974948153963</v>
      </c>
      <c r="E850" s="3">
        <v>11.820601556453333</v>
      </c>
    </row>
    <row r="851" spans="1:5" x14ac:dyDescent="0.25">
      <c r="A851" s="3">
        <v>850</v>
      </c>
      <c r="B851" s="3">
        <v>10</v>
      </c>
      <c r="C851" s="3">
        <f t="shared" ca="1" si="26"/>
        <v>0.32371922541768672</v>
      </c>
      <c r="D851" s="3">
        <f t="shared" ca="1" si="27"/>
        <v>26.185961270884338</v>
      </c>
      <c r="E851" s="3">
        <v>55.301970317351739</v>
      </c>
    </row>
    <row r="852" spans="1:5" x14ac:dyDescent="0.25">
      <c r="A852" s="3">
        <v>851</v>
      </c>
      <c r="B852" s="3">
        <v>10</v>
      </c>
      <c r="C852" s="3">
        <f t="shared" ca="1" si="26"/>
        <v>0.38615738308302361</v>
      </c>
      <c r="D852" s="3">
        <f t="shared" ca="1" si="27"/>
        <v>29.307869154151181</v>
      </c>
      <c r="E852" s="3">
        <v>24.227734650707056</v>
      </c>
    </row>
    <row r="853" spans="1:5" x14ac:dyDescent="0.25">
      <c r="A853" s="3">
        <v>852</v>
      </c>
      <c r="B853" s="3">
        <v>10</v>
      </c>
      <c r="C853" s="3">
        <f t="shared" ca="1" si="26"/>
        <v>0.26535395393342276</v>
      </c>
      <c r="D853" s="3">
        <f t="shared" ca="1" si="27"/>
        <v>23.267697696671135</v>
      </c>
      <c r="E853" s="3">
        <v>13.283868526852951</v>
      </c>
    </row>
    <row r="854" spans="1:5" x14ac:dyDescent="0.25">
      <c r="A854" s="3">
        <v>853</v>
      </c>
      <c r="B854" s="3">
        <v>10</v>
      </c>
      <c r="C854" s="3">
        <f t="shared" ca="1" si="26"/>
        <v>6.7354914559398349E-2</v>
      </c>
      <c r="D854" s="3">
        <f t="shared" ca="1" si="27"/>
        <v>13.367745727969918</v>
      </c>
      <c r="E854" s="3">
        <v>20.315296796754424</v>
      </c>
    </row>
    <row r="855" spans="1:5" x14ac:dyDescent="0.25">
      <c r="A855" s="3">
        <v>854</v>
      </c>
      <c r="B855" s="3">
        <v>10</v>
      </c>
      <c r="C855" s="3">
        <f t="shared" ca="1" si="26"/>
        <v>4.5910042648788951E-2</v>
      </c>
      <c r="D855" s="3">
        <f t="shared" ca="1" si="27"/>
        <v>12.295502132439449</v>
      </c>
      <c r="E855" s="3">
        <v>12.29679641188752</v>
      </c>
    </row>
    <row r="856" spans="1:5" x14ac:dyDescent="0.25">
      <c r="A856" s="3">
        <v>855</v>
      </c>
      <c r="B856" s="3">
        <v>10</v>
      </c>
      <c r="C856" s="3">
        <f t="shared" ca="1" si="26"/>
        <v>0.10746339934332216</v>
      </c>
      <c r="D856" s="3">
        <f t="shared" ca="1" si="27"/>
        <v>15.373169967166108</v>
      </c>
      <c r="E856" s="3">
        <v>22.307770552042761</v>
      </c>
    </row>
    <row r="857" spans="1:5" x14ac:dyDescent="0.25">
      <c r="A857" s="3">
        <v>856</v>
      </c>
      <c r="B857" s="3">
        <v>10</v>
      </c>
      <c r="C857" s="3">
        <f t="shared" ca="1" si="26"/>
        <v>0.57331672628723651</v>
      </c>
      <c r="D857" s="3">
        <f t="shared" ca="1" si="27"/>
        <v>38.665836314361826</v>
      </c>
      <c r="E857" s="3">
        <v>15.08856931114115</v>
      </c>
    </row>
    <row r="858" spans="1:5" x14ac:dyDescent="0.25">
      <c r="A858" s="3">
        <v>857</v>
      </c>
      <c r="B858" s="3">
        <v>10</v>
      </c>
      <c r="C858" s="3">
        <f t="shared" ca="1" si="26"/>
        <v>0.11021946688382556</v>
      </c>
      <c r="D858" s="3">
        <f t="shared" ca="1" si="27"/>
        <v>15.510973344191278</v>
      </c>
      <c r="E858" s="3">
        <v>28.466967563423943</v>
      </c>
    </row>
    <row r="859" spans="1:5" x14ac:dyDescent="0.25">
      <c r="A859" s="3">
        <v>858</v>
      </c>
      <c r="B859" s="3">
        <v>10</v>
      </c>
      <c r="C859" s="3">
        <f t="shared" ca="1" si="26"/>
        <v>0.37125187763654144</v>
      </c>
      <c r="D859" s="3">
        <f t="shared" ca="1" si="27"/>
        <v>28.562593881827073</v>
      </c>
      <c r="E859" s="3">
        <v>15.010486459295032</v>
      </c>
    </row>
    <row r="860" spans="1:5" x14ac:dyDescent="0.25">
      <c r="A860" s="3">
        <v>859</v>
      </c>
      <c r="B860" s="3">
        <v>10</v>
      </c>
      <c r="C860" s="3">
        <f t="shared" ca="1" si="26"/>
        <v>0.93594154084978776</v>
      </c>
      <c r="D860" s="3">
        <f t="shared" ca="1" si="27"/>
        <v>56.797077042489391</v>
      </c>
      <c r="E860" s="3">
        <v>33.006489156604189</v>
      </c>
    </row>
    <row r="861" spans="1:5" x14ac:dyDescent="0.25">
      <c r="A861" s="3">
        <v>860</v>
      </c>
      <c r="B861" s="3">
        <v>10</v>
      </c>
      <c r="C861" s="3">
        <f t="shared" ca="1" si="26"/>
        <v>0.28348444231481573</v>
      </c>
      <c r="D861" s="3">
        <f t="shared" ca="1" si="27"/>
        <v>24.174222115740786</v>
      </c>
      <c r="E861" s="3">
        <v>10.955138351618089</v>
      </c>
    </row>
    <row r="862" spans="1:5" x14ac:dyDescent="0.25">
      <c r="A862" s="3">
        <v>861</v>
      </c>
      <c r="B862" s="3">
        <v>10</v>
      </c>
      <c r="C862" s="3">
        <f t="shared" ca="1" si="26"/>
        <v>6.7903249541540922E-2</v>
      </c>
      <c r="D862" s="3">
        <f t="shared" ca="1" si="27"/>
        <v>13.395162477077047</v>
      </c>
      <c r="E862" s="3">
        <v>13.475329715216802</v>
      </c>
    </row>
    <row r="863" spans="1:5" x14ac:dyDescent="0.25">
      <c r="A863" s="3">
        <v>862</v>
      </c>
      <c r="B863" s="3">
        <v>10</v>
      </c>
      <c r="C863" s="3">
        <f t="shared" ca="1" si="26"/>
        <v>0.35709606978188435</v>
      </c>
      <c r="D863" s="3">
        <f t="shared" ca="1" si="27"/>
        <v>27.854803489094216</v>
      </c>
      <c r="E863" s="3">
        <v>24.572000966321831</v>
      </c>
    </row>
    <row r="864" spans="1:5" x14ac:dyDescent="0.25">
      <c r="A864" s="3">
        <v>863</v>
      </c>
      <c r="B864" s="3">
        <v>10</v>
      </c>
      <c r="C864" s="3">
        <f t="shared" ca="1" si="26"/>
        <v>0.39278129883727397</v>
      </c>
      <c r="D864" s="3">
        <f t="shared" ca="1" si="27"/>
        <v>29.639064941863698</v>
      </c>
      <c r="E864" s="3">
        <v>50.33461278743399</v>
      </c>
    </row>
    <row r="865" spans="1:5" x14ac:dyDescent="0.25">
      <c r="A865" s="3">
        <v>864</v>
      </c>
      <c r="B865" s="3">
        <v>10</v>
      </c>
      <c r="C865" s="3">
        <f t="shared" ca="1" si="26"/>
        <v>0.63640147626531096</v>
      </c>
      <c r="D865" s="3">
        <f t="shared" ca="1" si="27"/>
        <v>41.820073813265552</v>
      </c>
      <c r="E865" s="3">
        <v>45.56222583740081</v>
      </c>
    </row>
    <row r="866" spans="1:5" x14ac:dyDescent="0.25">
      <c r="A866" s="3">
        <v>865</v>
      </c>
      <c r="B866" s="3">
        <v>10</v>
      </c>
      <c r="C866" s="3">
        <f t="shared" ca="1" si="26"/>
        <v>0.93560246416551607</v>
      </c>
      <c r="D866" s="3">
        <f t="shared" ca="1" si="27"/>
        <v>56.780123208275803</v>
      </c>
      <c r="E866" s="3">
        <v>53.403130179932077</v>
      </c>
    </row>
    <row r="867" spans="1:5" x14ac:dyDescent="0.25">
      <c r="A867" s="3">
        <v>866</v>
      </c>
      <c r="B867" s="3">
        <v>10</v>
      </c>
      <c r="C867" s="3">
        <f t="shared" ca="1" si="26"/>
        <v>0.11856625067917625</v>
      </c>
      <c r="D867" s="3">
        <f t="shared" ca="1" si="27"/>
        <v>15.928312533958813</v>
      </c>
      <c r="E867" s="3">
        <v>17.146780109688688</v>
      </c>
    </row>
    <row r="868" spans="1:5" x14ac:dyDescent="0.25">
      <c r="A868" s="3">
        <v>867</v>
      </c>
      <c r="B868" s="3">
        <v>10</v>
      </c>
      <c r="C868" s="3">
        <f t="shared" ca="1" si="26"/>
        <v>2.6065441496163744E-2</v>
      </c>
      <c r="D868" s="3">
        <f t="shared" ca="1" si="27"/>
        <v>11.303272074808188</v>
      </c>
      <c r="E868" s="3">
        <v>36.055694444536421</v>
      </c>
    </row>
    <row r="869" spans="1:5" x14ac:dyDescent="0.25">
      <c r="A869" s="3">
        <v>868</v>
      </c>
      <c r="B869" s="3">
        <v>10</v>
      </c>
      <c r="C869" s="3">
        <f t="shared" ca="1" si="26"/>
        <v>0.74346631913342776</v>
      </c>
      <c r="D869" s="3">
        <f t="shared" ca="1" si="27"/>
        <v>47.173315956671388</v>
      </c>
      <c r="E869" s="3">
        <v>36.408680395310142</v>
      </c>
    </row>
    <row r="870" spans="1:5" x14ac:dyDescent="0.25">
      <c r="A870" s="3">
        <v>869</v>
      </c>
      <c r="B870" s="3">
        <v>10</v>
      </c>
      <c r="C870" s="3">
        <f t="shared" ca="1" si="26"/>
        <v>0.25999426874761034</v>
      </c>
      <c r="D870" s="3">
        <f t="shared" ca="1" si="27"/>
        <v>22.999713437380514</v>
      </c>
      <c r="E870" s="3">
        <v>20.393990113127735</v>
      </c>
    </row>
    <row r="871" spans="1:5" x14ac:dyDescent="0.25">
      <c r="A871" s="3">
        <v>870</v>
      </c>
      <c r="B871" s="3">
        <v>10</v>
      </c>
      <c r="C871" s="3">
        <f t="shared" ca="1" si="26"/>
        <v>8.5138080665493776E-2</v>
      </c>
      <c r="D871" s="3">
        <f t="shared" ca="1" si="27"/>
        <v>14.256904033274688</v>
      </c>
      <c r="E871" s="3">
        <v>20.472532746847328</v>
      </c>
    </row>
    <row r="872" spans="1:5" x14ac:dyDescent="0.25">
      <c r="A872" s="3">
        <v>871</v>
      </c>
      <c r="B872" s="3">
        <v>10</v>
      </c>
      <c r="C872" s="3">
        <f t="shared" ca="1" si="26"/>
        <v>0.86058503233386996</v>
      </c>
      <c r="D872" s="3">
        <f t="shared" ca="1" si="27"/>
        <v>53.0292516166935</v>
      </c>
      <c r="E872" s="3">
        <v>23.614728189498027</v>
      </c>
    </row>
    <row r="873" spans="1:5" x14ac:dyDescent="0.25">
      <c r="A873" s="3">
        <v>872</v>
      </c>
      <c r="B873" s="3">
        <v>10</v>
      </c>
      <c r="C873" s="3">
        <f t="shared" ca="1" si="26"/>
        <v>0.17217187641718479</v>
      </c>
      <c r="D873" s="3">
        <f t="shared" ca="1" si="27"/>
        <v>18.608593820859241</v>
      </c>
      <c r="E873" s="3">
        <v>59.500925823526217</v>
      </c>
    </row>
    <row r="874" spans="1:5" x14ac:dyDescent="0.25">
      <c r="A874" s="3">
        <v>873</v>
      </c>
      <c r="B874" s="3">
        <v>10</v>
      </c>
      <c r="C874" s="3">
        <f t="shared" ca="1" si="26"/>
        <v>0.81232977995006006</v>
      </c>
      <c r="D874" s="3">
        <f t="shared" ca="1" si="27"/>
        <v>50.616488997502998</v>
      </c>
      <c r="E874" s="3">
        <v>35.26137689245958</v>
      </c>
    </row>
    <row r="875" spans="1:5" x14ac:dyDescent="0.25">
      <c r="A875" s="3">
        <v>874</v>
      </c>
      <c r="B875" s="3">
        <v>10</v>
      </c>
      <c r="C875" s="3">
        <f t="shared" ca="1" si="26"/>
        <v>0.14943680549813443</v>
      </c>
      <c r="D875" s="3">
        <f t="shared" ca="1" si="27"/>
        <v>17.471840274906722</v>
      </c>
      <c r="E875" s="3">
        <v>41.871151132968322</v>
      </c>
    </row>
    <row r="876" spans="1:5" x14ac:dyDescent="0.25">
      <c r="A876" s="3">
        <v>875</v>
      </c>
      <c r="B876" s="3">
        <v>10</v>
      </c>
      <c r="C876" s="3">
        <f t="shared" ca="1" si="26"/>
        <v>0.87981178038917529</v>
      </c>
      <c r="D876" s="3">
        <f t="shared" ca="1" si="27"/>
        <v>53.990589019458767</v>
      </c>
      <c r="E876" s="3">
        <v>23.530850261369757</v>
      </c>
    </row>
    <row r="877" spans="1:5" x14ac:dyDescent="0.25">
      <c r="A877" s="3">
        <v>876</v>
      </c>
      <c r="B877" s="3">
        <v>10</v>
      </c>
      <c r="C877" s="3">
        <f t="shared" ca="1" si="26"/>
        <v>7.9327409486077416E-3</v>
      </c>
      <c r="D877" s="3">
        <f t="shared" ca="1" si="27"/>
        <v>10.396637047430387</v>
      </c>
      <c r="E877" s="3">
        <v>12.922345191355269</v>
      </c>
    </row>
    <row r="878" spans="1:5" x14ac:dyDescent="0.25">
      <c r="A878" s="3">
        <v>877</v>
      </c>
      <c r="B878" s="3">
        <v>10</v>
      </c>
      <c r="C878" s="3">
        <f t="shared" ca="1" si="26"/>
        <v>0.76147481845938536</v>
      </c>
      <c r="D878" s="3">
        <f t="shared" ca="1" si="27"/>
        <v>48.073740922969264</v>
      </c>
      <c r="E878" s="3">
        <v>50.430297594742186</v>
      </c>
    </row>
    <row r="879" spans="1:5" x14ac:dyDescent="0.25">
      <c r="A879" s="3">
        <v>878</v>
      </c>
      <c r="B879" s="3">
        <v>10</v>
      </c>
      <c r="C879" s="3">
        <f t="shared" ca="1" si="26"/>
        <v>0.19205962056248449</v>
      </c>
      <c r="D879" s="3">
        <f t="shared" ca="1" si="27"/>
        <v>19.602981028124226</v>
      </c>
      <c r="E879" s="3">
        <v>39.067380636574228</v>
      </c>
    </row>
    <row r="880" spans="1:5" x14ac:dyDescent="0.25">
      <c r="A880" s="3">
        <v>879</v>
      </c>
      <c r="B880" s="3">
        <v>10</v>
      </c>
      <c r="C880" s="3">
        <f t="shared" ca="1" si="26"/>
        <v>0.99437976245158943</v>
      </c>
      <c r="D880" s="3">
        <f t="shared" ca="1" si="27"/>
        <v>59.718988122579475</v>
      </c>
      <c r="E880" s="3">
        <v>17.28143696637602</v>
      </c>
    </row>
    <row r="881" spans="1:5" x14ac:dyDescent="0.25">
      <c r="A881" s="3">
        <v>880</v>
      </c>
      <c r="B881" s="3">
        <v>10</v>
      </c>
      <c r="C881" s="3">
        <f t="shared" ca="1" si="26"/>
        <v>0.74403504223468353</v>
      </c>
      <c r="D881" s="3">
        <f t="shared" ca="1" si="27"/>
        <v>47.20175211173418</v>
      </c>
      <c r="E881" s="3">
        <v>27.897128825431285</v>
      </c>
    </row>
    <row r="882" spans="1:5" x14ac:dyDescent="0.25">
      <c r="A882" s="3">
        <v>881</v>
      </c>
      <c r="B882" s="3">
        <v>10</v>
      </c>
      <c r="C882" s="3">
        <f t="shared" ca="1" si="26"/>
        <v>0.13376601210457495</v>
      </c>
      <c r="D882" s="3">
        <f t="shared" ca="1" si="27"/>
        <v>16.688300605228747</v>
      </c>
      <c r="E882" s="3">
        <v>36.572938505063334</v>
      </c>
    </row>
    <row r="883" spans="1:5" x14ac:dyDescent="0.25">
      <c r="A883" s="3">
        <v>882</v>
      </c>
      <c r="B883" s="3">
        <v>10</v>
      </c>
      <c r="C883" s="3">
        <f t="shared" ca="1" si="26"/>
        <v>0.15077262494724075</v>
      </c>
      <c r="D883" s="3">
        <f t="shared" ca="1" si="27"/>
        <v>17.538631247362037</v>
      </c>
      <c r="E883" s="3">
        <v>28.73098293034035</v>
      </c>
    </row>
    <row r="884" spans="1:5" x14ac:dyDescent="0.25">
      <c r="A884" s="3">
        <v>883</v>
      </c>
      <c r="B884" s="3">
        <v>10</v>
      </c>
      <c r="C884" s="3">
        <f t="shared" ca="1" si="26"/>
        <v>0.13056671303395162</v>
      </c>
      <c r="D884" s="3">
        <f t="shared" ca="1" si="27"/>
        <v>16.528335651697581</v>
      </c>
      <c r="E884" s="3">
        <v>33.436630831312968</v>
      </c>
    </row>
    <row r="885" spans="1:5" x14ac:dyDescent="0.25">
      <c r="A885" s="3">
        <v>884</v>
      </c>
      <c r="B885" s="3">
        <v>10</v>
      </c>
      <c r="C885" s="3">
        <f t="shared" ca="1" si="26"/>
        <v>0.6653715005172044</v>
      </c>
      <c r="D885" s="3">
        <f t="shared" ca="1" si="27"/>
        <v>43.268575025860223</v>
      </c>
      <c r="E885" s="3">
        <v>49.640919598129123</v>
      </c>
    </row>
    <row r="886" spans="1:5" x14ac:dyDescent="0.25">
      <c r="A886" s="3">
        <v>885</v>
      </c>
      <c r="B886" s="3">
        <v>10</v>
      </c>
      <c r="C886" s="3">
        <f t="shared" ca="1" si="26"/>
        <v>0.1506464222784516</v>
      </c>
      <c r="D886" s="3">
        <f t="shared" ca="1" si="27"/>
        <v>17.532321113922578</v>
      </c>
      <c r="E886" s="3">
        <v>41.537131631873365</v>
      </c>
    </row>
    <row r="887" spans="1:5" x14ac:dyDescent="0.25">
      <c r="A887" s="3">
        <v>886</v>
      </c>
      <c r="B887" s="3">
        <v>10</v>
      </c>
      <c r="C887" s="3">
        <f t="shared" ca="1" si="26"/>
        <v>1.8993083830218804E-2</v>
      </c>
      <c r="D887" s="3">
        <f t="shared" ca="1" si="27"/>
        <v>10.949654191510941</v>
      </c>
      <c r="E887" s="3">
        <v>36.629162654251047</v>
      </c>
    </row>
    <row r="888" spans="1:5" x14ac:dyDescent="0.25">
      <c r="A888" s="3">
        <v>887</v>
      </c>
      <c r="B888" s="3">
        <v>10</v>
      </c>
      <c r="C888" s="3">
        <f t="shared" ca="1" si="26"/>
        <v>3.0000004458116569E-2</v>
      </c>
      <c r="D888" s="3">
        <f t="shared" ca="1" si="27"/>
        <v>11.500000222905829</v>
      </c>
      <c r="E888" s="3">
        <v>33.34935034806616</v>
      </c>
    </row>
    <row r="889" spans="1:5" x14ac:dyDescent="0.25">
      <c r="A889" s="3">
        <v>888</v>
      </c>
      <c r="B889" s="3">
        <v>10</v>
      </c>
      <c r="C889" s="3">
        <f t="shared" ca="1" si="26"/>
        <v>7.2633443688088106E-2</v>
      </c>
      <c r="D889" s="3">
        <f t="shared" ca="1" si="27"/>
        <v>13.631672184404405</v>
      </c>
      <c r="E889" s="3">
        <v>51.354243238521647</v>
      </c>
    </row>
    <row r="890" spans="1:5" x14ac:dyDescent="0.25">
      <c r="A890" s="3">
        <v>889</v>
      </c>
      <c r="B890" s="3">
        <v>10</v>
      </c>
      <c r="C890" s="3">
        <f t="shared" ca="1" si="26"/>
        <v>0.5955099337524562</v>
      </c>
      <c r="D890" s="3">
        <f t="shared" ca="1" si="27"/>
        <v>39.775496687622805</v>
      </c>
      <c r="E890" s="3">
        <v>40.192661664803779</v>
      </c>
    </row>
    <row r="891" spans="1:5" x14ac:dyDescent="0.25">
      <c r="A891" s="3">
        <v>890</v>
      </c>
      <c r="B891" s="3">
        <v>10</v>
      </c>
      <c r="C891" s="3">
        <f t="shared" ca="1" si="26"/>
        <v>0.48745703400217832</v>
      </c>
      <c r="D891" s="3">
        <f t="shared" ca="1" si="27"/>
        <v>34.372851700108917</v>
      </c>
      <c r="E891" s="3">
        <v>30.207296544993774</v>
      </c>
    </row>
    <row r="892" spans="1:5" x14ac:dyDescent="0.25">
      <c r="A892" s="3">
        <v>891</v>
      </c>
      <c r="B892" s="3">
        <v>10</v>
      </c>
      <c r="C892" s="3">
        <f t="shared" ca="1" si="26"/>
        <v>0.70306611533429186</v>
      </c>
      <c r="D892" s="3">
        <f t="shared" ca="1" si="27"/>
        <v>45.153305766714595</v>
      </c>
      <c r="E892" s="3">
        <v>54.676825085308025</v>
      </c>
    </row>
    <row r="893" spans="1:5" x14ac:dyDescent="0.25">
      <c r="A893" s="3">
        <v>892</v>
      </c>
      <c r="B893" s="3">
        <v>10</v>
      </c>
      <c r="C893" s="3">
        <f t="shared" ca="1" si="26"/>
        <v>0.33461420242696227</v>
      </c>
      <c r="D893" s="3">
        <f t="shared" ca="1" si="27"/>
        <v>26.730710121348114</v>
      </c>
      <c r="E893" s="3">
        <v>25.107713142752939</v>
      </c>
    </row>
    <row r="894" spans="1:5" x14ac:dyDescent="0.25">
      <c r="A894" s="3">
        <v>893</v>
      </c>
      <c r="B894" s="3">
        <v>10</v>
      </c>
      <c r="C894" s="3">
        <f t="shared" ca="1" si="26"/>
        <v>0.68184650034646554</v>
      </c>
      <c r="D894" s="3">
        <f t="shared" ca="1" si="27"/>
        <v>44.092325017323276</v>
      </c>
      <c r="E894" s="3">
        <v>46.495930006898767</v>
      </c>
    </row>
    <row r="895" spans="1:5" x14ac:dyDescent="0.25">
      <c r="A895" s="3">
        <v>894</v>
      </c>
      <c r="B895" s="3">
        <v>10</v>
      </c>
      <c r="C895" s="3">
        <f t="shared" ca="1" si="26"/>
        <v>0.40382516249618972</v>
      </c>
      <c r="D895" s="3">
        <f t="shared" ca="1" si="27"/>
        <v>30.191258124809487</v>
      </c>
      <c r="E895" s="3">
        <v>21.946807057418106</v>
      </c>
    </row>
    <row r="896" spans="1:5" x14ac:dyDescent="0.25">
      <c r="A896" s="3">
        <v>895</v>
      </c>
      <c r="B896" s="3">
        <v>10</v>
      </c>
      <c r="C896" s="3">
        <f t="shared" ca="1" si="26"/>
        <v>0.30999836770171685</v>
      </c>
      <c r="D896" s="3">
        <f t="shared" ca="1" si="27"/>
        <v>25.499918385085842</v>
      </c>
      <c r="E896" s="3">
        <v>37.642962764639023</v>
      </c>
    </row>
    <row r="897" spans="1:5" x14ac:dyDescent="0.25">
      <c r="A897" s="3">
        <v>896</v>
      </c>
      <c r="B897" s="3">
        <v>10</v>
      </c>
      <c r="C897" s="3">
        <f t="shared" ca="1" si="26"/>
        <v>0.32143615879755627</v>
      </c>
      <c r="D897" s="3">
        <f t="shared" ca="1" si="27"/>
        <v>26.071807939877814</v>
      </c>
      <c r="E897" s="3">
        <v>37.636657838322563</v>
      </c>
    </row>
    <row r="898" spans="1:5" x14ac:dyDescent="0.25">
      <c r="A898" s="3">
        <v>897</v>
      </c>
      <c r="B898" s="3">
        <v>10</v>
      </c>
      <c r="C898" s="3">
        <f t="shared" ca="1" si="26"/>
        <v>2.7761802678376579E-2</v>
      </c>
      <c r="D898" s="3">
        <f t="shared" ca="1" si="27"/>
        <v>11.38809013391883</v>
      </c>
      <c r="E898" s="3">
        <v>25.23727595367221</v>
      </c>
    </row>
    <row r="899" spans="1:5" x14ac:dyDescent="0.25">
      <c r="A899" s="3">
        <v>898</v>
      </c>
      <c r="B899" s="3">
        <v>10</v>
      </c>
      <c r="C899" s="3">
        <f t="shared" ref="C899:C962" ca="1" si="28">RAND()</f>
        <v>0.6255526469077779</v>
      </c>
      <c r="D899" s="3">
        <f t="shared" ref="D899:D962" ca="1" si="29">B899+C899*B899*5</f>
        <v>41.277632345388895</v>
      </c>
      <c r="E899" s="3">
        <v>27.461432094696715</v>
      </c>
    </row>
    <row r="900" spans="1:5" x14ac:dyDescent="0.25">
      <c r="A900" s="3">
        <v>899</v>
      </c>
      <c r="B900" s="3">
        <v>10</v>
      </c>
      <c r="C900" s="3">
        <f t="shared" ca="1" si="28"/>
        <v>9.5392846569744116E-2</v>
      </c>
      <c r="D900" s="3">
        <f t="shared" ca="1" si="29"/>
        <v>14.769642328487205</v>
      </c>
      <c r="E900" s="3">
        <v>50.349470532934546</v>
      </c>
    </row>
    <row r="901" spans="1:5" x14ac:dyDescent="0.25">
      <c r="A901" s="3">
        <v>900</v>
      </c>
      <c r="B901" s="3">
        <v>10</v>
      </c>
      <c r="C901" s="3">
        <f t="shared" ca="1" si="28"/>
        <v>0.60198540193299821</v>
      </c>
      <c r="D901" s="3">
        <f t="shared" ca="1" si="29"/>
        <v>40.09927009664991</v>
      </c>
      <c r="E901" s="3">
        <v>49.463246019734875</v>
      </c>
    </row>
    <row r="902" spans="1:5" x14ac:dyDescent="0.25">
      <c r="A902" s="3">
        <v>901</v>
      </c>
      <c r="B902" s="3">
        <v>10</v>
      </c>
      <c r="C902" s="3">
        <f t="shared" ca="1" si="28"/>
        <v>0.90929016647092753</v>
      </c>
      <c r="D902" s="3">
        <f t="shared" ca="1" si="29"/>
        <v>55.464508323546376</v>
      </c>
      <c r="E902" s="3">
        <v>24.031856779097168</v>
      </c>
    </row>
    <row r="903" spans="1:5" x14ac:dyDescent="0.25">
      <c r="A903" s="3">
        <v>902</v>
      </c>
      <c r="B903" s="3">
        <v>10</v>
      </c>
      <c r="C903" s="3">
        <f t="shared" ca="1" si="28"/>
        <v>0.7754185542638472</v>
      </c>
      <c r="D903" s="3">
        <f t="shared" ca="1" si="29"/>
        <v>48.770927713192364</v>
      </c>
      <c r="E903" s="3">
        <v>20.445046323975355</v>
      </c>
    </row>
    <row r="904" spans="1:5" x14ac:dyDescent="0.25">
      <c r="A904" s="3">
        <v>903</v>
      </c>
      <c r="B904" s="3">
        <v>10</v>
      </c>
      <c r="C904" s="3">
        <f t="shared" ca="1" si="28"/>
        <v>8.0663426446831665E-2</v>
      </c>
      <c r="D904" s="3">
        <f t="shared" ca="1" si="29"/>
        <v>14.033171322341584</v>
      </c>
      <c r="E904" s="3">
        <v>12.195599632088324</v>
      </c>
    </row>
    <row r="905" spans="1:5" x14ac:dyDescent="0.25">
      <c r="A905" s="3">
        <v>904</v>
      </c>
      <c r="B905" s="3">
        <v>10</v>
      </c>
      <c r="C905" s="3">
        <f t="shared" ca="1" si="28"/>
        <v>0.79078575377017879</v>
      </c>
      <c r="D905" s="3">
        <f t="shared" ca="1" si="29"/>
        <v>49.539287688508942</v>
      </c>
      <c r="E905" s="3">
        <v>57.587912153306689</v>
      </c>
    </row>
    <row r="906" spans="1:5" x14ac:dyDescent="0.25">
      <c r="A906" s="3">
        <v>905</v>
      </c>
      <c r="B906" s="3">
        <v>10</v>
      </c>
      <c r="C906" s="3">
        <f t="shared" ca="1" si="28"/>
        <v>8.6631952384708111E-3</v>
      </c>
      <c r="D906" s="3">
        <f t="shared" ca="1" si="29"/>
        <v>10.433159761923541</v>
      </c>
      <c r="E906" s="3">
        <v>58.523806538140661</v>
      </c>
    </row>
    <row r="907" spans="1:5" x14ac:dyDescent="0.25">
      <c r="A907" s="3">
        <v>906</v>
      </c>
      <c r="B907" s="3">
        <v>10</v>
      </c>
      <c r="C907" s="3">
        <f t="shared" ca="1" si="28"/>
        <v>1.2363612815397884E-2</v>
      </c>
      <c r="D907" s="3">
        <f t="shared" ca="1" si="29"/>
        <v>10.618180640769895</v>
      </c>
      <c r="E907" s="3">
        <v>26.952050930002184</v>
      </c>
    </row>
    <row r="908" spans="1:5" x14ac:dyDescent="0.25">
      <c r="A908" s="3">
        <v>907</v>
      </c>
      <c r="B908" s="3">
        <v>10</v>
      </c>
      <c r="C908" s="3">
        <f t="shared" ca="1" si="28"/>
        <v>0.55723601451185534</v>
      </c>
      <c r="D908" s="3">
        <f t="shared" ca="1" si="29"/>
        <v>37.861800725592765</v>
      </c>
      <c r="E908" s="3">
        <v>19.010685958642043</v>
      </c>
    </row>
    <row r="909" spans="1:5" x14ac:dyDescent="0.25">
      <c r="A909" s="3">
        <v>908</v>
      </c>
      <c r="B909" s="3">
        <v>10</v>
      </c>
      <c r="C909" s="3">
        <f t="shared" ca="1" si="28"/>
        <v>0.48990437078233295</v>
      </c>
      <c r="D909" s="3">
        <f t="shared" ca="1" si="29"/>
        <v>34.495218539116649</v>
      </c>
      <c r="E909" s="3">
        <v>23.184575633468633</v>
      </c>
    </row>
    <row r="910" spans="1:5" x14ac:dyDescent="0.25">
      <c r="A910" s="3">
        <v>909</v>
      </c>
      <c r="B910" s="3">
        <v>10</v>
      </c>
      <c r="C910" s="3">
        <f t="shared" ca="1" si="28"/>
        <v>0.38493301547369563</v>
      </c>
      <c r="D910" s="3">
        <f t="shared" ca="1" si="29"/>
        <v>29.246650773684781</v>
      </c>
      <c r="E910" s="3">
        <v>30.277226563522603</v>
      </c>
    </row>
    <row r="911" spans="1:5" x14ac:dyDescent="0.25">
      <c r="A911" s="3">
        <v>910</v>
      </c>
      <c r="B911" s="3">
        <v>10</v>
      </c>
      <c r="C911" s="3">
        <f t="shared" ca="1" si="28"/>
        <v>0.79237997598195176</v>
      </c>
      <c r="D911" s="3">
        <f t="shared" ca="1" si="29"/>
        <v>49.618998799097589</v>
      </c>
      <c r="E911" s="3">
        <v>58.788297933153963</v>
      </c>
    </row>
    <row r="912" spans="1:5" x14ac:dyDescent="0.25">
      <c r="A912" s="3">
        <v>911</v>
      </c>
      <c r="B912" s="3">
        <v>10</v>
      </c>
      <c r="C912" s="3">
        <f t="shared" ca="1" si="28"/>
        <v>0.32472813404147771</v>
      </c>
      <c r="D912" s="3">
        <f t="shared" ca="1" si="29"/>
        <v>26.236406702073886</v>
      </c>
      <c r="E912" s="3">
        <v>59.677095232152823</v>
      </c>
    </row>
    <row r="913" spans="1:5" x14ac:dyDescent="0.25">
      <c r="A913" s="3">
        <v>912</v>
      </c>
      <c r="B913" s="3">
        <v>10</v>
      </c>
      <c r="C913" s="3">
        <f t="shared" ca="1" si="28"/>
        <v>0.38842977192719985</v>
      </c>
      <c r="D913" s="3">
        <f t="shared" ca="1" si="29"/>
        <v>29.421488596359993</v>
      </c>
      <c r="E913" s="3">
        <v>54.285182792045426</v>
      </c>
    </row>
    <row r="914" spans="1:5" x14ac:dyDescent="0.25">
      <c r="A914" s="3">
        <v>913</v>
      </c>
      <c r="B914" s="3">
        <v>10</v>
      </c>
      <c r="C914" s="3">
        <f t="shared" ca="1" si="28"/>
        <v>9.3513528084038788E-2</v>
      </c>
      <c r="D914" s="3">
        <f t="shared" ca="1" si="29"/>
        <v>14.675676404201941</v>
      </c>
      <c r="E914" s="3">
        <v>38.229218290101812</v>
      </c>
    </row>
    <row r="915" spans="1:5" x14ac:dyDescent="0.25">
      <c r="A915" s="3">
        <v>914</v>
      </c>
      <c r="B915" s="3">
        <v>10</v>
      </c>
      <c r="C915" s="3">
        <f t="shared" ca="1" si="28"/>
        <v>0.56638362283930888</v>
      </c>
      <c r="D915" s="3">
        <f t="shared" ca="1" si="29"/>
        <v>38.319181141965444</v>
      </c>
      <c r="E915" s="3">
        <v>12.742717609311729</v>
      </c>
    </row>
    <row r="916" spans="1:5" x14ac:dyDescent="0.25">
      <c r="A916" s="3">
        <v>915</v>
      </c>
      <c r="B916" s="3">
        <v>10</v>
      </c>
      <c r="C916" s="3">
        <f t="shared" ca="1" si="28"/>
        <v>0.90185185446988614</v>
      </c>
      <c r="D916" s="3">
        <f t="shared" ca="1" si="29"/>
        <v>55.092592723494306</v>
      </c>
      <c r="E916" s="3">
        <v>26.924187314760335</v>
      </c>
    </row>
    <row r="917" spans="1:5" x14ac:dyDescent="0.25">
      <c r="A917" s="3">
        <v>916</v>
      </c>
      <c r="B917" s="3">
        <v>10</v>
      </c>
      <c r="C917" s="3">
        <f t="shared" ca="1" si="28"/>
        <v>0.54515874164058098</v>
      </c>
      <c r="D917" s="3">
        <f t="shared" ca="1" si="29"/>
        <v>37.257937082029045</v>
      </c>
      <c r="E917" s="3">
        <v>26.019836287866699</v>
      </c>
    </row>
    <row r="918" spans="1:5" x14ac:dyDescent="0.25">
      <c r="A918" s="3">
        <v>917</v>
      </c>
      <c r="B918" s="3">
        <v>10</v>
      </c>
      <c r="C918" s="3">
        <f t="shared" ca="1" si="28"/>
        <v>0.80721201600084547</v>
      </c>
      <c r="D918" s="3">
        <f t="shared" ca="1" si="29"/>
        <v>50.36060080004227</v>
      </c>
      <c r="E918" s="3">
        <v>42.444632687683097</v>
      </c>
    </row>
    <row r="919" spans="1:5" x14ac:dyDescent="0.25">
      <c r="A919" s="3">
        <v>918</v>
      </c>
      <c r="B919" s="3">
        <v>10</v>
      </c>
      <c r="C919" s="3">
        <f t="shared" ca="1" si="28"/>
        <v>0.66715600965139321</v>
      </c>
      <c r="D919" s="3">
        <f t="shared" ca="1" si="29"/>
        <v>43.357800482569658</v>
      </c>
      <c r="E919" s="3">
        <v>29.348856907721107</v>
      </c>
    </row>
    <row r="920" spans="1:5" x14ac:dyDescent="0.25">
      <c r="A920" s="3">
        <v>919</v>
      </c>
      <c r="B920" s="3">
        <v>10</v>
      </c>
      <c r="C920" s="3">
        <f t="shared" ca="1" si="28"/>
        <v>0.55825164160126106</v>
      </c>
      <c r="D920" s="3">
        <f t="shared" ca="1" si="29"/>
        <v>37.912582080063054</v>
      </c>
      <c r="E920" s="3">
        <v>52.537399161977838</v>
      </c>
    </row>
    <row r="921" spans="1:5" x14ac:dyDescent="0.25">
      <c r="A921" s="3">
        <v>920</v>
      </c>
      <c r="B921" s="3">
        <v>10</v>
      </c>
      <c r="C921" s="3">
        <f t="shared" ca="1" si="28"/>
        <v>0.67683073971895769</v>
      </c>
      <c r="D921" s="3">
        <f t="shared" ca="1" si="29"/>
        <v>43.841536985947883</v>
      </c>
      <c r="E921" s="3">
        <v>27.304457214173659</v>
      </c>
    </row>
    <row r="922" spans="1:5" x14ac:dyDescent="0.25">
      <c r="A922" s="3">
        <v>921</v>
      </c>
      <c r="B922" s="3">
        <v>10</v>
      </c>
      <c r="C922" s="3">
        <f t="shared" ca="1" si="28"/>
        <v>0.92142526959293658</v>
      </c>
      <c r="D922" s="3">
        <f t="shared" ca="1" si="29"/>
        <v>56.071263479646831</v>
      </c>
      <c r="E922" s="3">
        <v>55.109372589468336</v>
      </c>
    </row>
    <row r="923" spans="1:5" x14ac:dyDescent="0.25">
      <c r="A923" s="3">
        <v>922</v>
      </c>
      <c r="B923" s="3">
        <v>10</v>
      </c>
      <c r="C923" s="3">
        <f t="shared" ca="1" si="28"/>
        <v>0.97178608074186457</v>
      </c>
      <c r="D923" s="3">
        <f t="shared" ca="1" si="29"/>
        <v>58.589304037093228</v>
      </c>
      <c r="E923" s="3">
        <v>51.888452257265442</v>
      </c>
    </row>
    <row r="924" spans="1:5" x14ac:dyDescent="0.25">
      <c r="A924" s="3">
        <v>923</v>
      </c>
      <c r="B924" s="3">
        <v>10</v>
      </c>
      <c r="C924" s="3">
        <f t="shared" ca="1" si="28"/>
        <v>0.89750957162184164</v>
      </c>
      <c r="D924" s="3">
        <f t="shared" ca="1" si="29"/>
        <v>54.875478581092082</v>
      </c>
      <c r="E924" s="3">
        <v>31.191383354628716</v>
      </c>
    </row>
    <row r="925" spans="1:5" x14ac:dyDescent="0.25">
      <c r="A925" s="3">
        <v>924</v>
      </c>
      <c r="B925" s="3">
        <v>10</v>
      </c>
      <c r="C925" s="3">
        <f t="shared" ca="1" si="28"/>
        <v>0.50962884547371234</v>
      </c>
      <c r="D925" s="3">
        <f t="shared" ca="1" si="29"/>
        <v>35.481442273685616</v>
      </c>
      <c r="E925" s="3">
        <v>34.897655298625139</v>
      </c>
    </row>
    <row r="926" spans="1:5" x14ac:dyDescent="0.25">
      <c r="A926" s="3">
        <v>925</v>
      </c>
      <c r="B926" s="3">
        <v>10</v>
      </c>
      <c r="C926" s="3">
        <f t="shared" ca="1" si="28"/>
        <v>0.33235942875264368</v>
      </c>
      <c r="D926" s="3">
        <f t="shared" ca="1" si="29"/>
        <v>26.617971437632185</v>
      </c>
      <c r="E926" s="3">
        <v>57.258030152507359</v>
      </c>
    </row>
    <row r="927" spans="1:5" x14ac:dyDescent="0.25">
      <c r="A927" s="3">
        <v>926</v>
      </c>
      <c r="B927" s="3">
        <v>10</v>
      </c>
      <c r="C927" s="3">
        <f t="shared" ca="1" si="28"/>
        <v>0.53057077494111615</v>
      </c>
      <c r="D927" s="3">
        <f t="shared" ca="1" si="29"/>
        <v>36.528538747055805</v>
      </c>
      <c r="E927" s="3">
        <v>42.403885476126817</v>
      </c>
    </row>
    <row r="928" spans="1:5" x14ac:dyDescent="0.25">
      <c r="A928" s="3">
        <v>927</v>
      </c>
      <c r="B928" s="3">
        <v>10</v>
      </c>
      <c r="C928" s="3">
        <f t="shared" ca="1" si="28"/>
        <v>0.15147569207597245</v>
      </c>
      <c r="D928" s="3">
        <f t="shared" ca="1" si="29"/>
        <v>17.573784603798622</v>
      </c>
      <c r="E928" s="3">
        <v>10.287839849815995</v>
      </c>
    </row>
    <row r="929" spans="1:5" x14ac:dyDescent="0.25">
      <c r="A929" s="3">
        <v>928</v>
      </c>
      <c r="B929" s="3">
        <v>10</v>
      </c>
      <c r="C929" s="3">
        <f t="shared" ca="1" si="28"/>
        <v>0.43081984449068256</v>
      </c>
      <c r="D929" s="3">
        <f t="shared" ca="1" si="29"/>
        <v>31.540992224534126</v>
      </c>
      <c r="E929" s="3">
        <v>10.768531017314805</v>
      </c>
    </row>
    <row r="930" spans="1:5" x14ac:dyDescent="0.25">
      <c r="A930" s="3">
        <v>929</v>
      </c>
      <c r="B930" s="3">
        <v>10</v>
      </c>
      <c r="C930" s="3">
        <f t="shared" ca="1" si="28"/>
        <v>0.28964464326000938</v>
      </c>
      <c r="D930" s="3">
        <f t="shared" ca="1" si="29"/>
        <v>24.482232163000468</v>
      </c>
      <c r="E930" s="3">
        <v>12.221366891884191</v>
      </c>
    </row>
    <row r="931" spans="1:5" x14ac:dyDescent="0.25">
      <c r="A931" s="3">
        <v>930</v>
      </c>
      <c r="B931" s="3">
        <v>10</v>
      </c>
      <c r="C931" s="3">
        <f t="shared" ca="1" si="28"/>
        <v>0.10294822300398898</v>
      </c>
      <c r="D931" s="3">
        <f t="shared" ca="1" si="29"/>
        <v>15.147411150199449</v>
      </c>
      <c r="E931" s="3">
        <v>11.120503336832163</v>
      </c>
    </row>
    <row r="932" spans="1:5" x14ac:dyDescent="0.25">
      <c r="A932" s="3">
        <v>931</v>
      </c>
      <c r="B932" s="3">
        <v>10</v>
      </c>
      <c r="C932" s="3">
        <f t="shared" ca="1" si="28"/>
        <v>0.52143313928092327</v>
      </c>
      <c r="D932" s="3">
        <f t="shared" ca="1" si="29"/>
        <v>36.071656964046163</v>
      </c>
      <c r="E932" s="3">
        <v>56.610983040062621</v>
      </c>
    </row>
    <row r="933" spans="1:5" x14ac:dyDescent="0.25">
      <c r="A933" s="3">
        <v>932</v>
      </c>
      <c r="B933" s="3">
        <v>10</v>
      </c>
      <c r="C933" s="3">
        <f t="shared" ca="1" si="28"/>
        <v>0.31663684817209381</v>
      </c>
      <c r="D933" s="3">
        <f t="shared" ca="1" si="29"/>
        <v>25.83184240860469</v>
      </c>
      <c r="E933" s="3">
        <v>10.59990588490097</v>
      </c>
    </row>
    <row r="934" spans="1:5" x14ac:dyDescent="0.25">
      <c r="A934" s="3">
        <v>933</v>
      </c>
      <c r="B934" s="3">
        <v>10</v>
      </c>
      <c r="C934" s="3">
        <f t="shared" ca="1" si="28"/>
        <v>0.12005828846221256</v>
      </c>
      <c r="D934" s="3">
        <f t="shared" ca="1" si="29"/>
        <v>16.002914423110628</v>
      </c>
      <c r="E934" s="3">
        <v>32.348503803223316</v>
      </c>
    </row>
    <row r="935" spans="1:5" x14ac:dyDescent="0.25">
      <c r="A935" s="3">
        <v>934</v>
      </c>
      <c r="B935" s="3">
        <v>10</v>
      </c>
      <c r="C935" s="3">
        <f t="shared" ca="1" si="28"/>
        <v>8.3167841352719263E-3</v>
      </c>
      <c r="D935" s="3">
        <f t="shared" ca="1" si="29"/>
        <v>10.415839206763597</v>
      </c>
      <c r="E935" s="3">
        <v>16.623317650413046</v>
      </c>
    </row>
    <row r="936" spans="1:5" x14ac:dyDescent="0.25">
      <c r="A936" s="3">
        <v>935</v>
      </c>
      <c r="B936" s="3">
        <v>10</v>
      </c>
      <c r="C936" s="3">
        <f t="shared" ca="1" si="28"/>
        <v>0.31990260550938499</v>
      </c>
      <c r="D936" s="3">
        <f t="shared" ca="1" si="29"/>
        <v>25.995130275469251</v>
      </c>
      <c r="E936" s="3">
        <v>21.036548694036973</v>
      </c>
    </row>
    <row r="937" spans="1:5" x14ac:dyDescent="0.25">
      <c r="A937" s="3">
        <v>936</v>
      </c>
      <c r="B937" s="3">
        <v>10</v>
      </c>
      <c r="C937" s="3">
        <f t="shared" ca="1" si="28"/>
        <v>0.31102018878191517</v>
      </c>
      <c r="D937" s="3">
        <f t="shared" ca="1" si="29"/>
        <v>25.551009439095758</v>
      </c>
      <c r="E937" s="3">
        <v>25.673983213452352</v>
      </c>
    </row>
    <row r="938" spans="1:5" x14ac:dyDescent="0.25">
      <c r="A938" s="3">
        <v>937</v>
      </c>
      <c r="B938" s="3">
        <v>10</v>
      </c>
      <c r="C938" s="3">
        <f t="shared" ca="1" si="28"/>
        <v>0.55904604076466902</v>
      </c>
      <c r="D938" s="3">
        <f t="shared" ca="1" si="29"/>
        <v>37.952302038233448</v>
      </c>
      <c r="E938" s="3">
        <v>13.670394611492185</v>
      </c>
    </row>
    <row r="939" spans="1:5" x14ac:dyDescent="0.25">
      <c r="A939" s="3">
        <v>938</v>
      </c>
      <c r="B939" s="3">
        <v>10</v>
      </c>
      <c r="C939" s="3">
        <f t="shared" ca="1" si="28"/>
        <v>3.0039822911842262E-2</v>
      </c>
      <c r="D939" s="3">
        <f t="shared" ca="1" si="29"/>
        <v>11.501991145592113</v>
      </c>
      <c r="E939" s="3">
        <v>33.454255353322075</v>
      </c>
    </row>
    <row r="940" spans="1:5" x14ac:dyDescent="0.25">
      <c r="A940" s="3">
        <v>939</v>
      </c>
      <c r="B940" s="3">
        <v>10</v>
      </c>
      <c r="C940" s="3">
        <f t="shared" ca="1" si="28"/>
        <v>0.97639532268342033</v>
      </c>
      <c r="D940" s="3">
        <f t="shared" ca="1" si="29"/>
        <v>58.819766134171019</v>
      </c>
      <c r="E940" s="3">
        <v>53.283742305459882</v>
      </c>
    </row>
    <row r="941" spans="1:5" x14ac:dyDescent="0.25">
      <c r="A941" s="3">
        <v>940</v>
      </c>
      <c r="B941" s="3">
        <v>10</v>
      </c>
      <c r="C941" s="3">
        <f t="shared" ca="1" si="28"/>
        <v>0.23027547578534691</v>
      </c>
      <c r="D941" s="3">
        <f t="shared" ca="1" si="29"/>
        <v>21.513773789267347</v>
      </c>
      <c r="E941" s="3">
        <v>28.512628555937471</v>
      </c>
    </row>
    <row r="942" spans="1:5" x14ac:dyDescent="0.25">
      <c r="A942" s="3">
        <v>941</v>
      </c>
      <c r="B942" s="3">
        <v>10</v>
      </c>
      <c r="C942" s="3">
        <f t="shared" ca="1" si="28"/>
        <v>0.22448743476746791</v>
      </c>
      <c r="D942" s="3">
        <f t="shared" ca="1" si="29"/>
        <v>21.224371738373396</v>
      </c>
      <c r="E942" s="3">
        <v>32.5385224062004</v>
      </c>
    </row>
    <row r="943" spans="1:5" x14ac:dyDescent="0.25">
      <c r="A943" s="3">
        <v>942</v>
      </c>
      <c r="B943" s="3">
        <v>10</v>
      </c>
      <c r="C943" s="3">
        <f t="shared" ca="1" si="28"/>
        <v>0.76303621734769345</v>
      </c>
      <c r="D943" s="3">
        <f t="shared" ca="1" si="29"/>
        <v>48.151810867384668</v>
      </c>
      <c r="E943" s="3">
        <v>44.383999758848425</v>
      </c>
    </row>
    <row r="944" spans="1:5" x14ac:dyDescent="0.25">
      <c r="A944" s="3">
        <v>943</v>
      </c>
      <c r="B944" s="3">
        <v>10</v>
      </c>
      <c r="C944" s="3">
        <f t="shared" ca="1" si="28"/>
        <v>0.42633329906062623</v>
      </c>
      <c r="D944" s="3">
        <f t="shared" ca="1" si="29"/>
        <v>31.31666495303131</v>
      </c>
      <c r="E944" s="3">
        <v>59.179411532101653</v>
      </c>
    </row>
    <row r="945" spans="1:5" x14ac:dyDescent="0.25">
      <c r="A945" s="3">
        <v>944</v>
      </c>
      <c r="B945" s="3">
        <v>10</v>
      </c>
      <c r="C945" s="3">
        <f t="shared" ca="1" si="28"/>
        <v>0.56514582099709643</v>
      </c>
      <c r="D945" s="3">
        <f t="shared" ca="1" si="29"/>
        <v>38.257291049854821</v>
      </c>
      <c r="E945" s="3">
        <v>50.279871178393932</v>
      </c>
    </row>
    <row r="946" spans="1:5" x14ac:dyDescent="0.25">
      <c r="A946" s="3">
        <v>945</v>
      </c>
      <c r="B946" s="3">
        <v>10</v>
      </c>
      <c r="C946" s="3">
        <f t="shared" ca="1" si="28"/>
        <v>0.70810779641496713</v>
      </c>
      <c r="D946" s="3">
        <f t="shared" ca="1" si="29"/>
        <v>45.405389820748354</v>
      </c>
      <c r="E946" s="3">
        <v>55.497902112013108</v>
      </c>
    </row>
    <row r="947" spans="1:5" x14ac:dyDescent="0.25">
      <c r="A947" s="3">
        <v>946</v>
      </c>
      <c r="B947" s="3">
        <v>10</v>
      </c>
      <c r="C947" s="3">
        <f t="shared" ca="1" si="28"/>
        <v>0.72502131646654311</v>
      </c>
      <c r="D947" s="3">
        <f t="shared" ca="1" si="29"/>
        <v>46.251065823327153</v>
      </c>
      <c r="E947" s="3">
        <v>53.178107443776447</v>
      </c>
    </row>
    <row r="948" spans="1:5" x14ac:dyDescent="0.25">
      <c r="A948" s="3">
        <v>947</v>
      </c>
      <c r="B948" s="3">
        <v>10</v>
      </c>
      <c r="C948" s="3">
        <f t="shared" ca="1" si="28"/>
        <v>0.74045233695420631</v>
      </c>
      <c r="D948" s="3">
        <f t="shared" ca="1" si="29"/>
        <v>47.022616847710317</v>
      </c>
      <c r="E948" s="3">
        <v>33.61447685898731</v>
      </c>
    </row>
    <row r="949" spans="1:5" x14ac:dyDescent="0.25">
      <c r="A949" s="3">
        <v>948</v>
      </c>
      <c r="B949" s="3">
        <v>10</v>
      </c>
      <c r="C949" s="3">
        <f t="shared" ca="1" si="28"/>
        <v>0.42202257714010494</v>
      </c>
      <c r="D949" s="3">
        <f t="shared" ca="1" si="29"/>
        <v>31.101128857005243</v>
      </c>
      <c r="E949" s="3">
        <v>29.919449310532226</v>
      </c>
    </row>
    <row r="950" spans="1:5" x14ac:dyDescent="0.25">
      <c r="A950" s="3">
        <v>949</v>
      </c>
      <c r="B950" s="3">
        <v>10</v>
      </c>
      <c r="C950" s="3">
        <f t="shared" ca="1" si="28"/>
        <v>0.57003794039803113</v>
      </c>
      <c r="D950" s="3">
        <f t="shared" ca="1" si="29"/>
        <v>38.501897019901556</v>
      </c>
      <c r="E950" s="3">
        <v>24.097697560406019</v>
      </c>
    </row>
    <row r="951" spans="1:5" x14ac:dyDescent="0.25">
      <c r="A951" s="3">
        <v>950</v>
      </c>
      <c r="B951" s="3">
        <v>10</v>
      </c>
      <c r="C951" s="3">
        <f t="shared" ca="1" si="28"/>
        <v>0.77522382136734902</v>
      </c>
      <c r="D951" s="3">
        <f t="shared" ca="1" si="29"/>
        <v>48.761191068367452</v>
      </c>
      <c r="E951" s="3">
        <v>52.191712516690785</v>
      </c>
    </row>
    <row r="952" spans="1:5" x14ac:dyDescent="0.25">
      <c r="A952" s="3">
        <v>951</v>
      </c>
      <c r="B952" s="3">
        <v>10</v>
      </c>
      <c r="C952" s="3">
        <f t="shared" ca="1" si="28"/>
        <v>6.5571506803726809E-2</v>
      </c>
      <c r="D952" s="3">
        <f t="shared" ca="1" si="29"/>
        <v>13.27857534018634</v>
      </c>
      <c r="E952" s="3">
        <v>30.74287798560573</v>
      </c>
    </row>
    <row r="953" spans="1:5" x14ac:dyDescent="0.25">
      <c r="A953" s="3">
        <v>952</v>
      </c>
      <c r="B953" s="3">
        <v>10</v>
      </c>
      <c r="C953" s="3">
        <f t="shared" ca="1" si="28"/>
        <v>0.95897908359402706</v>
      </c>
      <c r="D953" s="3">
        <f t="shared" ca="1" si="29"/>
        <v>57.948954179701353</v>
      </c>
      <c r="E953" s="3">
        <v>14.891752751914746</v>
      </c>
    </row>
    <row r="954" spans="1:5" x14ac:dyDescent="0.25">
      <c r="A954" s="3">
        <v>953</v>
      </c>
      <c r="B954" s="3">
        <v>10</v>
      </c>
      <c r="C954" s="3">
        <f t="shared" ca="1" si="28"/>
        <v>0.60355339285720511</v>
      </c>
      <c r="D954" s="3">
        <f t="shared" ca="1" si="29"/>
        <v>40.177669642860252</v>
      </c>
      <c r="E954" s="3">
        <v>21.844554603803104</v>
      </c>
    </row>
    <row r="955" spans="1:5" x14ac:dyDescent="0.25">
      <c r="A955" s="3">
        <v>954</v>
      </c>
      <c r="B955" s="3">
        <v>10</v>
      </c>
      <c r="C955" s="3">
        <f t="shared" ca="1" si="28"/>
        <v>0.59205604420018265</v>
      </c>
      <c r="D955" s="3">
        <f t="shared" ca="1" si="29"/>
        <v>39.602802210009131</v>
      </c>
      <c r="E955" s="3">
        <v>36.730657543365858</v>
      </c>
    </row>
    <row r="956" spans="1:5" x14ac:dyDescent="0.25">
      <c r="A956" s="3">
        <v>955</v>
      </c>
      <c r="B956" s="3">
        <v>10</v>
      </c>
      <c r="C956" s="3">
        <f t="shared" ca="1" si="28"/>
        <v>0.60506625669060721</v>
      </c>
      <c r="D956" s="3">
        <f t="shared" ca="1" si="29"/>
        <v>40.253312834530362</v>
      </c>
      <c r="E956" s="3">
        <v>25.022790857829694</v>
      </c>
    </row>
    <row r="957" spans="1:5" x14ac:dyDescent="0.25">
      <c r="A957" s="3">
        <v>956</v>
      </c>
      <c r="B957" s="3">
        <v>10</v>
      </c>
      <c r="C957" s="3">
        <f t="shared" ca="1" si="28"/>
        <v>7.5562637108119612E-2</v>
      </c>
      <c r="D957" s="3">
        <f t="shared" ca="1" si="29"/>
        <v>13.778131855405981</v>
      </c>
      <c r="E957" s="3">
        <v>40.347064818563801</v>
      </c>
    </row>
    <row r="958" spans="1:5" x14ac:dyDescent="0.25">
      <c r="A958" s="3">
        <v>957</v>
      </c>
      <c r="B958" s="3">
        <v>10</v>
      </c>
      <c r="C958" s="3">
        <f t="shared" ca="1" si="28"/>
        <v>0.90968711122428658</v>
      </c>
      <c r="D958" s="3">
        <f t="shared" ca="1" si="29"/>
        <v>55.484355561214329</v>
      </c>
      <c r="E958" s="3">
        <v>42.686039113854378</v>
      </c>
    </row>
    <row r="959" spans="1:5" x14ac:dyDescent="0.25">
      <c r="A959" s="3">
        <v>958</v>
      </c>
      <c r="B959" s="3">
        <v>10</v>
      </c>
      <c r="C959" s="3">
        <f t="shared" ca="1" si="28"/>
        <v>0.80754210902304657</v>
      </c>
      <c r="D959" s="3">
        <f t="shared" ca="1" si="29"/>
        <v>50.377105451152325</v>
      </c>
      <c r="E959" s="3">
        <v>33.350699906434784</v>
      </c>
    </row>
    <row r="960" spans="1:5" x14ac:dyDescent="0.25">
      <c r="A960" s="3">
        <v>959</v>
      </c>
      <c r="B960" s="3">
        <v>10</v>
      </c>
      <c r="C960" s="3">
        <f t="shared" ca="1" si="28"/>
        <v>0.50792506691356221</v>
      </c>
      <c r="D960" s="3">
        <f t="shared" ca="1" si="29"/>
        <v>35.396253345678105</v>
      </c>
      <c r="E960" s="3">
        <v>46.932589243949884</v>
      </c>
    </row>
    <row r="961" spans="1:5" x14ac:dyDescent="0.25">
      <c r="A961" s="3">
        <v>960</v>
      </c>
      <c r="B961" s="3">
        <v>10</v>
      </c>
      <c r="C961" s="3">
        <f t="shared" ca="1" si="28"/>
        <v>0.84089951828839071</v>
      </c>
      <c r="D961" s="3">
        <f t="shared" ca="1" si="29"/>
        <v>52.044975914419531</v>
      </c>
      <c r="E961" s="3">
        <v>28.236231779247774</v>
      </c>
    </row>
    <row r="962" spans="1:5" x14ac:dyDescent="0.25">
      <c r="A962" s="3">
        <v>961</v>
      </c>
      <c r="B962" s="3">
        <v>10</v>
      </c>
      <c r="C962" s="3">
        <f t="shared" ca="1" si="28"/>
        <v>0.83288966385919716</v>
      </c>
      <c r="D962" s="3">
        <f t="shared" ca="1" si="29"/>
        <v>51.644483192959854</v>
      </c>
      <c r="E962" s="3">
        <v>56.701545338783212</v>
      </c>
    </row>
    <row r="963" spans="1:5" x14ac:dyDescent="0.25">
      <c r="A963" s="3">
        <v>962</v>
      </c>
      <c r="B963" s="3">
        <v>10</v>
      </c>
      <c r="C963" s="3">
        <f t="shared" ref="C963:C1026" ca="1" si="30">RAND()</f>
        <v>0.51765074680460088</v>
      </c>
      <c r="D963" s="3">
        <f t="shared" ref="D963:D1026" ca="1" si="31">B963+C963*B963*5</f>
        <v>35.882537340230044</v>
      </c>
      <c r="E963" s="3">
        <v>20.685269708381679</v>
      </c>
    </row>
    <row r="964" spans="1:5" x14ac:dyDescent="0.25">
      <c r="A964" s="3">
        <v>963</v>
      </c>
      <c r="B964" s="3">
        <v>10</v>
      </c>
      <c r="C964" s="3">
        <f t="shared" ca="1" si="30"/>
        <v>0.15031224906763241</v>
      </c>
      <c r="D964" s="3">
        <f t="shared" ca="1" si="31"/>
        <v>17.515612453381621</v>
      </c>
      <c r="E964" s="3">
        <v>17.37290806485796</v>
      </c>
    </row>
    <row r="965" spans="1:5" x14ac:dyDescent="0.25">
      <c r="A965" s="3">
        <v>964</v>
      </c>
      <c r="B965" s="3">
        <v>10</v>
      </c>
      <c r="C965" s="3">
        <f t="shared" ca="1" si="30"/>
        <v>0.3625381916751359</v>
      </c>
      <c r="D965" s="3">
        <f t="shared" ca="1" si="31"/>
        <v>28.126909583756795</v>
      </c>
      <c r="E965" s="3">
        <v>13.559193443009656</v>
      </c>
    </row>
    <row r="966" spans="1:5" x14ac:dyDescent="0.25">
      <c r="A966" s="3">
        <v>965</v>
      </c>
      <c r="B966" s="3">
        <v>10</v>
      </c>
      <c r="C966" s="3">
        <f t="shared" ca="1" si="30"/>
        <v>0.24836134623123052</v>
      </c>
      <c r="D966" s="3">
        <f t="shared" ca="1" si="31"/>
        <v>22.418067311561526</v>
      </c>
      <c r="E966" s="3">
        <v>49.214108314880932</v>
      </c>
    </row>
    <row r="967" spans="1:5" x14ac:dyDescent="0.25">
      <c r="A967" s="3">
        <v>966</v>
      </c>
      <c r="B967" s="3">
        <v>10</v>
      </c>
      <c r="C967" s="3">
        <f t="shared" ca="1" si="30"/>
        <v>0.30700838065123204</v>
      </c>
      <c r="D967" s="3">
        <f t="shared" ca="1" si="31"/>
        <v>25.350419032561604</v>
      </c>
      <c r="E967" s="3">
        <v>59.901503880465654</v>
      </c>
    </row>
    <row r="968" spans="1:5" x14ac:dyDescent="0.25">
      <c r="A968" s="3">
        <v>967</v>
      </c>
      <c r="B968" s="3">
        <v>10</v>
      </c>
      <c r="C968" s="3">
        <f t="shared" ca="1" si="30"/>
        <v>0.15358862811202179</v>
      </c>
      <c r="D968" s="3">
        <f t="shared" ca="1" si="31"/>
        <v>17.67943140560109</v>
      </c>
      <c r="E968" s="3">
        <v>57.346482625231552</v>
      </c>
    </row>
    <row r="969" spans="1:5" x14ac:dyDescent="0.25">
      <c r="A969" s="3">
        <v>968</v>
      </c>
      <c r="B969" s="3">
        <v>10</v>
      </c>
      <c r="C969" s="3">
        <f t="shared" ca="1" si="30"/>
        <v>0.85879405265455822</v>
      </c>
      <c r="D969" s="3">
        <f t="shared" ca="1" si="31"/>
        <v>52.939702632727908</v>
      </c>
      <c r="E969" s="3">
        <v>23.136492436538859</v>
      </c>
    </row>
    <row r="970" spans="1:5" x14ac:dyDescent="0.25">
      <c r="A970" s="3">
        <v>969</v>
      </c>
      <c r="B970" s="3">
        <v>10</v>
      </c>
      <c r="C970" s="3">
        <f t="shared" ca="1" si="30"/>
        <v>4.0929794332319469E-3</v>
      </c>
      <c r="D970" s="3">
        <f t="shared" ca="1" si="31"/>
        <v>10.204648971661598</v>
      </c>
      <c r="E970" s="3">
        <v>27.254656381790269</v>
      </c>
    </row>
    <row r="971" spans="1:5" x14ac:dyDescent="0.25">
      <c r="A971" s="3">
        <v>970</v>
      </c>
      <c r="B971" s="3">
        <v>10</v>
      </c>
      <c r="C971" s="3">
        <f t="shared" ca="1" si="30"/>
        <v>0.49189749231308511</v>
      </c>
      <c r="D971" s="3">
        <f t="shared" ca="1" si="31"/>
        <v>34.594874615654255</v>
      </c>
      <c r="E971" s="3">
        <v>56.548926532204419</v>
      </c>
    </row>
    <row r="972" spans="1:5" x14ac:dyDescent="0.25">
      <c r="A972" s="3">
        <v>971</v>
      </c>
      <c r="B972" s="3">
        <v>10</v>
      </c>
      <c r="C972" s="3">
        <f t="shared" ca="1" si="30"/>
        <v>0.8029696142959929</v>
      </c>
      <c r="D972" s="3">
        <f t="shared" ca="1" si="31"/>
        <v>50.148480714799646</v>
      </c>
      <c r="E972" s="3">
        <v>57.927807792737156</v>
      </c>
    </row>
    <row r="973" spans="1:5" x14ac:dyDescent="0.25">
      <c r="A973" s="3">
        <v>972</v>
      </c>
      <c r="B973" s="3">
        <v>10</v>
      </c>
      <c r="C973" s="3">
        <f t="shared" ca="1" si="30"/>
        <v>0.80454522976537957</v>
      </c>
      <c r="D973" s="3">
        <f t="shared" ca="1" si="31"/>
        <v>50.227261488268979</v>
      </c>
      <c r="E973" s="3">
        <v>16.060092907480161</v>
      </c>
    </row>
    <row r="974" spans="1:5" x14ac:dyDescent="0.25">
      <c r="A974" s="3">
        <v>973</v>
      </c>
      <c r="B974" s="3">
        <v>10</v>
      </c>
      <c r="C974" s="3">
        <f t="shared" ca="1" si="30"/>
        <v>0.66055361377323529</v>
      </c>
      <c r="D974" s="3">
        <f t="shared" ca="1" si="31"/>
        <v>43.027680688661761</v>
      </c>
      <c r="E974" s="3">
        <v>44.829017612808215</v>
      </c>
    </row>
    <row r="975" spans="1:5" x14ac:dyDescent="0.25">
      <c r="A975" s="3">
        <v>974</v>
      </c>
      <c r="B975" s="3">
        <v>10</v>
      </c>
      <c r="C975" s="3">
        <f t="shared" ca="1" si="30"/>
        <v>0.91156957577043662</v>
      </c>
      <c r="D975" s="3">
        <f t="shared" ca="1" si="31"/>
        <v>55.578478788521828</v>
      </c>
      <c r="E975" s="3">
        <v>55.337474471441624</v>
      </c>
    </row>
    <row r="976" spans="1:5" x14ac:dyDescent="0.25">
      <c r="A976" s="3">
        <v>975</v>
      </c>
      <c r="B976" s="3">
        <v>10</v>
      </c>
      <c r="C976" s="3">
        <f t="shared" ca="1" si="30"/>
        <v>0.87112300210742466</v>
      </c>
      <c r="D976" s="3">
        <f t="shared" ca="1" si="31"/>
        <v>53.556150105371231</v>
      </c>
      <c r="E976" s="3">
        <v>48.780373727075016</v>
      </c>
    </row>
    <row r="977" spans="1:5" x14ac:dyDescent="0.25">
      <c r="A977" s="3">
        <v>976</v>
      </c>
      <c r="B977" s="3">
        <v>10</v>
      </c>
      <c r="C977" s="3">
        <f t="shared" ca="1" si="30"/>
        <v>0.40295165470855265</v>
      </c>
      <c r="D977" s="3">
        <f t="shared" ca="1" si="31"/>
        <v>30.147582735427633</v>
      </c>
      <c r="E977" s="3">
        <v>53.253717509419126</v>
      </c>
    </row>
    <row r="978" spans="1:5" x14ac:dyDescent="0.25">
      <c r="A978" s="3">
        <v>977</v>
      </c>
      <c r="B978" s="3">
        <v>10</v>
      </c>
      <c r="C978" s="3">
        <f t="shared" ca="1" si="30"/>
        <v>0.9074621622491853</v>
      </c>
      <c r="D978" s="3">
        <f t="shared" ca="1" si="31"/>
        <v>55.373108112459263</v>
      </c>
      <c r="E978" s="3">
        <v>33.352191266131328</v>
      </c>
    </row>
    <row r="979" spans="1:5" x14ac:dyDescent="0.25">
      <c r="A979" s="3">
        <v>978</v>
      </c>
      <c r="B979" s="3">
        <v>10</v>
      </c>
      <c r="C979" s="3">
        <f t="shared" ca="1" si="30"/>
        <v>0.47380599365798548</v>
      </c>
      <c r="D979" s="3">
        <f t="shared" ca="1" si="31"/>
        <v>33.69029968289928</v>
      </c>
      <c r="E979" s="3">
        <v>54.535011210409778</v>
      </c>
    </row>
    <row r="980" spans="1:5" x14ac:dyDescent="0.25">
      <c r="A980" s="3">
        <v>979</v>
      </c>
      <c r="B980" s="3">
        <v>10</v>
      </c>
      <c r="C980" s="3">
        <f t="shared" ca="1" si="30"/>
        <v>0.45683038298778433</v>
      </c>
      <c r="D980" s="3">
        <f t="shared" ca="1" si="31"/>
        <v>32.841519149389214</v>
      </c>
      <c r="E980" s="3">
        <v>15.491824665784833</v>
      </c>
    </row>
    <row r="981" spans="1:5" x14ac:dyDescent="0.25">
      <c r="A981" s="3">
        <v>980</v>
      </c>
      <c r="B981" s="3">
        <v>10</v>
      </c>
      <c r="C981" s="3">
        <f t="shared" ca="1" si="30"/>
        <v>0.4187226792914891</v>
      </c>
      <c r="D981" s="3">
        <f t="shared" ca="1" si="31"/>
        <v>30.936133964574456</v>
      </c>
      <c r="E981" s="3">
        <v>31.029354804702933</v>
      </c>
    </row>
    <row r="982" spans="1:5" x14ac:dyDescent="0.25">
      <c r="A982" s="3">
        <v>981</v>
      </c>
      <c r="B982" s="3">
        <v>10</v>
      </c>
      <c r="C982" s="3">
        <f t="shared" ca="1" si="30"/>
        <v>0.76247909651604295</v>
      </c>
      <c r="D982" s="3">
        <f t="shared" ca="1" si="31"/>
        <v>48.123954825802151</v>
      </c>
      <c r="E982" s="3">
        <v>46.154881054291046</v>
      </c>
    </row>
    <row r="983" spans="1:5" x14ac:dyDescent="0.25">
      <c r="A983" s="3">
        <v>982</v>
      </c>
      <c r="B983" s="3">
        <v>10</v>
      </c>
      <c r="C983" s="3">
        <f t="shared" ca="1" si="30"/>
        <v>0.2108162825026445</v>
      </c>
      <c r="D983" s="3">
        <f t="shared" ca="1" si="31"/>
        <v>20.540814125132226</v>
      </c>
      <c r="E983" s="3">
        <v>37.161493140387464</v>
      </c>
    </row>
    <row r="984" spans="1:5" x14ac:dyDescent="0.25">
      <c r="A984" s="3">
        <v>983</v>
      </c>
      <c r="B984" s="3">
        <v>10</v>
      </c>
      <c r="C984" s="3">
        <f t="shared" ca="1" si="30"/>
        <v>0.52709318365799296</v>
      </c>
      <c r="D984" s="3">
        <f t="shared" ca="1" si="31"/>
        <v>36.354659182899653</v>
      </c>
      <c r="E984" s="3">
        <v>36.143294463594046</v>
      </c>
    </row>
    <row r="985" spans="1:5" x14ac:dyDescent="0.25">
      <c r="A985" s="3">
        <v>984</v>
      </c>
      <c r="B985" s="3">
        <v>10</v>
      </c>
      <c r="C985" s="3">
        <f t="shared" ca="1" si="30"/>
        <v>0.97524498317409358</v>
      </c>
      <c r="D985" s="3">
        <f t="shared" ca="1" si="31"/>
        <v>58.762249158704677</v>
      </c>
      <c r="E985" s="3">
        <v>22.869629592490362</v>
      </c>
    </row>
    <row r="986" spans="1:5" x14ac:dyDescent="0.25">
      <c r="A986" s="3">
        <v>985</v>
      </c>
      <c r="B986" s="3">
        <v>10</v>
      </c>
      <c r="C986" s="3">
        <f t="shared" ca="1" si="30"/>
        <v>0.87981476557868576</v>
      </c>
      <c r="D986" s="3">
        <f t="shared" ca="1" si="31"/>
        <v>53.990738278934288</v>
      </c>
      <c r="E986" s="3">
        <v>42.117965906984494</v>
      </c>
    </row>
    <row r="987" spans="1:5" x14ac:dyDescent="0.25">
      <c r="A987" s="3">
        <v>986</v>
      </c>
      <c r="B987" s="3">
        <v>10</v>
      </c>
      <c r="C987" s="3">
        <f t="shared" ca="1" si="30"/>
        <v>0.55372489928319413</v>
      </c>
      <c r="D987" s="3">
        <f t="shared" ca="1" si="31"/>
        <v>37.686244964159705</v>
      </c>
      <c r="E987" s="3">
        <v>42.623558925368876</v>
      </c>
    </row>
    <row r="988" spans="1:5" x14ac:dyDescent="0.25">
      <c r="A988" s="3">
        <v>987</v>
      </c>
      <c r="B988" s="3">
        <v>10</v>
      </c>
      <c r="C988" s="3">
        <f t="shared" ca="1" si="30"/>
        <v>0.71707865437831497</v>
      </c>
      <c r="D988" s="3">
        <f t="shared" ca="1" si="31"/>
        <v>45.85393271891575</v>
      </c>
      <c r="E988" s="3">
        <v>14.404275645336364</v>
      </c>
    </row>
    <row r="989" spans="1:5" x14ac:dyDescent="0.25">
      <c r="A989" s="3">
        <v>988</v>
      </c>
      <c r="B989" s="3">
        <v>10</v>
      </c>
      <c r="C989" s="3">
        <f t="shared" ca="1" si="30"/>
        <v>0.52043350290141632</v>
      </c>
      <c r="D989" s="3">
        <f t="shared" ca="1" si="31"/>
        <v>36.021675145070816</v>
      </c>
      <c r="E989" s="3">
        <v>54.481629746277925</v>
      </c>
    </row>
    <row r="990" spans="1:5" x14ac:dyDescent="0.25">
      <c r="A990" s="3">
        <v>989</v>
      </c>
      <c r="B990" s="3">
        <v>10</v>
      </c>
      <c r="C990" s="3">
        <f t="shared" ca="1" si="30"/>
        <v>0.8100007619094215</v>
      </c>
      <c r="D990" s="3">
        <f t="shared" ca="1" si="31"/>
        <v>50.500038095471076</v>
      </c>
      <c r="E990" s="3">
        <v>25.742291834076838</v>
      </c>
    </row>
    <row r="991" spans="1:5" x14ac:dyDescent="0.25">
      <c r="A991" s="3">
        <v>990</v>
      </c>
      <c r="B991" s="3">
        <v>10</v>
      </c>
      <c r="C991" s="3">
        <f t="shared" ca="1" si="30"/>
        <v>0.89096120496204723</v>
      </c>
      <c r="D991" s="3">
        <f t="shared" ca="1" si="31"/>
        <v>54.54806024810236</v>
      </c>
      <c r="E991" s="3">
        <v>39.854242025595305</v>
      </c>
    </row>
    <row r="992" spans="1:5" x14ac:dyDescent="0.25">
      <c r="A992" s="3">
        <v>991</v>
      </c>
      <c r="B992" s="3">
        <v>10</v>
      </c>
      <c r="C992" s="3">
        <f t="shared" ca="1" si="30"/>
        <v>0.66187024464617716</v>
      </c>
      <c r="D992" s="3">
        <f t="shared" ca="1" si="31"/>
        <v>43.093512232308854</v>
      </c>
      <c r="E992" s="3">
        <v>13.442113888132535</v>
      </c>
    </row>
    <row r="993" spans="1:5" x14ac:dyDescent="0.25">
      <c r="A993" s="3">
        <v>992</v>
      </c>
      <c r="B993" s="3">
        <v>10</v>
      </c>
      <c r="C993" s="3">
        <f t="shared" ca="1" si="30"/>
        <v>0.85321401822165488</v>
      </c>
      <c r="D993" s="3">
        <f t="shared" ca="1" si="31"/>
        <v>52.660700911082749</v>
      </c>
      <c r="E993" s="3">
        <v>43.795879888931154</v>
      </c>
    </row>
    <row r="994" spans="1:5" x14ac:dyDescent="0.25">
      <c r="A994" s="3">
        <v>993</v>
      </c>
      <c r="B994" s="3">
        <v>10</v>
      </c>
      <c r="C994" s="3">
        <f t="shared" ca="1" si="30"/>
        <v>0.25768965478151595</v>
      </c>
      <c r="D994" s="3">
        <f t="shared" ca="1" si="31"/>
        <v>22.8844827390758</v>
      </c>
      <c r="E994" s="3">
        <v>20.412270298867398</v>
      </c>
    </row>
    <row r="995" spans="1:5" x14ac:dyDescent="0.25">
      <c r="A995" s="3">
        <v>994</v>
      </c>
      <c r="B995" s="3">
        <v>10</v>
      </c>
      <c r="C995" s="3">
        <f t="shared" ca="1" si="30"/>
        <v>0.24977991184811354</v>
      </c>
      <c r="D995" s="3">
        <f t="shared" ca="1" si="31"/>
        <v>22.488995592405679</v>
      </c>
      <c r="E995" s="3">
        <v>28.61331242020864</v>
      </c>
    </row>
    <row r="996" spans="1:5" x14ac:dyDescent="0.25">
      <c r="A996" s="3">
        <v>995</v>
      </c>
      <c r="B996" s="3">
        <v>10</v>
      </c>
      <c r="C996" s="3">
        <f t="shared" ca="1" si="30"/>
        <v>0.32425532095151965</v>
      </c>
      <c r="D996" s="3">
        <f t="shared" ca="1" si="31"/>
        <v>26.212766047575982</v>
      </c>
      <c r="E996" s="3">
        <v>29.355994548039114</v>
      </c>
    </row>
    <row r="997" spans="1:5" x14ac:dyDescent="0.25">
      <c r="A997" s="3">
        <v>996</v>
      </c>
      <c r="B997" s="3">
        <v>10</v>
      </c>
      <c r="C997" s="3">
        <f t="shared" ca="1" si="30"/>
        <v>0.47042545300911498</v>
      </c>
      <c r="D997" s="3">
        <f t="shared" ca="1" si="31"/>
        <v>33.521272650455749</v>
      </c>
      <c r="E997" s="3">
        <v>37.969385840280808</v>
      </c>
    </row>
    <row r="998" spans="1:5" x14ac:dyDescent="0.25">
      <c r="A998" s="3">
        <v>997</v>
      </c>
      <c r="B998" s="3">
        <v>10</v>
      </c>
      <c r="C998" s="3">
        <f t="shared" ca="1" si="30"/>
        <v>0.50058174662492627</v>
      </c>
      <c r="D998" s="3">
        <f t="shared" ca="1" si="31"/>
        <v>35.029087331246316</v>
      </c>
      <c r="E998" s="3">
        <v>37.574620717327598</v>
      </c>
    </row>
    <row r="999" spans="1:5" x14ac:dyDescent="0.25">
      <c r="A999" s="3">
        <v>998</v>
      </c>
      <c r="B999" s="3">
        <v>10</v>
      </c>
      <c r="C999" s="3">
        <f t="shared" ca="1" si="30"/>
        <v>0.52694167050857288</v>
      </c>
      <c r="D999" s="3">
        <f t="shared" ca="1" si="31"/>
        <v>36.347083525428644</v>
      </c>
      <c r="E999" s="3">
        <v>21.971561001537587</v>
      </c>
    </row>
    <row r="1000" spans="1:5" x14ac:dyDescent="0.25">
      <c r="A1000" s="3">
        <v>999</v>
      </c>
      <c r="B1000" s="3">
        <v>10</v>
      </c>
      <c r="C1000" s="3">
        <f t="shared" ca="1" si="30"/>
        <v>0.90322411067327424</v>
      </c>
      <c r="D1000" s="3">
        <f t="shared" ca="1" si="31"/>
        <v>55.161205533663711</v>
      </c>
      <c r="E1000" s="3">
        <v>16.434841317769529</v>
      </c>
    </row>
    <row r="1001" spans="1:5" x14ac:dyDescent="0.25">
      <c r="A1001" s="3">
        <v>1000</v>
      </c>
      <c r="B1001" s="3">
        <v>10</v>
      </c>
      <c r="C1001" s="3">
        <f t="shared" ca="1" si="30"/>
        <v>0.58508702981721439</v>
      </c>
      <c r="D1001" s="3">
        <f t="shared" ca="1" si="31"/>
        <v>39.254351490860714</v>
      </c>
      <c r="E1001" s="3">
        <v>47.87966484305332</v>
      </c>
    </row>
    <row r="1002" spans="1:5" x14ac:dyDescent="0.25">
      <c r="A1002" s="3">
        <v>1001</v>
      </c>
      <c r="B1002" s="3">
        <v>10</v>
      </c>
      <c r="C1002" s="3">
        <f t="shared" ca="1" si="30"/>
        <v>6.3192541142952918E-2</v>
      </c>
      <c r="D1002" s="3">
        <f t="shared" ca="1" si="31"/>
        <v>13.159627057147645</v>
      </c>
      <c r="E1002" s="3">
        <v>25.213386896717331</v>
      </c>
    </row>
    <row r="1003" spans="1:5" x14ac:dyDescent="0.25">
      <c r="A1003" s="3">
        <v>1002</v>
      </c>
      <c r="B1003" s="3">
        <v>10</v>
      </c>
      <c r="C1003" s="3">
        <f t="shared" ca="1" si="30"/>
        <v>3.829199012554263E-2</v>
      </c>
      <c r="D1003" s="3">
        <f t="shared" ca="1" si="31"/>
        <v>11.914599506277131</v>
      </c>
      <c r="E1003" s="3">
        <v>20.522526462111479</v>
      </c>
    </row>
    <row r="1004" spans="1:5" x14ac:dyDescent="0.25">
      <c r="A1004" s="3">
        <v>1003</v>
      </c>
      <c r="B1004" s="3">
        <v>10</v>
      </c>
      <c r="C1004" s="3">
        <f t="shared" ca="1" si="30"/>
        <v>0.42952002207632434</v>
      </c>
      <c r="D1004" s="3">
        <f t="shared" ca="1" si="31"/>
        <v>31.476001103816216</v>
      </c>
      <c r="E1004" s="3">
        <v>37.818834702167251</v>
      </c>
    </row>
    <row r="1005" spans="1:5" x14ac:dyDescent="0.25">
      <c r="A1005" s="3">
        <v>1004</v>
      </c>
      <c r="B1005" s="3">
        <v>10</v>
      </c>
      <c r="C1005" s="3">
        <f t="shared" ca="1" si="30"/>
        <v>0.91988310394804385</v>
      </c>
      <c r="D1005" s="3">
        <f t="shared" ca="1" si="31"/>
        <v>55.994155197402193</v>
      </c>
      <c r="E1005" s="3">
        <v>14.093262595011748</v>
      </c>
    </row>
    <row r="1006" spans="1:5" x14ac:dyDescent="0.25">
      <c r="A1006" s="3">
        <v>1005</v>
      </c>
      <c r="B1006" s="3">
        <v>10</v>
      </c>
      <c r="C1006" s="3">
        <f t="shared" ca="1" si="30"/>
        <v>0.18407342592972997</v>
      </c>
      <c r="D1006" s="3">
        <f t="shared" ca="1" si="31"/>
        <v>19.203671296486498</v>
      </c>
      <c r="E1006" s="3">
        <v>44.202145744677395</v>
      </c>
    </row>
    <row r="1007" spans="1:5" x14ac:dyDescent="0.25">
      <c r="A1007" s="3">
        <v>1006</v>
      </c>
      <c r="B1007" s="3">
        <v>10</v>
      </c>
      <c r="C1007" s="3">
        <f t="shared" ca="1" si="30"/>
        <v>0.93876631593752002</v>
      </c>
      <c r="D1007" s="3">
        <f t="shared" ca="1" si="31"/>
        <v>56.938315796876005</v>
      </c>
      <c r="E1007" s="3">
        <v>13.146478748986292</v>
      </c>
    </row>
    <row r="1008" spans="1:5" x14ac:dyDescent="0.25">
      <c r="A1008" s="3">
        <v>1007</v>
      </c>
      <c r="B1008" s="3">
        <v>10</v>
      </c>
      <c r="C1008" s="3">
        <f t="shared" ca="1" si="30"/>
        <v>0.6524581792861458</v>
      </c>
      <c r="D1008" s="3">
        <f t="shared" ca="1" si="31"/>
        <v>42.622908964307285</v>
      </c>
      <c r="E1008" s="3">
        <v>41.962155350047134</v>
      </c>
    </row>
    <row r="1009" spans="1:5" x14ac:dyDescent="0.25">
      <c r="A1009" s="3">
        <v>1008</v>
      </c>
      <c r="B1009" s="3">
        <v>10</v>
      </c>
      <c r="C1009" s="3">
        <f t="shared" ca="1" si="30"/>
        <v>0.77103817745590142</v>
      </c>
      <c r="D1009" s="3">
        <f t="shared" ca="1" si="31"/>
        <v>48.551908872795067</v>
      </c>
      <c r="E1009" s="3">
        <v>18.474856653655859</v>
      </c>
    </row>
    <row r="1010" spans="1:5" x14ac:dyDescent="0.25">
      <c r="A1010" s="3">
        <v>1009</v>
      </c>
      <c r="B1010" s="3">
        <v>10</v>
      </c>
      <c r="C1010" s="3">
        <f t="shared" ca="1" si="30"/>
        <v>0.25928089842514512</v>
      </c>
      <c r="D1010" s="3">
        <f t="shared" ca="1" si="31"/>
        <v>22.964044921257255</v>
      </c>
      <c r="E1010" s="3">
        <v>11.399903497176847</v>
      </c>
    </row>
    <row r="1011" spans="1:5" x14ac:dyDescent="0.25">
      <c r="A1011" s="3">
        <v>1010</v>
      </c>
      <c r="B1011" s="3">
        <v>10</v>
      </c>
      <c r="C1011" s="3">
        <f t="shared" ca="1" si="30"/>
        <v>0.19885153318783866</v>
      </c>
      <c r="D1011" s="3">
        <f t="shared" ca="1" si="31"/>
        <v>19.942576659391932</v>
      </c>
      <c r="E1011" s="3">
        <v>56.133690373780198</v>
      </c>
    </row>
    <row r="1012" spans="1:5" x14ac:dyDescent="0.25">
      <c r="A1012" s="3">
        <v>1011</v>
      </c>
      <c r="B1012" s="3">
        <v>10</v>
      </c>
      <c r="C1012" s="3">
        <f t="shared" ca="1" si="30"/>
        <v>0.55713759789779871</v>
      </c>
      <c r="D1012" s="3">
        <f t="shared" ca="1" si="31"/>
        <v>37.856879894889936</v>
      </c>
      <c r="E1012" s="3">
        <v>16.871874457938326</v>
      </c>
    </row>
    <row r="1013" spans="1:5" x14ac:dyDescent="0.25">
      <c r="A1013" s="3">
        <v>1012</v>
      </c>
      <c r="B1013" s="3">
        <v>10</v>
      </c>
      <c r="C1013" s="3">
        <f t="shared" ca="1" si="30"/>
        <v>0.72401674097760083</v>
      </c>
      <c r="D1013" s="3">
        <f t="shared" ca="1" si="31"/>
        <v>46.20083704888004</v>
      </c>
      <c r="E1013" s="3">
        <v>20.903186789590528</v>
      </c>
    </row>
    <row r="1014" spans="1:5" x14ac:dyDescent="0.25">
      <c r="A1014" s="3">
        <v>1013</v>
      </c>
      <c r="B1014" s="3">
        <v>10</v>
      </c>
      <c r="C1014" s="3">
        <f t="shared" ca="1" si="30"/>
        <v>3.5899441730260051E-2</v>
      </c>
      <c r="D1014" s="3">
        <f t="shared" ca="1" si="31"/>
        <v>11.794972086513003</v>
      </c>
      <c r="E1014" s="3">
        <v>56.297589156088499</v>
      </c>
    </row>
    <row r="1015" spans="1:5" x14ac:dyDescent="0.25">
      <c r="A1015" s="3">
        <v>1014</v>
      </c>
      <c r="B1015" s="3">
        <v>10</v>
      </c>
      <c r="C1015" s="3">
        <f t="shared" ca="1" si="30"/>
        <v>0.10386694600884938</v>
      </c>
      <c r="D1015" s="3">
        <f t="shared" ca="1" si="31"/>
        <v>15.193347300442468</v>
      </c>
      <c r="E1015" s="3">
        <v>28.180062546295527</v>
      </c>
    </row>
    <row r="1016" spans="1:5" x14ac:dyDescent="0.25">
      <c r="A1016" s="3">
        <v>1015</v>
      </c>
      <c r="B1016" s="3">
        <v>10</v>
      </c>
      <c r="C1016" s="3">
        <f t="shared" ca="1" si="30"/>
        <v>0.55110066288991588</v>
      </c>
      <c r="D1016" s="3">
        <f t="shared" ca="1" si="31"/>
        <v>37.555033144495795</v>
      </c>
      <c r="E1016" s="3">
        <v>36.59047429218522</v>
      </c>
    </row>
    <row r="1017" spans="1:5" x14ac:dyDescent="0.25">
      <c r="A1017" s="3">
        <v>1016</v>
      </c>
      <c r="B1017" s="3">
        <v>10</v>
      </c>
      <c r="C1017" s="3">
        <f t="shared" ca="1" si="30"/>
        <v>0.68384166325781282</v>
      </c>
      <c r="D1017" s="3">
        <f t="shared" ca="1" si="31"/>
        <v>44.19208316289064</v>
      </c>
      <c r="E1017" s="3">
        <v>40.450600163639976</v>
      </c>
    </row>
    <row r="1018" spans="1:5" x14ac:dyDescent="0.25">
      <c r="A1018" s="3">
        <v>1017</v>
      </c>
      <c r="B1018" s="3">
        <v>10</v>
      </c>
      <c r="C1018" s="3">
        <f t="shared" ca="1" si="30"/>
        <v>0.81360267470563286</v>
      </c>
      <c r="D1018" s="3">
        <f t="shared" ca="1" si="31"/>
        <v>50.680133735281643</v>
      </c>
      <c r="E1018" s="3">
        <v>59.681504813450417</v>
      </c>
    </row>
    <row r="1019" spans="1:5" x14ac:dyDescent="0.25">
      <c r="A1019" s="3">
        <v>1018</v>
      </c>
      <c r="B1019" s="3">
        <v>10</v>
      </c>
      <c r="C1019" s="3">
        <f t="shared" ca="1" si="30"/>
        <v>0.58699538019159858</v>
      </c>
      <c r="D1019" s="3">
        <f t="shared" ca="1" si="31"/>
        <v>39.34976900957993</v>
      </c>
      <c r="E1019" s="3">
        <v>20.571359460722896</v>
      </c>
    </row>
    <row r="1020" spans="1:5" x14ac:dyDescent="0.25">
      <c r="A1020" s="3">
        <v>1019</v>
      </c>
      <c r="B1020" s="3">
        <v>10</v>
      </c>
      <c r="C1020" s="3">
        <f t="shared" ca="1" si="30"/>
        <v>0.42350442464834259</v>
      </c>
      <c r="D1020" s="3">
        <f t="shared" ca="1" si="31"/>
        <v>31.17522123241713</v>
      </c>
      <c r="E1020" s="3">
        <v>24.504803651864641</v>
      </c>
    </row>
    <row r="1021" spans="1:5" x14ac:dyDescent="0.25">
      <c r="A1021" s="3">
        <v>1020</v>
      </c>
      <c r="B1021" s="3">
        <v>10</v>
      </c>
      <c r="C1021" s="3">
        <f t="shared" ca="1" si="30"/>
        <v>0.34460949860259515</v>
      </c>
      <c r="D1021" s="3">
        <f t="shared" ca="1" si="31"/>
        <v>27.230474930129759</v>
      </c>
      <c r="E1021" s="3">
        <v>47.576966951888423</v>
      </c>
    </row>
    <row r="1022" spans="1:5" x14ac:dyDescent="0.25">
      <c r="A1022" s="3">
        <v>1021</v>
      </c>
      <c r="B1022" s="3">
        <v>10</v>
      </c>
      <c r="C1022" s="3">
        <f t="shared" ca="1" si="30"/>
        <v>0.81119125241664791</v>
      </c>
      <c r="D1022" s="3">
        <f t="shared" ca="1" si="31"/>
        <v>50.559562620832395</v>
      </c>
      <c r="E1022" s="3">
        <v>42.401509330850537</v>
      </c>
    </row>
    <row r="1023" spans="1:5" x14ac:dyDescent="0.25">
      <c r="A1023" s="3">
        <v>1022</v>
      </c>
      <c r="B1023" s="3">
        <v>10</v>
      </c>
      <c r="C1023" s="3">
        <f t="shared" ca="1" si="30"/>
        <v>0.3427230595289914</v>
      </c>
      <c r="D1023" s="3">
        <f t="shared" ca="1" si="31"/>
        <v>27.136152976449569</v>
      </c>
      <c r="E1023" s="3">
        <v>38.195079076547174</v>
      </c>
    </row>
    <row r="1024" spans="1:5" x14ac:dyDescent="0.25">
      <c r="A1024" s="3">
        <v>1023</v>
      </c>
      <c r="B1024" s="3">
        <v>10</v>
      </c>
      <c r="C1024" s="3">
        <f t="shared" ca="1" si="30"/>
        <v>0.63155975771640638</v>
      </c>
      <c r="D1024" s="3">
        <f t="shared" ca="1" si="31"/>
        <v>41.57798788582032</v>
      </c>
      <c r="E1024" s="3">
        <v>51.813610051747744</v>
      </c>
    </row>
    <row r="1025" spans="1:5" x14ac:dyDescent="0.25">
      <c r="A1025" s="3">
        <v>1024</v>
      </c>
      <c r="B1025" s="3">
        <v>10</v>
      </c>
      <c r="C1025" s="3">
        <f t="shared" ca="1" si="30"/>
        <v>0.14921644206137563</v>
      </c>
      <c r="D1025" s="3">
        <f t="shared" ca="1" si="31"/>
        <v>17.460822103068782</v>
      </c>
      <c r="E1025" s="3">
        <v>13.523270573876463</v>
      </c>
    </row>
    <row r="1026" spans="1:5" x14ac:dyDescent="0.25">
      <c r="A1026" s="3">
        <v>1025</v>
      </c>
      <c r="B1026" s="3">
        <v>10</v>
      </c>
      <c r="C1026" s="3">
        <f t="shared" ca="1" si="30"/>
        <v>0.45305794947914124</v>
      </c>
      <c r="D1026" s="3">
        <f t="shared" ca="1" si="31"/>
        <v>32.652897473957061</v>
      </c>
      <c r="E1026" s="3">
        <v>21.732072066295817</v>
      </c>
    </row>
    <row r="1027" spans="1:5" x14ac:dyDescent="0.25">
      <c r="A1027" s="3">
        <v>1026</v>
      </c>
      <c r="B1027" s="3">
        <v>10</v>
      </c>
      <c r="C1027" s="3">
        <f t="shared" ref="C1027:C1090" ca="1" si="32">RAND()</f>
        <v>0.49270913231001667</v>
      </c>
      <c r="D1027" s="3">
        <f t="shared" ref="D1027:D1090" ca="1" si="33">B1027+C1027*B1027*5</f>
        <v>34.635456615500836</v>
      </c>
      <c r="E1027" s="3">
        <v>42.361877971867479</v>
      </c>
    </row>
    <row r="1028" spans="1:5" x14ac:dyDescent="0.25">
      <c r="A1028" s="3">
        <v>1027</v>
      </c>
      <c r="B1028" s="3">
        <v>10</v>
      </c>
      <c r="C1028" s="3">
        <f t="shared" ca="1" si="32"/>
        <v>0.12698599804744704</v>
      </c>
      <c r="D1028" s="3">
        <f t="shared" ca="1" si="33"/>
        <v>16.349299902372351</v>
      </c>
      <c r="E1028" s="3">
        <v>40.302809196249143</v>
      </c>
    </row>
    <row r="1029" spans="1:5" x14ac:dyDescent="0.25">
      <c r="A1029" s="3">
        <v>1028</v>
      </c>
      <c r="B1029" s="3">
        <v>10</v>
      </c>
      <c r="C1029" s="3">
        <f t="shared" ca="1" si="32"/>
        <v>0.16668551733389925</v>
      </c>
      <c r="D1029" s="3">
        <f t="shared" ca="1" si="33"/>
        <v>18.334275866694963</v>
      </c>
      <c r="E1029" s="3">
        <v>31.272860442165253</v>
      </c>
    </row>
    <row r="1030" spans="1:5" x14ac:dyDescent="0.25">
      <c r="A1030" s="3">
        <v>1029</v>
      </c>
      <c r="B1030" s="3">
        <v>10</v>
      </c>
      <c r="C1030" s="3">
        <f t="shared" ca="1" si="32"/>
        <v>0.76967656809285134</v>
      </c>
      <c r="D1030" s="3">
        <f t="shared" ca="1" si="33"/>
        <v>48.483828404642566</v>
      </c>
      <c r="E1030" s="3">
        <v>54.884463989104155</v>
      </c>
    </row>
    <row r="1031" spans="1:5" x14ac:dyDescent="0.25">
      <c r="A1031" s="3">
        <v>1030</v>
      </c>
      <c r="B1031" s="3">
        <v>10</v>
      </c>
      <c r="C1031" s="3">
        <f t="shared" ca="1" si="32"/>
        <v>0.48890950798079891</v>
      </c>
      <c r="D1031" s="3">
        <f t="shared" ca="1" si="33"/>
        <v>34.445475399039942</v>
      </c>
      <c r="E1031" s="3">
        <v>30.761522437219607</v>
      </c>
    </row>
    <row r="1032" spans="1:5" x14ac:dyDescent="0.25">
      <c r="A1032" s="3">
        <v>1031</v>
      </c>
      <c r="B1032" s="3">
        <v>10</v>
      </c>
      <c r="C1032" s="3">
        <f t="shared" ca="1" si="32"/>
        <v>0.31868864117092921</v>
      </c>
      <c r="D1032" s="3">
        <f t="shared" ca="1" si="33"/>
        <v>25.934432058546459</v>
      </c>
      <c r="E1032" s="3">
        <v>53.950235411819165</v>
      </c>
    </row>
    <row r="1033" spans="1:5" x14ac:dyDescent="0.25">
      <c r="A1033" s="3">
        <v>1032</v>
      </c>
      <c r="B1033" s="3">
        <v>10</v>
      </c>
      <c r="C1033" s="3">
        <f t="shared" ca="1" si="32"/>
        <v>0.20577926911728084</v>
      </c>
      <c r="D1033" s="3">
        <f t="shared" ca="1" si="33"/>
        <v>20.288963455864042</v>
      </c>
      <c r="E1033" s="3">
        <v>27.694154096740927</v>
      </c>
    </row>
    <row r="1034" spans="1:5" x14ac:dyDescent="0.25">
      <c r="A1034" s="3">
        <v>1033</v>
      </c>
      <c r="B1034" s="3">
        <v>10</v>
      </c>
      <c r="C1034" s="3">
        <f t="shared" ca="1" si="32"/>
        <v>0.87040848625410261</v>
      </c>
      <c r="D1034" s="3">
        <f t="shared" ca="1" si="33"/>
        <v>53.520424312705131</v>
      </c>
      <c r="E1034" s="3">
        <v>19.300419536918259</v>
      </c>
    </row>
    <row r="1035" spans="1:5" x14ac:dyDescent="0.25">
      <c r="A1035" s="3">
        <v>1034</v>
      </c>
      <c r="B1035" s="3">
        <v>10</v>
      </c>
      <c r="C1035" s="3">
        <f t="shared" ca="1" si="32"/>
        <v>0.33552968806822681</v>
      </c>
      <c r="D1035" s="3">
        <f t="shared" ca="1" si="33"/>
        <v>26.776484403411342</v>
      </c>
      <c r="E1035" s="3">
        <v>20.416814392450462</v>
      </c>
    </row>
    <row r="1036" spans="1:5" x14ac:dyDescent="0.25">
      <c r="A1036" s="3">
        <v>1035</v>
      </c>
      <c r="B1036" s="3">
        <v>10</v>
      </c>
      <c r="C1036" s="3">
        <f t="shared" ca="1" si="32"/>
        <v>0.74305571281218941</v>
      </c>
      <c r="D1036" s="3">
        <f t="shared" ca="1" si="33"/>
        <v>47.152785640609466</v>
      </c>
      <c r="E1036" s="3">
        <v>24.526121943589366</v>
      </c>
    </row>
    <row r="1037" spans="1:5" x14ac:dyDescent="0.25">
      <c r="A1037" s="3">
        <v>1036</v>
      </c>
      <c r="B1037" s="3">
        <v>10</v>
      </c>
      <c r="C1037" s="3">
        <f t="shared" ca="1" si="32"/>
        <v>1.9357638772127483E-2</v>
      </c>
      <c r="D1037" s="3">
        <f t="shared" ca="1" si="33"/>
        <v>10.967881938606375</v>
      </c>
      <c r="E1037" s="3">
        <v>39.671944702972873</v>
      </c>
    </row>
    <row r="1038" spans="1:5" x14ac:dyDescent="0.25">
      <c r="A1038" s="3">
        <v>1037</v>
      </c>
      <c r="B1038" s="3">
        <v>10</v>
      </c>
      <c r="C1038" s="3">
        <f t="shared" ca="1" si="32"/>
        <v>0.20501885769088624</v>
      </c>
      <c r="D1038" s="3">
        <f t="shared" ca="1" si="33"/>
        <v>20.250942884544312</v>
      </c>
      <c r="E1038" s="3">
        <v>48.880691760750466</v>
      </c>
    </row>
    <row r="1039" spans="1:5" x14ac:dyDescent="0.25">
      <c r="A1039" s="3">
        <v>1038</v>
      </c>
      <c r="B1039" s="3">
        <v>10</v>
      </c>
      <c r="C1039" s="3">
        <f t="shared" ca="1" si="32"/>
        <v>0.16381003149450546</v>
      </c>
      <c r="D1039" s="3">
        <f t="shared" ca="1" si="33"/>
        <v>18.190501574725275</v>
      </c>
      <c r="E1039" s="3">
        <v>34.362749739067041</v>
      </c>
    </row>
    <row r="1040" spans="1:5" x14ac:dyDescent="0.25">
      <c r="A1040" s="3">
        <v>1039</v>
      </c>
      <c r="B1040" s="3">
        <v>10</v>
      </c>
      <c r="C1040" s="3">
        <f t="shared" ca="1" si="32"/>
        <v>0.67513482711010719</v>
      </c>
      <c r="D1040" s="3">
        <f t="shared" ca="1" si="33"/>
        <v>43.756741355505362</v>
      </c>
      <c r="E1040" s="3">
        <v>19.324224208912312</v>
      </c>
    </row>
    <row r="1041" spans="1:5" x14ac:dyDescent="0.25">
      <c r="A1041" s="3">
        <v>1040</v>
      </c>
      <c r="B1041" s="3">
        <v>10</v>
      </c>
      <c r="C1041" s="3">
        <f t="shared" ca="1" si="32"/>
        <v>3.4858934433098843E-2</v>
      </c>
      <c r="D1041" s="3">
        <f t="shared" ca="1" si="33"/>
        <v>11.742946721654942</v>
      </c>
      <c r="E1041" s="3">
        <v>12.468769328942511</v>
      </c>
    </row>
    <row r="1042" spans="1:5" x14ac:dyDescent="0.25">
      <c r="A1042" s="3">
        <v>1041</v>
      </c>
      <c r="B1042" s="3">
        <v>10</v>
      </c>
      <c r="C1042" s="3">
        <f t="shared" ca="1" si="32"/>
        <v>0.2968065556604037</v>
      </c>
      <c r="D1042" s="3">
        <f t="shared" ca="1" si="33"/>
        <v>24.840327783020186</v>
      </c>
      <c r="E1042" s="3">
        <v>36.883118943794663</v>
      </c>
    </row>
    <row r="1043" spans="1:5" x14ac:dyDescent="0.25">
      <c r="A1043" s="3">
        <v>1042</v>
      </c>
      <c r="B1043" s="3">
        <v>10</v>
      </c>
      <c r="C1043" s="3">
        <f t="shared" ca="1" si="32"/>
        <v>0.38884653299334093</v>
      </c>
      <c r="D1043" s="3">
        <f t="shared" ca="1" si="33"/>
        <v>29.442326649667049</v>
      </c>
      <c r="E1043" s="3">
        <v>54.346530327849393</v>
      </c>
    </row>
    <row r="1044" spans="1:5" x14ac:dyDescent="0.25">
      <c r="A1044" s="3">
        <v>1043</v>
      </c>
      <c r="B1044" s="3">
        <v>10</v>
      </c>
      <c r="C1044" s="3">
        <f t="shared" ca="1" si="32"/>
        <v>0.61814842454195529</v>
      </c>
      <c r="D1044" s="3">
        <f t="shared" ca="1" si="33"/>
        <v>40.907421227097764</v>
      </c>
      <c r="E1044" s="3">
        <v>57.865527184346526</v>
      </c>
    </row>
    <row r="1045" spans="1:5" x14ac:dyDescent="0.25">
      <c r="A1045" s="3">
        <v>1044</v>
      </c>
      <c r="B1045" s="3">
        <v>10</v>
      </c>
      <c r="C1045" s="3">
        <f t="shared" ca="1" si="32"/>
        <v>0.51751220945505316</v>
      </c>
      <c r="D1045" s="3">
        <f t="shared" ca="1" si="33"/>
        <v>35.875610472752655</v>
      </c>
      <c r="E1045" s="3">
        <v>34.480213177863305</v>
      </c>
    </row>
    <row r="1046" spans="1:5" x14ac:dyDescent="0.25">
      <c r="A1046" s="3">
        <v>1045</v>
      </c>
      <c r="B1046" s="3">
        <v>10</v>
      </c>
      <c r="C1046" s="3">
        <f t="shared" ca="1" si="32"/>
        <v>8.3192675069143962E-2</v>
      </c>
      <c r="D1046" s="3">
        <f t="shared" ca="1" si="33"/>
        <v>14.159633753457198</v>
      </c>
      <c r="E1046" s="3">
        <v>14.231538263659019</v>
      </c>
    </row>
    <row r="1047" spans="1:5" x14ac:dyDescent="0.25">
      <c r="A1047" s="3">
        <v>1046</v>
      </c>
      <c r="B1047" s="3">
        <v>10</v>
      </c>
      <c r="C1047" s="3">
        <f t="shared" ca="1" si="32"/>
        <v>0.64443981586766019</v>
      </c>
      <c r="D1047" s="3">
        <f t="shared" ca="1" si="33"/>
        <v>42.221990793383014</v>
      </c>
      <c r="E1047" s="3">
        <v>42.061511659257476</v>
      </c>
    </row>
    <row r="1048" spans="1:5" x14ac:dyDescent="0.25">
      <c r="A1048" s="3">
        <v>1047</v>
      </c>
      <c r="B1048" s="3">
        <v>10</v>
      </c>
      <c r="C1048" s="3">
        <f t="shared" ca="1" si="32"/>
        <v>0.17341785255061992</v>
      </c>
      <c r="D1048" s="3">
        <f t="shared" ca="1" si="33"/>
        <v>18.670892627530996</v>
      </c>
      <c r="E1048" s="3">
        <v>34.693404878376725</v>
      </c>
    </row>
    <row r="1049" spans="1:5" x14ac:dyDescent="0.25">
      <c r="A1049" s="3">
        <v>1048</v>
      </c>
      <c r="B1049" s="3">
        <v>10</v>
      </c>
      <c r="C1049" s="3">
        <f t="shared" ca="1" si="32"/>
        <v>0.3333161663130203</v>
      </c>
      <c r="D1049" s="3">
        <f t="shared" ca="1" si="33"/>
        <v>26.665808315651013</v>
      </c>
      <c r="E1049" s="3">
        <v>55.218467765347718</v>
      </c>
    </row>
    <row r="1050" spans="1:5" x14ac:dyDescent="0.25">
      <c r="A1050" s="3">
        <v>1049</v>
      </c>
      <c r="B1050" s="3">
        <v>10</v>
      </c>
      <c r="C1050" s="3">
        <f t="shared" ca="1" si="32"/>
        <v>0.76628115005340303</v>
      </c>
      <c r="D1050" s="3">
        <f t="shared" ca="1" si="33"/>
        <v>48.314057502670153</v>
      </c>
      <c r="E1050" s="3">
        <v>32.743933924025384</v>
      </c>
    </row>
    <row r="1051" spans="1:5" x14ac:dyDescent="0.25">
      <c r="A1051" s="3">
        <v>1050</v>
      </c>
      <c r="B1051" s="3">
        <v>10</v>
      </c>
      <c r="C1051" s="3">
        <f t="shared" ca="1" si="32"/>
        <v>0.25477562002951315</v>
      </c>
      <c r="D1051" s="3">
        <f t="shared" ca="1" si="33"/>
        <v>22.738781001475658</v>
      </c>
      <c r="E1051" s="3">
        <v>28.765692751980257</v>
      </c>
    </row>
    <row r="1052" spans="1:5" x14ac:dyDescent="0.25">
      <c r="A1052" s="3">
        <v>1051</v>
      </c>
      <c r="B1052" s="3">
        <v>10</v>
      </c>
      <c r="C1052" s="3">
        <f t="shared" ca="1" si="32"/>
        <v>6.3967751132172235E-2</v>
      </c>
      <c r="D1052" s="3">
        <f t="shared" ca="1" si="33"/>
        <v>13.198387556608612</v>
      </c>
      <c r="E1052" s="3">
        <v>22.055432084354656</v>
      </c>
    </row>
    <row r="1053" spans="1:5" x14ac:dyDescent="0.25">
      <c r="A1053" s="3">
        <v>1052</v>
      </c>
      <c r="B1053" s="3">
        <v>10</v>
      </c>
      <c r="C1053" s="3">
        <f t="shared" ca="1" si="32"/>
        <v>0.71358611244357562</v>
      </c>
      <c r="D1053" s="3">
        <f t="shared" ca="1" si="33"/>
        <v>45.679305622178781</v>
      </c>
      <c r="E1053" s="3">
        <v>59.293983104839327</v>
      </c>
    </row>
    <row r="1054" spans="1:5" x14ac:dyDescent="0.25">
      <c r="A1054" s="3">
        <v>1053</v>
      </c>
      <c r="B1054" s="3">
        <v>10</v>
      </c>
      <c r="C1054" s="3">
        <f t="shared" ca="1" si="32"/>
        <v>0.55141334880996118</v>
      </c>
      <c r="D1054" s="3">
        <f t="shared" ca="1" si="33"/>
        <v>37.570667440498056</v>
      </c>
      <c r="E1054" s="3">
        <v>34.926473783464417</v>
      </c>
    </row>
    <row r="1055" spans="1:5" x14ac:dyDescent="0.25">
      <c r="A1055" s="3">
        <v>1054</v>
      </c>
      <c r="B1055" s="3">
        <v>10</v>
      </c>
      <c r="C1055" s="3">
        <f t="shared" ca="1" si="32"/>
        <v>0.55302413902969394</v>
      </c>
      <c r="D1055" s="3">
        <f t="shared" ca="1" si="33"/>
        <v>37.651206951484696</v>
      </c>
      <c r="E1055" s="3">
        <v>57.157410475034958</v>
      </c>
    </row>
    <row r="1056" spans="1:5" x14ac:dyDescent="0.25">
      <c r="A1056" s="3">
        <v>1055</v>
      </c>
      <c r="B1056" s="3">
        <v>10</v>
      </c>
      <c r="C1056" s="3">
        <f t="shared" ca="1" si="32"/>
        <v>0.98890259259312219</v>
      </c>
      <c r="D1056" s="3">
        <f t="shared" ca="1" si="33"/>
        <v>59.445129629656108</v>
      </c>
      <c r="E1056" s="3">
        <v>39.404018020105219</v>
      </c>
    </row>
    <row r="1057" spans="1:5" x14ac:dyDescent="0.25">
      <c r="A1057" s="3">
        <v>1056</v>
      </c>
      <c r="B1057" s="3">
        <v>10</v>
      </c>
      <c r="C1057" s="3">
        <f t="shared" ca="1" si="32"/>
        <v>0.87287224104616823</v>
      </c>
      <c r="D1057" s="3">
        <f t="shared" ca="1" si="33"/>
        <v>53.643612052308413</v>
      </c>
      <c r="E1057" s="3">
        <v>36.258113121969316</v>
      </c>
    </row>
    <row r="1058" spans="1:5" x14ac:dyDescent="0.25">
      <c r="A1058" s="3">
        <v>1057</v>
      </c>
      <c r="B1058" s="3">
        <v>10</v>
      </c>
      <c r="C1058" s="3">
        <f t="shared" ca="1" si="32"/>
        <v>0.22564959187341505</v>
      </c>
      <c r="D1058" s="3">
        <f t="shared" ca="1" si="33"/>
        <v>21.28247959367075</v>
      </c>
      <c r="E1058" s="3">
        <v>49.091526014129109</v>
      </c>
    </row>
    <row r="1059" spans="1:5" x14ac:dyDescent="0.25">
      <c r="A1059" s="3">
        <v>1058</v>
      </c>
      <c r="B1059" s="3">
        <v>10</v>
      </c>
      <c r="C1059" s="3">
        <f t="shared" ca="1" si="32"/>
        <v>7.097671096388225E-2</v>
      </c>
      <c r="D1059" s="3">
        <f t="shared" ca="1" si="33"/>
        <v>13.548835548194113</v>
      </c>
      <c r="E1059" s="3">
        <v>54.918386223273039</v>
      </c>
    </row>
    <row r="1060" spans="1:5" x14ac:dyDescent="0.25">
      <c r="A1060" s="3">
        <v>1059</v>
      </c>
      <c r="B1060" s="3">
        <v>10</v>
      </c>
      <c r="C1060" s="3">
        <f t="shared" ca="1" si="32"/>
        <v>0.56619953644804599</v>
      </c>
      <c r="D1060" s="3">
        <f t="shared" ca="1" si="33"/>
        <v>38.309976822402305</v>
      </c>
      <c r="E1060" s="3">
        <v>41.945092891242027</v>
      </c>
    </row>
    <row r="1061" spans="1:5" x14ac:dyDescent="0.25">
      <c r="A1061" s="3">
        <v>1060</v>
      </c>
      <c r="B1061" s="3">
        <v>10</v>
      </c>
      <c r="C1061" s="3">
        <f t="shared" ca="1" si="32"/>
        <v>0.6787985492500126</v>
      </c>
      <c r="D1061" s="3">
        <f t="shared" ca="1" si="33"/>
        <v>43.939927462500627</v>
      </c>
      <c r="E1061" s="3">
        <v>59.9006408060295</v>
      </c>
    </row>
    <row r="1062" spans="1:5" x14ac:dyDescent="0.25">
      <c r="A1062" s="3">
        <v>1061</v>
      </c>
      <c r="B1062" s="3">
        <v>10</v>
      </c>
      <c r="C1062" s="3">
        <f t="shared" ca="1" si="32"/>
        <v>0.24145575237978001</v>
      </c>
      <c r="D1062" s="3">
        <f t="shared" ca="1" si="33"/>
        <v>22.072787618989</v>
      </c>
      <c r="E1062" s="3">
        <v>39.96904913937108</v>
      </c>
    </row>
    <row r="1063" spans="1:5" x14ac:dyDescent="0.25">
      <c r="A1063" s="3">
        <v>1062</v>
      </c>
      <c r="B1063" s="3">
        <v>10</v>
      </c>
      <c r="C1063" s="3">
        <f t="shared" ca="1" si="32"/>
        <v>0.3228204977789888</v>
      </c>
      <c r="D1063" s="3">
        <f t="shared" ca="1" si="33"/>
        <v>26.141024888949438</v>
      </c>
      <c r="E1063" s="3">
        <v>10.401378984833084</v>
      </c>
    </row>
    <row r="1064" spans="1:5" x14ac:dyDescent="0.25">
      <c r="A1064" s="3">
        <v>1063</v>
      </c>
      <c r="B1064" s="3">
        <v>10</v>
      </c>
      <c r="C1064" s="3">
        <f t="shared" ca="1" si="32"/>
        <v>9.838221191941221E-3</v>
      </c>
      <c r="D1064" s="3">
        <f t="shared" ca="1" si="33"/>
        <v>10.491911059597061</v>
      </c>
      <c r="E1064" s="3">
        <v>52.856031247522637</v>
      </c>
    </row>
    <row r="1065" spans="1:5" x14ac:dyDescent="0.25">
      <c r="A1065" s="3">
        <v>1064</v>
      </c>
      <c r="B1065" s="3">
        <v>10</v>
      </c>
      <c r="C1065" s="3">
        <f t="shared" ca="1" si="32"/>
        <v>0.35822463518997583</v>
      </c>
      <c r="D1065" s="3">
        <f t="shared" ca="1" si="33"/>
        <v>27.91123175949879</v>
      </c>
      <c r="E1065" s="3">
        <v>34.804966681467903</v>
      </c>
    </row>
    <row r="1066" spans="1:5" x14ac:dyDescent="0.25">
      <c r="A1066" s="3">
        <v>1065</v>
      </c>
      <c r="B1066" s="3">
        <v>10</v>
      </c>
      <c r="C1066" s="3">
        <f t="shared" ca="1" si="32"/>
        <v>0.47670340894617413</v>
      </c>
      <c r="D1066" s="3">
        <f t="shared" ca="1" si="33"/>
        <v>33.835170447308712</v>
      </c>
      <c r="E1066" s="3">
        <v>55.982309450753114</v>
      </c>
    </row>
    <row r="1067" spans="1:5" x14ac:dyDescent="0.25">
      <c r="A1067" s="3">
        <v>1066</v>
      </c>
      <c r="B1067" s="3">
        <v>10</v>
      </c>
      <c r="C1067" s="3">
        <f t="shared" ca="1" si="32"/>
        <v>0.11540113590490797</v>
      </c>
      <c r="D1067" s="3">
        <f t="shared" ca="1" si="33"/>
        <v>15.770056795245399</v>
      </c>
      <c r="E1067" s="3">
        <v>43.586943631397624</v>
      </c>
    </row>
    <row r="1068" spans="1:5" x14ac:dyDescent="0.25">
      <c r="A1068" s="3">
        <v>1067</v>
      </c>
      <c r="B1068" s="3">
        <v>10</v>
      </c>
      <c r="C1068" s="3">
        <f t="shared" ca="1" si="32"/>
        <v>0.54981968049645902</v>
      </c>
      <c r="D1068" s="3">
        <f t="shared" ca="1" si="33"/>
        <v>37.49098402482295</v>
      </c>
      <c r="E1068" s="3">
        <v>25.058291618672719</v>
      </c>
    </row>
    <row r="1069" spans="1:5" x14ac:dyDescent="0.25">
      <c r="A1069" s="3">
        <v>1068</v>
      </c>
      <c r="B1069" s="3">
        <v>10</v>
      </c>
      <c r="C1069" s="3">
        <f t="shared" ca="1" si="32"/>
        <v>4.3600912436842498E-2</v>
      </c>
      <c r="D1069" s="3">
        <f t="shared" ca="1" si="33"/>
        <v>12.180045621842126</v>
      </c>
      <c r="E1069" s="3">
        <v>37.096847225231528</v>
      </c>
    </row>
    <row r="1070" spans="1:5" x14ac:dyDescent="0.25">
      <c r="A1070" s="3">
        <v>1069</v>
      </c>
      <c r="B1070" s="3">
        <v>10</v>
      </c>
      <c r="C1070" s="3">
        <f t="shared" ca="1" si="32"/>
        <v>0.38107130289428293</v>
      </c>
      <c r="D1070" s="3">
        <f t="shared" ca="1" si="33"/>
        <v>29.053565144714145</v>
      </c>
      <c r="E1070" s="3">
        <v>44.542293559571959</v>
      </c>
    </row>
    <row r="1071" spans="1:5" x14ac:dyDescent="0.25">
      <c r="A1071" s="3">
        <v>1070</v>
      </c>
      <c r="B1071" s="3">
        <v>10</v>
      </c>
      <c r="C1071" s="3">
        <f t="shared" ca="1" si="32"/>
        <v>0.88652091360348273</v>
      </c>
      <c r="D1071" s="3">
        <f t="shared" ca="1" si="33"/>
        <v>54.32604568017414</v>
      </c>
      <c r="E1071" s="3">
        <v>30.253702452661312</v>
      </c>
    </row>
    <row r="1072" spans="1:5" x14ac:dyDescent="0.25">
      <c r="A1072" s="3">
        <v>1071</v>
      </c>
      <c r="B1072" s="3">
        <v>10</v>
      </c>
      <c r="C1072" s="3">
        <f t="shared" ca="1" si="32"/>
        <v>0.14458607138229296</v>
      </c>
      <c r="D1072" s="3">
        <f t="shared" ca="1" si="33"/>
        <v>17.229303569114649</v>
      </c>
      <c r="E1072" s="3">
        <v>45.364363785324905</v>
      </c>
    </row>
    <row r="1073" spans="1:5" x14ac:dyDescent="0.25">
      <c r="A1073" s="3">
        <v>1072</v>
      </c>
      <c r="B1073" s="3">
        <v>10</v>
      </c>
      <c r="C1073" s="3">
        <f t="shared" ca="1" si="32"/>
        <v>0.67575077262080419</v>
      </c>
      <c r="D1073" s="3">
        <f t="shared" ca="1" si="33"/>
        <v>43.787538631040206</v>
      </c>
      <c r="E1073" s="3">
        <v>30.291089803729044</v>
      </c>
    </row>
    <row r="1074" spans="1:5" x14ac:dyDescent="0.25">
      <c r="A1074" s="3">
        <v>1073</v>
      </c>
      <c r="B1074" s="3">
        <v>10</v>
      </c>
      <c r="C1074" s="3">
        <f t="shared" ca="1" si="32"/>
        <v>0.6660755664449024</v>
      </c>
      <c r="D1074" s="3">
        <f t="shared" ca="1" si="33"/>
        <v>43.303778322245122</v>
      </c>
      <c r="E1074" s="3">
        <v>42.81229775215651</v>
      </c>
    </row>
    <row r="1075" spans="1:5" x14ac:dyDescent="0.25">
      <c r="A1075" s="3">
        <v>1074</v>
      </c>
      <c r="B1075" s="3">
        <v>10</v>
      </c>
      <c r="C1075" s="3">
        <f t="shared" ca="1" si="32"/>
        <v>0.19090913189063308</v>
      </c>
      <c r="D1075" s="3">
        <f t="shared" ca="1" si="33"/>
        <v>19.545456594531654</v>
      </c>
      <c r="E1075" s="3">
        <v>39.751687581530376</v>
      </c>
    </row>
    <row r="1076" spans="1:5" x14ac:dyDescent="0.25">
      <c r="A1076" s="3">
        <v>1075</v>
      </c>
      <c r="B1076" s="3">
        <v>10</v>
      </c>
      <c r="C1076" s="3">
        <f t="shared" ca="1" si="32"/>
        <v>0.57121773349582228</v>
      </c>
      <c r="D1076" s="3">
        <f t="shared" ca="1" si="33"/>
        <v>38.560886674791114</v>
      </c>
      <c r="E1076" s="3">
        <v>50.967526415471866</v>
      </c>
    </row>
    <row r="1077" spans="1:5" x14ac:dyDescent="0.25">
      <c r="A1077" s="3">
        <v>1076</v>
      </c>
      <c r="B1077" s="3">
        <v>10</v>
      </c>
      <c r="C1077" s="3">
        <f t="shared" ca="1" si="32"/>
        <v>0.20351957211781735</v>
      </c>
      <c r="D1077" s="3">
        <f t="shared" ca="1" si="33"/>
        <v>20.175978605890869</v>
      </c>
      <c r="E1077" s="3">
        <v>28.200213915084724</v>
      </c>
    </row>
    <row r="1078" spans="1:5" x14ac:dyDescent="0.25">
      <c r="A1078" s="3">
        <v>1077</v>
      </c>
      <c r="B1078" s="3">
        <v>10</v>
      </c>
      <c r="C1078" s="3">
        <f t="shared" ca="1" si="32"/>
        <v>0.68567608383010847</v>
      </c>
      <c r="D1078" s="3">
        <f t="shared" ca="1" si="33"/>
        <v>44.283804191505425</v>
      </c>
      <c r="E1078" s="3">
        <v>20.220352612610572</v>
      </c>
    </row>
    <row r="1079" spans="1:5" x14ac:dyDescent="0.25">
      <c r="A1079" s="3">
        <v>1078</v>
      </c>
      <c r="B1079" s="3">
        <v>10</v>
      </c>
      <c r="C1079" s="3">
        <f t="shared" ca="1" si="32"/>
        <v>0.15191270288788672</v>
      </c>
      <c r="D1079" s="3">
        <f t="shared" ca="1" si="33"/>
        <v>17.595635144394336</v>
      </c>
      <c r="E1079" s="3">
        <v>18.859023714014832</v>
      </c>
    </row>
    <row r="1080" spans="1:5" x14ac:dyDescent="0.25">
      <c r="A1080" s="3">
        <v>1079</v>
      </c>
      <c r="B1080" s="3">
        <v>10</v>
      </c>
      <c r="C1080" s="3">
        <f t="shared" ca="1" si="32"/>
        <v>0.73485928662589095</v>
      </c>
      <c r="D1080" s="3">
        <f t="shared" ca="1" si="33"/>
        <v>46.742964331294552</v>
      </c>
      <c r="E1080" s="3">
        <v>28.023697881657647</v>
      </c>
    </row>
    <row r="1081" spans="1:5" x14ac:dyDescent="0.25">
      <c r="A1081" s="3">
        <v>1080</v>
      </c>
      <c r="B1081" s="3">
        <v>10</v>
      </c>
      <c r="C1081" s="3">
        <f t="shared" ca="1" si="32"/>
        <v>0.48160456594603707</v>
      </c>
      <c r="D1081" s="3">
        <f t="shared" ca="1" si="33"/>
        <v>34.080228297301858</v>
      </c>
      <c r="E1081" s="3">
        <v>26.121681211270587</v>
      </c>
    </row>
    <row r="1082" spans="1:5" x14ac:dyDescent="0.25">
      <c r="A1082" s="3">
        <v>1081</v>
      </c>
      <c r="B1082" s="3">
        <v>10</v>
      </c>
      <c r="C1082" s="3">
        <f t="shared" ca="1" si="32"/>
        <v>0.9833989393651571</v>
      </c>
      <c r="D1082" s="3">
        <f t="shared" ca="1" si="33"/>
        <v>59.169946968257854</v>
      </c>
      <c r="E1082" s="3">
        <v>34.734721057851758</v>
      </c>
    </row>
    <row r="1083" spans="1:5" x14ac:dyDescent="0.25">
      <c r="A1083" s="3">
        <v>1082</v>
      </c>
      <c r="B1083" s="3">
        <v>10</v>
      </c>
      <c r="C1083" s="3">
        <f t="shared" ca="1" si="32"/>
        <v>0.45787290781016055</v>
      </c>
      <c r="D1083" s="3">
        <f t="shared" ca="1" si="33"/>
        <v>32.893645390508027</v>
      </c>
      <c r="E1083" s="3">
        <v>48.547298263978895</v>
      </c>
    </row>
    <row r="1084" spans="1:5" x14ac:dyDescent="0.25">
      <c r="A1084" s="3">
        <v>1083</v>
      </c>
      <c r="B1084" s="3">
        <v>10</v>
      </c>
      <c r="C1084" s="3">
        <f t="shared" ca="1" si="32"/>
        <v>0.61699607280590851</v>
      </c>
      <c r="D1084" s="3">
        <f t="shared" ca="1" si="33"/>
        <v>40.84980364029542</v>
      </c>
      <c r="E1084" s="3">
        <v>37.220851595882678</v>
      </c>
    </row>
    <row r="1085" spans="1:5" x14ac:dyDescent="0.25">
      <c r="A1085" s="3">
        <v>1084</v>
      </c>
      <c r="B1085" s="3">
        <v>10</v>
      </c>
      <c r="C1085" s="3">
        <f t="shared" ca="1" si="32"/>
        <v>0.80199639176571336</v>
      </c>
      <c r="D1085" s="3">
        <f t="shared" ca="1" si="33"/>
        <v>50.099819588285669</v>
      </c>
      <c r="E1085" s="3">
        <v>29.760047223249412</v>
      </c>
    </row>
    <row r="1086" spans="1:5" x14ac:dyDescent="0.25">
      <c r="A1086" s="3">
        <v>1085</v>
      </c>
      <c r="B1086" s="3">
        <v>10</v>
      </c>
      <c r="C1086" s="3">
        <f t="shared" ca="1" si="32"/>
        <v>0.21971041033013083</v>
      </c>
      <c r="D1086" s="3">
        <f t="shared" ca="1" si="33"/>
        <v>20.98552051650654</v>
      </c>
      <c r="E1086" s="3">
        <v>28.200981835858361</v>
      </c>
    </row>
    <row r="1087" spans="1:5" x14ac:dyDescent="0.25">
      <c r="A1087" s="3">
        <v>1086</v>
      </c>
      <c r="B1087" s="3">
        <v>10</v>
      </c>
      <c r="C1087" s="3">
        <f t="shared" ca="1" si="32"/>
        <v>0.45795870590976484</v>
      </c>
      <c r="D1087" s="3">
        <f t="shared" ca="1" si="33"/>
        <v>32.897935295488239</v>
      </c>
      <c r="E1087" s="3">
        <v>24.143174618313658</v>
      </c>
    </row>
    <row r="1088" spans="1:5" x14ac:dyDescent="0.25">
      <c r="A1088" s="3">
        <v>1087</v>
      </c>
      <c r="B1088" s="3">
        <v>10</v>
      </c>
      <c r="C1088" s="3">
        <f t="shared" ca="1" si="32"/>
        <v>0.42443949718268359</v>
      </c>
      <c r="D1088" s="3">
        <f t="shared" ca="1" si="33"/>
        <v>31.221974859134178</v>
      </c>
      <c r="E1088" s="3">
        <v>36.511450724620872</v>
      </c>
    </row>
    <row r="1089" spans="1:5" x14ac:dyDescent="0.25">
      <c r="A1089" s="3">
        <v>1088</v>
      </c>
      <c r="B1089" s="3">
        <v>10</v>
      </c>
      <c r="C1089" s="3">
        <f t="shared" ca="1" si="32"/>
        <v>0.5174080120345147</v>
      </c>
      <c r="D1089" s="3">
        <f t="shared" ca="1" si="33"/>
        <v>35.870400601725734</v>
      </c>
      <c r="E1089" s="3">
        <v>43.437444189403848</v>
      </c>
    </row>
    <row r="1090" spans="1:5" x14ac:dyDescent="0.25">
      <c r="A1090" s="3">
        <v>1089</v>
      </c>
      <c r="B1090" s="3">
        <v>10</v>
      </c>
      <c r="C1090" s="3">
        <f t="shared" ca="1" si="32"/>
        <v>0.3435567320434898</v>
      </c>
      <c r="D1090" s="3">
        <f t="shared" ca="1" si="33"/>
        <v>27.177836602174491</v>
      </c>
      <c r="E1090" s="3">
        <v>34.566861242202478</v>
      </c>
    </row>
    <row r="1091" spans="1:5" x14ac:dyDescent="0.25">
      <c r="A1091" s="3">
        <v>1090</v>
      </c>
      <c r="B1091" s="3">
        <v>10</v>
      </c>
      <c r="C1091" s="3">
        <f t="shared" ref="C1091:C1154" ca="1" si="34">RAND()</f>
        <v>0.25556751045220816</v>
      </c>
      <c r="D1091" s="3">
        <f t="shared" ref="D1091:D1154" ca="1" si="35">B1091+C1091*B1091*5</f>
        <v>22.778375522610407</v>
      </c>
      <c r="E1091" s="3">
        <v>25.255058578829761</v>
      </c>
    </row>
    <row r="1092" spans="1:5" x14ac:dyDescent="0.25">
      <c r="A1092" s="3">
        <v>1091</v>
      </c>
      <c r="B1092" s="3">
        <v>10</v>
      </c>
      <c r="C1092" s="3">
        <f t="shared" ca="1" si="34"/>
        <v>0.12905654764599783</v>
      </c>
      <c r="D1092" s="3">
        <f t="shared" ca="1" si="35"/>
        <v>16.452827382299891</v>
      </c>
      <c r="E1092" s="3">
        <v>14.248363245001396</v>
      </c>
    </row>
    <row r="1093" spans="1:5" x14ac:dyDescent="0.25">
      <c r="A1093" s="3">
        <v>1092</v>
      </c>
      <c r="B1093" s="3">
        <v>10</v>
      </c>
      <c r="C1093" s="3">
        <f t="shared" ca="1" si="34"/>
        <v>0.76105594017809552</v>
      </c>
      <c r="D1093" s="3">
        <f t="shared" ca="1" si="35"/>
        <v>48.052797008904776</v>
      </c>
      <c r="E1093" s="3">
        <v>44.689142134899534</v>
      </c>
    </row>
    <row r="1094" spans="1:5" x14ac:dyDescent="0.25">
      <c r="A1094" s="3">
        <v>1093</v>
      </c>
      <c r="B1094" s="3">
        <v>10</v>
      </c>
      <c r="C1094" s="3">
        <f t="shared" ca="1" si="34"/>
        <v>0.90396965494523751</v>
      </c>
      <c r="D1094" s="3">
        <f t="shared" ca="1" si="35"/>
        <v>55.19848274726187</v>
      </c>
      <c r="E1094" s="3">
        <v>41.63016711082183</v>
      </c>
    </row>
    <row r="1095" spans="1:5" x14ac:dyDescent="0.25">
      <c r="A1095" s="3">
        <v>1094</v>
      </c>
      <c r="B1095" s="3">
        <v>10</v>
      </c>
      <c r="C1095" s="3">
        <f t="shared" ca="1" si="34"/>
        <v>0.72534096239377599</v>
      </c>
      <c r="D1095" s="3">
        <f t="shared" ca="1" si="35"/>
        <v>46.267048119688795</v>
      </c>
      <c r="E1095" s="3">
        <v>17.887788541750218</v>
      </c>
    </row>
    <row r="1096" spans="1:5" x14ac:dyDescent="0.25">
      <c r="A1096" s="3">
        <v>1095</v>
      </c>
      <c r="B1096" s="3">
        <v>10</v>
      </c>
      <c r="C1096" s="3">
        <f t="shared" ca="1" si="34"/>
        <v>0.51441800350565137</v>
      </c>
      <c r="D1096" s="3">
        <f t="shared" ca="1" si="35"/>
        <v>35.720900175282566</v>
      </c>
      <c r="E1096" s="3">
        <v>35.376080211242872</v>
      </c>
    </row>
    <row r="1097" spans="1:5" x14ac:dyDescent="0.25">
      <c r="A1097" s="3">
        <v>1096</v>
      </c>
      <c r="B1097" s="3">
        <v>10</v>
      </c>
      <c r="C1097" s="3">
        <f t="shared" ca="1" si="34"/>
        <v>0.22773469387366008</v>
      </c>
      <c r="D1097" s="3">
        <f t="shared" ca="1" si="35"/>
        <v>21.386734693683003</v>
      </c>
      <c r="E1097" s="3">
        <v>22.939575663164192</v>
      </c>
    </row>
    <row r="1098" spans="1:5" x14ac:dyDescent="0.25">
      <c r="A1098" s="3">
        <v>1097</v>
      </c>
      <c r="B1098" s="3">
        <v>10</v>
      </c>
      <c r="C1098" s="3">
        <f t="shared" ca="1" si="34"/>
        <v>0.562486768524596</v>
      </c>
      <c r="D1098" s="3">
        <f t="shared" ca="1" si="35"/>
        <v>38.124338426229798</v>
      </c>
      <c r="E1098" s="3">
        <v>37.00990635822636</v>
      </c>
    </row>
    <row r="1099" spans="1:5" x14ac:dyDescent="0.25">
      <c r="A1099" s="3">
        <v>1098</v>
      </c>
      <c r="B1099" s="3">
        <v>10</v>
      </c>
      <c r="C1099" s="3">
        <f t="shared" ca="1" si="34"/>
        <v>0.77831392975888725</v>
      </c>
      <c r="D1099" s="3">
        <f t="shared" ca="1" si="35"/>
        <v>48.915696487944366</v>
      </c>
      <c r="E1099" s="3">
        <v>37.581843775953352</v>
      </c>
    </row>
    <row r="1100" spans="1:5" x14ac:dyDescent="0.25">
      <c r="A1100" s="3">
        <v>1099</v>
      </c>
      <c r="B1100" s="3">
        <v>10</v>
      </c>
      <c r="C1100" s="3">
        <f t="shared" ca="1" si="34"/>
        <v>0.14576297645642244</v>
      </c>
      <c r="D1100" s="3">
        <f t="shared" ca="1" si="35"/>
        <v>17.288148822821121</v>
      </c>
      <c r="E1100" s="3">
        <v>53.964611948025748</v>
      </c>
    </row>
    <row r="1101" spans="1:5" x14ac:dyDescent="0.25">
      <c r="A1101" s="3">
        <v>1100</v>
      </c>
      <c r="B1101" s="3">
        <v>10</v>
      </c>
      <c r="C1101" s="3">
        <f t="shared" ca="1" si="34"/>
        <v>0.96647796848912326</v>
      </c>
      <c r="D1101" s="3">
        <f t="shared" ca="1" si="35"/>
        <v>58.323898424456161</v>
      </c>
      <c r="E1101" s="3">
        <v>34.960321329921427</v>
      </c>
    </row>
    <row r="1102" spans="1:5" x14ac:dyDescent="0.25">
      <c r="A1102" s="3">
        <v>1101</v>
      </c>
      <c r="B1102" s="3">
        <v>10</v>
      </c>
      <c r="C1102" s="3">
        <f t="shared" ca="1" si="34"/>
        <v>7.6498306248421466E-2</v>
      </c>
      <c r="D1102" s="3">
        <f t="shared" ca="1" si="35"/>
        <v>13.824915312421073</v>
      </c>
      <c r="E1102" s="3">
        <v>10.044428655975782</v>
      </c>
    </row>
    <row r="1103" spans="1:5" x14ac:dyDescent="0.25">
      <c r="A1103" s="3">
        <v>1102</v>
      </c>
      <c r="B1103" s="3">
        <v>10</v>
      </c>
      <c r="C1103" s="3">
        <f t="shared" ca="1" si="34"/>
        <v>0.5581222690954184</v>
      </c>
      <c r="D1103" s="3">
        <f t="shared" ca="1" si="35"/>
        <v>37.906113454770917</v>
      </c>
      <c r="E1103" s="3">
        <v>20.650292709390577</v>
      </c>
    </row>
    <row r="1104" spans="1:5" x14ac:dyDescent="0.25">
      <c r="A1104" s="3">
        <v>1103</v>
      </c>
      <c r="B1104" s="3">
        <v>10</v>
      </c>
      <c r="C1104" s="3">
        <f t="shared" ca="1" si="34"/>
        <v>0.59945193606009295</v>
      </c>
      <c r="D1104" s="3">
        <f t="shared" ca="1" si="35"/>
        <v>39.972596803004649</v>
      </c>
      <c r="E1104" s="3">
        <v>10.063633161811561</v>
      </c>
    </row>
    <row r="1105" spans="1:5" x14ac:dyDescent="0.25">
      <c r="A1105" s="3">
        <v>1104</v>
      </c>
      <c r="B1105" s="3">
        <v>10</v>
      </c>
      <c r="C1105" s="3">
        <f t="shared" ca="1" si="34"/>
        <v>0.78037325427077087</v>
      </c>
      <c r="D1105" s="3">
        <f t="shared" ca="1" si="35"/>
        <v>49.018662713538539</v>
      </c>
      <c r="E1105" s="3">
        <v>20.399487297505488</v>
      </c>
    </row>
    <row r="1106" spans="1:5" x14ac:dyDescent="0.25">
      <c r="A1106" s="3">
        <v>1105</v>
      </c>
      <c r="B1106" s="3">
        <v>10</v>
      </c>
      <c r="C1106" s="3">
        <f t="shared" ca="1" si="34"/>
        <v>0.96168569936962589</v>
      </c>
      <c r="D1106" s="3">
        <f t="shared" ca="1" si="35"/>
        <v>58.084284968481299</v>
      </c>
      <c r="E1106" s="3">
        <v>54.125038375884607</v>
      </c>
    </row>
    <row r="1107" spans="1:5" x14ac:dyDescent="0.25">
      <c r="A1107" s="3">
        <v>1106</v>
      </c>
      <c r="B1107" s="3">
        <v>10</v>
      </c>
      <c r="C1107" s="3">
        <f t="shared" ca="1" si="34"/>
        <v>0.68032399589510018</v>
      </c>
      <c r="D1107" s="3">
        <f t="shared" ca="1" si="35"/>
        <v>44.016199794755011</v>
      </c>
      <c r="E1107" s="3">
        <v>32.772186234816004</v>
      </c>
    </row>
    <row r="1108" spans="1:5" x14ac:dyDescent="0.25">
      <c r="A1108" s="3">
        <v>1107</v>
      </c>
      <c r="B1108" s="3">
        <v>10</v>
      </c>
      <c r="C1108" s="3">
        <f t="shared" ca="1" si="34"/>
        <v>0.1156800622652655</v>
      </c>
      <c r="D1108" s="3">
        <f t="shared" ca="1" si="35"/>
        <v>15.784003113263275</v>
      </c>
      <c r="E1108" s="3">
        <v>46.396185286892752</v>
      </c>
    </row>
    <row r="1109" spans="1:5" x14ac:dyDescent="0.25">
      <c r="A1109" s="3">
        <v>1108</v>
      </c>
      <c r="B1109" s="3">
        <v>10</v>
      </c>
      <c r="C1109" s="3">
        <f t="shared" ca="1" si="34"/>
        <v>0.6207701680398412</v>
      </c>
      <c r="D1109" s="3">
        <f t="shared" ca="1" si="35"/>
        <v>41.038508401992061</v>
      </c>
      <c r="E1109" s="3">
        <v>11.859976806597846</v>
      </c>
    </row>
    <row r="1110" spans="1:5" x14ac:dyDescent="0.25">
      <c r="A1110" s="3">
        <v>1109</v>
      </c>
      <c r="B1110" s="3">
        <v>10</v>
      </c>
      <c r="C1110" s="3">
        <f t="shared" ca="1" si="34"/>
        <v>0.39319233963727562</v>
      </c>
      <c r="D1110" s="3">
        <f t="shared" ca="1" si="35"/>
        <v>29.659616981863781</v>
      </c>
      <c r="E1110" s="3">
        <v>36.78844486877594</v>
      </c>
    </row>
    <row r="1111" spans="1:5" x14ac:dyDescent="0.25">
      <c r="A1111" s="3">
        <v>1110</v>
      </c>
      <c r="B1111" s="3">
        <v>10</v>
      </c>
      <c r="C1111" s="3">
        <f t="shared" ca="1" si="34"/>
        <v>0.4944861297755917</v>
      </c>
      <c r="D1111" s="3">
        <f t="shared" ca="1" si="35"/>
        <v>34.72430648877959</v>
      </c>
      <c r="E1111" s="3">
        <v>15.896188150550802</v>
      </c>
    </row>
    <row r="1112" spans="1:5" x14ac:dyDescent="0.25">
      <c r="A1112" s="3">
        <v>1111</v>
      </c>
      <c r="B1112" s="3">
        <v>10</v>
      </c>
      <c r="C1112" s="3">
        <f t="shared" ca="1" si="34"/>
        <v>0.59501265581359852</v>
      </c>
      <c r="D1112" s="3">
        <f t="shared" ca="1" si="35"/>
        <v>39.75063279067993</v>
      </c>
      <c r="E1112" s="3">
        <v>42.877254305531203</v>
      </c>
    </row>
    <row r="1113" spans="1:5" x14ac:dyDescent="0.25">
      <c r="A1113" s="3">
        <v>1112</v>
      </c>
      <c r="B1113" s="3">
        <v>10</v>
      </c>
      <c r="C1113" s="3">
        <f t="shared" ca="1" si="34"/>
        <v>0.25179817013070083</v>
      </c>
      <c r="D1113" s="3">
        <f t="shared" ca="1" si="35"/>
        <v>22.589908506535039</v>
      </c>
      <c r="E1113" s="3">
        <v>24.130542799759223</v>
      </c>
    </row>
    <row r="1114" spans="1:5" x14ac:dyDescent="0.25">
      <c r="A1114" s="3">
        <v>1113</v>
      </c>
      <c r="B1114" s="3">
        <v>10</v>
      </c>
      <c r="C1114" s="3">
        <f t="shared" ca="1" si="34"/>
        <v>0.92423327917966625</v>
      </c>
      <c r="D1114" s="3">
        <f t="shared" ca="1" si="35"/>
        <v>56.211663958983316</v>
      </c>
      <c r="E1114" s="3">
        <v>28.899208642455168</v>
      </c>
    </row>
    <row r="1115" spans="1:5" x14ac:dyDescent="0.25">
      <c r="A1115" s="3">
        <v>1114</v>
      </c>
      <c r="B1115" s="3">
        <v>10</v>
      </c>
      <c r="C1115" s="3">
        <f t="shared" ca="1" si="34"/>
        <v>0.27433850078913313</v>
      </c>
      <c r="D1115" s="3">
        <f t="shared" ca="1" si="35"/>
        <v>23.716925039456655</v>
      </c>
      <c r="E1115" s="3">
        <v>47.240459644149418</v>
      </c>
    </row>
    <row r="1116" spans="1:5" x14ac:dyDescent="0.25">
      <c r="A1116" s="3">
        <v>1115</v>
      </c>
      <c r="B1116" s="3">
        <v>10</v>
      </c>
      <c r="C1116" s="3">
        <f t="shared" ca="1" si="34"/>
        <v>0.86506581420837736</v>
      </c>
      <c r="D1116" s="3">
        <f t="shared" ca="1" si="35"/>
        <v>53.253290710418867</v>
      </c>
      <c r="E1116" s="3">
        <v>13.669328253116717</v>
      </c>
    </row>
    <row r="1117" spans="1:5" x14ac:dyDescent="0.25">
      <c r="A1117" s="3">
        <v>1116</v>
      </c>
      <c r="B1117" s="3">
        <v>10</v>
      </c>
      <c r="C1117" s="3">
        <f t="shared" ca="1" si="34"/>
        <v>0.33584285790731716</v>
      </c>
      <c r="D1117" s="3">
        <f t="shared" ca="1" si="35"/>
        <v>26.792142895365856</v>
      </c>
      <c r="E1117" s="3">
        <v>58.952830401415198</v>
      </c>
    </row>
    <row r="1118" spans="1:5" x14ac:dyDescent="0.25">
      <c r="A1118" s="3">
        <v>1117</v>
      </c>
      <c r="B1118" s="3">
        <v>10</v>
      </c>
      <c r="C1118" s="3">
        <f t="shared" ca="1" si="34"/>
        <v>0.56726557066320771</v>
      </c>
      <c r="D1118" s="3">
        <f t="shared" ca="1" si="35"/>
        <v>38.363278533160383</v>
      </c>
      <c r="E1118" s="3">
        <v>12.235860092243424</v>
      </c>
    </row>
    <row r="1119" spans="1:5" x14ac:dyDescent="0.25">
      <c r="A1119" s="3">
        <v>1118</v>
      </c>
      <c r="B1119" s="3">
        <v>10</v>
      </c>
      <c r="C1119" s="3">
        <f t="shared" ca="1" si="34"/>
        <v>0.13526451369954362</v>
      </c>
      <c r="D1119" s="3">
        <f t="shared" ca="1" si="35"/>
        <v>16.763225684977179</v>
      </c>
      <c r="E1119" s="3">
        <v>27.360415125113352</v>
      </c>
    </row>
    <row r="1120" spans="1:5" x14ac:dyDescent="0.25">
      <c r="A1120" s="3">
        <v>1119</v>
      </c>
      <c r="B1120" s="3">
        <v>10</v>
      </c>
      <c r="C1120" s="3">
        <f t="shared" ca="1" si="34"/>
        <v>0.60045828133600798</v>
      </c>
      <c r="D1120" s="3">
        <f t="shared" ca="1" si="35"/>
        <v>40.022914066800396</v>
      </c>
      <c r="E1120" s="3">
        <v>36.749069995611485</v>
      </c>
    </row>
    <row r="1121" spans="1:5" x14ac:dyDescent="0.25">
      <c r="A1121" s="3">
        <v>1120</v>
      </c>
      <c r="B1121" s="3">
        <v>10</v>
      </c>
      <c r="C1121" s="3">
        <f t="shared" ca="1" si="34"/>
        <v>0.58711790314869938</v>
      </c>
      <c r="D1121" s="3">
        <f t="shared" ca="1" si="35"/>
        <v>39.355895157434972</v>
      </c>
      <c r="E1121" s="3">
        <v>43.927513021227071</v>
      </c>
    </row>
    <row r="1122" spans="1:5" x14ac:dyDescent="0.25">
      <c r="A1122" s="3">
        <v>1121</v>
      </c>
      <c r="B1122" s="3">
        <v>10</v>
      </c>
      <c r="C1122" s="3">
        <f t="shared" ca="1" si="34"/>
        <v>0.40132128005322987</v>
      </c>
      <c r="D1122" s="3">
        <f t="shared" ca="1" si="35"/>
        <v>30.066064002661491</v>
      </c>
      <c r="E1122" s="3">
        <v>16.615910105772677</v>
      </c>
    </row>
    <row r="1123" spans="1:5" x14ac:dyDescent="0.25">
      <c r="A1123" s="3">
        <v>1122</v>
      </c>
      <c r="B1123" s="3">
        <v>10</v>
      </c>
      <c r="C1123" s="3">
        <f t="shared" ca="1" si="34"/>
        <v>1.8677437012356801E-2</v>
      </c>
      <c r="D1123" s="3">
        <f t="shared" ca="1" si="35"/>
        <v>10.933871850617841</v>
      </c>
      <c r="E1123" s="3">
        <v>27.472252630618122</v>
      </c>
    </row>
    <row r="1124" spans="1:5" x14ac:dyDescent="0.25">
      <c r="A1124" s="3">
        <v>1123</v>
      </c>
      <c r="B1124" s="3">
        <v>10</v>
      </c>
      <c r="C1124" s="3">
        <f t="shared" ca="1" si="34"/>
        <v>0.80228529868952536</v>
      </c>
      <c r="D1124" s="3">
        <f t="shared" ca="1" si="35"/>
        <v>50.114264934476267</v>
      </c>
      <c r="E1124" s="3">
        <v>23.68058596025346</v>
      </c>
    </row>
    <row r="1125" spans="1:5" x14ac:dyDescent="0.25">
      <c r="A1125" s="3">
        <v>1124</v>
      </c>
      <c r="B1125" s="3">
        <v>10</v>
      </c>
      <c r="C1125" s="3">
        <f t="shared" ca="1" si="34"/>
        <v>0.405772418916722</v>
      </c>
      <c r="D1125" s="3">
        <f t="shared" ca="1" si="35"/>
        <v>30.288620945836101</v>
      </c>
      <c r="E1125" s="3">
        <v>20.44041926732978</v>
      </c>
    </row>
    <row r="1126" spans="1:5" x14ac:dyDescent="0.25">
      <c r="A1126" s="3">
        <v>1125</v>
      </c>
      <c r="B1126" s="3">
        <v>10</v>
      </c>
      <c r="C1126" s="3">
        <f t="shared" ca="1" si="34"/>
        <v>0.73573873554282387</v>
      </c>
      <c r="D1126" s="3">
        <f t="shared" ca="1" si="35"/>
        <v>46.786936777141193</v>
      </c>
      <c r="E1126" s="3">
        <v>50.252560066275116</v>
      </c>
    </row>
    <row r="1127" spans="1:5" x14ac:dyDescent="0.25">
      <c r="A1127" s="3">
        <v>1126</v>
      </c>
      <c r="B1127" s="3">
        <v>10</v>
      </c>
      <c r="C1127" s="3">
        <f t="shared" ca="1" si="34"/>
        <v>0.82909006087882298</v>
      </c>
      <c r="D1127" s="3">
        <f t="shared" ca="1" si="35"/>
        <v>51.454503043941145</v>
      </c>
      <c r="E1127" s="3">
        <v>12.366522841440222</v>
      </c>
    </row>
    <row r="1128" spans="1:5" x14ac:dyDescent="0.25">
      <c r="A1128" s="3">
        <v>1127</v>
      </c>
      <c r="B1128" s="3">
        <v>10</v>
      </c>
      <c r="C1128" s="3">
        <f t="shared" ca="1" si="34"/>
        <v>0.75395067834463769</v>
      </c>
      <c r="D1128" s="3">
        <f t="shared" ca="1" si="35"/>
        <v>47.697533917231887</v>
      </c>
      <c r="E1128" s="3">
        <v>59.767245776038976</v>
      </c>
    </row>
    <row r="1129" spans="1:5" x14ac:dyDescent="0.25">
      <c r="A1129" s="3">
        <v>1128</v>
      </c>
      <c r="B1129" s="3">
        <v>10</v>
      </c>
      <c r="C1129" s="3">
        <f t="shared" ca="1" si="34"/>
        <v>0.57404481241771632</v>
      </c>
      <c r="D1129" s="3">
        <f t="shared" ca="1" si="35"/>
        <v>38.702240620885817</v>
      </c>
      <c r="E1129" s="3">
        <v>34.111035522799916</v>
      </c>
    </row>
    <row r="1130" spans="1:5" x14ac:dyDescent="0.25">
      <c r="A1130" s="3">
        <v>1129</v>
      </c>
      <c r="B1130" s="3">
        <v>10</v>
      </c>
      <c r="C1130" s="3">
        <f t="shared" ca="1" si="34"/>
        <v>0.13089195786053209</v>
      </c>
      <c r="D1130" s="3">
        <f t="shared" ca="1" si="35"/>
        <v>16.544597893026605</v>
      </c>
      <c r="E1130" s="3">
        <v>27.778920096189655</v>
      </c>
    </row>
    <row r="1131" spans="1:5" x14ac:dyDescent="0.25">
      <c r="A1131" s="3">
        <v>1130</v>
      </c>
      <c r="B1131" s="3">
        <v>10</v>
      </c>
      <c r="C1131" s="3">
        <f t="shared" ca="1" si="34"/>
        <v>0.85642946582268942</v>
      </c>
      <c r="D1131" s="3">
        <f t="shared" ca="1" si="35"/>
        <v>52.821473291134467</v>
      </c>
      <c r="E1131" s="3">
        <v>50.153862516440491</v>
      </c>
    </row>
    <row r="1132" spans="1:5" x14ac:dyDescent="0.25">
      <c r="A1132" s="3">
        <v>1131</v>
      </c>
      <c r="B1132" s="3">
        <v>10</v>
      </c>
      <c r="C1132" s="3">
        <f t="shared" ca="1" si="34"/>
        <v>0.58237199468620815</v>
      </c>
      <c r="D1132" s="3">
        <f t="shared" ca="1" si="35"/>
        <v>39.118599734310408</v>
      </c>
      <c r="E1132" s="3">
        <v>28.528488586124329</v>
      </c>
    </row>
    <row r="1133" spans="1:5" x14ac:dyDescent="0.25">
      <c r="A1133" s="3">
        <v>1132</v>
      </c>
      <c r="B1133" s="3">
        <v>10</v>
      </c>
      <c r="C1133" s="3">
        <f t="shared" ca="1" si="34"/>
        <v>0.74365326369938145</v>
      </c>
      <c r="D1133" s="3">
        <f t="shared" ca="1" si="35"/>
        <v>47.182663184969073</v>
      </c>
      <c r="E1133" s="3">
        <v>26.178318386013718</v>
      </c>
    </row>
    <row r="1134" spans="1:5" x14ac:dyDescent="0.25">
      <c r="A1134" s="3">
        <v>1133</v>
      </c>
      <c r="B1134" s="3">
        <v>10</v>
      </c>
      <c r="C1134" s="3">
        <f t="shared" ca="1" si="34"/>
        <v>0.88018654913275407</v>
      </c>
      <c r="D1134" s="3">
        <f t="shared" ca="1" si="35"/>
        <v>54.009327456637699</v>
      </c>
      <c r="E1134" s="3">
        <v>59.945049139189379</v>
      </c>
    </row>
    <row r="1135" spans="1:5" x14ac:dyDescent="0.25">
      <c r="A1135" s="3">
        <v>1134</v>
      </c>
      <c r="B1135" s="3">
        <v>10</v>
      </c>
      <c r="C1135" s="3">
        <f t="shared" ca="1" si="34"/>
        <v>0.50893340081025717</v>
      </c>
      <c r="D1135" s="3">
        <f t="shared" ca="1" si="35"/>
        <v>35.446670040512856</v>
      </c>
      <c r="E1135" s="3">
        <v>33.622163208657632</v>
      </c>
    </row>
    <row r="1136" spans="1:5" x14ac:dyDescent="0.25">
      <c r="A1136" s="3">
        <v>1135</v>
      </c>
      <c r="B1136" s="3">
        <v>10</v>
      </c>
      <c r="C1136" s="3">
        <f t="shared" ca="1" si="34"/>
        <v>0.88250801641650112</v>
      </c>
      <c r="D1136" s="3">
        <f t="shared" ca="1" si="35"/>
        <v>54.125400820825064</v>
      </c>
      <c r="E1136" s="3">
        <v>11.203001862419868</v>
      </c>
    </row>
    <row r="1137" spans="1:5" x14ac:dyDescent="0.25">
      <c r="A1137" s="3">
        <v>1136</v>
      </c>
      <c r="B1137" s="3">
        <v>10</v>
      </c>
      <c r="C1137" s="3">
        <f t="shared" ca="1" si="34"/>
        <v>0.9091306060579748</v>
      </c>
      <c r="D1137" s="3">
        <f t="shared" ca="1" si="35"/>
        <v>55.456530302898742</v>
      </c>
      <c r="E1137" s="3">
        <v>12.532055042368665</v>
      </c>
    </row>
    <row r="1138" spans="1:5" x14ac:dyDescent="0.25">
      <c r="A1138" s="3">
        <v>1137</v>
      </c>
      <c r="B1138" s="3">
        <v>10</v>
      </c>
      <c r="C1138" s="3">
        <f t="shared" ca="1" si="34"/>
        <v>0.65474672884263974</v>
      </c>
      <c r="D1138" s="3">
        <f t="shared" ca="1" si="35"/>
        <v>42.737336442131991</v>
      </c>
      <c r="E1138" s="3">
        <v>59.899768137109071</v>
      </c>
    </row>
    <row r="1139" spans="1:5" x14ac:dyDescent="0.25">
      <c r="A1139" s="3">
        <v>1138</v>
      </c>
      <c r="B1139" s="3">
        <v>10</v>
      </c>
      <c r="C1139" s="3">
        <f t="shared" ca="1" si="34"/>
        <v>0.8839456089696901</v>
      </c>
      <c r="D1139" s="3">
        <f t="shared" ca="1" si="35"/>
        <v>54.197280448484506</v>
      </c>
      <c r="E1139" s="3">
        <v>18.464140155810579</v>
      </c>
    </row>
    <row r="1140" spans="1:5" x14ac:dyDescent="0.25">
      <c r="A1140" s="3">
        <v>1139</v>
      </c>
      <c r="B1140" s="3">
        <v>10</v>
      </c>
      <c r="C1140" s="3">
        <f t="shared" ca="1" si="34"/>
        <v>0.42765050478002753</v>
      </c>
      <c r="D1140" s="3">
        <f t="shared" ca="1" si="35"/>
        <v>31.382525239001374</v>
      </c>
      <c r="E1140" s="3">
        <v>36.869190909363795</v>
      </c>
    </row>
    <row r="1141" spans="1:5" x14ac:dyDescent="0.25">
      <c r="A1141" s="3">
        <v>1140</v>
      </c>
      <c r="B1141" s="3">
        <v>10</v>
      </c>
      <c r="C1141" s="3">
        <f t="shared" ca="1" si="34"/>
        <v>0.93883458396712616</v>
      </c>
      <c r="D1141" s="3">
        <f t="shared" ca="1" si="35"/>
        <v>56.941729198356306</v>
      </c>
      <c r="E1141" s="3">
        <v>25.512834208955599</v>
      </c>
    </row>
    <row r="1142" spans="1:5" x14ac:dyDescent="0.25">
      <c r="A1142" s="3">
        <v>1141</v>
      </c>
      <c r="B1142" s="3">
        <v>10</v>
      </c>
      <c r="C1142" s="3">
        <f t="shared" ca="1" si="34"/>
        <v>0.88131919971869899</v>
      </c>
      <c r="D1142" s="3">
        <f t="shared" ca="1" si="35"/>
        <v>54.065959985934953</v>
      </c>
      <c r="E1142" s="3">
        <v>27.576077403925837</v>
      </c>
    </row>
    <row r="1143" spans="1:5" x14ac:dyDescent="0.25">
      <c r="A1143" s="3">
        <v>1142</v>
      </c>
      <c r="B1143" s="3">
        <v>10</v>
      </c>
      <c r="C1143" s="3">
        <f t="shared" ca="1" si="34"/>
        <v>0.94937378792388094</v>
      </c>
      <c r="D1143" s="3">
        <f t="shared" ca="1" si="35"/>
        <v>57.468689396194044</v>
      </c>
      <c r="E1143" s="3">
        <v>33.519655422580101</v>
      </c>
    </row>
    <row r="1144" spans="1:5" x14ac:dyDescent="0.25">
      <c r="A1144" s="3">
        <v>1143</v>
      </c>
      <c r="B1144" s="3">
        <v>10</v>
      </c>
      <c r="C1144" s="3">
        <f t="shared" ca="1" si="34"/>
        <v>0.56097488327263867</v>
      </c>
      <c r="D1144" s="3">
        <f t="shared" ca="1" si="35"/>
        <v>38.048744163631937</v>
      </c>
      <c r="E1144" s="3">
        <v>19.152640251952775</v>
      </c>
    </row>
    <row r="1145" spans="1:5" x14ac:dyDescent="0.25">
      <c r="A1145" s="3">
        <v>1144</v>
      </c>
      <c r="B1145" s="3">
        <v>10</v>
      </c>
      <c r="C1145" s="3">
        <f t="shared" ca="1" si="34"/>
        <v>0.63140080074419802</v>
      </c>
      <c r="D1145" s="3">
        <f t="shared" ca="1" si="35"/>
        <v>41.570040037209907</v>
      </c>
      <c r="E1145" s="3">
        <v>53.800307229868395</v>
      </c>
    </row>
    <row r="1146" spans="1:5" x14ac:dyDescent="0.25">
      <c r="A1146" s="3">
        <v>1145</v>
      </c>
      <c r="B1146" s="3">
        <v>10</v>
      </c>
      <c r="C1146" s="3">
        <f t="shared" ca="1" si="34"/>
        <v>0.95523466792785428</v>
      </c>
      <c r="D1146" s="3">
        <f t="shared" ca="1" si="35"/>
        <v>57.761733396392714</v>
      </c>
      <c r="E1146" s="3">
        <v>10.197664461754844</v>
      </c>
    </row>
    <row r="1147" spans="1:5" x14ac:dyDescent="0.25">
      <c r="A1147" s="3">
        <v>1146</v>
      </c>
      <c r="B1147" s="3">
        <v>10</v>
      </c>
      <c r="C1147" s="3">
        <f t="shared" ca="1" si="34"/>
        <v>0.16715844905980481</v>
      </c>
      <c r="D1147" s="3">
        <f t="shared" ca="1" si="35"/>
        <v>18.357922452990241</v>
      </c>
      <c r="E1147" s="3">
        <v>20.925397373104175</v>
      </c>
    </row>
    <row r="1148" spans="1:5" x14ac:dyDescent="0.25">
      <c r="A1148" s="3">
        <v>1147</v>
      </c>
      <c r="B1148" s="3">
        <v>10</v>
      </c>
      <c r="C1148" s="3">
        <f t="shared" ca="1" si="34"/>
        <v>0.51015871753642372</v>
      </c>
      <c r="D1148" s="3">
        <f t="shared" ca="1" si="35"/>
        <v>35.507935876821186</v>
      </c>
      <c r="E1148" s="3">
        <v>51.457808081344041</v>
      </c>
    </row>
    <row r="1149" spans="1:5" x14ac:dyDescent="0.25">
      <c r="A1149" s="3">
        <v>1148</v>
      </c>
      <c r="B1149" s="3">
        <v>10</v>
      </c>
      <c r="C1149" s="3">
        <f t="shared" ca="1" si="34"/>
        <v>0.57668423570907057</v>
      </c>
      <c r="D1149" s="3">
        <f t="shared" ca="1" si="35"/>
        <v>38.834211785453533</v>
      </c>
      <c r="E1149" s="3">
        <v>30.558182137781241</v>
      </c>
    </row>
    <row r="1150" spans="1:5" x14ac:dyDescent="0.25">
      <c r="A1150" s="3">
        <v>1149</v>
      </c>
      <c r="B1150" s="3">
        <v>10</v>
      </c>
      <c r="C1150" s="3">
        <f t="shared" ca="1" si="34"/>
        <v>0.69127584808323017</v>
      </c>
      <c r="D1150" s="3">
        <f t="shared" ca="1" si="35"/>
        <v>44.563792404161511</v>
      </c>
      <c r="E1150" s="3">
        <v>22.547533035812592</v>
      </c>
    </row>
    <row r="1151" spans="1:5" x14ac:dyDescent="0.25">
      <c r="A1151" s="3">
        <v>1150</v>
      </c>
      <c r="B1151" s="3">
        <v>10</v>
      </c>
      <c r="C1151" s="3">
        <f t="shared" ca="1" si="34"/>
        <v>0.46475707881267014</v>
      </c>
      <c r="D1151" s="3">
        <f t="shared" ca="1" si="35"/>
        <v>33.237853940633507</v>
      </c>
      <c r="E1151" s="3">
        <v>53.894084928241604</v>
      </c>
    </row>
    <row r="1152" spans="1:5" x14ac:dyDescent="0.25">
      <c r="A1152" s="3">
        <v>1151</v>
      </c>
      <c r="B1152" s="3">
        <v>10</v>
      </c>
      <c r="C1152" s="3">
        <f t="shared" ca="1" si="34"/>
        <v>0.79622989310562808</v>
      </c>
      <c r="D1152" s="3">
        <f t="shared" ca="1" si="35"/>
        <v>49.8114946552814</v>
      </c>
      <c r="E1152" s="3">
        <v>29.991382930756842</v>
      </c>
    </row>
    <row r="1153" spans="1:5" x14ac:dyDescent="0.25">
      <c r="A1153" s="3">
        <v>1152</v>
      </c>
      <c r="B1153" s="3">
        <v>10</v>
      </c>
      <c r="C1153" s="3">
        <f t="shared" ca="1" si="34"/>
        <v>0.80501740919106846</v>
      </c>
      <c r="D1153" s="3">
        <f t="shared" ca="1" si="35"/>
        <v>50.250870459553418</v>
      </c>
      <c r="E1153" s="3">
        <v>41.824941218482287</v>
      </c>
    </row>
    <row r="1154" spans="1:5" x14ac:dyDescent="0.25">
      <c r="A1154" s="3">
        <v>1153</v>
      </c>
      <c r="B1154" s="3">
        <v>10</v>
      </c>
      <c r="C1154" s="3">
        <f t="shared" ca="1" si="34"/>
        <v>0.14491585115498773</v>
      </c>
      <c r="D1154" s="3">
        <f t="shared" ca="1" si="35"/>
        <v>17.245792557749386</v>
      </c>
      <c r="E1154" s="3">
        <v>23.911072957547365</v>
      </c>
    </row>
    <row r="1155" spans="1:5" x14ac:dyDescent="0.25">
      <c r="A1155" s="3">
        <v>1154</v>
      </c>
      <c r="B1155" s="3">
        <v>10</v>
      </c>
      <c r="C1155" s="3">
        <f t="shared" ref="C1155:C1218" ca="1" si="36">RAND()</f>
        <v>0.646671601754924</v>
      </c>
      <c r="D1155" s="3">
        <f t="shared" ref="D1155:D1218" ca="1" si="37">B1155+C1155*B1155*5</f>
        <v>42.333580087746199</v>
      </c>
      <c r="E1155" s="3">
        <v>43.813663023787193</v>
      </c>
    </row>
    <row r="1156" spans="1:5" x14ac:dyDescent="0.25">
      <c r="A1156" s="3">
        <v>1155</v>
      </c>
      <c r="B1156" s="3">
        <v>10</v>
      </c>
      <c r="C1156" s="3">
        <f t="shared" ca="1" si="36"/>
        <v>0.4575956684104322</v>
      </c>
      <c r="D1156" s="3">
        <f t="shared" ca="1" si="37"/>
        <v>32.879783420521612</v>
      </c>
      <c r="E1156" s="3">
        <v>14.503348259421465</v>
      </c>
    </row>
    <row r="1157" spans="1:5" x14ac:dyDescent="0.25">
      <c r="A1157" s="3">
        <v>1156</v>
      </c>
      <c r="B1157" s="3">
        <v>10</v>
      </c>
      <c r="C1157" s="3">
        <f t="shared" ca="1" si="36"/>
        <v>0.71995663372356933</v>
      </c>
      <c r="D1157" s="3">
        <f t="shared" ca="1" si="37"/>
        <v>45.997831686178465</v>
      </c>
      <c r="E1157" s="3">
        <v>45.417122200028295</v>
      </c>
    </row>
    <row r="1158" spans="1:5" x14ac:dyDescent="0.25">
      <c r="A1158" s="3">
        <v>1157</v>
      </c>
      <c r="B1158" s="3">
        <v>10</v>
      </c>
      <c r="C1158" s="3">
        <f t="shared" ca="1" si="36"/>
        <v>0.94260933222124721</v>
      </c>
      <c r="D1158" s="3">
        <f t="shared" ca="1" si="37"/>
        <v>57.13046661106236</v>
      </c>
      <c r="E1158" s="3">
        <v>49.071996179099557</v>
      </c>
    </row>
    <row r="1159" spans="1:5" x14ac:dyDescent="0.25">
      <c r="A1159" s="3">
        <v>1158</v>
      </c>
      <c r="B1159" s="3">
        <v>10</v>
      </c>
      <c r="C1159" s="3">
        <f t="shared" ca="1" si="36"/>
        <v>0.44678114579717443</v>
      </c>
      <c r="D1159" s="3">
        <f t="shared" ca="1" si="37"/>
        <v>32.339057289858722</v>
      </c>
      <c r="E1159" s="3">
        <v>52.155926895222095</v>
      </c>
    </row>
    <row r="1160" spans="1:5" x14ac:dyDescent="0.25">
      <c r="A1160" s="3">
        <v>1159</v>
      </c>
      <c r="B1160" s="3">
        <v>10</v>
      </c>
      <c r="C1160" s="3">
        <f t="shared" ca="1" si="36"/>
        <v>0.18860013081464877</v>
      </c>
      <c r="D1160" s="3">
        <f t="shared" ca="1" si="37"/>
        <v>19.430006540732439</v>
      </c>
      <c r="E1160" s="3">
        <v>12.515250220625237</v>
      </c>
    </row>
    <row r="1161" spans="1:5" x14ac:dyDescent="0.25">
      <c r="A1161" s="3">
        <v>1160</v>
      </c>
      <c r="B1161" s="3">
        <v>10</v>
      </c>
      <c r="C1161" s="3">
        <f t="shared" ca="1" si="36"/>
        <v>0.50260634187602071</v>
      </c>
      <c r="D1161" s="3">
        <f t="shared" ca="1" si="37"/>
        <v>35.13031709380104</v>
      </c>
      <c r="E1161" s="3">
        <v>14.048650932515008</v>
      </c>
    </row>
    <row r="1162" spans="1:5" x14ac:dyDescent="0.25">
      <c r="A1162" s="3">
        <v>1161</v>
      </c>
      <c r="B1162" s="3">
        <v>10</v>
      </c>
      <c r="C1162" s="3">
        <f t="shared" ca="1" si="36"/>
        <v>0.79607211030140423</v>
      </c>
      <c r="D1162" s="3">
        <f t="shared" ca="1" si="37"/>
        <v>49.80360551507021</v>
      </c>
      <c r="E1162" s="3">
        <v>54.668984399061841</v>
      </c>
    </row>
    <row r="1163" spans="1:5" x14ac:dyDescent="0.25">
      <c r="A1163" s="3">
        <v>1162</v>
      </c>
      <c r="B1163" s="3">
        <v>10</v>
      </c>
      <c r="C1163" s="3">
        <f t="shared" ca="1" si="36"/>
        <v>0.89509508142137895</v>
      </c>
      <c r="D1163" s="3">
        <f t="shared" ca="1" si="37"/>
        <v>54.754754071068952</v>
      </c>
      <c r="E1163" s="3">
        <v>58.912599198910712</v>
      </c>
    </row>
    <row r="1164" spans="1:5" x14ac:dyDescent="0.25">
      <c r="A1164" s="3">
        <v>1163</v>
      </c>
      <c r="B1164" s="3">
        <v>10</v>
      </c>
      <c r="C1164" s="3">
        <f t="shared" ca="1" si="36"/>
        <v>0.58137749971163777</v>
      </c>
      <c r="D1164" s="3">
        <f t="shared" ca="1" si="37"/>
        <v>39.068874985581886</v>
      </c>
      <c r="E1164" s="3">
        <v>26.556509091520759</v>
      </c>
    </row>
    <row r="1165" spans="1:5" x14ac:dyDescent="0.25">
      <c r="A1165" s="3">
        <v>1164</v>
      </c>
      <c r="B1165" s="3">
        <v>10</v>
      </c>
      <c r="C1165" s="3">
        <f t="shared" ca="1" si="36"/>
        <v>9.0109323517457041E-2</v>
      </c>
      <c r="D1165" s="3">
        <f t="shared" ca="1" si="37"/>
        <v>14.505466175872852</v>
      </c>
      <c r="E1165" s="3">
        <v>58.669686598104519</v>
      </c>
    </row>
    <row r="1166" spans="1:5" x14ac:dyDescent="0.25">
      <c r="A1166" s="3">
        <v>1165</v>
      </c>
      <c r="B1166" s="3">
        <v>10</v>
      </c>
      <c r="C1166" s="3">
        <f t="shared" ca="1" si="36"/>
        <v>0.95069492350611284</v>
      </c>
      <c r="D1166" s="3">
        <f t="shared" ca="1" si="37"/>
        <v>57.534746175305642</v>
      </c>
      <c r="E1166" s="3">
        <v>55.921427272823081</v>
      </c>
    </row>
    <row r="1167" spans="1:5" x14ac:dyDescent="0.25">
      <c r="A1167" s="3">
        <v>1166</v>
      </c>
      <c r="B1167" s="3">
        <v>10</v>
      </c>
      <c r="C1167" s="3">
        <f t="shared" ca="1" si="36"/>
        <v>0.25262348329262918</v>
      </c>
      <c r="D1167" s="3">
        <f t="shared" ca="1" si="37"/>
        <v>22.63117416463146</v>
      </c>
      <c r="E1167" s="3">
        <v>20.041532020523157</v>
      </c>
    </row>
    <row r="1168" spans="1:5" x14ac:dyDescent="0.25">
      <c r="A1168" s="3">
        <v>1167</v>
      </c>
      <c r="B1168" s="3">
        <v>10</v>
      </c>
      <c r="C1168" s="3">
        <f t="shared" ca="1" si="36"/>
        <v>0.45378582902769005</v>
      </c>
      <c r="D1168" s="3">
        <f t="shared" ca="1" si="37"/>
        <v>32.689291451384506</v>
      </c>
      <c r="E1168" s="3">
        <v>20.214242873202512</v>
      </c>
    </row>
    <row r="1169" spans="1:5" x14ac:dyDescent="0.25">
      <c r="A1169" s="3">
        <v>1168</v>
      </c>
      <c r="B1169" s="3">
        <v>10</v>
      </c>
      <c r="C1169" s="3">
        <f t="shared" ca="1" si="36"/>
        <v>0.2812008113021337</v>
      </c>
      <c r="D1169" s="3">
        <f t="shared" ca="1" si="37"/>
        <v>24.060040565106682</v>
      </c>
      <c r="E1169" s="3">
        <v>48.2871466177291</v>
      </c>
    </row>
    <row r="1170" spans="1:5" x14ac:dyDescent="0.25">
      <c r="A1170" s="3">
        <v>1169</v>
      </c>
      <c r="B1170" s="3">
        <v>10</v>
      </c>
      <c r="C1170" s="3">
        <f t="shared" ca="1" si="36"/>
        <v>0.52350196255197334</v>
      </c>
      <c r="D1170" s="3">
        <f t="shared" ca="1" si="37"/>
        <v>36.175098127598666</v>
      </c>
      <c r="E1170" s="3">
        <v>42.860387926242403</v>
      </c>
    </row>
    <row r="1171" spans="1:5" x14ac:dyDescent="0.25">
      <c r="A1171" s="3">
        <v>1170</v>
      </c>
      <c r="B1171" s="3">
        <v>10</v>
      </c>
      <c r="C1171" s="3">
        <f t="shared" ca="1" si="36"/>
        <v>0.89658878741408632</v>
      </c>
      <c r="D1171" s="3">
        <f t="shared" ca="1" si="37"/>
        <v>54.829439370704314</v>
      </c>
      <c r="E1171" s="3">
        <v>54.954380732697963</v>
      </c>
    </row>
    <row r="1172" spans="1:5" x14ac:dyDescent="0.25">
      <c r="A1172" s="3">
        <v>1171</v>
      </c>
      <c r="B1172" s="3">
        <v>10</v>
      </c>
      <c r="C1172" s="3">
        <f t="shared" ca="1" si="36"/>
        <v>0.14635724938619044</v>
      </c>
      <c r="D1172" s="3">
        <f t="shared" ca="1" si="37"/>
        <v>17.317862469309521</v>
      </c>
      <c r="E1172" s="3">
        <v>26.474451451322913</v>
      </c>
    </row>
    <row r="1173" spans="1:5" x14ac:dyDescent="0.25">
      <c r="A1173" s="3">
        <v>1172</v>
      </c>
      <c r="B1173" s="3">
        <v>10</v>
      </c>
      <c r="C1173" s="3">
        <f t="shared" ca="1" si="36"/>
        <v>0.49221524455257681</v>
      </c>
      <c r="D1173" s="3">
        <f t="shared" ca="1" si="37"/>
        <v>34.61076222762884</v>
      </c>
      <c r="E1173" s="3">
        <v>51.045066868040692</v>
      </c>
    </row>
    <row r="1174" spans="1:5" x14ac:dyDescent="0.25">
      <c r="A1174" s="3">
        <v>1173</v>
      </c>
      <c r="B1174" s="3">
        <v>10</v>
      </c>
      <c r="C1174" s="3">
        <f t="shared" ca="1" si="36"/>
        <v>0.8921370477644005</v>
      </c>
      <c r="D1174" s="3">
        <f t="shared" ca="1" si="37"/>
        <v>54.606852388220027</v>
      </c>
      <c r="E1174" s="3">
        <v>58.678885763291511</v>
      </c>
    </row>
    <row r="1175" spans="1:5" x14ac:dyDescent="0.25">
      <c r="A1175" s="3">
        <v>1174</v>
      </c>
      <c r="B1175" s="3">
        <v>10</v>
      </c>
      <c r="C1175" s="3">
        <f t="shared" ca="1" si="36"/>
        <v>0.42781891138927741</v>
      </c>
      <c r="D1175" s="3">
        <f t="shared" ca="1" si="37"/>
        <v>31.390945569463867</v>
      </c>
      <c r="E1175" s="3">
        <v>45.925178284018074</v>
      </c>
    </row>
    <row r="1176" spans="1:5" x14ac:dyDescent="0.25">
      <c r="A1176" s="3">
        <v>1175</v>
      </c>
      <c r="B1176" s="3">
        <v>10</v>
      </c>
      <c r="C1176" s="3">
        <f t="shared" ca="1" si="36"/>
        <v>0.69063932187245125</v>
      </c>
      <c r="D1176" s="3">
        <f t="shared" ca="1" si="37"/>
        <v>44.531966093622565</v>
      </c>
      <c r="E1176" s="3">
        <v>47.996934237037379</v>
      </c>
    </row>
    <row r="1177" spans="1:5" x14ac:dyDescent="0.25">
      <c r="A1177" s="3">
        <v>1176</v>
      </c>
      <c r="B1177" s="3">
        <v>10</v>
      </c>
      <c r="C1177" s="3">
        <f t="shared" ca="1" si="36"/>
        <v>0.1755187767457641</v>
      </c>
      <c r="D1177" s="3">
        <f t="shared" ca="1" si="37"/>
        <v>18.775938837288205</v>
      </c>
      <c r="E1177" s="3">
        <v>26.141259708579312</v>
      </c>
    </row>
    <row r="1178" spans="1:5" x14ac:dyDescent="0.25">
      <c r="A1178" s="3">
        <v>1177</v>
      </c>
      <c r="B1178" s="3">
        <v>10</v>
      </c>
      <c r="C1178" s="3">
        <f t="shared" ca="1" si="36"/>
        <v>0.59843840052775354</v>
      </c>
      <c r="D1178" s="3">
        <f t="shared" ca="1" si="37"/>
        <v>39.921920026387674</v>
      </c>
      <c r="E1178" s="3">
        <v>18.640810703101813</v>
      </c>
    </row>
    <row r="1179" spans="1:5" x14ac:dyDescent="0.25">
      <c r="A1179" s="3">
        <v>1178</v>
      </c>
      <c r="B1179" s="3">
        <v>10</v>
      </c>
      <c r="C1179" s="3">
        <f t="shared" ca="1" si="36"/>
        <v>0.74957094690542003</v>
      </c>
      <c r="D1179" s="3">
        <f t="shared" ca="1" si="37"/>
        <v>47.478547345271004</v>
      </c>
      <c r="E1179" s="3">
        <v>52.754818339034287</v>
      </c>
    </row>
    <row r="1180" spans="1:5" x14ac:dyDescent="0.25">
      <c r="A1180" s="3">
        <v>1179</v>
      </c>
      <c r="B1180" s="3">
        <v>10</v>
      </c>
      <c r="C1180" s="3">
        <f t="shared" ca="1" si="36"/>
        <v>0.80856115175210708</v>
      </c>
      <c r="D1180" s="3">
        <f t="shared" ca="1" si="37"/>
        <v>50.428057587605359</v>
      </c>
      <c r="E1180" s="3">
        <v>30.174439703972663</v>
      </c>
    </row>
    <row r="1181" spans="1:5" x14ac:dyDescent="0.25">
      <c r="A1181" s="3">
        <v>1180</v>
      </c>
      <c r="B1181" s="3">
        <v>10</v>
      </c>
      <c r="C1181" s="3">
        <f t="shared" ca="1" si="36"/>
        <v>0.37617213396937033</v>
      </c>
      <c r="D1181" s="3">
        <f t="shared" ca="1" si="37"/>
        <v>28.808606698468516</v>
      </c>
      <c r="E1181" s="3">
        <v>19.964816270525176</v>
      </c>
    </row>
    <row r="1182" spans="1:5" x14ac:dyDescent="0.25">
      <c r="A1182" s="3">
        <v>1181</v>
      </c>
      <c r="B1182" s="3">
        <v>10</v>
      </c>
      <c r="C1182" s="3">
        <f t="shared" ca="1" si="36"/>
        <v>0.78193982814545704</v>
      </c>
      <c r="D1182" s="3">
        <f t="shared" ca="1" si="37"/>
        <v>49.096991407272853</v>
      </c>
      <c r="E1182" s="3">
        <v>26.840277427635581</v>
      </c>
    </row>
    <row r="1183" spans="1:5" x14ac:dyDescent="0.25">
      <c r="A1183" s="3">
        <v>1182</v>
      </c>
      <c r="B1183" s="3">
        <v>10</v>
      </c>
      <c r="C1183" s="3">
        <f t="shared" ca="1" si="36"/>
        <v>0.76971575024377115</v>
      </c>
      <c r="D1183" s="3">
        <f t="shared" ca="1" si="37"/>
        <v>48.485787512188558</v>
      </c>
      <c r="E1183" s="3">
        <v>22.17586361463011</v>
      </c>
    </row>
    <row r="1184" spans="1:5" x14ac:dyDescent="0.25">
      <c r="A1184" s="3">
        <v>1183</v>
      </c>
      <c r="B1184" s="3">
        <v>10</v>
      </c>
      <c r="C1184" s="3">
        <f t="shared" ca="1" si="36"/>
        <v>3.9728038870489923E-2</v>
      </c>
      <c r="D1184" s="3">
        <f t="shared" ca="1" si="37"/>
        <v>11.986401943524497</v>
      </c>
      <c r="E1184" s="3">
        <v>49.759461672304241</v>
      </c>
    </row>
    <row r="1185" spans="1:5" x14ac:dyDescent="0.25">
      <c r="A1185" s="3">
        <v>1184</v>
      </c>
      <c r="B1185" s="3">
        <v>10</v>
      </c>
      <c r="C1185" s="3">
        <f t="shared" ca="1" si="36"/>
        <v>0.28515344041177526</v>
      </c>
      <c r="D1185" s="3">
        <f t="shared" ca="1" si="37"/>
        <v>24.257672020588764</v>
      </c>
      <c r="E1185" s="3">
        <v>47.35211106719732</v>
      </c>
    </row>
    <row r="1186" spans="1:5" x14ac:dyDescent="0.25">
      <c r="A1186" s="3">
        <v>1185</v>
      </c>
      <c r="B1186" s="3">
        <v>10</v>
      </c>
      <c r="C1186" s="3">
        <f t="shared" ca="1" si="36"/>
        <v>1.0097221410912294E-2</v>
      </c>
      <c r="D1186" s="3">
        <f t="shared" ca="1" si="37"/>
        <v>10.504861070545616</v>
      </c>
      <c r="E1186" s="3">
        <v>20.986968956892063</v>
      </c>
    </row>
    <row r="1187" spans="1:5" x14ac:dyDescent="0.25">
      <c r="A1187" s="3">
        <v>1186</v>
      </c>
      <c r="B1187" s="3">
        <v>10</v>
      </c>
      <c r="C1187" s="3">
        <f t="shared" ca="1" si="36"/>
        <v>2.3025403402743727E-2</v>
      </c>
      <c r="D1187" s="3">
        <f t="shared" ca="1" si="37"/>
        <v>11.151270170137186</v>
      </c>
      <c r="E1187" s="3">
        <v>37.694169581264568</v>
      </c>
    </row>
    <row r="1188" spans="1:5" x14ac:dyDescent="0.25">
      <c r="A1188" s="3">
        <v>1187</v>
      </c>
      <c r="B1188" s="3">
        <v>10</v>
      </c>
      <c r="C1188" s="3">
        <f t="shared" ca="1" si="36"/>
        <v>0.44794713777802786</v>
      </c>
      <c r="D1188" s="3">
        <f t="shared" ca="1" si="37"/>
        <v>32.397356888901392</v>
      </c>
      <c r="E1188" s="3">
        <v>29.581091975295656</v>
      </c>
    </row>
    <row r="1189" spans="1:5" x14ac:dyDescent="0.25">
      <c r="A1189" s="3">
        <v>1188</v>
      </c>
      <c r="B1189" s="3">
        <v>10</v>
      </c>
      <c r="C1189" s="3">
        <f t="shared" ca="1" si="36"/>
        <v>0.53893987581474512</v>
      </c>
      <c r="D1189" s="3">
        <f t="shared" ca="1" si="37"/>
        <v>36.946993790737253</v>
      </c>
      <c r="E1189" s="3">
        <v>52.087437946445377</v>
      </c>
    </row>
    <row r="1190" spans="1:5" x14ac:dyDescent="0.25">
      <c r="A1190" s="3">
        <v>1189</v>
      </c>
      <c r="B1190" s="3">
        <v>10</v>
      </c>
      <c r="C1190" s="3">
        <f t="shared" ca="1" si="36"/>
        <v>0.52726123237008382</v>
      </c>
      <c r="D1190" s="3">
        <f t="shared" ca="1" si="37"/>
        <v>36.36306161850419</v>
      </c>
      <c r="E1190" s="3">
        <v>59.103029518788489</v>
      </c>
    </row>
    <row r="1191" spans="1:5" x14ac:dyDescent="0.25">
      <c r="A1191" s="3">
        <v>1190</v>
      </c>
      <c r="B1191" s="3">
        <v>10</v>
      </c>
      <c r="C1191" s="3">
        <f t="shared" ca="1" si="36"/>
        <v>0.94546786144934225</v>
      </c>
      <c r="D1191" s="3">
        <f t="shared" ca="1" si="37"/>
        <v>57.273393072467115</v>
      </c>
      <c r="E1191" s="3">
        <v>16.35386837925163</v>
      </c>
    </row>
    <row r="1192" spans="1:5" x14ac:dyDescent="0.25">
      <c r="A1192" s="3">
        <v>1191</v>
      </c>
      <c r="B1192" s="3">
        <v>10</v>
      </c>
      <c r="C1192" s="3">
        <f t="shared" ca="1" si="36"/>
        <v>0.37550937406692664</v>
      </c>
      <c r="D1192" s="3">
        <f t="shared" ca="1" si="37"/>
        <v>28.775468703346331</v>
      </c>
      <c r="E1192" s="3">
        <v>45.316153402700749</v>
      </c>
    </row>
    <row r="1193" spans="1:5" x14ac:dyDescent="0.25">
      <c r="A1193" s="3">
        <v>1192</v>
      </c>
      <c r="B1193" s="3">
        <v>10</v>
      </c>
      <c r="C1193" s="3">
        <f t="shared" ca="1" si="36"/>
        <v>0.972988929598397</v>
      </c>
      <c r="D1193" s="3">
        <f t="shared" ca="1" si="37"/>
        <v>58.649446479919845</v>
      </c>
      <c r="E1193" s="3">
        <v>59.582416822175489</v>
      </c>
    </row>
    <row r="1194" spans="1:5" x14ac:dyDescent="0.25">
      <c r="A1194" s="3">
        <v>1193</v>
      </c>
      <c r="B1194" s="3">
        <v>10</v>
      </c>
      <c r="C1194" s="3">
        <f t="shared" ca="1" si="36"/>
        <v>0.20659766952491576</v>
      </c>
      <c r="D1194" s="3">
        <f t="shared" ca="1" si="37"/>
        <v>20.32988347624579</v>
      </c>
      <c r="E1194" s="3">
        <v>16.221064535651504</v>
      </c>
    </row>
    <row r="1195" spans="1:5" x14ac:dyDescent="0.25">
      <c r="A1195" s="3">
        <v>1194</v>
      </c>
      <c r="B1195" s="3">
        <v>10</v>
      </c>
      <c r="C1195" s="3">
        <f t="shared" ca="1" si="36"/>
        <v>0.98023417462895734</v>
      </c>
      <c r="D1195" s="3">
        <f t="shared" ca="1" si="37"/>
        <v>59.011708731447868</v>
      </c>
      <c r="E1195" s="3">
        <v>10.133271665209623</v>
      </c>
    </row>
    <row r="1196" spans="1:5" x14ac:dyDescent="0.25">
      <c r="A1196" s="3">
        <v>1195</v>
      </c>
      <c r="B1196" s="3">
        <v>10</v>
      </c>
      <c r="C1196" s="3">
        <f t="shared" ca="1" si="36"/>
        <v>0.30636088810412931</v>
      </c>
      <c r="D1196" s="3">
        <f t="shared" ca="1" si="37"/>
        <v>25.318044405206464</v>
      </c>
      <c r="E1196" s="3">
        <v>34.769048007762848</v>
      </c>
    </row>
    <row r="1197" spans="1:5" x14ac:dyDescent="0.25">
      <c r="A1197" s="3">
        <v>1196</v>
      </c>
      <c r="B1197" s="3">
        <v>10</v>
      </c>
      <c r="C1197" s="3">
        <f t="shared" ca="1" si="36"/>
        <v>0.5700736355387751</v>
      </c>
      <c r="D1197" s="3">
        <f t="shared" ca="1" si="37"/>
        <v>38.503681776938755</v>
      </c>
      <c r="E1197" s="3">
        <v>39.947726337546172</v>
      </c>
    </row>
    <row r="1198" spans="1:5" x14ac:dyDescent="0.25">
      <c r="A1198" s="3">
        <v>1197</v>
      </c>
      <c r="B1198" s="3">
        <v>10</v>
      </c>
      <c r="C1198" s="3">
        <f t="shared" ca="1" si="36"/>
        <v>0.8213477709092093</v>
      </c>
      <c r="D1198" s="3">
        <f t="shared" ca="1" si="37"/>
        <v>51.06738854546046</v>
      </c>
      <c r="E1198" s="3">
        <v>12.067990266160624</v>
      </c>
    </row>
    <row r="1199" spans="1:5" x14ac:dyDescent="0.25">
      <c r="A1199" s="3">
        <v>1198</v>
      </c>
      <c r="B1199" s="3">
        <v>10</v>
      </c>
      <c r="C1199" s="3">
        <f t="shared" ca="1" si="36"/>
        <v>0.96925797354063881</v>
      </c>
      <c r="D1199" s="3">
        <f t="shared" ca="1" si="37"/>
        <v>58.462898677031944</v>
      </c>
      <c r="E1199" s="3">
        <v>22.645679853029144</v>
      </c>
    </row>
    <row r="1200" spans="1:5" x14ac:dyDescent="0.25">
      <c r="A1200" s="3">
        <v>1199</v>
      </c>
      <c r="B1200" s="3">
        <v>10</v>
      </c>
      <c r="C1200" s="3">
        <f t="shared" ca="1" si="36"/>
        <v>0.79416792733895947</v>
      </c>
      <c r="D1200" s="3">
        <f t="shared" ca="1" si="37"/>
        <v>49.708396366947973</v>
      </c>
      <c r="E1200" s="3">
        <v>39.584449292627951</v>
      </c>
    </row>
    <row r="1201" spans="1:5" x14ac:dyDescent="0.25">
      <c r="A1201" s="3">
        <v>1200</v>
      </c>
      <c r="B1201" s="3">
        <v>10</v>
      </c>
      <c r="C1201" s="3">
        <f t="shared" ca="1" si="36"/>
        <v>0.23729451861231299</v>
      </c>
      <c r="D1201" s="3">
        <f t="shared" ca="1" si="37"/>
        <v>21.864725930615649</v>
      </c>
      <c r="E1201" s="3">
        <v>29.61012029722831</v>
      </c>
    </row>
    <row r="1202" spans="1:5" x14ac:dyDescent="0.25">
      <c r="A1202" s="3">
        <v>1201</v>
      </c>
      <c r="B1202" s="3">
        <v>10</v>
      </c>
      <c r="C1202" s="3">
        <f t="shared" ca="1" si="36"/>
        <v>0.68454919949484039</v>
      </c>
      <c r="D1202" s="3">
        <f t="shared" ca="1" si="37"/>
        <v>44.227459974742018</v>
      </c>
      <c r="E1202" s="3">
        <v>42.403573028825122</v>
      </c>
    </row>
    <row r="1203" spans="1:5" x14ac:dyDescent="0.25">
      <c r="A1203" s="3">
        <v>1202</v>
      </c>
      <c r="B1203" s="3">
        <v>10</v>
      </c>
      <c r="C1203" s="3">
        <f t="shared" ca="1" si="36"/>
        <v>0.57388929655178589</v>
      </c>
      <c r="D1203" s="3">
        <f t="shared" ca="1" si="37"/>
        <v>38.6944648275893</v>
      </c>
      <c r="E1203" s="3">
        <v>24.307651171557328</v>
      </c>
    </row>
    <row r="1204" spans="1:5" x14ac:dyDescent="0.25">
      <c r="A1204" s="3">
        <v>1203</v>
      </c>
      <c r="B1204" s="3">
        <v>10</v>
      </c>
      <c r="C1204" s="3">
        <f t="shared" ca="1" si="36"/>
        <v>0.52640332277777757</v>
      </c>
      <c r="D1204" s="3">
        <f t="shared" ca="1" si="37"/>
        <v>36.320166138888879</v>
      </c>
      <c r="E1204" s="3">
        <v>27.658313001274429</v>
      </c>
    </row>
    <row r="1205" spans="1:5" x14ac:dyDescent="0.25">
      <c r="A1205" s="3">
        <v>1204</v>
      </c>
      <c r="B1205" s="3">
        <v>10</v>
      </c>
      <c r="C1205" s="3">
        <f t="shared" ca="1" si="36"/>
        <v>0.14036183853632256</v>
      </c>
      <c r="D1205" s="3">
        <f t="shared" ca="1" si="37"/>
        <v>17.018091926816126</v>
      </c>
      <c r="E1205" s="3">
        <v>42.665326197567126</v>
      </c>
    </row>
    <row r="1206" spans="1:5" x14ac:dyDescent="0.25">
      <c r="A1206" s="3">
        <v>1205</v>
      </c>
      <c r="B1206" s="3">
        <v>10</v>
      </c>
      <c r="C1206" s="3">
        <f t="shared" ca="1" si="36"/>
        <v>0.44119203466866275</v>
      </c>
      <c r="D1206" s="3">
        <f t="shared" ca="1" si="37"/>
        <v>32.059601733433141</v>
      </c>
      <c r="E1206" s="3">
        <v>49.904845637252507</v>
      </c>
    </row>
    <row r="1207" spans="1:5" x14ac:dyDescent="0.25">
      <c r="A1207" s="3">
        <v>1206</v>
      </c>
      <c r="B1207" s="3">
        <v>10</v>
      </c>
      <c r="C1207" s="3">
        <f t="shared" ca="1" si="36"/>
        <v>0.97499169093535343</v>
      </c>
      <c r="D1207" s="3">
        <f t="shared" ca="1" si="37"/>
        <v>58.749584546767665</v>
      </c>
      <c r="E1207" s="3">
        <v>44.993520608266927</v>
      </c>
    </row>
    <row r="1208" spans="1:5" x14ac:dyDescent="0.25">
      <c r="A1208" s="3">
        <v>1207</v>
      </c>
      <c r="B1208" s="3">
        <v>10</v>
      </c>
      <c r="C1208" s="3">
        <f t="shared" ca="1" si="36"/>
        <v>0.69247301200413414</v>
      </c>
      <c r="D1208" s="3">
        <f t="shared" ca="1" si="37"/>
        <v>44.623650600206709</v>
      </c>
      <c r="E1208" s="3">
        <v>30.244269621178045</v>
      </c>
    </row>
    <row r="1209" spans="1:5" x14ac:dyDescent="0.25">
      <c r="A1209" s="3">
        <v>1208</v>
      </c>
      <c r="B1209" s="3">
        <v>10</v>
      </c>
      <c r="C1209" s="3">
        <f t="shared" ca="1" si="36"/>
        <v>0.44256531182820769</v>
      </c>
      <c r="D1209" s="3">
        <f t="shared" ca="1" si="37"/>
        <v>32.128265591410383</v>
      </c>
      <c r="E1209" s="3">
        <v>21.718133673189399</v>
      </c>
    </row>
    <row r="1210" spans="1:5" x14ac:dyDescent="0.25">
      <c r="A1210" s="3">
        <v>1209</v>
      </c>
      <c r="B1210" s="3">
        <v>10</v>
      </c>
      <c r="C1210" s="3">
        <f t="shared" ca="1" si="36"/>
        <v>0.66698958676808673</v>
      </c>
      <c r="D1210" s="3">
        <f t="shared" ca="1" si="37"/>
        <v>43.349479338404336</v>
      </c>
      <c r="E1210" s="3">
        <v>14.497084905254717</v>
      </c>
    </row>
    <row r="1211" spans="1:5" x14ac:dyDescent="0.25">
      <c r="A1211" s="3">
        <v>1210</v>
      </c>
      <c r="B1211" s="3">
        <v>10</v>
      </c>
      <c r="C1211" s="3">
        <f t="shared" ca="1" si="36"/>
        <v>0.60849468619191249</v>
      </c>
      <c r="D1211" s="3">
        <f t="shared" ca="1" si="37"/>
        <v>40.424734309595621</v>
      </c>
      <c r="E1211" s="3">
        <v>44.497771553305341</v>
      </c>
    </row>
    <row r="1212" spans="1:5" x14ac:dyDescent="0.25">
      <c r="A1212" s="3">
        <v>1211</v>
      </c>
      <c r="B1212" s="3">
        <v>10</v>
      </c>
      <c r="C1212" s="3">
        <f t="shared" ca="1" si="36"/>
        <v>0.3032513960084412</v>
      </c>
      <c r="D1212" s="3">
        <f t="shared" ca="1" si="37"/>
        <v>25.162569800422059</v>
      </c>
      <c r="E1212" s="3">
        <v>11.082196775876604</v>
      </c>
    </row>
    <row r="1213" spans="1:5" x14ac:dyDescent="0.25">
      <c r="A1213" s="3">
        <v>1212</v>
      </c>
      <c r="B1213" s="3">
        <v>10</v>
      </c>
      <c r="C1213" s="3">
        <f t="shared" ca="1" si="36"/>
        <v>0.42082096126867752</v>
      </c>
      <c r="D1213" s="3">
        <f t="shared" ca="1" si="37"/>
        <v>31.041048063433877</v>
      </c>
      <c r="E1213" s="3">
        <v>21.943273198005301</v>
      </c>
    </row>
    <row r="1214" spans="1:5" x14ac:dyDescent="0.25">
      <c r="A1214" s="3">
        <v>1213</v>
      </c>
      <c r="B1214" s="3">
        <v>10</v>
      </c>
      <c r="C1214" s="3">
        <f t="shared" ca="1" si="36"/>
        <v>0.92708630743931053</v>
      </c>
      <c r="D1214" s="3">
        <f t="shared" ca="1" si="37"/>
        <v>56.354315371965527</v>
      </c>
      <c r="E1214" s="3">
        <v>46.962291286501653</v>
      </c>
    </row>
    <row r="1215" spans="1:5" x14ac:dyDescent="0.25">
      <c r="A1215" s="3">
        <v>1214</v>
      </c>
      <c r="B1215" s="3">
        <v>10</v>
      </c>
      <c r="C1215" s="3">
        <f t="shared" ca="1" si="36"/>
        <v>0.62641563892707242</v>
      </c>
      <c r="D1215" s="3">
        <f t="shared" ca="1" si="37"/>
        <v>41.32078194635362</v>
      </c>
      <c r="E1215" s="3">
        <v>15.464710112039</v>
      </c>
    </row>
    <row r="1216" spans="1:5" x14ac:dyDescent="0.25">
      <c r="A1216" s="3">
        <v>1215</v>
      </c>
      <c r="B1216" s="3">
        <v>10</v>
      </c>
      <c r="C1216" s="3">
        <f t="shared" ca="1" si="36"/>
        <v>0.34135851047136367</v>
      </c>
      <c r="D1216" s="3">
        <f t="shared" ca="1" si="37"/>
        <v>27.067925523568185</v>
      </c>
      <c r="E1216" s="3">
        <v>16.170005373545116</v>
      </c>
    </row>
    <row r="1217" spans="1:5" x14ac:dyDescent="0.25">
      <c r="A1217" s="3">
        <v>1216</v>
      </c>
      <c r="B1217" s="3">
        <v>10</v>
      </c>
      <c r="C1217" s="3">
        <f t="shared" ca="1" si="36"/>
        <v>0.43851071359650462</v>
      </c>
      <c r="D1217" s="3">
        <f t="shared" ca="1" si="37"/>
        <v>31.925535679825231</v>
      </c>
      <c r="E1217" s="3">
        <v>24.929034709541256</v>
      </c>
    </row>
    <row r="1218" spans="1:5" x14ac:dyDescent="0.25">
      <c r="A1218" s="3">
        <v>1217</v>
      </c>
      <c r="B1218" s="3">
        <v>10</v>
      </c>
      <c r="C1218" s="3">
        <f t="shared" ca="1" si="36"/>
        <v>0.43208940614945734</v>
      </c>
      <c r="D1218" s="3">
        <f t="shared" ca="1" si="37"/>
        <v>31.604470307472869</v>
      </c>
      <c r="E1218" s="3">
        <v>49.434238692119067</v>
      </c>
    </row>
    <row r="1219" spans="1:5" x14ac:dyDescent="0.25">
      <c r="A1219" s="3">
        <v>1218</v>
      </c>
      <c r="B1219" s="3">
        <v>10</v>
      </c>
      <c r="C1219" s="3">
        <f t="shared" ref="C1219:C1282" ca="1" si="38">RAND()</f>
        <v>0.76822549791355454</v>
      </c>
      <c r="D1219" s="3">
        <f t="shared" ref="D1219:D1282" ca="1" si="39">B1219+C1219*B1219*5</f>
        <v>48.411274895677728</v>
      </c>
      <c r="E1219" s="3">
        <v>57.230565946433416</v>
      </c>
    </row>
    <row r="1220" spans="1:5" x14ac:dyDescent="0.25">
      <c r="A1220" s="3">
        <v>1219</v>
      </c>
      <c r="B1220" s="3">
        <v>10</v>
      </c>
      <c r="C1220" s="3">
        <f t="shared" ca="1" si="38"/>
        <v>0.10265317615715952</v>
      </c>
      <c r="D1220" s="3">
        <f t="shared" ca="1" si="39"/>
        <v>15.132658807857975</v>
      </c>
      <c r="E1220" s="3">
        <v>19.0350658234482</v>
      </c>
    </row>
    <row r="1221" spans="1:5" x14ac:dyDescent="0.25">
      <c r="A1221" s="3">
        <v>1220</v>
      </c>
      <c r="B1221" s="3">
        <v>10</v>
      </c>
      <c r="C1221" s="3">
        <f t="shared" ca="1" si="38"/>
        <v>0.62247335153676464</v>
      </c>
      <c r="D1221" s="3">
        <f t="shared" ca="1" si="39"/>
        <v>41.12366757683823</v>
      </c>
      <c r="E1221" s="3">
        <v>49.01846394297462</v>
      </c>
    </row>
    <row r="1222" spans="1:5" x14ac:dyDescent="0.25">
      <c r="A1222" s="3">
        <v>1221</v>
      </c>
      <c r="B1222" s="3">
        <v>10</v>
      </c>
      <c r="C1222" s="3">
        <f t="shared" ca="1" si="38"/>
        <v>0.52591366024145281</v>
      </c>
      <c r="D1222" s="3">
        <f t="shared" ca="1" si="39"/>
        <v>36.295683012072644</v>
      </c>
      <c r="E1222" s="3">
        <v>21.625683597592079</v>
      </c>
    </row>
    <row r="1223" spans="1:5" x14ac:dyDescent="0.25">
      <c r="A1223" s="3">
        <v>1222</v>
      </c>
      <c r="B1223" s="3">
        <v>10</v>
      </c>
      <c r="C1223" s="3">
        <f t="shared" ca="1" si="38"/>
        <v>2.7450707748621017E-2</v>
      </c>
      <c r="D1223" s="3">
        <f t="shared" ca="1" si="39"/>
        <v>11.37253538743105</v>
      </c>
      <c r="E1223" s="3">
        <v>54.676095357779673</v>
      </c>
    </row>
    <row r="1224" spans="1:5" x14ac:dyDescent="0.25">
      <c r="A1224" s="3">
        <v>1223</v>
      </c>
      <c r="B1224" s="3">
        <v>10</v>
      </c>
      <c r="C1224" s="3">
        <f t="shared" ca="1" si="38"/>
        <v>0.53124567248564458</v>
      </c>
      <c r="D1224" s="3">
        <f t="shared" ca="1" si="39"/>
        <v>36.56228362428223</v>
      </c>
      <c r="E1224" s="3">
        <v>50.920856559273666</v>
      </c>
    </row>
    <row r="1225" spans="1:5" x14ac:dyDescent="0.25">
      <c r="A1225" s="3">
        <v>1224</v>
      </c>
      <c r="B1225" s="3">
        <v>10</v>
      </c>
      <c r="C1225" s="3">
        <f t="shared" ca="1" si="38"/>
        <v>0.42626488169896459</v>
      </c>
      <c r="D1225" s="3">
        <f t="shared" ca="1" si="39"/>
        <v>31.313244084948231</v>
      </c>
      <c r="E1225" s="3">
        <v>17.764690861560659</v>
      </c>
    </row>
    <row r="1226" spans="1:5" x14ac:dyDescent="0.25">
      <c r="A1226" s="3">
        <v>1225</v>
      </c>
      <c r="B1226" s="3">
        <v>10</v>
      </c>
      <c r="C1226" s="3">
        <f t="shared" ca="1" si="38"/>
        <v>0.44708273379604513</v>
      </c>
      <c r="D1226" s="3">
        <f t="shared" ca="1" si="39"/>
        <v>32.35413668980226</v>
      </c>
      <c r="E1226" s="3">
        <v>41.244802851471569</v>
      </c>
    </row>
    <row r="1227" spans="1:5" x14ac:dyDescent="0.25">
      <c r="A1227" s="3">
        <v>1226</v>
      </c>
      <c r="B1227" s="3">
        <v>10</v>
      </c>
      <c r="C1227" s="3">
        <f t="shared" ca="1" si="38"/>
        <v>0.30960494675044159</v>
      </c>
      <c r="D1227" s="3">
        <f t="shared" ca="1" si="39"/>
        <v>25.48024733752208</v>
      </c>
      <c r="E1227" s="3">
        <v>22.674788117001903</v>
      </c>
    </row>
    <row r="1228" spans="1:5" x14ac:dyDescent="0.25">
      <c r="A1228" s="3">
        <v>1227</v>
      </c>
      <c r="B1228" s="3">
        <v>10</v>
      </c>
      <c r="C1228" s="3">
        <f t="shared" ca="1" si="38"/>
        <v>0.14242231413617845</v>
      </c>
      <c r="D1228" s="3">
        <f t="shared" ca="1" si="39"/>
        <v>17.121115706808922</v>
      </c>
      <c r="E1228" s="3">
        <v>24.314067100114222</v>
      </c>
    </row>
    <row r="1229" spans="1:5" x14ac:dyDescent="0.25">
      <c r="A1229" s="3">
        <v>1228</v>
      </c>
      <c r="B1229" s="3">
        <v>10</v>
      </c>
      <c r="C1229" s="3">
        <f t="shared" ca="1" si="38"/>
        <v>0.53840338870290172</v>
      </c>
      <c r="D1229" s="3">
        <f t="shared" ca="1" si="39"/>
        <v>36.920169435145084</v>
      </c>
      <c r="E1229" s="3">
        <v>38.259231516233562</v>
      </c>
    </row>
    <row r="1230" spans="1:5" x14ac:dyDescent="0.25">
      <c r="A1230" s="3">
        <v>1229</v>
      </c>
      <c r="B1230" s="3">
        <v>10</v>
      </c>
      <c r="C1230" s="3">
        <f t="shared" ca="1" si="38"/>
        <v>6.5150742485629465E-2</v>
      </c>
      <c r="D1230" s="3">
        <f t="shared" ca="1" si="39"/>
        <v>13.257537124281473</v>
      </c>
      <c r="E1230" s="3">
        <v>26.680510828734917</v>
      </c>
    </row>
    <row r="1231" spans="1:5" x14ac:dyDescent="0.25">
      <c r="A1231" s="3">
        <v>1230</v>
      </c>
      <c r="B1231" s="3">
        <v>10</v>
      </c>
      <c r="C1231" s="3">
        <f t="shared" ca="1" si="38"/>
        <v>0.69233988268650848</v>
      </c>
      <c r="D1231" s="3">
        <f t="shared" ca="1" si="39"/>
        <v>44.616994134325424</v>
      </c>
      <c r="E1231" s="3">
        <v>51.519904285999935</v>
      </c>
    </row>
    <row r="1232" spans="1:5" x14ac:dyDescent="0.25">
      <c r="A1232" s="3">
        <v>1231</v>
      </c>
      <c r="B1232" s="3">
        <v>10</v>
      </c>
      <c r="C1232" s="3">
        <f t="shared" ca="1" si="38"/>
        <v>0.44478498147209256</v>
      </c>
      <c r="D1232" s="3">
        <f t="shared" ca="1" si="39"/>
        <v>32.239249073604626</v>
      </c>
      <c r="E1232" s="3">
        <v>19.508272065449635</v>
      </c>
    </row>
    <row r="1233" spans="1:5" x14ac:dyDescent="0.25">
      <c r="A1233" s="3">
        <v>1232</v>
      </c>
      <c r="B1233" s="3">
        <v>10</v>
      </c>
      <c r="C1233" s="3">
        <f t="shared" ca="1" si="38"/>
        <v>0.98460633849351564</v>
      </c>
      <c r="D1233" s="3">
        <f t="shared" ca="1" si="39"/>
        <v>59.230316924675783</v>
      </c>
      <c r="E1233" s="3">
        <v>52.627494879324416</v>
      </c>
    </row>
    <row r="1234" spans="1:5" x14ac:dyDescent="0.25">
      <c r="A1234" s="3">
        <v>1233</v>
      </c>
      <c r="B1234" s="3">
        <v>10</v>
      </c>
      <c r="C1234" s="3">
        <f t="shared" ca="1" si="38"/>
        <v>0.89043089727613522</v>
      </c>
      <c r="D1234" s="3">
        <f t="shared" ca="1" si="39"/>
        <v>54.521544863806767</v>
      </c>
      <c r="E1234" s="3">
        <v>54.077254652048758</v>
      </c>
    </row>
    <row r="1235" spans="1:5" x14ac:dyDescent="0.25">
      <c r="A1235" s="3">
        <v>1234</v>
      </c>
      <c r="B1235" s="3">
        <v>10</v>
      </c>
      <c r="C1235" s="3">
        <f t="shared" ca="1" si="38"/>
        <v>0.76912442894175248</v>
      </c>
      <c r="D1235" s="3">
        <f t="shared" ca="1" si="39"/>
        <v>48.456221447087621</v>
      </c>
      <c r="E1235" s="3">
        <v>12.750344534231274</v>
      </c>
    </row>
    <row r="1236" spans="1:5" x14ac:dyDescent="0.25">
      <c r="A1236" s="3">
        <v>1235</v>
      </c>
      <c r="B1236" s="3">
        <v>10</v>
      </c>
      <c r="C1236" s="3">
        <f t="shared" ca="1" si="38"/>
        <v>0.48617865972114738</v>
      </c>
      <c r="D1236" s="3">
        <f t="shared" ca="1" si="39"/>
        <v>34.308932986057371</v>
      </c>
      <c r="E1236" s="3">
        <v>45.888163250458931</v>
      </c>
    </row>
    <row r="1237" spans="1:5" x14ac:dyDescent="0.25">
      <c r="A1237" s="3">
        <v>1236</v>
      </c>
      <c r="B1237" s="3">
        <v>10</v>
      </c>
      <c r="C1237" s="3">
        <f t="shared" ca="1" si="38"/>
        <v>0.38558921714068295</v>
      </c>
      <c r="D1237" s="3">
        <f t="shared" ca="1" si="39"/>
        <v>29.279460857034149</v>
      </c>
      <c r="E1237" s="3">
        <v>30.596911261454611</v>
      </c>
    </row>
    <row r="1238" spans="1:5" x14ac:dyDescent="0.25">
      <c r="A1238" s="3">
        <v>1237</v>
      </c>
      <c r="B1238" s="3">
        <v>10</v>
      </c>
      <c r="C1238" s="3">
        <f t="shared" ca="1" si="38"/>
        <v>5.7429120490312568E-2</v>
      </c>
      <c r="D1238" s="3">
        <f t="shared" ca="1" si="39"/>
        <v>12.871456024515629</v>
      </c>
      <c r="E1238" s="3">
        <v>35.524084862015542</v>
      </c>
    </row>
    <row r="1239" spans="1:5" x14ac:dyDescent="0.25">
      <c r="A1239" s="3">
        <v>1238</v>
      </c>
      <c r="B1239" s="3">
        <v>10</v>
      </c>
      <c r="C1239" s="3">
        <f t="shared" ca="1" si="38"/>
        <v>0.18787527507720247</v>
      </c>
      <c r="D1239" s="3">
        <f t="shared" ca="1" si="39"/>
        <v>19.393763753860124</v>
      </c>
      <c r="E1239" s="3">
        <v>39.878275319320892</v>
      </c>
    </row>
    <row r="1240" spans="1:5" x14ac:dyDescent="0.25">
      <c r="A1240" s="3">
        <v>1239</v>
      </c>
      <c r="B1240" s="3">
        <v>10</v>
      </c>
      <c r="C1240" s="3">
        <f t="shared" ca="1" si="38"/>
        <v>0.95825021312740577</v>
      </c>
      <c r="D1240" s="3">
        <f t="shared" ca="1" si="39"/>
        <v>57.912510656370287</v>
      </c>
      <c r="E1240" s="3">
        <v>25.240994674265789</v>
      </c>
    </row>
    <row r="1241" spans="1:5" x14ac:dyDescent="0.25">
      <c r="A1241" s="3">
        <v>1240</v>
      </c>
      <c r="B1241" s="3">
        <v>10</v>
      </c>
      <c r="C1241" s="3">
        <f t="shared" ca="1" si="38"/>
        <v>0.90285921011317549</v>
      </c>
      <c r="D1241" s="3">
        <f t="shared" ca="1" si="39"/>
        <v>55.142960505658777</v>
      </c>
      <c r="E1241" s="3">
        <v>46.857306506871616</v>
      </c>
    </row>
    <row r="1242" spans="1:5" x14ac:dyDescent="0.25">
      <c r="A1242" s="3">
        <v>1241</v>
      </c>
      <c r="B1242" s="3">
        <v>10</v>
      </c>
      <c r="C1242" s="3">
        <f t="shared" ca="1" si="38"/>
        <v>0.48203036996592941</v>
      </c>
      <c r="D1242" s="3">
        <f t="shared" ca="1" si="39"/>
        <v>34.101518498296471</v>
      </c>
      <c r="E1242" s="3">
        <v>59.130505173987594</v>
      </c>
    </row>
    <row r="1243" spans="1:5" x14ac:dyDescent="0.25">
      <c r="A1243" s="3">
        <v>1242</v>
      </c>
      <c r="B1243" s="3">
        <v>10</v>
      </c>
      <c r="C1243" s="3">
        <f t="shared" ca="1" si="38"/>
        <v>0.57518021280033826</v>
      </c>
      <c r="D1243" s="3">
        <f t="shared" ca="1" si="39"/>
        <v>38.759010640016911</v>
      </c>
      <c r="E1243" s="3">
        <v>48.06479242108513</v>
      </c>
    </row>
    <row r="1244" spans="1:5" x14ac:dyDescent="0.25">
      <c r="A1244" s="3">
        <v>1243</v>
      </c>
      <c r="B1244" s="3">
        <v>10</v>
      </c>
      <c r="C1244" s="3">
        <f t="shared" ca="1" si="38"/>
        <v>0.99191548354318848</v>
      </c>
      <c r="D1244" s="3">
        <f t="shared" ca="1" si="39"/>
        <v>59.59577417715942</v>
      </c>
      <c r="E1244" s="3">
        <v>26.416545393520046</v>
      </c>
    </row>
    <row r="1245" spans="1:5" x14ac:dyDescent="0.25">
      <c r="A1245" s="3">
        <v>1244</v>
      </c>
      <c r="B1245" s="3">
        <v>10</v>
      </c>
      <c r="C1245" s="3">
        <f t="shared" ca="1" si="38"/>
        <v>0.32883545392460378</v>
      </c>
      <c r="D1245" s="3">
        <f t="shared" ca="1" si="39"/>
        <v>26.441772696230188</v>
      </c>
      <c r="E1245" s="3">
        <v>35.058200717307827</v>
      </c>
    </row>
    <row r="1246" spans="1:5" x14ac:dyDescent="0.25">
      <c r="A1246" s="3">
        <v>1245</v>
      </c>
      <c r="B1246" s="3">
        <v>10</v>
      </c>
      <c r="C1246" s="3">
        <f t="shared" ca="1" si="38"/>
        <v>0.22000621558668609</v>
      </c>
      <c r="D1246" s="3">
        <f t="shared" ca="1" si="39"/>
        <v>21.000310779334303</v>
      </c>
      <c r="E1246" s="3">
        <v>40.487621006049139</v>
      </c>
    </row>
    <row r="1247" spans="1:5" x14ac:dyDescent="0.25">
      <c r="A1247" s="3">
        <v>1246</v>
      </c>
      <c r="B1247" s="3">
        <v>10</v>
      </c>
      <c r="C1247" s="3">
        <f t="shared" ca="1" si="38"/>
        <v>0.11357923831519445</v>
      </c>
      <c r="D1247" s="3">
        <f t="shared" ca="1" si="39"/>
        <v>15.678961915759722</v>
      </c>
      <c r="E1247" s="3">
        <v>10.302566468623217</v>
      </c>
    </row>
    <row r="1248" spans="1:5" x14ac:dyDescent="0.25">
      <c r="A1248" s="3">
        <v>1247</v>
      </c>
      <c r="B1248" s="3">
        <v>10</v>
      </c>
      <c r="C1248" s="3">
        <f t="shared" ca="1" si="38"/>
        <v>0.38608541187782575</v>
      </c>
      <c r="D1248" s="3">
        <f t="shared" ca="1" si="39"/>
        <v>29.304270593891285</v>
      </c>
      <c r="E1248" s="3">
        <v>13.060712041475995</v>
      </c>
    </row>
    <row r="1249" spans="1:5" x14ac:dyDescent="0.25">
      <c r="A1249" s="3">
        <v>1248</v>
      </c>
      <c r="B1249" s="3">
        <v>10</v>
      </c>
      <c r="C1249" s="3">
        <f t="shared" ca="1" si="38"/>
        <v>0.65429518098587192</v>
      </c>
      <c r="D1249" s="3">
        <f t="shared" ca="1" si="39"/>
        <v>42.714759049293598</v>
      </c>
      <c r="E1249" s="3">
        <v>11.987258730723763</v>
      </c>
    </row>
    <row r="1250" spans="1:5" x14ac:dyDescent="0.25">
      <c r="A1250" s="3">
        <v>1249</v>
      </c>
      <c r="B1250" s="3">
        <v>10</v>
      </c>
      <c r="C1250" s="3">
        <f t="shared" ca="1" si="38"/>
        <v>0.36493683841290137</v>
      </c>
      <c r="D1250" s="3">
        <f t="shared" ca="1" si="39"/>
        <v>28.246841920645068</v>
      </c>
      <c r="E1250" s="3">
        <v>46.753389872953939</v>
      </c>
    </row>
    <row r="1251" spans="1:5" x14ac:dyDescent="0.25">
      <c r="A1251" s="3">
        <v>1250</v>
      </c>
      <c r="B1251" s="3">
        <v>10</v>
      </c>
      <c r="C1251" s="3">
        <f t="shared" ca="1" si="38"/>
        <v>0.89029082828296868</v>
      </c>
      <c r="D1251" s="3">
        <f t="shared" ca="1" si="39"/>
        <v>54.514541414148432</v>
      </c>
      <c r="E1251" s="3">
        <v>11.463759612073884</v>
      </c>
    </row>
    <row r="1252" spans="1:5" x14ac:dyDescent="0.25">
      <c r="A1252" s="3">
        <v>1251</v>
      </c>
      <c r="B1252" s="3">
        <v>10</v>
      </c>
      <c r="C1252" s="3">
        <f t="shared" ca="1" si="38"/>
        <v>0.92726025094016695</v>
      </c>
      <c r="D1252" s="3">
        <f t="shared" ca="1" si="39"/>
        <v>56.363012547008353</v>
      </c>
      <c r="E1252" s="3">
        <v>26.031496644506223</v>
      </c>
    </row>
    <row r="1253" spans="1:5" x14ac:dyDescent="0.25">
      <c r="A1253" s="3">
        <v>1252</v>
      </c>
      <c r="B1253" s="3">
        <v>10</v>
      </c>
      <c r="C1253" s="3">
        <f t="shared" ca="1" si="38"/>
        <v>0.18750614812322974</v>
      </c>
      <c r="D1253" s="3">
        <f t="shared" ca="1" si="39"/>
        <v>19.37530740616149</v>
      </c>
      <c r="E1253" s="3">
        <v>30.203898679241643</v>
      </c>
    </row>
    <row r="1254" spans="1:5" x14ac:dyDescent="0.25">
      <c r="A1254" s="3">
        <v>1253</v>
      </c>
      <c r="B1254" s="3">
        <v>10</v>
      </c>
      <c r="C1254" s="3">
        <f t="shared" ca="1" si="38"/>
        <v>0.50672892163789851</v>
      </c>
      <c r="D1254" s="3">
        <f t="shared" ca="1" si="39"/>
        <v>35.33644608189492</v>
      </c>
      <c r="E1254" s="3">
        <v>29.050585252772652</v>
      </c>
    </row>
    <row r="1255" spans="1:5" x14ac:dyDescent="0.25">
      <c r="A1255" s="3">
        <v>1254</v>
      </c>
      <c r="B1255" s="3">
        <v>10</v>
      </c>
      <c r="C1255" s="3">
        <f t="shared" ca="1" si="38"/>
        <v>0.99001891768141548</v>
      </c>
      <c r="D1255" s="3">
        <f t="shared" ca="1" si="39"/>
        <v>59.500945884070774</v>
      </c>
      <c r="E1255" s="3">
        <v>37.080522819036347</v>
      </c>
    </row>
    <row r="1256" spans="1:5" x14ac:dyDescent="0.25">
      <c r="A1256" s="3">
        <v>1255</v>
      </c>
      <c r="B1256" s="3">
        <v>10</v>
      </c>
      <c r="C1256" s="3">
        <f t="shared" ca="1" si="38"/>
        <v>0.744229826723525</v>
      </c>
      <c r="D1256" s="3">
        <f t="shared" ca="1" si="39"/>
        <v>47.211491336176252</v>
      </c>
      <c r="E1256" s="3">
        <v>50.935220334637457</v>
      </c>
    </row>
    <row r="1257" spans="1:5" x14ac:dyDescent="0.25">
      <c r="A1257" s="3">
        <v>1256</v>
      </c>
      <c r="B1257" s="3">
        <v>10</v>
      </c>
      <c r="C1257" s="3">
        <f t="shared" ca="1" si="38"/>
        <v>0.67347373812065925</v>
      </c>
      <c r="D1257" s="3">
        <f t="shared" ca="1" si="39"/>
        <v>43.673686906032962</v>
      </c>
      <c r="E1257" s="3">
        <v>43.195441375000172</v>
      </c>
    </row>
    <row r="1258" spans="1:5" x14ac:dyDescent="0.25">
      <c r="A1258" s="3">
        <v>1257</v>
      </c>
      <c r="B1258" s="3">
        <v>10</v>
      </c>
      <c r="C1258" s="3">
        <f t="shared" ca="1" si="38"/>
        <v>0.68494474094177182</v>
      </c>
      <c r="D1258" s="3">
        <f t="shared" ca="1" si="39"/>
        <v>44.247237047088589</v>
      </c>
      <c r="E1258" s="3">
        <v>55.381642453094138</v>
      </c>
    </row>
    <row r="1259" spans="1:5" x14ac:dyDescent="0.25">
      <c r="A1259" s="3">
        <v>1258</v>
      </c>
      <c r="B1259" s="3">
        <v>10</v>
      </c>
      <c r="C1259" s="3">
        <f t="shared" ca="1" si="38"/>
        <v>0.33347609829775171</v>
      </c>
      <c r="D1259" s="3">
        <f t="shared" ca="1" si="39"/>
        <v>26.673804914887587</v>
      </c>
      <c r="E1259" s="3">
        <v>56.172020838550758</v>
      </c>
    </row>
    <row r="1260" spans="1:5" x14ac:dyDescent="0.25">
      <c r="A1260" s="3">
        <v>1259</v>
      </c>
      <c r="B1260" s="3">
        <v>10</v>
      </c>
      <c r="C1260" s="3">
        <f t="shared" ca="1" si="38"/>
        <v>0.78701800917366149</v>
      </c>
      <c r="D1260" s="3">
        <f t="shared" ca="1" si="39"/>
        <v>49.350900458683078</v>
      </c>
      <c r="E1260" s="3">
        <v>17.686984445502986</v>
      </c>
    </row>
    <row r="1261" spans="1:5" x14ac:dyDescent="0.25">
      <c r="A1261" s="3">
        <v>1260</v>
      </c>
      <c r="B1261" s="3">
        <v>10</v>
      </c>
      <c r="C1261" s="3">
        <f t="shared" ca="1" si="38"/>
        <v>0.11694289242647238</v>
      </c>
      <c r="D1261" s="3">
        <f t="shared" ca="1" si="39"/>
        <v>15.847144621323618</v>
      </c>
      <c r="E1261" s="3">
        <v>21.385782624969959</v>
      </c>
    </row>
    <row r="1262" spans="1:5" x14ac:dyDescent="0.25">
      <c r="A1262" s="3">
        <v>1261</v>
      </c>
      <c r="B1262" s="3">
        <v>10</v>
      </c>
      <c r="C1262" s="3">
        <f t="shared" ca="1" si="38"/>
        <v>0.22434726740699706</v>
      </c>
      <c r="D1262" s="3">
        <f t="shared" ca="1" si="39"/>
        <v>21.217363370349851</v>
      </c>
      <c r="E1262" s="3">
        <v>20.928926734353226</v>
      </c>
    </row>
    <row r="1263" spans="1:5" x14ac:dyDescent="0.25">
      <c r="A1263" s="3">
        <v>1262</v>
      </c>
      <c r="B1263" s="3">
        <v>10</v>
      </c>
      <c r="C1263" s="3">
        <f t="shared" ca="1" si="38"/>
        <v>2.9080013809444027E-2</v>
      </c>
      <c r="D1263" s="3">
        <f t="shared" ca="1" si="39"/>
        <v>11.454000690472201</v>
      </c>
      <c r="E1263" s="3">
        <v>22.369918774366703</v>
      </c>
    </row>
    <row r="1264" spans="1:5" x14ac:dyDescent="0.25">
      <c r="A1264" s="3">
        <v>1263</v>
      </c>
      <c r="B1264" s="3">
        <v>10</v>
      </c>
      <c r="C1264" s="3">
        <f t="shared" ca="1" si="38"/>
        <v>0.88519682433905511</v>
      </c>
      <c r="D1264" s="3">
        <f t="shared" ca="1" si="39"/>
        <v>54.259841216952758</v>
      </c>
      <c r="E1264" s="3">
        <v>45.982121096442938</v>
      </c>
    </row>
    <row r="1265" spans="1:5" x14ac:dyDescent="0.25">
      <c r="A1265" s="3">
        <v>1264</v>
      </c>
      <c r="B1265" s="3">
        <v>10</v>
      </c>
      <c r="C1265" s="3">
        <f t="shared" ca="1" si="38"/>
        <v>0.70718574268979384</v>
      </c>
      <c r="D1265" s="3">
        <f t="shared" ca="1" si="39"/>
        <v>45.359287134489691</v>
      </c>
      <c r="E1265" s="3">
        <v>39.262525973291446</v>
      </c>
    </row>
    <row r="1266" spans="1:5" x14ac:dyDescent="0.25">
      <c r="A1266" s="3">
        <v>1265</v>
      </c>
      <c r="B1266" s="3">
        <v>10</v>
      </c>
      <c r="C1266" s="3">
        <f t="shared" ca="1" si="38"/>
        <v>0.81188992108376923</v>
      </c>
      <c r="D1266" s="3">
        <f t="shared" ca="1" si="39"/>
        <v>50.594496054188468</v>
      </c>
      <c r="E1266" s="3">
        <v>45.054811563091313</v>
      </c>
    </row>
    <row r="1267" spans="1:5" x14ac:dyDescent="0.25">
      <c r="A1267" s="3">
        <v>1266</v>
      </c>
      <c r="B1267" s="3">
        <v>10</v>
      </c>
      <c r="C1267" s="3">
        <f t="shared" ca="1" si="38"/>
        <v>0.63394458199285664</v>
      </c>
      <c r="D1267" s="3">
        <f t="shared" ca="1" si="39"/>
        <v>41.697229099642833</v>
      </c>
      <c r="E1267" s="3">
        <v>44.094107575079143</v>
      </c>
    </row>
    <row r="1268" spans="1:5" x14ac:dyDescent="0.25">
      <c r="A1268" s="3">
        <v>1267</v>
      </c>
      <c r="B1268" s="3">
        <v>10</v>
      </c>
      <c r="C1268" s="3">
        <f t="shared" ca="1" si="38"/>
        <v>4.6788551033450476E-2</v>
      </c>
      <c r="D1268" s="3">
        <f t="shared" ca="1" si="39"/>
        <v>12.339427551672523</v>
      </c>
      <c r="E1268" s="3">
        <v>22.617848251202268</v>
      </c>
    </row>
    <row r="1269" spans="1:5" x14ac:dyDescent="0.25">
      <c r="A1269" s="3">
        <v>1268</v>
      </c>
      <c r="B1269" s="3">
        <v>10</v>
      </c>
      <c r="C1269" s="3">
        <f t="shared" ca="1" si="38"/>
        <v>0.10893125016822958</v>
      </c>
      <c r="D1269" s="3">
        <f t="shared" ca="1" si="39"/>
        <v>15.446562508411478</v>
      </c>
      <c r="E1269" s="3">
        <v>22.452141072404068</v>
      </c>
    </row>
    <row r="1270" spans="1:5" x14ac:dyDescent="0.25">
      <c r="A1270" s="3">
        <v>1269</v>
      </c>
      <c r="B1270" s="3">
        <v>10</v>
      </c>
      <c r="C1270" s="3">
        <f t="shared" ca="1" si="38"/>
        <v>0.46690197051337468</v>
      </c>
      <c r="D1270" s="3">
        <f t="shared" ca="1" si="39"/>
        <v>33.345098525668732</v>
      </c>
      <c r="E1270" s="3">
        <v>36.133270552106389</v>
      </c>
    </row>
    <row r="1271" spans="1:5" x14ac:dyDescent="0.25">
      <c r="A1271" s="3">
        <v>1270</v>
      </c>
      <c r="B1271" s="3">
        <v>10</v>
      </c>
      <c r="C1271" s="3">
        <f t="shared" ca="1" si="38"/>
        <v>0.43358419396668268</v>
      </c>
      <c r="D1271" s="3">
        <f t="shared" ca="1" si="39"/>
        <v>31.679209698334134</v>
      </c>
      <c r="E1271" s="3">
        <v>52.540653230514536</v>
      </c>
    </row>
    <row r="1272" spans="1:5" x14ac:dyDescent="0.25">
      <c r="A1272" s="3">
        <v>1271</v>
      </c>
      <c r="B1272" s="3">
        <v>10</v>
      </c>
      <c r="C1272" s="3">
        <f t="shared" ca="1" si="38"/>
        <v>0.66317613080740445</v>
      </c>
      <c r="D1272" s="3">
        <f t="shared" ca="1" si="39"/>
        <v>43.158806540370222</v>
      </c>
      <c r="E1272" s="3">
        <v>36.026181758359051</v>
      </c>
    </row>
    <row r="1273" spans="1:5" x14ac:dyDescent="0.25">
      <c r="A1273" s="3">
        <v>1272</v>
      </c>
      <c r="B1273" s="3">
        <v>10</v>
      </c>
      <c r="C1273" s="3">
        <f t="shared" ca="1" si="38"/>
        <v>0.80620585484906848</v>
      </c>
      <c r="D1273" s="3">
        <f t="shared" ca="1" si="39"/>
        <v>50.31029274245342</v>
      </c>
      <c r="E1273" s="3">
        <v>30.123437771560532</v>
      </c>
    </row>
    <row r="1274" spans="1:5" x14ac:dyDescent="0.25">
      <c r="A1274" s="3">
        <v>1273</v>
      </c>
      <c r="B1274" s="3">
        <v>10</v>
      </c>
      <c r="C1274" s="3">
        <f t="shared" ca="1" si="38"/>
        <v>0.56835227138328204</v>
      </c>
      <c r="D1274" s="3">
        <f t="shared" ca="1" si="39"/>
        <v>38.417613569164104</v>
      </c>
      <c r="E1274" s="3">
        <v>31.68613088812225</v>
      </c>
    </row>
    <row r="1275" spans="1:5" x14ac:dyDescent="0.25">
      <c r="A1275" s="3">
        <v>1274</v>
      </c>
      <c r="B1275" s="3">
        <v>10</v>
      </c>
      <c r="C1275" s="3">
        <f t="shared" ca="1" si="38"/>
        <v>0.46160842892589771</v>
      </c>
      <c r="D1275" s="3">
        <f t="shared" ca="1" si="39"/>
        <v>33.080421446294885</v>
      </c>
      <c r="E1275" s="3">
        <v>55.848150160233061</v>
      </c>
    </row>
    <row r="1276" spans="1:5" x14ac:dyDescent="0.25">
      <c r="A1276" s="3">
        <v>1275</v>
      </c>
      <c r="B1276" s="3">
        <v>10</v>
      </c>
      <c r="C1276" s="3">
        <f t="shared" ca="1" si="38"/>
        <v>0.28627199291097982</v>
      </c>
      <c r="D1276" s="3">
        <f t="shared" ca="1" si="39"/>
        <v>24.31359964554899</v>
      </c>
      <c r="E1276" s="3">
        <v>50.706455527419763</v>
      </c>
    </row>
    <row r="1277" spans="1:5" x14ac:dyDescent="0.25">
      <c r="A1277" s="3">
        <v>1276</v>
      </c>
      <c r="B1277" s="3">
        <v>10</v>
      </c>
      <c r="C1277" s="3">
        <f t="shared" ca="1" si="38"/>
        <v>1.2568498910569215E-2</v>
      </c>
      <c r="D1277" s="3">
        <f t="shared" ca="1" si="39"/>
        <v>10.628424945528462</v>
      </c>
      <c r="E1277" s="3">
        <v>34.421936933355575</v>
      </c>
    </row>
    <row r="1278" spans="1:5" x14ac:dyDescent="0.25">
      <c r="A1278" s="3">
        <v>1277</v>
      </c>
      <c r="B1278" s="3">
        <v>10</v>
      </c>
      <c r="C1278" s="3">
        <f t="shared" ca="1" si="38"/>
        <v>0.22461373419620523</v>
      </c>
      <c r="D1278" s="3">
        <f t="shared" ca="1" si="39"/>
        <v>21.230686709810264</v>
      </c>
      <c r="E1278" s="3">
        <v>35.451473010412329</v>
      </c>
    </row>
    <row r="1279" spans="1:5" x14ac:dyDescent="0.25">
      <c r="A1279" s="3">
        <v>1278</v>
      </c>
      <c r="B1279" s="3">
        <v>10</v>
      </c>
      <c r="C1279" s="3">
        <f t="shared" ca="1" si="38"/>
        <v>0.91329190697132601</v>
      </c>
      <c r="D1279" s="3">
        <f t="shared" ca="1" si="39"/>
        <v>55.664595348566301</v>
      </c>
      <c r="E1279" s="3">
        <v>31.155240266222908</v>
      </c>
    </row>
    <row r="1280" spans="1:5" x14ac:dyDescent="0.25">
      <c r="A1280" s="3">
        <v>1279</v>
      </c>
      <c r="B1280" s="3">
        <v>10</v>
      </c>
      <c r="C1280" s="3">
        <f t="shared" ca="1" si="38"/>
        <v>1.6310828670928479E-2</v>
      </c>
      <c r="D1280" s="3">
        <f t="shared" ca="1" si="39"/>
        <v>10.815541433546423</v>
      </c>
      <c r="E1280" s="3">
        <v>56.761208166172693</v>
      </c>
    </row>
    <row r="1281" spans="1:5" x14ac:dyDescent="0.25">
      <c r="A1281" s="3">
        <v>1280</v>
      </c>
      <c r="B1281" s="3">
        <v>10</v>
      </c>
      <c r="C1281" s="3">
        <f t="shared" ca="1" si="38"/>
        <v>0.49183478674392378</v>
      </c>
      <c r="D1281" s="3">
        <f t="shared" ca="1" si="39"/>
        <v>34.591739337196188</v>
      </c>
      <c r="E1281" s="3">
        <v>52.517071078882594</v>
      </c>
    </row>
    <row r="1282" spans="1:5" x14ac:dyDescent="0.25">
      <c r="A1282" s="3">
        <v>1281</v>
      </c>
      <c r="B1282" s="3">
        <v>10</v>
      </c>
      <c r="C1282" s="3">
        <f t="shared" ca="1" si="38"/>
        <v>0.2710895132960951</v>
      </c>
      <c r="D1282" s="3">
        <f t="shared" ca="1" si="39"/>
        <v>23.554475664804755</v>
      </c>
      <c r="E1282" s="3">
        <v>27.325153516571685</v>
      </c>
    </row>
    <row r="1283" spans="1:5" x14ac:dyDescent="0.25">
      <c r="A1283" s="3">
        <v>1282</v>
      </c>
      <c r="B1283" s="3">
        <v>10</v>
      </c>
      <c r="C1283" s="3">
        <f t="shared" ref="C1283:C1346" ca="1" si="40">RAND()</f>
        <v>0.96907449174771032</v>
      </c>
      <c r="D1283" s="3">
        <f t="shared" ref="D1283:D1346" ca="1" si="41">B1283+C1283*B1283*5</f>
        <v>58.453724587385516</v>
      </c>
      <c r="E1283" s="3">
        <v>37.970924691504749</v>
      </c>
    </row>
    <row r="1284" spans="1:5" x14ac:dyDescent="0.25">
      <c r="A1284" s="3">
        <v>1283</v>
      </c>
      <c r="B1284" s="3">
        <v>10</v>
      </c>
      <c r="C1284" s="3">
        <f t="shared" ca="1" si="40"/>
        <v>0.38855506884122315</v>
      </c>
      <c r="D1284" s="3">
        <f t="shared" ca="1" si="41"/>
        <v>29.427753442061157</v>
      </c>
      <c r="E1284" s="3">
        <v>41.359065791863038</v>
      </c>
    </row>
    <row r="1285" spans="1:5" x14ac:dyDescent="0.25">
      <c r="A1285" s="3">
        <v>1284</v>
      </c>
      <c r="B1285" s="3">
        <v>10</v>
      </c>
      <c r="C1285" s="3">
        <f t="shared" ca="1" si="40"/>
        <v>0.8065331585916774</v>
      </c>
      <c r="D1285" s="3">
        <f t="shared" ca="1" si="41"/>
        <v>50.326657929583867</v>
      </c>
      <c r="E1285" s="3">
        <v>41.485422814421469</v>
      </c>
    </row>
    <row r="1286" spans="1:5" x14ac:dyDescent="0.25">
      <c r="A1286" s="3">
        <v>1285</v>
      </c>
      <c r="B1286" s="3">
        <v>10</v>
      </c>
      <c r="C1286" s="3">
        <f t="shared" ca="1" si="40"/>
        <v>0.33592638709956624</v>
      </c>
      <c r="D1286" s="3">
        <f t="shared" ca="1" si="41"/>
        <v>26.796319354978312</v>
      </c>
      <c r="E1286" s="3">
        <v>55.52282584972648</v>
      </c>
    </row>
    <row r="1287" spans="1:5" x14ac:dyDescent="0.25">
      <c r="A1287" s="3">
        <v>1286</v>
      </c>
      <c r="B1287" s="3">
        <v>10</v>
      </c>
      <c r="C1287" s="3">
        <f t="shared" ca="1" si="40"/>
        <v>0.75544549123372362</v>
      </c>
      <c r="D1287" s="3">
        <f t="shared" ca="1" si="41"/>
        <v>47.772274561686181</v>
      </c>
      <c r="E1287" s="3">
        <v>28.570042563031272</v>
      </c>
    </row>
    <row r="1288" spans="1:5" x14ac:dyDescent="0.25">
      <c r="A1288" s="3">
        <v>1287</v>
      </c>
      <c r="B1288" s="3">
        <v>10</v>
      </c>
      <c r="C1288" s="3">
        <f t="shared" ca="1" si="40"/>
        <v>0.40564448074377568</v>
      </c>
      <c r="D1288" s="3">
        <f t="shared" ca="1" si="41"/>
        <v>30.282224037188783</v>
      </c>
      <c r="E1288" s="3">
        <v>32.478178525692442</v>
      </c>
    </row>
    <row r="1289" spans="1:5" x14ac:dyDescent="0.25">
      <c r="A1289" s="3">
        <v>1288</v>
      </c>
      <c r="B1289" s="3">
        <v>10</v>
      </c>
      <c r="C1289" s="3">
        <f t="shared" ca="1" si="40"/>
        <v>0.52621474323584694</v>
      </c>
      <c r="D1289" s="3">
        <f t="shared" ca="1" si="41"/>
        <v>36.310737161792346</v>
      </c>
      <c r="E1289" s="3">
        <v>18.339245385804801</v>
      </c>
    </row>
    <row r="1290" spans="1:5" x14ac:dyDescent="0.25">
      <c r="A1290" s="3">
        <v>1289</v>
      </c>
      <c r="B1290" s="3">
        <v>10</v>
      </c>
      <c r="C1290" s="3">
        <f t="shared" ca="1" si="40"/>
        <v>0.91615337669840968</v>
      </c>
      <c r="D1290" s="3">
        <f t="shared" ca="1" si="41"/>
        <v>55.807668834920477</v>
      </c>
      <c r="E1290" s="3">
        <v>31.992427789519944</v>
      </c>
    </row>
    <row r="1291" spans="1:5" x14ac:dyDescent="0.25">
      <c r="A1291" s="3">
        <v>1290</v>
      </c>
      <c r="B1291" s="3">
        <v>10</v>
      </c>
      <c r="C1291" s="3">
        <f t="shared" ca="1" si="40"/>
        <v>0.43287564581178462</v>
      </c>
      <c r="D1291" s="3">
        <f t="shared" ca="1" si="41"/>
        <v>31.643782290589229</v>
      </c>
      <c r="E1291" s="3">
        <v>54.277154841301645</v>
      </c>
    </row>
    <row r="1292" spans="1:5" x14ac:dyDescent="0.25">
      <c r="A1292" s="3">
        <v>1291</v>
      </c>
      <c r="B1292" s="3">
        <v>10</v>
      </c>
      <c r="C1292" s="3">
        <f t="shared" ca="1" si="40"/>
        <v>1.1012943270322095E-2</v>
      </c>
      <c r="D1292" s="3">
        <f t="shared" ca="1" si="41"/>
        <v>10.550647163516105</v>
      </c>
      <c r="E1292" s="3">
        <v>47.407372885208041</v>
      </c>
    </row>
    <row r="1293" spans="1:5" x14ac:dyDescent="0.25">
      <c r="A1293" s="3">
        <v>1292</v>
      </c>
      <c r="B1293" s="3">
        <v>10</v>
      </c>
      <c r="C1293" s="3">
        <f t="shared" ca="1" si="40"/>
        <v>0.41349608619920364</v>
      </c>
      <c r="D1293" s="3">
        <f t="shared" ca="1" si="41"/>
        <v>30.67480430996018</v>
      </c>
      <c r="E1293" s="3">
        <v>31.195215291952945</v>
      </c>
    </row>
    <row r="1294" spans="1:5" x14ac:dyDescent="0.25">
      <c r="A1294" s="3">
        <v>1293</v>
      </c>
      <c r="B1294" s="3">
        <v>10</v>
      </c>
      <c r="C1294" s="3">
        <f t="shared" ca="1" si="40"/>
        <v>0.75676697542837923</v>
      </c>
      <c r="D1294" s="3">
        <f t="shared" ca="1" si="41"/>
        <v>47.838348771418964</v>
      </c>
      <c r="E1294" s="3">
        <v>58.444332130585948</v>
      </c>
    </row>
    <row r="1295" spans="1:5" x14ac:dyDescent="0.25">
      <c r="A1295" s="3">
        <v>1294</v>
      </c>
      <c r="B1295" s="3">
        <v>10</v>
      </c>
      <c r="C1295" s="3">
        <f t="shared" ca="1" si="40"/>
        <v>0.40325944332827923</v>
      </c>
      <c r="D1295" s="3">
        <f t="shared" ca="1" si="41"/>
        <v>30.162972166413962</v>
      </c>
      <c r="E1295" s="3">
        <v>49.884130660009333</v>
      </c>
    </row>
    <row r="1296" spans="1:5" x14ac:dyDescent="0.25">
      <c r="A1296" s="3">
        <v>1295</v>
      </c>
      <c r="B1296" s="3">
        <v>10</v>
      </c>
      <c r="C1296" s="3">
        <f t="shared" ca="1" si="40"/>
        <v>0.90595684221929917</v>
      </c>
      <c r="D1296" s="3">
        <f t="shared" ca="1" si="41"/>
        <v>55.297842110964964</v>
      </c>
      <c r="E1296" s="3">
        <v>40.449548881193785</v>
      </c>
    </row>
    <row r="1297" spans="1:5" x14ac:dyDescent="0.25">
      <c r="A1297" s="3">
        <v>1296</v>
      </c>
      <c r="B1297" s="3">
        <v>10</v>
      </c>
      <c r="C1297" s="3">
        <f t="shared" ca="1" si="40"/>
        <v>0.74138075746994514</v>
      </c>
      <c r="D1297" s="3">
        <f t="shared" ca="1" si="41"/>
        <v>47.069037873497251</v>
      </c>
      <c r="E1297" s="3">
        <v>10.312728425128528</v>
      </c>
    </row>
    <row r="1298" spans="1:5" x14ac:dyDescent="0.25">
      <c r="A1298" s="3">
        <v>1297</v>
      </c>
      <c r="B1298" s="3">
        <v>10</v>
      </c>
      <c r="C1298" s="3">
        <f t="shared" ca="1" si="40"/>
        <v>0.70746677974826833</v>
      </c>
      <c r="D1298" s="3">
        <f t="shared" ca="1" si="41"/>
        <v>45.373338987413419</v>
      </c>
      <c r="E1298" s="3">
        <v>52.149716100281651</v>
      </c>
    </row>
    <row r="1299" spans="1:5" x14ac:dyDescent="0.25">
      <c r="A1299" s="3">
        <v>1298</v>
      </c>
      <c r="B1299" s="3">
        <v>10</v>
      </c>
      <c r="C1299" s="3">
        <f t="shared" ca="1" si="40"/>
        <v>0.31825142143826279</v>
      </c>
      <c r="D1299" s="3">
        <f t="shared" ca="1" si="41"/>
        <v>25.912571071913142</v>
      </c>
      <c r="E1299" s="3">
        <v>18.011451830120542</v>
      </c>
    </row>
    <row r="1300" spans="1:5" x14ac:dyDescent="0.25">
      <c r="A1300" s="3">
        <v>1299</v>
      </c>
      <c r="B1300" s="3">
        <v>10</v>
      </c>
      <c r="C1300" s="3">
        <f t="shared" ca="1" si="40"/>
        <v>0.91904819748702415</v>
      </c>
      <c r="D1300" s="3">
        <f t="shared" ca="1" si="41"/>
        <v>55.952409874351204</v>
      </c>
      <c r="E1300" s="3">
        <v>34.248004497299206</v>
      </c>
    </row>
    <row r="1301" spans="1:5" x14ac:dyDescent="0.25">
      <c r="A1301" s="3">
        <v>1300</v>
      </c>
      <c r="B1301" s="3">
        <v>10</v>
      </c>
      <c r="C1301" s="3">
        <f t="shared" ca="1" si="40"/>
        <v>0.11861641040877602</v>
      </c>
      <c r="D1301" s="3">
        <f t="shared" ca="1" si="41"/>
        <v>15.9308205204388</v>
      </c>
      <c r="E1301" s="3">
        <v>11.517953088228746</v>
      </c>
    </row>
    <row r="1302" spans="1:5" x14ac:dyDescent="0.25">
      <c r="A1302" s="3">
        <v>1301</v>
      </c>
      <c r="B1302" s="3">
        <v>10</v>
      </c>
      <c r="C1302" s="3">
        <f t="shared" ca="1" si="40"/>
        <v>0.70545427160194707</v>
      </c>
      <c r="D1302" s="3">
        <f t="shared" ca="1" si="41"/>
        <v>45.272713580097353</v>
      </c>
      <c r="E1302" s="3">
        <v>28.015019308935504</v>
      </c>
    </row>
    <row r="1303" spans="1:5" x14ac:dyDescent="0.25">
      <c r="A1303" s="3">
        <v>1302</v>
      </c>
      <c r="B1303" s="3">
        <v>10</v>
      </c>
      <c r="C1303" s="3">
        <f t="shared" ca="1" si="40"/>
        <v>0.12492012490078419</v>
      </c>
      <c r="D1303" s="3">
        <f t="shared" ca="1" si="41"/>
        <v>16.246006245039212</v>
      </c>
      <c r="E1303" s="3">
        <v>10.699170028848538</v>
      </c>
    </row>
    <row r="1304" spans="1:5" x14ac:dyDescent="0.25">
      <c r="A1304" s="3">
        <v>1303</v>
      </c>
      <c r="B1304" s="3">
        <v>10</v>
      </c>
      <c r="C1304" s="3">
        <f t="shared" ca="1" si="40"/>
        <v>0.22212656347912196</v>
      </c>
      <c r="D1304" s="3">
        <f t="shared" ca="1" si="41"/>
        <v>21.106328173956097</v>
      </c>
      <c r="E1304" s="3">
        <v>25.854460692826141</v>
      </c>
    </row>
    <row r="1305" spans="1:5" x14ac:dyDescent="0.25">
      <c r="A1305" s="3">
        <v>1304</v>
      </c>
      <c r="B1305" s="3">
        <v>10</v>
      </c>
      <c r="C1305" s="3">
        <f t="shared" ca="1" si="40"/>
        <v>0.102829394544939</v>
      </c>
      <c r="D1305" s="3">
        <f t="shared" ca="1" si="41"/>
        <v>15.14146972724695</v>
      </c>
      <c r="E1305" s="3">
        <v>10.723609334431192</v>
      </c>
    </row>
    <row r="1306" spans="1:5" x14ac:dyDescent="0.25">
      <c r="A1306" s="3">
        <v>1305</v>
      </c>
      <c r="B1306" s="3">
        <v>10</v>
      </c>
      <c r="C1306" s="3">
        <f t="shared" ca="1" si="40"/>
        <v>0.83637257981821189</v>
      </c>
      <c r="D1306" s="3">
        <f t="shared" ca="1" si="41"/>
        <v>51.818628990910589</v>
      </c>
      <c r="E1306" s="3">
        <v>10.708277824028736</v>
      </c>
    </row>
    <row r="1307" spans="1:5" x14ac:dyDescent="0.25">
      <c r="A1307" s="3">
        <v>1306</v>
      </c>
      <c r="B1307" s="3">
        <v>10</v>
      </c>
      <c r="C1307" s="3">
        <f t="shared" ca="1" si="40"/>
        <v>0.23675804162351954</v>
      </c>
      <c r="D1307" s="3">
        <f t="shared" ca="1" si="41"/>
        <v>21.837902081175976</v>
      </c>
      <c r="E1307" s="3">
        <v>55.989289256107156</v>
      </c>
    </row>
    <row r="1308" spans="1:5" x14ac:dyDescent="0.25">
      <c r="A1308" s="3">
        <v>1307</v>
      </c>
      <c r="B1308" s="3">
        <v>10</v>
      </c>
      <c r="C1308" s="3">
        <f t="shared" ca="1" si="40"/>
        <v>0.55002424679910489</v>
      </c>
      <c r="D1308" s="3">
        <f t="shared" ca="1" si="41"/>
        <v>37.501212339955245</v>
      </c>
      <c r="E1308" s="3">
        <v>27.639424137918258</v>
      </c>
    </row>
    <row r="1309" spans="1:5" x14ac:dyDescent="0.25">
      <c r="A1309" s="3">
        <v>1308</v>
      </c>
      <c r="B1309" s="3">
        <v>10</v>
      </c>
      <c r="C1309" s="3">
        <f t="shared" ca="1" si="40"/>
        <v>0.54146322722573181</v>
      </c>
      <c r="D1309" s="3">
        <f t="shared" ca="1" si="41"/>
        <v>37.073161361286594</v>
      </c>
      <c r="E1309" s="3">
        <v>36.690473674998138</v>
      </c>
    </row>
    <row r="1310" spans="1:5" x14ac:dyDescent="0.25">
      <c r="A1310" s="3">
        <v>1309</v>
      </c>
      <c r="B1310" s="3">
        <v>10</v>
      </c>
      <c r="C1310" s="3">
        <f t="shared" ca="1" si="40"/>
        <v>0.23761764882190339</v>
      </c>
      <c r="D1310" s="3">
        <f t="shared" ca="1" si="41"/>
        <v>21.880882441095171</v>
      </c>
      <c r="E1310" s="3">
        <v>23.283505228797932</v>
      </c>
    </row>
    <row r="1311" spans="1:5" x14ac:dyDescent="0.25">
      <c r="A1311" s="3">
        <v>1310</v>
      </c>
      <c r="B1311" s="3">
        <v>10</v>
      </c>
      <c r="C1311" s="3">
        <f t="shared" ca="1" si="40"/>
        <v>0.28028778127186715</v>
      </c>
      <c r="D1311" s="3">
        <f t="shared" ca="1" si="41"/>
        <v>24.014389063593356</v>
      </c>
      <c r="E1311" s="3">
        <v>21.925489768921643</v>
      </c>
    </row>
    <row r="1312" spans="1:5" x14ac:dyDescent="0.25">
      <c r="A1312" s="3">
        <v>1311</v>
      </c>
      <c r="B1312" s="3">
        <v>10</v>
      </c>
      <c r="C1312" s="3">
        <f t="shared" ca="1" si="40"/>
        <v>0.91786549336929113</v>
      </c>
      <c r="D1312" s="3">
        <f t="shared" ca="1" si="41"/>
        <v>55.893274668464556</v>
      </c>
      <c r="E1312" s="3">
        <v>16.31078631784926</v>
      </c>
    </row>
    <row r="1313" spans="1:5" x14ac:dyDescent="0.25">
      <c r="A1313" s="3">
        <v>1312</v>
      </c>
      <c r="B1313" s="3">
        <v>10</v>
      </c>
      <c r="C1313" s="3">
        <f t="shared" ca="1" si="40"/>
        <v>0.1113338335828542</v>
      </c>
      <c r="D1313" s="3">
        <f t="shared" ca="1" si="41"/>
        <v>15.566691679142711</v>
      </c>
      <c r="E1313" s="3">
        <v>10.097964847997195</v>
      </c>
    </row>
    <row r="1314" spans="1:5" x14ac:dyDescent="0.25">
      <c r="A1314" s="3">
        <v>1313</v>
      </c>
      <c r="B1314" s="3">
        <v>10</v>
      </c>
      <c r="C1314" s="3">
        <f t="shared" ca="1" si="40"/>
        <v>0.1841551043259646</v>
      </c>
      <c r="D1314" s="3">
        <f t="shared" ca="1" si="41"/>
        <v>19.207755216298231</v>
      </c>
      <c r="E1314" s="3">
        <v>24.225286108338608</v>
      </c>
    </row>
    <row r="1315" spans="1:5" x14ac:dyDescent="0.25">
      <c r="A1315" s="3">
        <v>1314</v>
      </c>
      <c r="B1315" s="3">
        <v>10</v>
      </c>
      <c r="C1315" s="3">
        <f t="shared" ca="1" si="40"/>
        <v>4.7360532474934436E-2</v>
      </c>
      <c r="D1315" s="3">
        <f t="shared" ca="1" si="41"/>
        <v>12.368026623746722</v>
      </c>
      <c r="E1315" s="3">
        <v>48.813186383322588</v>
      </c>
    </row>
    <row r="1316" spans="1:5" x14ac:dyDescent="0.25">
      <c r="A1316" s="3">
        <v>1315</v>
      </c>
      <c r="B1316" s="3">
        <v>10</v>
      </c>
      <c r="C1316" s="3">
        <f t="shared" ca="1" si="40"/>
        <v>0.5011314426407929</v>
      </c>
      <c r="D1316" s="3">
        <f t="shared" ca="1" si="41"/>
        <v>35.056572132039648</v>
      </c>
      <c r="E1316" s="3">
        <v>24.645217740657095</v>
      </c>
    </row>
    <row r="1317" spans="1:5" x14ac:dyDescent="0.25">
      <c r="A1317" s="3">
        <v>1316</v>
      </c>
      <c r="B1317" s="3">
        <v>10</v>
      </c>
      <c r="C1317" s="3">
        <f t="shared" ca="1" si="40"/>
        <v>0.36043092770661866</v>
      </c>
      <c r="D1317" s="3">
        <f t="shared" ca="1" si="41"/>
        <v>28.021546385330932</v>
      </c>
      <c r="E1317" s="3">
        <v>55.113874973279792</v>
      </c>
    </row>
    <row r="1318" spans="1:5" x14ac:dyDescent="0.25">
      <c r="A1318" s="3">
        <v>1317</v>
      </c>
      <c r="B1318" s="3">
        <v>10</v>
      </c>
      <c r="C1318" s="3">
        <f t="shared" ca="1" si="40"/>
        <v>0.51985624112274675</v>
      </c>
      <c r="D1318" s="3">
        <f t="shared" ca="1" si="41"/>
        <v>35.992812056137339</v>
      </c>
      <c r="E1318" s="3">
        <v>22.032563186439678</v>
      </c>
    </row>
    <row r="1319" spans="1:5" x14ac:dyDescent="0.25">
      <c r="A1319" s="3">
        <v>1318</v>
      </c>
      <c r="B1319" s="3">
        <v>10</v>
      </c>
      <c r="C1319" s="3">
        <f t="shared" ca="1" si="40"/>
        <v>0.51156523901856876</v>
      </c>
      <c r="D1319" s="3">
        <f t="shared" ca="1" si="41"/>
        <v>35.578261950928436</v>
      </c>
      <c r="E1319" s="3">
        <v>10.005777710486377</v>
      </c>
    </row>
    <row r="1320" spans="1:5" x14ac:dyDescent="0.25">
      <c r="A1320" s="3">
        <v>1319</v>
      </c>
      <c r="B1320" s="3">
        <v>10</v>
      </c>
      <c r="C1320" s="3">
        <f t="shared" ca="1" si="40"/>
        <v>0.63483583245664932</v>
      </c>
      <c r="D1320" s="3">
        <f t="shared" ca="1" si="41"/>
        <v>41.741791622832466</v>
      </c>
      <c r="E1320" s="3">
        <v>47.743142605847282</v>
      </c>
    </row>
    <row r="1321" spans="1:5" x14ac:dyDescent="0.25">
      <c r="A1321" s="3">
        <v>1320</v>
      </c>
      <c r="B1321" s="3">
        <v>10</v>
      </c>
      <c r="C1321" s="3">
        <f t="shared" ca="1" si="40"/>
        <v>6.4998348646047033E-2</v>
      </c>
      <c r="D1321" s="3">
        <f t="shared" ca="1" si="41"/>
        <v>13.249917432302352</v>
      </c>
      <c r="E1321" s="3">
        <v>58.085678413841649</v>
      </c>
    </row>
    <row r="1322" spans="1:5" x14ac:dyDescent="0.25">
      <c r="A1322" s="3">
        <v>1321</v>
      </c>
      <c r="B1322" s="3">
        <v>10</v>
      </c>
      <c r="C1322" s="3">
        <f t="shared" ca="1" si="40"/>
        <v>7.6924525604581406E-3</v>
      </c>
      <c r="D1322" s="3">
        <f t="shared" ca="1" si="41"/>
        <v>10.384622628022907</v>
      </c>
      <c r="E1322" s="3">
        <v>49.038849551568731</v>
      </c>
    </row>
    <row r="1323" spans="1:5" x14ac:dyDescent="0.25">
      <c r="A1323" s="3">
        <v>1322</v>
      </c>
      <c r="B1323" s="3">
        <v>10</v>
      </c>
      <c r="C1323" s="3">
        <f t="shared" ca="1" si="40"/>
        <v>0.97705129565517479</v>
      </c>
      <c r="D1323" s="3">
        <f t="shared" ca="1" si="41"/>
        <v>58.852564782758741</v>
      </c>
      <c r="E1323" s="3">
        <v>57.556996653989273</v>
      </c>
    </row>
    <row r="1324" spans="1:5" x14ac:dyDescent="0.25">
      <c r="A1324" s="3">
        <v>1323</v>
      </c>
      <c r="B1324" s="3">
        <v>10</v>
      </c>
      <c r="C1324" s="3">
        <f t="shared" ca="1" si="40"/>
        <v>0.98687550084198827</v>
      </c>
      <c r="D1324" s="3">
        <f t="shared" ca="1" si="41"/>
        <v>59.343775042099409</v>
      </c>
      <c r="E1324" s="3">
        <v>20.881193278928066</v>
      </c>
    </row>
    <row r="1325" spans="1:5" x14ac:dyDescent="0.25">
      <c r="A1325" s="3">
        <v>1324</v>
      </c>
      <c r="B1325" s="3">
        <v>10</v>
      </c>
      <c r="C1325" s="3">
        <f t="shared" ca="1" si="40"/>
        <v>0.88177814552914469</v>
      </c>
      <c r="D1325" s="3">
        <f t="shared" ca="1" si="41"/>
        <v>54.088907276457235</v>
      </c>
      <c r="E1325" s="3">
        <v>38.552446922416252</v>
      </c>
    </row>
    <row r="1326" spans="1:5" x14ac:dyDescent="0.25">
      <c r="A1326" s="3">
        <v>1325</v>
      </c>
      <c r="B1326" s="3">
        <v>10</v>
      </c>
      <c r="C1326" s="3">
        <f t="shared" ca="1" si="40"/>
        <v>0.76939641821159921</v>
      </c>
      <c r="D1326" s="3">
        <f t="shared" ca="1" si="41"/>
        <v>48.469820910579962</v>
      </c>
      <c r="E1326" s="3">
        <v>51.485086639456583</v>
      </c>
    </row>
    <row r="1327" spans="1:5" x14ac:dyDescent="0.25">
      <c r="A1327" s="3">
        <v>1326</v>
      </c>
      <c r="B1327" s="3">
        <v>10</v>
      </c>
      <c r="C1327" s="3">
        <f t="shared" ca="1" si="40"/>
        <v>0.63640574398950656</v>
      </c>
      <c r="D1327" s="3">
        <f t="shared" ca="1" si="41"/>
        <v>41.820287199475324</v>
      </c>
      <c r="E1327" s="3">
        <v>50.100772567357616</v>
      </c>
    </row>
    <row r="1328" spans="1:5" x14ac:dyDescent="0.25">
      <c r="A1328" s="3">
        <v>1327</v>
      </c>
      <c r="B1328" s="3">
        <v>10</v>
      </c>
      <c r="C1328" s="3">
        <f t="shared" ca="1" si="40"/>
        <v>0.48989207230905252</v>
      </c>
      <c r="D1328" s="3">
        <f t="shared" ca="1" si="41"/>
        <v>34.494603615452625</v>
      </c>
      <c r="E1328" s="3">
        <v>25.665928178076044</v>
      </c>
    </row>
    <row r="1329" spans="1:5" x14ac:dyDescent="0.25">
      <c r="A1329" s="3">
        <v>1328</v>
      </c>
      <c r="B1329" s="3">
        <v>10</v>
      </c>
      <c r="C1329" s="3">
        <f t="shared" ca="1" si="40"/>
        <v>0.32814301031829307</v>
      </c>
      <c r="D1329" s="3">
        <f t="shared" ca="1" si="41"/>
        <v>26.407150515914655</v>
      </c>
      <c r="E1329" s="3">
        <v>43.23060643145832</v>
      </c>
    </row>
    <row r="1330" spans="1:5" x14ac:dyDescent="0.25">
      <c r="A1330" s="3">
        <v>1329</v>
      </c>
      <c r="B1330" s="3">
        <v>10</v>
      </c>
      <c r="C1330" s="3">
        <f t="shared" ca="1" si="40"/>
        <v>0.67272128218962601</v>
      </c>
      <c r="D1330" s="3">
        <f t="shared" ca="1" si="41"/>
        <v>43.636064109481303</v>
      </c>
      <c r="E1330" s="3">
        <v>33.732511563290664</v>
      </c>
    </row>
    <row r="1331" spans="1:5" x14ac:dyDescent="0.25">
      <c r="A1331" s="3">
        <v>1330</v>
      </c>
      <c r="B1331" s="3">
        <v>10</v>
      </c>
      <c r="C1331" s="3">
        <f t="shared" ca="1" si="40"/>
        <v>0.95124673836882756</v>
      </c>
      <c r="D1331" s="3">
        <f t="shared" ca="1" si="41"/>
        <v>57.562336918441375</v>
      </c>
      <c r="E1331" s="3">
        <v>23.535029746327449</v>
      </c>
    </row>
    <row r="1332" spans="1:5" x14ac:dyDescent="0.25">
      <c r="A1332" s="3">
        <v>1331</v>
      </c>
      <c r="B1332" s="3">
        <v>10</v>
      </c>
      <c r="C1332" s="3">
        <f t="shared" ca="1" si="40"/>
        <v>0.53205038980591768</v>
      </c>
      <c r="D1332" s="3">
        <f t="shared" ca="1" si="41"/>
        <v>36.602519490295883</v>
      </c>
      <c r="E1332" s="3">
        <v>16.346708183037777</v>
      </c>
    </row>
    <row r="1333" spans="1:5" x14ac:dyDescent="0.25">
      <c r="A1333" s="3">
        <v>1332</v>
      </c>
      <c r="B1333" s="3">
        <v>10</v>
      </c>
      <c r="C1333" s="3">
        <f t="shared" ca="1" si="40"/>
        <v>0.6093601969580601</v>
      </c>
      <c r="D1333" s="3">
        <f t="shared" ca="1" si="41"/>
        <v>40.468009847903005</v>
      </c>
      <c r="E1333" s="3">
        <v>49.677529500009506</v>
      </c>
    </row>
    <row r="1334" spans="1:5" x14ac:dyDescent="0.25">
      <c r="A1334" s="3">
        <v>1333</v>
      </c>
      <c r="B1334" s="3">
        <v>10</v>
      </c>
      <c r="C1334" s="3">
        <f t="shared" ca="1" si="40"/>
        <v>0.60422248309052928</v>
      </c>
      <c r="D1334" s="3">
        <f t="shared" ca="1" si="41"/>
        <v>40.211124154526466</v>
      </c>
      <c r="E1334" s="3">
        <v>36.010596421033426</v>
      </c>
    </row>
    <row r="1335" spans="1:5" x14ac:dyDescent="0.25">
      <c r="A1335" s="3">
        <v>1334</v>
      </c>
      <c r="B1335" s="3">
        <v>10</v>
      </c>
      <c r="C1335" s="3">
        <f t="shared" ca="1" si="40"/>
        <v>8.8010276545906319E-2</v>
      </c>
      <c r="D1335" s="3">
        <f t="shared" ca="1" si="41"/>
        <v>14.400513827295317</v>
      </c>
      <c r="E1335" s="3">
        <v>32.075399575532444</v>
      </c>
    </row>
    <row r="1336" spans="1:5" x14ac:dyDescent="0.25">
      <c r="A1336" s="3">
        <v>1335</v>
      </c>
      <c r="B1336" s="3">
        <v>10</v>
      </c>
      <c r="C1336" s="3">
        <f t="shared" ca="1" si="40"/>
        <v>0.12157139854978327</v>
      </c>
      <c r="D1336" s="3">
        <f t="shared" ca="1" si="41"/>
        <v>16.078569927489163</v>
      </c>
      <c r="E1336" s="3">
        <v>39.72037300799299</v>
      </c>
    </row>
    <row r="1337" spans="1:5" x14ac:dyDescent="0.25">
      <c r="A1337" s="3">
        <v>1336</v>
      </c>
      <c r="B1337" s="3">
        <v>10</v>
      </c>
      <c r="C1337" s="3">
        <f t="shared" ca="1" si="40"/>
        <v>6.3050842377626592E-2</v>
      </c>
      <c r="D1337" s="3">
        <f t="shared" ca="1" si="41"/>
        <v>13.15254211888133</v>
      </c>
      <c r="E1337" s="3">
        <v>11.966920767079738</v>
      </c>
    </row>
    <row r="1338" spans="1:5" x14ac:dyDescent="0.25">
      <c r="A1338" s="3">
        <v>1337</v>
      </c>
      <c r="B1338" s="3">
        <v>10</v>
      </c>
      <c r="C1338" s="3">
        <f t="shared" ca="1" si="40"/>
        <v>0.9057418047700182</v>
      </c>
      <c r="D1338" s="3">
        <f t="shared" ca="1" si="41"/>
        <v>55.287090238500909</v>
      </c>
      <c r="E1338" s="3">
        <v>57.431920503299608</v>
      </c>
    </row>
    <row r="1339" spans="1:5" x14ac:dyDescent="0.25">
      <c r="A1339" s="3">
        <v>1338</v>
      </c>
      <c r="B1339" s="3">
        <v>10</v>
      </c>
      <c r="C1339" s="3">
        <f t="shared" ca="1" si="40"/>
        <v>0.10367328368231976</v>
      </c>
      <c r="D1339" s="3">
        <f t="shared" ca="1" si="41"/>
        <v>15.183664184115989</v>
      </c>
      <c r="E1339" s="3">
        <v>59.138134954224611</v>
      </c>
    </row>
    <row r="1340" spans="1:5" x14ac:dyDescent="0.25">
      <c r="A1340" s="3">
        <v>1339</v>
      </c>
      <c r="B1340" s="3">
        <v>10</v>
      </c>
      <c r="C1340" s="3">
        <f t="shared" ca="1" si="40"/>
        <v>0.43421726051236409</v>
      </c>
      <c r="D1340" s="3">
        <f t="shared" ca="1" si="41"/>
        <v>31.710863025618202</v>
      </c>
      <c r="E1340" s="3">
        <v>25.104514598242133</v>
      </c>
    </row>
    <row r="1341" spans="1:5" x14ac:dyDescent="0.25">
      <c r="A1341" s="3">
        <v>1340</v>
      </c>
      <c r="B1341" s="3">
        <v>10</v>
      </c>
      <c r="C1341" s="3">
        <f t="shared" ca="1" si="40"/>
        <v>0.87887862326106281</v>
      </c>
      <c r="D1341" s="3">
        <f t="shared" ca="1" si="41"/>
        <v>53.943931163053136</v>
      </c>
      <c r="E1341" s="3">
        <v>49.618182946992455</v>
      </c>
    </row>
    <row r="1342" spans="1:5" x14ac:dyDescent="0.25">
      <c r="A1342" s="3">
        <v>1341</v>
      </c>
      <c r="B1342" s="3">
        <v>10</v>
      </c>
      <c r="C1342" s="3">
        <f t="shared" ca="1" si="40"/>
        <v>0.70785714486010587</v>
      </c>
      <c r="D1342" s="3">
        <f t="shared" ca="1" si="41"/>
        <v>45.392857243005295</v>
      </c>
      <c r="E1342" s="3">
        <v>14.331532780697566</v>
      </c>
    </row>
    <row r="1343" spans="1:5" x14ac:dyDescent="0.25">
      <c r="A1343" s="3">
        <v>1342</v>
      </c>
      <c r="B1343" s="3">
        <v>10</v>
      </c>
      <c r="C1343" s="3">
        <f t="shared" ca="1" si="40"/>
        <v>0.67413540554222384</v>
      </c>
      <c r="D1343" s="3">
        <f t="shared" ca="1" si="41"/>
        <v>43.70677027711119</v>
      </c>
      <c r="E1343" s="3">
        <v>13.553113859490043</v>
      </c>
    </row>
    <row r="1344" spans="1:5" x14ac:dyDescent="0.25">
      <c r="A1344" s="3">
        <v>1343</v>
      </c>
      <c r="B1344" s="3">
        <v>10</v>
      </c>
      <c r="C1344" s="3">
        <f t="shared" ca="1" si="40"/>
        <v>0.4404136575051677</v>
      </c>
      <c r="D1344" s="3">
        <f t="shared" ca="1" si="41"/>
        <v>32.020682875258387</v>
      </c>
      <c r="E1344" s="3">
        <v>12.261174676160627</v>
      </c>
    </row>
    <row r="1345" spans="1:5" x14ac:dyDescent="0.25">
      <c r="A1345" s="3">
        <v>1344</v>
      </c>
      <c r="B1345" s="3">
        <v>10</v>
      </c>
      <c r="C1345" s="3">
        <f t="shared" ca="1" si="40"/>
        <v>0.94905212279916962</v>
      </c>
      <c r="D1345" s="3">
        <f t="shared" ca="1" si="41"/>
        <v>57.452606139958476</v>
      </c>
      <c r="E1345" s="3">
        <v>43.418967498870373</v>
      </c>
    </row>
    <row r="1346" spans="1:5" x14ac:dyDescent="0.25">
      <c r="A1346" s="3">
        <v>1345</v>
      </c>
      <c r="B1346" s="3">
        <v>10</v>
      </c>
      <c r="C1346" s="3">
        <f t="shared" ca="1" si="40"/>
        <v>6.735413895040121E-2</v>
      </c>
      <c r="D1346" s="3">
        <f t="shared" ca="1" si="41"/>
        <v>13.367706947520061</v>
      </c>
      <c r="E1346" s="3">
        <v>42.254637372747496</v>
      </c>
    </row>
    <row r="1347" spans="1:5" x14ac:dyDescent="0.25">
      <c r="A1347" s="3">
        <v>1346</v>
      </c>
      <c r="B1347" s="3">
        <v>10</v>
      </c>
      <c r="C1347" s="3">
        <f t="shared" ref="C1347:C1410" ca="1" si="42">RAND()</f>
        <v>0.32179696316045314</v>
      </c>
      <c r="D1347" s="3">
        <f t="shared" ref="D1347:D1410" ca="1" si="43">B1347+C1347*B1347*5</f>
        <v>26.089848158022658</v>
      </c>
      <c r="E1347" s="3">
        <v>11.031489249074657</v>
      </c>
    </row>
    <row r="1348" spans="1:5" x14ac:dyDescent="0.25">
      <c r="A1348" s="3">
        <v>1347</v>
      </c>
      <c r="B1348" s="3">
        <v>10</v>
      </c>
      <c r="C1348" s="3">
        <f t="shared" ca="1" si="42"/>
        <v>0.18627506657448645</v>
      </c>
      <c r="D1348" s="3">
        <f t="shared" ca="1" si="43"/>
        <v>19.313753328724324</v>
      </c>
      <c r="E1348" s="3">
        <v>23.178809277427504</v>
      </c>
    </row>
    <row r="1349" spans="1:5" x14ac:dyDescent="0.25">
      <c r="A1349" s="3">
        <v>1348</v>
      </c>
      <c r="B1349" s="3">
        <v>10</v>
      </c>
      <c r="C1349" s="3">
        <f t="shared" ca="1" si="42"/>
        <v>0.96283474802497226</v>
      </c>
      <c r="D1349" s="3">
        <f t="shared" ca="1" si="43"/>
        <v>58.141737401248612</v>
      </c>
      <c r="E1349" s="3">
        <v>56.084786289406964</v>
      </c>
    </row>
    <row r="1350" spans="1:5" x14ac:dyDescent="0.25">
      <c r="A1350" s="3">
        <v>1349</v>
      </c>
      <c r="B1350" s="3">
        <v>10</v>
      </c>
      <c r="C1350" s="3">
        <f t="shared" ca="1" si="42"/>
        <v>0.85577188482135802</v>
      </c>
      <c r="D1350" s="3">
        <f t="shared" ca="1" si="43"/>
        <v>52.788594241067905</v>
      </c>
      <c r="E1350" s="3">
        <v>17.342421735860228</v>
      </c>
    </row>
    <row r="1351" spans="1:5" x14ac:dyDescent="0.25">
      <c r="A1351" s="3">
        <v>1350</v>
      </c>
      <c r="B1351" s="3">
        <v>10</v>
      </c>
      <c r="C1351" s="3">
        <f t="shared" ca="1" si="42"/>
        <v>0.90376997653735347</v>
      </c>
      <c r="D1351" s="3">
        <f t="shared" ca="1" si="43"/>
        <v>55.188498826867672</v>
      </c>
      <c r="E1351" s="3">
        <v>36.536559767230735</v>
      </c>
    </row>
    <row r="1352" spans="1:5" x14ac:dyDescent="0.25">
      <c r="A1352" s="3">
        <v>1351</v>
      </c>
      <c r="B1352" s="3">
        <v>10</v>
      </c>
      <c r="C1352" s="3">
        <f t="shared" ca="1" si="42"/>
        <v>0.16843654060126845</v>
      </c>
      <c r="D1352" s="3">
        <f t="shared" ca="1" si="43"/>
        <v>18.421827030063422</v>
      </c>
      <c r="E1352" s="3">
        <v>18.36881221124089</v>
      </c>
    </row>
    <row r="1353" spans="1:5" x14ac:dyDescent="0.25">
      <c r="A1353" s="3">
        <v>1352</v>
      </c>
      <c r="B1353" s="3">
        <v>10</v>
      </c>
      <c r="C1353" s="3">
        <f t="shared" ca="1" si="42"/>
        <v>0.67842093622364563</v>
      </c>
      <c r="D1353" s="3">
        <f t="shared" ca="1" si="43"/>
        <v>43.921046811182279</v>
      </c>
      <c r="E1353" s="3">
        <v>50.510678330193443</v>
      </c>
    </row>
    <row r="1354" spans="1:5" x14ac:dyDescent="0.25">
      <c r="A1354" s="3">
        <v>1353</v>
      </c>
      <c r="B1354" s="3">
        <v>10</v>
      </c>
      <c r="C1354" s="3">
        <f t="shared" ca="1" si="42"/>
        <v>0.8898985247975234</v>
      </c>
      <c r="D1354" s="3">
        <f t="shared" ca="1" si="43"/>
        <v>54.494926239876172</v>
      </c>
      <c r="E1354" s="3">
        <v>26.100350717451146</v>
      </c>
    </row>
    <row r="1355" spans="1:5" x14ac:dyDescent="0.25">
      <c r="A1355" s="3">
        <v>1354</v>
      </c>
      <c r="B1355" s="3">
        <v>10</v>
      </c>
      <c r="C1355" s="3">
        <f t="shared" ca="1" si="42"/>
        <v>0.99425443323528773</v>
      </c>
      <c r="D1355" s="3">
        <f t="shared" ca="1" si="43"/>
        <v>59.712721661764391</v>
      </c>
      <c r="E1355" s="3">
        <v>47.161487701863535</v>
      </c>
    </row>
    <row r="1356" spans="1:5" x14ac:dyDescent="0.25">
      <c r="A1356" s="3">
        <v>1355</v>
      </c>
      <c r="B1356" s="3">
        <v>10</v>
      </c>
      <c r="C1356" s="3">
        <f t="shared" ca="1" si="42"/>
        <v>0.23069253324837835</v>
      </c>
      <c r="D1356" s="3">
        <f t="shared" ca="1" si="43"/>
        <v>21.534626662418916</v>
      </c>
      <c r="E1356" s="3">
        <v>47.678497959350999</v>
      </c>
    </row>
    <row r="1357" spans="1:5" x14ac:dyDescent="0.25">
      <c r="A1357" s="3">
        <v>1356</v>
      </c>
      <c r="B1357" s="3">
        <v>10</v>
      </c>
      <c r="C1357" s="3">
        <f t="shared" ca="1" si="42"/>
        <v>0.74499013633085276</v>
      </c>
      <c r="D1357" s="3">
        <f t="shared" ca="1" si="43"/>
        <v>47.249506816542642</v>
      </c>
      <c r="E1357" s="3">
        <v>50.579065204095983</v>
      </c>
    </row>
    <row r="1358" spans="1:5" x14ac:dyDescent="0.25">
      <c r="A1358" s="3">
        <v>1357</v>
      </c>
      <c r="B1358" s="3">
        <v>10</v>
      </c>
      <c r="C1358" s="3">
        <f t="shared" ca="1" si="42"/>
        <v>0.42926221657009067</v>
      </c>
      <c r="D1358" s="3">
        <f t="shared" ca="1" si="43"/>
        <v>31.463110828504533</v>
      </c>
      <c r="E1358" s="3">
        <v>11.12691850809502</v>
      </c>
    </row>
    <row r="1359" spans="1:5" x14ac:dyDescent="0.25">
      <c r="A1359" s="3">
        <v>1358</v>
      </c>
      <c r="B1359" s="3">
        <v>10</v>
      </c>
      <c r="C1359" s="3">
        <f t="shared" ca="1" si="42"/>
        <v>0.93399072989071275</v>
      </c>
      <c r="D1359" s="3">
        <f t="shared" ca="1" si="43"/>
        <v>56.699536494535636</v>
      </c>
      <c r="E1359" s="3">
        <v>46.997436575717032</v>
      </c>
    </row>
    <row r="1360" spans="1:5" x14ac:dyDescent="0.25">
      <c r="A1360" s="3">
        <v>1359</v>
      </c>
      <c r="B1360" s="3">
        <v>10</v>
      </c>
      <c r="C1360" s="3">
        <f t="shared" ca="1" si="42"/>
        <v>0.10730017402880321</v>
      </c>
      <c r="D1360" s="3">
        <f t="shared" ca="1" si="43"/>
        <v>15.365008701440161</v>
      </c>
      <c r="E1360" s="3">
        <v>21.297752965706614</v>
      </c>
    </row>
    <row r="1361" spans="1:5" x14ac:dyDescent="0.25">
      <c r="A1361" s="3">
        <v>1360</v>
      </c>
      <c r="B1361" s="3">
        <v>10</v>
      </c>
      <c r="C1361" s="3">
        <f t="shared" ca="1" si="42"/>
        <v>0.20558225037662048</v>
      </c>
      <c r="D1361" s="3">
        <f t="shared" ca="1" si="43"/>
        <v>20.279112518831024</v>
      </c>
      <c r="E1361" s="3">
        <v>59.693360862713106</v>
      </c>
    </row>
    <row r="1362" spans="1:5" x14ac:dyDescent="0.25">
      <c r="A1362" s="3">
        <v>1361</v>
      </c>
      <c r="B1362" s="3">
        <v>10</v>
      </c>
      <c r="C1362" s="3">
        <f t="shared" ca="1" si="42"/>
        <v>0.15987552877051614</v>
      </c>
      <c r="D1362" s="3">
        <f t="shared" ca="1" si="43"/>
        <v>17.993776438525806</v>
      </c>
      <c r="E1362" s="3">
        <v>15.235029944077468</v>
      </c>
    </row>
    <row r="1363" spans="1:5" x14ac:dyDescent="0.25">
      <c r="A1363" s="3">
        <v>1362</v>
      </c>
      <c r="B1363" s="3">
        <v>10</v>
      </c>
      <c r="C1363" s="3">
        <f t="shared" ca="1" si="42"/>
        <v>8.8856005474440614E-2</v>
      </c>
      <c r="D1363" s="3">
        <f t="shared" ca="1" si="43"/>
        <v>14.442800273722032</v>
      </c>
      <c r="E1363" s="3">
        <v>33.074444027974224</v>
      </c>
    </row>
    <row r="1364" spans="1:5" x14ac:dyDescent="0.25">
      <c r="A1364" s="3">
        <v>1363</v>
      </c>
      <c r="B1364" s="3">
        <v>10</v>
      </c>
      <c r="C1364" s="3">
        <f t="shared" ca="1" si="42"/>
        <v>0.80940081052395352</v>
      </c>
      <c r="D1364" s="3">
        <f t="shared" ca="1" si="43"/>
        <v>50.470040526197678</v>
      </c>
      <c r="E1364" s="3">
        <v>35.541478241985871</v>
      </c>
    </row>
    <row r="1365" spans="1:5" x14ac:dyDescent="0.25">
      <c r="A1365" s="3">
        <v>1364</v>
      </c>
      <c r="B1365" s="3">
        <v>10</v>
      </c>
      <c r="C1365" s="3">
        <f t="shared" ca="1" si="42"/>
        <v>0.85193428304287711</v>
      </c>
      <c r="D1365" s="3">
        <f t="shared" ca="1" si="43"/>
        <v>52.596714152143853</v>
      </c>
      <c r="E1365" s="3">
        <v>50.760396417725786</v>
      </c>
    </row>
    <row r="1366" spans="1:5" x14ac:dyDescent="0.25">
      <c r="A1366" s="3">
        <v>1365</v>
      </c>
      <c r="B1366" s="3">
        <v>10</v>
      </c>
      <c r="C1366" s="3">
        <f t="shared" ca="1" si="42"/>
        <v>7.5677349478961431E-2</v>
      </c>
      <c r="D1366" s="3">
        <f t="shared" ca="1" si="43"/>
        <v>13.783867473948071</v>
      </c>
      <c r="E1366" s="3">
        <v>40.970797964226549</v>
      </c>
    </row>
    <row r="1367" spans="1:5" x14ac:dyDescent="0.25">
      <c r="A1367" s="3">
        <v>1366</v>
      </c>
      <c r="B1367" s="3">
        <v>10</v>
      </c>
      <c r="C1367" s="3">
        <f t="shared" ca="1" si="42"/>
        <v>0.11638402735482722</v>
      </c>
      <c r="D1367" s="3">
        <f t="shared" ca="1" si="43"/>
        <v>15.819201367741361</v>
      </c>
      <c r="E1367" s="3">
        <v>12.960758438821003</v>
      </c>
    </row>
    <row r="1368" spans="1:5" x14ac:dyDescent="0.25">
      <c r="A1368" s="3">
        <v>1367</v>
      </c>
      <c r="B1368" s="3">
        <v>10</v>
      </c>
      <c r="C1368" s="3">
        <f t="shared" ca="1" si="42"/>
        <v>0.6745708818705759</v>
      </c>
      <c r="D1368" s="3">
        <f t="shared" ca="1" si="43"/>
        <v>43.728544093528797</v>
      </c>
      <c r="E1368" s="3">
        <v>26.793305349468675</v>
      </c>
    </row>
    <row r="1369" spans="1:5" x14ac:dyDescent="0.25">
      <c r="A1369" s="3">
        <v>1368</v>
      </c>
      <c r="B1369" s="3">
        <v>10</v>
      </c>
      <c r="C1369" s="3">
        <f t="shared" ca="1" si="42"/>
        <v>0.22656702793414318</v>
      </c>
      <c r="D1369" s="3">
        <f t="shared" ca="1" si="43"/>
        <v>21.328351396707159</v>
      </c>
      <c r="E1369" s="3">
        <v>58.864903395025514</v>
      </c>
    </row>
    <row r="1370" spans="1:5" x14ac:dyDescent="0.25">
      <c r="A1370" s="3">
        <v>1369</v>
      </c>
      <c r="B1370" s="3">
        <v>10</v>
      </c>
      <c r="C1370" s="3">
        <f t="shared" ca="1" si="42"/>
        <v>0.27627346771211314</v>
      </c>
      <c r="D1370" s="3">
        <f t="shared" ca="1" si="43"/>
        <v>23.813673385605657</v>
      </c>
      <c r="E1370" s="3">
        <v>26.370180100164138</v>
      </c>
    </row>
    <row r="1371" spans="1:5" x14ac:dyDescent="0.25">
      <c r="A1371" s="3">
        <v>1370</v>
      </c>
      <c r="B1371" s="3">
        <v>10</v>
      </c>
      <c r="C1371" s="3">
        <f t="shared" ca="1" si="42"/>
        <v>0.69970478942115488</v>
      </c>
      <c r="D1371" s="3">
        <f t="shared" ca="1" si="43"/>
        <v>44.985239471057746</v>
      </c>
      <c r="E1371" s="3">
        <v>47.900696378763136</v>
      </c>
    </row>
    <row r="1372" spans="1:5" x14ac:dyDescent="0.25">
      <c r="A1372" s="3">
        <v>1371</v>
      </c>
      <c r="B1372" s="3">
        <v>10</v>
      </c>
      <c r="C1372" s="3">
        <f t="shared" ca="1" si="42"/>
        <v>0.70162162006749396</v>
      </c>
      <c r="D1372" s="3">
        <f t="shared" ca="1" si="43"/>
        <v>45.081081003374699</v>
      </c>
      <c r="E1372" s="3">
        <v>53.255817930442966</v>
      </c>
    </row>
    <row r="1373" spans="1:5" x14ac:dyDescent="0.25">
      <c r="A1373" s="3">
        <v>1372</v>
      </c>
      <c r="B1373" s="3">
        <v>10</v>
      </c>
      <c r="C1373" s="3">
        <f t="shared" ca="1" si="42"/>
        <v>0.80465040903421181</v>
      </c>
      <c r="D1373" s="3">
        <f t="shared" ca="1" si="43"/>
        <v>50.232520451710592</v>
      </c>
      <c r="E1373" s="3">
        <v>14.935845248390951</v>
      </c>
    </row>
    <row r="1374" spans="1:5" x14ac:dyDescent="0.25">
      <c r="A1374" s="3">
        <v>1373</v>
      </c>
      <c r="B1374" s="3">
        <v>10</v>
      </c>
      <c r="C1374" s="3">
        <f t="shared" ca="1" si="42"/>
        <v>0.8858498775474114</v>
      </c>
      <c r="D1374" s="3">
        <f t="shared" ca="1" si="43"/>
        <v>54.292493877370575</v>
      </c>
      <c r="E1374" s="3">
        <v>55.587609358690393</v>
      </c>
    </row>
    <row r="1375" spans="1:5" x14ac:dyDescent="0.25">
      <c r="A1375" s="3">
        <v>1374</v>
      </c>
      <c r="B1375" s="3">
        <v>10</v>
      </c>
      <c r="C1375" s="3">
        <f t="shared" ca="1" si="42"/>
        <v>7.1105405577894465E-2</v>
      </c>
      <c r="D1375" s="3">
        <f t="shared" ca="1" si="43"/>
        <v>13.555270278894724</v>
      </c>
      <c r="E1375" s="3">
        <v>37.425779764482101</v>
      </c>
    </row>
    <row r="1376" spans="1:5" x14ac:dyDescent="0.25">
      <c r="A1376" s="3">
        <v>1375</v>
      </c>
      <c r="B1376" s="3">
        <v>10</v>
      </c>
      <c r="C1376" s="3">
        <f t="shared" ca="1" si="42"/>
        <v>0.62885498526322303</v>
      </c>
      <c r="D1376" s="3">
        <f t="shared" ca="1" si="43"/>
        <v>41.442749263161147</v>
      </c>
      <c r="E1376" s="3">
        <v>49.156707969833285</v>
      </c>
    </row>
    <row r="1377" spans="1:5" x14ac:dyDescent="0.25">
      <c r="A1377" s="3">
        <v>1376</v>
      </c>
      <c r="B1377" s="3">
        <v>10</v>
      </c>
      <c r="C1377" s="3">
        <f t="shared" ca="1" si="42"/>
        <v>0.11605622872323773</v>
      </c>
      <c r="D1377" s="3">
        <f t="shared" ca="1" si="43"/>
        <v>15.802811436161885</v>
      </c>
      <c r="E1377" s="3">
        <v>45.966343069384294</v>
      </c>
    </row>
    <row r="1378" spans="1:5" x14ac:dyDescent="0.25">
      <c r="A1378" s="3">
        <v>1377</v>
      </c>
      <c r="B1378" s="3">
        <v>10</v>
      </c>
      <c r="C1378" s="3">
        <f t="shared" ca="1" si="42"/>
        <v>0.51920397961854092</v>
      </c>
      <c r="D1378" s="3">
        <f t="shared" ca="1" si="43"/>
        <v>35.960198980927046</v>
      </c>
      <c r="E1378" s="3">
        <v>46.040628796569514</v>
      </c>
    </row>
    <row r="1379" spans="1:5" x14ac:dyDescent="0.25">
      <c r="A1379" s="3">
        <v>1378</v>
      </c>
      <c r="B1379" s="3">
        <v>10</v>
      </c>
      <c r="C1379" s="3">
        <f t="shared" ca="1" si="42"/>
        <v>0.24645305420002162</v>
      </c>
      <c r="D1379" s="3">
        <f t="shared" ca="1" si="43"/>
        <v>22.32265271000108</v>
      </c>
      <c r="E1379" s="3">
        <v>41.646436535549306</v>
      </c>
    </row>
    <row r="1380" spans="1:5" x14ac:dyDescent="0.25">
      <c r="A1380" s="3">
        <v>1379</v>
      </c>
      <c r="B1380" s="3">
        <v>10</v>
      </c>
      <c r="C1380" s="3">
        <f t="shared" ca="1" si="42"/>
        <v>0.95318717702503364</v>
      </c>
      <c r="D1380" s="3">
        <f t="shared" ca="1" si="43"/>
        <v>57.659358851251682</v>
      </c>
      <c r="E1380" s="3">
        <v>28.344981645092901</v>
      </c>
    </row>
    <row r="1381" spans="1:5" x14ac:dyDescent="0.25">
      <c r="A1381" s="3">
        <v>1380</v>
      </c>
      <c r="B1381" s="3">
        <v>10</v>
      </c>
      <c r="C1381" s="3">
        <f t="shared" ca="1" si="42"/>
        <v>0.42169082021637649</v>
      </c>
      <c r="D1381" s="3">
        <f t="shared" ca="1" si="43"/>
        <v>31.084541010818825</v>
      </c>
      <c r="E1381" s="3">
        <v>43.855132357361853</v>
      </c>
    </row>
    <row r="1382" spans="1:5" x14ac:dyDescent="0.25">
      <c r="A1382" s="3">
        <v>1381</v>
      </c>
      <c r="B1382" s="3">
        <v>10</v>
      </c>
      <c r="C1382" s="3">
        <f t="shared" ca="1" si="42"/>
        <v>0.53603755420681565</v>
      </c>
      <c r="D1382" s="3">
        <f t="shared" ca="1" si="43"/>
        <v>36.801877710340783</v>
      </c>
      <c r="E1382" s="3">
        <v>45.194878517360635</v>
      </c>
    </row>
    <row r="1383" spans="1:5" x14ac:dyDescent="0.25">
      <c r="A1383" s="3">
        <v>1382</v>
      </c>
      <c r="B1383" s="3">
        <v>10</v>
      </c>
      <c r="C1383" s="3">
        <f t="shared" ca="1" si="42"/>
        <v>0.21482111128945236</v>
      </c>
      <c r="D1383" s="3">
        <f t="shared" ca="1" si="43"/>
        <v>20.741055564472617</v>
      </c>
      <c r="E1383" s="3">
        <v>13.985579873921086</v>
      </c>
    </row>
    <row r="1384" spans="1:5" x14ac:dyDescent="0.25">
      <c r="A1384" s="3">
        <v>1383</v>
      </c>
      <c r="B1384" s="3">
        <v>10</v>
      </c>
      <c r="C1384" s="3">
        <f t="shared" ca="1" si="42"/>
        <v>0.84100173620351759</v>
      </c>
      <c r="D1384" s="3">
        <f t="shared" ca="1" si="43"/>
        <v>52.050086810175884</v>
      </c>
      <c r="E1384" s="3">
        <v>49.142840058332318</v>
      </c>
    </row>
    <row r="1385" spans="1:5" x14ac:dyDescent="0.25">
      <c r="A1385" s="3">
        <v>1384</v>
      </c>
      <c r="B1385" s="3">
        <v>10</v>
      </c>
      <c r="C1385" s="3">
        <f t="shared" ca="1" si="42"/>
        <v>0.33584173578929888</v>
      </c>
      <c r="D1385" s="3">
        <f t="shared" ca="1" si="43"/>
        <v>26.792086789464943</v>
      </c>
      <c r="E1385" s="3">
        <v>40.39879827330104</v>
      </c>
    </row>
    <row r="1386" spans="1:5" x14ac:dyDescent="0.25">
      <c r="A1386" s="3">
        <v>1385</v>
      </c>
      <c r="B1386" s="3">
        <v>10</v>
      </c>
      <c r="C1386" s="3">
        <f t="shared" ca="1" si="42"/>
        <v>4.762864650316978E-2</v>
      </c>
      <c r="D1386" s="3">
        <f t="shared" ca="1" si="43"/>
        <v>12.381432325158489</v>
      </c>
      <c r="E1386" s="3">
        <v>22.310043380297625</v>
      </c>
    </row>
    <row r="1387" spans="1:5" x14ac:dyDescent="0.25">
      <c r="A1387" s="3">
        <v>1386</v>
      </c>
      <c r="B1387" s="3">
        <v>10</v>
      </c>
      <c r="C1387" s="3">
        <f t="shared" ca="1" si="42"/>
        <v>0.22615203709716647</v>
      </c>
      <c r="D1387" s="3">
        <f t="shared" ca="1" si="43"/>
        <v>21.307601854858326</v>
      </c>
      <c r="E1387" s="3">
        <v>43.47672629780368</v>
      </c>
    </row>
    <row r="1388" spans="1:5" x14ac:dyDescent="0.25">
      <c r="A1388" s="3">
        <v>1387</v>
      </c>
      <c r="B1388" s="3">
        <v>10</v>
      </c>
      <c r="C1388" s="3">
        <f t="shared" ca="1" si="42"/>
        <v>2.2780359249303328E-2</v>
      </c>
      <c r="D1388" s="3">
        <f t="shared" ca="1" si="43"/>
        <v>11.139017962465166</v>
      </c>
      <c r="E1388" s="3">
        <v>48.468858203279609</v>
      </c>
    </row>
    <row r="1389" spans="1:5" x14ac:dyDescent="0.25">
      <c r="A1389" s="3">
        <v>1388</v>
      </c>
      <c r="B1389" s="3">
        <v>10</v>
      </c>
      <c r="C1389" s="3">
        <f t="shared" ca="1" si="42"/>
        <v>0.78976541696227431</v>
      </c>
      <c r="D1389" s="3">
        <f t="shared" ca="1" si="43"/>
        <v>49.488270848113714</v>
      </c>
      <c r="E1389" s="3">
        <v>44.980199733124188</v>
      </c>
    </row>
    <row r="1390" spans="1:5" x14ac:dyDescent="0.25">
      <c r="A1390" s="3">
        <v>1389</v>
      </c>
      <c r="B1390" s="3">
        <v>10</v>
      </c>
      <c r="C1390" s="3">
        <f t="shared" ca="1" si="42"/>
        <v>0.11670253994717239</v>
      </c>
      <c r="D1390" s="3">
        <f t="shared" ca="1" si="43"/>
        <v>15.83512699735862</v>
      </c>
      <c r="E1390" s="3">
        <v>26.734517436590906</v>
      </c>
    </row>
    <row r="1391" spans="1:5" x14ac:dyDescent="0.25">
      <c r="A1391" s="3">
        <v>1390</v>
      </c>
      <c r="B1391" s="3">
        <v>10</v>
      </c>
      <c r="C1391" s="3">
        <f t="shared" ca="1" si="42"/>
        <v>0.31407175916426966</v>
      </c>
      <c r="D1391" s="3">
        <f t="shared" ca="1" si="43"/>
        <v>25.703587958213483</v>
      </c>
      <c r="E1391" s="3">
        <v>22.847682763757827</v>
      </c>
    </row>
    <row r="1392" spans="1:5" x14ac:dyDescent="0.25">
      <c r="A1392" s="3">
        <v>1391</v>
      </c>
      <c r="B1392" s="3">
        <v>10</v>
      </c>
      <c r="C1392" s="3">
        <f t="shared" ca="1" si="42"/>
        <v>0.36456050340281154</v>
      </c>
      <c r="D1392" s="3">
        <f t="shared" ca="1" si="43"/>
        <v>28.228025170140576</v>
      </c>
      <c r="E1392" s="3">
        <v>33.144215776440795</v>
      </c>
    </row>
    <row r="1393" spans="1:5" x14ac:dyDescent="0.25">
      <c r="A1393" s="3">
        <v>1392</v>
      </c>
      <c r="B1393" s="3">
        <v>10</v>
      </c>
      <c r="C1393" s="3">
        <f t="shared" ca="1" si="42"/>
        <v>0.75943628622396597</v>
      </c>
      <c r="D1393" s="3">
        <f t="shared" ca="1" si="43"/>
        <v>47.971814311198301</v>
      </c>
      <c r="E1393" s="3">
        <v>32.748029677454952</v>
      </c>
    </row>
    <row r="1394" spans="1:5" x14ac:dyDescent="0.25">
      <c r="A1394" s="3">
        <v>1393</v>
      </c>
      <c r="B1394" s="3">
        <v>10</v>
      </c>
      <c r="C1394" s="3">
        <f t="shared" ca="1" si="42"/>
        <v>0.70493203620976019</v>
      </c>
      <c r="D1394" s="3">
        <f t="shared" ca="1" si="43"/>
        <v>45.246601810488009</v>
      </c>
      <c r="E1394" s="3">
        <v>40.728501781568781</v>
      </c>
    </row>
    <row r="1395" spans="1:5" x14ac:dyDescent="0.25">
      <c r="A1395" s="3">
        <v>1394</v>
      </c>
      <c r="B1395" s="3">
        <v>10</v>
      </c>
      <c r="C1395" s="3">
        <f t="shared" ca="1" si="42"/>
        <v>0.80828138217050116</v>
      </c>
      <c r="D1395" s="3">
        <f t="shared" ca="1" si="43"/>
        <v>50.414069108525055</v>
      </c>
      <c r="E1395" s="3">
        <v>58.828220018544727</v>
      </c>
    </row>
    <row r="1396" spans="1:5" x14ac:dyDescent="0.25">
      <c r="A1396" s="3">
        <v>1395</v>
      </c>
      <c r="B1396" s="3">
        <v>10</v>
      </c>
      <c r="C1396" s="3">
        <f t="shared" ca="1" si="42"/>
        <v>0.84020953210147709</v>
      </c>
      <c r="D1396" s="3">
        <f t="shared" ca="1" si="43"/>
        <v>52.010476605073855</v>
      </c>
      <c r="E1396" s="3">
        <v>38.143175440811376</v>
      </c>
    </row>
    <row r="1397" spans="1:5" x14ac:dyDescent="0.25">
      <c r="A1397" s="3">
        <v>1396</v>
      </c>
      <c r="B1397" s="3">
        <v>10</v>
      </c>
      <c r="C1397" s="3">
        <f t="shared" ca="1" si="42"/>
        <v>0.40338160992570971</v>
      </c>
      <c r="D1397" s="3">
        <f t="shared" ca="1" si="43"/>
        <v>30.169080496285481</v>
      </c>
      <c r="E1397" s="3">
        <v>44.938556262496888</v>
      </c>
    </row>
    <row r="1398" spans="1:5" x14ac:dyDescent="0.25">
      <c r="A1398" s="3">
        <v>1397</v>
      </c>
      <c r="B1398" s="3">
        <v>10</v>
      </c>
      <c r="C1398" s="3">
        <f t="shared" ca="1" si="42"/>
        <v>0.396918834907664</v>
      </c>
      <c r="D1398" s="3">
        <f t="shared" ca="1" si="43"/>
        <v>29.8459417453832</v>
      </c>
      <c r="E1398" s="3">
        <v>12.675260452616818</v>
      </c>
    </row>
    <row r="1399" spans="1:5" x14ac:dyDescent="0.25">
      <c r="A1399" s="3">
        <v>1398</v>
      </c>
      <c r="B1399" s="3">
        <v>10</v>
      </c>
      <c r="C1399" s="3">
        <f t="shared" ca="1" si="42"/>
        <v>0.88661275496410075</v>
      </c>
      <c r="D1399" s="3">
        <f t="shared" ca="1" si="43"/>
        <v>54.330637748205035</v>
      </c>
      <c r="E1399" s="3">
        <v>55.937010235098093</v>
      </c>
    </row>
    <row r="1400" spans="1:5" x14ac:dyDescent="0.25">
      <c r="A1400" s="3">
        <v>1399</v>
      </c>
      <c r="B1400" s="3">
        <v>10</v>
      </c>
      <c r="C1400" s="3">
        <f t="shared" ca="1" si="42"/>
        <v>0.84884348020717271</v>
      </c>
      <c r="D1400" s="3">
        <f t="shared" ca="1" si="43"/>
        <v>52.442174010358627</v>
      </c>
      <c r="E1400" s="3">
        <v>58.422250002893634</v>
      </c>
    </row>
    <row r="1401" spans="1:5" x14ac:dyDescent="0.25">
      <c r="A1401" s="3">
        <v>1400</v>
      </c>
      <c r="B1401" s="3">
        <v>10</v>
      </c>
      <c r="C1401" s="3">
        <f t="shared" ca="1" si="42"/>
        <v>0.16465342888808832</v>
      </c>
      <c r="D1401" s="3">
        <f t="shared" ca="1" si="43"/>
        <v>18.232671444404417</v>
      </c>
      <c r="E1401" s="3">
        <v>37.249180519179163</v>
      </c>
    </row>
    <row r="1402" spans="1:5" x14ac:dyDescent="0.25">
      <c r="A1402" s="3">
        <v>1401</v>
      </c>
      <c r="B1402" s="3">
        <v>10</v>
      </c>
      <c r="C1402" s="3">
        <f t="shared" ca="1" si="42"/>
        <v>0.15830409584198457</v>
      </c>
      <c r="D1402" s="3">
        <f t="shared" ca="1" si="43"/>
        <v>17.915204792099228</v>
      </c>
      <c r="E1402" s="3">
        <v>25.656874618277328</v>
      </c>
    </row>
    <row r="1403" spans="1:5" x14ac:dyDescent="0.25">
      <c r="A1403" s="3">
        <v>1402</v>
      </c>
      <c r="B1403" s="3">
        <v>10</v>
      </c>
      <c r="C1403" s="3">
        <f t="shared" ca="1" si="42"/>
        <v>0.98554635780284228</v>
      </c>
      <c r="D1403" s="3">
        <f t="shared" ca="1" si="43"/>
        <v>59.277317890142115</v>
      </c>
      <c r="E1403" s="3">
        <v>29.235184353907012</v>
      </c>
    </row>
    <row r="1404" spans="1:5" x14ac:dyDescent="0.25">
      <c r="A1404" s="3">
        <v>1403</v>
      </c>
      <c r="B1404" s="3">
        <v>10</v>
      </c>
      <c r="C1404" s="3">
        <f t="shared" ca="1" si="42"/>
        <v>3.818615109903245E-2</v>
      </c>
      <c r="D1404" s="3">
        <f t="shared" ca="1" si="43"/>
        <v>11.909307554951623</v>
      </c>
      <c r="E1404" s="3">
        <v>34.106027787654384</v>
      </c>
    </row>
    <row r="1405" spans="1:5" x14ac:dyDescent="0.25">
      <c r="A1405" s="3">
        <v>1404</v>
      </c>
      <c r="B1405" s="3">
        <v>10</v>
      </c>
      <c r="C1405" s="3">
        <f t="shared" ca="1" si="42"/>
        <v>0.85427085320766516</v>
      </c>
      <c r="D1405" s="3">
        <f t="shared" ca="1" si="43"/>
        <v>52.713542660383261</v>
      </c>
      <c r="E1405" s="3">
        <v>40.947302831214714</v>
      </c>
    </row>
    <row r="1406" spans="1:5" x14ac:dyDescent="0.25">
      <c r="A1406" s="3">
        <v>1405</v>
      </c>
      <c r="B1406" s="3">
        <v>10</v>
      </c>
      <c r="C1406" s="3">
        <f t="shared" ca="1" si="42"/>
        <v>0.83007070964486274</v>
      </c>
      <c r="D1406" s="3">
        <f t="shared" ca="1" si="43"/>
        <v>51.503535482243137</v>
      </c>
      <c r="E1406" s="3">
        <v>52.950491031707784</v>
      </c>
    </row>
    <row r="1407" spans="1:5" x14ac:dyDescent="0.25">
      <c r="A1407" s="3">
        <v>1406</v>
      </c>
      <c r="B1407" s="3">
        <v>10</v>
      </c>
      <c r="C1407" s="3">
        <f t="shared" ca="1" si="42"/>
        <v>0.12788366371139503</v>
      </c>
      <c r="D1407" s="3">
        <f t="shared" ca="1" si="43"/>
        <v>16.394183185569752</v>
      </c>
      <c r="E1407" s="3">
        <v>33.168455616143078</v>
      </c>
    </row>
    <row r="1408" spans="1:5" x14ac:dyDescent="0.25">
      <c r="A1408" s="3">
        <v>1407</v>
      </c>
      <c r="B1408" s="3">
        <v>10</v>
      </c>
      <c r="C1408" s="3">
        <f t="shared" ca="1" si="42"/>
        <v>0.20628177631392719</v>
      </c>
      <c r="D1408" s="3">
        <f t="shared" ca="1" si="43"/>
        <v>20.314088815696358</v>
      </c>
      <c r="E1408" s="3">
        <v>14.610987265071582</v>
      </c>
    </row>
    <row r="1409" spans="1:5" x14ac:dyDescent="0.25">
      <c r="A1409" s="3">
        <v>1408</v>
      </c>
      <c r="B1409" s="3">
        <v>10</v>
      </c>
      <c r="C1409" s="3">
        <f t="shared" ca="1" si="42"/>
        <v>0.21600279889576723</v>
      </c>
      <c r="D1409" s="3">
        <f t="shared" ca="1" si="43"/>
        <v>20.800139944788363</v>
      </c>
      <c r="E1409" s="3">
        <v>39.851860323141956</v>
      </c>
    </row>
    <row r="1410" spans="1:5" x14ac:dyDescent="0.25">
      <c r="A1410" s="3">
        <v>1409</v>
      </c>
      <c r="B1410" s="3">
        <v>10</v>
      </c>
      <c r="C1410" s="3">
        <f t="shared" ca="1" si="42"/>
        <v>0.68383967546776769</v>
      </c>
      <c r="D1410" s="3">
        <f t="shared" ca="1" si="43"/>
        <v>44.191983773388387</v>
      </c>
      <c r="E1410" s="3">
        <v>17.554718420230017</v>
      </c>
    </row>
    <row r="1411" spans="1:5" x14ac:dyDescent="0.25">
      <c r="A1411" s="3">
        <v>1410</v>
      </c>
      <c r="B1411" s="3">
        <v>10</v>
      </c>
      <c r="C1411" s="3">
        <f t="shared" ref="C1411:C1474" ca="1" si="44">RAND()</f>
        <v>0.36219768078613945</v>
      </c>
      <c r="D1411" s="3">
        <f t="shared" ref="D1411:D1474" ca="1" si="45">B1411+C1411*B1411*5</f>
        <v>28.109884039306973</v>
      </c>
      <c r="E1411" s="3">
        <v>36.345232272447134</v>
      </c>
    </row>
    <row r="1412" spans="1:5" x14ac:dyDescent="0.25">
      <c r="A1412" s="3">
        <v>1411</v>
      </c>
      <c r="B1412" s="3">
        <v>10</v>
      </c>
      <c r="C1412" s="3">
        <f t="shared" ca="1" si="44"/>
        <v>0.39268600306207724</v>
      </c>
      <c r="D1412" s="3">
        <f t="shared" ca="1" si="45"/>
        <v>29.634300153103862</v>
      </c>
      <c r="E1412" s="3">
        <v>18.560850393405328</v>
      </c>
    </row>
    <row r="1413" spans="1:5" x14ac:dyDescent="0.25">
      <c r="A1413" s="3">
        <v>1412</v>
      </c>
      <c r="B1413" s="3">
        <v>10</v>
      </c>
      <c r="C1413" s="3">
        <f t="shared" ca="1" si="44"/>
        <v>0.11490471508373079</v>
      </c>
      <c r="D1413" s="3">
        <f t="shared" ca="1" si="45"/>
        <v>15.74523575418654</v>
      </c>
      <c r="E1413" s="3">
        <v>59.930923135645635</v>
      </c>
    </row>
    <row r="1414" spans="1:5" x14ac:dyDescent="0.25">
      <c r="A1414" s="3">
        <v>1413</v>
      </c>
      <c r="B1414" s="3">
        <v>10</v>
      </c>
      <c r="C1414" s="3">
        <f t="shared" ca="1" si="44"/>
        <v>0.54225084322068784</v>
      </c>
      <c r="D1414" s="3">
        <f t="shared" ca="1" si="45"/>
        <v>37.112542161034398</v>
      </c>
      <c r="E1414" s="3">
        <v>37.888642095859886</v>
      </c>
    </row>
    <row r="1415" spans="1:5" x14ac:dyDescent="0.25">
      <c r="A1415" s="3">
        <v>1414</v>
      </c>
      <c r="B1415" s="3">
        <v>10</v>
      </c>
      <c r="C1415" s="3">
        <f t="shared" ca="1" si="44"/>
        <v>0.33962577390463189</v>
      </c>
      <c r="D1415" s="3">
        <f t="shared" ca="1" si="45"/>
        <v>26.981288695231594</v>
      </c>
      <c r="E1415" s="3">
        <v>57.896692484279207</v>
      </c>
    </row>
    <row r="1416" spans="1:5" x14ac:dyDescent="0.25">
      <c r="A1416" s="3">
        <v>1415</v>
      </c>
      <c r="B1416" s="3">
        <v>10</v>
      </c>
      <c r="C1416" s="3">
        <f t="shared" ca="1" si="44"/>
        <v>0.71090623756175852</v>
      </c>
      <c r="D1416" s="3">
        <f t="shared" ca="1" si="45"/>
        <v>45.545311878087922</v>
      </c>
      <c r="E1416" s="3">
        <v>13.535171029785561</v>
      </c>
    </row>
    <row r="1417" spans="1:5" x14ac:dyDescent="0.25">
      <c r="A1417" s="3">
        <v>1416</v>
      </c>
      <c r="B1417" s="3">
        <v>10</v>
      </c>
      <c r="C1417" s="3">
        <f t="shared" ca="1" si="44"/>
        <v>0.96792910505728158</v>
      </c>
      <c r="D1417" s="3">
        <f t="shared" ca="1" si="45"/>
        <v>58.396455252864079</v>
      </c>
      <c r="E1417" s="3">
        <v>10.018499376260884</v>
      </c>
    </row>
    <row r="1418" spans="1:5" x14ac:dyDescent="0.25">
      <c r="A1418" s="3">
        <v>1417</v>
      </c>
      <c r="B1418" s="3">
        <v>10</v>
      </c>
      <c r="C1418" s="3">
        <f t="shared" ca="1" si="44"/>
        <v>0.64194029293102561</v>
      </c>
      <c r="D1418" s="3">
        <f t="shared" ca="1" si="45"/>
        <v>42.09701464655128</v>
      </c>
      <c r="E1418" s="3">
        <v>30.363914482722695</v>
      </c>
    </row>
    <row r="1419" spans="1:5" x14ac:dyDescent="0.25">
      <c r="A1419" s="3">
        <v>1418</v>
      </c>
      <c r="B1419" s="3">
        <v>10</v>
      </c>
      <c r="C1419" s="3">
        <f t="shared" ca="1" si="44"/>
        <v>0.12559937437360524</v>
      </c>
      <c r="D1419" s="3">
        <f t="shared" ca="1" si="45"/>
        <v>16.279968718680262</v>
      </c>
      <c r="E1419" s="3">
        <v>19.956439288922851</v>
      </c>
    </row>
    <row r="1420" spans="1:5" x14ac:dyDescent="0.25">
      <c r="A1420" s="3">
        <v>1419</v>
      </c>
      <c r="B1420" s="3">
        <v>10</v>
      </c>
      <c r="C1420" s="3">
        <f t="shared" ca="1" si="44"/>
        <v>0.7790806251542719</v>
      </c>
      <c r="D1420" s="3">
        <f t="shared" ca="1" si="45"/>
        <v>48.954031257713595</v>
      </c>
      <c r="E1420" s="3">
        <v>24.732842532085932</v>
      </c>
    </row>
    <row r="1421" spans="1:5" x14ac:dyDescent="0.25">
      <c r="A1421" s="3">
        <v>1420</v>
      </c>
      <c r="B1421" s="3">
        <v>10</v>
      </c>
      <c r="C1421" s="3">
        <f t="shared" ca="1" si="44"/>
        <v>0.87566829839376326</v>
      </c>
      <c r="D1421" s="3">
        <f t="shared" ca="1" si="45"/>
        <v>53.78341491968817</v>
      </c>
      <c r="E1421" s="3">
        <v>42.267232392987573</v>
      </c>
    </row>
    <row r="1422" spans="1:5" x14ac:dyDescent="0.25">
      <c r="A1422" s="3">
        <v>1421</v>
      </c>
      <c r="B1422" s="3">
        <v>10</v>
      </c>
      <c r="C1422" s="3">
        <f t="shared" ca="1" si="44"/>
        <v>0.70225120885857983</v>
      </c>
      <c r="D1422" s="3">
        <f t="shared" ca="1" si="45"/>
        <v>45.112560442928988</v>
      </c>
      <c r="E1422" s="3">
        <v>46.483543724102184</v>
      </c>
    </row>
    <row r="1423" spans="1:5" x14ac:dyDescent="0.25">
      <c r="A1423" s="3">
        <v>1422</v>
      </c>
      <c r="B1423" s="3">
        <v>10</v>
      </c>
      <c r="C1423" s="3">
        <f t="shared" ca="1" si="44"/>
        <v>0.53737911931814897</v>
      </c>
      <c r="D1423" s="3">
        <f t="shared" ca="1" si="45"/>
        <v>36.868955965907446</v>
      </c>
      <c r="E1423" s="3">
        <v>54.927313717240381</v>
      </c>
    </row>
    <row r="1424" spans="1:5" x14ac:dyDescent="0.25">
      <c r="A1424" s="3">
        <v>1423</v>
      </c>
      <c r="B1424" s="3">
        <v>10</v>
      </c>
      <c r="C1424" s="3">
        <f t="shared" ca="1" si="44"/>
        <v>0.5136846722605769</v>
      </c>
      <c r="D1424" s="3">
        <f t="shared" ca="1" si="45"/>
        <v>35.684233613028844</v>
      </c>
      <c r="E1424" s="3">
        <v>16.735603308507294</v>
      </c>
    </row>
    <row r="1425" spans="1:5" x14ac:dyDescent="0.25">
      <c r="A1425" s="3">
        <v>1424</v>
      </c>
      <c r="B1425" s="3">
        <v>10</v>
      </c>
      <c r="C1425" s="3">
        <f t="shared" ca="1" si="44"/>
        <v>0.54449761584238998</v>
      </c>
      <c r="D1425" s="3">
        <f t="shared" ca="1" si="45"/>
        <v>37.2248807921195</v>
      </c>
      <c r="E1425" s="3">
        <v>48.863038346923176</v>
      </c>
    </row>
    <row r="1426" spans="1:5" x14ac:dyDescent="0.25">
      <c r="A1426" s="3">
        <v>1425</v>
      </c>
      <c r="B1426" s="3">
        <v>10</v>
      </c>
      <c r="C1426" s="3">
        <f t="shared" ca="1" si="44"/>
        <v>0.48305683155627321</v>
      </c>
      <c r="D1426" s="3">
        <f t="shared" ca="1" si="45"/>
        <v>34.15284157781366</v>
      </c>
      <c r="E1426" s="3">
        <v>38.659507298677241</v>
      </c>
    </row>
    <row r="1427" spans="1:5" x14ac:dyDescent="0.25">
      <c r="A1427" s="3">
        <v>1426</v>
      </c>
      <c r="B1427" s="3">
        <v>10</v>
      </c>
      <c r="C1427" s="3">
        <f t="shared" ca="1" si="44"/>
        <v>0.33686180063835758</v>
      </c>
      <c r="D1427" s="3">
        <f t="shared" ca="1" si="45"/>
        <v>26.843090031917882</v>
      </c>
      <c r="E1427" s="3">
        <v>20.781674475886586</v>
      </c>
    </row>
    <row r="1428" spans="1:5" x14ac:dyDescent="0.25">
      <c r="A1428" s="3">
        <v>1427</v>
      </c>
      <c r="B1428" s="3">
        <v>10</v>
      </c>
      <c r="C1428" s="3">
        <f t="shared" ca="1" si="44"/>
        <v>0.52839046643701659</v>
      </c>
      <c r="D1428" s="3">
        <f t="shared" ca="1" si="45"/>
        <v>36.419523321850832</v>
      </c>
      <c r="E1428" s="3">
        <v>55.666328985082899</v>
      </c>
    </row>
    <row r="1429" spans="1:5" x14ac:dyDescent="0.25">
      <c r="A1429" s="3">
        <v>1428</v>
      </c>
      <c r="B1429" s="3">
        <v>10</v>
      </c>
      <c r="C1429" s="3">
        <f t="shared" ca="1" si="44"/>
        <v>0.30425789007053661</v>
      </c>
      <c r="D1429" s="3">
        <f t="shared" ca="1" si="45"/>
        <v>25.212894503526829</v>
      </c>
      <c r="E1429" s="3">
        <v>12.849683523358825</v>
      </c>
    </row>
    <row r="1430" spans="1:5" x14ac:dyDescent="0.25">
      <c r="A1430" s="3">
        <v>1429</v>
      </c>
      <c r="B1430" s="3">
        <v>10</v>
      </c>
      <c r="C1430" s="3">
        <f t="shared" ca="1" si="44"/>
        <v>0.8249667035241679</v>
      </c>
      <c r="D1430" s="3">
        <f t="shared" ca="1" si="45"/>
        <v>51.248335176208393</v>
      </c>
      <c r="E1430" s="3">
        <v>18.777735932600727</v>
      </c>
    </row>
    <row r="1431" spans="1:5" x14ac:dyDescent="0.25">
      <c r="A1431" s="3">
        <v>1430</v>
      </c>
      <c r="B1431" s="3">
        <v>10</v>
      </c>
      <c r="C1431" s="3">
        <f t="shared" ca="1" si="44"/>
        <v>0.82047417357982444</v>
      </c>
      <c r="D1431" s="3">
        <f t="shared" ca="1" si="45"/>
        <v>51.02370867899122</v>
      </c>
      <c r="E1431" s="3">
        <v>12.492641888592717</v>
      </c>
    </row>
    <row r="1432" spans="1:5" x14ac:dyDescent="0.25">
      <c r="A1432" s="3">
        <v>1431</v>
      </c>
      <c r="B1432" s="3">
        <v>10</v>
      </c>
      <c r="C1432" s="3">
        <f t="shared" ca="1" si="44"/>
        <v>0.87833394888806293</v>
      </c>
      <c r="D1432" s="3">
        <f t="shared" ca="1" si="45"/>
        <v>53.916697444403148</v>
      </c>
      <c r="E1432" s="3">
        <v>17.269343294238347</v>
      </c>
    </row>
    <row r="1433" spans="1:5" x14ac:dyDescent="0.25">
      <c r="A1433" s="3">
        <v>1432</v>
      </c>
      <c r="B1433" s="3">
        <v>10</v>
      </c>
      <c r="C1433" s="3">
        <f t="shared" ca="1" si="44"/>
        <v>0.27836238730483753</v>
      </c>
      <c r="D1433" s="3">
        <f t="shared" ca="1" si="45"/>
        <v>23.918119365241878</v>
      </c>
      <c r="E1433" s="3">
        <v>27.148244598614781</v>
      </c>
    </row>
    <row r="1434" spans="1:5" x14ac:dyDescent="0.25">
      <c r="A1434" s="3">
        <v>1433</v>
      </c>
      <c r="B1434" s="3">
        <v>10</v>
      </c>
      <c r="C1434" s="3">
        <f t="shared" ca="1" si="44"/>
        <v>0.53356726634768326</v>
      </c>
      <c r="D1434" s="3">
        <f t="shared" ca="1" si="45"/>
        <v>36.678363317384161</v>
      </c>
      <c r="E1434" s="3">
        <v>30.793214135837577</v>
      </c>
    </row>
    <row r="1435" spans="1:5" x14ac:dyDescent="0.25">
      <c r="A1435" s="3">
        <v>1434</v>
      </c>
      <c r="B1435" s="3">
        <v>10</v>
      </c>
      <c r="C1435" s="3">
        <f t="shared" ca="1" si="44"/>
        <v>0.49899118124864728</v>
      </c>
      <c r="D1435" s="3">
        <f t="shared" ca="1" si="45"/>
        <v>34.949559062432364</v>
      </c>
      <c r="E1435" s="3">
        <v>18.386723106276548</v>
      </c>
    </row>
    <row r="1436" spans="1:5" x14ac:dyDescent="0.25">
      <c r="A1436" s="3">
        <v>1435</v>
      </c>
      <c r="B1436" s="3">
        <v>10</v>
      </c>
      <c r="C1436" s="3">
        <f t="shared" ca="1" si="44"/>
        <v>0.22903009891647552</v>
      </c>
      <c r="D1436" s="3">
        <f t="shared" ca="1" si="45"/>
        <v>21.451504945823778</v>
      </c>
      <c r="E1436" s="3">
        <v>51.361672771024374</v>
      </c>
    </row>
    <row r="1437" spans="1:5" x14ac:dyDescent="0.25">
      <c r="A1437" s="3">
        <v>1436</v>
      </c>
      <c r="B1437" s="3">
        <v>10</v>
      </c>
      <c r="C1437" s="3">
        <f t="shared" ca="1" si="44"/>
        <v>0.88742614782101259</v>
      </c>
      <c r="D1437" s="3">
        <f t="shared" ca="1" si="45"/>
        <v>54.371307391050635</v>
      </c>
      <c r="E1437" s="3">
        <v>19.355709008481593</v>
      </c>
    </row>
    <row r="1438" spans="1:5" x14ac:dyDescent="0.25">
      <c r="A1438" s="3">
        <v>1437</v>
      </c>
      <c r="B1438" s="3">
        <v>10</v>
      </c>
      <c r="C1438" s="3">
        <f t="shared" ca="1" si="44"/>
        <v>0.29190237501057925</v>
      </c>
      <c r="D1438" s="3">
        <f t="shared" ca="1" si="45"/>
        <v>24.595118750528965</v>
      </c>
      <c r="E1438" s="3">
        <v>41.663442706552772</v>
      </c>
    </row>
    <row r="1439" spans="1:5" x14ac:dyDescent="0.25">
      <c r="A1439" s="3">
        <v>1438</v>
      </c>
      <c r="B1439" s="3">
        <v>10</v>
      </c>
      <c r="C1439" s="3">
        <f t="shared" ca="1" si="44"/>
        <v>0.98746959348784857</v>
      </c>
      <c r="D1439" s="3">
        <f t="shared" ca="1" si="45"/>
        <v>59.373479674392428</v>
      </c>
      <c r="E1439" s="3">
        <v>46.146515778460419</v>
      </c>
    </row>
    <row r="1440" spans="1:5" x14ac:dyDescent="0.25">
      <c r="A1440" s="3">
        <v>1439</v>
      </c>
      <c r="B1440" s="3">
        <v>10</v>
      </c>
      <c r="C1440" s="3">
        <f t="shared" ca="1" si="44"/>
        <v>0.47906779366806651</v>
      </c>
      <c r="D1440" s="3">
        <f t="shared" ca="1" si="45"/>
        <v>33.95338968340333</v>
      </c>
      <c r="E1440" s="3">
        <v>27.88524117213564</v>
      </c>
    </row>
    <row r="1441" spans="1:5" x14ac:dyDescent="0.25">
      <c r="A1441" s="3">
        <v>1440</v>
      </c>
      <c r="B1441" s="3">
        <v>10</v>
      </c>
      <c r="C1441" s="3">
        <f t="shared" ca="1" si="44"/>
        <v>0.57409573031912353</v>
      </c>
      <c r="D1441" s="3">
        <f t="shared" ca="1" si="45"/>
        <v>38.704786515956179</v>
      </c>
      <c r="E1441" s="3">
        <v>47.842907587067586</v>
      </c>
    </row>
    <row r="1442" spans="1:5" x14ac:dyDescent="0.25">
      <c r="A1442" s="3">
        <v>1441</v>
      </c>
      <c r="B1442" s="3">
        <v>10</v>
      </c>
      <c r="C1442" s="3">
        <f t="shared" ca="1" si="44"/>
        <v>0.47756825379832313</v>
      </c>
      <c r="D1442" s="3">
        <f t="shared" ca="1" si="45"/>
        <v>33.878412689916154</v>
      </c>
      <c r="E1442" s="3">
        <v>30.585937397640027</v>
      </c>
    </row>
    <row r="1443" spans="1:5" x14ac:dyDescent="0.25">
      <c r="A1443" s="3">
        <v>1442</v>
      </c>
      <c r="B1443" s="3">
        <v>10</v>
      </c>
      <c r="C1443" s="3">
        <f t="shared" ca="1" si="44"/>
        <v>0.89820252668181244</v>
      </c>
      <c r="D1443" s="3">
        <f t="shared" ca="1" si="45"/>
        <v>54.910126334090627</v>
      </c>
      <c r="E1443" s="3">
        <v>51.180446916522854</v>
      </c>
    </row>
    <row r="1444" spans="1:5" x14ac:dyDescent="0.25">
      <c r="A1444" s="3">
        <v>1443</v>
      </c>
      <c r="B1444" s="3">
        <v>10</v>
      </c>
      <c r="C1444" s="3">
        <f t="shared" ca="1" si="44"/>
        <v>0.56407317931398437</v>
      </c>
      <c r="D1444" s="3">
        <f t="shared" ca="1" si="45"/>
        <v>38.203658965699219</v>
      </c>
      <c r="E1444" s="3">
        <v>48.287460238554431</v>
      </c>
    </row>
    <row r="1445" spans="1:5" x14ac:dyDescent="0.25">
      <c r="A1445" s="3">
        <v>1444</v>
      </c>
      <c r="B1445" s="3">
        <v>10</v>
      </c>
      <c r="C1445" s="3">
        <f t="shared" ca="1" si="44"/>
        <v>0.59728508995328788</v>
      </c>
      <c r="D1445" s="3">
        <f t="shared" ca="1" si="45"/>
        <v>39.86425449766439</v>
      </c>
      <c r="E1445" s="3">
        <v>19.364737243657828</v>
      </c>
    </row>
    <row r="1446" spans="1:5" x14ac:dyDescent="0.25">
      <c r="A1446" s="3">
        <v>1445</v>
      </c>
      <c r="B1446" s="3">
        <v>10</v>
      </c>
      <c r="C1446" s="3">
        <f t="shared" ca="1" si="44"/>
        <v>0.61230873945375552</v>
      </c>
      <c r="D1446" s="3">
        <f t="shared" ca="1" si="45"/>
        <v>40.615436972687775</v>
      </c>
      <c r="E1446" s="3">
        <v>32.721349516750415</v>
      </c>
    </row>
    <row r="1447" spans="1:5" x14ac:dyDescent="0.25">
      <c r="A1447" s="3">
        <v>1446</v>
      </c>
      <c r="B1447" s="3">
        <v>10</v>
      </c>
      <c r="C1447" s="3">
        <f t="shared" ca="1" si="44"/>
        <v>0.55382306866073616</v>
      </c>
      <c r="D1447" s="3">
        <f t="shared" ca="1" si="45"/>
        <v>37.69115343303681</v>
      </c>
      <c r="E1447" s="3">
        <v>40.03056087889852</v>
      </c>
    </row>
    <row r="1448" spans="1:5" x14ac:dyDescent="0.25">
      <c r="A1448" s="3">
        <v>1447</v>
      </c>
      <c r="B1448" s="3">
        <v>10</v>
      </c>
      <c r="C1448" s="3">
        <f t="shared" ca="1" si="44"/>
        <v>0.89095877404685953</v>
      </c>
      <c r="D1448" s="3">
        <f t="shared" ca="1" si="45"/>
        <v>54.547938702342975</v>
      </c>
      <c r="E1448" s="3">
        <v>44.325049975425387</v>
      </c>
    </row>
    <row r="1449" spans="1:5" x14ac:dyDescent="0.25">
      <c r="A1449" s="3">
        <v>1448</v>
      </c>
      <c r="B1449" s="3">
        <v>10</v>
      </c>
      <c r="C1449" s="3">
        <f t="shared" ca="1" si="44"/>
        <v>0.64706765000762012</v>
      </c>
      <c r="D1449" s="3">
        <f t="shared" ca="1" si="45"/>
        <v>42.353382500381002</v>
      </c>
      <c r="E1449" s="3">
        <v>53.379351334659965</v>
      </c>
    </row>
    <row r="1450" spans="1:5" x14ac:dyDescent="0.25">
      <c r="A1450" s="3">
        <v>1449</v>
      </c>
      <c r="B1450" s="3">
        <v>10</v>
      </c>
      <c r="C1450" s="3">
        <f t="shared" ca="1" si="44"/>
        <v>0.80267721835367578</v>
      </c>
      <c r="D1450" s="3">
        <f t="shared" ca="1" si="45"/>
        <v>50.133860917683791</v>
      </c>
      <c r="E1450" s="3">
        <v>47.236401072459564</v>
      </c>
    </row>
    <row r="1451" spans="1:5" x14ac:dyDescent="0.25">
      <c r="A1451" s="3">
        <v>1450</v>
      </c>
      <c r="B1451" s="3">
        <v>10</v>
      </c>
      <c r="C1451" s="3">
        <f t="shared" ca="1" si="44"/>
        <v>0.84325003323300285</v>
      </c>
      <c r="D1451" s="3">
        <f t="shared" ca="1" si="45"/>
        <v>52.162501661650147</v>
      </c>
      <c r="E1451" s="3">
        <v>25.324145275989373</v>
      </c>
    </row>
    <row r="1452" spans="1:5" x14ac:dyDescent="0.25">
      <c r="A1452" s="3">
        <v>1451</v>
      </c>
      <c r="B1452" s="3">
        <v>10</v>
      </c>
      <c r="C1452" s="3">
        <f t="shared" ca="1" si="44"/>
        <v>0.6664275313644985</v>
      </c>
      <c r="D1452" s="3">
        <f t="shared" ca="1" si="45"/>
        <v>43.321376568224927</v>
      </c>
      <c r="E1452" s="3">
        <v>40.356935960579676</v>
      </c>
    </row>
    <row r="1453" spans="1:5" x14ac:dyDescent="0.25">
      <c r="A1453" s="3">
        <v>1452</v>
      </c>
      <c r="B1453" s="3">
        <v>10</v>
      </c>
      <c r="C1453" s="3">
        <f t="shared" ca="1" si="44"/>
        <v>0.47446585122427165</v>
      </c>
      <c r="D1453" s="3">
        <f t="shared" ca="1" si="45"/>
        <v>33.723292561213583</v>
      </c>
      <c r="E1453" s="3">
        <v>52.770431756308646</v>
      </c>
    </row>
    <row r="1454" spans="1:5" x14ac:dyDescent="0.25">
      <c r="A1454" s="3">
        <v>1453</v>
      </c>
      <c r="B1454" s="3">
        <v>10</v>
      </c>
      <c r="C1454" s="3">
        <f t="shared" ca="1" si="44"/>
        <v>0.15205977998045328</v>
      </c>
      <c r="D1454" s="3">
        <f t="shared" ca="1" si="45"/>
        <v>17.602988999022664</v>
      </c>
      <c r="E1454" s="3">
        <v>56.111160440527357</v>
      </c>
    </row>
    <row r="1455" spans="1:5" x14ac:dyDescent="0.25">
      <c r="A1455" s="3">
        <v>1454</v>
      </c>
      <c r="B1455" s="3">
        <v>10</v>
      </c>
      <c r="C1455" s="3">
        <f t="shared" ca="1" si="44"/>
        <v>0.94340184851685904</v>
      </c>
      <c r="D1455" s="3">
        <f t="shared" ca="1" si="45"/>
        <v>57.170092425842952</v>
      </c>
      <c r="E1455" s="3">
        <v>31.710800500624778</v>
      </c>
    </row>
    <row r="1456" spans="1:5" x14ac:dyDescent="0.25">
      <c r="A1456" s="3">
        <v>1455</v>
      </c>
      <c r="B1456" s="3">
        <v>10</v>
      </c>
      <c r="C1456" s="3">
        <f t="shared" ca="1" si="44"/>
        <v>0.47045767658942117</v>
      </c>
      <c r="D1456" s="3">
        <f t="shared" ca="1" si="45"/>
        <v>33.522883829471056</v>
      </c>
      <c r="E1456" s="3">
        <v>20.546428438857941</v>
      </c>
    </row>
    <row r="1457" spans="1:5" x14ac:dyDescent="0.25">
      <c r="A1457" s="3">
        <v>1456</v>
      </c>
      <c r="B1457" s="3">
        <v>10</v>
      </c>
      <c r="C1457" s="3">
        <f t="shared" ca="1" si="44"/>
        <v>2.6900191945791518E-2</v>
      </c>
      <c r="D1457" s="3">
        <f t="shared" ca="1" si="45"/>
        <v>11.345009597289575</v>
      </c>
      <c r="E1457" s="3">
        <v>22.311904002070875</v>
      </c>
    </row>
    <row r="1458" spans="1:5" x14ac:dyDescent="0.25">
      <c r="A1458" s="3">
        <v>1457</v>
      </c>
      <c r="B1458" s="3">
        <v>10</v>
      </c>
      <c r="C1458" s="3">
        <f t="shared" ca="1" si="44"/>
        <v>0.45406573986543786</v>
      </c>
      <c r="D1458" s="3">
        <f t="shared" ca="1" si="45"/>
        <v>32.703286993271888</v>
      </c>
      <c r="E1458" s="3">
        <v>23.689805746821577</v>
      </c>
    </row>
    <row r="1459" spans="1:5" x14ac:dyDescent="0.25">
      <c r="A1459" s="3">
        <v>1458</v>
      </c>
      <c r="B1459" s="3">
        <v>10</v>
      </c>
      <c r="C1459" s="3">
        <f t="shared" ca="1" si="44"/>
        <v>0.73129229559331621</v>
      </c>
      <c r="D1459" s="3">
        <f t="shared" ca="1" si="45"/>
        <v>46.56461477966581</v>
      </c>
      <c r="E1459" s="3">
        <v>58.077196686387332</v>
      </c>
    </row>
    <row r="1460" spans="1:5" x14ac:dyDescent="0.25">
      <c r="A1460" s="3">
        <v>1459</v>
      </c>
      <c r="B1460" s="3">
        <v>10</v>
      </c>
      <c r="C1460" s="3">
        <f t="shared" ca="1" si="44"/>
        <v>0.73212797899221249</v>
      </c>
      <c r="D1460" s="3">
        <f t="shared" ca="1" si="45"/>
        <v>46.606398949610622</v>
      </c>
      <c r="E1460" s="3">
        <v>55.359668575273737</v>
      </c>
    </row>
    <row r="1461" spans="1:5" x14ac:dyDescent="0.25">
      <c r="A1461" s="3">
        <v>1460</v>
      </c>
      <c r="B1461" s="3">
        <v>10</v>
      </c>
      <c r="C1461" s="3">
        <f t="shared" ca="1" si="44"/>
        <v>0.65101683855250414</v>
      </c>
      <c r="D1461" s="3">
        <f t="shared" ca="1" si="45"/>
        <v>42.550841927625207</v>
      </c>
      <c r="E1461" s="3">
        <v>35.775245867252011</v>
      </c>
    </row>
    <row r="1462" spans="1:5" x14ac:dyDescent="0.25">
      <c r="A1462" s="3">
        <v>1461</v>
      </c>
      <c r="B1462" s="3">
        <v>10</v>
      </c>
      <c r="C1462" s="3">
        <f t="shared" ca="1" si="44"/>
        <v>6.9058865100837141E-2</v>
      </c>
      <c r="D1462" s="3">
        <f t="shared" ca="1" si="45"/>
        <v>13.452943255041857</v>
      </c>
      <c r="E1462" s="3">
        <v>24.641714631005655</v>
      </c>
    </row>
    <row r="1463" spans="1:5" x14ac:dyDescent="0.25">
      <c r="A1463" s="3">
        <v>1462</v>
      </c>
      <c r="B1463" s="3">
        <v>10</v>
      </c>
      <c r="C1463" s="3">
        <f t="shared" ca="1" si="44"/>
        <v>0.90233790204012343</v>
      </c>
      <c r="D1463" s="3">
        <f t="shared" ca="1" si="45"/>
        <v>55.116895102006175</v>
      </c>
      <c r="E1463" s="3">
        <v>34.67417140243662</v>
      </c>
    </row>
    <row r="1464" spans="1:5" x14ac:dyDescent="0.25">
      <c r="A1464" s="3">
        <v>1463</v>
      </c>
      <c r="B1464" s="3">
        <v>10</v>
      </c>
      <c r="C1464" s="3">
        <f t="shared" ca="1" si="44"/>
        <v>9.3266657500802874E-2</v>
      </c>
      <c r="D1464" s="3">
        <f t="shared" ca="1" si="45"/>
        <v>14.663332875040144</v>
      </c>
      <c r="E1464" s="3">
        <v>44.927578692861317</v>
      </c>
    </row>
    <row r="1465" spans="1:5" x14ac:dyDescent="0.25">
      <c r="A1465" s="3">
        <v>1464</v>
      </c>
      <c r="B1465" s="3">
        <v>10</v>
      </c>
      <c r="C1465" s="3">
        <f t="shared" ca="1" si="44"/>
        <v>0.63517808643831242</v>
      </c>
      <c r="D1465" s="3">
        <f t="shared" ca="1" si="45"/>
        <v>41.758904321915622</v>
      </c>
      <c r="E1465" s="3">
        <v>26.641002239337645</v>
      </c>
    </row>
    <row r="1466" spans="1:5" x14ac:dyDescent="0.25">
      <c r="A1466" s="3">
        <v>1465</v>
      </c>
      <c r="B1466" s="3">
        <v>10</v>
      </c>
      <c r="C1466" s="3">
        <f t="shared" ca="1" si="44"/>
        <v>0.9087533510230138</v>
      </c>
      <c r="D1466" s="3">
        <f t="shared" ca="1" si="45"/>
        <v>55.437667551150689</v>
      </c>
      <c r="E1466" s="3">
        <v>36.502417519031752</v>
      </c>
    </row>
    <row r="1467" spans="1:5" x14ac:dyDescent="0.25">
      <c r="A1467" s="3">
        <v>1466</v>
      </c>
      <c r="B1467" s="3">
        <v>10</v>
      </c>
      <c r="C1467" s="3">
        <f t="shared" ca="1" si="44"/>
        <v>0.13535307149103348</v>
      </c>
      <c r="D1467" s="3">
        <f t="shared" ca="1" si="45"/>
        <v>16.767653574551673</v>
      </c>
      <c r="E1467" s="3">
        <v>17.347882701526636</v>
      </c>
    </row>
    <row r="1468" spans="1:5" x14ac:dyDescent="0.25">
      <c r="A1468" s="3">
        <v>1467</v>
      </c>
      <c r="B1468" s="3">
        <v>10</v>
      </c>
      <c r="C1468" s="3">
        <f t="shared" ca="1" si="44"/>
        <v>0.11407759577369891</v>
      </c>
      <c r="D1468" s="3">
        <f t="shared" ca="1" si="45"/>
        <v>15.703879788684945</v>
      </c>
      <c r="E1468" s="3">
        <v>22.670200732267297</v>
      </c>
    </row>
    <row r="1469" spans="1:5" x14ac:dyDescent="0.25">
      <c r="A1469" s="3">
        <v>1468</v>
      </c>
      <c r="B1469" s="3">
        <v>10</v>
      </c>
      <c r="C1469" s="3">
        <f t="shared" ca="1" si="44"/>
        <v>0.46161821208999687</v>
      </c>
      <c r="D1469" s="3">
        <f t="shared" ca="1" si="45"/>
        <v>33.080910604499842</v>
      </c>
      <c r="E1469" s="3">
        <v>50.953900004520037</v>
      </c>
    </row>
    <row r="1470" spans="1:5" x14ac:dyDescent="0.25">
      <c r="A1470" s="3">
        <v>1469</v>
      </c>
      <c r="B1470" s="3">
        <v>10</v>
      </c>
      <c r="C1470" s="3">
        <f t="shared" ca="1" si="44"/>
        <v>0.83846793978706291</v>
      </c>
      <c r="D1470" s="3">
        <f t="shared" ca="1" si="45"/>
        <v>51.923396989353144</v>
      </c>
      <c r="E1470" s="3">
        <v>42.963471722781883</v>
      </c>
    </row>
    <row r="1471" spans="1:5" x14ac:dyDescent="0.25">
      <c r="A1471" s="3">
        <v>1470</v>
      </c>
      <c r="B1471" s="3">
        <v>10</v>
      </c>
      <c r="C1471" s="3">
        <f t="shared" ca="1" si="44"/>
        <v>0.47370345471019282</v>
      </c>
      <c r="D1471" s="3">
        <f t="shared" ca="1" si="45"/>
        <v>33.685172735509639</v>
      </c>
      <c r="E1471" s="3">
        <v>38.623658835841098</v>
      </c>
    </row>
    <row r="1472" spans="1:5" x14ac:dyDescent="0.25">
      <c r="A1472" s="3">
        <v>1471</v>
      </c>
      <c r="B1472" s="3">
        <v>10</v>
      </c>
      <c r="C1472" s="3">
        <f t="shared" ca="1" si="44"/>
        <v>0.24260581215660604</v>
      </c>
      <c r="D1472" s="3">
        <f t="shared" ca="1" si="45"/>
        <v>22.130290607830304</v>
      </c>
      <c r="E1472" s="3">
        <v>49.41802865653257</v>
      </c>
    </row>
    <row r="1473" spans="1:5" x14ac:dyDescent="0.25">
      <c r="A1473" s="3">
        <v>1472</v>
      </c>
      <c r="B1473" s="3">
        <v>10</v>
      </c>
      <c r="C1473" s="3">
        <f t="shared" ca="1" si="44"/>
        <v>0.73458439175281787</v>
      </c>
      <c r="D1473" s="3">
        <f t="shared" ca="1" si="45"/>
        <v>46.729219587640891</v>
      </c>
      <c r="E1473" s="3">
        <v>38.021772132426307</v>
      </c>
    </row>
    <row r="1474" spans="1:5" x14ac:dyDescent="0.25">
      <c r="A1474" s="3">
        <v>1473</v>
      </c>
      <c r="B1474" s="3">
        <v>10</v>
      </c>
      <c r="C1474" s="3">
        <f t="shared" ca="1" si="44"/>
        <v>0.27479758761461215</v>
      </c>
      <c r="D1474" s="3">
        <f t="shared" ca="1" si="45"/>
        <v>23.739879380730606</v>
      </c>
      <c r="E1474" s="3">
        <v>52.530740169118189</v>
      </c>
    </row>
    <row r="1475" spans="1:5" x14ac:dyDescent="0.25">
      <c r="A1475" s="3">
        <v>1474</v>
      </c>
      <c r="B1475" s="3">
        <v>10</v>
      </c>
      <c r="C1475" s="3">
        <f t="shared" ref="C1475:C1538" ca="1" si="46">RAND()</f>
        <v>0.52361277792518313</v>
      </c>
      <c r="D1475" s="3">
        <f t="shared" ref="D1475:D1538" ca="1" si="47">B1475+C1475*B1475*5</f>
        <v>36.180638896259154</v>
      </c>
      <c r="E1475" s="3">
        <v>33.193616266832429</v>
      </c>
    </row>
    <row r="1476" spans="1:5" x14ac:dyDescent="0.25">
      <c r="A1476" s="3">
        <v>1475</v>
      </c>
      <c r="B1476" s="3">
        <v>10</v>
      </c>
      <c r="C1476" s="3">
        <f t="shared" ca="1" si="46"/>
        <v>0.33729988437420422</v>
      </c>
      <c r="D1476" s="3">
        <f t="shared" ca="1" si="47"/>
        <v>26.864994218710212</v>
      </c>
      <c r="E1476" s="3">
        <v>46.21514783563579</v>
      </c>
    </row>
    <row r="1477" spans="1:5" x14ac:dyDescent="0.25">
      <c r="A1477" s="3">
        <v>1476</v>
      </c>
      <c r="B1477" s="3">
        <v>10</v>
      </c>
      <c r="C1477" s="3">
        <f t="shared" ca="1" si="46"/>
        <v>0.26782846090410228</v>
      </c>
      <c r="D1477" s="3">
        <f t="shared" ca="1" si="47"/>
        <v>23.391423045205112</v>
      </c>
      <c r="E1477" s="3">
        <v>19.605716854629737</v>
      </c>
    </row>
    <row r="1478" spans="1:5" x14ac:dyDescent="0.25">
      <c r="A1478" s="3">
        <v>1477</v>
      </c>
      <c r="B1478" s="3">
        <v>10</v>
      </c>
      <c r="C1478" s="3">
        <f t="shared" ca="1" si="46"/>
        <v>0.49527337022273776</v>
      </c>
      <c r="D1478" s="3">
        <f t="shared" ca="1" si="47"/>
        <v>34.763668511136885</v>
      </c>
      <c r="E1478" s="3">
        <v>49.322193250990452</v>
      </c>
    </row>
    <row r="1479" spans="1:5" x14ac:dyDescent="0.25">
      <c r="A1479" s="3">
        <v>1478</v>
      </c>
      <c r="B1479" s="3">
        <v>10</v>
      </c>
      <c r="C1479" s="3">
        <f t="shared" ca="1" si="46"/>
        <v>0.46555306739377877</v>
      </c>
      <c r="D1479" s="3">
        <f t="shared" ca="1" si="47"/>
        <v>33.277653369688942</v>
      </c>
      <c r="E1479" s="3">
        <v>36.663028466273524</v>
      </c>
    </row>
    <row r="1480" spans="1:5" x14ac:dyDescent="0.25">
      <c r="A1480" s="3">
        <v>1479</v>
      </c>
      <c r="B1480" s="3">
        <v>10</v>
      </c>
      <c r="C1480" s="3">
        <f t="shared" ca="1" si="46"/>
        <v>9.5001275679012509E-2</v>
      </c>
      <c r="D1480" s="3">
        <f t="shared" ca="1" si="47"/>
        <v>14.750063783950626</v>
      </c>
      <c r="E1480" s="3">
        <v>45.251944027969003</v>
      </c>
    </row>
    <row r="1481" spans="1:5" x14ac:dyDescent="0.25">
      <c r="A1481" s="3">
        <v>1480</v>
      </c>
      <c r="B1481" s="3">
        <v>10</v>
      </c>
      <c r="C1481" s="3">
        <f t="shared" ca="1" si="46"/>
        <v>0.29607332784309537</v>
      </c>
      <c r="D1481" s="3">
        <f t="shared" ca="1" si="47"/>
        <v>24.803666392154767</v>
      </c>
      <c r="E1481" s="3">
        <v>17.032169945124124</v>
      </c>
    </row>
    <row r="1482" spans="1:5" x14ac:dyDescent="0.25">
      <c r="A1482" s="3">
        <v>1481</v>
      </c>
      <c r="B1482" s="3">
        <v>10</v>
      </c>
      <c r="C1482" s="3">
        <f t="shared" ca="1" si="46"/>
        <v>0.62413991497007304</v>
      </c>
      <c r="D1482" s="3">
        <f t="shared" ca="1" si="47"/>
        <v>41.206995748503651</v>
      </c>
      <c r="E1482" s="3">
        <v>25.945655338584004</v>
      </c>
    </row>
    <row r="1483" spans="1:5" x14ac:dyDescent="0.25">
      <c r="A1483" s="3">
        <v>1482</v>
      </c>
      <c r="B1483" s="3">
        <v>10</v>
      </c>
      <c r="C1483" s="3">
        <f t="shared" ca="1" si="46"/>
        <v>0.8652422364619522</v>
      </c>
      <c r="D1483" s="3">
        <f t="shared" ca="1" si="47"/>
        <v>53.262111823097612</v>
      </c>
      <c r="E1483" s="3">
        <v>47.289010350310704</v>
      </c>
    </row>
    <row r="1484" spans="1:5" x14ac:dyDescent="0.25">
      <c r="A1484" s="3">
        <v>1483</v>
      </c>
      <c r="B1484" s="3">
        <v>10</v>
      </c>
      <c r="C1484" s="3">
        <f t="shared" ca="1" si="46"/>
        <v>0.82140243051900708</v>
      </c>
      <c r="D1484" s="3">
        <f t="shared" ca="1" si="47"/>
        <v>51.070121525950356</v>
      </c>
      <c r="E1484" s="3">
        <v>22.810156358889643</v>
      </c>
    </row>
    <row r="1485" spans="1:5" x14ac:dyDescent="0.25">
      <c r="A1485" s="3">
        <v>1484</v>
      </c>
      <c r="B1485" s="3">
        <v>10</v>
      </c>
      <c r="C1485" s="3">
        <f t="shared" ca="1" si="46"/>
        <v>7.9423773704556555E-2</v>
      </c>
      <c r="D1485" s="3">
        <f t="shared" ca="1" si="47"/>
        <v>13.971188685227828</v>
      </c>
      <c r="E1485" s="3">
        <v>42.78071020005676</v>
      </c>
    </row>
    <row r="1486" spans="1:5" x14ac:dyDescent="0.25">
      <c r="A1486" s="3">
        <v>1485</v>
      </c>
      <c r="B1486" s="3">
        <v>10</v>
      </c>
      <c r="C1486" s="3">
        <f t="shared" ca="1" si="46"/>
        <v>0.55898229890704854</v>
      </c>
      <c r="D1486" s="3">
        <f t="shared" ca="1" si="47"/>
        <v>37.949114945352427</v>
      </c>
      <c r="E1486" s="3">
        <v>16.693712885334612</v>
      </c>
    </row>
    <row r="1487" spans="1:5" x14ac:dyDescent="0.25">
      <c r="A1487" s="3">
        <v>1486</v>
      </c>
      <c r="B1487" s="3">
        <v>10</v>
      </c>
      <c r="C1487" s="3">
        <f t="shared" ca="1" si="46"/>
        <v>0.11830713593315012</v>
      </c>
      <c r="D1487" s="3">
        <f t="shared" ca="1" si="47"/>
        <v>15.915356796657505</v>
      </c>
      <c r="E1487" s="3">
        <v>36.566432776497713</v>
      </c>
    </row>
    <row r="1488" spans="1:5" x14ac:dyDescent="0.25">
      <c r="A1488" s="3">
        <v>1487</v>
      </c>
      <c r="B1488" s="3">
        <v>10</v>
      </c>
      <c r="C1488" s="3">
        <f t="shared" ca="1" si="46"/>
        <v>0.26809216606942976</v>
      </c>
      <c r="D1488" s="3">
        <f t="shared" ca="1" si="47"/>
        <v>23.404608303471488</v>
      </c>
      <c r="E1488" s="3">
        <v>57.637403148049522</v>
      </c>
    </row>
    <row r="1489" spans="1:5" x14ac:dyDescent="0.25">
      <c r="A1489" s="3">
        <v>1488</v>
      </c>
      <c r="B1489" s="3">
        <v>10</v>
      </c>
      <c r="C1489" s="3">
        <f t="shared" ca="1" si="46"/>
        <v>0.50395916970042431</v>
      </c>
      <c r="D1489" s="3">
        <f t="shared" ca="1" si="47"/>
        <v>35.197958485021218</v>
      </c>
      <c r="E1489" s="3">
        <v>16.454702812074885</v>
      </c>
    </row>
    <row r="1490" spans="1:5" x14ac:dyDescent="0.25">
      <c r="A1490" s="3">
        <v>1489</v>
      </c>
      <c r="B1490" s="3">
        <v>10</v>
      </c>
      <c r="C1490" s="3">
        <f t="shared" ca="1" si="46"/>
        <v>0.29860594809402308</v>
      </c>
      <c r="D1490" s="3">
        <f t="shared" ca="1" si="47"/>
        <v>24.930297404701154</v>
      </c>
      <c r="E1490" s="3">
        <v>55.415127383512946</v>
      </c>
    </row>
    <row r="1491" spans="1:5" x14ac:dyDescent="0.25">
      <c r="A1491" s="3">
        <v>1490</v>
      </c>
      <c r="B1491" s="3">
        <v>10</v>
      </c>
      <c r="C1491" s="3">
        <f t="shared" ca="1" si="46"/>
        <v>0.32035338220962972</v>
      </c>
      <c r="D1491" s="3">
        <f t="shared" ca="1" si="47"/>
        <v>26.017669110481485</v>
      </c>
      <c r="E1491" s="3">
        <v>33.672591460237463</v>
      </c>
    </row>
    <row r="1492" spans="1:5" x14ac:dyDescent="0.25">
      <c r="A1492" s="3">
        <v>1491</v>
      </c>
      <c r="B1492" s="3">
        <v>10</v>
      </c>
      <c r="C1492" s="3">
        <f t="shared" ca="1" si="46"/>
        <v>0.3312594969007655</v>
      </c>
      <c r="D1492" s="3">
        <f t="shared" ca="1" si="47"/>
        <v>26.562974845038276</v>
      </c>
      <c r="E1492" s="3">
        <v>58.251290584148485</v>
      </c>
    </row>
    <row r="1493" spans="1:5" x14ac:dyDescent="0.25">
      <c r="A1493" s="3">
        <v>1492</v>
      </c>
      <c r="B1493" s="3">
        <v>10</v>
      </c>
      <c r="C1493" s="3">
        <f t="shared" ca="1" si="46"/>
        <v>0.66246103318825</v>
      </c>
      <c r="D1493" s="3">
        <f t="shared" ca="1" si="47"/>
        <v>43.123051659412496</v>
      </c>
      <c r="E1493" s="3">
        <v>43.036524405358477</v>
      </c>
    </row>
    <row r="1494" spans="1:5" x14ac:dyDescent="0.25">
      <c r="A1494" s="3">
        <v>1493</v>
      </c>
      <c r="B1494" s="3">
        <v>10</v>
      </c>
      <c r="C1494" s="3">
        <f t="shared" ca="1" si="46"/>
        <v>0.54339861265781353</v>
      </c>
      <c r="D1494" s="3">
        <f t="shared" ca="1" si="47"/>
        <v>37.169930632890676</v>
      </c>
      <c r="E1494" s="3">
        <v>42.700345291647366</v>
      </c>
    </row>
    <row r="1495" spans="1:5" x14ac:dyDescent="0.25">
      <c r="A1495" s="3">
        <v>1494</v>
      </c>
      <c r="B1495" s="3">
        <v>10</v>
      </c>
      <c r="C1495" s="3">
        <f t="shared" ca="1" si="46"/>
        <v>0.32948173734934183</v>
      </c>
      <c r="D1495" s="3">
        <f t="shared" ca="1" si="47"/>
        <v>26.474086867467093</v>
      </c>
      <c r="E1495" s="3">
        <v>30.305700898480676</v>
      </c>
    </row>
    <row r="1496" spans="1:5" x14ac:dyDescent="0.25">
      <c r="A1496" s="3">
        <v>1495</v>
      </c>
      <c r="B1496" s="3">
        <v>10</v>
      </c>
      <c r="C1496" s="3">
        <f t="shared" ca="1" si="46"/>
        <v>0.14786526910445197</v>
      </c>
      <c r="D1496" s="3">
        <f t="shared" ca="1" si="47"/>
        <v>17.393263455222598</v>
      </c>
      <c r="E1496" s="3">
        <v>47.81190003354466</v>
      </c>
    </row>
    <row r="1497" spans="1:5" x14ac:dyDescent="0.25">
      <c r="A1497" s="3">
        <v>1496</v>
      </c>
      <c r="B1497" s="3">
        <v>10</v>
      </c>
      <c r="C1497" s="3">
        <f t="shared" ca="1" si="46"/>
        <v>0.38088622438913056</v>
      </c>
      <c r="D1497" s="3">
        <f t="shared" ca="1" si="47"/>
        <v>29.044311219456528</v>
      </c>
      <c r="E1497" s="3">
        <v>17.509929135147082</v>
      </c>
    </row>
    <row r="1498" spans="1:5" x14ac:dyDescent="0.25">
      <c r="A1498" s="3">
        <v>1497</v>
      </c>
      <c r="B1498" s="3">
        <v>10</v>
      </c>
      <c r="C1498" s="3">
        <f t="shared" ca="1" si="46"/>
        <v>0.96272927475702486</v>
      </c>
      <c r="D1498" s="3">
        <f t="shared" ca="1" si="47"/>
        <v>58.136463737851244</v>
      </c>
      <c r="E1498" s="3">
        <v>44.941354622225937</v>
      </c>
    </row>
    <row r="1499" spans="1:5" x14ac:dyDescent="0.25">
      <c r="A1499" s="3">
        <v>1498</v>
      </c>
      <c r="B1499" s="3">
        <v>10</v>
      </c>
      <c r="C1499" s="3">
        <f t="shared" ca="1" si="46"/>
        <v>0.70451576269836746</v>
      </c>
      <c r="D1499" s="3">
        <f t="shared" ca="1" si="47"/>
        <v>45.225788134918375</v>
      </c>
      <c r="E1499" s="3">
        <v>18.262487516684423</v>
      </c>
    </row>
    <row r="1500" spans="1:5" x14ac:dyDescent="0.25">
      <c r="A1500" s="3">
        <v>1499</v>
      </c>
      <c r="B1500" s="3">
        <v>10</v>
      </c>
      <c r="C1500" s="3">
        <f t="shared" ca="1" si="46"/>
        <v>0.13388800681909852</v>
      </c>
      <c r="D1500" s="3">
        <f t="shared" ca="1" si="47"/>
        <v>16.694400340954925</v>
      </c>
      <c r="E1500" s="3">
        <v>45.721322976749988</v>
      </c>
    </row>
    <row r="1501" spans="1:5" x14ac:dyDescent="0.25">
      <c r="A1501" s="3">
        <v>1500</v>
      </c>
      <c r="B1501" s="3">
        <v>10</v>
      </c>
      <c r="C1501" s="3">
        <f t="shared" ca="1" si="46"/>
        <v>0.58600557807804521</v>
      </c>
      <c r="D1501" s="3">
        <f t="shared" ca="1" si="47"/>
        <v>39.30027890390226</v>
      </c>
      <c r="E1501" s="3">
        <v>39.19591848250586</v>
      </c>
    </row>
    <row r="1502" spans="1:5" x14ac:dyDescent="0.25">
      <c r="A1502" s="3">
        <v>1501</v>
      </c>
      <c r="B1502" s="3">
        <v>10</v>
      </c>
      <c r="C1502" s="3">
        <f t="shared" ca="1" si="46"/>
        <v>0.16453048313748786</v>
      </c>
      <c r="D1502" s="3">
        <f t="shared" ca="1" si="47"/>
        <v>18.226524156874394</v>
      </c>
      <c r="E1502" s="3">
        <v>50.752597859918367</v>
      </c>
    </row>
    <row r="1503" spans="1:5" x14ac:dyDescent="0.25">
      <c r="A1503" s="3">
        <v>1502</v>
      </c>
      <c r="B1503" s="3">
        <v>10</v>
      </c>
      <c r="C1503" s="3">
        <f t="shared" ca="1" si="46"/>
        <v>0.11944483348807156</v>
      </c>
      <c r="D1503" s="3">
        <f t="shared" ca="1" si="47"/>
        <v>15.972241674403577</v>
      </c>
      <c r="E1503" s="3">
        <v>36.22533118557709</v>
      </c>
    </row>
    <row r="1504" spans="1:5" x14ac:dyDescent="0.25">
      <c r="A1504" s="3">
        <v>1503</v>
      </c>
      <c r="B1504" s="3">
        <v>10</v>
      </c>
      <c r="C1504" s="3">
        <f t="shared" ca="1" si="46"/>
        <v>1.1619211012048769E-2</v>
      </c>
      <c r="D1504" s="3">
        <f t="shared" ca="1" si="47"/>
        <v>10.580960550602438</v>
      </c>
      <c r="E1504" s="3">
        <v>34.137107234863741</v>
      </c>
    </row>
    <row r="1505" spans="1:5" x14ac:dyDescent="0.25">
      <c r="A1505" s="3">
        <v>1504</v>
      </c>
      <c r="B1505" s="3">
        <v>10</v>
      </c>
      <c r="C1505" s="3">
        <f t="shared" ca="1" si="46"/>
        <v>0.80820935205474165</v>
      </c>
      <c r="D1505" s="3">
        <f t="shared" ca="1" si="47"/>
        <v>50.410467602737086</v>
      </c>
      <c r="E1505" s="3">
        <v>57.712441273226787</v>
      </c>
    </row>
    <row r="1506" spans="1:5" x14ac:dyDescent="0.25">
      <c r="A1506" s="3">
        <v>1505</v>
      </c>
      <c r="B1506" s="3">
        <v>10</v>
      </c>
      <c r="C1506" s="3">
        <f t="shared" ca="1" si="46"/>
        <v>0.56962322997061066</v>
      </c>
      <c r="D1506" s="3">
        <f t="shared" ca="1" si="47"/>
        <v>38.481161498530533</v>
      </c>
      <c r="E1506" s="3">
        <v>32.637875354788918</v>
      </c>
    </row>
    <row r="1507" spans="1:5" x14ac:dyDescent="0.25">
      <c r="A1507" s="3">
        <v>1506</v>
      </c>
      <c r="B1507" s="3">
        <v>10</v>
      </c>
      <c r="C1507" s="3">
        <f t="shared" ca="1" si="46"/>
        <v>0.41501321381882827</v>
      </c>
      <c r="D1507" s="3">
        <f t="shared" ca="1" si="47"/>
        <v>30.750660690941416</v>
      </c>
      <c r="E1507" s="3">
        <v>13.088051572510171</v>
      </c>
    </row>
    <row r="1508" spans="1:5" x14ac:dyDescent="0.25">
      <c r="A1508" s="3">
        <v>1507</v>
      </c>
      <c r="B1508" s="3">
        <v>10</v>
      </c>
      <c r="C1508" s="3">
        <f t="shared" ca="1" si="46"/>
        <v>0.70353217217346664</v>
      </c>
      <c r="D1508" s="3">
        <f t="shared" ca="1" si="47"/>
        <v>45.176608608673334</v>
      </c>
      <c r="E1508" s="3">
        <v>24.494849586727643</v>
      </c>
    </row>
    <row r="1509" spans="1:5" x14ac:dyDescent="0.25">
      <c r="A1509" s="3">
        <v>1508</v>
      </c>
      <c r="B1509" s="3">
        <v>10</v>
      </c>
      <c r="C1509" s="3">
        <f t="shared" ca="1" si="46"/>
        <v>0.42558745411561139</v>
      </c>
      <c r="D1509" s="3">
        <f t="shared" ca="1" si="47"/>
        <v>31.27937270578057</v>
      </c>
      <c r="E1509" s="3">
        <v>51.984902332264724</v>
      </c>
    </row>
    <row r="1510" spans="1:5" x14ac:dyDescent="0.25">
      <c r="A1510" s="3">
        <v>1509</v>
      </c>
      <c r="B1510" s="3">
        <v>10</v>
      </c>
      <c r="C1510" s="3">
        <f t="shared" ca="1" si="46"/>
        <v>6.5962331895436654E-2</v>
      </c>
      <c r="D1510" s="3">
        <f t="shared" ca="1" si="47"/>
        <v>13.298116594771834</v>
      </c>
      <c r="E1510" s="3">
        <v>37.507063200093057</v>
      </c>
    </row>
    <row r="1511" spans="1:5" x14ac:dyDescent="0.25">
      <c r="A1511" s="3">
        <v>1510</v>
      </c>
      <c r="B1511" s="3">
        <v>10</v>
      </c>
      <c r="C1511" s="3">
        <f t="shared" ca="1" si="46"/>
        <v>0.52373000999498798</v>
      </c>
      <c r="D1511" s="3">
        <f t="shared" ca="1" si="47"/>
        <v>36.1865004997494</v>
      </c>
      <c r="E1511" s="3">
        <v>15.552110085944733</v>
      </c>
    </row>
    <row r="1512" spans="1:5" x14ac:dyDescent="0.25">
      <c r="A1512" s="3">
        <v>1511</v>
      </c>
      <c r="B1512" s="3">
        <v>10</v>
      </c>
      <c r="C1512" s="3">
        <f t="shared" ca="1" si="46"/>
        <v>0.27492211043144166</v>
      </c>
      <c r="D1512" s="3">
        <f t="shared" ca="1" si="47"/>
        <v>23.746105521572083</v>
      </c>
      <c r="E1512" s="3">
        <v>49.30237860239292</v>
      </c>
    </row>
    <row r="1513" spans="1:5" x14ac:dyDescent="0.25">
      <c r="A1513" s="3">
        <v>1512</v>
      </c>
      <c r="B1513" s="3">
        <v>10</v>
      </c>
      <c r="C1513" s="3">
        <f t="shared" ca="1" si="46"/>
        <v>0.45043958933896755</v>
      </c>
      <c r="D1513" s="3">
        <f t="shared" ca="1" si="47"/>
        <v>32.52197946694838</v>
      </c>
      <c r="E1513" s="3">
        <v>29.853211161762324</v>
      </c>
    </row>
    <row r="1514" spans="1:5" x14ac:dyDescent="0.25">
      <c r="A1514" s="3">
        <v>1513</v>
      </c>
      <c r="B1514" s="3">
        <v>10</v>
      </c>
      <c r="C1514" s="3">
        <f t="shared" ca="1" si="46"/>
        <v>0.61814155572381113</v>
      </c>
      <c r="D1514" s="3">
        <f t="shared" ca="1" si="47"/>
        <v>40.907077786190555</v>
      </c>
      <c r="E1514" s="3">
        <v>25.847285537716139</v>
      </c>
    </row>
    <row r="1515" spans="1:5" x14ac:dyDescent="0.25">
      <c r="A1515" s="3">
        <v>1514</v>
      </c>
      <c r="B1515" s="3">
        <v>10</v>
      </c>
      <c r="C1515" s="3">
        <f t="shared" ca="1" si="46"/>
        <v>0.67966554677493296</v>
      </c>
      <c r="D1515" s="3">
        <f t="shared" ca="1" si="47"/>
        <v>43.983277338746646</v>
      </c>
      <c r="E1515" s="3">
        <v>54.202664477348399</v>
      </c>
    </row>
    <row r="1516" spans="1:5" x14ac:dyDescent="0.25">
      <c r="A1516" s="3">
        <v>1515</v>
      </c>
      <c r="B1516" s="3">
        <v>10</v>
      </c>
      <c r="C1516" s="3">
        <f t="shared" ca="1" si="46"/>
        <v>3.1807366997123276E-2</v>
      </c>
      <c r="D1516" s="3">
        <f t="shared" ca="1" si="47"/>
        <v>11.590368349856163</v>
      </c>
      <c r="E1516" s="3">
        <v>33.448301794173432</v>
      </c>
    </row>
    <row r="1517" spans="1:5" x14ac:dyDescent="0.25">
      <c r="A1517" s="3">
        <v>1516</v>
      </c>
      <c r="B1517" s="3">
        <v>10</v>
      </c>
      <c r="C1517" s="3">
        <f t="shared" ca="1" si="46"/>
        <v>0.72709561310852389</v>
      </c>
      <c r="D1517" s="3">
        <f t="shared" ca="1" si="47"/>
        <v>46.354780655426197</v>
      </c>
      <c r="E1517" s="3">
        <v>28.47410239343764</v>
      </c>
    </row>
    <row r="1518" spans="1:5" x14ac:dyDescent="0.25">
      <c r="A1518" s="3">
        <v>1517</v>
      </c>
      <c r="B1518" s="3">
        <v>10</v>
      </c>
      <c r="C1518" s="3">
        <f t="shared" ca="1" si="46"/>
        <v>0.7576105919254813</v>
      </c>
      <c r="D1518" s="3">
        <f t="shared" ca="1" si="47"/>
        <v>47.880529596274066</v>
      </c>
      <c r="E1518" s="3">
        <v>40.449810062857409</v>
      </c>
    </row>
    <row r="1519" spans="1:5" x14ac:dyDescent="0.25">
      <c r="A1519" s="3">
        <v>1518</v>
      </c>
      <c r="B1519" s="3">
        <v>10</v>
      </c>
      <c r="C1519" s="3">
        <f t="shared" ca="1" si="46"/>
        <v>0.35635169025112912</v>
      </c>
      <c r="D1519" s="3">
        <f t="shared" ca="1" si="47"/>
        <v>27.817584512556458</v>
      </c>
      <c r="E1519" s="3">
        <v>17.002219766321311</v>
      </c>
    </row>
    <row r="1520" spans="1:5" x14ac:dyDescent="0.25">
      <c r="A1520" s="3">
        <v>1519</v>
      </c>
      <c r="B1520" s="3">
        <v>10</v>
      </c>
      <c r="C1520" s="3">
        <f t="shared" ca="1" si="46"/>
        <v>4.1864383627801982E-2</v>
      </c>
      <c r="D1520" s="3">
        <f t="shared" ca="1" si="47"/>
        <v>12.093219181390099</v>
      </c>
      <c r="E1520" s="3">
        <v>12.632862767206007</v>
      </c>
    </row>
    <row r="1521" spans="1:5" x14ac:dyDescent="0.25">
      <c r="A1521" s="3">
        <v>1520</v>
      </c>
      <c r="B1521" s="3">
        <v>10</v>
      </c>
      <c r="C1521" s="3">
        <f t="shared" ca="1" si="46"/>
        <v>0.22324337396947325</v>
      </c>
      <c r="D1521" s="3">
        <f t="shared" ca="1" si="47"/>
        <v>21.162168698473664</v>
      </c>
      <c r="E1521" s="3">
        <v>50.238724564694536</v>
      </c>
    </row>
    <row r="1522" spans="1:5" x14ac:dyDescent="0.25">
      <c r="A1522" s="3">
        <v>1521</v>
      </c>
      <c r="B1522" s="3">
        <v>10</v>
      </c>
      <c r="C1522" s="3">
        <f t="shared" ca="1" si="46"/>
        <v>0.84785777358511272</v>
      </c>
      <c r="D1522" s="3">
        <f t="shared" ca="1" si="47"/>
        <v>52.392888679255634</v>
      </c>
      <c r="E1522" s="3">
        <v>39.259404169102488</v>
      </c>
    </row>
    <row r="1523" spans="1:5" x14ac:dyDescent="0.25">
      <c r="A1523" s="3">
        <v>1522</v>
      </c>
      <c r="B1523" s="3">
        <v>10</v>
      </c>
      <c r="C1523" s="3">
        <f t="shared" ca="1" si="46"/>
        <v>0.26233866899880542</v>
      </c>
      <c r="D1523" s="3">
        <f t="shared" ca="1" si="47"/>
        <v>23.116933449940269</v>
      </c>
      <c r="E1523" s="3">
        <v>17.264236090632597</v>
      </c>
    </row>
    <row r="1524" spans="1:5" x14ac:dyDescent="0.25">
      <c r="A1524" s="3">
        <v>1523</v>
      </c>
      <c r="B1524" s="3">
        <v>10</v>
      </c>
      <c r="C1524" s="3">
        <f t="shared" ca="1" si="46"/>
        <v>0.11365715964574907</v>
      </c>
      <c r="D1524" s="3">
        <f t="shared" ca="1" si="47"/>
        <v>15.682857982287453</v>
      </c>
      <c r="E1524" s="3">
        <v>25.130049595408025</v>
      </c>
    </row>
    <row r="1525" spans="1:5" x14ac:dyDescent="0.25">
      <c r="A1525" s="3">
        <v>1524</v>
      </c>
      <c r="B1525" s="3">
        <v>10</v>
      </c>
      <c r="C1525" s="3">
        <f t="shared" ca="1" si="46"/>
        <v>0.27296570153294597</v>
      </c>
      <c r="D1525" s="3">
        <f t="shared" ca="1" si="47"/>
        <v>23.648285076647298</v>
      </c>
      <c r="E1525" s="3">
        <v>36.529703475411779</v>
      </c>
    </row>
    <row r="1526" spans="1:5" x14ac:dyDescent="0.25">
      <c r="A1526" s="3">
        <v>1525</v>
      </c>
      <c r="B1526" s="3">
        <v>10</v>
      </c>
      <c r="C1526" s="3">
        <f t="shared" ca="1" si="46"/>
        <v>0.34054170398919481</v>
      </c>
      <c r="D1526" s="3">
        <f t="shared" ca="1" si="47"/>
        <v>27.027085199459741</v>
      </c>
      <c r="E1526" s="3">
        <v>23.641281385826353</v>
      </c>
    </row>
    <row r="1527" spans="1:5" x14ac:dyDescent="0.25">
      <c r="A1527" s="3">
        <v>1526</v>
      </c>
      <c r="B1527" s="3">
        <v>10</v>
      </c>
      <c r="C1527" s="3">
        <f t="shared" ca="1" si="46"/>
        <v>1.9281233454380597E-2</v>
      </c>
      <c r="D1527" s="3">
        <f t="shared" ca="1" si="47"/>
        <v>10.96406167271903</v>
      </c>
      <c r="E1527" s="3">
        <v>17.879091733370984</v>
      </c>
    </row>
    <row r="1528" spans="1:5" x14ac:dyDescent="0.25">
      <c r="A1528" s="3">
        <v>1527</v>
      </c>
      <c r="B1528" s="3">
        <v>10</v>
      </c>
      <c r="C1528" s="3">
        <f t="shared" ca="1" si="46"/>
        <v>0.73304921021493785</v>
      </c>
      <c r="D1528" s="3">
        <f t="shared" ca="1" si="47"/>
        <v>46.652460510746891</v>
      </c>
      <c r="E1528" s="3">
        <v>30.280522613817695</v>
      </c>
    </row>
    <row r="1529" spans="1:5" x14ac:dyDescent="0.25">
      <c r="A1529" s="3">
        <v>1528</v>
      </c>
      <c r="B1529" s="3">
        <v>10</v>
      </c>
      <c r="C1529" s="3">
        <f t="shared" ca="1" si="46"/>
        <v>0.25859452386181248</v>
      </c>
      <c r="D1529" s="3">
        <f t="shared" ca="1" si="47"/>
        <v>22.929726193090623</v>
      </c>
      <c r="E1529" s="3">
        <v>27.092868182708543</v>
      </c>
    </row>
    <row r="1530" spans="1:5" x14ac:dyDescent="0.25">
      <c r="A1530" s="3">
        <v>1529</v>
      </c>
      <c r="B1530" s="3">
        <v>10</v>
      </c>
      <c r="C1530" s="3">
        <f t="shared" ca="1" si="46"/>
        <v>0.42711913767903764</v>
      </c>
      <c r="D1530" s="3">
        <f t="shared" ca="1" si="47"/>
        <v>31.355956883951883</v>
      </c>
      <c r="E1530" s="3">
        <v>52.54055761661494</v>
      </c>
    </row>
    <row r="1531" spans="1:5" x14ac:dyDescent="0.25">
      <c r="A1531" s="3">
        <v>1530</v>
      </c>
      <c r="B1531" s="3">
        <v>10</v>
      </c>
      <c r="C1531" s="3">
        <f t="shared" ca="1" si="46"/>
        <v>0.72334677288283733</v>
      </c>
      <c r="D1531" s="3">
        <f t="shared" ca="1" si="47"/>
        <v>46.167338644141864</v>
      </c>
      <c r="E1531" s="3">
        <v>25.628250578741504</v>
      </c>
    </row>
    <row r="1532" spans="1:5" x14ac:dyDescent="0.25">
      <c r="A1532" s="3">
        <v>1531</v>
      </c>
      <c r="B1532" s="3">
        <v>10</v>
      </c>
      <c r="C1532" s="3">
        <f t="shared" ca="1" si="46"/>
        <v>0.24828360089824086</v>
      </c>
      <c r="D1532" s="3">
        <f t="shared" ca="1" si="47"/>
        <v>22.414180044912044</v>
      </c>
      <c r="E1532" s="3">
        <v>39.998314907948817</v>
      </c>
    </row>
    <row r="1533" spans="1:5" x14ac:dyDescent="0.25">
      <c r="A1533" s="3">
        <v>1532</v>
      </c>
      <c r="B1533" s="3">
        <v>10</v>
      </c>
      <c r="C1533" s="3">
        <f t="shared" ca="1" si="46"/>
        <v>0.24731977955030349</v>
      </c>
      <c r="D1533" s="3">
        <f t="shared" ca="1" si="47"/>
        <v>22.365988977515173</v>
      </c>
      <c r="E1533" s="3">
        <v>19.711242693524436</v>
      </c>
    </row>
    <row r="1534" spans="1:5" x14ac:dyDescent="0.25">
      <c r="A1534" s="3">
        <v>1533</v>
      </c>
      <c r="B1534" s="3">
        <v>10</v>
      </c>
      <c r="C1534" s="3">
        <f t="shared" ca="1" si="46"/>
        <v>0.76549105148650287</v>
      </c>
      <c r="D1534" s="3">
        <f t="shared" ca="1" si="47"/>
        <v>48.274552574325142</v>
      </c>
      <c r="E1534" s="3">
        <v>39.970257366984953</v>
      </c>
    </row>
    <row r="1535" spans="1:5" x14ac:dyDescent="0.25">
      <c r="A1535" s="3">
        <v>1534</v>
      </c>
      <c r="B1535" s="3">
        <v>10</v>
      </c>
      <c r="C1535" s="3">
        <f t="shared" ca="1" si="46"/>
        <v>0.14070246743958836</v>
      </c>
      <c r="D1535" s="3">
        <f t="shared" ca="1" si="47"/>
        <v>17.035123371979417</v>
      </c>
      <c r="E1535" s="3">
        <v>41.043316017893829</v>
      </c>
    </row>
    <row r="1536" spans="1:5" x14ac:dyDescent="0.25">
      <c r="A1536" s="3">
        <v>1535</v>
      </c>
      <c r="B1536" s="3">
        <v>10</v>
      </c>
      <c r="C1536" s="3">
        <f t="shared" ca="1" si="46"/>
        <v>0.13834771348010322</v>
      </c>
      <c r="D1536" s="3">
        <f t="shared" ca="1" si="47"/>
        <v>16.91738567400516</v>
      </c>
      <c r="E1536" s="3">
        <v>36.201353993792075</v>
      </c>
    </row>
    <row r="1537" spans="1:5" x14ac:dyDescent="0.25">
      <c r="A1537" s="3">
        <v>1536</v>
      </c>
      <c r="B1537" s="3">
        <v>10</v>
      </c>
      <c r="C1537" s="3">
        <f t="shared" ca="1" si="46"/>
        <v>0.73308905129349533</v>
      </c>
      <c r="D1537" s="3">
        <f t="shared" ca="1" si="47"/>
        <v>46.65445256467477</v>
      </c>
      <c r="E1537" s="3">
        <v>56.131669587274693</v>
      </c>
    </row>
    <row r="1538" spans="1:5" x14ac:dyDescent="0.25">
      <c r="A1538" s="3">
        <v>1537</v>
      </c>
      <c r="B1538" s="3">
        <v>10</v>
      </c>
      <c r="C1538" s="3">
        <f t="shared" ca="1" si="46"/>
        <v>0.69761561106382164</v>
      </c>
      <c r="D1538" s="3">
        <f t="shared" ca="1" si="47"/>
        <v>44.88078055319108</v>
      </c>
      <c r="E1538" s="3">
        <v>55.534559090454209</v>
      </c>
    </row>
    <row r="1539" spans="1:5" x14ac:dyDescent="0.25">
      <c r="A1539" s="3">
        <v>1538</v>
      </c>
      <c r="B1539" s="3">
        <v>10</v>
      </c>
      <c r="C1539" s="3">
        <f t="shared" ref="C1539:C1602" ca="1" si="48">RAND()</f>
        <v>0.11612818850826989</v>
      </c>
      <c r="D1539" s="3">
        <f t="shared" ref="D1539:D1602" ca="1" si="49">B1539+C1539*B1539*5</f>
        <v>15.806409425413495</v>
      </c>
      <c r="E1539" s="3">
        <v>55.677148449585836</v>
      </c>
    </row>
    <row r="1540" spans="1:5" x14ac:dyDescent="0.25">
      <c r="A1540" s="3">
        <v>1539</v>
      </c>
      <c r="B1540" s="3">
        <v>10</v>
      </c>
      <c r="C1540" s="3">
        <f t="shared" ca="1" si="48"/>
        <v>0.11252137528857897</v>
      </c>
      <c r="D1540" s="3">
        <f t="shared" ca="1" si="49"/>
        <v>15.626068764428949</v>
      </c>
      <c r="E1540" s="3">
        <v>47.539592090570729</v>
      </c>
    </row>
    <row r="1541" spans="1:5" x14ac:dyDescent="0.25">
      <c r="A1541" s="3">
        <v>1540</v>
      </c>
      <c r="B1541" s="3">
        <v>10</v>
      </c>
      <c r="C1541" s="3">
        <f t="shared" ca="1" si="48"/>
        <v>0.43659295456299019</v>
      </c>
      <c r="D1541" s="3">
        <f t="shared" ca="1" si="49"/>
        <v>31.82964772814951</v>
      </c>
      <c r="E1541" s="3">
        <v>46.855535282207057</v>
      </c>
    </row>
    <row r="1542" spans="1:5" x14ac:dyDescent="0.25">
      <c r="A1542" s="3">
        <v>1541</v>
      </c>
      <c r="B1542" s="3">
        <v>10</v>
      </c>
      <c r="C1542" s="3">
        <f t="shared" ca="1" si="48"/>
        <v>0.54548983780197968</v>
      </c>
      <c r="D1542" s="3">
        <f t="shared" ca="1" si="49"/>
        <v>37.274491890098986</v>
      </c>
      <c r="E1542" s="3">
        <v>54.676144282440461</v>
      </c>
    </row>
    <row r="1543" spans="1:5" x14ac:dyDescent="0.25">
      <c r="A1543" s="3">
        <v>1542</v>
      </c>
      <c r="B1543" s="3">
        <v>10</v>
      </c>
      <c r="C1543" s="3">
        <f t="shared" ca="1" si="48"/>
        <v>0.36032310472650053</v>
      </c>
      <c r="D1543" s="3">
        <f t="shared" ca="1" si="49"/>
        <v>28.016155236325027</v>
      </c>
      <c r="E1543" s="3">
        <v>23.914878082373242</v>
      </c>
    </row>
    <row r="1544" spans="1:5" x14ac:dyDescent="0.25">
      <c r="A1544" s="3">
        <v>1543</v>
      </c>
      <c r="B1544" s="3">
        <v>10</v>
      </c>
      <c r="C1544" s="3">
        <f t="shared" ca="1" si="48"/>
        <v>0.67714628000807886</v>
      </c>
      <c r="D1544" s="3">
        <f t="shared" ca="1" si="49"/>
        <v>43.857314000403946</v>
      </c>
      <c r="E1544" s="3">
        <v>36.830069377003255</v>
      </c>
    </row>
    <row r="1545" spans="1:5" x14ac:dyDescent="0.25">
      <c r="A1545" s="3">
        <v>1544</v>
      </c>
      <c r="B1545" s="3">
        <v>10</v>
      </c>
      <c r="C1545" s="3">
        <f t="shared" ca="1" si="48"/>
        <v>0.43535792223392056</v>
      </c>
      <c r="D1545" s="3">
        <f t="shared" ca="1" si="49"/>
        <v>31.767896111696029</v>
      </c>
      <c r="E1545" s="3">
        <v>25.07041491793867</v>
      </c>
    </row>
    <row r="1546" spans="1:5" x14ac:dyDescent="0.25">
      <c r="A1546" s="3">
        <v>1545</v>
      </c>
      <c r="B1546" s="3">
        <v>10</v>
      </c>
      <c r="C1546" s="3">
        <f t="shared" ca="1" si="48"/>
        <v>0.55397625125579608</v>
      </c>
      <c r="D1546" s="3">
        <f t="shared" ca="1" si="49"/>
        <v>37.698812562789804</v>
      </c>
      <c r="E1546" s="3">
        <v>31.59025390349365</v>
      </c>
    </row>
    <row r="1547" spans="1:5" x14ac:dyDescent="0.25">
      <c r="A1547" s="3">
        <v>1546</v>
      </c>
      <c r="B1547" s="3">
        <v>10</v>
      </c>
      <c r="C1547" s="3">
        <f t="shared" ca="1" si="48"/>
        <v>2.9132983891975717E-2</v>
      </c>
      <c r="D1547" s="3">
        <f t="shared" ca="1" si="49"/>
        <v>11.456649194598786</v>
      </c>
      <c r="E1547" s="3">
        <v>16.103214570584452</v>
      </c>
    </row>
    <row r="1548" spans="1:5" x14ac:dyDescent="0.25">
      <c r="A1548" s="3">
        <v>1547</v>
      </c>
      <c r="B1548" s="3">
        <v>10</v>
      </c>
      <c r="C1548" s="3">
        <f t="shared" ca="1" si="48"/>
        <v>0.60955304245030095</v>
      </c>
      <c r="D1548" s="3">
        <f t="shared" ca="1" si="49"/>
        <v>40.477652122515053</v>
      </c>
      <c r="E1548" s="3">
        <v>13.263108589100856</v>
      </c>
    </row>
    <row r="1549" spans="1:5" x14ac:dyDescent="0.25">
      <c r="A1549" s="3">
        <v>1548</v>
      </c>
      <c r="B1549" s="3">
        <v>10</v>
      </c>
      <c r="C1549" s="3">
        <f t="shared" ca="1" si="48"/>
        <v>0.71038995037017338</v>
      </c>
      <c r="D1549" s="3">
        <f t="shared" ca="1" si="49"/>
        <v>45.519497518508672</v>
      </c>
      <c r="E1549" s="3">
        <v>46.91750905317587</v>
      </c>
    </row>
    <row r="1550" spans="1:5" x14ac:dyDescent="0.25">
      <c r="A1550" s="3">
        <v>1549</v>
      </c>
      <c r="B1550" s="3">
        <v>10</v>
      </c>
      <c r="C1550" s="3">
        <f t="shared" ca="1" si="48"/>
        <v>0.68519247724285237</v>
      </c>
      <c r="D1550" s="3">
        <f t="shared" ca="1" si="49"/>
        <v>44.259623862142618</v>
      </c>
      <c r="E1550" s="3">
        <v>10.835115080147819</v>
      </c>
    </row>
    <row r="1551" spans="1:5" x14ac:dyDescent="0.25">
      <c r="A1551" s="3">
        <v>1550</v>
      </c>
      <c r="B1551" s="3">
        <v>10</v>
      </c>
      <c r="C1551" s="3">
        <f t="shared" ca="1" si="48"/>
        <v>0.53446937370707392</v>
      </c>
      <c r="D1551" s="3">
        <f t="shared" ca="1" si="49"/>
        <v>36.723468685353694</v>
      </c>
      <c r="E1551" s="3">
        <v>16.928014514441333</v>
      </c>
    </row>
    <row r="1552" spans="1:5" x14ac:dyDescent="0.25">
      <c r="A1552" s="3">
        <v>1551</v>
      </c>
      <c r="B1552" s="3">
        <v>10</v>
      </c>
      <c r="C1552" s="3">
        <f t="shared" ca="1" si="48"/>
        <v>1.0483822848868174E-2</v>
      </c>
      <c r="D1552" s="3">
        <f t="shared" ca="1" si="49"/>
        <v>10.524191142443408</v>
      </c>
      <c r="E1552" s="3">
        <v>45.703339041480348</v>
      </c>
    </row>
    <row r="1553" spans="1:5" x14ac:dyDescent="0.25">
      <c r="A1553" s="3">
        <v>1552</v>
      </c>
      <c r="B1553" s="3">
        <v>10</v>
      </c>
      <c r="C1553" s="3">
        <f t="shared" ca="1" si="48"/>
        <v>0.57006280935748266</v>
      </c>
      <c r="D1553" s="3">
        <f t="shared" ca="1" si="49"/>
        <v>38.503140467874132</v>
      </c>
      <c r="E1553" s="3">
        <v>21.491895495048649</v>
      </c>
    </row>
    <row r="1554" spans="1:5" x14ac:dyDescent="0.25">
      <c r="A1554" s="3">
        <v>1553</v>
      </c>
      <c r="B1554" s="3">
        <v>10</v>
      </c>
      <c r="C1554" s="3">
        <f t="shared" ca="1" si="48"/>
        <v>0.39585216131205037</v>
      </c>
      <c r="D1554" s="3">
        <f t="shared" ca="1" si="49"/>
        <v>29.792608065602519</v>
      </c>
      <c r="E1554" s="3">
        <v>12.312337857794738</v>
      </c>
    </row>
    <row r="1555" spans="1:5" x14ac:dyDescent="0.25">
      <c r="A1555" s="3">
        <v>1554</v>
      </c>
      <c r="B1555" s="3">
        <v>10</v>
      </c>
      <c r="C1555" s="3">
        <f t="shared" ca="1" si="48"/>
        <v>0.26866631475009828</v>
      </c>
      <c r="D1555" s="3">
        <f t="shared" ca="1" si="49"/>
        <v>23.433315737504913</v>
      </c>
      <c r="E1555" s="3">
        <v>36.994432461767865</v>
      </c>
    </row>
    <row r="1556" spans="1:5" x14ac:dyDescent="0.25">
      <c r="A1556" s="3">
        <v>1555</v>
      </c>
      <c r="B1556" s="3">
        <v>10</v>
      </c>
      <c r="C1556" s="3">
        <f t="shared" ca="1" si="48"/>
        <v>0.57013466627079723</v>
      </c>
      <c r="D1556" s="3">
        <f t="shared" ca="1" si="49"/>
        <v>38.506733313539861</v>
      </c>
      <c r="E1556" s="3">
        <v>28.640502804780677</v>
      </c>
    </row>
    <row r="1557" spans="1:5" x14ac:dyDescent="0.25">
      <c r="A1557" s="3">
        <v>1556</v>
      </c>
      <c r="B1557" s="3">
        <v>10</v>
      </c>
      <c r="C1557" s="3">
        <f t="shared" ca="1" si="48"/>
        <v>0.9072085908137475</v>
      </c>
      <c r="D1557" s="3">
        <f t="shared" ca="1" si="49"/>
        <v>55.36042954068737</v>
      </c>
      <c r="E1557" s="3">
        <v>17.348244819491452</v>
      </c>
    </row>
    <row r="1558" spans="1:5" x14ac:dyDescent="0.25">
      <c r="A1558" s="3">
        <v>1557</v>
      </c>
      <c r="B1558" s="3">
        <v>10</v>
      </c>
      <c r="C1558" s="3">
        <f t="shared" ca="1" si="48"/>
        <v>0.97055897694936655</v>
      </c>
      <c r="D1558" s="3">
        <f t="shared" ca="1" si="49"/>
        <v>58.527948847468323</v>
      </c>
      <c r="E1558" s="3">
        <v>55.387110745585119</v>
      </c>
    </row>
    <row r="1559" spans="1:5" x14ac:dyDescent="0.25">
      <c r="A1559" s="3">
        <v>1558</v>
      </c>
      <c r="B1559" s="3">
        <v>10</v>
      </c>
      <c r="C1559" s="3">
        <f t="shared" ca="1" si="48"/>
        <v>0.33628447918140203</v>
      </c>
      <c r="D1559" s="3">
        <f t="shared" ca="1" si="49"/>
        <v>26.814223959070102</v>
      </c>
      <c r="E1559" s="3">
        <v>29.844412857766287</v>
      </c>
    </row>
    <row r="1560" spans="1:5" x14ac:dyDescent="0.25">
      <c r="A1560" s="3">
        <v>1559</v>
      </c>
      <c r="B1560" s="3">
        <v>10</v>
      </c>
      <c r="C1560" s="3">
        <f t="shared" ca="1" si="48"/>
        <v>0.25951309992441118</v>
      </c>
      <c r="D1560" s="3">
        <f t="shared" ca="1" si="49"/>
        <v>22.975654996220559</v>
      </c>
      <c r="E1560" s="3">
        <v>43.682386603913677</v>
      </c>
    </row>
    <row r="1561" spans="1:5" x14ac:dyDescent="0.25">
      <c r="A1561" s="3">
        <v>1560</v>
      </c>
      <c r="B1561" s="3">
        <v>10</v>
      </c>
      <c r="C1561" s="3">
        <f t="shared" ca="1" si="48"/>
        <v>0.49045409068196866</v>
      </c>
      <c r="D1561" s="3">
        <f t="shared" ca="1" si="49"/>
        <v>34.522704534098438</v>
      </c>
      <c r="E1561" s="3">
        <v>50.48238999140932</v>
      </c>
    </row>
    <row r="1562" spans="1:5" x14ac:dyDescent="0.25">
      <c r="A1562" s="3">
        <v>1561</v>
      </c>
      <c r="B1562" s="3">
        <v>10</v>
      </c>
      <c r="C1562" s="3">
        <f t="shared" ca="1" si="48"/>
        <v>0.9223847163599207</v>
      </c>
      <c r="D1562" s="3">
        <f t="shared" ca="1" si="49"/>
        <v>56.119235817996028</v>
      </c>
      <c r="E1562" s="3">
        <v>45.15443075223277</v>
      </c>
    </row>
    <row r="1563" spans="1:5" x14ac:dyDescent="0.25">
      <c r="A1563" s="3">
        <v>1562</v>
      </c>
      <c r="B1563" s="3">
        <v>10</v>
      </c>
      <c r="C1563" s="3">
        <f t="shared" ca="1" si="48"/>
        <v>0.40261967296774781</v>
      </c>
      <c r="D1563" s="3">
        <f t="shared" ca="1" si="49"/>
        <v>30.130983648387392</v>
      </c>
      <c r="E1563" s="3">
        <v>44.774881316608727</v>
      </c>
    </row>
    <row r="1564" spans="1:5" x14ac:dyDescent="0.25">
      <c r="A1564" s="3">
        <v>1563</v>
      </c>
      <c r="B1564" s="3">
        <v>10</v>
      </c>
      <c r="C1564" s="3">
        <f t="shared" ca="1" si="48"/>
        <v>0.20942589401473122</v>
      </c>
      <c r="D1564" s="3">
        <f t="shared" ca="1" si="49"/>
        <v>20.471294700736561</v>
      </c>
      <c r="E1564" s="3">
        <v>24.884745848317749</v>
      </c>
    </row>
    <row r="1565" spans="1:5" x14ac:dyDescent="0.25">
      <c r="A1565" s="3">
        <v>1564</v>
      </c>
      <c r="B1565" s="3">
        <v>10</v>
      </c>
      <c r="C1565" s="3">
        <f t="shared" ca="1" si="48"/>
        <v>0.57365481592359857</v>
      </c>
      <c r="D1565" s="3">
        <f t="shared" ca="1" si="49"/>
        <v>38.682740796179928</v>
      </c>
      <c r="E1565" s="3">
        <v>36.767107008744347</v>
      </c>
    </row>
    <row r="1566" spans="1:5" x14ac:dyDescent="0.25">
      <c r="A1566" s="3">
        <v>1565</v>
      </c>
      <c r="B1566" s="3">
        <v>10</v>
      </c>
      <c r="C1566" s="3">
        <f t="shared" ca="1" si="48"/>
        <v>0.53974200965580799</v>
      </c>
      <c r="D1566" s="3">
        <f t="shared" ca="1" si="49"/>
        <v>36.987100482790396</v>
      </c>
      <c r="E1566" s="3">
        <v>49.059808181424252</v>
      </c>
    </row>
    <row r="1567" spans="1:5" x14ac:dyDescent="0.25">
      <c r="A1567" s="3">
        <v>1566</v>
      </c>
      <c r="B1567" s="3">
        <v>10</v>
      </c>
      <c r="C1567" s="3">
        <f t="shared" ca="1" si="48"/>
        <v>0.2267257838285569</v>
      </c>
      <c r="D1567" s="3">
        <f t="shared" ca="1" si="49"/>
        <v>21.336289191427845</v>
      </c>
      <c r="E1567" s="3">
        <v>52.820727847994398</v>
      </c>
    </row>
    <row r="1568" spans="1:5" x14ac:dyDescent="0.25">
      <c r="A1568" s="3">
        <v>1567</v>
      </c>
      <c r="B1568" s="3">
        <v>10</v>
      </c>
      <c r="C1568" s="3">
        <f t="shared" ca="1" si="48"/>
        <v>0.85449707273936915</v>
      </c>
      <c r="D1568" s="3">
        <f t="shared" ca="1" si="49"/>
        <v>52.724853636968454</v>
      </c>
      <c r="E1568" s="3">
        <v>42.541440144099568</v>
      </c>
    </row>
    <row r="1569" spans="1:5" x14ac:dyDescent="0.25">
      <c r="A1569" s="3">
        <v>1568</v>
      </c>
      <c r="B1569" s="3">
        <v>10</v>
      </c>
      <c r="C1569" s="3">
        <f t="shared" ca="1" si="48"/>
        <v>0.8446116466308361</v>
      </c>
      <c r="D1569" s="3">
        <f t="shared" ca="1" si="49"/>
        <v>52.230582331541804</v>
      </c>
      <c r="E1569" s="3">
        <v>16.170855017992128</v>
      </c>
    </row>
    <row r="1570" spans="1:5" x14ac:dyDescent="0.25">
      <c r="A1570" s="3">
        <v>1569</v>
      </c>
      <c r="B1570" s="3">
        <v>10</v>
      </c>
      <c r="C1570" s="3">
        <f t="shared" ca="1" si="48"/>
        <v>0.80912773125745352</v>
      </c>
      <c r="D1570" s="3">
        <f t="shared" ca="1" si="49"/>
        <v>50.456386562872673</v>
      </c>
      <c r="E1570" s="3">
        <v>44.188620565173451</v>
      </c>
    </row>
    <row r="1571" spans="1:5" x14ac:dyDescent="0.25">
      <c r="A1571" s="3">
        <v>1570</v>
      </c>
      <c r="B1571" s="3">
        <v>10</v>
      </c>
      <c r="C1571" s="3">
        <f t="shared" ca="1" si="48"/>
        <v>0.65052767559875213</v>
      </c>
      <c r="D1571" s="3">
        <f t="shared" ca="1" si="49"/>
        <v>42.526383779937611</v>
      </c>
      <c r="E1571" s="3">
        <v>47.735546343802341</v>
      </c>
    </row>
    <row r="1572" spans="1:5" x14ac:dyDescent="0.25">
      <c r="A1572" s="3">
        <v>1571</v>
      </c>
      <c r="B1572" s="3">
        <v>10</v>
      </c>
      <c r="C1572" s="3">
        <f t="shared" ca="1" si="48"/>
        <v>5.8938121921905728E-2</v>
      </c>
      <c r="D1572" s="3">
        <f t="shared" ca="1" si="49"/>
        <v>12.946906096095287</v>
      </c>
      <c r="E1572" s="3">
        <v>24.991213550322065</v>
      </c>
    </row>
    <row r="1573" spans="1:5" x14ac:dyDescent="0.25">
      <c r="A1573" s="3">
        <v>1572</v>
      </c>
      <c r="B1573" s="3">
        <v>10</v>
      </c>
      <c r="C1573" s="3">
        <f t="shared" ca="1" si="48"/>
        <v>9.4089572217707418E-2</v>
      </c>
      <c r="D1573" s="3">
        <f t="shared" ca="1" si="49"/>
        <v>14.704478610885371</v>
      </c>
      <c r="E1573" s="3">
        <v>51.719410130549676</v>
      </c>
    </row>
    <row r="1574" spans="1:5" x14ac:dyDescent="0.25">
      <c r="A1574" s="3">
        <v>1573</v>
      </c>
      <c r="B1574" s="3">
        <v>10</v>
      </c>
      <c r="C1574" s="3">
        <f t="shared" ca="1" si="48"/>
        <v>0.23031529758150315</v>
      </c>
      <c r="D1574" s="3">
        <f t="shared" ca="1" si="49"/>
        <v>21.515764879075157</v>
      </c>
      <c r="E1574" s="3">
        <v>40.230247098373951</v>
      </c>
    </row>
    <row r="1575" spans="1:5" x14ac:dyDescent="0.25">
      <c r="A1575" s="3">
        <v>1574</v>
      </c>
      <c r="B1575" s="3">
        <v>10</v>
      </c>
      <c r="C1575" s="3">
        <f t="shared" ca="1" si="48"/>
        <v>0.88161630973157523</v>
      </c>
      <c r="D1575" s="3">
        <f t="shared" ca="1" si="49"/>
        <v>54.080815486578757</v>
      </c>
      <c r="E1575" s="3">
        <v>19.52959232256228</v>
      </c>
    </row>
    <row r="1576" spans="1:5" x14ac:dyDescent="0.25">
      <c r="A1576" s="3">
        <v>1575</v>
      </c>
      <c r="B1576" s="3">
        <v>10</v>
      </c>
      <c r="C1576" s="3">
        <f t="shared" ca="1" si="48"/>
        <v>0.46064790297342029</v>
      </c>
      <c r="D1576" s="3">
        <f t="shared" ca="1" si="49"/>
        <v>33.032395148671014</v>
      </c>
      <c r="E1576" s="3">
        <v>57.182189324269864</v>
      </c>
    </row>
    <row r="1577" spans="1:5" x14ac:dyDescent="0.25">
      <c r="A1577" s="3">
        <v>1576</v>
      </c>
      <c r="B1577" s="3">
        <v>10</v>
      </c>
      <c r="C1577" s="3">
        <f t="shared" ca="1" si="48"/>
        <v>0.96097829669523971</v>
      </c>
      <c r="D1577" s="3">
        <f t="shared" ca="1" si="49"/>
        <v>58.04891483476198</v>
      </c>
      <c r="E1577" s="3">
        <v>29.747088165551755</v>
      </c>
    </row>
    <row r="1578" spans="1:5" x14ac:dyDescent="0.25">
      <c r="A1578" s="3">
        <v>1577</v>
      </c>
      <c r="B1578" s="3">
        <v>10</v>
      </c>
      <c r="C1578" s="3">
        <f t="shared" ca="1" si="48"/>
        <v>0.37439590463653472</v>
      </c>
      <c r="D1578" s="3">
        <f t="shared" ca="1" si="49"/>
        <v>28.719795231826737</v>
      </c>
      <c r="E1578" s="3">
        <v>44.965409796109277</v>
      </c>
    </row>
    <row r="1579" spans="1:5" x14ac:dyDescent="0.25">
      <c r="A1579" s="3">
        <v>1578</v>
      </c>
      <c r="B1579" s="3">
        <v>10</v>
      </c>
      <c r="C1579" s="3">
        <f t="shared" ca="1" si="48"/>
        <v>0.3620684654811962</v>
      </c>
      <c r="D1579" s="3">
        <f t="shared" ca="1" si="49"/>
        <v>28.103423274059807</v>
      </c>
      <c r="E1579" s="3">
        <v>57.562184784419728</v>
      </c>
    </row>
    <row r="1580" spans="1:5" x14ac:dyDescent="0.25">
      <c r="A1580" s="3">
        <v>1579</v>
      </c>
      <c r="B1580" s="3">
        <v>10</v>
      </c>
      <c r="C1580" s="3">
        <f t="shared" ca="1" si="48"/>
        <v>0.72566921080134494</v>
      </c>
      <c r="D1580" s="3">
        <f t="shared" ca="1" si="49"/>
        <v>46.283460540067253</v>
      </c>
      <c r="E1580" s="3">
        <v>39.997415528405476</v>
      </c>
    </row>
    <row r="1581" spans="1:5" x14ac:dyDescent="0.25">
      <c r="A1581" s="3">
        <v>1580</v>
      </c>
      <c r="B1581" s="3">
        <v>10</v>
      </c>
      <c r="C1581" s="3">
        <f t="shared" ca="1" si="48"/>
        <v>0.89660545373359668</v>
      </c>
      <c r="D1581" s="3">
        <f t="shared" ca="1" si="49"/>
        <v>54.830272686679834</v>
      </c>
      <c r="E1581" s="3">
        <v>54.552685834060824</v>
      </c>
    </row>
    <row r="1582" spans="1:5" x14ac:dyDescent="0.25">
      <c r="A1582" s="3">
        <v>1581</v>
      </c>
      <c r="B1582" s="3">
        <v>10</v>
      </c>
      <c r="C1582" s="3">
        <f t="shared" ca="1" si="48"/>
        <v>8.4457339270175069E-2</v>
      </c>
      <c r="D1582" s="3">
        <f t="shared" ca="1" si="49"/>
        <v>14.222866963508753</v>
      </c>
      <c r="E1582" s="3">
        <v>19.481079834534462</v>
      </c>
    </row>
    <row r="1583" spans="1:5" x14ac:dyDescent="0.25">
      <c r="A1583" s="3">
        <v>1582</v>
      </c>
      <c r="B1583" s="3">
        <v>10</v>
      </c>
      <c r="C1583" s="3">
        <f t="shared" ca="1" si="48"/>
        <v>0.3742161746768462</v>
      </c>
      <c r="D1583" s="3">
        <f t="shared" ca="1" si="49"/>
        <v>28.71080873384231</v>
      </c>
      <c r="E1583" s="3">
        <v>37.954679117977797</v>
      </c>
    </row>
    <row r="1584" spans="1:5" x14ac:dyDescent="0.25">
      <c r="A1584" s="3">
        <v>1583</v>
      </c>
      <c r="B1584" s="3">
        <v>10</v>
      </c>
      <c r="C1584" s="3">
        <f t="shared" ca="1" si="48"/>
        <v>8.8986000024413148E-2</v>
      </c>
      <c r="D1584" s="3">
        <f t="shared" ca="1" si="49"/>
        <v>14.449300001220656</v>
      </c>
      <c r="E1584" s="3">
        <v>20.563878818692913</v>
      </c>
    </row>
    <row r="1585" spans="1:5" x14ac:dyDescent="0.25">
      <c r="A1585" s="3">
        <v>1584</v>
      </c>
      <c r="B1585" s="3">
        <v>10</v>
      </c>
      <c r="C1585" s="3">
        <f t="shared" ca="1" si="48"/>
        <v>0.764195043737663</v>
      </c>
      <c r="D1585" s="3">
        <f t="shared" ca="1" si="49"/>
        <v>48.209752186883151</v>
      </c>
      <c r="E1585" s="3">
        <v>37.587634487494554</v>
      </c>
    </row>
    <row r="1586" spans="1:5" x14ac:dyDescent="0.25">
      <c r="A1586" s="3">
        <v>1585</v>
      </c>
      <c r="B1586" s="3">
        <v>10</v>
      </c>
      <c r="C1586" s="3">
        <f t="shared" ca="1" si="48"/>
        <v>3.3563452048929188E-3</v>
      </c>
      <c r="D1586" s="3">
        <f t="shared" ca="1" si="49"/>
        <v>10.167817260244647</v>
      </c>
      <c r="E1586" s="3">
        <v>45.139669618067956</v>
      </c>
    </row>
    <row r="1587" spans="1:5" x14ac:dyDescent="0.25">
      <c r="A1587" s="3">
        <v>1586</v>
      </c>
      <c r="B1587" s="3">
        <v>10</v>
      </c>
      <c r="C1587" s="3">
        <f t="shared" ca="1" si="48"/>
        <v>0.89406882746389227</v>
      </c>
      <c r="D1587" s="3">
        <f t="shared" ca="1" si="49"/>
        <v>54.703441373194615</v>
      </c>
      <c r="E1587" s="3">
        <v>37.753046741326862</v>
      </c>
    </row>
    <row r="1588" spans="1:5" x14ac:dyDescent="0.25">
      <c r="A1588" s="3">
        <v>1587</v>
      </c>
      <c r="B1588" s="3">
        <v>10</v>
      </c>
      <c r="C1588" s="3">
        <f t="shared" ca="1" si="48"/>
        <v>7.2075107923373682E-2</v>
      </c>
      <c r="D1588" s="3">
        <f t="shared" ca="1" si="49"/>
        <v>13.603755396168683</v>
      </c>
      <c r="E1588" s="3">
        <v>37.558903711413947</v>
      </c>
    </row>
    <row r="1589" spans="1:5" x14ac:dyDescent="0.25">
      <c r="A1589" s="3">
        <v>1588</v>
      </c>
      <c r="B1589" s="3">
        <v>10</v>
      </c>
      <c r="C1589" s="3">
        <f t="shared" ca="1" si="48"/>
        <v>0.25643512333024565</v>
      </c>
      <c r="D1589" s="3">
        <f t="shared" ca="1" si="49"/>
        <v>22.821756166512284</v>
      </c>
      <c r="E1589" s="3">
        <v>12.064852903642606</v>
      </c>
    </row>
    <row r="1590" spans="1:5" x14ac:dyDescent="0.25">
      <c r="A1590" s="3">
        <v>1589</v>
      </c>
      <c r="B1590" s="3">
        <v>10</v>
      </c>
      <c r="C1590" s="3">
        <f t="shared" ca="1" si="48"/>
        <v>0.92493907463145675</v>
      </c>
      <c r="D1590" s="3">
        <f t="shared" ca="1" si="49"/>
        <v>56.246953731572837</v>
      </c>
      <c r="E1590" s="3">
        <v>50.619825576259103</v>
      </c>
    </row>
    <row r="1591" spans="1:5" x14ac:dyDescent="0.25">
      <c r="A1591" s="3">
        <v>1590</v>
      </c>
      <c r="B1591" s="3">
        <v>10</v>
      </c>
      <c r="C1591" s="3">
        <f t="shared" ca="1" si="48"/>
        <v>2.608877384145758E-2</v>
      </c>
      <c r="D1591" s="3">
        <f t="shared" ca="1" si="49"/>
        <v>11.304438692072878</v>
      </c>
      <c r="E1591" s="3">
        <v>17.791795501386041</v>
      </c>
    </row>
    <row r="1592" spans="1:5" x14ac:dyDescent="0.25">
      <c r="A1592" s="3">
        <v>1591</v>
      </c>
      <c r="B1592" s="3">
        <v>10</v>
      </c>
      <c r="C1592" s="3">
        <f t="shared" ca="1" si="48"/>
        <v>7.3301606019783083E-2</v>
      </c>
      <c r="D1592" s="3">
        <f t="shared" ca="1" si="49"/>
        <v>13.665080300989153</v>
      </c>
      <c r="E1592" s="3">
        <v>29.715039279112069</v>
      </c>
    </row>
    <row r="1593" spans="1:5" x14ac:dyDescent="0.25">
      <c r="A1593" s="3">
        <v>1592</v>
      </c>
      <c r="B1593" s="3">
        <v>10</v>
      </c>
      <c r="C1593" s="3">
        <f t="shared" ca="1" si="48"/>
        <v>2.5946652009119275E-2</v>
      </c>
      <c r="D1593" s="3">
        <f t="shared" ca="1" si="49"/>
        <v>11.297332600455963</v>
      </c>
      <c r="E1593" s="3">
        <v>24.546638962626023</v>
      </c>
    </row>
    <row r="1594" spans="1:5" x14ac:dyDescent="0.25">
      <c r="A1594" s="3">
        <v>1593</v>
      </c>
      <c r="B1594" s="3">
        <v>10</v>
      </c>
      <c r="C1594" s="3">
        <f t="shared" ca="1" si="48"/>
        <v>0.37744022885723116</v>
      </c>
      <c r="D1594" s="3">
        <f t="shared" ca="1" si="49"/>
        <v>28.87201144286156</v>
      </c>
      <c r="E1594" s="3">
        <v>54.277135562182067</v>
      </c>
    </row>
    <row r="1595" spans="1:5" x14ac:dyDescent="0.25">
      <c r="A1595" s="3">
        <v>1594</v>
      </c>
      <c r="B1595" s="3">
        <v>10</v>
      </c>
      <c r="C1595" s="3">
        <f t="shared" ca="1" si="48"/>
        <v>0.63537289022551757</v>
      </c>
      <c r="D1595" s="3">
        <f t="shared" ca="1" si="49"/>
        <v>41.76864451127588</v>
      </c>
      <c r="E1595" s="3">
        <v>21.912629544558417</v>
      </c>
    </row>
    <row r="1596" spans="1:5" x14ac:dyDescent="0.25">
      <c r="A1596" s="3">
        <v>1595</v>
      </c>
      <c r="B1596" s="3">
        <v>10</v>
      </c>
      <c r="C1596" s="3">
        <f t="shared" ca="1" si="48"/>
        <v>0.43553915043164104</v>
      </c>
      <c r="D1596" s="3">
        <f t="shared" ca="1" si="49"/>
        <v>31.776957521582048</v>
      </c>
      <c r="E1596" s="3">
        <v>11.86011249640231</v>
      </c>
    </row>
    <row r="1597" spans="1:5" x14ac:dyDescent="0.25">
      <c r="A1597" s="3">
        <v>1596</v>
      </c>
      <c r="B1597" s="3">
        <v>10</v>
      </c>
      <c r="C1597" s="3">
        <f t="shared" ca="1" si="48"/>
        <v>0.54951157041447984</v>
      </c>
      <c r="D1597" s="3">
        <f t="shared" ca="1" si="49"/>
        <v>37.475578520723992</v>
      </c>
      <c r="E1597" s="3">
        <v>44.702313296642217</v>
      </c>
    </row>
    <row r="1598" spans="1:5" x14ac:dyDescent="0.25">
      <c r="A1598" s="3">
        <v>1597</v>
      </c>
      <c r="B1598" s="3">
        <v>10</v>
      </c>
      <c r="C1598" s="3">
        <f t="shared" ca="1" si="48"/>
        <v>0.37144151840615358</v>
      </c>
      <c r="D1598" s="3">
        <f t="shared" ca="1" si="49"/>
        <v>28.572075920307679</v>
      </c>
      <c r="E1598" s="3">
        <v>35.035492351910733</v>
      </c>
    </row>
    <row r="1599" spans="1:5" x14ac:dyDescent="0.25">
      <c r="A1599" s="3">
        <v>1598</v>
      </c>
      <c r="B1599" s="3">
        <v>10</v>
      </c>
      <c r="C1599" s="3">
        <f t="shared" ca="1" si="48"/>
        <v>0.95854647649177904</v>
      </c>
      <c r="D1599" s="3">
        <f t="shared" ca="1" si="49"/>
        <v>57.927323824588953</v>
      </c>
      <c r="E1599" s="3">
        <v>16.353046038175918</v>
      </c>
    </row>
    <row r="1600" spans="1:5" x14ac:dyDescent="0.25">
      <c r="A1600" s="3">
        <v>1599</v>
      </c>
      <c r="B1600" s="3">
        <v>10</v>
      </c>
      <c r="C1600" s="3">
        <f t="shared" ca="1" si="48"/>
        <v>0.25767206683573685</v>
      </c>
      <c r="D1600" s="3">
        <f t="shared" ca="1" si="49"/>
        <v>22.883603341786841</v>
      </c>
      <c r="E1600" s="3">
        <v>11.668284686677573</v>
      </c>
    </row>
    <row r="1601" spans="1:5" x14ac:dyDescent="0.25">
      <c r="A1601" s="3">
        <v>1600</v>
      </c>
      <c r="B1601" s="3">
        <v>10</v>
      </c>
      <c r="C1601" s="3">
        <f t="shared" ca="1" si="48"/>
        <v>0.27495851224584145</v>
      </c>
      <c r="D1601" s="3">
        <f t="shared" ca="1" si="49"/>
        <v>23.747925612292072</v>
      </c>
      <c r="E1601" s="3">
        <v>22.566560689284472</v>
      </c>
    </row>
    <row r="1602" spans="1:5" x14ac:dyDescent="0.25">
      <c r="A1602" s="3">
        <v>1601</v>
      </c>
      <c r="B1602" s="3">
        <v>10</v>
      </c>
      <c r="C1602" s="3">
        <f t="shared" ca="1" si="48"/>
        <v>0.27853276977407548</v>
      </c>
      <c r="D1602" s="3">
        <f t="shared" ca="1" si="49"/>
        <v>23.926638488703773</v>
      </c>
      <c r="E1602" s="3">
        <v>11.864893273814761</v>
      </c>
    </row>
    <row r="1603" spans="1:5" x14ac:dyDescent="0.25">
      <c r="A1603" s="3">
        <v>1602</v>
      </c>
      <c r="B1603" s="3">
        <v>10</v>
      </c>
      <c r="C1603" s="3">
        <f t="shared" ref="C1603:C1666" ca="1" si="50">RAND()</f>
        <v>0.26738255320509507</v>
      </c>
      <c r="D1603" s="3">
        <f t="shared" ref="D1603:D1666" ca="1" si="51">B1603+C1603*B1603*5</f>
        <v>23.369127660254755</v>
      </c>
      <c r="E1603" s="3">
        <v>38.248539275665173</v>
      </c>
    </row>
    <row r="1604" spans="1:5" x14ac:dyDescent="0.25">
      <c r="A1604" s="3">
        <v>1603</v>
      </c>
      <c r="B1604" s="3">
        <v>10</v>
      </c>
      <c r="C1604" s="3">
        <f t="shared" ca="1" si="50"/>
        <v>0.744708393750248</v>
      </c>
      <c r="D1604" s="3">
        <f t="shared" ca="1" si="51"/>
        <v>47.235419687512405</v>
      </c>
      <c r="E1604" s="3">
        <v>54.667373882193324</v>
      </c>
    </row>
    <row r="1605" spans="1:5" x14ac:dyDescent="0.25">
      <c r="A1605" s="3">
        <v>1604</v>
      </c>
      <c r="B1605" s="3">
        <v>10</v>
      </c>
      <c r="C1605" s="3">
        <f t="shared" ca="1" si="50"/>
        <v>0.77304655722273863</v>
      </c>
      <c r="D1605" s="3">
        <f t="shared" ca="1" si="51"/>
        <v>48.652327861136932</v>
      </c>
      <c r="E1605" s="3">
        <v>55.607336525478843</v>
      </c>
    </row>
    <row r="1606" spans="1:5" x14ac:dyDescent="0.25">
      <c r="A1606" s="3">
        <v>1605</v>
      </c>
      <c r="B1606" s="3">
        <v>10</v>
      </c>
      <c r="C1606" s="3">
        <f t="shared" ca="1" si="50"/>
        <v>0.91463717307744663</v>
      </c>
      <c r="D1606" s="3">
        <f t="shared" ca="1" si="51"/>
        <v>55.731858653872337</v>
      </c>
      <c r="E1606" s="3">
        <v>27.526546672386694</v>
      </c>
    </row>
    <row r="1607" spans="1:5" x14ac:dyDescent="0.25">
      <c r="A1607" s="3">
        <v>1606</v>
      </c>
      <c r="B1607" s="3">
        <v>10</v>
      </c>
      <c r="C1607" s="3">
        <f t="shared" ca="1" si="50"/>
        <v>0.94981586271278573</v>
      </c>
      <c r="D1607" s="3">
        <f t="shared" ca="1" si="51"/>
        <v>57.490793135639287</v>
      </c>
      <c r="E1607" s="3">
        <v>22.104996903149889</v>
      </c>
    </row>
    <row r="1608" spans="1:5" x14ac:dyDescent="0.25">
      <c r="A1608" s="3">
        <v>1607</v>
      </c>
      <c r="B1608" s="3">
        <v>10</v>
      </c>
      <c r="C1608" s="3">
        <f t="shared" ca="1" si="50"/>
        <v>0.57742029568603048</v>
      </c>
      <c r="D1608" s="3">
        <f t="shared" ca="1" si="51"/>
        <v>38.871014784301522</v>
      </c>
      <c r="E1608" s="3">
        <v>45.360274133767355</v>
      </c>
    </row>
    <row r="1609" spans="1:5" x14ac:dyDescent="0.25">
      <c r="A1609" s="3">
        <v>1608</v>
      </c>
      <c r="B1609" s="3">
        <v>10</v>
      </c>
      <c r="C1609" s="3">
        <f t="shared" ca="1" si="50"/>
        <v>1.1522576437799747E-2</v>
      </c>
      <c r="D1609" s="3">
        <f t="shared" ca="1" si="51"/>
        <v>10.576128821889988</v>
      </c>
      <c r="E1609" s="3">
        <v>28.305612195220174</v>
      </c>
    </row>
    <row r="1610" spans="1:5" x14ac:dyDescent="0.25">
      <c r="A1610" s="3">
        <v>1609</v>
      </c>
      <c r="B1610" s="3">
        <v>10</v>
      </c>
      <c r="C1610" s="3">
        <f t="shared" ca="1" si="50"/>
        <v>0.38960637995081637</v>
      </c>
      <c r="D1610" s="3">
        <f t="shared" ca="1" si="51"/>
        <v>29.480318997540817</v>
      </c>
      <c r="E1610" s="3">
        <v>55.451622032437726</v>
      </c>
    </row>
    <row r="1611" spans="1:5" x14ac:dyDescent="0.25">
      <c r="A1611" s="3">
        <v>1610</v>
      </c>
      <c r="B1611" s="3">
        <v>10</v>
      </c>
      <c r="C1611" s="3">
        <f t="shared" ca="1" si="50"/>
        <v>0.70142676225750233</v>
      </c>
      <c r="D1611" s="3">
        <f t="shared" ca="1" si="51"/>
        <v>45.071338112875111</v>
      </c>
      <c r="E1611" s="3">
        <v>11.086366022336415</v>
      </c>
    </row>
    <row r="1612" spans="1:5" x14ac:dyDescent="0.25">
      <c r="A1612" s="3">
        <v>1611</v>
      </c>
      <c r="B1612" s="3">
        <v>10</v>
      </c>
      <c r="C1612" s="3">
        <f t="shared" ca="1" si="50"/>
        <v>8.8814178862217097E-2</v>
      </c>
      <c r="D1612" s="3">
        <f t="shared" ca="1" si="51"/>
        <v>14.440708943110856</v>
      </c>
      <c r="E1612" s="3">
        <v>20.580512833689049</v>
      </c>
    </row>
    <row r="1613" spans="1:5" x14ac:dyDescent="0.25">
      <c r="A1613" s="3">
        <v>1612</v>
      </c>
      <c r="B1613" s="3">
        <v>10</v>
      </c>
      <c r="C1613" s="3">
        <f t="shared" ca="1" si="50"/>
        <v>0.5805386353395473</v>
      </c>
      <c r="D1613" s="3">
        <f t="shared" ca="1" si="51"/>
        <v>39.02693176697737</v>
      </c>
      <c r="E1613" s="3">
        <v>12.488456256668865</v>
      </c>
    </row>
    <row r="1614" spans="1:5" x14ac:dyDescent="0.25">
      <c r="A1614" s="3">
        <v>1613</v>
      </c>
      <c r="B1614" s="3">
        <v>10</v>
      </c>
      <c r="C1614" s="3">
        <f t="shared" ca="1" si="50"/>
        <v>0.58628145491246486</v>
      </c>
      <c r="D1614" s="3">
        <f t="shared" ca="1" si="51"/>
        <v>39.314072745623243</v>
      </c>
      <c r="E1614" s="3">
        <v>34.874267250837811</v>
      </c>
    </row>
    <row r="1615" spans="1:5" x14ac:dyDescent="0.25">
      <c r="A1615" s="3">
        <v>1614</v>
      </c>
      <c r="B1615" s="3">
        <v>10</v>
      </c>
      <c r="C1615" s="3">
        <f t="shared" ca="1" si="50"/>
        <v>0.12755769543882567</v>
      </c>
      <c r="D1615" s="3">
        <f t="shared" ca="1" si="51"/>
        <v>16.377884771941282</v>
      </c>
      <c r="E1615" s="3">
        <v>24.564734368301195</v>
      </c>
    </row>
    <row r="1616" spans="1:5" x14ac:dyDescent="0.25">
      <c r="A1616" s="3">
        <v>1615</v>
      </c>
      <c r="B1616" s="3">
        <v>10</v>
      </c>
      <c r="C1616" s="3">
        <f t="shared" ca="1" si="50"/>
        <v>0.6747388812980033</v>
      </c>
      <c r="D1616" s="3">
        <f t="shared" ca="1" si="51"/>
        <v>43.736944064900165</v>
      </c>
      <c r="E1616" s="3">
        <v>46.928486012604793</v>
      </c>
    </row>
    <row r="1617" spans="1:5" x14ac:dyDescent="0.25">
      <c r="A1617" s="3">
        <v>1616</v>
      </c>
      <c r="B1617" s="3">
        <v>10</v>
      </c>
      <c r="C1617" s="3">
        <f t="shared" ca="1" si="50"/>
        <v>0.33159280790430445</v>
      </c>
      <c r="D1617" s="3">
        <f t="shared" ca="1" si="51"/>
        <v>26.579640395215222</v>
      </c>
      <c r="E1617" s="3">
        <v>44.692231412854603</v>
      </c>
    </row>
    <row r="1618" spans="1:5" x14ac:dyDescent="0.25">
      <c r="A1618" s="3">
        <v>1617</v>
      </c>
      <c r="B1618" s="3">
        <v>10</v>
      </c>
      <c r="C1618" s="3">
        <f t="shared" ca="1" si="50"/>
        <v>0.23150817274785396</v>
      </c>
      <c r="D1618" s="3">
        <f t="shared" ca="1" si="51"/>
        <v>21.575408637392698</v>
      </c>
      <c r="E1618" s="3">
        <v>14.726706342762549</v>
      </c>
    </row>
    <row r="1619" spans="1:5" x14ac:dyDescent="0.25">
      <c r="A1619" s="3">
        <v>1618</v>
      </c>
      <c r="B1619" s="3">
        <v>10</v>
      </c>
      <c r="C1619" s="3">
        <f t="shared" ca="1" si="50"/>
        <v>4.5177243332048533E-3</v>
      </c>
      <c r="D1619" s="3">
        <f t="shared" ca="1" si="51"/>
        <v>10.225886216660243</v>
      </c>
      <c r="E1619" s="3">
        <v>25.577492261423878</v>
      </c>
    </row>
    <row r="1620" spans="1:5" x14ac:dyDescent="0.25">
      <c r="A1620" s="3">
        <v>1619</v>
      </c>
      <c r="B1620" s="3">
        <v>10</v>
      </c>
      <c r="C1620" s="3">
        <f t="shared" ca="1" si="50"/>
        <v>0.67265409505135287</v>
      </c>
      <c r="D1620" s="3">
        <f t="shared" ca="1" si="51"/>
        <v>43.632704752567648</v>
      </c>
      <c r="E1620" s="3">
        <v>36.440953425954483</v>
      </c>
    </row>
    <row r="1621" spans="1:5" x14ac:dyDescent="0.25">
      <c r="A1621" s="3">
        <v>1620</v>
      </c>
      <c r="B1621" s="3">
        <v>10</v>
      </c>
      <c r="C1621" s="3">
        <f t="shared" ca="1" si="50"/>
        <v>0.29691375191195779</v>
      </c>
      <c r="D1621" s="3">
        <f t="shared" ca="1" si="51"/>
        <v>24.845687595597887</v>
      </c>
      <c r="E1621" s="3">
        <v>20.776062749809462</v>
      </c>
    </row>
    <row r="1622" spans="1:5" x14ac:dyDescent="0.25">
      <c r="A1622" s="3">
        <v>1621</v>
      </c>
      <c r="B1622" s="3">
        <v>10</v>
      </c>
      <c r="C1622" s="3">
        <f t="shared" ca="1" si="50"/>
        <v>0.26859515086018948</v>
      </c>
      <c r="D1622" s="3">
        <f t="shared" ca="1" si="51"/>
        <v>23.429757543009476</v>
      </c>
      <c r="E1622" s="3">
        <v>17.502848226798079</v>
      </c>
    </row>
    <row r="1623" spans="1:5" x14ac:dyDescent="0.25">
      <c r="A1623" s="3">
        <v>1622</v>
      </c>
      <c r="B1623" s="3">
        <v>10</v>
      </c>
      <c r="C1623" s="3">
        <f t="shared" ca="1" si="50"/>
        <v>0.21121406759550065</v>
      </c>
      <c r="D1623" s="3">
        <f t="shared" ca="1" si="51"/>
        <v>20.560703379775035</v>
      </c>
      <c r="E1623" s="3">
        <v>19.318498355680148</v>
      </c>
    </row>
    <row r="1624" spans="1:5" x14ac:dyDescent="0.25">
      <c r="A1624" s="3">
        <v>1623</v>
      </c>
      <c r="B1624" s="3">
        <v>10</v>
      </c>
      <c r="C1624" s="3">
        <f t="shared" ca="1" si="50"/>
        <v>0.3473789840810807</v>
      </c>
      <c r="D1624" s="3">
        <f t="shared" ca="1" si="51"/>
        <v>27.368949204054033</v>
      </c>
      <c r="E1624" s="3">
        <v>20.884576044440436</v>
      </c>
    </row>
    <row r="1625" spans="1:5" x14ac:dyDescent="0.25">
      <c r="A1625" s="3">
        <v>1624</v>
      </c>
      <c r="B1625" s="3">
        <v>10</v>
      </c>
      <c r="C1625" s="3">
        <f t="shared" ca="1" si="50"/>
        <v>0.54747459209813121</v>
      </c>
      <c r="D1625" s="3">
        <f t="shared" ca="1" si="51"/>
        <v>37.373729604906558</v>
      </c>
      <c r="E1625" s="3">
        <v>28.082760543914279</v>
      </c>
    </row>
    <row r="1626" spans="1:5" x14ac:dyDescent="0.25">
      <c r="A1626" s="3">
        <v>1625</v>
      </c>
      <c r="B1626" s="3">
        <v>10</v>
      </c>
      <c r="C1626" s="3">
        <f t="shared" ca="1" si="50"/>
        <v>0.23207220040483656</v>
      </c>
      <c r="D1626" s="3">
        <f t="shared" ca="1" si="51"/>
        <v>21.603610020241828</v>
      </c>
      <c r="E1626" s="3">
        <v>50.709771464495141</v>
      </c>
    </row>
    <row r="1627" spans="1:5" x14ac:dyDescent="0.25">
      <c r="A1627" s="3">
        <v>1626</v>
      </c>
      <c r="B1627" s="3">
        <v>10</v>
      </c>
      <c r="C1627" s="3">
        <f t="shared" ca="1" si="50"/>
        <v>0.72288383312468518</v>
      </c>
      <c r="D1627" s="3">
        <f t="shared" ca="1" si="51"/>
        <v>46.144191656234256</v>
      </c>
      <c r="E1627" s="3">
        <v>18.675741239718111</v>
      </c>
    </row>
    <row r="1628" spans="1:5" x14ac:dyDescent="0.25">
      <c r="A1628" s="3">
        <v>1627</v>
      </c>
      <c r="B1628" s="3">
        <v>10</v>
      </c>
      <c r="C1628" s="3">
        <f t="shared" ca="1" si="50"/>
        <v>0.59505564461902516</v>
      </c>
      <c r="D1628" s="3">
        <f t="shared" ca="1" si="51"/>
        <v>39.752782230951254</v>
      </c>
      <c r="E1628" s="3">
        <v>37.850722473537047</v>
      </c>
    </row>
    <row r="1629" spans="1:5" x14ac:dyDescent="0.25">
      <c r="A1629" s="3">
        <v>1628</v>
      </c>
      <c r="B1629" s="3">
        <v>10</v>
      </c>
      <c r="C1629" s="3">
        <f t="shared" ca="1" si="50"/>
        <v>0.123185935270547</v>
      </c>
      <c r="D1629" s="3">
        <f t="shared" ca="1" si="51"/>
        <v>16.159296763527351</v>
      </c>
      <c r="E1629" s="3">
        <v>43.586926274389739</v>
      </c>
    </row>
    <row r="1630" spans="1:5" x14ac:dyDescent="0.25">
      <c r="A1630" s="3">
        <v>1629</v>
      </c>
      <c r="B1630" s="3">
        <v>10</v>
      </c>
      <c r="C1630" s="3">
        <f t="shared" ca="1" si="50"/>
        <v>0.35910605832075715</v>
      </c>
      <c r="D1630" s="3">
        <f t="shared" ca="1" si="51"/>
        <v>27.955302916037859</v>
      </c>
      <c r="E1630" s="3">
        <v>45.481336446540595</v>
      </c>
    </row>
    <row r="1631" spans="1:5" x14ac:dyDescent="0.25">
      <c r="A1631" s="3">
        <v>1630</v>
      </c>
      <c r="B1631" s="3">
        <v>10</v>
      </c>
      <c r="C1631" s="3">
        <f t="shared" ca="1" si="50"/>
        <v>0.87071140443467432</v>
      </c>
      <c r="D1631" s="3">
        <f t="shared" ca="1" si="51"/>
        <v>53.535570221733721</v>
      </c>
      <c r="E1631" s="3">
        <v>26.42993309711887</v>
      </c>
    </row>
    <row r="1632" spans="1:5" x14ac:dyDescent="0.25">
      <c r="A1632" s="3">
        <v>1631</v>
      </c>
      <c r="B1632" s="3">
        <v>10</v>
      </c>
      <c r="C1632" s="3">
        <f t="shared" ca="1" si="50"/>
        <v>0.28765092886368127</v>
      </c>
      <c r="D1632" s="3">
        <f t="shared" ca="1" si="51"/>
        <v>24.382546443184062</v>
      </c>
      <c r="E1632" s="3">
        <v>29.426124591909396</v>
      </c>
    </row>
    <row r="1633" spans="1:5" x14ac:dyDescent="0.25">
      <c r="A1633" s="3">
        <v>1632</v>
      </c>
      <c r="B1633" s="3">
        <v>10</v>
      </c>
      <c r="C1633" s="3">
        <f t="shared" ca="1" si="50"/>
        <v>0.81350683371918675</v>
      </c>
      <c r="D1633" s="3">
        <f t="shared" ca="1" si="51"/>
        <v>50.675341685959339</v>
      </c>
      <c r="E1633" s="3">
        <v>56.400425328756356</v>
      </c>
    </row>
    <row r="1634" spans="1:5" x14ac:dyDescent="0.25">
      <c r="A1634" s="3">
        <v>1633</v>
      </c>
      <c r="B1634" s="3">
        <v>10</v>
      </c>
      <c r="C1634" s="3">
        <f t="shared" ca="1" si="50"/>
        <v>0.31442466760652155</v>
      </c>
      <c r="D1634" s="3">
        <f t="shared" ca="1" si="51"/>
        <v>25.721233380326076</v>
      </c>
      <c r="E1634" s="3">
        <v>19.294070148391803</v>
      </c>
    </row>
    <row r="1635" spans="1:5" x14ac:dyDescent="0.25">
      <c r="A1635" s="3">
        <v>1634</v>
      </c>
      <c r="B1635" s="3">
        <v>10</v>
      </c>
      <c r="C1635" s="3">
        <f t="shared" ca="1" si="50"/>
        <v>0.97426499092891272</v>
      </c>
      <c r="D1635" s="3">
        <f t="shared" ca="1" si="51"/>
        <v>58.713249546445638</v>
      </c>
      <c r="E1635" s="3">
        <v>44.269907284421436</v>
      </c>
    </row>
    <row r="1636" spans="1:5" x14ac:dyDescent="0.25">
      <c r="A1636" s="3">
        <v>1635</v>
      </c>
      <c r="B1636" s="3">
        <v>10</v>
      </c>
      <c r="C1636" s="3">
        <f t="shared" ca="1" si="50"/>
        <v>0.91372109753716935</v>
      </c>
      <c r="D1636" s="3">
        <f t="shared" ca="1" si="51"/>
        <v>55.686054876858471</v>
      </c>
      <c r="E1636" s="3">
        <v>59.251323915402061</v>
      </c>
    </row>
    <row r="1637" spans="1:5" x14ac:dyDescent="0.25">
      <c r="A1637" s="3">
        <v>1636</v>
      </c>
      <c r="B1637" s="3">
        <v>10</v>
      </c>
      <c r="C1637" s="3">
        <f t="shared" ca="1" si="50"/>
        <v>0.98053577832357453</v>
      </c>
      <c r="D1637" s="3">
        <f t="shared" ca="1" si="51"/>
        <v>59.026788916178731</v>
      </c>
      <c r="E1637" s="3">
        <v>15.413933319507175</v>
      </c>
    </row>
    <row r="1638" spans="1:5" x14ac:dyDescent="0.25">
      <c r="A1638" s="3">
        <v>1637</v>
      </c>
      <c r="B1638" s="3">
        <v>10</v>
      </c>
      <c r="C1638" s="3">
        <f t="shared" ca="1" si="50"/>
        <v>9.4445685272913305E-2</v>
      </c>
      <c r="D1638" s="3">
        <f t="shared" ca="1" si="51"/>
        <v>14.722284263645665</v>
      </c>
      <c r="E1638" s="3">
        <v>30.122387201346406</v>
      </c>
    </row>
    <row r="1639" spans="1:5" x14ac:dyDescent="0.25">
      <c r="A1639" s="3">
        <v>1638</v>
      </c>
      <c r="B1639" s="3">
        <v>10</v>
      </c>
      <c r="C1639" s="3">
        <f t="shared" ca="1" si="50"/>
        <v>0.14172887279721458</v>
      </c>
      <c r="D1639" s="3">
        <f t="shared" ca="1" si="51"/>
        <v>17.086443639860729</v>
      </c>
      <c r="E1639" s="3">
        <v>46.502949795188158</v>
      </c>
    </row>
    <row r="1640" spans="1:5" x14ac:dyDescent="0.25">
      <c r="A1640" s="3">
        <v>1639</v>
      </c>
      <c r="B1640" s="3">
        <v>10</v>
      </c>
      <c r="C1640" s="3">
        <f t="shared" ca="1" si="50"/>
        <v>0.39650854207707076</v>
      </c>
      <c r="D1640" s="3">
        <f t="shared" ca="1" si="51"/>
        <v>29.825427103853535</v>
      </c>
      <c r="E1640" s="3">
        <v>31.477273373022967</v>
      </c>
    </row>
    <row r="1641" spans="1:5" x14ac:dyDescent="0.25">
      <c r="A1641" s="3">
        <v>1640</v>
      </c>
      <c r="B1641" s="3">
        <v>10</v>
      </c>
      <c r="C1641" s="3">
        <f t="shared" ca="1" si="50"/>
        <v>0.38707842138700488</v>
      </c>
      <c r="D1641" s="3">
        <f t="shared" ca="1" si="51"/>
        <v>29.353921069350243</v>
      </c>
      <c r="E1641" s="3">
        <v>24.805939886696255</v>
      </c>
    </row>
    <row r="1642" spans="1:5" x14ac:dyDescent="0.25">
      <c r="A1642" s="3">
        <v>1641</v>
      </c>
      <c r="B1642" s="3">
        <v>10</v>
      </c>
      <c r="C1642" s="3">
        <f t="shared" ca="1" si="50"/>
        <v>0.25650545648870404</v>
      </c>
      <c r="D1642" s="3">
        <f t="shared" ca="1" si="51"/>
        <v>22.825272824435203</v>
      </c>
      <c r="E1642" s="3">
        <v>26.077239857816842</v>
      </c>
    </row>
    <row r="1643" spans="1:5" x14ac:dyDescent="0.25">
      <c r="A1643" s="3">
        <v>1642</v>
      </c>
      <c r="B1643" s="3">
        <v>10</v>
      </c>
      <c r="C1643" s="3">
        <f t="shared" ca="1" si="50"/>
        <v>0.13221039055672157</v>
      </c>
      <c r="D1643" s="3">
        <f t="shared" ca="1" si="51"/>
        <v>16.610519527836079</v>
      </c>
      <c r="E1643" s="3">
        <v>43.407115632809962</v>
      </c>
    </row>
    <row r="1644" spans="1:5" x14ac:dyDescent="0.25">
      <c r="A1644" s="3">
        <v>1643</v>
      </c>
      <c r="B1644" s="3">
        <v>10</v>
      </c>
      <c r="C1644" s="3">
        <f t="shared" ca="1" si="50"/>
        <v>2.0902725312005765E-2</v>
      </c>
      <c r="D1644" s="3">
        <f t="shared" ca="1" si="51"/>
        <v>11.045136265600288</v>
      </c>
      <c r="E1644" s="3">
        <v>52.185866567362751</v>
      </c>
    </row>
    <row r="1645" spans="1:5" x14ac:dyDescent="0.25">
      <c r="A1645" s="3">
        <v>1644</v>
      </c>
      <c r="B1645" s="3">
        <v>10</v>
      </c>
      <c r="C1645" s="3">
        <f t="shared" ca="1" si="50"/>
        <v>0.4271565324168588</v>
      </c>
      <c r="D1645" s="3">
        <f t="shared" ca="1" si="51"/>
        <v>31.357826620842939</v>
      </c>
      <c r="E1645" s="3">
        <v>52.343964671882198</v>
      </c>
    </row>
    <row r="1646" spans="1:5" x14ac:dyDescent="0.25">
      <c r="A1646" s="3">
        <v>1645</v>
      </c>
      <c r="B1646" s="3">
        <v>10</v>
      </c>
      <c r="C1646" s="3">
        <f t="shared" ca="1" si="50"/>
        <v>0.82599278157910949</v>
      </c>
      <c r="D1646" s="3">
        <f t="shared" ca="1" si="51"/>
        <v>51.299639078955472</v>
      </c>
      <c r="E1646" s="3">
        <v>37.135722100248977</v>
      </c>
    </row>
    <row r="1647" spans="1:5" x14ac:dyDescent="0.25">
      <c r="A1647" s="3">
        <v>1646</v>
      </c>
      <c r="B1647" s="3">
        <v>10</v>
      </c>
      <c r="C1647" s="3">
        <f t="shared" ca="1" si="50"/>
        <v>0.42238611512904189</v>
      </c>
      <c r="D1647" s="3">
        <f t="shared" ca="1" si="51"/>
        <v>31.119305756452093</v>
      </c>
      <c r="E1647" s="3">
        <v>48.987664130532387</v>
      </c>
    </row>
    <row r="1648" spans="1:5" x14ac:dyDescent="0.25">
      <c r="A1648" s="3">
        <v>1647</v>
      </c>
      <c r="B1648" s="3">
        <v>10</v>
      </c>
      <c r="C1648" s="3">
        <f t="shared" ca="1" si="50"/>
        <v>0.62401846305445485</v>
      </c>
      <c r="D1648" s="3">
        <f t="shared" ca="1" si="51"/>
        <v>41.200923152722737</v>
      </c>
      <c r="E1648" s="3">
        <v>42.603398199295626</v>
      </c>
    </row>
    <row r="1649" spans="1:5" x14ac:dyDescent="0.25">
      <c r="A1649" s="3">
        <v>1648</v>
      </c>
      <c r="B1649" s="3">
        <v>10</v>
      </c>
      <c r="C1649" s="3">
        <f t="shared" ca="1" si="50"/>
        <v>0.85681550899723835</v>
      </c>
      <c r="D1649" s="3">
        <f t="shared" ca="1" si="51"/>
        <v>52.840775449861923</v>
      </c>
      <c r="E1649" s="3">
        <v>33.586742733804051</v>
      </c>
    </row>
    <row r="1650" spans="1:5" x14ac:dyDescent="0.25">
      <c r="A1650" s="3">
        <v>1649</v>
      </c>
      <c r="B1650" s="3">
        <v>10</v>
      </c>
      <c r="C1650" s="3">
        <f t="shared" ca="1" si="50"/>
        <v>0.60040512952780989</v>
      </c>
      <c r="D1650" s="3">
        <f t="shared" ca="1" si="51"/>
        <v>40.0202564763905</v>
      </c>
      <c r="E1650" s="3">
        <v>58.143701998316686</v>
      </c>
    </row>
    <row r="1651" spans="1:5" x14ac:dyDescent="0.25">
      <c r="A1651" s="3">
        <v>1650</v>
      </c>
      <c r="B1651" s="3">
        <v>10</v>
      </c>
      <c r="C1651" s="3">
        <f t="shared" ca="1" si="50"/>
        <v>0.56548661343757567</v>
      </c>
      <c r="D1651" s="3">
        <f t="shared" ca="1" si="51"/>
        <v>38.274330671878786</v>
      </c>
      <c r="E1651" s="3">
        <v>54.905806291764634</v>
      </c>
    </row>
    <row r="1652" spans="1:5" x14ac:dyDescent="0.25">
      <c r="A1652" s="3">
        <v>1651</v>
      </c>
      <c r="B1652" s="3">
        <v>10</v>
      </c>
      <c r="C1652" s="3">
        <f t="shared" ca="1" si="50"/>
        <v>0.88359816097720922</v>
      </c>
      <c r="D1652" s="3">
        <f t="shared" ca="1" si="51"/>
        <v>54.179908048860462</v>
      </c>
      <c r="E1652" s="3">
        <v>29.335565012259664</v>
      </c>
    </row>
    <row r="1653" spans="1:5" x14ac:dyDescent="0.25">
      <c r="A1653" s="3">
        <v>1652</v>
      </c>
      <c r="B1653" s="3">
        <v>10</v>
      </c>
      <c r="C1653" s="3">
        <f t="shared" ca="1" si="50"/>
        <v>0.38845479621372159</v>
      </c>
      <c r="D1653" s="3">
        <f t="shared" ca="1" si="51"/>
        <v>29.422739810686078</v>
      </c>
      <c r="E1653" s="3">
        <v>19.697865959380913</v>
      </c>
    </row>
    <row r="1654" spans="1:5" x14ac:dyDescent="0.25">
      <c r="A1654" s="3">
        <v>1653</v>
      </c>
      <c r="B1654" s="3">
        <v>10</v>
      </c>
      <c r="C1654" s="3">
        <f t="shared" ca="1" si="50"/>
        <v>0.85266660635841485</v>
      </c>
      <c r="D1654" s="3">
        <f t="shared" ca="1" si="51"/>
        <v>52.633330317920738</v>
      </c>
      <c r="E1654" s="3">
        <v>21.756684724551686</v>
      </c>
    </row>
    <row r="1655" spans="1:5" x14ac:dyDescent="0.25">
      <c r="A1655" s="3">
        <v>1654</v>
      </c>
      <c r="B1655" s="3">
        <v>10</v>
      </c>
      <c r="C1655" s="3">
        <f t="shared" ca="1" si="50"/>
        <v>0.85446548841848535</v>
      </c>
      <c r="D1655" s="3">
        <f t="shared" ca="1" si="51"/>
        <v>52.723274420924263</v>
      </c>
      <c r="E1655" s="3">
        <v>16.080990258185146</v>
      </c>
    </row>
    <row r="1656" spans="1:5" x14ac:dyDescent="0.25">
      <c r="A1656" s="3">
        <v>1655</v>
      </c>
      <c r="B1656" s="3">
        <v>10</v>
      </c>
      <c r="C1656" s="3">
        <f t="shared" ca="1" si="50"/>
        <v>0.12626921555294279</v>
      </c>
      <c r="D1656" s="3">
        <f t="shared" ca="1" si="51"/>
        <v>16.313460777647141</v>
      </c>
      <c r="E1656" s="3">
        <v>15.319530072866691</v>
      </c>
    </row>
    <row r="1657" spans="1:5" x14ac:dyDescent="0.25">
      <c r="A1657" s="3">
        <v>1656</v>
      </c>
      <c r="B1657" s="3">
        <v>10</v>
      </c>
      <c r="C1657" s="3">
        <f t="shared" ca="1" si="50"/>
        <v>0.52480958562627311</v>
      </c>
      <c r="D1657" s="3">
        <f t="shared" ca="1" si="51"/>
        <v>36.240479281313654</v>
      </c>
      <c r="E1657" s="3">
        <v>11.090520855629151</v>
      </c>
    </row>
    <row r="1658" spans="1:5" x14ac:dyDescent="0.25">
      <c r="A1658" s="3">
        <v>1657</v>
      </c>
      <c r="B1658" s="3">
        <v>10</v>
      </c>
      <c r="C1658" s="3">
        <f t="shared" ca="1" si="50"/>
        <v>0.30783484975330577</v>
      </c>
      <c r="D1658" s="3">
        <f t="shared" ca="1" si="51"/>
        <v>25.391742487665287</v>
      </c>
      <c r="E1658" s="3">
        <v>24.524204302215054</v>
      </c>
    </row>
    <row r="1659" spans="1:5" x14ac:dyDescent="0.25">
      <c r="A1659" s="3">
        <v>1658</v>
      </c>
      <c r="B1659" s="3">
        <v>10</v>
      </c>
      <c r="C1659" s="3">
        <f t="shared" ca="1" si="50"/>
        <v>0.47186364863036967</v>
      </c>
      <c r="D1659" s="3">
        <f t="shared" ca="1" si="51"/>
        <v>33.593182431518485</v>
      </c>
      <c r="E1659" s="3">
        <v>30.5773871999329</v>
      </c>
    </row>
    <row r="1660" spans="1:5" x14ac:dyDescent="0.25">
      <c r="A1660" s="3">
        <v>1659</v>
      </c>
      <c r="B1660" s="3">
        <v>10</v>
      </c>
      <c r="C1660" s="3">
        <f t="shared" ca="1" si="50"/>
        <v>0.44083235250612873</v>
      </c>
      <c r="D1660" s="3">
        <f t="shared" ca="1" si="51"/>
        <v>32.041617625306436</v>
      </c>
      <c r="E1660" s="3">
        <v>18.090748630144468</v>
      </c>
    </row>
    <row r="1661" spans="1:5" x14ac:dyDescent="0.25">
      <c r="A1661" s="3">
        <v>1660</v>
      </c>
      <c r="B1661" s="3">
        <v>10</v>
      </c>
      <c r="C1661" s="3">
        <f t="shared" ca="1" si="50"/>
        <v>0.11562205404596293</v>
      </c>
      <c r="D1661" s="3">
        <f t="shared" ca="1" si="51"/>
        <v>15.781102702298146</v>
      </c>
      <c r="E1661" s="3">
        <v>29.70108697615046</v>
      </c>
    </row>
    <row r="1662" spans="1:5" x14ac:dyDescent="0.25">
      <c r="A1662" s="3">
        <v>1661</v>
      </c>
      <c r="B1662" s="3">
        <v>10</v>
      </c>
      <c r="C1662" s="3">
        <f t="shared" ca="1" si="50"/>
        <v>0.44232121311041661</v>
      </c>
      <c r="D1662" s="3">
        <f t="shared" ca="1" si="51"/>
        <v>32.116060655520826</v>
      </c>
      <c r="E1662" s="3">
        <v>24.252610653659929</v>
      </c>
    </row>
    <row r="1663" spans="1:5" x14ac:dyDescent="0.25">
      <c r="A1663" s="3">
        <v>1662</v>
      </c>
      <c r="B1663" s="3">
        <v>10</v>
      </c>
      <c r="C1663" s="3">
        <f t="shared" ca="1" si="50"/>
        <v>0.11202131434017393</v>
      </c>
      <c r="D1663" s="3">
        <f t="shared" ca="1" si="51"/>
        <v>15.601065717008696</v>
      </c>
      <c r="E1663" s="3">
        <v>36.678881350550718</v>
      </c>
    </row>
    <row r="1664" spans="1:5" x14ac:dyDescent="0.25">
      <c r="A1664" s="3">
        <v>1663</v>
      </c>
      <c r="B1664" s="3">
        <v>10</v>
      </c>
      <c r="C1664" s="3">
        <f t="shared" ca="1" si="50"/>
        <v>0.20122019110178113</v>
      </c>
      <c r="D1664" s="3">
        <f t="shared" ca="1" si="51"/>
        <v>20.061009555089058</v>
      </c>
      <c r="E1664" s="3">
        <v>47.004222802900834</v>
      </c>
    </row>
    <row r="1665" spans="1:5" x14ac:dyDescent="0.25">
      <c r="A1665" s="3">
        <v>1664</v>
      </c>
      <c r="B1665" s="3">
        <v>10</v>
      </c>
      <c r="C1665" s="3">
        <f t="shared" ca="1" si="50"/>
        <v>0.69550966682250448</v>
      </c>
      <c r="D1665" s="3">
        <f t="shared" ca="1" si="51"/>
        <v>44.775483341125224</v>
      </c>
      <c r="E1665" s="3">
        <v>31.67431137216591</v>
      </c>
    </row>
    <row r="1666" spans="1:5" x14ac:dyDescent="0.25">
      <c r="A1666" s="3">
        <v>1665</v>
      </c>
      <c r="B1666" s="3">
        <v>10</v>
      </c>
      <c r="C1666" s="3">
        <f t="shared" ca="1" si="50"/>
        <v>0.62390950746120499</v>
      </c>
      <c r="D1666" s="3">
        <f t="shared" ca="1" si="51"/>
        <v>41.195475373060248</v>
      </c>
      <c r="E1666" s="3">
        <v>41.497853615360199</v>
      </c>
    </row>
    <row r="1667" spans="1:5" x14ac:dyDescent="0.25">
      <c r="A1667" s="3">
        <v>1666</v>
      </c>
      <c r="B1667" s="3">
        <v>10</v>
      </c>
      <c r="C1667" s="3">
        <f t="shared" ref="C1667:C1730" ca="1" si="52">RAND()</f>
        <v>0.63269740050896894</v>
      </c>
      <c r="D1667" s="3">
        <f t="shared" ref="D1667:D1730" ca="1" si="53">B1667+C1667*B1667*5</f>
        <v>41.63487002544845</v>
      </c>
      <c r="E1667" s="3">
        <v>32.050529057067834</v>
      </c>
    </row>
    <row r="1668" spans="1:5" x14ac:dyDescent="0.25">
      <c r="A1668" s="3">
        <v>1667</v>
      </c>
      <c r="B1668" s="3">
        <v>10</v>
      </c>
      <c r="C1668" s="3">
        <f t="shared" ca="1" si="52"/>
        <v>0.85807879718158642</v>
      </c>
      <c r="D1668" s="3">
        <f t="shared" ca="1" si="53"/>
        <v>52.903939859079323</v>
      </c>
      <c r="E1668" s="3">
        <v>18.91091664781252</v>
      </c>
    </row>
    <row r="1669" spans="1:5" x14ac:dyDescent="0.25">
      <c r="A1669" s="3">
        <v>1668</v>
      </c>
      <c r="B1669" s="3">
        <v>10</v>
      </c>
      <c r="C1669" s="3">
        <f t="shared" ca="1" si="52"/>
        <v>0.28585064105737501</v>
      </c>
      <c r="D1669" s="3">
        <f t="shared" ca="1" si="53"/>
        <v>24.292532052868751</v>
      </c>
      <c r="E1669" s="3">
        <v>23.814136914294632</v>
      </c>
    </row>
    <row r="1670" spans="1:5" x14ac:dyDescent="0.25">
      <c r="A1670" s="3">
        <v>1669</v>
      </c>
      <c r="B1670" s="3">
        <v>10</v>
      </c>
      <c r="C1670" s="3">
        <f t="shared" ca="1" si="52"/>
        <v>0.95237032386704701</v>
      </c>
      <c r="D1670" s="3">
        <f t="shared" ca="1" si="53"/>
        <v>57.618516193352349</v>
      </c>
      <c r="E1670" s="3">
        <v>41.004350078760758</v>
      </c>
    </row>
    <row r="1671" spans="1:5" x14ac:dyDescent="0.25">
      <c r="A1671" s="3">
        <v>1670</v>
      </c>
      <c r="B1671" s="3">
        <v>10</v>
      </c>
      <c r="C1671" s="3">
        <f t="shared" ca="1" si="52"/>
        <v>0.67552265169270864</v>
      </c>
      <c r="D1671" s="3">
        <f t="shared" ca="1" si="53"/>
        <v>43.776132584635434</v>
      </c>
      <c r="E1671" s="3">
        <v>59.499991068253017</v>
      </c>
    </row>
    <row r="1672" spans="1:5" x14ac:dyDescent="0.25">
      <c r="A1672" s="3">
        <v>1671</v>
      </c>
      <c r="B1672" s="3">
        <v>10</v>
      </c>
      <c r="C1672" s="3">
        <f t="shared" ca="1" si="52"/>
        <v>0.87285806064282434</v>
      </c>
      <c r="D1672" s="3">
        <f t="shared" ca="1" si="53"/>
        <v>53.64290303214122</v>
      </c>
      <c r="E1672" s="3">
        <v>18.966553942106792</v>
      </c>
    </row>
    <row r="1673" spans="1:5" x14ac:dyDescent="0.25">
      <c r="A1673" s="3">
        <v>1672</v>
      </c>
      <c r="B1673" s="3">
        <v>10</v>
      </c>
      <c r="C1673" s="3">
        <f t="shared" ca="1" si="52"/>
        <v>0.67928583217316507</v>
      </c>
      <c r="D1673" s="3">
        <f t="shared" ca="1" si="53"/>
        <v>43.964291608658257</v>
      </c>
      <c r="E1673" s="3">
        <v>18.717996174046661</v>
      </c>
    </row>
    <row r="1674" spans="1:5" x14ac:dyDescent="0.25">
      <c r="A1674" s="3">
        <v>1673</v>
      </c>
      <c r="B1674" s="3">
        <v>10</v>
      </c>
      <c r="C1674" s="3">
        <f t="shared" ca="1" si="52"/>
        <v>0.22392810856241596</v>
      </c>
      <c r="D1674" s="3">
        <f t="shared" ca="1" si="53"/>
        <v>21.196405428120798</v>
      </c>
      <c r="E1674" s="3">
        <v>59.527073944013708</v>
      </c>
    </row>
    <row r="1675" spans="1:5" x14ac:dyDescent="0.25">
      <c r="A1675" s="3">
        <v>1674</v>
      </c>
      <c r="B1675" s="3">
        <v>10</v>
      </c>
      <c r="C1675" s="3">
        <f t="shared" ca="1" si="52"/>
        <v>0.13629988288051509</v>
      </c>
      <c r="D1675" s="3">
        <f t="shared" ca="1" si="53"/>
        <v>16.814994144025754</v>
      </c>
      <c r="E1675" s="3">
        <v>14.779379391424914</v>
      </c>
    </row>
    <row r="1676" spans="1:5" x14ac:dyDescent="0.25">
      <c r="A1676" s="3">
        <v>1675</v>
      </c>
      <c r="B1676" s="3">
        <v>10</v>
      </c>
      <c r="C1676" s="3">
        <f t="shared" ca="1" si="52"/>
        <v>0.92129111099367245</v>
      </c>
      <c r="D1676" s="3">
        <f t="shared" ca="1" si="53"/>
        <v>56.064555549683625</v>
      </c>
      <c r="E1676" s="3">
        <v>31.95770107379235</v>
      </c>
    </row>
    <row r="1677" spans="1:5" x14ac:dyDescent="0.25">
      <c r="A1677" s="3">
        <v>1676</v>
      </c>
      <c r="B1677" s="3">
        <v>10</v>
      </c>
      <c r="C1677" s="3">
        <f t="shared" ca="1" si="52"/>
        <v>0.16706676564839174</v>
      </c>
      <c r="D1677" s="3">
        <f t="shared" ca="1" si="53"/>
        <v>18.353338282419585</v>
      </c>
      <c r="E1677" s="3">
        <v>55.784020567681907</v>
      </c>
    </row>
    <row r="1678" spans="1:5" x14ac:dyDescent="0.25">
      <c r="A1678" s="3">
        <v>1677</v>
      </c>
      <c r="B1678" s="3">
        <v>10</v>
      </c>
      <c r="C1678" s="3">
        <f t="shared" ca="1" si="52"/>
        <v>0.36738544279672858</v>
      </c>
      <c r="D1678" s="3">
        <f t="shared" ca="1" si="53"/>
        <v>28.369272139836429</v>
      </c>
      <c r="E1678" s="3">
        <v>40.640440058352063</v>
      </c>
    </row>
    <row r="1679" spans="1:5" x14ac:dyDescent="0.25">
      <c r="A1679" s="3">
        <v>1678</v>
      </c>
      <c r="B1679" s="3">
        <v>10</v>
      </c>
      <c r="C1679" s="3">
        <f t="shared" ca="1" si="52"/>
        <v>0.89027211887170599</v>
      </c>
      <c r="D1679" s="3">
        <f t="shared" ca="1" si="53"/>
        <v>54.513605943585297</v>
      </c>
      <c r="E1679" s="3">
        <v>22.59411100326454</v>
      </c>
    </row>
    <row r="1680" spans="1:5" x14ac:dyDescent="0.25">
      <c r="A1680" s="3">
        <v>1679</v>
      </c>
      <c r="B1680" s="3">
        <v>10</v>
      </c>
      <c r="C1680" s="3">
        <f t="shared" ca="1" si="52"/>
        <v>0.24991690176060144</v>
      </c>
      <c r="D1680" s="3">
        <f t="shared" ca="1" si="53"/>
        <v>22.495845088030073</v>
      </c>
      <c r="E1680" s="3">
        <v>22.478944150081148</v>
      </c>
    </row>
    <row r="1681" spans="1:5" x14ac:dyDescent="0.25">
      <c r="A1681" s="3">
        <v>1680</v>
      </c>
      <c r="B1681" s="3">
        <v>10</v>
      </c>
      <c r="C1681" s="3">
        <f t="shared" ca="1" si="52"/>
        <v>0.21993078581885017</v>
      </c>
      <c r="D1681" s="3">
        <f t="shared" ca="1" si="53"/>
        <v>20.996539290942508</v>
      </c>
      <c r="E1681" s="3">
        <v>10.89945680868197</v>
      </c>
    </row>
    <row r="1682" spans="1:5" x14ac:dyDescent="0.25">
      <c r="A1682" s="3">
        <v>1681</v>
      </c>
      <c r="B1682" s="3">
        <v>10</v>
      </c>
      <c r="C1682" s="3">
        <f t="shared" ca="1" si="52"/>
        <v>0.67230177221961462</v>
      </c>
      <c r="D1682" s="3">
        <f t="shared" ca="1" si="53"/>
        <v>43.615088610980727</v>
      </c>
      <c r="E1682" s="3">
        <v>51.065155742192793</v>
      </c>
    </row>
    <row r="1683" spans="1:5" x14ac:dyDescent="0.25">
      <c r="A1683" s="3">
        <v>1682</v>
      </c>
      <c r="B1683" s="3">
        <v>10</v>
      </c>
      <c r="C1683" s="3">
        <f t="shared" ca="1" si="52"/>
        <v>0.11351190205083206</v>
      </c>
      <c r="D1683" s="3">
        <f t="shared" ca="1" si="53"/>
        <v>15.675595102541603</v>
      </c>
      <c r="E1683" s="3">
        <v>57.905639457316568</v>
      </c>
    </row>
    <row r="1684" spans="1:5" x14ac:dyDescent="0.25">
      <c r="A1684" s="3">
        <v>1683</v>
      </c>
      <c r="B1684" s="3">
        <v>10</v>
      </c>
      <c r="C1684" s="3">
        <f t="shared" ca="1" si="52"/>
        <v>0.18963246981603787</v>
      </c>
      <c r="D1684" s="3">
        <f t="shared" ca="1" si="53"/>
        <v>19.481623490801894</v>
      </c>
      <c r="E1684" s="3">
        <v>52.640911844524268</v>
      </c>
    </row>
    <row r="1685" spans="1:5" x14ac:dyDescent="0.25">
      <c r="A1685" s="3">
        <v>1684</v>
      </c>
      <c r="B1685" s="3">
        <v>10</v>
      </c>
      <c r="C1685" s="3">
        <f t="shared" ca="1" si="52"/>
        <v>0.78158757011221891</v>
      </c>
      <c r="D1685" s="3">
        <f t="shared" ca="1" si="53"/>
        <v>49.079378505610947</v>
      </c>
      <c r="E1685" s="3">
        <v>35.741062880955774</v>
      </c>
    </row>
    <row r="1686" spans="1:5" x14ac:dyDescent="0.25">
      <c r="A1686" s="3">
        <v>1685</v>
      </c>
      <c r="B1686" s="3">
        <v>10</v>
      </c>
      <c r="C1686" s="3">
        <f t="shared" ca="1" si="52"/>
        <v>0.39240240259647652</v>
      </c>
      <c r="D1686" s="3">
        <f t="shared" ca="1" si="53"/>
        <v>29.620120129823825</v>
      </c>
      <c r="E1686" s="3">
        <v>50.531784610113881</v>
      </c>
    </row>
    <row r="1687" spans="1:5" x14ac:dyDescent="0.25">
      <c r="A1687" s="3">
        <v>1686</v>
      </c>
      <c r="B1687" s="3">
        <v>10</v>
      </c>
      <c r="C1687" s="3">
        <f t="shared" ca="1" si="52"/>
        <v>0.36290308817681172</v>
      </c>
      <c r="D1687" s="3">
        <f t="shared" ca="1" si="53"/>
        <v>28.145154408840586</v>
      </c>
      <c r="E1687" s="3">
        <v>13.685717669375499</v>
      </c>
    </row>
    <row r="1688" spans="1:5" x14ac:dyDescent="0.25">
      <c r="A1688" s="3">
        <v>1687</v>
      </c>
      <c r="B1688" s="3">
        <v>10</v>
      </c>
      <c r="C1688" s="3">
        <f t="shared" ca="1" si="52"/>
        <v>0.68560922238209243</v>
      </c>
      <c r="D1688" s="3">
        <f t="shared" ca="1" si="53"/>
        <v>44.280461119104622</v>
      </c>
      <c r="E1688" s="3">
        <v>16.074800961778102</v>
      </c>
    </row>
    <row r="1689" spans="1:5" x14ac:dyDescent="0.25">
      <c r="A1689" s="3">
        <v>1688</v>
      </c>
      <c r="B1689" s="3">
        <v>10</v>
      </c>
      <c r="C1689" s="3">
        <f t="shared" ca="1" si="52"/>
        <v>0.19128983783203779</v>
      </c>
      <c r="D1689" s="3">
        <f t="shared" ca="1" si="53"/>
        <v>19.56449189160189</v>
      </c>
      <c r="E1689" s="3">
        <v>52.501722631543608</v>
      </c>
    </row>
    <row r="1690" spans="1:5" x14ac:dyDescent="0.25">
      <c r="A1690" s="3">
        <v>1689</v>
      </c>
      <c r="B1690" s="3">
        <v>10</v>
      </c>
      <c r="C1690" s="3">
        <f t="shared" ca="1" si="52"/>
        <v>0.96696357546587286</v>
      </c>
      <c r="D1690" s="3">
        <f t="shared" ca="1" si="53"/>
        <v>58.34817877329364</v>
      </c>
      <c r="E1690" s="3">
        <v>48.618446168853907</v>
      </c>
    </row>
    <row r="1691" spans="1:5" x14ac:dyDescent="0.25">
      <c r="A1691" s="3">
        <v>1690</v>
      </c>
      <c r="B1691" s="3">
        <v>10</v>
      </c>
      <c r="C1691" s="3">
        <f t="shared" ca="1" si="52"/>
        <v>0.53228854729997777</v>
      </c>
      <c r="D1691" s="3">
        <f t="shared" ca="1" si="53"/>
        <v>36.614427364998889</v>
      </c>
      <c r="E1691" s="3">
        <v>59.561375202709272</v>
      </c>
    </row>
    <row r="1692" spans="1:5" x14ac:dyDescent="0.25">
      <c r="A1692" s="3">
        <v>1691</v>
      </c>
      <c r="B1692" s="3">
        <v>10</v>
      </c>
      <c r="C1692" s="3">
        <f t="shared" ca="1" si="52"/>
        <v>0.56061112686888881</v>
      </c>
      <c r="D1692" s="3">
        <f t="shared" ca="1" si="53"/>
        <v>38.030556343444445</v>
      </c>
      <c r="E1692" s="3">
        <v>57.09263966283207</v>
      </c>
    </row>
    <row r="1693" spans="1:5" x14ac:dyDescent="0.25">
      <c r="A1693" s="3">
        <v>1692</v>
      </c>
      <c r="B1693" s="3">
        <v>10</v>
      </c>
      <c r="C1693" s="3">
        <f t="shared" ca="1" si="52"/>
        <v>0.5219580984911748</v>
      </c>
      <c r="D1693" s="3">
        <f t="shared" ca="1" si="53"/>
        <v>36.09790492455874</v>
      </c>
      <c r="E1693" s="3">
        <v>14.808254214984398</v>
      </c>
    </row>
    <row r="1694" spans="1:5" x14ac:dyDescent="0.25">
      <c r="A1694" s="3">
        <v>1693</v>
      </c>
      <c r="B1694" s="3">
        <v>10</v>
      </c>
      <c r="C1694" s="3">
        <f t="shared" ca="1" si="52"/>
        <v>0.5649416767580242</v>
      </c>
      <c r="D1694" s="3">
        <f t="shared" ca="1" si="53"/>
        <v>38.247083837901208</v>
      </c>
      <c r="E1694" s="3">
        <v>41.962092975717624</v>
      </c>
    </row>
    <row r="1695" spans="1:5" x14ac:dyDescent="0.25">
      <c r="A1695" s="3">
        <v>1694</v>
      </c>
      <c r="B1695" s="3">
        <v>10</v>
      </c>
      <c r="C1695" s="3">
        <f t="shared" ca="1" si="52"/>
        <v>0.89742820984321237</v>
      </c>
      <c r="D1695" s="3">
        <f t="shared" ca="1" si="53"/>
        <v>54.871410492160621</v>
      </c>
      <c r="E1695" s="3">
        <v>25.187516775835796</v>
      </c>
    </row>
    <row r="1696" spans="1:5" x14ac:dyDescent="0.25">
      <c r="A1696" s="3">
        <v>1695</v>
      </c>
      <c r="B1696" s="3">
        <v>10</v>
      </c>
      <c r="C1696" s="3">
        <f t="shared" ca="1" si="52"/>
        <v>0.46500538109407985</v>
      </c>
      <c r="D1696" s="3">
        <f t="shared" ca="1" si="53"/>
        <v>33.250269054703992</v>
      </c>
      <c r="E1696" s="3">
        <v>17.462060473109531</v>
      </c>
    </row>
    <row r="1697" spans="1:5" x14ac:dyDescent="0.25">
      <c r="A1697" s="3">
        <v>1696</v>
      </c>
      <c r="B1697" s="3">
        <v>10</v>
      </c>
      <c r="C1697" s="3">
        <f t="shared" ca="1" si="52"/>
        <v>0.99398841116785897</v>
      </c>
      <c r="D1697" s="3">
        <f t="shared" ca="1" si="53"/>
        <v>59.699420558392944</v>
      </c>
      <c r="E1697" s="3">
        <v>14.722579887028067</v>
      </c>
    </row>
    <row r="1698" spans="1:5" x14ac:dyDescent="0.25">
      <c r="A1698" s="3">
        <v>1697</v>
      </c>
      <c r="B1698" s="3">
        <v>10</v>
      </c>
      <c r="C1698" s="3">
        <f t="shared" ca="1" si="52"/>
        <v>0.6583473203697825</v>
      </c>
      <c r="D1698" s="3">
        <f t="shared" ca="1" si="53"/>
        <v>42.917366018489119</v>
      </c>
      <c r="E1698" s="3">
        <v>31.179352022242597</v>
      </c>
    </row>
    <row r="1699" spans="1:5" x14ac:dyDescent="0.25">
      <c r="A1699" s="3">
        <v>1698</v>
      </c>
      <c r="B1699" s="3">
        <v>10</v>
      </c>
      <c r="C1699" s="3">
        <f t="shared" ca="1" si="52"/>
        <v>0.80783063909984809</v>
      </c>
      <c r="D1699" s="3">
        <f t="shared" ca="1" si="53"/>
        <v>50.391531954992402</v>
      </c>
      <c r="E1699" s="3">
        <v>56.942566644588304</v>
      </c>
    </row>
    <row r="1700" spans="1:5" x14ac:dyDescent="0.25">
      <c r="A1700" s="3">
        <v>1699</v>
      </c>
      <c r="B1700" s="3">
        <v>10</v>
      </c>
      <c r="C1700" s="3">
        <f t="shared" ca="1" si="52"/>
        <v>0.61361488103363293</v>
      </c>
      <c r="D1700" s="3">
        <f t="shared" ca="1" si="53"/>
        <v>40.680744051681643</v>
      </c>
      <c r="E1700" s="3">
        <v>43.711284062755873</v>
      </c>
    </row>
    <row r="1701" spans="1:5" x14ac:dyDescent="0.25">
      <c r="A1701" s="3">
        <v>1700</v>
      </c>
      <c r="B1701" s="3">
        <v>10</v>
      </c>
      <c r="C1701" s="3">
        <f t="shared" ca="1" si="52"/>
        <v>0.67890538391504607</v>
      </c>
      <c r="D1701" s="3">
        <f t="shared" ca="1" si="53"/>
        <v>43.945269195752303</v>
      </c>
      <c r="E1701" s="3">
        <v>29.247567812640142</v>
      </c>
    </row>
    <row r="1702" spans="1:5" x14ac:dyDescent="0.25">
      <c r="A1702" s="3">
        <v>1701</v>
      </c>
      <c r="B1702" s="3">
        <v>10</v>
      </c>
      <c r="C1702" s="3">
        <f t="shared" ca="1" si="52"/>
        <v>0.25692083093342566</v>
      </c>
      <c r="D1702" s="3">
        <f t="shared" ca="1" si="53"/>
        <v>22.846041546671284</v>
      </c>
      <c r="E1702" s="3">
        <v>25.418951235543975</v>
      </c>
    </row>
    <row r="1703" spans="1:5" x14ac:dyDescent="0.25">
      <c r="A1703" s="3">
        <v>1702</v>
      </c>
      <c r="B1703" s="3">
        <v>10</v>
      </c>
      <c r="C1703" s="3">
        <f t="shared" ca="1" si="52"/>
        <v>0.89191920994508012</v>
      </c>
      <c r="D1703" s="3">
        <f t="shared" ca="1" si="53"/>
        <v>54.595960497253998</v>
      </c>
      <c r="E1703" s="3">
        <v>47.921656983159046</v>
      </c>
    </row>
    <row r="1704" spans="1:5" x14ac:dyDescent="0.25">
      <c r="A1704" s="3">
        <v>1703</v>
      </c>
      <c r="B1704" s="3">
        <v>10</v>
      </c>
      <c r="C1704" s="3">
        <f t="shared" ca="1" si="52"/>
        <v>0.71283816762231356</v>
      </c>
      <c r="D1704" s="3">
        <f t="shared" ca="1" si="53"/>
        <v>45.641908381115677</v>
      </c>
      <c r="E1704" s="3">
        <v>42.53547143769574</v>
      </c>
    </row>
    <row r="1705" spans="1:5" x14ac:dyDescent="0.25">
      <c r="A1705" s="3">
        <v>1704</v>
      </c>
      <c r="B1705" s="3">
        <v>10</v>
      </c>
      <c r="C1705" s="3">
        <f t="shared" ca="1" si="52"/>
        <v>0.39458871860422384</v>
      </c>
      <c r="D1705" s="3">
        <f t="shared" ca="1" si="53"/>
        <v>29.729435930211192</v>
      </c>
      <c r="E1705" s="3">
        <v>55.913759327789244</v>
      </c>
    </row>
    <row r="1706" spans="1:5" x14ac:dyDescent="0.25">
      <c r="A1706" s="3">
        <v>1705</v>
      </c>
      <c r="B1706" s="3">
        <v>10</v>
      </c>
      <c r="C1706" s="3">
        <f t="shared" ca="1" si="52"/>
        <v>0.34193383951725509</v>
      </c>
      <c r="D1706" s="3">
        <f t="shared" ca="1" si="53"/>
        <v>27.096691975862754</v>
      </c>
      <c r="E1706" s="3">
        <v>18.597078797614373</v>
      </c>
    </row>
    <row r="1707" spans="1:5" x14ac:dyDescent="0.25">
      <c r="A1707" s="3">
        <v>1706</v>
      </c>
      <c r="B1707" s="3">
        <v>10</v>
      </c>
      <c r="C1707" s="3">
        <f t="shared" ca="1" si="52"/>
        <v>0.73716505204404492</v>
      </c>
      <c r="D1707" s="3">
        <f t="shared" ca="1" si="53"/>
        <v>46.858252602202242</v>
      </c>
      <c r="E1707" s="3">
        <v>48.663603243644445</v>
      </c>
    </row>
    <row r="1708" spans="1:5" x14ac:dyDescent="0.25">
      <c r="A1708" s="3">
        <v>1707</v>
      </c>
      <c r="B1708" s="3">
        <v>10</v>
      </c>
      <c r="C1708" s="3">
        <f t="shared" ca="1" si="52"/>
        <v>0.8365004921691267</v>
      </c>
      <c r="D1708" s="3">
        <f t="shared" ca="1" si="53"/>
        <v>51.825024608456332</v>
      </c>
      <c r="E1708" s="3">
        <v>59.823041428280291</v>
      </c>
    </row>
    <row r="1709" spans="1:5" x14ac:dyDescent="0.25">
      <c r="A1709" s="3">
        <v>1708</v>
      </c>
      <c r="B1709" s="3">
        <v>10</v>
      </c>
      <c r="C1709" s="3">
        <f t="shared" ca="1" si="52"/>
        <v>0.17927615462002056</v>
      </c>
      <c r="D1709" s="3">
        <f t="shared" ca="1" si="53"/>
        <v>18.963807731001026</v>
      </c>
      <c r="E1709" s="3">
        <v>36.90147378255643</v>
      </c>
    </row>
    <row r="1710" spans="1:5" x14ac:dyDescent="0.25">
      <c r="A1710" s="3">
        <v>1709</v>
      </c>
      <c r="B1710" s="3">
        <v>10</v>
      </c>
      <c r="C1710" s="3">
        <f t="shared" ca="1" si="52"/>
        <v>0.91612702193280859</v>
      </c>
      <c r="D1710" s="3">
        <f t="shared" ca="1" si="53"/>
        <v>55.806351096640434</v>
      </c>
      <c r="E1710" s="3">
        <v>36.370756438379559</v>
      </c>
    </row>
    <row r="1711" spans="1:5" x14ac:dyDescent="0.25">
      <c r="A1711" s="3">
        <v>1710</v>
      </c>
      <c r="B1711" s="3">
        <v>10</v>
      </c>
      <c r="C1711" s="3">
        <f t="shared" ca="1" si="52"/>
        <v>0.62377917384236103</v>
      </c>
      <c r="D1711" s="3">
        <f t="shared" ca="1" si="53"/>
        <v>41.188958692118049</v>
      </c>
      <c r="E1711" s="3">
        <v>34.505579889950155</v>
      </c>
    </row>
    <row r="1712" spans="1:5" x14ac:dyDescent="0.25">
      <c r="A1712" s="3">
        <v>1711</v>
      </c>
      <c r="B1712" s="3">
        <v>10</v>
      </c>
      <c r="C1712" s="3">
        <f t="shared" ca="1" si="52"/>
        <v>0.57638688855809794</v>
      </c>
      <c r="D1712" s="3">
        <f t="shared" ca="1" si="53"/>
        <v>38.819344427904895</v>
      </c>
      <c r="E1712" s="3">
        <v>22.17147116510737</v>
      </c>
    </row>
    <row r="1713" spans="1:5" x14ac:dyDescent="0.25">
      <c r="A1713" s="3">
        <v>1712</v>
      </c>
      <c r="B1713" s="3">
        <v>10</v>
      </c>
      <c r="C1713" s="3">
        <f t="shared" ca="1" si="52"/>
        <v>0.21757090113139732</v>
      </c>
      <c r="D1713" s="3">
        <f t="shared" ca="1" si="53"/>
        <v>20.878545056569866</v>
      </c>
      <c r="E1713" s="3">
        <v>58.124918773527142</v>
      </c>
    </row>
    <row r="1714" spans="1:5" x14ac:dyDescent="0.25">
      <c r="A1714" s="3">
        <v>1713</v>
      </c>
      <c r="B1714" s="3">
        <v>10</v>
      </c>
      <c r="C1714" s="3">
        <f t="shared" ca="1" si="52"/>
        <v>0.60500876844836449</v>
      </c>
      <c r="D1714" s="3">
        <f t="shared" ca="1" si="53"/>
        <v>40.25043842241822</v>
      </c>
      <c r="E1714" s="3">
        <v>43.988699233590161</v>
      </c>
    </row>
    <row r="1715" spans="1:5" x14ac:dyDescent="0.25">
      <c r="A1715" s="3">
        <v>1714</v>
      </c>
      <c r="B1715" s="3">
        <v>10</v>
      </c>
      <c r="C1715" s="3">
        <f t="shared" ca="1" si="52"/>
        <v>0.6692623341646381</v>
      </c>
      <c r="D1715" s="3">
        <f t="shared" ca="1" si="53"/>
        <v>43.463116708231901</v>
      </c>
      <c r="E1715" s="3">
        <v>25.978107178374717</v>
      </c>
    </row>
    <row r="1716" spans="1:5" x14ac:dyDescent="0.25">
      <c r="A1716" s="3">
        <v>1715</v>
      </c>
      <c r="B1716" s="3">
        <v>10</v>
      </c>
      <c r="C1716" s="3">
        <f t="shared" ca="1" si="52"/>
        <v>0.50241599767941059</v>
      </c>
      <c r="D1716" s="3">
        <f t="shared" ca="1" si="53"/>
        <v>35.120799883970534</v>
      </c>
      <c r="E1716" s="3">
        <v>21.428291576184755</v>
      </c>
    </row>
    <row r="1717" spans="1:5" x14ac:dyDescent="0.25">
      <c r="A1717" s="3">
        <v>1716</v>
      </c>
      <c r="B1717" s="3">
        <v>10</v>
      </c>
      <c r="C1717" s="3">
        <f t="shared" ca="1" si="52"/>
        <v>0.48610905642214974</v>
      </c>
      <c r="D1717" s="3">
        <f t="shared" ca="1" si="53"/>
        <v>34.305452821107487</v>
      </c>
      <c r="E1717" s="3">
        <v>32.908540521591171</v>
      </c>
    </row>
    <row r="1718" spans="1:5" x14ac:dyDescent="0.25">
      <c r="A1718" s="3">
        <v>1717</v>
      </c>
      <c r="B1718" s="3">
        <v>10</v>
      </c>
      <c r="C1718" s="3">
        <f t="shared" ca="1" si="52"/>
        <v>0.82238537479547524</v>
      </c>
      <c r="D1718" s="3">
        <f t="shared" ca="1" si="53"/>
        <v>51.119268739773759</v>
      </c>
      <c r="E1718" s="3">
        <v>24.42536998810364</v>
      </c>
    </row>
    <row r="1719" spans="1:5" x14ac:dyDescent="0.25">
      <c r="A1719" s="3">
        <v>1718</v>
      </c>
      <c r="B1719" s="3">
        <v>10</v>
      </c>
      <c r="C1719" s="3">
        <f t="shared" ca="1" si="52"/>
        <v>0.17728798936090417</v>
      </c>
      <c r="D1719" s="3">
        <f t="shared" ca="1" si="53"/>
        <v>18.864399468045207</v>
      </c>
      <c r="E1719" s="3">
        <v>58.093302964208078</v>
      </c>
    </row>
    <row r="1720" spans="1:5" x14ac:dyDescent="0.25">
      <c r="A1720" s="3">
        <v>1719</v>
      </c>
      <c r="B1720" s="3">
        <v>10</v>
      </c>
      <c r="C1720" s="3">
        <f t="shared" ca="1" si="52"/>
        <v>0.90264676662022736</v>
      </c>
      <c r="D1720" s="3">
        <f t="shared" ca="1" si="53"/>
        <v>55.132338331011368</v>
      </c>
      <c r="E1720" s="3">
        <v>19.471922894606521</v>
      </c>
    </row>
    <row r="1721" spans="1:5" x14ac:dyDescent="0.25">
      <c r="A1721" s="3">
        <v>1720</v>
      </c>
      <c r="B1721" s="3">
        <v>10</v>
      </c>
      <c r="C1721" s="3">
        <f t="shared" ca="1" si="52"/>
        <v>0.92866104527824189</v>
      </c>
      <c r="D1721" s="3">
        <f t="shared" ca="1" si="53"/>
        <v>56.433052263912096</v>
      </c>
      <c r="E1721" s="3">
        <v>44.520262128744235</v>
      </c>
    </row>
    <row r="1722" spans="1:5" x14ac:dyDescent="0.25">
      <c r="A1722" s="3">
        <v>1721</v>
      </c>
      <c r="B1722" s="3">
        <v>10</v>
      </c>
      <c r="C1722" s="3">
        <f t="shared" ca="1" si="52"/>
        <v>0.51468634256049073</v>
      </c>
      <c r="D1722" s="3">
        <f t="shared" ca="1" si="53"/>
        <v>35.734317128024536</v>
      </c>
      <c r="E1722" s="3">
        <v>35.717554792721415</v>
      </c>
    </row>
    <row r="1723" spans="1:5" x14ac:dyDescent="0.25">
      <c r="A1723" s="3">
        <v>1722</v>
      </c>
      <c r="B1723" s="3">
        <v>10</v>
      </c>
      <c r="C1723" s="3">
        <f t="shared" ca="1" si="52"/>
        <v>0.93910070249217314</v>
      </c>
      <c r="D1723" s="3">
        <f t="shared" ca="1" si="53"/>
        <v>56.955035124608656</v>
      </c>
      <c r="E1723" s="3">
        <v>55.461745843869004</v>
      </c>
    </row>
    <row r="1724" spans="1:5" x14ac:dyDescent="0.25">
      <c r="A1724" s="3">
        <v>1723</v>
      </c>
      <c r="B1724" s="3">
        <v>10</v>
      </c>
      <c r="C1724" s="3">
        <f t="shared" ca="1" si="52"/>
        <v>0.30475772081420138</v>
      </c>
      <c r="D1724" s="3">
        <f t="shared" ca="1" si="53"/>
        <v>25.23788604071007</v>
      </c>
      <c r="E1724" s="3">
        <v>48.698310689300676</v>
      </c>
    </row>
    <row r="1725" spans="1:5" x14ac:dyDescent="0.25">
      <c r="A1725" s="3">
        <v>1724</v>
      </c>
      <c r="B1725" s="3">
        <v>10</v>
      </c>
      <c r="C1725" s="3">
        <f t="shared" ca="1" si="52"/>
        <v>2.8165065206228745E-2</v>
      </c>
      <c r="D1725" s="3">
        <f t="shared" ca="1" si="53"/>
        <v>11.408253260311437</v>
      </c>
      <c r="E1725" s="3">
        <v>53.551408515487523</v>
      </c>
    </row>
    <row r="1726" spans="1:5" x14ac:dyDescent="0.25">
      <c r="A1726" s="3">
        <v>1725</v>
      </c>
      <c r="B1726" s="3">
        <v>10</v>
      </c>
      <c r="C1726" s="3">
        <f t="shared" ca="1" si="52"/>
        <v>3.2406003654362303E-2</v>
      </c>
      <c r="D1726" s="3">
        <f t="shared" ca="1" si="53"/>
        <v>11.620300182718115</v>
      </c>
      <c r="E1726" s="3">
        <v>58.153144540128416</v>
      </c>
    </row>
    <row r="1727" spans="1:5" x14ac:dyDescent="0.25">
      <c r="A1727" s="3">
        <v>1726</v>
      </c>
      <c r="B1727" s="3">
        <v>10</v>
      </c>
      <c r="C1727" s="3">
        <f t="shared" ca="1" si="52"/>
        <v>0.29446484171349652</v>
      </c>
      <c r="D1727" s="3">
        <f t="shared" ca="1" si="53"/>
        <v>24.723242085674826</v>
      </c>
      <c r="E1727" s="3">
        <v>42.047510040014743</v>
      </c>
    </row>
    <row r="1728" spans="1:5" x14ac:dyDescent="0.25">
      <c r="A1728" s="3">
        <v>1727</v>
      </c>
      <c r="B1728" s="3">
        <v>10</v>
      </c>
      <c r="C1728" s="3">
        <f t="shared" ca="1" si="52"/>
        <v>0.37309436117801487</v>
      </c>
      <c r="D1728" s="3">
        <f t="shared" ca="1" si="53"/>
        <v>28.654718058900745</v>
      </c>
      <c r="E1728" s="3">
        <v>55.630187590341777</v>
      </c>
    </row>
    <row r="1729" spans="1:5" x14ac:dyDescent="0.25">
      <c r="A1729" s="3">
        <v>1728</v>
      </c>
      <c r="B1729" s="3">
        <v>10</v>
      </c>
      <c r="C1729" s="3">
        <f t="shared" ca="1" si="52"/>
        <v>0.51430508220065119</v>
      </c>
      <c r="D1729" s="3">
        <f t="shared" ca="1" si="53"/>
        <v>35.715254110032561</v>
      </c>
      <c r="E1729" s="3">
        <v>16.567339628398312</v>
      </c>
    </row>
    <row r="1730" spans="1:5" x14ac:dyDescent="0.25">
      <c r="A1730" s="3">
        <v>1729</v>
      </c>
      <c r="B1730" s="3">
        <v>10</v>
      </c>
      <c r="C1730" s="3">
        <f t="shared" ca="1" si="52"/>
        <v>0.51600348028609344</v>
      </c>
      <c r="D1730" s="3">
        <f t="shared" ca="1" si="53"/>
        <v>35.800174014304673</v>
      </c>
      <c r="E1730" s="3">
        <v>38.124167530413736</v>
      </c>
    </row>
    <row r="1731" spans="1:5" x14ac:dyDescent="0.25">
      <c r="A1731" s="3">
        <v>1730</v>
      </c>
      <c r="B1731" s="3">
        <v>10</v>
      </c>
      <c r="C1731" s="3">
        <f t="shared" ref="C1731:C1794" ca="1" si="54">RAND()</f>
        <v>0.13864843046150166</v>
      </c>
      <c r="D1731" s="3">
        <f t="shared" ref="D1731:D1794" ca="1" si="55">B1731+C1731*B1731*5</f>
        <v>16.932421523075085</v>
      </c>
      <c r="E1731" s="3">
        <v>21.322132855824218</v>
      </c>
    </row>
    <row r="1732" spans="1:5" x14ac:dyDescent="0.25">
      <c r="A1732" s="3">
        <v>1731</v>
      </c>
      <c r="B1732" s="3">
        <v>10</v>
      </c>
      <c r="C1732" s="3">
        <f t="shared" ca="1" si="54"/>
        <v>0.95578148532273932</v>
      </c>
      <c r="D1732" s="3">
        <f t="shared" ca="1" si="55"/>
        <v>57.789074266136964</v>
      </c>
      <c r="E1732" s="3">
        <v>59.429945447056589</v>
      </c>
    </row>
    <row r="1733" spans="1:5" x14ac:dyDescent="0.25">
      <c r="A1733" s="3">
        <v>1732</v>
      </c>
      <c r="B1733" s="3">
        <v>10</v>
      </c>
      <c r="C1733" s="3">
        <f t="shared" ca="1" si="54"/>
        <v>0.90657565767917037</v>
      </c>
      <c r="D1733" s="3">
        <f t="shared" ca="1" si="55"/>
        <v>55.32878288395851</v>
      </c>
      <c r="E1733" s="3">
        <v>17.350928149380039</v>
      </c>
    </row>
    <row r="1734" spans="1:5" x14ac:dyDescent="0.25">
      <c r="A1734" s="3">
        <v>1733</v>
      </c>
      <c r="B1734" s="3">
        <v>10</v>
      </c>
      <c r="C1734" s="3">
        <f t="shared" ca="1" si="54"/>
        <v>0.33956644913070611</v>
      </c>
      <c r="D1734" s="3">
        <f t="shared" ca="1" si="55"/>
        <v>26.978322456535302</v>
      </c>
      <c r="E1734" s="3">
        <v>46.441630604263146</v>
      </c>
    </row>
    <row r="1735" spans="1:5" x14ac:dyDescent="0.25">
      <c r="A1735" s="3">
        <v>1734</v>
      </c>
      <c r="B1735" s="3">
        <v>10</v>
      </c>
      <c r="C1735" s="3">
        <f t="shared" ca="1" si="54"/>
        <v>0.41954650004172789</v>
      </c>
      <c r="D1735" s="3">
        <f t="shared" ca="1" si="55"/>
        <v>30.977325002086396</v>
      </c>
      <c r="E1735" s="3">
        <v>31.344225507520989</v>
      </c>
    </row>
    <row r="1736" spans="1:5" x14ac:dyDescent="0.25">
      <c r="A1736" s="3">
        <v>1735</v>
      </c>
      <c r="B1736" s="3">
        <v>10</v>
      </c>
      <c r="C1736" s="3">
        <f t="shared" ca="1" si="54"/>
        <v>0.39384991782835499</v>
      </c>
      <c r="D1736" s="3">
        <f t="shared" ca="1" si="55"/>
        <v>29.692495891417749</v>
      </c>
      <c r="E1736" s="3">
        <v>38.647389051346522</v>
      </c>
    </row>
    <row r="1737" spans="1:5" x14ac:dyDescent="0.25">
      <c r="A1737" s="3">
        <v>1736</v>
      </c>
      <c r="B1737" s="3">
        <v>10</v>
      </c>
      <c r="C1737" s="3">
        <f t="shared" ca="1" si="54"/>
        <v>0.83145444942097968</v>
      </c>
      <c r="D1737" s="3">
        <f t="shared" ca="1" si="55"/>
        <v>51.572722471048984</v>
      </c>
      <c r="E1737" s="3">
        <v>35.512078378751433</v>
      </c>
    </row>
    <row r="1738" spans="1:5" x14ac:dyDescent="0.25">
      <c r="A1738" s="3">
        <v>1737</v>
      </c>
      <c r="B1738" s="3">
        <v>10</v>
      </c>
      <c r="C1738" s="3">
        <f t="shared" ca="1" si="54"/>
        <v>0.57251492416147709</v>
      </c>
      <c r="D1738" s="3">
        <f t="shared" ca="1" si="55"/>
        <v>38.625746208073856</v>
      </c>
      <c r="E1738" s="3">
        <v>45.427983248675737</v>
      </c>
    </row>
    <row r="1739" spans="1:5" x14ac:dyDescent="0.25">
      <c r="A1739" s="3">
        <v>1738</v>
      </c>
      <c r="B1739" s="3">
        <v>10</v>
      </c>
      <c r="C1739" s="3">
        <f t="shared" ca="1" si="54"/>
        <v>0.99719134317075397</v>
      </c>
      <c r="D1739" s="3">
        <f t="shared" ca="1" si="55"/>
        <v>59.8595671585377</v>
      </c>
      <c r="E1739" s="3">
        <v>47.395023988095353</v>
      </c>
    </row>
    <row r="1740" spans="1:5" x14ac:dyDescent="0.25">
      <c r="A1740" s="3">
        <v>1739</v>
      </c>
      <c r="B1740" s="3">
        <v>10</v>
      </c>
      <c r="C1740" s="3">
        <f t="shared" ca="1" si="54"/>
        <v>0.49750257009595811</v>
      </c>
      <c r="D1740" s="3">
        <f t="shared" ca="1" si="55"/>
        <v>34.8751285047979</v>
      </c>
      <c r="E1740" s="3">
        <v>26.788558014344027</v>
      </c>
    </row>
    <row r="1741" spans="1:5" x14ac:dyDescent="0.25">
      <c r="A1741" s="3">
        <v>1740</v>
      </c>
      <c r="B1741" s="3">
        <v>10</v>
      </c>
      <c r="C1741" s="3">
        <f t="shared" ca="1" si="54"/>
        <v>0.35231658517883979</v>
      </c>
      <c r="D1741" s="3">
        <f t="shared" ca="1" si="55"/>
        <v>27.615829258941989</v>
      </c>
      <c r="E1741" s="3">
        <v>14.732524525627841</v>
      </c>
    </row>
    <row r="1742" spans="1:5" x14ac:dyDescent="0.25">
      <c r="A1742" s="3">
        <v>1741</v>
      </c>
      <c r="B1742" s="3">
        <v>10</v>
      </c>
      <c r="C1742" s="3">
        <f t="shared" ca="1" si="54"/>
        <v>0.5142010657786481</v>
      </c>
      <c r="D1742" s="3">
        <f t="shared" ca="1" si="55"/>
        <v>35.710053288932407</v>
      </c>
      <c r="E1742" s="3">
        <v>57.696803910448224</v>
      </c>
    </row>
    <row r="1743" spans="1:5" x14ac:dyDescent="0.25">
      <c r="A1743" s="3">
        <v>1742</v>
      </c>
      <c r="B1743" s="3">
        <v>10</v>
      </c>
      <c r="C1743" s="3">
        <f t="shared" ca="1" si="54"/>
        <v>0.42831623006412844</v>
      </c>
      <c r="D1743" s="3">
        <f t="shared" ca="1" si="55"/>
        <v>31.41581150320642</v>
      </c>
      <c r="E1743" s="3">
        <v>43.893734815981766</v>
      </c>
    </row>
    <row r="1744" spans="1:5" x14ac:dyDescent="0.25">
      <c r="A1744" s="3">
        <v>1743</v>
      </c>
      <c r="B1744" s="3">
        <v>10</v>
      </c>
      <c r="C1744" s="3">
        <f t="shared" ca="1" si="54"/>
        <v>0.15590905404319255</v>
      </c>
      <c r="D1744" s="3">
        <f t="shared" ca="1" si="55"/>
        <v>17.795452702159629</v>
      </c>
      <c r="E1744" s="3">
        <v>58.395509914489104</v>
      </c>
    </row>
    <row r="1745" spans="1:5" x14ac:dyDescent="0.25">
      <c r="A1745" s="3">
        <v>1744</v>
      </c>
      <c r="B1745" s="3">
        <v>10</v>
      </c>
      <c r="C1745" s="3">
        <f t="shared" ca="1" si="54"/>
        <v>0.10560179210054965</v>
      </c>
      <c r="D1745" s="3">
        <f t="shared" ca="1" si="55"/>
        <v>15.280089605027483</v>
      </c>
      <c r="E1745" s="3">
        <v>52.960752114812522</v>
      </c>
    </row>
    <row r="1746" spans="1:5" x14ac:dyDescent="0.25">
      <c r="A1746" s="3">
        <v>1745</v>
      </c>
      <c r="B1746" s="3">
        <v>10</v>
      </c>
      <c r="C1746" s="3">
        <f t="shared" ca="1" si="54"/>
        <v>0.93172624498751466</v>
      </c>
      <c r="D1746" s="3">
        <f t="shared" ca="1" si="55"/>
        <v>56.58631224937573</v>
      </c>
      <c r="E1746" s="3">
        <v>33.595010550180383</v>
      </c>
    </row>
    <row r="1747" spans="1:5" x14ac:dyDescent="0.25">
      <c r="A1747" s="3">
        <v>1746</v>
      </c>
      <c r="B1747" s="3">
        <v>10</v>
      </c>
      <c r="C1747" s="3">
        <f t="shared" ca="1" si="54"/>
        <v>0.76357998710954134</v>
      </c>
      <c r="D1747" s="3">
        <f t="shared" ca="1" si="55"/>
        <v>48.178999355477067</v>
      </c>
      <c r="E1747" s="3">
        <v>10.517811299156079</v>
      </c>
    </row>
    <row r="1748" spans="1:5" x14ac:dyDescent="0.25">
      <c r="A1748" s="3">
        <v>1747</v>
      </c>
      <c r="B1748" s="3">
        <v>10</v>
      </c>
      <c r="C1748" s="3">
        <f t="shared" ca="1" si="54"/>
        <v>0.18422432536181654</v>
      </c>
      <c r="D1748" s="3">
        <f t="shared" ca="1" si="55"/>
        <v>19.211216268090826</v>
      </c>
      <c r="E1748" s="3">
        <v>23.615770141721988</v>
      </c>
    </row>
    <row r="1749" spans="1:5" x14ac:dyDescent="0.25">
      <c r="A1749" s="3">
        <v>1748</v>
      </c>
      <c r="B1749" s="3">
        <v>10</v>
      </c>
      <c r="C1749" s="3">
        <f t="shared" ca="1" si="54"/>
        <v>0.50968916810745213</v>
      </c>
      <c r="D1749" s="3">
        <f t="shared" ca="1" si="55"/>
        <v>35.484458405372607</v>
      </c>
      <c r="E1749" s="3">
        <v>20.50185678925493</v>
      </c>
    </row>
    <row r="1750" spans="1:5" x14ac:dyDescent="0.25">
      <c r="A1750" s="3">
        <v>1749</v>
      </c>
      <c r="B1750" s="3">
        <v>10</v>
      </c>
      <c r="C1750" s="3">
        <f t="shared" ca="1" si="54"/>
        <v>0.77743137680674557</v>
      </c>
      <c r="D1750" s="3">
        <f t="shared" ca="1" si="55"/>
        <v>48.871568840337282</v>
      </c>
      <c r="E1750" s="3">
        <v>36.451313874426447</v>
      </c>
    </row>
    <row r="1751" spans="1:5" x14ac:dyDescent="0.25">
      <c r="A1751" s="3">
        <v>1750</v>
      </c>
      <c r="B1751" s="3">
        <v>10</v>
      </c>
      <c r="C1751" s="3">
        <f t="shared" ca="1" si="54"/>
        <v>0.54383925071460426</v>
      </c>
      <c r="D1751" s="3">
        <f t="shared" ca="1" si="55"/>
        <v>37.191962535730212</v>
      </c>
      <c r="E1751" s="3">
        <v>20.906990471318458</v>
      </c>
    </row>
    <row r="1752" spans="1:5" x14ac:dyDescent="0.25">
      <c r="A1752" s="3">
        <v>1751</v>
      </c>
      <c r="B1752" s="3">
        <v>10</v>
      </c>
      <c r="C1752" s="3">
        <f t="shared" ca="1" si="54"/>
        <v>0.59066651390706504</v>
      </c>
      <c r="D1752" s="3">
        <f t="shared" ca="1" si="55"/>
        <v>39.533325695353255</v>
      </c>
      <c r="E1752" s="3">
        <v>45.830917731174551</v>
      </c>
    </row>
    <row r="1753" spans="1:5" x14ac:dyDescent="0.25">
      <c r="A1753" s="3">
        <v>1752</v>
      </c>
      <c r="B1753" s="3">
        <v>10</v>
      </c>
      <c r="C1753" s="3">
        <f t="shared" ca="1" si="54"/>
        <v>0.56817046066849741</v>
      </c>
      <c r="D1753" s="3">
        <f t="shared" ca="1" si="55"/>
        <v>38.408523033424871</v>
      </c>
      <c r="E1753" s="3">
        <v>33.986064280315546</v>
      </c>
    </row>
    <row r="1754" spans="1:5" x14ac:dyDescent="0.25">
      <c r="A1754" s="3">
        <v>1753</v>
      </c>
      <c r="B1754" s="3">
        <v>10</v>
      </c>
      <c r="C1754" s="3">
        <f t="shared" ca="1" si="54"/>
        <v>0.87585313214124638</v>
      </c>
      <c r="D1754" s="3">
        <f t="shared" ca="1" si="55"/>
        <v>53.79265660706232</v>
      </c>
      <c r="E1754" s="3">
        <v>28.499923178458527</v>
      </c>
    </row>
    <row r="1755" spans="1:5" x14ac:dyDescent="0.25">
      <c r="A1755" s="3">
        <v>1754</v>
      </c>
      <c r="B1755" s="3">
        <v>10</v>
      </c>
      <c r="C1755" s="3">
        <f t="shared" ca="1" si="54"/>
        <v>0.28205071176295182</v>
      </c>
      <c r="D1755" s="3">
        <f t="shared" ca="1" si="55"/>
        <v>24.102535588147589</v>
      </c>
      <c r="E1755" s="3">
        <v>47.40356221578373</v>
      </c>
    </row>
    <row r="1756" spans="1:5" x14ac:dyDescent="0.25">
      <c r="A1756" s="3">
        <v>1755</v>
      </c>
      <c r="B1756" s="3">
        <v>10</v>
      </c>
      <c r="C1756" s="3">
        <f t="shared" ca="1" si="54"/>
        <v>0.41665352436414449</v>
      </c>
      <c r="D1756" s="3">
        <f t="shared" ca="1" si="55"/>
        <v>30.832676218207222</v>
      </c>
      <c r="E1756" s="3">
        <v>24.404617032130027</v>
      </c>
    </row>
    <row r="1757" spans="1:5" x14ac:dyDescent="0.25">
      <c r="A1757" s="3">
        <v>1756</v>
      </c>
      <c r="B1757" s="3">
        <v>10</v>
      </c>
      <c r="C1757" s="3">
        <f t="shared" ca="1" si="54"/>
        <v>0.15438575885150441</v>
      </c>
      <c r="D1757" s="3">
        <f t="shared" ca="1" si="55"/>
        <v>17.719287942575221</v>
      </c>
      <c r="E1757" s="3">
        <v>38.907824748674173</v>
      </c>
    </row>
    <row r="1758" spans="1:5" x14ac:dyDescent="0.25">
      <c r="A1758" s="3">
        <v>1757</v>
      </c>
      <c r="B1758" s="3">
        <v>10</v>
      </c>
      <c r="C1758" s="3">
        <f t="shared" ca="1" si="54"/>
        <v>0.45982158511261673</v>
      </c>
      <c r="D1758" s="3">
        <f t="shared" ca="1" si="55"/>
        <v>32.991079255630837</v>
      </c>
      <c r="E1758" s="3">
        <v>54.276395793243815</v>
      </c>
    </row>
    <row r="1759" spans="1:5" x14ac:dyDescent="0.25">
      <c r="A1759" s="3">
        <v>1758</v>
      </c>
      <c r="B1759" s="3">
        <v>10</v>
      </c>
      <c r="C1759" s="3">
        <f t="shared" ca="1" si="54"/>
        <v>0.85143112420690858</v>
      </c>
      <c r="D1759" s="3">
        <f t="shared" ca="1" si="55"/>
        <v>52.571556210345427</v>
      </c>
      <c r="E1759" s="3">
        <v>16.78469017913509</v>
      </c>
    </row>
    <row r="1760" spans="1:5" x14ac:dyDescent="0.25">
      <c r="A1760" s="3">
        <v>1759</v>
      </c>
      <c r="B1760" s="3">
        <v>10</v>
      </c>
      <c r="C1760" s="3">
        <f t="shared" ca="1" si="54"/>
        <v>0.5128774121447548</v>
      </c>
      <c r="D1760" s="3">
        <f t="shared" ca="1" si="55"/>
        <v>35.643870607237744</v>
      </c>
      <c r="E1760" s="3">
        <v>42.320650902720296</v>
      </c>
    </row>
    <row r="1761" spans="1:5" x14ac:dyDescent="0.25">
      <c r="A1761" s="3">
        <v>1760</v>
      </c>
      <c r="B1761" s="3">
        <v>10</v>
      </c>
      <c r="C1761" s="3">
        <f t="shared" ca="1" si="54"/>
        <v>0.42222439272465095</v>
      </c>
      <c r="D1761" s="3">
        <f t="shared" ca="1" si="55"/>
        <v>31.111219636232548</v>
      </c>
      <c r="E1761" s="3">
        <v>10.094214392392139</v>
      </c>
    </row>
    <row r="1762" spans="1:5" x14ac:dyDescent="0.25">
      <c r="A1762" s="3">
        <v>1761</v>
      </c>
      <c r="B1762" s="3">
        <v>10</v>
      </c>
      <c r="C1762" s="3">
        <f t="shared" ca="1" si="54"/>
        <v>0.51691223632549688</v>
      </c>
      <c r="D1762" s="3">
        <f t="shared" ca="1" si="55"/>
        <v>35.845611816274847</v>
      </c>
      <c r="E1762" s="3">
        <v>51.618441408233181</v>
      </c>
    </row>
    <row r="1763" spans="1:5" x14ac:dyDescent="0.25">
      <c r="A1763" s="3">
        <v>1762</v>
      </c>
      <c r="B1763" s="3">
        <v>10</v>
      </c>
      <c r="C1763" s="3">
        <f t="shared" ca="1" si="54"/>
        <v>0.69198878251904306</v>
      </c>
      <c r="D1763" s="3">
        <f t="shared" ca="1" si="55"/>
        <v>44.599439125952152</v>
      </c>
      <c r="E1763" s="3">
        <v>22.088308691133342</v>
      </c>
    </row>
    <row r="1764" spans="1:5" x14ac:dyDescent="0.25">
      <c r="A1764" s="3">
        <v>1763</v>
      </c>
      <c r="B1764" s="3">
        <v>10</v>
      </c>
      <c r="C1764" s="3">
        <f t="shared" ca="1" si="54"/>
        <v>0.34697009524533762</v>
      </c>
      <c r="D1764" s="3">
        <f t="shared" ca="1" si="55"/>
        <v>27.348504762266881</v>
      </c>
      <c r="E1764" s="3">
        <v>44.063739923804874</v>
      </c>
    </row>
    <row r="1765" spans="1:5" x14ac:dyDescent="0.25">
      <c r="A1765" s="3">
        <v>1764</v>
      </c>
      <c r="B1765" s="3">
        <v>10</v>
      </c>
      <c r="C1765" s="3">
        <f t="shared" ca="1" si="54"/>
        <v>0.43649661151614694</v>
      </c>
      <c r="D1765" s="3">
        <f t="shared" ca="1" si="55"/>
        <v>31.824830575807347</v>
      </c>
      <c r="E1765" s="3">
        <v>45.496609708185559</v>
      </c>
    </row>
    <row r="1766" spans="1:5" x14ac:dyDescent="0.25">
      <c r="A1766" s="3">
        <v>1765</v>
      </c>
      <c r="B1766" s="3">
        <v>10</v>
      </c>
      <c r="C1766" s="3">
        <f t="shared" ca="1" si="54"/>
        <v>0.2948337216453899</v>
      </c>
      <c r="D1766" s="3">
        <f t="shared" ca="1" si="55"/>
        <v>24.741686082269496</v>
      </c>
      <c r="E1766" s="3">
        <v>50.272855142376187</v>
      </c>
    </row>
    <row r="1767" spans="1:5" x14ac:dyDescent="0.25">
      <c r="A1767" s="3">
        <v>1766</v>
      </c>
      <c r="B1767" s="3">
        <v>10</v>
      </c>
      <c r="C1767" s="3">
        <f t="shared" ca="1" si="54"/>
        <v>2.9260783748366381E-2</v>
      </c>
      <c r="D1767" s="3">
        <f t="shared" ca="1" si="55"/>
        <v>11.463039187418319</v>
      </c>
      <c r="E1767" s="3">
        <v>47.303906917806138</v>
      </c>
    </row>
    <row r="1768" spans="1:5" x14ac:dyDescent="0.25">
      <c r="A1768" s="3">
        <v>1767</v>
      </c>
      <c r="B1768" s="3">
        <v>10</v>
      </c>
      <c r="C1768" s="3">
        <f t="shared" ca="1" si="54"/>
        <v>0.93642076764808169</v>
      </c>
      <c r="D1768" s="3">
        <f t="shared" ca="1" si="55"/>
        <v>56.821038382404083</v>
      </c>
      <c r="E1768" s="3">
        <v>26.598742569900065</v>
      </c>
    </row>
    <row r="1769" spans="1:5" x14ac:dyDescent="0.25">
      <c r="A1769" s="3">
        <v>1768</v>
      </c>
      <c r="B1769" s="3">
        <v>10</v>
      </c>
      <c r="C1769" s="3">
        <f t="shared" ca="1" si="54"/>
        <v>0.24517506027632108</v>
      </c>
      <c r="D1769" s="3">
        <f t="shared" ca="1" si="55"/>
        <v>22.258753013816055</v>
      </c>
      <c r="E1769" s="3">
        <v>50.960373632793356</v>
      </c>
    </row>
    <row r="1770" spans="1:5" x14ac:dyDescent="0.25">
      <c r="A1770" s="3">
        <v>1769</v>
      </c>
      <c r="B1770" s="3">
        <v>10</v>
      </c>
      <c r="C1770" s="3">
        <f t="shared" ca="1" si="54"/>
        <v>1.9235626011688822E-3</v>
      </c>
      <c r="D1770" s="3">
        <f t="shared" ca="1" si="55"/>
        <v>10.096178130058444</v>
      </c>
      <c r="E1770" s="3">
        <v>26.260944091472513</v>
      </c>
    </row>
    <row r="1771" spans="1:5" x14ac:dyDescent="0.25">
      <c r="A1771" s="3">
        <v>1770</v>
      </c>
      <c r="B1771" s="3">
        <v>10</v>
      </c>
      <c r="C1771" s="3">
        <f t="shared" ca="1" si="54"/>
        <v>0.96326690982234642</v>
      </c>
      <c r="D1771" s="3">
        <f t="shared" ca="1" si="55"/>
        <v>58.163345491117326</v>
      </c>
      <c r="E1771" s="3">
        <v>19.270513028853323</v>
      </c>
    </row>
    <row r="1772" spans="1:5" x14ac:dyDescent="0.25">
      <c r="A1772" s="3">
        <v>1771</v>
      </c>
      <c r="B1772" s="3">
        <v>10</v>
      </c>
      <c r="C1772" s="3">
        <f t="shared" ca="1" si="54"/>
        <v>0.55648539188366131</v>
      </c>
      <c r="D1772" s="3">
        <f t="shared" ca="1" si="55"/>
        <v>37.824269594183065</v>
      </c>
      <c r="E1772" s="3">
        <v>25.999986896276781</v>
      </c>
    </row>
    <row r="1773" spans="1:5" x14ac:dyDescent="0.25">
      <c r="A1773" s="3">
        <v>1772</v>
      </c>
      <c r="B1773" s="3">
        <v>10</v>
      </c>
      <c r="C1773" s="3">
        <f t="shared" ca="1" si="54"/>
        <v>0.10916685398040471</v>
      </c>
      <c r="D1773" s="3">
        <f t="shared" ca="1" si="55"/>
        <v>15.458342699020236</v>
      </c>
      <c r="E1773" s="3">
        <v>43.861376090943153</v>
      </c>
    </row>
    <row r="1774" spans="1:5" x14ac:dyDescent="0.25">
      <c r="A1774" s="3">
        <v>1773</v>
      </c>
      <c r="B1774" s="3">
        <v>10</v>
      </c>
      <c r="C1774" s="3">
        <f t="shared" ca="1" si="54"/>
        <v>0.53849475148123194</v>
      </c>
      <c r="D1774" s="3">
        <f t="shared" ca="1" si="55"/>
        <v>36.924737574061595</v>
      </c>
      <c r="E1774" s="3">
        <v>53.56072662955971</v>
      </c>
    </row>
    <row r="1775" spans="1:5" x14ac:dyDescent="0.25">
      <c r="A1775" s="3">
        <v>1774</v>
      </c>
      <c r="B1775" s="3">
        <v>10</v>
      </c>
      <c r="C1775" s="3">
        <f t="shared" ca="1" si="54"/>
        <v>5.9055254276273783E-2</v>
      </c>
      <c r="D1775" s="3">
        <f t="shared" ca="1" si="55"/>
        <v>12.952762713813689</v>
      </c>
      <c r="E1775" s="3">
        <v>39.487687453849041</v>
      </c>
    </row>
    <row r="1776" spans="1:5" x14ac:dyDescent="0.25">
      <c r="A1776" s="3">
        <v>1775</v>
      </c>
      <c r="B1776" s="3">
        <v>10</v>
      </c>
      <c r="C1776" s="3">
        <f t="shared" ca="1" si="54"/>
        <v>0.16202046940363823</v>
      </c>
      <c r="D1776" s="3">
        <f t="shared" ca="1" si="55"/>
        <v>18.101023470181911</v>
      </c>
      <c r="E1776" s="3">
        <v>12.703006483284392</v>
      </c>
    </row>
    <row r="1777" spans="1:5" x14ac:dyDescent="0.25">
      <c r="A1777" s="3">
        <v>1776</v>
      </c>
      <c r="B1777" s="3">
        <v>10</v>
      </c>
      <c r="C1777" s="3">
        <f t="shared" ca="1" si="54"/>
        <v>0.84181266543198607</v>
      </c>
      <c r="D1777" s="3">
        <f t="shared" ca="1" si="55"/>
        <v>52.090633271599309</v>
      </c>
      <c r="E1777" s="3">
        <v>35.543072891781748</v>
      </c>
    </row>
    <row r="1778" spans="1:5" x14ac:dyDescent="0.25">
      <c r="A1778" s="3">
        <v>1777</v>
      </c>
      <c r="B1778" s="3">
        <v>10</v>
      </c>
      <c r="C1778" s="3">
        <f t="shared" ca="1" si="54"/>
        <v>0.20035968347475308</v>
      </c>
      <c r="D1778" s="3">
        <f t="shared" ca="1" si="55"/>
        <v>20.017984173737652</v>
      </c>
      <c r="E1778" s="3">
        <v>57.118270471346776</v>
      </c>
    </row>
    <row r="1779" spans="1:5" x14ac:dyDescent="0.25">
      <c r="A1779" s="3">
        <v>1778</v>
      </c>
      <c r="B1779" s="3">
        <v>10</v>
      </c>
      <c r="C1779" s="3">
        <f t="shared" ca="1" si="54"/>
        <v>0.7298258641800488</v>
      </c>
      <c r="D1779" s="3">
        <f t="shared" ca="1" si="55"/>
        <v>46.491293209002443</v>
      </c>
      <c r="E1779" s="3">
        <v>28.692366780435261</v>
      </c>
    </row>
    <row r="1780" spans="1:5" x14ac:dyDescent="0.25">
      <c r="A1780" s="3">
        <v>1779</v>
      </c>
      <c r="B1780" s="3">
        <v>10</v>
      </c>
      <c r="C1780" s="3">
        <f t="shared" ca="1" si="54"/>
        <v>0.51689496896109732</v>
      </c>
      <c r="D1780" s="3">
        <f t="shared" ca="1" si="55"/>
        <v>35.844748448054865</v>
      </c>
      <c r="E1780" s="3">
        <v>45.421543475524537</v>
      </c>
    </row>
    <row r="1781" spans="1:5" x14ac:dyDescent="0.25">
      <c r="A1781" s="3">
        <v>1780</v>
      </c>
      <c r="B1781" s="3">
        <v>10</v>
      </c>
      <c r="C1781" s="3">
        <f t="shared" ca="1" si="54"/>
        <v>0.79699161939213392</v>
      </c>
      <c r="D1781" s="3">
        <f t="shared" ca="1" si="55"/>
        <v>49.849580969606691</v>
      </c>
      <c r="E1781" s="3">
        <v>54.070285478435913</v>
      </c>
    </row>
    <row r="1782" spans="1:5" x14ac:dyDescent="0.25">
      <c r="A1782" s="3">
        <v>1781</v>
      </c>
      <c r="B1782" s="3">
        <v>10</v>
      </c>
      <c r="C1782" s="3">
        <f t="shared" ca="1" si="54"/>
        <v>3.3938730362717773E-2</v>
      </c>
      <c r="D1782" s="3">
        <f t="shared" ca="1" si="55"/>
        <v>11.696936518135889</v>
      </c>
      <c r="E1782" s="3">
        <v>52.433016908316397</v>
      </c>
    </row>
    <row r="1783" spans="1:5" x14ac:dyDescent="0.25">
      <c r="A1783" s="3">
        <v>1782</v>
      </c>
      <c r="B1783" s="3">
        <v>10</v>
      </c>
      <c r="C1783" s="3">
        <f t="shared" ca="1" si="54"/>
        <v>0.47725448191588471</v>
      </c>
      <c r="D1783" s="3">
        <f t="shared" ca="1" si="55"/>
        <v>33.862724095794235</v>
      </c>
      <c r="E1783" s="3">
        <v>40.92903224742615</v>
      </c>
    </row>
    <row r="1784" spans="1:5" x14ac:dyDescent="0.25">
      <c r="A1784" s="3">
        <v>1783</v>
      </c>
      <c r="B1784" s="3">
        <v>10</v>
      </c>
      <c r="C1784" s="3">
        <f t="shared" ca="1" si="54"/>
        <v>0.14452296695851119</v>
      </c>
      <c r="D1784" s="3">
        <f t="shared" ca="1" si="55"/>
        <v>17.226148347925559</v>
      </c>
      <c r="E1784" s="3">
        <v>49.415518183412829</v>
      </c>
    </row>
    <row r="1785" spans="1:5" x14ac:dyDescent="0.25">
      <c r="A1785" s="3">
        <v>1784</v>
      </c>
      <c r="B1785" s="3">
        <v>10</v>
      </c>
      <c r="C1785" s="3">
        <f t="shared" ca="1" si="54"/>
        <v>0.89456808164885859</v>
      </c>
      <c r="D1785" s="3">
        <f t="shared" ca="1" si="55"/>
        <v>54.728404082442935</v>
      </c>
      <c r="E1785" s="3">
        <v>45.828417733033895</v>
      </c>
    </row>
    <row r="1786" spans="1:5" x14ac:dyDescent="0.25">
      <c r="A1786" s="3">
        <v>1785</v>
      </c>
      <c r="B1786" s="3">
        <v>10</v>
      </c>
      <c r="C1786" s="3">
        <f t="shared" ca="1" si="54"/>
        <v>0.15056406907641851</v>
      </c>
      <c r="D1786" s="3">
        <f t="shared" ca="1" si="55"/>
        <v>17.528203453820925</v>
      </c>
      <c r="E1786" s="3">
        <v>25.857564241510481</v>
      </c>
    </row>
    <row r="1787" spans="1:5" x14ac:dyDescent="0.25">
      <c r="A1787" s="3">
        <v>1786</v>
      </c>
      <c r="B1787" s="3">
        <v>10</v>
      </c>
      <c r="C1787" s="3">
        <f t="shared" ca="1" si="54"/>
        <v>0.5479363036579008</v>
      </c>
      <c r="D1787" s="3">
        <f t="shared" ca="1" si="55"/>
        <v>37.39681518289504</v>
      </c>
      <c r="E1787" s="3">
        <v>54.257358944336659</v>
      </c>
    </row>
    <row r="1788" spans="1:5" x14ac:dyDescent="0.25">
      <c r="A1788" s="3">
        <v>1787</v>
      </c>
      <c r="B1788" s="3">
        <v>10</v>
      </c>
      <c r="C1788" s="3">
        <f t="shared" ca="1" si="54"/>
        <v>0.61829010906496673</v>
      </c>
      <c r="D1788" s="3">
        <f t="shared" ca="1" si="55"/>
        <v>40.914505453248339</v>
      </c>
      <c r="E1788" s="3">
        <v>15.844157812488394</v>
      </c>
    </row>
    <row r="1789" spans="1:5" x14ac:dyDescent="0.25">
      <c r="A1789" s="3">
        <v>1788</v>
      </c>
      <c r="B1789" s="3">
        <v>10</v>
      </c>
      <c r="C1789" s="3">
        <f t="shared" ca="1" si="54"/>
        <v>0.28332995763521174</v>
      </c>
      <c r="D1789" s="3">
        <f t="shared" ca="1" si="55"/>
        <v>24.166497881760588</v>
      </c>
      <c r="E1789" s="3">
        <v>21.505902585752736</v>
      </c>
    </row>
    <row r="1790" spans="1:5" x14ac:dyDescent="0.25">
      <c r="A1790" s="3">
        <v>1789</v>
      </c>
      <c r="B1790" s="3">
        <v>10</v>
      </c>
      <c r="C1790" s="3">
        <f t="shared" ca="1" si="54"/>
        <v>0.75609285682959393</v>
      </c>
      <c r="D1790" s="3">
        <f t="shared" ca="1" si="55"/>
        <v>47.804642841479691</v>
      </c>
      <c r="E1790" s="3">
        <v>35.12415751320907</v>
      </c>
    </row>
    <row r="1791" spans="1:5" x14ac:dyDescent="0.25">
      <c r="A1791" s="3">
        <v>1790</v>
      </c>
      <c r="B1791" s="3">
        <v>10</v>
      </c>
      <c r="C1791" s="3">
        <f t="shared" ca="1" si="54"/>
        <v>0.13101776352123051</v>
      </c>
      <c r="D1791" s="3">
        <f t="shared" ca="1" si="55"/>
        <v>16.550888176061527</v>
      </c>
      <c r="E1791" s="3">
        <v>32.080407128376315</v>
      </c>
    </row>
    <row r="1792" spans="1:5" x14ac:dyDescent="0.25">
      <c r="A1792" s="3">
        <v>1791</v>
      </c>
      <c r="B1792" s="3">
        <v>10</v>
      </c>
      <c r="C1792" s="3">
        <f t="shared" ca="1" si="54"/>
        <v>0.59155188423522298</v>
      </c>
      <c r="D1792" s="3">
        <f t="shared" ca="1" si="55"/>
        <v>39.577594211761145</v>
      </c>
      <c r="E1792" s="3">
        <v>22.435372906092326</v>
      </c>
    </row>
    <row r="1793" spans="1:5" x14ac:dyDescent="0.25">
      <c r="A1793" s="3">
        <v>1792</v>
      </c>
      <c r="B1793" s="3">
        <v>10</v>
      </c>
      <c r="C1793" s="3">
        <f t="shared" ca="1" si="54"/>
        <v>0.51498647344879667</v>
      </c>
      <c r="D1793" s="3">
        <f t="shared" ca="1" si="55"/>
        <v>35.749323672439829</v>
      </c>
      <c r="E1793" s="3">
        <v>51.974174664814313</v>
      </c>
    </row>
    <row r="1794" spans="1:5" x14ac:dyDescent="0.25">
      <c r="A1794" s="3">
        <v>1793</v>
      </c>
      <c r="B1794" s="3">
        <v>10</v>
      </c>
      <c r="C1794" s="3">
        <f t="shared" ca="1" si="54"/>
        <v>0.85080682512188621</v>
      </c>
      <c r="D1794" s="3">
        <f t="shared" ca="1" si="55"/>
        <v>52.540341256094308</v>
      </c>
      <c r="E1794" s="3">
        <v>50.550598135630949</v>
      </c>
    </row>
    <row r="1795" spans="1:5" x14ac:dyDescent="0.25">
      <c r="A1795" s="3">
        <v>1794</v>
      </c>
      <c r="B1795" s="3">
        <v>10</v>
      </c>
      <c r="C1795" s="3">
        <f t="shared" ref="C1795:C1858" ca="1" si="56">RAND()</f>
        <v>0.30961055671375737</v>
      </c>
      <c r="D1795" s="3">
        <f t="shared" ref="D1795:D1858" ca="1" si="57">B1795+C1795*B1795*5</f>
        <v>25.480527835687869</v>
      </c>
      <c r="E1795" s="3">
        <v>46.757852565060659</v>
      </c>
    </row>
    <row r="1796" spans="1:5" x14ac:dyDescent="0.25">
      <c r="A1796" s="3">
        <v>1795</v>
      </c>
      <c r="B1796" s="3">
        <v>10</v>
      </c>
      <c r="C1796" s="3">
        <f t="shared" ca="1" si="56"/>
        <v>0.36717726416932039</v>
      </c>
      <c r="D1796" s="3">
        <f t="shared" ca="1" si="57"/>
        <v>28.358863208466019</v>
      </c>
      <c r="E1796" s="3">
        <v>46.763897022061009</v>
      </c>
    </row>
    <row r="1797" spans="1:5" x14ac:dyDescent="0.25">
      <c r="A1797" s="3">
        <v>1796</v>
      </c>
      <c r="B1797" s="3">
        <v>10</v>
      </c>
      <c r="C1797" s="3">
        <f t="shared" ca="1" si="56"/>
        <v>0.51873747025818417</v>
      </c>
      <c r="D1797" s="3">
        <f t="shared" ca="1" si="57"/>
        <v>35.936873512909209</v>
      </c>
      <c r="E1797" s="3">
        <v>31.674482549761947</v>
      </c>
    </row>
    <row r="1798" spans="1:5" x14ac:dyDescent="0.25">
      <c r="A1798" s="3">
        <v>1797</v>
      </c>
      <c r="B1798" s="3">
        <v>10</v>
      </c>
      <c r="C1798" s="3">
        <f t="shared" ca="1" si="56"/>
        <v>0.96772363971932962</v>
      </c>
      <c r="D1798" s="3">
        <f t="shared" ca="1" si="57"/>
        <v>58.386181985966481</v>
      </c>
      <c r="E1798" s="3">
        <v>50.58532008741448</v>
      </c>
    </row>
    <row r="1799" spans="1:5" x14ac:dyDescent="0.25">
      <c r="A1799" s="3">
        <v>1798</v>
      </c>
      <c r="B1799" s="3">
        <v>10</v>
      </c>
      <c r="C1799" s="3">
        <f t="shared" ca="1" si="56"/>
        <v>0.37071245385097229</v>
      </c>
      <c r="D1799" s="3">
        <f t="shared" ca="1" si="57"/>
        <v>28.535622692548614</v>
      </c>
      <c r="E1799" s="3">
        <v>25.209059751441352</v>
      </c>
    </row>
    <row r="1800" spans="1:5" x14ac:dyDescent="0.25">
      <c r="A1800" s="3">
        <v>1799</v>
      </c>
      <c r="B1800" s="3">
        <v>10</v>
      </c>
      <c r="C1800" s="3">
        <f t="shared" ca="1" si="56"/>
        <v>0.68563660563028817</v>
      </c>
      <c r="D1800" s="3">
        <f t="shared" ca="1" si="57"/>
        <v>44.281830281514409</v>
      </c>
      <c r="E1800" s="3">
        <v>35.654451064248015</v>
      </c>
    </row>
    <row r="1801" spans="1:5" x14ac:dyDescent="0.25">
      <c r="A1801" s="3">
        <v>1800</v>
      </c>
      <c r="B1801" s="3">
        <v>10</v>
      </c>
      <c r="C1801" s="3">
        <f t="shared" ca="1" si="56"/>
        <v>0.99748146220327205</v>
      </c>
      <c r="D1801" s="3">
        <f t="shared" ca="1" si="57"/>
        <v>59.874073110163607</v>
      </c>
      <c r="E1801" s="3">
        <v>35.148271771450027</v>
      </c>
    </row>
    <row r="1802" spans="1:5" x14ac:dyDescent="0.25">
      <c r="A1802" s="3">
        <v>1801</v>
      </c>
      <c r="B1802" s="3">
        <v>10</v>
      </c>
      <c r="C1802" s="3">
        <f t="shared" ca="1" si="56"/>
        <v>0.3271812343838042</v>
      </c>
      <c r="D1802" s="3">
        <f t="shared" ca="1" si="57"/>
        <v>26.359061719190212</v>
      </c>
      <c r="E1802" s="3">
        <v>36.380348414346606</v>
      </c>
    </row>
    <row r="1803" spans="1:5" x14ac:dyDescent="0.25">
      <c r="A1803" s="3">
        <v>1802</v>
      </c>
      <c r="B1803" s="3">
        <v>10</v>
      </c>
      <c r="C1803" s="3">
        <f t="shared" ca="1" si="56"/>
        <v>0.51114876009357835</v>
      </c>
      <c r="D1803" s="3">
        <f t="shared" ca="1" si="57"/>
        <v>35.557438004678914</v>
      </c>
      <c r="E1803" s="3">
        <v>30.765979668730278</v>
      </c>
    </row>
    <row r="1804" spans="1:5" x14ac:dyDescent="0.25">
      <c r="A1804" s="3">
        <v>1803</v>
      </c>
      <c r="B1804" s="3">
        <v>10</v>
      </c>
      <c r="C1804" s="3">
        <f t="shared" ca="1" si="56"/>
        <v>0.31139895332389989</v>
      </c>
      <c r="D1804" s="3">
        <f t="shared" ca="1" si="57"/>
        <v>25.569947666194995</v>
      </c>
      <c r="E1804" s="3">
        <v>33.570660936477317</v>
      </c>
    </row>
    <row r="1805" spans="1:5" x14ac:dyDescent="0.25">
      <c r="A1805" s="3">
        <v>1804</v>
      </c>
      <c r="B1805" s="3">
        <v>10</v>
      </c>
      <c r="C1805" s="3">
        <f t="shared" ca="1" si="56"/>
        <v>0.91705034519570727</v>
      </c>
      <c r="D1805" s="3">
        <f t="shared" ca="1" si="57"/>
        <v>55.852517259785365</v>
      </c>
      <c r="E1805" s="3">
        <v>40.069558265679397</v>
      </c>
    </row>
    <row r="1806" spans="1:5" x14ac:dyDescent="0.25">
      <c r="A1806" s="3">
        <v>1805</v>
      </c>
      <c r="B1806" s="3">
        <v>10</v>
      </c>
      <c r="C1806" s="3">
        <f t="shared" ca="1" si="56"/>
        <v>0.86667781218592554</v>
      </c>
      <c r="D1806" s="3">
        <f t="shared" ca="1" si="57"/>
        <v>53.333890609296276</v>
      </c>
      <c r="E1806" s="3">
        <v>44.763104338839497</v>
      </c>
    </row>
    <row r="1807" spans="1:5" x14ac:dyDescent="0.25">
      <c r="A1807" s="3">
        <v>1806</v>
      </c>
      <c r="B1807" s="3">
        <v>10</v>
      </c>
      <c r="C1807" s="3">
        <f t="shared" ca="1" si="56"/>
        <v>0.35648509245071858</v>
      </c>
      <c r="D1807" s="3">
        <f t="shared" ca="1" si="57"/>
        <v>27.824254622535928</v>
      </c>
      <c r="E1807" s="3">
        <v>36.679129183313435</v>
      </c>
    </row>
    <row r="1808" spans="1:5" x14ac:dyDescent="0.25">
      <c r="A1808" s="3">
        <v>1807</v>
      </c>
      <c r="B1808" s="3">
        <v>10</v>
      </c>
      <c r="C1808" s="3">
        <f t="shared" ca="1" si="56"/>
        <v>0.9736898950525279</v>
      </c>
      <c r="D1808" s="3">
        <f t="shared" ca="1" si="57"/>
        <v>58.684494752626399</v>
      </c>
      <c r="E1808" s="3">
        <v>36.200651793052799</v>
      </c>
    </row>
    <row r="1809" spans="1:5" x14ac:dyDescent="0.25">
      <c r="A1809" s="3">
        <v>1808</v>
      </c>
      <c r="B1809" s="3">
        <v>10</v>
      </c>
      <c r="C1809" s="3">
        <f t="shared" ca="1" si="56"/>
        <v>0.96154057156142525</v>
      </c>
      <c r="D1809" s="3">
        <f t="shared" ca="1" si="57"/>
        <v>58.077028578071264</v>
      </c>
      <c r="E1809" s="3">
        <v>53.798295869150849</v>
      </c>
    </row>
    <row r="1810" spans="1:5" x14ac:dyDescent="0.25">
      <c r="A1810" s="3">
        <v>1809</v>
      </c>
      <c r="B1810" s="3">
        <v>10</v>
      </c>
      <c r="C1810" s="3">
        <f t="shared" ca="1" si="56"/>
        <v>0.96371564398475418</v>
      </c>
      <c r="D1810" s="3">
        <f t="shared" ca="1" si="57"/>
        <v>58.185782199237714</v>
      </c>
      <c r="E1810" s="3">
        <v>17.780212950391014</v>
      </c>
    </row>
    <row r="1811" spans="1:5" x14ac:dyDescent="0.25">
      <c r="A1811" s="3">
        <v>1810</v>
      </c>
      <c r="B1811" s="3">
        <v>10</v>
      </c>
      <c r="C1811" s="3">
        <f t="shared" ca="1" si="56"/>
        <v>0.16253170136354367</v>
      </c>
      <c r="D1811" s="3">
        <f t="shared" ca="1" si="57"/>
        <v>18.126585068177185</v>
      </c>
      <c r="E1811" s="3">
        <v>20.767899227245458</v>
      </c>
    </row>
    <row r="1812" spans="1:5" x14ac:dyDescent="0.25">
      <c r="A1812" s="3">
        <v>1811</v>
      </c>
      <c r="B1812" s="3">
        <v>10</v>
      </c>
      <c r="C1812" s="3">
        <f t="shared" ca="1" si="56"/>
        <v>0.30848643466417247</v>
      </c>
      <c r="D1812" s="3">
        <f t="shared" ca="1" si="57"/>
        <v>25.424321733208622</v>
      </c>
      <c r="E1812" s="3">
        <v>47.192560004464525</v>
      </c>
    </row>
    <row r="1813" spans="1:5" x14ac:dyDescent="0.25">
      <c r="A1813" s="3">
        <v>1812</v>
      </c>
      <c r="B1813" s="3">
        <v>10</v>
      </c>
      <c r="C1813" s="3">
        <f t="shared" ca="1" si="56"/>
        <v>0.2132611856982789</v>
      </c>
      <c r="D1813" s="3">
        <f t="shared" ca="1" si="57"/>
        <v>20.663059284913945</v>
      </c>
      <c r="E1813" s="3">
        <v>41.271502170533779</v>
      </c>
    </row>
    <row r="1814" spans="1:5" x14ac:dyDescent="0.25">
      <c r="A1814" s="3">
        <v>1813</v>
      </c>
      <c r="B1814" s="3">
        <v>10</v>
      </c>
      <c r="C1814" s="3">
        <f t="shared" ca="1" si="56"/>
        <v>0.55038904286985468</v>
      </c>
      <c r="D1814" s="3">
        <f t="shared" ca="1" si="57"/>
        <v>37.519452143492735</v>
      </c>
      <c r="E1814" s="3">
        <v>47.923679969163416</v>
      </c>
    </row>
    <row r="1815" spans="1:5" x14ac:dyDescent="0.25">
      <c r="A1815" s="3">
        <v>1814</v>
      </c>
      <c r="B1815" s="3">
        <v>10</v>
      </c>
      <c r="C1815" s="3">
        <f t="shared" ca="1" si="56"/>
        <v>0.63114057306900417</v>
      </c>
      <c r="D1815" s="3">
        <f t="shared" ca="1" si="57"/>
        <v>41.557028653450203</v>
      </c>
      <c r="E1815" s="3">
        <v>12.861879065767376</v>
      </c>
    </row>
    <row r="1816" spans="1:5" x14ac:dyDescent="0.25">
      <c r="A1816" s="3">
        <v>1815</v>
      </c>
      <c r="B1816" s="3">
        <v>10</v>
      </c>
      <c r="C1816" s="3">
        <f t="shared" ca="1" si="56"/>
        <v>0.77345521620834079</v>
      </c>
      <c r="D1816" s="3">
        <f t="shared" ca="1" si="57"/>
        <v>48.672760810417039</v>
      </c>
      <c r="E1816" s="3">
        <v>54.823678042910601</v>
      </c>
    </row>
    <row r="1817" spans="1:5" x14ac:dyDescent="0.25">
      <c r="A1817" s="3">
        <v>1816</v>
      </c>
      <c r="B1817" s="3">
        <v>10</v>
      </c>
      <c r="C1817" s="3">
        <f t="shared" ca="1" si="56"/>
        <v>0.29552396680021875</v>
      </c>
      <c r="D1817" s="3">
        <f t="shared" ca="1" si="57"/>
        <v>24.776198340010936</v>
      </c>
      <c r="E1817" s="3">
        <v>43.166671436162297</v>
      </c>
    </row>
    <row r="1818" spans="1:5" x14ac:dyDescent="0.25">
      <c r="A1818" s="3">
        <v>1817</v>
      </c>
      <c r="B1818" s="3">
        <v>10</v>
      </c>
      <c r="C1818" s="3">
        <f t="shared" ca="1" si="56"/>
        <v>0.91438515549738675</v>
      </c>
      <c r="D1818" s="3">
        <f t="shared" ca="1" si="57"/>
        <v>55.719257774869334</v>
      </c>
      <c r="E1818" s="3">
        <v>32.513614118019021</v>
      </c>
    </row>
    <row r="1819" spans="1:5" x14ac:dyDescent="0.25">
      <c r="A1819" s="3">
        <v>1818</v>
      </c>
      <c r="B1819" s="3">
        <v>10</v>
      </c>
      <c r="C1819" s="3">
        <f t="shared" ca="1" si="56"/>
        <v>0.19718838075975098</v>
      </c>
      <c r="D1819" s="3">
        <f t="shared" ca="1" si="57"/>
        <v>19.85941903798755</v>
      </c>
      <c r="E1819" s="3">
        <v>32.235695611169803</v>
      </c>
    </row>
    <row r="1820" spans="1:5" x14ac:dyDescent="0.25">
      <c r="A1820" s="3">
        <v>1819</v>
      </c>
      <c r="B1820" s="3">
        <v>10</v>
      </c>
      <c r="C1820" s="3">
        <f t="shared" ca="1" si="56"/>
        <v>2.3265291567989732E-2</v>
      </c>
      <c r="D1820" s="3">
        <f t="shared" ca="1" si="57"/>
        <v>11.163264578399486</v>
      </c>
      <c r="E1820" s="3">
        <v>24.079582761488339</v>
      </c>
    </row>
    <row r="1821" spans="1:5" x14ac:dyDescent="0.25">
      <c r="A1821" s="3">
        <v>1820</v>
      </c>
      <c r="B1821" s="3">
        <v>10</v>
      </c>
      <c r="C1821" s="3">
        <f t="shared" ca="1" si="56"/>
        <v>7.9594344093424807E-2</v>
      </c>
      <c r="D1821" s="3">
        <f t="shared" ca="1" si="57"/>
        <v>13.979717204671241</v>
      </c>
      <c r="E1821" s="3">
        <v>44.139984351480742</v>
      </c>
    </row>
    <row r="1822" spans="1:5" x14ac:dyDescent="0.25">
      <c r="A1822" s="3">
        <v>1821</v>
      </c>
      <c r="B1822" s="3">
        <v>10</v>
      </c>
      <c r="C1822" s="3">
        <f t="shared" ca="1" si="56"/>
        <v>0.79140935732089324</v>
      </c>
      <c r="D1822" s="3">
        <f t="shared" ca="1" si="57"/>
        <v>49.570467866044659</v>
      </c>
      <c r="E1822" s="3">
        <v>55.312704121860712</v>
      </c>
    </row>
    <row r="1823" spans="1:5" x14ac:dyDescent="0.25">
      <c r="A1823" s="3">
        <v>1822</v>
      </c>
      <c r="B1823" s="3">
        <v>10</v>
      </c>
      <c r="C1823" s="3">
        <f t="shared" ca="1" si="56"/>
        <v>0.18761670568709443</v>
      </c>
      <c r="D1823" s="3">
        <f t="shared" ca="1" si="57"/>
        <v>19.380835284354724</v>
      </c>
      <c r="E1823" s="3">
        <v>10.05898647802568</v>
      </c>
    </row>
    <row r="1824" spans="1:5" x14ac:dyDescent="0.25">
      <c r="A1824" s="3">
        <v>1823</v>
      </c>
      <c r="B1824" s="3">
        <v>10</v>
      </c>
      <c r="C1824" s="3">
        <f t="shared" ca="1" si="56"/>
        <v>0.73895266297283457</v>
      </c>
      <c r="D1824" s="3">
        <f t="shared" ca="1" si="57"/>
        <v>46.947633148641728</v>
      </c>
      <c r="E1824" s="3">
        <v>42.123568007484529</v>
      </c>
    </row>
    <row r="1825" spans="1:5" x14ac:dyDescent="0.25">
      <c r="A1825" s="3">
        <v>1824</v>
      </c>
      <c r="B1825" s="3">
        <v>10</v>
      </c>
      <c r="C1825" s="3">
        <f t="shared" ca="1" si="56"/>
        <v>0.88708561511041861</v>
      </c>
      <c r="D1825" s="3">
        <f t="shared" ca="1" si="57"/>
        <v>54.354280755520932</v>
      </c>
      <c r="E1825" s="3">
        <v>20.362685009650995</v>
      </c>
    </row>
    <row r="1826" spans="1:5" x14ac:dyDescent="0.25">
      <c r="A1826" s="3">
        <v>1825</v>
      </c>
      <c r="B1826" s="3">
        <v>10</v>
      </c>
      <c r="C1826" s="3">
        <f t="shared" ca="1" si="56"/>
        <v>0.76827750909348158</v>
      </c>
      <c r="D1826" s="3">
        <f t="shared" ca="1" si="57"/>
        <v>48.413875454674077</v>
      </c>
      <c r="E1826" s="3">
        <v>20.850170507428672</v>
      </c>
    </row>
    <row r="1827" spans="1:5" x14ac:dyDescent="0.25">
      <c r="A1827" s="3">
        <v>1826</v>
      </c>
      <c r="B1827" s="3">
        <v>10</v>
      </c>
      <c r="C1827" s="3">
        <f t="shared" ca="1" si="56"/>
        <v>0.28996098384338753</v>
      </c>
      <c r="D1827" s="3">
        <f t="shared" ca="1" si="57"/>
        <v>24.498049192169375</v>
      </c>
      <c r="E1827" s="3">
        <v>46.337236614606425</v>
      </c>
    </row>
    <row r="1828" spans="1:5" x14ac:dyDescent="0.25">
      <c r="A1828" s="3">
        <v>1827</v>
      </c>
      <c r="B1828" s="3">
        <v>10</v>
      </c>
      <c r="C1828" s="3">
        <f t="shared" ca="1" si="56"/>
        <v>0.42810229938809652</v>
      </c>
      <c r="D1828" s="3">
        <f t="shared" ca="1" si="57"/>
        <v>31.405114969404828</v>
      </c>
      <c r="E1828" s="3">
        <v>34.762570625812941</v>
      </c>
    </row>
    <row r="1829" spans="1:5" x14ac:dyDescent="0.25">
      <c r="A1829" s="3">
        <v>1828</v>
      </c>
      <c r="B1829" s="3">
        <v>10</v>
      </c>
      <c r="C1829" s="3">
        <f t="shared" ca="1" si="56"/>
        <v>0.81621257676594128</v>
      </c>
      <c r="D1829" s="3">
        <f t="shared" ca="1" si="57"/>
        <v>50.810628838297063</v>
      </c>
      <c r="E1829" s="3">
        <v>12.889890978071836</v>
      </c>
    </row>
    <row r="1830" spans="1:5" x14ac:dyDescent="0.25">
      <c r="A1830" s="3">
        <v>1829</v>
      </c>
      <c r="B1830" s="3">
        <v>10</v>
      </c>
      <c r="C1830" s="3">
        <f t="shared" ca="1" si="56"/>
        <v>0.47813660311722228</v>
      </c>
      <c r="D1830" s="3">
        <f t="shared" ca="1" si="57"/>
        <v>33.906830155861115</v>
      </c>
      <c r="E1830" s="3">
        <v>59.367344847713532</v>
      </c>
    </row>
    <row r="1831" spans="1:5" x14ac:dyDescent="0.25">
      <c r="A1831" s="3">
        <v>1830</v>
      </c>
      <c r="B1831" s="3">
        <v>10</v>
      </c>
      <c r="C1831" s="3">
        <f t="shared" ca="1" si="56"/>
        <v>0.61663799690998755</v>
      </c>
      <c r="D1831" s="3">
        <f t="shared" ca="1" si="57"/>
        <v>40.831899845499379</v>
      </c>
      <c r="E1831" s="3">
        <v>46.328087866730087</v>
      </c>
    </row>
    <row r="1832" spans="1:5" x14ac:dyDescent="0.25">
      <c r="A1832" s="3">
        <v>1831</v>
      </c>
      <c r="B1832" s="3">
        <v>10</v>
      </c>
      <c r="C1832" s="3">
        <f t="shared" ca="1" si="56"/>
        <v>0.93186436034599041</v>
      </c>
      <c r="D1832" s="3">
        <f t="shared" ca="1" si="57"/>
        <v>56.59321801729952</v>
      </c>
      <c r="E1832" s="3">
        <v>53.792156957421042</v>
      </c>
    </row>
    <row r="1833" spans="1:5" x14ac:dyDescent="0.25">
      <c r="A1833" s="3">
        <v>1832</v>
      </c>
      <c r="B1833" s="3">
        <v>10</v>
      </c>
      <c r="C1833" s="3">
        <f t="shared" ca="1" si="56"/>
        <v>0.69520124475661316</v>
      </c>
      <c r="D1833" s="3">
        <f t="shared" ca="1" si="57"/>
        <v>44.76006223783066</v>
      </c>
      <c r="E1833" s="3">
        <v>19.676202040472592</v>
      </c>
    </row>
    <row r="1834" spans="1:5" x14ac:dyDescent="0.25">
      <c r="A1834" s="3">
        <v>1833</v>
      </c>
      <c r="B1834" s="3">
        <v>10</v>
      </c>
      <c r="C1834" s="3">
        <f t="shared" ca="1" si="56"/>
        <v>7.6788986938847614E-2</v>
      </c>
      <c r="D1834" s="3">
        <f t="shared" ca="1" si="57"/>
        <v>13.839449346942381</v>
      </c>
      <c r="E1834" s="3">
        <v>35.529002428389134</v>
      </c>
    </row>
    <row r="1835" spans="1:5" x14ac:dyDescent="0.25">
      <c r="A1835" s="3">
        <v>1834</v>
      </c>
      <c r="B1835" s="3">
        <v>10</v>
      </c>
      <c r="C1835" s="3">
        <f t="shared" ca="1" si="56"/>
        <v>0.92608815851706339</v>
      </c>
      <c r="D1835" s="3">
        <f t="shared" ca="1" si="57"/>
        <v>56.30440792585317</v>
      </c>
      <c r="E1835" s="3">
        <v>29.752656487013162</v>
      </c>
    </row>
    <row r="1836" spans="1:5" x14ac:dyDescent="0.25">
      <c r="A1836" s="3">
        <v>1835</v>
      </c>
      <c r="B1836" s="3">
        <v>10</v>
      </c>
      <c r="C1836" s="3">
        <f t="shared" ca="1" si="56"/>
        <v>0.88015068817194941</v>
      </c>
      <c r="D1836" s="3">
        <f t="shared" ca="1" si="57"/>
        <v>54.007534408597465</v>
      </c>
      <c r="E1836" s="3">
        <v>44.145475693166247</v>
      </c>
    </row>
    <row r="1837" spans="1:5" x14ac:dyDescent="0.25">
      <c r="A1837" s="3">
        <v>1836</v>
      </c>
      <c r="B1837" s="3">
        <v>10</v>
      </c>
      <c r="C1837" s="3">
        <f t="shared" ca="1" si="56"/>
        <v>0.4146836061875161</v>
      </c>
      <c r="D1837" s="3">
        <f t="shared" ca="1" si="57"/>
        <v>30.734180309375809</v>
      </c>
      <c r="E1837" s="3">
        <v>37.240692955373873</v>
      </c>
    </row>
    <row r="1838" spans="1:5" x14ac:dyDescent="0.25">
      <c r="A1838" s="3">
        <v>1837</v>
      </c>
      <c r="B1838" s="3">
        <v>10</v>
      </c>
      <c r="C1838" s="3">
        <f t="shared" ca="1" si="56"/>
        <v>0.61156476885285216</v>
      </c>
      <c r="D1838" s="3">
        <f t="shared" ca="1" si="57"/>
        <v>40.578238442642608</v>
      </c>
      <c r="E1838" s="3">
        <v>38.477394588434777</v>
      </c>
    </row>
    <row r="1839" spans="1:5" x14ac:dyDescent="0.25">
      <c r="A1839" s="3">
        <v>1838</v>
      </c>
      <c r="B1839" s="3">
        <v>10</v>
      </c>
      <c r="C1839" s="3">
        <f t="shared" ca="1" si="56"/>
        <v>0.37740956131484638</v>
      </c>
      <c r="D1839" s="3">
        <f t="shared" ca="1" si="57"/>
        <v>28.870478065742319</v>
      </c>
      <c r="E1839" s="3">
        <v>24.338615454677431</v>
      </c>
    </row>
    <row r="1840" spans="1:5" x14ac:dyDescent="0.25">
      <c r="A1840" s="3">
        <v>1839</v>
      </c>
      <c r="B1840" s="3">
        <v>10</v>
      </c>
      <c r="C1840" s="3">
        <f t="shared" ca="1" si="56"/>
        <v>0.70891734456646249</v>
      </c>
      <c r="D1840" s="3">
        <f t="shared" ca="1" si="57"/>
        <v>45.445867228323124</v>
      </c>
      <c r="E1840" s="3">
        <v>46.663388158659309</v>
      </c>
    </row>
    <row r="1841" spans="1:5" x14ac:dyDescent="0.25">
      <c r="A1841" s="3">
        <v>1840</v>
      </c>
      <c r="B1841" s="3">
        <v>10</v>
      </c>
      <c r="C1841" s="3">
        <f t="shared" ca="1" si="56"/>
        <v>1.6412188165389363E-2</v>
      </c>
      <c r="D1841" s="3">
        <f t="shared" ca="1" si="57"/>
        <v>10.820609408269469</v>
      </c>
      <c r="E1841" s="3">
        <v>10.37513623003349</v>
      </c>
    </row>
    <row r="1842" spans="1:5" x14ac:dyDescent="0.25">
      <c r="A1842" s="3">
        <v>1841</v>
      </c>
      <c r="B1842" s="3">
        <v>10</v>
      </c>
      <c r="C1842" s="3">
        <f t="shared" ca="1" si="56"/>
        <v>0.12226833253167624</v>
      </c>
      <c r="D1842" s="3">
        <f t="shared" ca="1" si="57"/>
        <v>16.113416626583813</v>
      </c>
      <c r="E1842" s="3">
        <v>35.619577738227626</v>
      </c>
    </row>
    <row r="1843" spans="1:5" x14ac:dyDescent="0.25">
      <c r="A1843" s="3">
        <v>1842</v>
      </c>
      <c r="B1843" s="3">
        <v>10</v>
      </c>
      <c r="C1843" s="3">
        <f t="shared" ca="1" si="56"/>
        <v>0.7019529710490563</v>
      </c>
      <c r="D1843" s="3">
        <f t="shared" ca="1" si="57"/>
        <v>45.09764855245281</v>
      </c>
      <c r="E1843" s="3">
        <v>11.800796660566606</v>
      </c>
    </row>
    <row r="1844" spans="1:5" x14ac:dyDescent="0.25">
      <c r="A1844" s="3">
        <v>1843</v>
      </c>
      <c r="B1844" s="3">
        <v>10</v>
      </c>
      <c r="C1844" s="3">
        <f t="shared" ca="1" si="56"/>
        <v>0.69778800356453552</v>
      </c>
      <c r="D1844" s="3">
        <f t="shared" ca="1" si="57"/>
        <v>44.889400178226772</v>
      </c>
      <c r="E1844" s="3">
        <v>33.219885806821317</v>
      </c>
    </row>
    <row r="1845" spans="1:5" x14ac:dyDescent="0.25">
      <c r="A1845" s="3">
        <v>1844</v>
      </c>
      <c r="B1845" s="3">
        <v>10</v>
      </c>
      <c r="C1845" s="3">
        <f t="shared" ca="1" si="56"/>
        <v>0.64156068497250307</v>
      </c>
      <c r="D1845" s="3">
        <f t="shared" ca="1" si="57"/>
        <v>42.078034248625151</v>
      </c>
      <c r="E1845" s="3">
        <v>17.372635589205441</v>
      </c>
    </row>
    <row r="1846" spans="1:5" x14ac:dyDescent="0.25">
      <c r="A1846" s="3">
        <v>1845</v>
      </c>
      <c r="B1846" s="3">
        <v>10</v>
      </c>
      <c r="C1846" s="3">
        <f t="shared" ca="1" si="56"/>
        <v>0.46723253318651514</v>
      </c>
      <c r="D1846" s="3">
        <f t="shared" ca="1" si="57"/>
        <v>33.361626659325758</v>
      </c>
      <c r="E1846" s="3">
        <v>51.593366494665382</v>
      </c>
    </row>
    <row r="1847" spans="1:5" x14ac:dyDescent="0.25">
      <c r="A1847" s="3">
        <v>1846</v>
      </c>
      <c r="B1847" s="3">
        <v>10</v>
      </c>
      <c r="C1847" s="3">
        <f t="shared" ca="1" si="56"/>
        <v>0.72045015770926935</v>
      </c>
      <c r="D1847" s="3">
        <f t="shared" ca="1" si="57"/>
        <v>46.022507885463469</v>
      </c>
      <c r="E1847" s="3">
        <v>59.384417975591504</v>
      </c>
    </row>
    <row r="1848" spans="1:5" x14ac:dyDescent="0.25">
      <c r="A1848" s="3">
        <v>1847</v>
      </c>
      <c r="B1848" s="3">
        <v>10</v>
      </c>
      <c r="C1848" s="3">
        <f t="shared" ca="1" si="56"/>
        <v>0.6732258286496462</v>
      </c>
      <c r="D1848" s="3">
        <f t="shared" ca="1" si="57"/>
        <v>43.661291432482308</v>
      </c>
      <c r="E1848" s="3">
        <v>15.191129148909084</v>
      </c>
    </row>
    <row r="1849" spans="1:5" x14ac:dyDescent="0.25">
      <c r="A1849" s="3">
        <v>1848</v>
      </c>
      <c r="B1849" s="3">
        <v>10</v>
      </c>
      <c r="C1849" s="3">
        <f t="shared" ca="1" si="56"/>
        <v>0.14500947144836474</v>
      </c>
      <c r="D1849" s="3">
        <f t="shared" ca="1" si="57"/>
        <v>17.250473572418237</v>
      </c>
      <c r="E1849" s="3">
        <v>32.324753251333831</v>
      </c>
    </row>
    <row r="1850" spans="1:5" x14ac:dyDescent="0.25">
      <c r="A1850" s="3">
        <v>1849</v>
      </c>
      <c r="B1850" s="3">
        <v>10</v>
      </c>
      <c r="C1850" s="3">
        <f t="shared" ca="1" si="56"/>
        <v>0.18012697539098099</v>
      </c>
      <c r="D1850" s="3">
        <f t="shared" ca="1" si="57"/>
        <v>19.006348769549049</v>
      </c>
      <c r="E1850" s="3">
        <v>16.630538818051917</v>
      </c>
    </row>
    <row r="1851" spans="1:5" x14ac:dyDescent="0.25">
      <c r="A1851" s="3">
        <v>1850</v>
      </c>
      <c r="B1851" s="3">
        <v>10</v>
      </c>
      <c r="C1851" s="3">
        <f t="shared" ca="1" si="56"/>
        <v>0.13380679726063549</v>
      </c>
      <c r="D1851" s="3">
        <f t="shared" ca="1" si="57"/>
        <v>16.690339863031774</v>
      </c>
      <c r="E1851" s="3">
        <v>31.348191508355207</v>
      </c>
    </row>
    <row r="1852" spans="1:5" x14ac:dyDescent="0.25">
      <c r="A1852" s="3">
        <v>1851</v>
      </c>
      <c r="B1852" s="3">
        <v>10</v>
      </c>
      <c r="C1852" s="3">
        <f t="shared" ca="1" si="56"/>
        <v>1.5297239021560993E-2</v>
      </c>
      <c r="D1852" s="3">
        <f t="shared" ca="1" si="57"/>
        <v>10.76486195107805</v>
      </c>
      <c r="E1852" s="3">
        <v>56.559606739647556</v>
      </c>
    </row>
    <row r="1853" spans="1:5" x14ac:dyDescent="0.25">
      <c r="A1853" s="3">
        <v>1852</v>
      </c>
      <c r="B1853" s="3">
        <v>10</v>
      </c>
      <c r="C1853" s="3">
        <f t="shared" ca="1" si="56"/>
        <v>0.8230434953692779</v>
      </c>
      <c r="D1853" s="3">
        <f t="shared" ca="1" si="57"/>
        <v>51.152174768463894</v>
      </c>
      <c r="E1853" s="3">
        <v>39.826676955272212</v>
      </c>
    </row>
    <row r="1854" spans="1:5" x14ac:dyDescent="0.25">
      <c r="A1854" s="3">
        <v>1853</v>
      </c>
      <c r="B1854" s="3">
        <v>10</v>
      </c>
      <c r="C1854" s="3">
        <f t="shared" ca="1" si="56"/>
        <v>0.96133624718021049</v>
      </c>
      <c r="D1854" s="3">
        <f t="shared" ca="1" si="57"/>
        <v>58.066812359010527</v>
      </c>
      <c r="E1854" s="3">
        <v>31.604314135471661</v>
      </c>
    </row>
    <row r="1855" spans="1:5" x14ac:dyDescent="0.25">
      <c r="A1855" s="3">
        <v>1854</v>
      </c>
      <c r="B1855" s="3">
        <v>10</v>
      </c>
      <c r="C1855" s="3">
        <f t="shared" ca="1" si="56"/>
        <v>0.95362533451547848</v>
      </c>
      <c r="D1855" s="3">
        <f t="shared" ca="1" si="57"/>
        <v>57.681266725773924</v>
      </c>
      <c r="E1855" s="3">
        <v>48.915755370248945</v>
      </c>
    </row>
    <row r="1856" spans="1:5" x14ac:dyDescent="0.25">
      <c r="A1856" s="3">
        <v>1855</v>
      </c>
      <c r="B1856" s="3">
        <v>10</v>
      </c>
      <c r="C1856" s="3">
        <f t="shared" ca="1" si="56"/>
        <v>0.77810972487878749</v>
      </c>
      <c r="D1856" s="3">
        <f t="shared" ca="1" si="57"/>
        <v>48.905486243939372</v>
      </c>
      <c r="E1856" s="3">
        <v>14.83045331300046</v>
      </c>
    </row>
    <row r="1857" spans="1:5" x14ac:dyDescent="0.25">
      <c r="A1857" s="3">
        <v>1856</v>
      </c>
      <c r="B1857" s="3">
        <v>10</v>
      </c>
      <c r="C1857" s="3">
        <f t="shared" ca="1" si="56"/>
        <v>0.84838739034689548</v>
      </c>
      <c r="D1857" s="3">
        <f t="shared" ca="1" si="57"/>
        <v>52.419369517344769</v>
      </c>
      <c r="E1857" s="3">
        <v>37.331520312669539</v>
      </c>
    </row>
    <row r="1858" spans="1:5" x14ac:dyDescent="0.25">
      <c r="A1858" s="3">
        <v>1857</v>
      </c>
      <c r="B1858" s="3">
        <v>10</v>
      </c>
      <c r="C1858" s="3">
        <f t="shared" ca="1" si="56"/>
        <v>0.35912193010470683</v>
      </c>
      <c r="D1858" s="3">
        <f t="shared" ca="1" si="57"/>
        <v>27.95609650523534</v>
      </c>
      <c r="E1858" s="3">
        <v>18.510548668485324</v>
      </c>
    </row>
    <row r="1859" spans="1:5" x14ac:dyDescent="0.25">
      <c r="A1859" s="3">
        <v>1858</v>
      </c>
      <c r="B1859" s="3">
        <v>10</v>
      </c>
      <c r="C1859" s="3">
        <f t="shared" ref="C1859:C1922" ca="1" si="58">RAND()</f>
        <v>0.73774195774524598</v>
      </c>
      <c r="D1859" s="3">
        <f t="shared" ref="D1859:D1922" ca="1" si="59">B1859+C1859*B1859*5</f>
        <v>46.8870978872623</v>
      </c>
      <c r="E1859" s="3">
        <v>38.946527666318694</v>
      </c>
    </row>
    <row r="1860" spans="1:5" x14ac:dyDescent="0.25">
      <c r="A1860" s="3">
        <v>1859</v>
      </c>
      <c r="B1860" s="3">
        <v>10</v>
      </c>
      <c r="C1860" s="3">
        <f t="shared" ca="1" si="58"/>
        <v>3.7581047211925123E-2</v>
      </c>
      <c r="D1860" s="3">
        <f t="shared" ca="1" si="59"/>
        <v>11.879052360596257</v>
      </c>
      <c r="E1860" s="3">
        <v>30.458206185979169</v>
      </c>
    </row>
    <row r="1861" spans="1:5" x14ac:dyDescent="0.25">
      <c r="A1861" s="3">
        <v>1860</v>
      </c>
      <c r="B1861" s="3">
        <v>10</v>
      </c>
      <c r="C1861" s="3">
        <f t="shared" ca="1" si="58"/>
        <v>0.84045404041958105</v>
      </c>
      <c r="D1861" s="3">
        <f t="shared" ca="1" si="59"/>
        <v>52.022702020979054</v>
      </c>
      <c r="E1861" s="3">
        <v>46.235171016553579</v>
      </c>
    </row>
    <row r="1862" spans="1:5" x14ac:dyDescent="0.25">
      <c r="A1862" s="3">
        <v>1861</v>
      </c>
      <c r="B1862" s="3">
        <v>10</v>
      </c>
      <c r="C1862" s="3">
        <f t="shared" ca="1" si="58"/>
        <v>0.31940021620264836</v>
      </c>
      <c r="D1862" s="3">
        <f t="shared" ca="1" si="59"/>
        <v>25.970010810132418</v>
      </c>
      <c r="E1862" s="3">
        <v>16.50719913208604</v>
      </c>
    </row>
    <row r="1863" spans="1:5" x14ac:dyDescent="0.25">
      <c r="A1863" s="3">
        <v>1862</v>
      </c>
      <c r="B1863" s="3">
        <v>10</v>
      </c>
      <c r="C1863" s="3">
        <f t="shared" ca="1" si="58"/>
        <v>0.73234446173988299</v>
      </c>
      <c r="D1863" s="3">
        <f t="shared" ca="1" si="59"/>
        <v>46.617223086994152</v>
      </c>
      <c r="E1863" s="3">
        <v>56.816708238111097</v>
      </c>
    </row>
    <row r="1864" spans="1:5" x14ac:dyDescent="0.25">
      <c r="A1864" s="3">
        <v>1863</v>
      </c>
      <c r="B1864" s="3">
        <v>10</v>
      </c>
      <c r="C1864" s="3">
        <f t="shared" ca="1" si="58"/>
        <v>0.6288211995266173</v>
      </c>
      <c r="D1864" s="3">
        <f t="shared" ca="1" si="59"/>
        <v>41.441059976330862</v>
      </c>
      <c r="E1864" s="3">
        <v>33.809857165390383</v>
      </c>
    </row>
    <row r="1865" spans="1:5" x14ac:dyDescent="0.25">
      <c r="A1865" s="3">
        <v>1864</v>
      </c>
      <c r="B1865" s="3">
        <v>10</v>
      </c>
      <c r="C1865" s="3">
        <f t="shared" ca="1" si="58"/>
        <v>0.76412746075217763</v>
      </c>
      <c r="D1865" s="3">
        <f t="shared" ca="1" si="59"/>
        <v>48.206373037608884</v>
      </c>
      <c r="E1865" s="3">
        <v>56.831909719681583</v>
      </c>
    </row>
    <row r="1866" spans="1:5" x14ac:dyDescent="0.25">
      <c r="A1866" s="3">
        <v>1865</v>
      </c>
      <c r="B1866" s="3">
        <v>10</v>
      </c>
      <c r="C1866" s="3">
        <f t="shared" ca="1" si="58"/>
        <v>0.67265393143594931</v>
      </c>
      <c r="D1866" s="3">
        <f t="shared" ca="1" si="59"/>
        <v>43.632696571797467</v>
      </c>
      <c r="E1866" s="3">
        <v>51.898980016431935</v>
      </c>
    </row>
    <row r="1867" spans="1:5" x14ac:dyDescent="0.25">
      <c r="A1867" s="3">
        <v>1866</v>
      </c>
      <c r="B1867" s="3">
        <v>10</v>
      </c>
      <c r="C1867" s="3">
        <f t="shared" ca="1" si="58"/>
        <v>0.9992268364395569</v>
      </c>
      <c r="D1867" s="3">
        <f t="shared" ca="1" si="59"/>
        <v>59.961341821977847</v>
      </c>
      <c r="E1867" s="3">
        <v>21.17167787630866</v>
      </c>
    </row>
    <row r="1868" spans="1:5" x14ac:dyDescent="0.25">
      <c r="A1868" s="3">
        <v>1867</v>
      </c>
      <c r="B1868" s="3">
        <v>10</v>
      </c>
      <c r="C1868" s="3">
        <f t="shared" ca="1" si="58"/>
        <v>2.9962994165895984E-2</v>
      </c>
      <c r="D1868" s="3">
        <f t="shared" ca="1" si="59"/>
        <v>11.498149708294799</v>
      </c>
      <c r="E1868" s="3">
        <v>54.198520863436421</v>
      </c>
    </row>
    <row r="1869" spans="1:5" x14ac:dyDescent="0.25">
      <c r="A1869" s="3">
        <v>1868</v>
      </c>
      <c r="B1869" s="3">
        <v>10</v>
      </c>
      <c r="C1869" s="3">
        <f t="shared" ca="1" si="58"/>
        <v>5.2626885131257684E-2</v>
      </c>
      <c r="D1869" s="3">
        <f t="shared" ca="1" si="59"/>
        <v>12.631344256562883</v>
      </c>
      <c r="E1869" s="3">
        <v>41.76149160745566</v>
      </c>
    </row>
    <row r="1870" spans="1:5" x14ac:dyDescent="0.25">
      <c r="A1870" s="3">
        <v>1869</v>
      </c>
      <c r="B1870" s="3">
        <v>10</v>
      </c>
      <c r="C1870" s="3">
        <f t="shared" ca="1" si="58"/>
        <v>9.2779171976482555E-2</v>
      </c>
      <c r="D1870" s="3">
        <f t="shared" ca="1" si="59"/>
        <v>14.638958598824129</v>
      </c>
      <c r="E1870" s="3">
        <v>24.474778694437731</v>
      </c>
    </row>
    <row r="1871" spans="1:5" x14ac:dyDescent="0.25">
      <c r="A1871" s="3">
        <v>1870</v>
      </c>
      <c r="B1871" s="3">
        <v>10</v>
      </c>
      <c r="C1871" s="3">
        <f t="shared" ca="1" si="58"/>
        <v>0.16799945314107545</v>
      </c>
      <c r="D1871" s="3">
        <f t="shared" ca="1" si="59"/>
        <v>18.399972657053773</v>
      </c>
      <c r="E1871" s="3">
        <v>19.176413452153032</v>
      </c>
    </row>
    <row r="1872" spans="1:5" x14ac:dyDescent="0.25">
      <c r="A1872" s="3">
        <v>1871</v>
      </c>
      <c r="B1872" s="3">
        <v>10</v>
      </c>
      <c r="C1872" s="3">
        <f t="shared" ca="1" si="58"/>
        <v>0.47172142655151106</v>
      </c>
      <c r="D1872" s="3">
        <f t="shared" ca="1" si="59"/>
        <v>33.586071327575553</v>
      </c>
      <c r="E1872" s="3">
        <v>45.275603969851062</v>
      </c>
    </row>
    <row r="1873" spans="1:5" x14ac:dyDescent="0.25">
      <c r="A1873" s="3">
        <v>1872</v>
      </c>
      <c r="B1873" s="3">
        <v>10</v>
      </c>
      <c r="C1873" s="3">
        <f t="shared" ca="1" si="58"/>
        <v>0.91356725042918885</v>
      </c>
      <c r="D1873" s="3">
        <f t="shared" ca="1" si="59"/>
        <v>55.678362521459441</v>
      </c>
      <c r="E1873" s="3">
        <v>34.342076634768986</v>
      </c>
    </row>
    <row r="1874" spans="1:5" x14ac:dyDescent="0.25">
      <c r="A1874" s="3">
        <v>1873</v>
      </c>
      <c r="B1874" s="3">
        <v>10</v>
      </c>
      <c r="C1874" s="3">
        <f t="shared" ca="1" si="58"/>
        <v>0.74327994793999774</v>
      </c>
      <c r="D1874" s="3">
        <f t="shared" ca="1" si="59"/>
        <v>47.163997396999889</v>
      </c>
      <c r="E1874" s="3">
        <v>16.28970698501589</v>
      </c>
    </row>
    <row r="1875" spans="1:5" x14ac:dyDescent="0.25">
      <c r="A1875" s="3">
        <v>1874</v>
      </c>
      <c r="B1875" s="3">
        <v>10</v>
      </c>
      <c r="C1875" s="3">
        <f t="shared" ca="1" si="58"/>
        <v>0.56473909305528869</v>
      </c>
      <c r="D1875" s="3">
        <f t="shared" ca="1" si="59"/>
        <v>38.236954652764439</v>
      </c>
      <c r="E1875" s="3">
        <v>22.127744086590653</v>
      </c>
    </row>
    <row r="1876" spans="1:5" x14ac:dyDescent="0.25">
      <c r="A1876" s="3">
        <v>1875</v>
      </c>
      <c r="B1876" s="3">
        <v>10</v>
      </c>
      <c r="C1876" s="3">
        <f t="shared" ca="1" si="58"/>
        <v>0.16747815607203065</v>
      </c>
      <c r="D1876" s="3">
        <f t="shared" ca="1" si="59"/>
        <v>18.373907803601533</v>
      </c>
      <c r="E1876" s="3">
        <v>23.304775215882096</v>
      </c>
    </row>
    <row r="1877" spans="1:5" x14ac:dyDescent="0.25">
      <c r="A1877" s="3">
        <v>1876</v>
      </c>
      <c r="B1877" s="3">
        <v>10</v>
      </c>
      <c r="C1877" s="3">
        <f t="shared" ca="1" si="58"/>
        <v>0.83205640647385681</v>
      </c>
      <c r="D1877" s="3">
        <f t="shared" ca="1" si="59"/>
        <v>51.602820323692839</v>
      </c>
      <c r="E1877" s="3">
        <v>56.425407715661123</v>
      </c>
    </row>
    <row r="1878" spans="1:5" x14ac:dyDescent="0.25">
      <c r="A1878" s="3">
        <v>1877</v>
      </c>
      <c r="B1878" s="3">
        <v>10</v>
      </c>
      <c r="C1878" s="3">
        <f t="shared" ca="1" si="58"/>
        <v>0.27948672310510503</v>
      </c>
      <c r="D1878" s="3">
        <f t="shared" ca="1" si="59"/>
        <v>23.974336155255251</v>
      </c>
      <c r="E1878" s="3">
        <v>32.876351593958752</v>
      </c>
    </row>
    <row r="1879" spans="1:5" x14ac:dyDescent="0.25">
      <c r="A1879" s="3">
        <v>1878</v>
      </c>
      <c r="B1879" s="3">
        <v>10</v>
      </c>
      <c r="C1879" s="3">
        <f t="shared" ca="1" si="58"/>
        <v>0.25568393408901802</v>
      </c>
      <c r="D1879" s="3">
        <f t="shared" ca="1" si="59"/>
        <v>22.784196704450899</v>
      </c>
      <c r="E1879" s="3">
        <v>32.051813257510688</v>
      </c>
    </row>
    <row r="1880" spans="1:5" x14ac:dyDescent="0.25">
      <c r="A1880" s="3">
        <v>1879</v>
      </c>
      <c r="B1880" s="3">
        <v>10</v>
      </c>
      <c r="C1880" s="3">
        <f t="shared" ca="1" si="58"/>
        <v>0.98300567959906704</v>
      </c>
      <c r="D1880" s="3">
        <f t="shared" ca="1" si="59"/>
        <v>59.15028397995335</v>
      </c>
      <c r="E1880" s="3">
        <v>17.996927292179262</v>
      </c>
    </row>
    <row r="1881" spans="1:5" x14ac:dyDescent="0.25">
      <c r="A1881" s="3">
        <v>1880</v>
      </c>
      <c r="B1881" s="3">
        <v>10</v>
      </c>
      <c r="C1881" s="3">
        <f t="shared" ca="1" si="58"/>
        <v>0.84387787997810282</v>
      </c>
      <c r="D1881" s="3">
        <f t="shared" ca="1" si="59"/>
        <v>52.193893998905139</v>
      </c>
      <c r="E1881" s="3">
        <v>46.026002012013556</v>
      </c>
    </row>
    <row r="1882" spans="1:5" x14ac:dyDescent="0.25">
      <c r="A1882" s="3">
        <v>1881</v>
      </c>
      <c r="B1882" s="3">
        <v>10</v>
      </c>
      <c r="C1882" s="3">
        <f t="shared" ca="1" si="58"/>
        <v>0.87139487376937086</v>
      </c>
      <c r="D1882" s="3">
        <f t="shared" ca="1" si="59"/>
        <v>53.569743688468549</v>
      </c>
      <c r="E1882" s="3">
        <v>39.693598636596178</v>
      </c>
    </row>
    <row r="1883" spans="1:5" x14ac:dyDescent="0.25">
      <c r="A1883" s="3">
        <v>1882</v>
      </c>
      <c r="B1883" s="3">
        <v>10</v>
      </c>
      <c r="C1883" s="3">
        <f t="shared" ca="1" si="58"/>
        <v>0.79267280498257175</v>
      </c>
      <c r="D1883" s="3">
        <f t="shared" ca="1" si="59"/>
        <v>49.63364024912859</v>
      </c>
      <c r="E1883" s="3">
        <v>16.488894224608437</v>
      </c>
    </row>
    <row r="1884" spans="1:5" x14ac:dyDescent="0.25">
      <c r="A1884" s="3">
        <v>1883</v>
      </c>
      <c r="B1884" s="3">
        <v>10</v>
      </c>
      <c r="C1884" s="3">
        <f t="shared" ca="1" si="58"/>
        <v>0.12872591711423276</v>
      </c>
      <c r="D1884" s="3">
        <f t="shared" ca="1" si="59"/>
        <v>16.436295855711638</v>
      </c>
      <c r="E1884" s="3">
        <v>28.567562682818984</v>
      </c>
    </row>
    <row r="1885" spans="1:5" x14ac:dyDescent="0.25">
      <c r="A1885" s="3">
        <v>1884</v>
      </c>
      <c r="B1885" s="3">
        <v>10</v>
      </c>
      <c r="C1885" s="3">
        <f t="shared" ca="1" si="58"/>
        <v>0.83378087670253664</v>
      </c>
      <c r="D1885" s="3">
        <f t="shared" ca="1" si="59"/>
        <v>51.689043835126832</v>
      </c>
      <c r="E1885" s="3">
        <v>24.659695046487847</v>
      </c>
    </row>
    <row r="1886" spans="1:5" x14ac:dyDescent="0.25">
      <c r="A1886" s="3">
        <v>1885</v>
      </c>
      <c r="B1886" s="3">
        <v>10</v>
      </c>
      <c r="C1886" s="3">
        <f t="shared" ca="1" si="58"/>
        <v>0.24590373538756471</v>
      </c>
      <c r="D1886" s="3">
        <f t="shared" ca="1" si="59"/>
        <v>22.295186769378237</v>
      </c>
      <c r="E1886" s="3">
        <v>45.450568346048556</v>
      </c>
    </row>
    <row r="1887" spans="1:5" x14ac:dyDescent="0.25">
      <c r="A1887" s="3">
        <v>1886</v>
      </c>
      <c r="B1887" s="3">
        <v>10</v>
      </c>
      <c r="C1887" s="3">
        <f t="shared" ca="1" si="58"/>
        <v>5.3872399987622832E-2</v>
      </c>
      <c r="D1887" s="3">
        <f t="shared" ca="1" si="59"/>
        <v>12.693619999381141</v>
      </c>
      <c r="E1887" s="3">
        <v>35.219516203856202</v>
      </c>
    </row>
    <row r="1888" spans="1:5" x14ac:dyDescent="0.25">
      <c r="A1888" s="3">
        <v>1887</v>
      </c>
      <c r="B1888" s="3">
        <v>10</v>
      </c>
      <c r="C1888" s="3">
        <f t="shared" ca="1" si="58"/>
        <v>0.98665418998502574</v>
      </c>
      <c r="D1888" s="3">
        <f t="shared" ca="1" si="59"/>
        <v>59.332709499251294</v>
      </c>
      <c r="E1888" s="3">
        <v>35.08599087905737</v>
      </c>
    </row>
    <row r="1889" spans="1:5" x14ac:dyDescent="0.25">
      <c r="A1889" s="3">
        <v>1888</v>
      </c>
      <c r="B1889" s="3">
        <v>10</v>
      </c>
      <c r="C1889" s="3">
        <f t="shared" ca="1" si="58"/>
        <v>0.29741945715521667</v>
      </c>
      <c r="D1889" s="3">
        <f t="shared" ca="1" si="59"/>
        <v>24.870972857760833</v>
      </c>
      <c r="E1889" s="3">
        <v>46.697476829451951</v>
      </c>
    </row>
    <row r="1890" spans="1:5" x14ac:dyDescent="0.25">
      <c r="A1890" s="3">
        <v>1889</v>
      </c>
      <c r="B1890" s="3">
        <v>10</v>
      </c>
      <c r="C1890" s="3">
        <f t="shared" ca="1" si="58"/>
        <v>0.60176972719269683</v>
      </c>
      <c r="D1890" s="3">
        <f t="shared" ca="1" si="59"/>
        <v>40.088486359634842</v>
      </c>
      <c r="E1890" s="3">
        <v>48.460800313081101</v>
      </c>
    </row>
    <row r="1891" spans="1:5" x14ac:dyDescent="0.25">
      <c r="A1891" s="3">
        <v>1890</v>
      </c>
      <c r="B1891" s="3">
        <v>10</v>
      </c>
      <c r="C1891" s="3">
        <f t="shared" ca="1" si="58"/>
        <v>0.78095198219795903</v>
      </c>
      <c r="D1891" s="3">
        <f t="shared" ca="1" si="59"/>
        <v>49.047599109897952</v>
      </c>
      <c r="E1891" s="3">
        <v>45.45946681443592</v>
      </c>
    </row>
    <row r="1892" spans="1:5" x14ac:dyDescent="0.25">
      <c r="A1892" s="3">
        <v>1891</v>
      </c>
      <c r="B1892" s="3">
        <v>10</v>
      </c>
      <c r="C1892" s="3">
        <f t="shared" ca="1" si="58"/>
        <v>0.12178135023472947</v>
      </c>
      <c r="D1892" s="3">
        <f t="shared" ca="1" si="59"/>
        <v>16.089067511736474</v>
      </c>
      <c r="E1892" s="3">
        <v>22.719191136960262</v>
      </c>
    </row>
    <row r="1893" spans="1:5" x14ac:dyDescent="0.25">
      <c r="A1893" s="3">
        <v>1892</v>
      </c>
      <c r="B1893" s="3">
        <v>10</v>
      </c>
      <c r="C1893" s="3">
        <f t="shared" ca="1" si="58"/>
        <v>0.13086256974428701</v>
      </c>
      <c r="D1893" s="3">
        <f t="shared" ca="1" si="59"/>
        <v>16.54312848721435</v>
      </c>
      <c r="E1893" s="3">
        <v>12.85992195418916</v>
      </c>
    </row>
    <row r="1894" spans="1:5" x14ac:dyDescent="0.25">
      <c r="A1894" s="3">
        <v>1893</v>
      </c>
      <c r="B1894" s="3">
        <v>10</v>
      </c>
      <c r="C1894" s="3">
        <f t="shared" ca="1" si="58"/>
        <v>0.73706984535830833</v>
      </c>
      <c r="D1894" s="3">
        <f t="shared" ca="1" si="59"/>
        <v>46.853492267915414</v>
      </c>
      <c r="E1894" s="3">
        <v>56.16244509446615</v>
      </c>
    </row>
    <row r="1895" spans="1:5" x14ac:dyDescent="0.25">
      <c r="A1895" s="3">
        <v>1894</v>
      </c>
      <c r="B1895" s="3">
        <v>10</v>
      </c>
      <c r="C1895" s="3">
        <f t="shared" ca="1" si="58"/>
        <v>0.86706105343213957</v>
      </c>
      <c r="D1895" s="3">
        <f t="shared" ca="1" si="59"/>
        <v>53.353052671606982</v>
      </c>
      <c r="E1895" s="3">
        <v>41.281403664668545</v>
      </c>
    </row>
    <row r="1896" spans="1:5" x14ac:dyDescent="0.25">
      <c r="A1896" s="3">
        <v>1895</v>
      </c>
      <c r="B1896" s="3">
        <v>10</v>
      </c>
      <c r="C1896" s="3">
        <f t="shared" ca="1" si="58"/>
        <v>0.48605485748397792</v>
      </c>
      <c r="D1896" s="3">
        <f t="shared" ca="1" si="59"/>
        <v>34.302742874198898</v>
      </c>
      <c r="E1896" s="3">
        <v>36.132722891479574</v>
      </c>
    </row>
    <row r="1897" spans="1:5" x14ac:dyDescent="0.25">
      <c r="A1897" s="3">
        <v>1896</v>
      </c>
      <c r="B1897" s="3">
        <v>10</v>
      </c>
      <c r="C1897" s="3">
        <f t="shared" ca="1" si="58"/>
        <v>0.3716099800956697</v>
      </c>
      <c r="D1897" s="3">
        <f t="shared" ca="1" si="59"/>
        <v>28.580499004783487</v>
      </c>
      <c r="E1897" s="3">
        <v>29.641229026911027</v>
      </c>
    </row>
    <row r="1898" spans="1:5" x14ac:dyDescent="0.25">
      <c r="A1898" s="3">
        <v>1897</v>
      </c>
      <c r="B1898" s="3">
        <v>10</v>
      </c>
      <c r="C1898" s="3">
        <f t="shared" ca="1" si="58"/>
        <v>0.85211661948658557</v>
      </c>
      <c r="D1898" s="3">
        <f t="shared" ca="1" si="59"/>
        <v>52.60583097432928</v>
      </c>
      <c r="E1898" s="3">
        <v>17.537669084232697</v>
      </c>
    </row>
    <row r="1899" spans="1:5" x14ac:dyDescent="0.25">
      <c r="A1899" s="3">
        <v>1898</v>
      </c>
      <c r="B1899" s="3">
        <v>10</v>
      </c>
      <c r="C1899" s="3">
        <f t="shared" ca="1" si="58"/>
        <v>0.77033196423578587</v>
      </c>
      <c r="D1899" s="3">
        <f t="shared" ca="1" si="59"/>
        <v>48.516598211789294</v>
      </c>
      <c r="E1899" s="3">
        <v>19.703568256157446</v>
      </c>
    </row>
    <row r="1900" spans="1:5" x14ac:dyDescent="0.25">
      <c r="A1900" s="3">
        <v>1899</v>
      </c>
      <c r="B1900" s="3">
        <v>10</v>
      </c>
      <c r="C1900" s="3">
        <f t="shared" ca="1" si="58"/>
        <v>0.47979669919166013</v>
      </c>
      <c r="D1900" s="3">
        <f t="shared" ca="1" si="59"/>
        <v>33.989834959583007</v>
      </c>
      <c r="E1900" s="3">
        <v>25.083566526157952</v>
      </c>
    </row>
    <row r="1901" spans="1:5" x14ac:dyDescent="0.25">
      <c r="A1901" s="3">
        <v>1900</v>
      </c>
      <c r="B1901" s="3">
        <v>10</v>
      </c>
      <c r="C1901" s="3">
        <f t="shared" ca="1" si="58"/>
        <v>0.7020457242381779</v>
      </c>
      <c r="D1901" s="3">
        <f t="shared" ca="1" si="59"/>
        <v>45.102286211908897</v>
      </c>
      <c r="E1901" s="3">
        <v>53.520721528356212</v>
      </c>
    </row>
    <row r="1902" spans="1:5" x14ac:dyDescent="0.25">
      <c r="A1902" s="3">
        <v>1901</v>
      </c>
      <c r="B1902" s="3">
        <v>10</v>
      </c>
      <c r="C1902" s="3">
        <f t="shared" ca="1" si="58"/>
        <v>0.13327325220920094</v>
      </c>
      <c r="D1902" s="3">
        <f t="shared" ca="1" si="59"/>
        <v>16.663662610460047</v>
      </c>
      <c r="E1902" s="3">
        <v>57.561996428587364</v>
      </c>
    </row>
    <row r="1903" spans="1:5" x14ac:dyDescent="0.25">
      <c r="A1903" s="3">
        <v>1902</v>
      </c>
      <c r="B1903" s="3">
        <v>10</v>
      </c>
      <c r="C1903" s="3">
        <f t="shared" ca="1" si="58"/>
        <v>0.54841383670767874</v>
      </c>
      <c r="D1903" s="3">
        <f t="shared" ca="1" si="59"/>
        <v>37.420691835383934</v>
      </c>
      <c r="E1903" s="3">
        <v>29.712570330637924</v>
      </c>
    </row>
    <row r="1904" spans="1:5" x14ac:dyDescent="0.25">
      <c r="A1904" s="3">
        <v>1903</v>
      </c>
      <c r="B1904" s="3">
        <v>10</v>
      </c>
      <c r="C1904" s="3">
        <f t="shared" ca="1" si="58"/>
        <v>0.81736414608456154</v>
      </c>
      <c r="D1904" s="3">
        <f t="shared" ca="1" si="59"/>
        <v>50.868207304228079</v>
      </c>
      <c r="E1904" s="3">
        <v>31.982555764612151</v>
      </c>
    </row>
    <row r="1905" spans="1:5" x14ac:dyDescent="0.25">
      <c r="A1905" s="3">
        <v>1904</v>
      </c>
      <c r="B1905" s="3">
        <v>10</v>
      </c>
      <c r="C1905" s="3">
        <f t="shared" ca="1" si="58"/>
        <v>0.88357363973189851</v>
      </c>
      <c r="D1905" s="3">
        <f t="shared" ca="1" si="59"/>
        <v>54.178681986594924</v>
      </c>
      <c r="E1905" s="3">
        <v>55.551594501976226</v>
      </c>
    </row>
    <row r="1906" spans="1:5" x14ac:dyDescent="0.25">
      <c r="A1906" s="3">
        <v>1905</v>
      </c>
      <c r="B1906" s="3">
        <v>10</v>
      </c>
      <c r="C1906" s="3">
        <f t="shared" ca="1" si="58"/>
        <v>0.39509585625139743</v>
      </c>
      <c r="D1906" s="3">
        <f t="shared" ca="1" si="59"/>
        <v>29.754792812569871</v>
      </c>
      <c r="E1906" s="3">
        <v>17.110919797451309</v>
      </c>
    </row>
    <row r="1907" spans="1:5" x14ac:dyDescent="0.25">
      <c r="A1907" s="3">
        <v>1906</v>
      </c>
      <c r="B1907" s="3">
        <v>10</v>
      </c>
      <c r="C1907" s="3">
        <f t="shared" ca="1" si="58"/>
        <v>0.22484417158522008</v>
      </c>
      <c r="D1907" s="3">
        <f t="shared" ca="1" si="59"/>
        <v>21.242208579261003</v>
      </c>
      <c r="E1907" s="3">
        <v>29.070710889905378</v>
      </c>
    </row>
    <row r="1908" spans="1:5" x14ac:dyDescent="0.25">
      <c r="A1908" s="3">
        <v>1907</v>
      </c>
      <c r="B1908" s="3">
        <v>10</v>
      </c>
      <c r="C1908" s="3">
        <f t="shared" ca="1" si="58"/>
        <v>0.42518539996104743</v>
      </c>
      <c r="D1908" s="3">
        <f t="shared" ca="1" si="59"/>
        <v>31.259269998052371</v>
      </c>
      <c r="E1908" s="3">
        <v>50.87430485288322</v>
      </c>
    </row>
    <row r="1909" spans="1:5" x14ac:dyDescent="0.25">
      <c r="A1909" s="3">
        <v>1908</v>
      </c>
      <c r="B1909" s="3">
        <v>10</v>
      </c>
      <c r="C1909" s="3">
        <f t="shared" ca="1" si="58"/>
        <v>0.14932040152933768</v>
      </c>
      <c r="D1909" s="3">
        <f t="shared" ca="1" si="59"/>
        <v>17.466020076466883</v>
      </c>
      <c r="E1909" s="3">
        <v>44.776135346629331</v>
      </c>
    </row>
    <row r="1910" spans="1:5" x14ac:dyDescent="0.25">
      <c r="A1910" s="3">
        <v>1909</v>
      </c>
      <c r="B1910" s="3">
        <v>10</v>
      </c>
      <c r="C1910" s="3">
        <f t="shared" ca="1" si="58"/>
        <v>0.92110818584811538</v>
      </c>
      <c r="D1910" s="3">
        <f t="shared" ca="1" si="59"/>
        <v>56.05540929240577</v>
      </c>
      <c r="E1910" s="3">
        <v>57.320281801483333</v>
      </c>
    </row>
    <row r="1911" spans="1:5" x14ac:dyDescent="0.25">
      <c r="A1911" s="3">
        <v>1910</v>
      </c>
      <c r="B1911" s="3">
        <v>10</v>
      </c>
      <c r="C1911" s="3">
        <f t="shared" ca="1" si="58"/>
        <v>0.41549714466078935</v>
      </c>
      <c r="D1911" s="3">
        <f t="shared" ca="1" si="59"/>
        <v>30.774857233039469</v>
      </c>
      <c r="E1911" s="3">
        <v>28.504630059392596</v>
      </c>
    </row>
    <row r="1912" spans="1:5" x14ac:dyDescent="0.25">
      <c r="A1912" s="3">
        <v>1911</v>
      </c>
      <c r="B1912" s="3">
        <v>10</v>
      </c>
      <c r="C1912" s="3">
        <f t="shared" ca="1" si="58"/>
        <v>0.22206472462893845</v>
      </c>
      <c r="D1912" s="3">
        <f t="shared" ca="1" si="59"/>
        <v>21.103236231446921</v>
      </c>
      <c r="E1912" s="3">
        <v>21.513335902118381</v>
      </c>
    </row>
    <row r="1913" spans="1:5" x14ac:dyDescent="0.25">
      <c r="A1913" s="3">
        <v>1912</v>
      </c>
      <c r="B1913" s="3">
        <v>10</v>
      </c>
      <c r="C1913" s="3">
        <f t="shared" ca="1" si="58"/>
        <v>4.0950057222650882E-2</v>
      </c>
      <c r="D1913" s="3">
        <f t="shared" ca="1" si="59"/>
        <v>12.047502861132545</v>
      </c>
      <c r="E1913" s="3">
        <v>18.766597213990117</v>
      </c>
    </row>
    <row r="1914" spans="1:5" x14ac:dyDescent="0.25">
      <c r="A1914" s="3">
        <v>1913</v>
      </c>
      <c r="B1914" s="3">
        <v>10</v>
      </c>
      <c r="C1914" s="3">
        <f t="shared" ca="1" si="58"/>
        <v>0.21639824708299593</v>
      </c>
      <c r="D1914" s="3">
        <f t="shared" ca="1" si="59"/>
        <v>20.819912354149796</v>
      </c>
      <c r="E1914" s="3">
        <v>34.607897763614375</v>
      </c>
    </row>
    <row r="1915" spans="1:5" x14ac:dyDescent="0.25">
      <c r="A1915" s="3">
        <v>1914</v>
      </c>
      <c r="B1915" s="3">
        <v>10</v>
      </c>
      <c r="C1915" s="3">
        <f t="shared" ca="1" si="58"/>
        <v>0.69231871838536885</v>
      </c>
      <c r="D1915" s="3">
        <f t="shared" ca="1" si="59"/>
        <v>44.615935919268438</v>
      </c>
      <c r="E1915" s="3">
        <v>51.500102958831647</v>
      </c>
    </row>
    <row r="1916" spans="1:5" x14ac:dyDescent="0.25">
      <c r="A1916" s="3">
        <v>1915</v>
      </c>
      <c r="B1916" s="3">
        <v>10</v>
      </c>
      <c r="C1916" s="3">
        <f t="shared" ca="1" si="58"/>
        <v>0.97476857841439524</v>
      </c>
      <c r="D1916" s="3">
        <f t="shared" ca="1" si="59"/>
        <v>58.738428920719763</v>
      </c>
      <c r="E1916" s="3">
        <v>30.122416098970675</v>
      </c>
    </row>
    <row r="1917" spans="1:5" x14ac:dyDescent="0.25">
      <c r="A1917" s="3">
        <v>1916</v>
      </c>
      <c r="B1917" s="3">
        <v>10</v>
      </c>
      <c r="C1917" s="3">
        <f t="shared" ca="1" si="58"/>
        <v>9.5177735244665107E-2</v>
      </c>
      <c r="D1917" s="3">
        <f t="shared" ca="1" si="59"/>
        <v>14.758886762233256</v>
      </c>
      <c r="E1917" s="3">
        <v>45.55184281687022</v>
      </c>
    </row>
    <row r="1918" spans="1:5" x14ac:dyDescent="0.25">
      <c r="A1918" s="3">
        <v>1917</v>
      </c>
      <c r="B1918" s="3">
        <v>10</v>
      </c>
      <c r="C1918" s="3">
        <f t="shared" ca="1" si="58"/>
        <v>0.8188976599231923</v>
      </c>
      <c r="D1918" s="3">
        <f t="shared" ca="1" si="59"/>
        <v>50.944882996159613</v>
      </c>
      <c r="E1918" s="3">
        <v>12.657586533257579</v>
      </c>
    </row>
    <row r="1919" spans="1:5" x14ac:dyDescent="0.25">
      <c r="A1919" s="3">
        <v>1918</v>
      </c>
      <c r="B1919" s="3">
        <v>10</v>
      </c>
      <c r="C1919" s="3">
        <f t="shared" ca="1" si="58"/>
        <v>0.55697352805901434</v>
      </c>
      <c r="D1919" s="3">
        <f t="shared" ca="1" si="59"/>
        <v>37.848676402950716</v>
      </c>
      <c r="E1919" s="3">
        <v>30.475703874695505</v>
      </c>
    </row>
    <row r="1920" spans="1:5" x14ac:dyDescent="0.25">
      <c r="A1920" s="3">
        <v>1919</v>
      </c>
      <c r="B1920" s="3">
        <v>10</v>
      </c>
      <c r="C1920" s="3">
        <f t="shared" ca="1" si="58"/>
        <v>0.81436738524525831</v>
      </c>
      <c r="D1920" s="3">
        <f t="shared" ca="1" si="59"/>
        <v>50.718369262262911</v>
      </c>
      <c r="E1920" s="3">
        <v>35.933720686398892</v>
      </c>
    </row>
    <row r="1921" spans="1:5" x14ac:dyDescent="0.25">
      <c r="A1921" s="3">
        <v>1920</v>
      </c>
      <c r="B1921" s="3">
        <v>10</v>
      </c>
      <c r="C1921" s="3">
        <f t="shared" ca="1" si="58"/>
        <v>0.7604984161185725</v>
      </c>
      <c r="D1921" s="3">
        <f t="shared" ca="1" si="59"/>
        <v>48.024920805928623</v>
      </c>
      <c r="E1921" s="3">
        <v>20.091665667693842</v>
      </c>
    </row>
    <row r="1922" spans="1:5" x14ac:dyDescent="0.25">
      <c r="A1922" s="3">
        <v>1921</v>
      </c>
      <c r="B1922" s="3">
        <v>10</v>
      </c>
      <c r="C1922" s="3">
        <f t="shared" ca="1" si="58"/>
        <v>0.97139256002140462</v>
      </c>
      <c r="D1922" s="3">
        <f t="shared" ca="1" si="59"/>
        <v>58.569628001070235</v>
      </c>
      <c r="E1922" s="3">
        <v>49.578120991438503</v>
      </c>
    </row>
    <row r="1923" spans="1:5" x14ac:dyDescent="0.25">
      <c r="A1923" s="3">
        <v>1922</v>
      </c>
      <c r="B1923" s="3">
        <v>10</v>
      </c>
      <c r="C1923" s="3">
        <f t="shared" ref="C1923:C1986" ca="1" si="60">RAND()</f>
        <v>0.56048080548467016</v>
      </c>
      <c r="D1923" s="3">
        <f t="shared" ref="D1923:D1986" ca="1" si="61">B1923+C1923*B1923*5</f>
        <v>38.024040274233506</v>
      </c>
      <c r="E1923" s="3">
        <v>28.980229582817977</v>
      </c>
    </row>
    <row r="1924" spans="1:5" x14ac:dyDescent="0.25">
      <c r="A1924" s="3">
        <v>1923</v>
      </c>
      <c r="B1924" s="3">
        <v>10</v>
      </c>
      <c r="C1924" s="3">
        <f t="shared" ca="1" si="60"/>
        <v>0.91042870597056103</v>
      </c>
      <c r="D1924" s="3">
        <f t="shared" ca="1" si="61"/>
        <v>55.521435298528054</v>
      </c>
      <c r="E1924" s="3">
        <v>27.275061617059787</v>
      </c>
    </row>
    <row r="1925" spans="1:5" x14ac:dyDescent="0.25">
      <c r="A1925" s="3">
        <v>1924</v>
      </c>
      <c r="B1925" s="3">
        <v>10</v>
      </c>
      <c r="C1925" s="3">
        <f t="shared" ca="1" si="60"/>
        <v>0.5658933290026974</v>
      </c>
      <c r="D1925" s="3">
        <f t="shared" ca="1" si="61"/>
        <v>38.294666450134869</v>
      </c>
      <c r="E1925" s="3">
        <v>56.661129850031379</v>
      </c>
    </row>
    <row r="1926" spans="1:5" x14ac:dyDescent="0.25">
      <c r="A1926" s="3">
        <v>1925</v>
      </c>
      <c r="B1926" s="3">
        <v>10</v>
      </c>
      <c r="C1926" s="3">
        <f t="shared" ca="1" si="60"/>
        <v>0.33244608491235395</v>
      </c>
      <c r="D1926" s="3">
        <f t="shared" ca="1" si="61"/>
        <v>26.622304245617698</v>
      </c>
      <c r="E1926" s="3">
        <v>31.152151707936042</v>
      </c>
    </row>
    <row r="1927" spans="1:5" x14ac:dyDescent="0.25">
      <c r="A1927" s="3">
        <v>1926</v>
      </c>
      <c r="B1927" s="3">
        <v>10</v>
      </c>
      <c r="C1927" s="3">
        <f t="shared" ca="1" si="60"/>
        <v>0.10262363942233343</v>
      </c>
      <c r="D1927" s="3">
        <f t="shared" ca="1" si="61"/>
        <v>15.131181971116671</v>
      </c>
      <c r="E1927" s="3">
        <v>36.162234245416315</v>
      </c>
    </row>
    <row r="1928" spans="1:5" x14ac:dyDescent="0.25">
      <c r="A1928" s="3">
        <v>1927</v>
      </c>
      <c r="B1928" s="3">
        <v>10</v>
      </c>
      <c r="C1928" s="3">
        <f t="shared" ca="1" si="60"/>
        <v>0.93672448907276173</v>
      </c>
      <c r="D1928" s="3">
        <f t="shared" ca="1" si="61"/>
        <v>56.836224453638089</v>
      </c>
      <c r="E1928" s="3">
        <v>38.47986620158926</v>
      </c>
    </row>
    <row r="1929" spans="1:5" x14ac:dyDescent="0.25">
      <c r="A1929" s="3">
        <v>1928</v>
      </c>
      <c r="B1929" s="3">
        <v>10</v>
      </c>
      <c r="C1929" s="3">
        <f t="shared" ca="1" si="60"/>
        <v>0.69523310989471176</v>
      </c>
      <c r="D1929" s="3">
        <f t="shared" ca="1" si="61"/>
        <v>44.761655494735592</v>
      </c>
      <c r="E1929" s="3">
        <v>21.666237296485413</v>
      </c>
    </row>
    <row r="1930" spans="1:5" x14ac:dyDescent="0.25">
      <c r="A1930" s="3">
        <v>1929</v>
      </c>
      <c r="B1930" s="3">
        <v>10</v>
      </c>
      <c r="C1930" s="3">
        <f t="shared" ca="1" si="60"/>
        <v>0.544909138145798</v>
      </c>
      <c r="D1930" s="3">
        <f t="shared" ca="1" si="61"/>
        <v>37.245456907289899</v>
      </c>
      <c r="E1930" s="3">
        <v>50.22745071941582</v>
      </c>
    </row>
    <row r="1931" spans="1:5" x14ac:dyDescent="0.25">
      <c r="A1931" s="3">
        <v>1930</v>
      </c>
      <c r="B1931" s="3">
        <v>10</v>
      </c>
      <c r="C1931" s="3">
        <f t="shared" ca="1" si="60"/>
        <v>0.37796999411560461</v>
      </c>
      <c r="D1931" s="3">
        <f t="shared" ca="1" si="61"/>
        <v>28.898499705780232</v>
      </c>
      <c r="E1931" s="3">
        <v>25.027500929557331</v>
      </c>
    </row>
    <row r="1932" spans="1:5" x14ac:dyDescent="0.25">
      <c r="A1932" s="3">
        <v>1931</v>
      </c>
      <c r="B1932" s="3">
        <v>10</v>
      </c>
      <c r="C1932" s="3">
        <f t="shared" ca="1" si="60"/>
        <v>0.40534955133948081</v>
      </c>
      <c r="D1932" s="3">
        <f t="shared" ca="1" si="61"/>
        <v>30.267477566974041</v>
      </c>
      <c r="E1932" s="3">
        <v>55.254505516610173</v>
      </c>
    </row>
    <row r="1933" spans="1:5" x14ac:dyDescent="0.25">
      <c r="A1933" s="3">
        <v>1932</v>
      </c>
      <c r="B1933" s="3">
        <v>10</v>
      </c>
      <c r="C1933" s="3">
        <f t="shared" ca="1" si="60"/>
        <v>0.10120335163076499</v>
      </c>
      <c r="D1933" s="3">
        <f t="shared" ca="1" si="61"/>
        <v>15.060167581538249</v>
      </c>
      <c r="E1933" s="3">
        <v>46.831013436611286</v>
      </c>
    </row>
    <row r="1934" spans="1:5" x14ac:dyDescent="0.25">
      <c r="A1934" s="3">
        <v>1933</v>
      </c>
      <c r="B1934" s="3">
        <v>10</v>
      </c>
      <c r="C1934" s="3">
        <f t="shared" ca="1" si="60"/>
        <v>0.61230014611862038</v>
      </c>
      <c r="D1934" s="3">
        <f t="shared" ca="1" si="61"/>
        <v>40.615007305931023</v>
      </c>
      <c r="E1934" s="3">
        <v>24.20621465340356</v>
      </c>
    </row>
    <row r="1935" spans="1:5" x14ac:dyDescent="0.25">
      <c r="A1935" s="3">
        <v>1934</v>
      </c>
      <c r="B1935" s="3">
        <v>10</v>
      </c>
      <c r="C1935" s="3">
        <f t="shared" ca="1" si="60"/>
        <v>0.50563751181629213</v>
      </c>
      <c r="D1935" s="3">
        <f t="shared" ca="1" si="61"/>
        <v>35.281875590814607</v>
      </c>
      <c r="E1935" s="3">
        <v>58.132799548536063</v>
      </c>
    </row>
    <row r="1936" spans="1:5" x14ac:dyDescent="0.25">
      <c r="A1936" s="3">
        <v>1935</v>
      </c>
      <c r="B1936" s="3">
        <v>10</v>
      </c>
      <c r="C1936" s="3">
        <f t="shared" ca="1" si="60"/>
        <v>0.63921779465604078</v>
      </c>
      <c r="D1936" s="3">
        <f t="shared" ca="1" si="61"/>
        <v>41.960889732802045</v>
      </c>
      <c r="E1936" s="3">
        <v>14.881543691326085</v>
      </c>
    </row>
    <row r="1937" spans="1:5" x14ac:dyDescent="0.25">
      <c r="A1937" s="3">
        <v>1936</v>
      </c>
      <c r="B1937" s="3">
        <v>10</v>
      </c>
      <c r="C1937" s="3">
        <f t="shared" ca="1" si="60"/>
        <v>0.41803777330803227</v>
      </c>
      <c r="D1937" s="3">
        <f t="shared" ca="1" si="61"/>
        <v>30.901888665401614</v>
      </c>
      <c r="E1937" s="3">
        <v>28.905097530969897</v>
      </c>
    </row>
    <row r="1938" spans="1:5" x14ac:dyDescent="0.25">
      <c r="A1938" s="3">
        <v>1937</v>
      </c>
      <c r="B1938" s="3">
        <v>10</v>
      </c>
      <c r="C1938" s="3">
        <f t="shared" ca="1" si="60"/>
        <v>0.17257488634820639</v>
      </c>
      <c r="D1938" s="3">
        <f t="shared" ca="1" si="61"/>
        <v>18.62874431741032</v>
      </c>
      <c r="E1938" s="3">
        <v>49.82014956298454</v>
      </c>
    </row>
    <row r="1939" spans="1:5" x14ac:dyDescent="0.25">
      <c r="A1939" s="3">
        <v>1938</v>
      </c>
      <c r="B1939" s="3">
        <v>10</v>
      </c>
      <c r="C1939" s="3">
        <f t="shared" ca="1" si="60"/>
        <v>0.16101151533099056</v>
      </c>
      <c r="D1939" s="3">
        <f t="shared" ca="1" si="61"/>
        <v>18.050575766549528</v>
      </c>
      <c r="E1939" s="3">
        <v>12.853623977813275</v>
      </c>
    </row>
    <row r="1940" spans="1:5" x14ac:dyDescent="0.25">
      <c r="A1940" s="3">
        <v>1939</v>
      </c>
      <c r="B1940" s="3">
        <v>10</v>
      </c>
      <c r="C1940" s="3">
        <f t="shared" ca="1" si="60"/>
        <v>0.841466607599334</v>
      </c>
      <c r="D1940" s="3">
        <f t="shared" ca="1" si="61"/>
        <v>52.073330379966698</v>
      </c>
      <c r="E1940" s="3">
        <v>58.317764086070014</v>
      </c>
    </row>
    <row r="1941" spans="1:5" x14ac:dyDescent="0.25">
      <c r="A1941" s="3">
        <v>1940</v>
      </c>
      <c r="B1941" s="3">
        <v>10</v>
      </c>
      <c r="C1941" s="3">
        <f t="shared" ca="1" si="60"/>
        <v>9.5155909015088747E-2</v>
      </c>
      <c r="D1941" s="3">
        <f t="shared" ca="1" si="61"/>
        <v>14.757795450754436</v>
      </c>
      <c r="E1941" s="3">
        <v>48.370331767894371</v>
      </c>
    </row>
    <row r="1942" spans="1:5" x14ac:dyDescent="0.25">
      <c r="A1942" s="3">
        <v>1941</v>
      </c>
      <c r="B1942" s="3">
        <v>10</v>
      </c>
      <c r="C1942" s="3">
        <f t="shared" ca="1" si="60"/>
        <v>0.52895340469550101</v>
      </c>
      <c r="D1942" s="3">
        <f t="shared" ca="1" si="61"/>
        <v>36.447670234775053</v>
      </c>
      <c r="E1942" s="3">
        <v>41.711228082404375</v>
      </c>
    </row>
    <row r="1943" spans="1:5" x14ac:dyDescent="0.25">
      <c r="A1943" s="3">
        <v>1942</v>
      </c>
      <c r="B1943" s="3">
        <v>10</v>
      </c>
      <c r="C1943" s="3">
        <f t="shared" ca="1" si="60"/>
        <v>0.24360975892949643</v>
      </c>
      <c r="D1943" s="3">
        <f t="shared" ca="1" si="61"/>
        <v>22.18048794647482</v>
      </c>
      <c r="E1943" s="3">
        <v>49.910852349169389</v>
      </c>
    </row>
    <row r="1944" spans="1:5" x14ac:dyDescent="0.25">
      <c r="A1944" s="3">
        <v>1943</v>
      </c>
      <c r="B1944" s="3">
        <v>10</v>
      </c>
      <c r="C1944" s="3">
        <f t="shared" ca="1" si="60"/>
        <v>0.67254186201431743</v>
      </c>
      <c r="D1944" s="3">
        <f t="shared" ca="1" si="61"/>
        <v>43.627093100715875</v>
      </c>
      <c r="E1944" s="3">
        <v>22.889164525477682</v>
      </c>
    </row>
    <row r="1945" spans="1:5" x14ac:dyDescent="0.25">
      <c r="A1945" s="3">
        <v>1944</v>
      </c>
      <c r="B1945" s="3">
        <v>10</v>
      </c>
      <c r="C1945" s="3">
        <f t="shared" ca="1" si="60"/>
        <v>0.61620415871406131</v>
      </c>
      <c r="D1945" s="3">
        <f t="shared" ca="1" si="61"/>
        <v>40.810207935703062</v>
      </c>
      <c r="E1945" s="3">
        <v>41.370635822350806</v>
      </c>
    </row>
    <row r="1946" spans="1:5" x14ac:dyDescent="0.25">
      <c r="A1946" s="3">
        <v>1945</v>
      </c>
      <c r="B1946" s="3">
        <v>10</v>
      </c>
      <c r="C1946" s="3">
        <f t="shared" ca="1" si="60"/>
        <v>0.93757265873849671</v>
      </c>
      <c r="D1946" s="3">
        <f t="shared" ca="1" si="61"/>
        <v>56.878632936924838</v>
      </c>
      <c r="E1946" s="3">
        <v>50.70916014358022</v>
      </c>
    </row>
    <row r="1947" spans="1:5" x14ac:dyDescent="0.25">
      <c r="A1947" s="3">
        <v>1946</v>
      </c>
      <c r="B1947" s="3">
        <v>10</v>
      </c>
      <c r="C1947" s="3">
        <f t="shared" ca="1" si="60"/>
        <v>0.15091826384170692</v>
      </c>
      <c r="D1947" s="3">
        <f t="shared" ca="1" si="61"/>
        <v>17.545913192085347</v>
      </c>
      <c r="E1947" s="3">
        <v>46.815142917051325</v>
      </c>
    </row>
    <row r="1948" spans="1:5" x14ac:dyDescent="0.25">
      <c r="A1948" s="3">
        <v>1947</v>
      </c>
      <c r="B1948" s="3">
        <v>10</v>
      </c>
      <c r="C1948" s="3">
        <f t="shared" ca="1" si="60"/>
        <v>0.62945770703915627</v>
      </c>
      <c r="D1948" s="3">
        <f t="shared" ca="1" si="61"/>
        <v>41.472885351957814</v>
      </c>
      <c r="E1948" s="3">
        <v>17.60420462072307</v>
      </c>
    </row>
    <row r="1949" spans="1:5" x14ac:dyDescent="0.25">
      <c r="A1949" s="3">
        <v>1948</v>
      </c>
      <c r="B1949" s="3">
        <v>10</v>
      </c>
      <c r="C1949" s="3">
        <f t="shared" ca="1" si="60"/>
        <v>0.89421484370393178</v>
      </c>
      <c r="D1949" s="3">
        <f t="shared" ca="1" si="61"/>
        <v>54.710742185196594</v>
      </c>
      <c r="E1949" s="3">
        <v>37.82385589922584</v>
      </c>
    </row>
    <row r="1950" spans="1:5" x14ac:dyDescent="0.25">
      <c r="A1950" s="3">
        <v>1949</v>
      </c>
      <c r="B1950" s="3">
        <v>10</v>
      </c>
      <c r="C1950" s="3">
        <f t="shared" ca="1" si="60"/>
        <v>0.85991901905074408</v>
      </c>
      <c r="D1950" s="3">
        <f t="shared" ca="1" si="61"/>
        <v>52.995950952537207</v>
      </c>
      <c r="E1950" s="3">
        <v>11.750755219306432</v>
      </c>
    </row>
    <row r="1951" spans="1:5" x14ac:dyDescent="0.25">
      <c r="A1951" s="3">
        <v>1950</v>
      </c>
      <c r="B1951" s="3">
        <v>10</v>
      </c>
      <c r="C1951" s="3">
        <f t="shared" ca="1" si="60"/>
        <v>0.73639237908352784</v>
      </c>
      <c r="D1951" s="3">
        <f t="shared" ca="1" si="61"/>
        <v>46.819618954176391</v>
      </c>
      <c r="E1951" s="3">
        <v>51.870491473542003</v>
      </c>
    </row>
    <row r="1952" spans="1:5" x14ac:dyDescent="0.25">
      <c r="A1952" s="3">
        <v>1951</v>
      </c>
      <c r="B1952" s="3">
        <v>10</v>
      </c>
      <c r="C1952" s="3">
        <f t="shared" ca="1" si="60"/>
        <v>0.75768931758659275</v>
      </c>
      <c r="D1952" s="3">
        <f t="shared" ca="1" si="61"/>
        <v>47.884465879329639</v>
      </c>
      <c r="E1952" s="3">
        <v>28.284988409395591</v>
      </c>
    </row>
    <row r="1953" spans="1:5" x14ac:dyDescent="0.25">
      <c r="A1953" s="3">
        <v>1952</v>
      </c>
      <c r="B1953" s="3">
        <v>10</v>
      </c>
      <c r="C1953" s="3">
        <f t="shared" ca="1" si="60"/>
        <v>0.18544602386399645</v>
      </c>
      <c r="D1953" s="3">
        <f t="shared" ca="1" si="61"/>
        <v>19.272301193199823</v>
      </c>
      <c r="E1953" s="3">
        <v>28.472063665307431</v>
      </c>
    </row>
    <row r="1954" spans="1:5" x14ac:dyDescent="0.25">
      <c r="A1954" s="3">
        <v>1953</v>
      </c>
      <c r="B1954" s="3">
        <v>10</v>
      </c>
      <c r="C1954" s="3">
        <f t="shared" ca="1" si="60"/>
        <v>0.62396639912048846</v>
      </c>
      <c r="D1954" s="3">
        <f t="shared" ca="1" si="61"/>
        <v>41.19831995602442</v>
      </c>
      <c r="E1954" s="3">
        <v>37.353109836070175</v>
      </c>
    </row>
    <row r="1955" spans="1:5" x14ac:dyDescent="0.25">
      <c r="A1955" s="3">
        <v>1954</v>
      </c>
      <c r="B1955" s="3">
        <v>10</v>
      </c>
      <c r="C1955" s="3">
        <f t="shared" ca="1" si="60"/>
        <v>0.2992386029980505</v>
      </c>
      <c r="D1955" s="3">
        <f t="shared" ca="1" si="61"/>
        <v>24.961930149902525</v>
      </c>
      <c r="E1955" s="3">
        <v>55.73822166835334</v>
      </c>
    </row>
    <row r="1956" spans="1:5" x14ac:dyDescent="0.25">
      <c r="A1956" s="3">
        <v>1955</v>
      </c>
      <c r="B1956" s="3">
        <v>10</v>
      </c>
      <c r="C1956" s="3">
        <f t="shared" ca="1" si="60"/>
        <v>0.72896931591803504</v>
      </c>
      <c r="D1956" s="3">
        <f t="shared" ca="1" si="61"/>
        <v>46.448465795901754</v>
      </c>
      <c r="E1956" s="3">
        <v>56.084485465845901</v>
      </c>
    </row>
    <row r="1957" spans="1:5" x14ac:dyDescent="0.25">
      <c r="A1957" s="3">
        <v>1956</v>
      </c>
      <c r="B1957" s="3">
        <v>10</v>
      </c>
      <c r="C1957" s="3">
        <f t="shared" ca="1" si="60"/>
        <v>0.90404408952734649</v>
      </c>
      <c r="D1957" s="3">
        <f t="shared" ca="1" si="61"/>
        <v>55.202204476367321</v>
      </c>
      <c r="E1957" s="3">
        <v>37.942842180723218</v>
      </c>
    </row>
    <row r="1958" spans="1:5" x14ac:dyDescent="0.25">
      <c r="A1958" s="3">
        <v>1957</v>
      </c>
      <c r="B1958" s="3">
        <v>10</v>
      </c>
      <c r="C1958" s="3">
        <f t="shared" ca="1" si="60"/>
        <v>0.8013790203508363</v>
      </c>
      <c r="D1958" s="3">
        <f t="shared" ca="1" si="61"/>
        <v>50.068951017541814</v>
      </c>
      <c r="E1958" s="3">
        <v>47.260417019819975</v>
      </c>
    </row>
    <row r="1959" spans="1:5" x14ac:dyDescent="0.25">
      <c r="A1959" s="3">
        <v>1958</v>
      </c>
      <c r="B1959" s="3">
        <v>10</v>
      </c>
      <c r="C1959" s="3">
        <f t="shared" ca="1" si="60"/>
        <v>0.6030291337167446</v>
      </c>
      <c r="D1959" s="3">
        <f t="shared" ca="1" si="61"/>
        <v>40.151456685837232</v>
      </c>
      <c r="E1959" s="3">
        <v>22.287731255130367</v>
      </c>
    </row>
    <row r="1960" spans="1:5" x14ac:dyDescent="0.25">
      <c r="A1960" s="3">
        <v>1959</v>
      </c>
      <c r="B1960" s="3">
        <v>10</v>
      </c>
      <c r="C1960" s="3">
        <f t="shared" ca="1" si="60"/>
        <v>0.93792344947488271</v>
      </c>
      <c r="D1960" s="3">
        <f t="shared" ca="1" si="61"/>
        <v>56.896172473744137</v>
      </c>
      <c r="E1960" s="3">
        <v>40.603676625745308</v>
      </c>
    </row>
    <row r="1961" spans="1:5" x14ac:dyDescent="0.25">
      <c r="A1961" s="3">
        <v>1960</v>
      </c>
      <c r="B1961" s="3">
        <v>10</v>
      </c>
      <c r="C1961" s="3">
        <f t="shared" ca="1" si="60"/>
        <v>0.28308595438391992</v>
      </c>
      <c r="D1961" s="3">
        <f t="shared" ca="1" si="61"/>
        <v>24.154297719195995</v>
      </c>
      <c r="E1961" s="3">
        <v>23.225251565418247</v>
      </c>
    </row>
    <row r="1962" spans="1:5" x14ac:dyDescent="0.25">
      <c r="A1962" s="3">
        <v>1961</v>
      </c>
      <c r="B1962" s="3">
        <v>10</v>
      </c>
      <c r="C1962" s="3">
        <f t="shared" ca="1" si="60"/>
        <v>0.29893469828712183</v>
      </c>
      <c r="D1962" s="3">
        <f t="shared" ca="1" si="61"/>
        <v>24.946734914356092</v>
      </c>
      <c r="E1962" s="3">
        <v>50.665316536154151</v>
      </c>
    </row>
    <row r="1963" spans="1:5" x14ac:dyDescent="0.25">
      <c r="A1963" s="3">
        <v>1962</v>
      </c>
      <c r="B1963" s="3">
        <v>10</v>
      </c>
      <c r="C1963" s="3">
        <f t="shared" ca="1" si="60"/>
        <v>0.15032544277073212</v>
      </c>
      <c r="D1963" s="3">
        <f t="shared" ca="1" si="61"/>
        <v>17.516272138536607</v>
      </c>
      <c r="E1963" s="3">
        <v>36.143240277124036</v>
      </c>
    </row>
    <row r="1964" spans="1:5" x14ac:dyDescent="0.25">
      <c r="A1964" s="3">
        <v>1963</v>
      </c>
      <c r="B1964" s="3">
        <v>10</v>
      </c>
      <c r="C1964" s="3">
        <f t="shared" ca="1" si="60"/>
        <v>0.78485478267910003</v>
      </c>
      <c r="D1964" s="3">
        <f t="shared" ca="1" si="61"/>
        <v>49.242739133954998</v>
      </c>
      <c r="E1964" s="3">
        <v>25.945323076533619</v>
      </c>
    </row>
    <row r="1965" spans="1:5" x14ac:dyDescent="0.25">
      <c r="A1965" s="3">
        <v>1964</v>
      </c>
      <c r="B1965" s="3">
        <v>10</v>
      </c>
      <c r="C1965" s="3">
        <f t="shared" ca="1" si="60"/>
        <v>0.11039594181955126</v>
      </c>
      <c r="D1965" s="3">
        <f t="shared" ca="1" si="61"/>
        <v>15.519797090977562</v>
      </c>
      <c r="E1965" s="3">
        <v>52.124249064909904</v>
      </c>
    </row>
    <row r="1966" spans="1:5" x14ac:dyDescent="0.25">
      <c r="A1966" s="3">
        <v>1965</v>
      </c>
      <c r="B1966" s="3">
        <v>10</v>
      </c>
      <c r="C1966" s="3">
        <f t="shared" ca="1" si="60"/>
        <v>5.0410939127463639E-2</v>
      </c>
      <c r="D1966" s="3">
        <f t="shared" ca="1" si="61"/>
        <v>12.520546956373181</v>
      </c>
      <c r="E1966" s="3">
        <v>56.258155207585773</v>
      </c>
    </row>
    <row r="1967" spans="1:5" x14ac:dyDescent="0.25">
      <c r="A1967" s="3">
        <v>1966</v>
      </c>
      <c r="B1967" s="3">
        <v>10</v>
      </c>
      <c r="C1967" s="3">
        <f t="shared" ca="1" si="60"/>
        <v>0.95902416854819394</v>
      </c>
      <c r="D1967" s="3">
        <f t="shared" ca="1" si="61"/>
        <v>57.951208427409696</v>
      </c>
      <c r="E1967" s="3">
        <v>11.336860386144901</v>
      </c>
    </row>
    <row r="1968" spans="1:5" x14ac:dyDescent="0.25">
      <c r="A1968" s="3">
        <v>1967</v>
      </c>
      <c r="B1968" s="3">
        <v>10</v>
      </c>
      <c r="C1968" s="3">
        <f t="shared" ca="1" si="60"/>
        <v>0.40453760423202567</v>
      </c>
      <c r="D1968" s="3">
        <f t="shared" ca="1" si="61"/>
        <v>30.226880211601284</v>
      </c>
      <c r="E1968" s="3">
        <v>34.294251428356318</v>
      </c>
    </row>
    <row r="1969" spans="1:5" x14ac:dyDescent="0.25">
      <c r="A1969" s="3">
        <v>1968</v>
      </c>
      <c r="B1969" s="3">
        <v>10</v>
      </c>
      <c r="C1969" s="3">
        <f t="shared" ca="1" si="60"/>
        <v>0.13016268138242459</v>
      </c>
      <c r="D1969" s="3">
        <f t="shared" ca="1" si="61"/>
        <v>16.50813406912123</v>
      </c>
      <c r="E1969" s="3">
        <v>53.184689185442764</v>
      </c>
    </row>
    <row r="1970" spans="1:5" x14ac:dyDescent="0.25">
      <c r="A1970" s="3">
        <v>1969</v>
      </c>
      <c r="B1970" s="3">
        <v>10</v>
      </c>
      <c r="C1970" s="3">
        <f t="shared" ca="1" si="60"/>
        <v>0.73004779901882655</v>
      </c>
      <c r="D1970" s="3">
        <f t="shared" ca="1" si="61"/>
        <v>46.502389950941328</v>
      </c>
      <c r="E1970" s="3">
        <v>10.209768256966736</v>
      </c>
    </row>
    <row r="1971" spans="1:5" x14ac:dyDescent="0.25">
      <c r="A1971" s="3">
        <v>1970</v>
      </c>
      <c r="B1971" s="3">
        <v>10</v>
      </c>
      <c r="C1971" s="3">
        <f t="shared" ca="1" si="60"/>
        <v>0.60129972468796311</v>
      </c>
      <c r="D1971" s="3">
        <f t="shared" ca="1" si="61"/>
        <v>40.064986234398155</v>
      </c>
      <c r="E1971" s="3">
        <v>20.758742893171849</v>
      </c>
    </row>
    <row r="1972" spans="1:5" x14ac:dyDescent="0.25">
      <c r="A1972" s="3">
        <v>1971</v>
      </c>
      <c r="B1972" s="3">
        <v>10</v>
      </c>
      <c r="C1972" s="3">
        <f t="shared" ca="1" si="60"/>
        <v>0.45024710621054698</v>
      </c>
      <c r="D1972" s="3">
        <f t="shared" ca="1" si="61"/>
        <v>32.512355310527354</v>
      </c>
      <c r="E1972" s="3">
        <v>11.323796130828997</v>
      </c>
    </row>
    <row r="1973" spans="1:5" x14ac:dyDescent="0.25">
      <c r="A1973" s="3">
        <v>1972</v>
      </c>
      <c r="B1973" s="3">
        <v>10</v>
      </c>
      <c r="C1973" s="3">
        <f t="shared" ca="1" si="60"/>
        <v>0.38629588548889882</v>
      </c>
      <c r="D1973" s="3">
        <f t="shared" ca="1" si="61"/>
        <v>29.314794274444939</v>
      </c>
      <c r="E1973" s="3">
        <v>53.630360673883274</v>
      </c>
    </row>
    <row r="1974" spans="1:5" x14ac:dyDescent="0.25">
      <c r="A1974" s="3">
        <v>1973</v>
      </c>
      <c r="B1974" s="3">
        <v>10</v>
      </c>
      <c r="C1974" s="3">
        <f t="shared" ca="1" si="60"/>
        <v>0.57387331487150706</v>
      </c>
      <c r="D1974" s="3">
        <f t="shared" ca="1" si="61"/>
        <v>38.693665743575352</v>
      </c>
      <c r="E1974" s="3">
        <v>46.20312821016396</v>
      </c>
    </row>
    <row r="1975" spans="1:5" x14ac:dyDescent="0.25">
      <c r="A1975" s="3">
        <v>1974</v>
      </c>
      <c r="B1975" s="3">
        <v>10</v>
      </c>
      <c r="C1975" s="3">
        <f t="shared" ca="1" si="60"/>
        <v>0.21119263458483417</v>
      </c>
      <c r="D1975" s="3">
        <f t="shared" ca="1" si="61"/>
        <v>20.559631729241708</v>
      </c>
      <c r="E1975" s="3">
        <v>22.27041547624075</v>
      </c>
    </row>
    <row r="1976" spans="1:5" x14ac:dyDescent="0.25">
      <c r="A1976" s="3">
        <v>1975</v>
      </c>
      <c r="B1976" s="3">
        <v>10</v>
      </c>
      <c r="C1976" s="3">
        <f t="shared" ca="1" si="60"/>
        <v>0.45828570925882373</v>
      </c>
      <c r="D1976" s="3">
        <f t="shared" ca="1" si="61"/>
        <v>32.914285462941187</v>
      </c>
      <c r="E1976" s="3">
        <v>58.67164207403161</v>
      </c>
    </row>
    <row r="1977" spans="1:5" x14ac:dyDescent="0.25">
      <c r="A1977" s="3">
        <v>1976</v>
      </c>
      <c r="B1977" s="3">
        <v>10</v>
      </c>
      <c r="C1977" s="3">
        <f t="shared" ca="1" si="60"/>
        <v>0.82400463619391051</v>
      </c>
      <c r="D1977" s="3">
        <f t="shared" ca="1" si="61"/>
        <v>51.200231809695531</v>
      </c>
      <c r="E1977" s="3">
        <v>22.076442960582476</v>
      </c>
    </row>
    <row r="1978" spans="1:5" x14ac:dyDescent="0.25">
      <c r="A1978" s="3">
        <v>1977</v>
      </c>
      <c r="B1978" s="3">
        <v>10</v>
      </c>
      <c r="C1978" s="3">
        <f t="shared" ca="1" si="60"/>
        <v>0.29289227619597014</v>
      </c>
      <c r="D1978" s="3">
        <f t="shared" ca="1" si="61"/>
        <v>24.644613809798507</v>
      </c>
      <c r="E1978" s="3">
        <v>58.552005860056639</v>
      </c>
    </row>
    <row r="1979" spans="1:5" x14ac:dyDescent="0.25">
      <c r="A1979" s="3">
        <v>1978</v>
      </c>
      <c r="B1979" s="3">
        <v>10</v>
      </c>
      <c r="C1979" s="3">
        <f t="shared" ca="1" si="60"/>
        <v>0.99620947051352127</v>
      </c>
      <c r="D1979" s="3">
        <f t="shared" ca="1" si="61"/>
        <v>59.810473525676066</v>
      </c>
      <c r="E1979" s="3">
        <v>23.458993738594998</v>
      </c>
    </row>
    <row r="1980" spans="1:5" x14ac:dyDescent="0.25">
      <c r="A1980" s="3">
        <v>1979</v>
      </c>
      <c r="B1980" s="3">
        <v>10</v>
      </c>
      <c r="C1980" s="3">
        <f t="shared" ca="1" si="60"/>
        <v>0.51051208547410309</v>
      </c>
      <c r="D1980" s="3">
        <f t="shared" ca="1" si="61"/>
        <v>35.525604273705156</v>
      </c>
      <c r="E1980" s="3">
        <v>32.059069673047986</v>
      </c>
    </row>
    <row r="1981" spans="1:5" x14ac:dyDescent="0.25">
      <c r="A1981" s="3">
        <v>1980</v>
      </c>
      <c r="B1981" s="3">
        <v>10</v>
      </c>
      <c r="C1981" s="3">
        <f t="shared" ca="1" si="60"/>
        <v>0.45113422519648061</v>
      </c>
      <c r="D1981" s="3">
        <f t="shared" ca="1" si="61"/>
        <v>32.556711259824027</v>
      </c>
      <c r="E1981" s="3">
        <v>13.423897526970482</v>
      </c>
    </row>
    <row r="1982" spans="1:5" x14ac:dyDescent="0.25">
      <c r="A1982" s="3">
        <v>1981</v>
      </c>
      <c r="B1982" s="3">
        <v>10</v>
      </c>
      <c r="C1982" s="3">
        <f t="shared" ca="1" si="60"/>
        <v>0.10193375750940659</v>
      </c>
      <c r="D1982" s="3">
        <f t="shared" ca="1" si="61"/>
        <v>15.09668787547033</v>
      </c>
      <c r="E1982" s="3">
        <v>18.569288650843589</v>
      </c>
    </row>
    <row r="1983" spans="1:5" x14ac:dyDescent="0.25">
      <c r="A1983" s="3">
        <v>1982</v>
      </c>
      <c r="B1983" s="3">
        <v>10</v>
      </c>
      <c r="C1983" s="3">
        <f t="shared" ca="1" si="60"/>
        <v>0.1697630075988511</v>
      </c>
      <c r="D1983" s="3">
        <f t="shared" ca="1" si="61"/>
        <v>18.488150379942553</v>
      </c>
      <c r="E1983" s="3">
        <v>21.261945343430781</v>
      </c>
    </row>
    <row r="1984" spans="1:5" x14ac:dyDescent="0.25">
      <c r="A1984" s="3">
        <v>1983</v>
      </c>
      <c r="B1984" s="3">
        <v>10</v>
      </c>
      <c r="C1984" s="3">
        <f t="shared" ca="1" si="60"/>
        <v>1.0859287350860614E-2</v>
      </c>
      <c r="D1984" s="3">
        <f t="shared" ca="1" si="61"/>
        <v>10.54296436754303</v>
      </c>
      <c r="E1984" s="3">
        <v>37.746500692011651</v>
      </c>
    </row>
    <row r="1985" spans="1:5" x14ac:dyDescent="0.25">
      <c r="A1985" s="3">
        <v>1984</v>
      </c>
      <c r="B1985" s="3">
        <v>10</v>
      </c>
      <c r="C1985" s="3">
        <f t="shared" ca="1" si="60"/>
        <v>0.86053128419724711</v>
      </c>
      <c r="D1985" s="3">
        <f t="shared" ca="1" si="61"/>
        <v>53.026564209862357</v>
      </c>
      <c r="E1985" s="3">
        <v>29.880792963891288</v>
      </c>
    </row>
    <row r="1986" spans="1:5" x14ac:dyDescent="0.25">
      <c r="A1986" s="3">
        <v>1985</v>
      </c>
      <c r="B1986" s="3">
        <v>10</v>
      </c>
      <c r="C1986" s="3">
        <f t="shared" ca="1" si="60"/>
        <v>8.1122611451239002E-2</v>
      </c>
      <c r="D1986" s="3">
        <f t="shared" ca="1" si="61"/>
        <v>14.056130572561951</v>
      </c>
      <c r="E1986" s="3">
        <v>26.117446543552393</v>
      </c>
    </row>
    <row r="1987" spans="1:5" x14ac:dyDescent="0.25">
      <c r="A1987" s="3">
        <v>1986</v>
      </c>
      <c r="B1987" s="3">
        <v>10</v>
      </c>
      <c r="C1987" s="3">
        <f t="shared" ref="C1987:C2050" ca="1" si="62">RAND()</f>
        <v>2.0278735770289713E-2</v>
      </c>
      <c r="D1987" s="3">
        <f t="shared" ref="D1987:D2050" ca="1" si="63">B1987+C1987*B1987*5</f>
        <v>11.013936788514485</v>
      </c>
      <c r="E1987" s="3">
        <v>29.500674292904058</v>
      </c>
    </row>
    <row r="1988" spans="1:5" x14ac:dyDescent="0.25">
      <c r="A1988" s="3">
        <v>1987</v>
      </c>
      <c r="B1988" s="3">
        <v>10</v>
      </c>
      <c r="C1988" s="3">
        <f t="shared" ca="1" si="62"/>
        <v>0.41166525789932251</v>
      </c>
      <c r="D1988" s="3">
        <f t="shared" ca="1" si="63"/>
        <v>30.583262894966126</v>
      </c>
      <c r="E1988" s="3">
        <v>28.035551147356227</v>
      </c>
    </row>
    <row r="1989" spans="1:5" x14ac:dyDescent="0.25">
      <c r="A1989" s="3">
        <v>1988</v>
      </c>
      <c r="B1989" s="3">
        <v>10</v>
      </c>
      <c r="C1989" s="3">
        <f t="shared" ca="1" si="62"/>
        <v>0.99252745477755577</v>
      </c>
      <c r="D1989" s="3">
        <f t="shared" ca="1" si="63"/>
        <v>59.626372738877791</v>
      </c>
      <c r="E1989" s="3">
        <v>32.923521091487771</v>
      </c>
    </row>
    <row r="1990" spans="1:5" x14ac:dyDescent="0.25">
      <c r="A1990" s="3">
        <v>1989</v>
      </c>
      <c r="B1990" s="3">
        <v>10</v>
      </c>
      <c r="C1990" s="3">
        <f t="shared" ca="1" si="62"/>
        <v>0.80079301237630673</v>
      </c>
      <c r="D1990" s="3">
        <f t="shared" ca="1" si="63"/>
        <v>50.039650618815337</v>
      </c>
      <c r="E1990" s="3">
        <v>50.744002009985003</v>
      </c>
    </row>
    <row r="1991" spans="1:5" x14ac:dyDescent="0.25">
      <c r="A1991" s="3">
        <v>1990</v>
      </c>
      <c r="B1991" s="3">
        <v>10</v>
      </c>
      <c r="C1991" s="3">
        <f t="shared" ca="1" si="62"/>
        <v>5.3822182349354097E-2</v>
      </c>
      <c r="D1991" s="3">
        <f t="shared" ca="1" si="63"/>
        <v>12.691109117467704</v>
      </c>
      <c r="E1991" s="3">
        <v>34.073652500987556</v>
      </c>
    </row>
    <row r="1992" spans="1:5" x14ac:dyDescent="0.25">
      <c r="A1992" s="3">
        <v>1991</v>
      </c>
      <c r="B1992" s="3">
        <v>10</v>
      </c>
      <c r="C1992" s="3">
        <f t="shared" ca="1" si="62"/>
        <v>0.62958916908576001</v>
      </c>
      <c r="D1992" s="3">
        <f t="shared" ca="1" si="63"/>
        <v>41.479458454288</v>
      </c>
      <c r="E1992" s="3">
        <v>44.890778700685914</v>
      </c>
    </row>
    <row r="1993" spans="1:5" x14ac:dyDescent="0.25">
      <c r="A1993" s="3">
        <v>1992</v>
      </c>
      <c r="B1993" s="3">
        <v>10</v>
      </c>
      <c r="C1993" s="3">
        <f t="shared" ca="1" si="62"/>
        <v>0.46219774798211155</v>
      </c>
      <c r="D1993" s="3">
        <f t="shared" ca="1" si="63"/>
        <v>33.109887399105574</v>
      </c>
      <c r="E1993" s="3">
        <v>41.735144351984474</v>
      </c>
    </row>
    <row r="1994" spans="1:5" x14ac:dyDescent="0.25">
      <c r="A1994" s="3">
        <v>1993</v>
      </c>
      <c r="B1994" s="3">
        <v>10</v>
      </c>
      <c r="C1994" s="3">
        <f t="shared" ca="1" si="62"/>
        <v>0.64842489906339185</v>
      </c>
      <c r="D1994" s="3">
        <f t="shared" ca="1" si="63"/>
        <v>42.421244953169591</v>
      </c>
      <c r="E1994" s="3">
        <v>33.953682897257238</v>
      </c>
    </row>
    <row r="1995" spans="1:5" x14ac:dyDescent="0.25">
      <c r="A1995" s="3">
        <v>1994</v>
      </c>
      <c r="B1995" s="3">
        <v>10</v>
      </c>
      <c r="C1995" s="3">
        <f t="shared" ca="1" si="62"/>
        <v>0.18764704119252806</v>
      </c>
      <c r="D1995" s="3">
        <f t="shared" ca="1" si="63"/>
        <v>19.382352059626403</v>
      </c>
      <c r="E1995" s="3">
        <v>21.785025467736233</v>
      </c>
    </row>
    <row r="1996" spans="1:5" x14ac:dyDescent="0.25">
      <c r="A1996" s="3">
        <v>1995</v>
      </c>
      <c r="B1996" s="3">
        <v>10</v>
      </c>
      <c r="C1996" s="3">
        <f t="shared" ca="1" si="62"/>
        <v>0.15940638652377104</v>
      </c>
      <c r="D1996" s="3">
        <f t="shared" ca="1" si="63"/>
        <v>17.970319326188552</v>
      </c>
      <c r="E1996" s="3">
        <v>24.62050046142414</v>
      </c>
    </row>
    <row r="1997" spans="1:5" x14ac:dyDescent="0.25">
      <c r="A1997" s="3">
        <v>1996</v>
      </c>
      <c r="B1997" s="3">
        <v>10</v>
      </c>
      <c r="C1997" s="3">
        <f t="shared" ca="1" si="62"/>
        <v>0.4396765570243969</v>
      </c>
      <c r="D1997" s="3">
        <f t="shared" ca="1" si="63"/>
        <v>31.983827851219843</v>
      </c>
      <c r="E1997" s="3">
        <v>15.24901771902187</v>
      </c>
    </row>
    <row r="1998" spans="1:5" x14ac:dyDescent="0.25">
      <c r="A1998" s="3">
        <v>1997</v>
      </c>
      <c r="B1998" s="3">
        <v>10</v>
      </c>
      <c r="C1998" s="3">
        <f t="shared" ca="1" si="62"/>
        <v>4.3276074529276065E-2</v>
      </c>
      <c r="D1998" s="3">
        <f t="shared" ca="1" si="63"/>
        <v>12.163803726463804</v>
      </c>
      <c r="E1998" s="3">
        <v>46.264050591127976</v>
      </c>
    </row>
    <row r="1999" spans="1:5" x14ac:dyDescent="0.25">
      <c r="A1999" s="3">
        <v>1998</v>
      </c>
      <c r="B1999" s="3">
        <v>10</v>
      </c>
      <c r="C1999" s="3">
        <f t="shared" ca="1" si="62"/>
        <v>0.53578772558462895</v>
      </c>
      <c r="D1999" s="3">
        <f t="shared" ca="1" si="63"/>
        <v>36.789386279231451</v>
      </c>
      <c r="E1999" s="3">
        <v>48.244337292473915</v>
      </c>
    </row>
    <row r="2000" spans="1:5" x14ac:dyDescent="0.25">
      <c r="A2000" s="3">
        <v>1999</v>
      </c>
      <c r="B2000" s="3">
        <v>10</v>
      </c>
      <c r="C2000" s="3">
        <f t="shared" ca="1" si="62"/>
        <v>0.89118062528489395</v>
      </c>
      <c r="D2000" s="3">
        <f t="shared" ca="1" si="63"/>
        <v>54.559031264244702</v>
      </c>
      <c r="E2000" s="3">
        <v>25.265280152156535</v>
      </c>
    </row>
    <row r="2001" spans="1:5" x14ac:dyDescent="0.25">
      <c r="A2001" s="3">
        <v>2000</v>
      </c>
      <c r="B2001" s="3">
        <v>10</v>
      </c>
      <c r="C2001" s="3">
        <f t="shared" ca="1" si="62"/>
        <v>0.43701754371004298</v>
      </c>
      <c r="D2001" s="3">
        <f t="shared" ca="1" si="63"/>
        <v>31.850877185502149</v>
      </c>
      <c r="E2001" s="3">
        <v>56.020164801917787</v>
      </c>
    </row>
    <row r="2002" spans="1:5" x14ac:dyDescent="0.25">
      <c r="A2002" s="3">
        <v>2001</v>
      </c>
      <c r="B2002" s="3">
        <v>10</v>
      </c>
      <c r="C2002" s="3">
        <f t="shared" ca="1" si="62"/>
        <v>0.17133501835661946</v>
      </c>
      <c r="D2002" s="3">
        <f t="shared" ca="1" si="63"/>
        <v>18.566750917830973</v>
      </c>
      <c r="E2002" s="3">
        <v>21.407035629171816</v>
      </c>
    </row>
    <row r="2003" spans="1:5" x14ac:dyDescent="0.25">
      <c r="A2003" s="3">
        <v>2002</v>
      </c>
      <c r="B2003" s="3">
        <v>10</v>
      </c>
      <c r="C2003" s="3">
        <f t="shared" ca="1" si="62"/>
        <v>0.28695372421622378</v>
      </c>
      <c r="D2003" s="3">
        <f t="shared" ca="1" si="63"/>
        <v>24.34768621081119</v>
      </c>
      <c r="E2003" s="3">
        <v>24.553502300974404</v>
      </c>
    </row>
    <row r="2004" spans="1:5" x14ac:dyDescent="0.25">
      <c r="A2004" s="3">
        <v>2003</v>
      </c>
      <c r="B2004" s="3">
        <v>10</v>
      </c>
      <c r="C2004" s="3">
        <f t="shared" ca="1" si="62"/>
        <v>0.90513833457679582</v>
      </c>
      <c r="D2004" s="3">
        <f t="shared" ca="1" si="63"/>
        <v>55.256916728839791</v>
      </c>
      <c r="E2004" s="3">
        <v>57.96259579423689</v>
      </c>
    </row>
    <row r="2005" spans="1:5" x14ac:dyDescent="0.25">
      <c r="A2005" s="3">
        <v>2004</v>
      </c>
      <c r="B2005" s="3">
        <v>10</v>
      </c>
      <c r="C2005" s="3">
        <f t="shared" ca="1" si="62"/>
        <v>2.1321043996126665E-2</v>
      </c>
      <c r="D2005" s="3">
        <f t="shared" ca="1" si="63"/>
        <v>11.066052199806332</v>
      </c>
      <c r="E2005" s="3">
        <v>44.265853750706341</v>
      </c>
    </row>
    <row r="2006" spans="1:5" x14ac:dyDescent="0.25">
      <c r="A2006" s="3">
        <v>2005</v>
      </c>
      <c r="B2006" s="3">
        <v>10</v>
      </c>
      <c r="C2006" s="3">
        <f t="shared" ca="1" si="62"/>
        <v>7.6219271458404236E-2</v>
      </c>
      <c r="D2006" s="3">
        <f t="shared" ca="1" si="63"/>
        <v>13.810963572920212</v>
      </c>
      <c r="E2006" s="3">
        <v>45.798855821477574</v>
      </c>
    </row>
    <row r="2007" spans="1:5" x14ac:dyDescent="0.25">
      <c r="A2007" s="3">
        <v>2006</v>
      </c>
      <c r="B2007" s="3">
        <v>10</v>
      </c>
      <c r="C2007" s="3">
        <f t="shared" ca="1" si="62"/>
        <v>0.17250250731131245</v>
      </c>
      <c r="D2007" s="3">
        <f t="shared" ca="1" si="63"/>
        <v>18.625125365565623</v>
      </c>
      <c r="E2007" s="3">
        <v>58.360486661341383</v>
      </c>
    </row>
    <row r="2008" spans="1:5" x14ac:dyDescent="0.25">
      <c r="A2008" s="3">
        <v>2007</v>
      </c>
      <c r="B2008" s="3">
        <v>10</v>
      </c>
      <c r="C2008" s="3">
        <f t="shared" ca="1" si="62"/>
        <v>0.51876922337879161</v>
      </c>
      <c r="D2008" s="3">
        <f t="shared" ca="1" si="63"/>
        <v>35.938461168939583</v>
      </c>
      <c r="E2008" s="3">
        <v>16.745977675585173</v>
      </c>
    </row>
    <row r="2009" spans="1:5" x14ac:dyDescent="0.25">
      <c r="A2009" s="3">
        <v>2008</v>
      </c>
      <c r="B2009" s="3">
        <v>10</v>
      </c>
      <c r="C2009" s="3">
        <f t="shared" ca="1" si="62"/>
        <v>0.13779269482402601</v>
      </c>
      <c r="D2009" s="3">
        <f t="shared" ca="1" si="63"/>
        <v>16.889634741201299</v>
      </c>
      <c r="E2009" s="3">
        <v>13.31629583201129</v>
      </c>
    </row>
    <row r="2010" spans="1:5" x14ac:dyDescent="0.25">
      <c r="A2010" s="3">
        <v>2009</v>
      </c>
      <c r="B2010" s="3">
        <v>10</v>
      </c>
      <c r="C2010" s="3">
        <f t="shared" ca="1" si="62"/>
        <v>0.79383426941212587</v>
      </c>
      <c r="D2010" s="3">
        <f t="shared" ca="1" si="63"/>
        <v>49.691713470606295</v>
      </c>
      <c r="E2010" s="3">
        <v>25.204390288747046</v>
      </c>
    </row>
    <row r="2011" spans="1:5" x14ac:dyDescent="0.25">
      <c r="A2011" s="3">
        <v>2010</v>
      </c>
      <c r="B2011" s="3">
        <v>10</v>
      </c>
      <c r="C2011" s="3">
        <f t="shared" ca="1" si="62"/>
        <v>5.2407606205095214E-2</v>
      </c>
      <c r="D2011" s="3">
        <f t="shared" ca="1" si="63"/>
        <v>12.62038031025476</v>
      </c>
      <c r="E2011" s="3">
        <v>31.91813038128533</v>
      </c>
    </row>
    <row r="2012" spans="1:5" x14ac:dyDescent="0.25">
      <c r="A2012" s="3">
        <v>2011</v>
      </c>
      <c r="B2012" s="3">
        <v>10</v>
      </c>
      <c r="C2012" s="3">
        <f t="shared" ca="1" si="62"/>
        <v>0.87939503967854127</v>
      </c>
      <c r="D2012" s="3">
        <f t="shared" ca="1" si="63"/>
        <v>53.969751983927061</v>
      </c>
      <c r="E2012" s="3">
        <v>54.589084266320718</v>
      </c>
    </row>
    <row r="2013" spans="1:5" x14ac:dyDescent="0.25">
      <c r="A2013" s="3">
        <v>2012</v>
      </c>
      <c r="B2013" s="3">
        <v>10</v>
      </c>
      <c r="C2013" s="3">
        <f t="shared" ca="1" si="62"/>
        <v>0.74697772557582909</v>
      </c>
      <c r="D2013" s="3">
        <f t="shared" ca="1" si="63"/>
        <v>47.348886278791454</v>
      </c>
      <c r="E2013" s="3">
        <v>41.044031241194851</v>
      </c>
    </row>
    <row r="2014" spans="1:5" x14ac:dyDescent="0.25">
      <c r="A2014" s="3">
        <v>2013</v>
      </c>
      <c r="B2014" s="3">
        <v>10</v>
      </c>
      <c r="C2014" s="3">
        <f t="shared" ca="1" si="62"/>
        <v>0.32778864665513474</v>
      </c>
      <c r="D2014" s="3">
        <f t="shared" ca="1" si="63"/>
        <v>26.389432332756737</v>
      </c>
      <c r="E2014" s="3">
        <v>27.799351544022212</v>
      </c>
    </row>
    <row r="2015" spans="1:5" x14ac:dyDescent="0.25">
      <c r="A2015" s="3">
        <v>2014</v>
      </c>
      <c r="B2015" s="3">
        <v>10</v>
      </c>
      <c r="C2015" s="3">
        <f t="shared" ca="1" si="62"/>
        <v>0.61874681299463974</v>
      </c>
      <c r="D2015" s="3">
        <f t="shared" ca="1" si="63"/>
        <v>40.937340649731986</v>
      </c>
      <c r="E2015" s="3">
        <v>26.178945768635504</v>
      </c>
    </row>
    <row r="2016" spans="1:5" x14ac:dyDescent="0.25">
      <c r="A2016" s="3">
        <v>2015</v>
      </c>
      <c r="B2016" s="3">
        <v>10</v>
      </c>
      <c r="C2016" s="3">
        <f t="shared" ca="1" si="62"/>
        <v>0.7374481221997603</v>
      </c>
      <c r="D2016" s="3">
        <f t="shared" ca="1" si="63"/>
        <v>46.872406109988013</v>
      </c>
      <c r="E2016" s="3">
        <v>59.0987834613194</v>
      </c>
    </row>
    <row r="2017" spans="1:5" x14ac:dyDescent="0.25">
      <c r="A2017" s="3">
        <v>2016</v>
      </c>
      <c r="B2017" s="3">
        <v>10</v>
      </c>
      <c r="C2017" s="3">
        <f t="shared" ca="1" si="62"/>
        <v>0.70674833005090021</v>
      </c>
      <c r="D2017" s="3">
        <f t="shared" ca="1" si="63"/>
        <v>45.337416502545011</v>
      </c>
      <c r="E2017" s="3">
        <v>56.433846731802852</v>
      </c>
    </row>
    <row r="2018" spans="1:5" x14ac:dyDescent="0.25">
      <c r="A2018" s="3">
        <v>2017</v>
      </c>
      <c r="B2018" s="3">
        <v>10</v>
      </c>
      <c r="C2018" s="3">
        <f t="shared" ca="1" si="62"/>
        <v>0.70207137395872965</v>
      </c>
      <c r="D2018" s="3">
        <f t="shared" ca="1" si="63"/>
        <v>45.103568697936481</v>
      </c>
      <c r="E2018" s="3">
        <v>23.20864055452035</v>
      </c>
    </row>
    <row r="2019" spans="1:5" x14ac:dyDescent="0.25">
      <c r="A2019" s="3">
        <v>2018</v>
      </c>
      <c r="B2019" s="3">
        <v>10</v>
      </c>
      <c r="C2019" s="3">
        <f t="shared" ca="1" si="62"/>
        <v>0.28935765700855798</v>
      </c>
      <c r="D2019" s="3">
        <f t="shared" ca="1" si="63"/>
        <v>24.467882850427898</v>
      </c>
      <c r="E2019" s="3">
        <v>43.809462238902491</v>
      </c>
    </row>
    <row r="2020" spans="1:5" x14ac:dyDescent="0.25">
      <c r="A2020" s="3">
        <v>2019</v>
      </c>
      <c r="B2020" s="3">
        <v>10</v>
      </c>
      <c r="C2020" s="3">
        <f t="shared" ca="1" si="62"/>
        <v>0.9008084958648942</v>
      </c>
      <c r="D2020" s="3">
        <f t="shared" ca="1" si="63"/>
        <v>55.040424793244711</v>
      </c>
      <c r="E2020" s="3">
        <v>31.614997915644103</v>
      </c>
    </row>
    <row r="2021" spans="1:5" x14ac:dyDescent="0.25">
      <c r="A2021" s="3">
        <v>2020</v>
      </c>
      <c r="B2021" s="3">
        <v>10</v>
      </c>
      <c r="C2021" s="3">
        <f t="shared" ca="1" si="62"/>
        <v>0.91250388542222027</v>
      </c>
      <c r="D2021" s="3">
        <f t="shared" ca="1" si="63"/>
        <v>55.625194271111013</v>
      </c>
      <c r="E2021" s="3">
        <v>15.539201928432741</v>
      </c>
    </row>
    <row r="2022" spans="1:5" x14ac:dyDescent="0.25">
      <c r="A2022" s="3">
        <v>2021</v>
      </c>
      <c r="B2022" s="3">
        <v>10</v>
      </c>
      <c r="C2022" s="3">
        <f t="shared" ca="1" si="62"/>
        <v>0.67910833246813551</v>
      </c>
      <c r="D2022" s="3">
        <f t="shared" ca="1" si="63"/>
        <v>43.955416623406776</v>
      </c>
      <c r="E2022" s="3">
        <v>38.435612891198197</v>
      </c>
    </row>
    <row r="2023" spans="1:5" x14ac:dyDescent="0.25">
      <c r="A2023" s="3">
        <v>2022</v>
      </c>
      <c r="B2023" s="3">
        <v>10</v>
      </c>
      <c r="C2023" s="3">
        <f t="shared" ca="1" si="62"/>
        <v>0.86918093338115154</v>
      </c>
      <c r="D2023" s="3">
        <f t="shared" ca="1" si="63"/>
        <v>53.459046669057585</v>
      </c>
      <c r="E2023" s="3">
        <v>15.14481565952612</v>
      </c>
    </row>
    <row r="2024" spans="1:5" x14ac:dyDescent="0.25">
      <c r="A2024" s="3">
        <v>2023</v>
      </c>
      <c r="B2024" s="3">
        <v>10</v>
      </c>
      <c r="C2024" s="3">
        <f t="shared" ca="1" si="62"/>
        <v>0.45875245709541035</v>
      </c>
      <c r="D2024" s="3">
        <f t="shared" ca="1" si="63"/>
        <v>32.937622854770517</v>
      </c>
      <c r="E2024" s="3">
        <v>43.86052310041628</v>
      </c>
    </row>
    <row r="2025" spans="1:5" x14ac:dyDescent="0.25">
      <c r="A2025" s="3">
        <v>2024</v>
      </c>
      <c r="B2025" s="3">
        <v>10</v>
      </c>
      <c r="C2025" s="3">
        <f t="shared" ca="1" si="62"/>
        <v>0.26701530513028227</v>
      </c>
      <c r="D2025" s="3">
        <f t="shared" ca="1" si="63"/>
        <v>23.350765256514112</v>
      </c>
      <c r="E2025" s="3">
        <v>20.047218637201134</v>
      </c>
    </row>
    <row r="2026" spans="1:5" x14ac:dyDescent="0.25">
      <c r="A2026" s="3">
        <v>2025</v>
      </c>
      <c r="B2026" s="3">
        <v>10</v>
      </c>
      <c r="C2026" s="3">
        <f t="shared" ca="1" si="62"/>
        <v>0.46350487604690271</v>
      </c>
      <c r="D2026" s="3">
        <f t="shared" ca="1" si="63"/>
        <v>33.175243802345136</v>
      </c>
      <c r="E2026" s="3">
        <v>37.091194693142242</v>
      </c>
    </row>
    <row r="2027" spans="1:5" x14ac:dyDescent="0.25">
      <c r="A2027" s="3">
        <v>2026</v>
      </c>
      <c r="B2027" s="3">
        <v>10</v>
      </c>
      <c r="C2027" s="3">
        <f t="shared" ca="1" si="62"/>
        <v>0.79502808984330098</v>
      </c>
      <c r="D2027" s="3">
        <f t="shared" ca="1" si="63"/>
        <v>49.751404492165051</v>
      </c>
      <c r="E2027" s="3">
        <v>21.59437809176648</v>
      </c>
    </row>
    <row r="2028" spans="1:5" x14ac:dyDescent="0.25">
      <c r="A2028" s="3">
        <v>2027</v>
      </c>
      <c r="B2028" s="3">
        <v>10</v>
      </c>
      <c r="C2028" s="3">
        <f t="shared" ca="1" si="62"/>
        <v>0.85359162416647894</v>
      </c>
      <c r="D2028" s="3">
        <f t="shared" ca="1" si="63"/>
        <v>52.679581208323953</v>
      </c>
      <c r="E2028" s="3">
        <v>10.161042802742816</v>
      </c>
    </row>
    <row r="2029" spans="1:5" x14ac:dyDescent="0.25">
      <c r="A2029" s="3">
        <v>2028</v>
      </c>
      <c r="B2029" s="3">
        <v>10</v>
      </c>
      <c r="C2029" s="3">
        <f t="shared" ca="1" si="62"/>
        <v>0.42240742057496594</v>
      </c>
      <c r="D2029" s="3">
        <f t="shared" ca="1" si="63"/>
        <v>31.120371028748295</v>
      </c>
      <c r="E2029" s="3">
        <v>49.584945150617166</v>
      </c>
    </row>
    <row r="2030" spans="1:5" x14ac:dyDescent="0.25">
      <c r="A2030" s="3">
        <v>2029</v>
      </c>
      <c r="B2030" s="3">
        <v>10</v>
      </c>
      <c r="C2030" s="3">
        <f t="shared" ca="1" si="62"/>
        <v>0.69382852695526531</v>
      </c>
      <c r="D2030" s="3">
        <f t="shared" ca="1" si="63"/>
        <v>44.691426347763262</v>
      </c>
      <c r="E2030" s="3">
        <v>32.747649950026911</v>
      </c>
    </row>
    <row r="2031" spans="1:5" x14ac:dyDescent="0.25">
      <c r="A2031" s="3">
        <v>2030</v>
      </c>
      <c r="B2031" s="3">
        <v>10</v>
      </c>
      <c r="C2031" s="3">
        <f t="shared" ca="1" si="62"/>
        <v>0.86582605495231302</v>
      </c>
      <c r="D2031" s="3">
        <f t="shared" ca="1" si="63"/>
        <v>53.291302747615646</v>
      </c>
      <c r="E2031" s="3">
        <v>22.351169517178441</v>
      </c>
    </row>
    <row r="2032" spans="1:5" x14ac:dyDescent="0.25">
      <c r="A2032" s="3">
        <v>2031</v>
      </c>
      <c r="B2032" s="3">
        <v>10</v>
      </c>
      <c r="C2032" s="3">
        <f t="shared" ca="1" si="62"/>
        <v>0.95147209781597675</v>
      </c>
      <c r="D2032" s="3">
        <f t="shared" ca="1" si="63"/>
        <v>57.573604890798833</v>
      </c>
      <c r="E2032" s="3">
        <v>35.192420867177944</v>
      </c>
    </row>
    <row r="2033" spans="1:5" x14ac:dyDescent="0.25">
      <c r="A2033" s="3">
        <v>2032</v>
      </c>
      <c r="B2033" s="3">
        <v>10</v>
      </c>
      <c r="C2033" s="3">
        <f t="shared" ca="1" si="62"/>
        <v>0.86664817682497819</v>
      </c>
      <c r="D2033" s="3">
        <f t="shared" ca="1" si="63"/>
        <v>53.332408841248906</v>
      </c>
      <c r="E2033" s="3">
        <v>47.154207268145221</v>
      </c>
    </row>
    <row r="2034" spans="1:5" x14ac:dyDescent="0.25">
      <c r="A2034" s="3">
        <v>2033</v>
      </c>
      <c r="B2034" s="3">
        <v>10</v>
      </c>
      <c r="C2034" s="3">
        <f t="shared" ca="1" si="62"/>
        <v>0.17792026888235402</v>
      </c>
      <c r="D2034" s="3">
        <f t="shared" ca="1" si="63"/>
        <v>18.896013444117699</v>
      </c>
      <c r="E2034" s="3">
        <v>34.228698493461792</v>
      </c>
    </row>
    <row r="2035" spans="1:5" x14ac:dyDescent="0.25">
      <c r="A2035" s="3">
        <v>2034</v>
      </c>
      <c r="B2035" s="3">
        <v>10</v>
      </c>
      <c r="C2035" s="3">
        <f t="shared" ca="1" si="62"/>
        <v>0.29863911726235215</v>
      </c>
      <c r="D2035" s="3">
        <f t="shared" ca="1" si="63"/>
        <v>24.931955863117608</v>
      </c>
      <c r="E2035" s="3">
        <v>25.648260859507985</v>
      </c>
    </row>
    <row r="2036" spans="1:5" x14ac:dyDescent="0.25">
      <c r="A2036" s="3">
        <v>2035</v>
      </c>
      <c r="B2036" s="3">
        <v>10</v>
      </c>
      <c r="C2036" s="3">
        <f t="shared" ca="1" si="62"/>
        <v>3.5171743565521218E-2</v>
      </c>
      <c r="D2036" s="3">
        <f t="shared" ca="1" si="63"/>
        <v>11.758587178276061</v>
      </c>
      <c r="E2036" s="3">
        <v>15.618109662352028</v>
      </c>
    </row>
    <row r="2037" spans="1:5" x14ac:dyDescent="0.25">
      <c r="A2037" s="3">
        <v>2036</v>
      </c>
      <c r="B2037" s="3">
        <v>10</v>
      </c>
      <c r="C2037" s="3">
        <f t="shared" ca="1" si="62"/>
        <v>0.85142067516079711</v>
      </c>
      <c r="D2037" s="3">
        <f t="shared" ca="1" si="63"/>
        <v>52.57103375803986</v>
      </c>
      <c r="E2037" s="3">
        <v>44.527992098938228</v>
      </c>
    </row>
    <row r="2038" spans="1:5" x14ac:dyDescent="0.25">
      <c r="A2038" s="3">
        <v>2037</v>
      </c>
      <c r="B2038" s="3">
        <v>10</v>
      </c>
      <c r="C2038" s="3">
        <f t="shared" ca="1" si="62"/>
        <v>0.95789071316498031</v>
      </c>
      <c r="D2038" s="3">
        <f t="shared" ca="1" si="63"/>
        <v>57.894535658249012</v>
      </c>
      <c r="E2038" s="3">
        <v>12.699704992191936</v>
      </c>
    </row>
    <row r="2039" spans="1:5" x14ac:dyDescent="0.25">
      <c r="A2039" s="3">
        <v>2038</v>
      </c>
      <c r="B2039" s="3">
        <v>10</v>
      </c>
      <c r="C2039" s="3">
        <f t="shared" ca="1" si="62"/>
        <v>0.65141015448184059</v>
      </c>
      <c r="D2039" s="3">
        <f t="shared" ca="1" si="63"/>
        <v>42.570507724092025</v>
      </c>
      <c r="E2039" s="3">
        <v>54.668420952898259</v>
      </c>
    </row>
    <row r="2040" spans="1:5" x14ac:dyDescent="0.25">
      <c r="A2040" s="3">
        <v>2039</v>
      </c>
      <c r="B2040" s="3">
        <v>10</v>
      </c>
      <c r="C2040" s="3">
        <f t="shared" ca="1" si="62"/>
        <v>0.45151251388892932</v>
      </c>
      <c r="D2040" s="3">
        <f t="shared" ca="1" si="63"/>
        <v>32.575625694446465</v>
      </c>
      <c r="E2040" s="3">
        <v>43.4172501726771</v>
      </c>
    </row>
    <row r="2041" spans="1:5" x14ac:dyDescent="0.25">
      <c r="A2041" s="3">
        <v>2040</v>
      </c>
      <c r="B2041" s="3">
        <v>10</v>
      </c>
      <c r="C2041" s="3">
        <f t="shared" ca="1" si="62"/>
        <v>0.53784286690281358</v>
      </c>
      <c r="D2041" s="3">
        <f t="shared" ca="1" si="63"/>
        <v>36.892143345140681</v>
      </c>
      <c r="E2041" s="3">
        <v>21.422905057352946</v>
      </c>
    </row>
    <row r="2042" spans="1:5" x14ac:dyDescent="0.25">
      <c r="A2042" s="3">
        <v>2041</v>
      </c>
      <c r="B2042" s="3">
        <v>10</v>
      </c>
      <c r="C2042" s="3">
        <f t="shared" ca="1" si="62"/>
        <v>0.66187939459105771</v>
      </c>
      <c r="D2042" s="3">
        <f t="shared" ca="1" si="63"/>
        <v>43.093969729552882</v>
      </c>
      <c r="E2042" s="3">
        <v>13.002892640618338</v>
      </c>
    </row>
    <row r="2043" spans="1:5" x14ac:dyDescent="0.25">
      <c r="A2043" s="3">
        <v>2042</v>
      </c>
      <c r="B2043" s="3">
        <v>10</v>
      </c>
      <c r="C2043" s="3">
        <f t="shared" ca="1" si="62"/>
        <v>0.94598447992063184</v>
      </c>
      <c r="D2043" s="3">
        <f t="shared" ca="1" si="63"/>
        <v>57.2992239960316</v>
      </c>
      <c r="E2043" s="3">
        <v>47.14343245026663</v>
      </c>
    </row>
    <row r="2044" spans="1:5" x14ac:dyDescent="0.25">
      <c r="A2044" s="3">
        <v>2043</v>
      </c>
      <c r="B2044" s="3">
        <v>10</v>
      </c>
      <c r="C2044" s="3">
        <f t="shared" ca="1" si="62"/>
        <v>0.5958297684040299</v>
      </c>
      <c r="D2044" s="3">
        <f t="shared" ca="1" si="63"/>
        <v>39.791488420201496</v>
      </c>
      <c r="E2044" s="3">
        <v>14.441861238095761</v>
      </c>
    </row>
    <row r="2045" spans="1:5" x14ac:dyDescent="0.25">
      <c r="A2045" s="3">
        <v>2044</v>
      </c>
      <c r="B2045" s="3">
        <v>10</v>
      </c>
      <c r="C2045" s="3">
        <f t="shared" ca="1" si="62"/>
        <v>0.8909944276711339</v>
      </c>
      <c r="D2045" s="3">
        <f t="shared" ca="1" si="63"/>
        <v>54.549721383556701</v>
      </c>
      <c r="E2045" s="3">
        <v>30.765082473562057</v>
      </c>
    </row>
    <row r="2046" spans="1:5" x14ac:dyDescent="0.25">
      <c r="A2046" s="3">
        <v>2045</v>
      </c>
      <c r="B2046" s="3">
        <v>10</v>
      </c>
      <c r="C2046" s="3">
        <f t="shared" ca="1" si="62"/>
        <v>0.20500101264693793</v>
      </c>
      <c r="D2046" s="3">
        <f t="shared" ca="1" si="63"/>
        <v>20.250050632346898</v>
      </c>
      <c r="E2046" s="3">
        <v>11.831112261201845</v>
      </c>
    </row>
    <row r="2047" spans="1:5" x14ac:dyDescent="0.25">
      <c r="A2047" s="3">
        <v>2046</v>
      </c>
      <c r="B2047" s="3">
        <v>10</v>
      </c>
      <c r="C2047" s="3">
        <f t="shared" ca="1" si="62"/>
        <v>0.57126767835976078</v>
      </c>
      <c r="D2047" s="3">
        <f t="shared" ca="1" si="63"/>
        <v>38.563383917988041</v>
      </c>
      <c r="E2047" s="3">
        <v>48.285655607155263</v>
      </c>
    </row>
    <row r="2048" spans="1:5" x14ac:dyDescent="0.25">
      <c r="A2048" s="3">
        <v>2047</v>
      </c>
      <c r="B2048" s="3">
        <v>10</v>
      </c>
      <c r="C2048" s="3">
        <f t="shared" ca="1" si="62"/>
        <v>0.11332847689997738</v>
      </c>
      <c r="D2048" s="3">
        <f t="shared" ca="1" si="63"/>
        <v>15.666423844998869</v>
      </c>
      <c r="E2048" s="3">
        <v>38.545386958449939</v>
      </c>
    </row>
    <row r="2049" spans="1:5" x14ac:dyDescent="0.25">
      <c r="A2049" s="3">
        <v>2048</v>
      </c>
      <c r="B2049" s="3">
        <v>10</v>
      </c>
      <c r="C2049" s="3">
        <f t="shared" ca="1" si="62"/>
        <v>0.10363530962720269</v>
      </c>
      <c r="D2049" s="3">
        <f t="shared" ca="1" si="63"/>
        <v>15.181765481360134</v>
      </c>
      <c r="E2049" s="3">
        <v>39.516222775450167</v>
      </c>
    </row>
    <row r="2050" spans="1:5" x14ac:dyDescent="0.25">
      <c r="A2050" s="3">
        <v>2049</v>
      </c>
      <c r="B2050" s="3">
        <v>10</v>
      </c>
      <c r="C2050" s="3">
        <f t="shared" ca="1" si="62"/>
        <v>0.76963876746064308</v>
      </c>
      <c r="D2050" s="3">
        <f t="shared" ca="1" si="63"/>
        <v>48.48193837303215</v>
      </c>
      <c r="E2050" s="3">
        <v>25.291261490538908</v>
      </c>
    </row>
    <row r="2051" spans="1:5" x14ac:dyDescent="0.25">
      <c r="A2051" s="3">
        <v>2050</v>
      </c>
      <c r="B2051" s="3">
        <v>10</v>
      </c>
      <c r="C2051" s="3">
        <f t="shared" ref="C2051:C2114" ca="1" si="64">RAND()</f>
        <v>0.98951154364679828</v>
      </c>
      <c r="D2051" s="3">
        <f t="shared" ref="D2051:D2114" ca="1" si="65">B2051+C2051*B2051*5</f>
        <v>59.475577182339912</v>
      </c>
      <c r="E2051" s="3">
        <v>15.551862526766216</v>
      </c>
    </row>
    <row r="2052" spans="1:5" x14ac:dyDescent="0.25">
      <c r="A2052" s="3">
        <v>2051</v>
      </c>
      <c r="B2052" s="3">
        <v>10</v>
      </c>
      <c r="C2052" s="3">
        <f t="shared" ca="1" si="64"/>
        <v>0.66994599752271045</v>
      </c>
      <c r="D2052" s="3">
        <f t="shared" ca="1" si="65"/>
        <v>43.497299876135521</v>
      </c>
      <c r="E2052" s="3">
        <v>34.042585796388479</v>
      </c>
    </row>
    <row r="2053" spans="1:5" x14ac:dyDescent="0.25">
      <c r="A2053" s="3">
        <v>2052</v>
      </c>
      <c r="B2053" s="3">
        <v>10</v>
      </c>
      <c r="C2053" s="3">
        <f t="shared" ca="1" si="64"/>
        <v>0.5966013569616534</v>
      </c>
      <c r="D2053" s="3">
        <f t="shared" ca="1" si="65"/>
        <v>39.83006784808267</v>
      </c>
      <c r="E2053" s="3">
        <v>25.821140031716368</v>
      </c>
    </row>
    <row r="2054" spans="1:5" x14ac:dyDescent="0.25">
      <c r="A2054" s="3">
        <v>2053</v>
      </c>
      <c r="B2054" s="3">
        <v>10</v>
      </c>
      <c r="C2054" s="3">
        <f t="shared" ca="1" si="64"/>
        <v>0.91523563760648519</v>
      </c>
      <c r="D2054" s="3">
        <f t="shared" ca="1" si="65"/>
        <v>55.761781880324257</v>
      </c>
      <c r="E2054" s="3">
        <v>32.668131133523545</v>
      </c>
    </row>
    <row r="2055" spans="1:5" x14ac:dyDescent="0.25">
      <c r="A2055" s="3">
        <v>2054</v>
      </c>
      <c r="B2055" s="3">
        <v>10</v>
      </c>
      <c r="C2055" s="3">
        <f t="shared" ca="1" si="64"/>
        <v>0.70236388224960133</v>
      </c>
      <c r="D2055" s="3">
        <f t="shared" ca="1" si="65"/>
        <v>45.118194112480069</v>
      </c>
      <c r="E2055" s="3">
        <v>27.834329459607222</v>
      </c>
    </row>
    <row r="2056" spans="1:5" x14ac:dyDescent="0.25">
      <c r="A2056" s="3">
        <v>2055</v>
      </c>
      <c r="B2056" s="3">
        <v>10</v>
      </c>
      <c r="C2056" s="3">
        <f t="shared" ca="1" si="64"/>
        <v>0.86288435113895101</v>
      </c>
      <c r="D2056" s="3">
        <f t="shared" ca="1" si="65"/>
        <v>53.144217556947552</v>
      </c>
      <c r="E2056" s="3">
        <v>53.854114007068283</v>
      </c>
    </row>
    <row r="2057" spans="1:5" x14ac:dyDescent="0.25">
      <c r="A2057" s="3">
        <v>2056</v>
      </c>
      <c r="B2057" s="3">
        <v>10</v>
      </c>
      <c r="C2057" s="3">
        <f t="shared" ca="1" si="64"/>
        <v>0.85730223879014389</v>
      </c>
      <c r="D2057" s="3">
        <f t="shared" ca="1" si="65"/>
        <v>52.865111939507194</v>
      </c>
      <c r="E2057" s="3">
        <v>52.745947777239166</v>
      </c>
    </row>
    <row r="2058" spans="1:5" x14ac:dyDescent="0.25">
      <c r="A2058" s="3">
        <v>2057</v>
      </c>
      <c r="B2058" s="3">
        <v>10</v>
      </c>
      <c r="C2058" s="3">
        <f t="shared" ca="1" si="64"/>
        <v>0.56782520242859147</v>
      </c>
      <c r="D2058" s="3">
        <f t="shared" ca="1" si="65"/>
        <v>38.391260121429568</v>
      </c>
      <c r="E2058" s="3">
        <v>21.240437383753772</v>
      </c>
    </row>
    <row r="2059" spans="1:5" x14ac:dyDescent="0.25">
      <c r="A2059" s="3">
        <v>2058</v>
      </c>
      <c r="B2059" s="3">
        <v>10</v>
      </c>
      <c r="C2059" s="3">
        <f t="shared" ca="1" si="64"/>
        <v>0.74273329639061636</v>
      </c>
      <c r="D2059" s="3">
        <f t="shared" ca="1" si="65"/>
        <v>47.136664819530822</v>
      </c>
      <c r="E2059" s="3">
        <v>23.944033066740936</v>
      </c>
    </row>
    <row r="2060" spans="1:5" x14ac:dyDescent="0.25">
      <c r="A2060" s="3">
        <v>2059</v>
      </c>
      <c r="B2060" s="3">
        <v>10</v>
      </c>
      <c r="C2060" s="3">
        <f t="shared" ca="1" si="64"/>
        <v>0.86159611684037318</v>
      </c>
      <c r="D2060" s="3">
        <f t="shared" ca="1" si="65"/>
        <v>53.079805842018658</v>
      </c>
      <c r="E2060" s="3">
        <v>59.891991066202735</v>
      </c>
    </row>
    <row r="2061" spans="1:5" x14ac:dyDescent="0.25">
      <c r="A2061" s="3">
        <v>2060</v>
      </c>
      <c r="B2061" s="3">
        <v>10</v>
      </c>
      <c r="C2061" s="3">
        <f t="shared" ca="1" si="64"/>
        <v>0.65620970772080101</v>
      </c>
      <c r="D2061" s="3">
        <f t="shared" ca="1" si="65"/>
        <v>42.81048538604005</v>
      </c>
      <c r="E2061" s="3">
        <v>40.574905949016994</v>
      </c>
    </row>
    <row r="2062" spans="1:5" x14ac:dyDescent="0.25">
      <c r="A2062" s="3">
        <v>2061</v>
      </c>
      <c r="B2062" s="3">
        <v>10</v>
      </c>
      <c r="C2062" s="3">
        <f t="shared" ca="1" si="64"/>
        <v>0.44351624453965532</v>
      </c>
      <c r="D2062" s="3">
        <f t="shared" ca="1" si="65"/>
        <v>32.175812226982771</v>
      </c>
      <c r="E2062" s="3">
        <v>42.270981976806894</v>
      </c>
    </row>
    <row r="2063" spans="1:5" x14ac:dyDescent="0.25">
      <c r="A2063" s="3">
        <v>2062</v>
      </c>
      <c r="B2063" s="3">
        <v>10</v>
      </c>
      <c r="C2063" s="3">
        <f t="shared" ca="1" si="64"/>
        <v>0.81906086419147472</v>
      </c>
      <c r="D2063" s="3">
        <f t="shared" ca="1" si="65"/>
        <v>50.953043209573735</v>
      </c>
      <c r="E2063" s="3">
        <v>20.863881374278122</v>
      </c>
    </row>
    <row r="2064" spans="1:5" x14ac:dyDescent="0.25">
      <c r="A2064" s="3">
        <v>2063</v>
      </c>
      <c r="B2064" s="3">
        <v>10</v>
      </c>
      <c r="C2064" s="3">
        <f t="shared" ca="1" si="64"/>
        <v>0.91575799912823019</v>
      </c>
      <c r="D2064" s="3">
        <f t="shared" ca="1" si="65"/>
        <v>55.787899956411515</v>
      </c>
      <c r="E2064" s="3">
        <v>52.994371225258675</v>
      </c>
    </row>
    <row r="2065" spans="1:5" x14ac:dyDescent="0.25">
      <c r="A2065" s="3">
        <v>2064</v>
      </c>
      <c r="B2065" s="3">
        <v>10</v>
      </c>
      <c r="C2065" s="3">
        <f t="shared" ca="1" si="64"/>
        <v>0.68493389861560627</v>
      </c>
      <c r="D2065" s="3">
        <f t="shared" ca="1" si="65"/>
        <v>44.246694930780315</v>
      </c>
      <c r="E2065" s="3">
        <v>44.426540821543078</v>
      </c>
    </row>
    <row r="2066" spans="1:5" x14ac:dyDescent="0.25">
      <c r="A2066" s="3">
        <v>2065</v>
      </c>
      <c r="B2066" s="3">
        <v>10</v>
      </c>
      <c r="C2066" s="3">
        <f t="shared" ca="1" si="64"/>
        <v>0.77599124918083917</v>
      </c>
      <c r="D2066" s="3">
        <f t="shared" ca="1" si="65"/>
        <v>48.799562459041958</v>
      </c>
      <c r="E2066" s="3">
        <v>43.963660414834649</v>
      </c>
    </row>
    <row r="2067" spans="1:5" x14ac:dyDescent="0.25">
      <c r="A2067" s="3">
        <v>2066</v>
      </c>
      <c r="B2067" s="3">
        <v>10</v>
      </c>
      <c r="C2067" s="3">
        <f t="shared" ca="1" si="64"/>
        <v>0.70023173586751297</v>
      </c>
      <c r="D2067" s="3">
        <f t="shared" ca="1" si="65"/>
        <v>45.011586793375649</v>
      </c>
      <c r="E2067" s="3">
        <v>28.882780813217202</v>
      </c>
    </row>
    <row r="2068" spans="1:5" x14ac:dyDescent="0.25">
      <c r="A2068" s="3">
        <v>2067</v>
      </c>
      <c r="B2068" s="3">
        <v>10</v>
      </c>
      <c r="C2068" s="3">
        <f t="shared" ca="1" si="64"/>
        <v>0.84361731869326018</v>
      </c>
      <c r="D2068" s="3">
        <f t="shared" ca="1" si="65"/>
        <v>52.180865934663004</v>
      </c>
      <c r="E2068" s="3">
        <v>21.252665762515484</v>
      </c>
    </row>
    <row r="2069" spans="1:5" x14ac:dyDescent="0.25">
      <c r="A2069" s="3">
        <v>2068</v>
      </c>
      <c r="B2069" s="3">
        <v>10</v>
      </c>
      <c r="C2069" s="3">
        <f t="shared" ca="1" si="64"/>
        <v>3.9211042963071874E-2</v>
      </c>
      <c r="D2069" s="3">
        <f t="shared" ca="1" si="65"/>
        <v>11.960552148153594</v>
      </c>
      <c r="E2069" s="3">
        <v>49.063498269271804</v>
      </c>
    </row>
    <row r="2070" spans="1:5" x14ac:dyDescent="0.25">
      <c r="A2070" s="3">
        <v>2069</v>
      </c>
      <c r="B2070" s="3">
        <v>10</v>
      </c>
      <c r="C2070" s="3">
        <f t="shared" ca="1" si="64"/>
        <v>0.76847351903753358</v>
      </c>
      <c r="D2070" s="3">
        <f t="shared" ca="1" si="65"/>
        <v>48.423675951876682</v>
      </c>
      <c r="E2070" s="3">
        <v>48.65360701810409</v>
      </c>
    </row>
    <row r="2071" spans="1:5" x14ac:dyDescent="0.25">
      <c r="A2071" s="3">
        <v>2070</v>
      </c>
      <c r="B2071" s="3">
        <v>10</v>
      </c>
      <c r="C2071" s="3">
        <f t="shared" ca="1" si="64"/>
        <v>0.66432425323351607</v>
      </c>
      <c r="D2071" s="3">
        <f t="shared" ca="1" si="65"/>
        <v>43.216212661675804</v>
      </c>
      <c r="E2071" s="3">
        <v>21.801720954342375</v>
      </c>
    </row>
    <row r="2072" spans="1:5" x14ac:dyDescent="0.25">
      <c r="A2072" s="3">
        <v>2071</v>
      </c>
      <c r="B2072" s="3">
        <v>10</v>
      </c>
      <c r="C2072" s="3">
        <f t="shared" ca="1" si="64"/>
        <v>0.46038409052999008</v>
      </c>
      <c r="D2072" s="3">
        <f t="shared" ca="1" si="65"/>
        <v>33.019204526499507</v>
      </c>
      <c r="E2072" s="3">
        <v>40.876472392513094</v>
      </c>
    </row>
    <row r="2073" spans="1:5" x14ac:dyDescent="0.25">
      <c r="A2073" s="3">
        <v>2072</v>
      </c>
      <c r="B2073" s="3">
        <v>10</v>
      </c>
      <c r="C2073" s="3">
        <f t="shared" ca="1" si="64"/>
        <v>8.9448306282029044E-2</v>
      </c>
      <c r="D2073" s="3">
        <f t="shared" ca="1" si="65"/>
        <v>14.472415314101452</v>
      </c>
      <c r="E2073" s="3">
        <v>26.144804811390244</v>
      </c>
    </row>
    <row r="2074" spans="1:5" x14ac:dyDescent="0.25">
      <c r="A2074" s="3">
        <v>2073</v>
      </c>
      <c r="B2074" s="3">
        <v>10</v>
      </c>
      <c r="C2074" s="3">
        <f t="shared" ca="1" si="64"/>
        <v>0.29472061030731045</v>
      </c>
      <c r="D2074" s="3">
        <f t="shared" ca="1" si="65"/>
        <v>24.73603051536552</v>
      </c>
      <c r="E2074" s="3">
        <v>25.531122137942035</v>
      </c>
    </row>
    <row r="2075" spans="1:5" x14ac:dyDescent="0.25">
      <c r="A2075" s="3">
        <v>2074</v>
      </c>
      <c r="B2075" s="3">
        <v>10</v>
      </c>
      <c r="C2075" s="3">
        <f t="shared" ca="1" si="64"/>
        <v>0.38815430991718713</v>
      </c>
      <c r="D2075" s="3">
        <f t="shared" ca="1" si="65"/>
        <v>29.407715495859357</v>
      </c>
      <c r="E2075" s="3">
        <v>57.968359390885453</v>
      </c>
    </row>
    <row r="2076" spans="1:5" x14ac:dyDescent="0.25">
      <c r="A2076" s="3">
        <v>2075</v>
      </c>
      <c r="B2076" s="3">
        <v>10</v>
      </c>
      <c r="C2076" s="3">
        <f t="shared" ca="1" si="64"/>
        <v>0.39689039740391985</v>
      </c>
      <c r="D2076" s="3">
        <f t="shared" ca="1" si="65"/>
        <v>29.844519870195995</v>
      </c>
      <c r="E2076" s="3">
        <v>57.691781156472111</v>
      </c>
    </row>
    <row r="2077" spans="1:5" x14ac:dyDescent="0.25">
      <c r="A2077" s="3">
        <v>2076</v>
      </c>
      <c r="B2077" s="3">
        <v>10</v>
      </c>
      <c r="C2077" s="3">
        <f t="shared" ca="1" si="64"/>
        <v>0.92368350696943091</v>
      </c>
      <c r="D2077" s="3">
        <f t="shared" ca="1" si="65"/>
        <v>56.184175348471541</v>
      </c>
      <c r="E2077" s="3">
        <v>48.490361637355058</v>
      </c>
    </row>
    <row r="2078" spans="1:5" x14ac:dyDescent="0.25">
      <c r="A2078" s="3">
        <v>2077</v>
      </c>
      <c r="B2078" s="3">
        <v>10</v>
      </c>
      <c r="C2078" s="3">
        <f t="shared" ca="1" si="64"/>
        <v>0.7432633087363677</v>
      </c>
      <c r="D2078" s="3">
        <f t="shared" ca="1" si="65"/>
        <v>47.163165436818389</v>
      </c>
      <c r="E2078" s="3">
        <v>13.094313106084195</v>
      </c>
    </row>
    <row r="2079" spans="1:5" x14ac:dyDescent="0.25">
      <c r="A2079" s="3">
        <v>2078</v>
      </c>
      <c r="B2079" s="3">
        <v>10</v>
      </c>
      <c r="C2079" s="3">
        <f t="shared" ca="1" si="64"/>
        <v>0.32132302249125988</v>
      </c>
      <c r="D2079" s="3">
        <f t="shared" ca="1" si="65"/>
        <v>26.066151124562996</v>
      </c>
      <c r="E2079" s="3">
        <v>51.278820092698112</v>
      </c>
    </row>
    <row r="2080" spans="1:5" x14ac:dyDescent="0.25">
      <c r="A2080" s="3">
        <v>2079</v>
      </c>
      <c r="B2080" s="3">
        <v>10</v>
      </c>
      <c r="C2080" s="3">
        <f t="shared" ca="1" si="64"/>
        <v>0.26815273713478827</v>
      </c>
      <c r="D2080" s="3">
        <f t="shared" ca="1" si="65"/>
        <v>23.407636856739416</v>
      </c>
      <c r="E2080" s="3">
        <v>30.730088722880907</v>
      </c>
    </row>
    <row r="2081" spans="1:5" x14ac:dyDescent="0.25">
      <c r="A2081" s="3">
        <v>2080</v>
      </c>
      <c r="B2081" s="3">
        <v>10</v>
      </c>
      <c r="C2081" s="3">
        <f t="shared" ca="1" si="64"/>
        <v>6.4118680902353842E-2</v>
      </c>
      <c r="D2081" s="3">
        <f t="shared" ca="1" si="65"/>
        <v>13.205934045117692</v>
      </c>
      <c r="E2081" s="3">
        <v>41.924115743840986</v>
      </c>
    </row>
    <row r="2082" spans="1:5" x14ac:dyDescent="0.25">
      <c r="A2082" s="3">
        <v>2081</v>
      </c>
      <c r="B2082" s="3">
        <v>10</v>
      </c>
      <c r="C2082" s="3">
        <f t="shared" ca="1" si="64"/>
        <v>0.35376085119845768</v>
      </c>
      <c r="D2082" s="3">
        <f t="shared" ca="1" si="65"/>
        <v>27.688042559922884</v>
      </c>
      <c r="E2082" s="3">
        <v>15.443516622409156</v>
      </c>
    </row>
    <row r="2083" spans="1:5" x14ac:dyDescent="0.25">
      <c r="A2083" s="3">
        <v>2082</v>
      </c>
      <c r="B2083" s="3">
        <v>10</v>
      </c>
      <c r="C2083" s="3">
        <f t="shared" ca="1" si="64"/>
        <v>0.53151781950327537</v>
      </c>
      <c r="D2083" s="3">
        <f t="shared" ca="1" si="65"/>
        <v>36.575890975163773</v>
      </c>
      <c r="E2083" s="3">
        <v>41.495595037738909</v>
      </c>
    </row>
    <row r="2084" spans="1:5" x14ac:dyDescent="0.25">
      <c r="A2084" s="3">
        <v>2083</v>
      </c>
      <c r="B2084" s="3">
        <v>10</v>
      </c>
      <c r="C2084" s="3">
        <f t="shared" ca="1" si="64"/>
        <v>0.74386952645968607</v>
      </c>
      <c r="D2084" s="3">
        <f t="shared" ca="1" si="65"/>
        <v>47.193476322984303</v>
      </c>
      <c r="E2084" s="3">
        <v>57.977651790191501</v>
      </c>
    </row>
    <row r="2085" spans="1:5" x14ac:dyDescent="0.25">
      <c r="A2085" s="3">
        <v>2084</v>
      </c>
      <c r="B2085" s="3">
        <v>10</v>
      </c>
      <c r="C2085" s="3">
        <f t="shared" ca="1" si="64"/>
        <v>0.44491439511676845</v>
      </c>
      <c r="D2085" s="3">
        <f t="shared" ca="1" si="65"/>
        <v>32.245719755838422</v>
      </c>
      <c r="E2085" s="3">
        <v>48.28110009135991</v>
      </c>
    </row>
    <row r="2086" spans="1:5" x14ac:dyDescent="0.25">
      <c r="A2086" s="3">
        <v>2085</v>
      </c>
      <c r="B2086" s="3">
        <v>10</v>
      </c>
      <c r="C2086" s="3">
        <f t="shared" ca="1" si="64"/>
        <v>0.52702147374102148</v>
      </c>
      <c r="D2086" s="3">
        <f t="shared" ca="1" si="65"/>
        <v>36.35107368705107</v>
      </c>
      <c r="E2086" s="3">
        <v>59.012154057069225</v>
      </c>
    </row>
    <row r="2087" spans="1:5" x14ac:dyDescent="0.25">
      <c r="A2087" s="3">
        <v>2086</v>
      </c>
      <c r="B2087" s="3">
        <v>10</v>
      </c>
      <c r="C2087" s="3">
        <f t="shared" ca="1" si="64"/>
        <v>0.97964991165658011</v>
      </c>
      <c r="D2087" s="3">
        <f t="shared" ca="1" si="65"/>
        <v>58.982495582829003</v>
      </c>
      <c r="E2087" s="3">
        <v>41.00507412443109</v>
      </c>
    </row>
    <row r="2088" spans="1:5" x14ac:dyDescent="0.25">
      <c r="A2088" s="3">
        <v>2087</v>
      </c>
      <c r="B2088" s="3">
        <v>10</v>
      </c>
      <c r="C2088" s="3">
        <f t="shared" ca="1" si="64"/>
        <v>0.34461403649213307</v>
      </c>
      <c r="D2088" s="3">
        <f t="shared" ca="1" si="65"/>
        <v>27.230701824606655</v>
      </c>
      <c r="E2088" s="3">
        <v>20.03496979346221</v>
      </c>
    </row>
    <row r="2089" spans="1:5" x14ac:dyDescent="0.25">
      <c r="A2089" s="3">
        <v>2088</v>
      </c>
      <c r="B2089" s="3">
        <v>10</v>
      </c>
      <c r="C2089" s="3">
        <f t="shared" ca="1" si="64"/>
        <v>2.762522177178095E-2</v>
      </c>
      <c r="D2089" s="3">
        <f t="shared" ca="1" si="65"/>
        <v>11.381261088589048</v>
      </c>
      <c r="E2089" s="3">
        <v>29.255211345338012</v>
      </c>
    </row>
    <row r="2090" spans="1:5" x14ac:dyDescent="0.25">
      <c r="A2090" s="3">
        <v>2089</v>
      </c>
      <c r="B2090" s="3">
        <v>10</v>
      </c>
      <c r="C2090" s="3">
        <f t="shared" ca="1" si="64"/>
        <v>0.87776970424723932</v>
      </c>
      <c r="D2090" s="3">
        <f t="shared" ca="1" si="65"/>
        <v>53.888485212361971</v>
      </c>
      <c r="E2090" s="3">
        <v>57.169432743217158</v>
      </c>
    </row>
    <row r="2091" spans="1:5" x14ac:dyDescent="0.25">
      <c r="A2091" s="3">
        <v>2090</v>
      </c>
      <c r="B2091" s="3">
        <v>10</v>
      </c>
      <c r="C2091" s="3">
        <f t="shared" ca="1" si="64"/>
        <v>3.5948178062018998E-2</v>
      </c>
      <c r="D2091" s="3">
        <f t="shared" ca="1" si="65"/>
        <v>11.797408903100949</v>
      </c>
      <c r="E2091" s="3">
        <v>48.350184429970724</v>
      </c>
    </row>
    <row r="2092" spans="1:5" x14ac:dyDescent="0.25">
      <c r="A2092" s="3">
        <v>2091</v>
      </c>
      <c r="B2092" s="3">
        <v>10</v>
      </c>
      <c r="C2092" s="3">
        <f t="shared" ca="1" si="64"/>
        <v>0.7215332544866454</v>
      </c>
      <c r="D2092" s="3">
        <f t="shared" ca="1" si="65"/>
        <v>46.076662724332273</v>
      </c>
      <c r="E2092" s="3">
        <v>41.340428893059723</v>
      </c>
    </row>
    <row r="2093" spans="1:5" x14ac:dyDescent="0.25">
      <c r="A2093" s="3">
        <v>2092</v>
      </c>
      <c r="B2093" s="3">
        <v>10</v>
      </c>
      <c r="C2093" s="3">
        <f t="shared" ca="1" si="64"/>
        <v>0.88350174006487059</v>
      </c>
      <c r="D2093" s="3">
        <f t="shared" ca="1" si="65"/>
        <v>54.175087003243533</v>
      </c>
      <c r="E2093" s="3">
        <v>17.32888379831989</v>
      </c>
    </row>
    <row r="2094" spans="1:5" x14ac:dyDescent="0.25">
      <c r="A2094" s="3">
        <v>2093</v>
      </c>
      <c r="B2094" s="3">
        <v>10</v>
      </c>
      <c r="C2094" s="3">
        <f t="shared" ca="1" si="64"/>
        <v>0.27859128856447246</v>
      </c>
      <c r="D2094" s="3">
        <f t="shared" ca="1" si="65"/>
        <v>23.929564428223621</v>
      </c>
      <c r="E2094" s="3">
        <v>13.798212973097197</v>
      </c>
    </row>
    <row r="2095" spans="1:5" x14ac:dyDescent="0.25">
      <c r="A2095" s="3">
        <v>2094</v>
      </c>
      <c r="B2095" s="3">
        <v>10</v>
      </c>
      <c r="C2095" s="3">
        <f t="shared" ca="1" si="64"/>
        <v>0.10027014156067326</v>
      </c>
      <c r="D2095" s="3">
        <f t="shared" ca="1" si="65"/>
        <v>15.013507078033664</v>
      </c>
      <c r="E2095" s="3">
        <v>15.351930762327179</v>
      </c>
    </row>
    <row r="2096" spans="1:5" x14ac:dyDescent="0.25">
      <c r="A2096" s="3">
        <v>2095</v>
      </c>
      <c r="B2096" s="3">
        <v>10</v>
      </c>
      <c r="C2096" s="3">
        <f t="shared" ca="1" si="64"/>
        <v>4.3062645322880622E-2</v>
      </c>
      <c r="D2096" s="3">
        <f t="shared" ca="1" si="65"/>
        <v>12.153132266144031</v>
      </c>
      <c r="E2096" s="3">
        <v>14.840300544985816</v>
      </c>
    </row>
    <row r="2097" spans="1:5" x14ac:dyDescent="0.25">
      <c r="A2097" s="3">
        <v>2096</v>
      </c>
      <c r="B2097" s="3">
        <v>10</v>
      </c>
      <c r="C2097" s="3">
        <f t="shared" ca="1" si="64"/>
        <v>0.67843708728083996</v>
      </c>
      <c r="D2097" s="3">
        <f t="shared" ca="1" si="65"/>
        <v>43.921854364041998</v>
      </c>
      <c r="E2097" s="3">
        <v>18.566325567029637</v>
      </c>
    </row>
    <row r="2098" spans="1:5" x14ac:dyDescent="0.25">
      <c r="A2098" s="3">
        <v>2097</v>
      </c>
      <c r="B2098" s="3">
        <v>10</v>
      </c>
      <c r="C2098" s="3">
        <f t="shared" ca="1" si="64"/>
        <v>0.95608496303949031</v>
      </c>
      <c r="D2098" s="3">
        <f t="shared" ca="1" si="65"/>
        <v>57.804248151974519</v>
      </c>
      <c r="E2098" s="3">
        <v>49.197618616622428</v>
      </c>
    </row>
    <row r="2099" spans="1:5" x14ac:dyDescent="0.25">
      <c r="A2099" s="3">
        <v>2098</v>
      </c>
      <c r="B2099" s="3">
        <v>10</v>
      </c>
      <c r="C2099" s="3">
        <f t="shared" ca="1" si="64"/>
        <v>0.93874252624553411</v>
      </c>
      <c r="D2099" s="3">
        <f t="shared" ca="1" si="65"/>
        <v>56.937126312276703</v>
      </c>
      <c r="E2099" s="3">
        <v>32.955904460804007</v>
      </c>
    </row>
    <row r="2100" spans="1:5" x14ac:dyDescent="0.25">
      <c r="A2100" s="3">
        <v>2099</v>
      </c>
      <c r="B2100" s="3">
        <v>10</v>
      </c>
      <c r="C2100" s="3">
        <f t="shared" ca="1" si="64"/>
        <v>0.97438847974776821</v>
      </c>
      <c r="D2100" s="3">
        <f t="shared" ca="1" si="65"/>
        <v>58.71942398738841</v>
      </c>
      <c r="E2100" s="3">
        <v>14.672063661615567</v>
      </c>
    </row>
    <row r="2101" spans="1:5" x14ac:dyDescent="0.25">
      <c r="A2101" s="3">
        <v>2100</v>
      </c>
      <c r="B2101" s="3">
        <v>10</v>
      </c>
      <c r="C2101" s="3">
        <f t="shared" ca="1" si="64"/>
        <v>0.13150884884399738</v>
      </c>
      <c r="D2101" s="3">
        <f t="shared" ca="1" si="65"/>
        <v>16.575442442199869</v>
      </c>
      <c r="E2101" s="3">
        <v>19.139612030555028</v>
      </c>
    </row>
    <row r="2102" spans="1:5" x14ac:dyDescent="0.25">
      <c r="A2102" s="3">
        <v>2101</v>
      </c>
      <c r="B2102" s="3">
        <v>10</v>
      </c>
      <c r="C2102" s="3">
        <f t="shared" ca="1" si="64"/>
        <v>0.64977629915365465</v>
      </c>
      <c r="D2102" s="3">
        <f t="shared" ca="1" si="65"/>
        <v>42.488814957682735</v>
      </c>
      <c r="E2102" s="3">
        <v>33.037732963577184</v>
      </c>
    </row>
    <row r="2103" spans="1:5" x14ac:dyDescent="0.25">
      <c r="A2103" s="3">
        <v>2102</v>
      </c>
      <c r="B2103" s="3">
        <v>10</v>
      </c>
      <c r="C2103" s="3">
        <f t="shared" ca="1" si="64"/>
        <v>0.18096455004495515</v>
      </c>
      <c r="D2103" s="3">
        <f t="shared" ca="1" si="65"/>
        <v>19.048227502247755</v>
      </c>
      <c r="E2103" s="3">
        <v>44.829896648619254</v>
      </c>
    </row>
    <row r="2104" spans="1:5" x14ac:dyDescent="0.25">
      <c r="A2104" s="3">
        <v>2103</v>
      </c>
      <c r="B2104" s="3">
        <v>10</v>
      </c>
      <c r="C2104" s="3">
        <f t="shared" ca="1" si="64"/>
        <v>0.48946823977320186</v>
      </c>
      <c r="D2104" s="3">
        <f t="shared" ca="1" si="65"/>
        <v>34.473411988660089</v>
      </c>
      <c r="E2104" s="3">
        <v>22.769231517783219</v>
      </c>
    </row>
    <row r="2105" spans="1:5" x14ac:dyDescent="0.25">
      <c r="A2105" s="3">
        <v>2104</v>
      </c>
      <c r="B2105" s="3">
        <v>10</v>
      </c>
      <c r="C2105" s="3">
        <f t="shared" ca="1" si="64"/>
        <v>0.8111489648294774</v>
      </c>
      <c r="D2105" s="3">
        <f t="shared" ca="1" si="65"/>
        <v>50.557448241473878</v>
      </c>
      <c r="E2105" s="3">
        <v>34.092116827719281</v>
      </c>
    </row>
    <row r="2106" spans="1:5" x14ac:dyDescent="0.25">
      <c r="A2106" s="3">
        <v>2105</v>
      </c>
      <c r="B2106" s="3">
        <v>10</v>
      </c>
      <c r="C2106" s="3">
        <f t="shared" ca="1" si="64"/>
        <v>0.94838923242662743</v>
      </c>
      <c r="D2106" s="3">
        <f t="shared" ca="1" si="65"/>
        <v>57.419461621331379</v>
      </c>
      <c r="E2106" s="3">
        <v>27.746017266274766</v>
      </c>
    </row>
    <row r="2107" spans="1:5" x14ac:dyDescent="0.25">
      <c r="A2107" s="3">
        <v>2106</v>
      </c>
      <c r="B2107" s="3">
        <v>10</v>
      </c>
      <c r="C2107" s="3">
        <f t="shared" ca="1" si="64"/>
        <v>0.90600591519752027</v>
      </c>
      <c r="D2107" s="3">
        <f t="shared" ca="1" si="65"/>
        <v>55.300295759876015</v>
      </c>
      <c r="E2107" s="3">
        <v>39.795031592164285</v>
      </c>
    </row>
    <row r="2108" spans="1:5" x14ac:dyDescent="0.25">
      <c r="A2108" s="3">
        <v>2107</v>
      </c>
      <c r="B2108" s="3">
        <v>10</v>
      </c>
      <c r="C2108" s="3">
        <f t="shared" ca="1" si="64"/>
        <v>0.95477620808261965</v>
      </c>
      <c r="D2108" s="3">
        <f t="shared" ca="1" si="65"/>
        <v>57.73881040413098</v>
      </c>
      <c r="E2108" s="3">
        <v>57.976987670463274</v>
      </c>
    </row>
    <row r="2109" spans="1:5" x14ac:dyDescent="0.25">
      <c r="A2109" s="3">
        <v>2108</v>
      </c>
      <c r="B2109" s="3">
        <v>10</v>
      </c>
      <c r="C2109" s="3">
        <f t="shared" ca="1" si="64"/>
        <v>0.37112069000555958</v>
      </c>
      <c r="D2109" s="3">
        <f t="shared" ca="1" si="65"/>
        <v>28.556034500277981</v>
      </c>
      <c r="E2109" s="3">
        <v>52.844829771715737</v>
      </c>
    </row>
    <row r="2110" spans="1:5" x14ac:dyDescent="0.25">
      <c r="A2110" s="3">
        <v>2109</v>
      </c>
      <c r="B2110" s="3">
        <v>10</v>
      </c>
      <c r="C2110" s="3">
        <f t="shared" ca="1" si="64"/>
        <v>6.184976333127612E-2</v>
      </c>
      <c r="D2110" s="3">
        <f t="shared" ca="1" si="65"/>
        <v>13.092488166563806</v>
      </c>
      <c r="E2110" s="3">
        <v>39.315770336855714</v>
      </c>
    </row>
    <row r="2111" spans="1:5" x14ac:dyDescent="0.25">
      <c r="A2111" s="3">
        <v>2110</v>
      </c>
      <c r="B2111" s="3">
        <v>10</v>
      </c>
      <c r="C2111" s="3">
        <f t="shared" ca="1" si="64"/>
        <v>0.23701759816788903</v>
      </c>
      <c r="D2111" s="3">
        <f t="shared" ca="1" si="65"/>
        <v>21.850879908394454</v>
      </c>
      <c r="E2111" s="3">
        <v>10.123635981903936</v>
      </c>
    </row>
    <row r="2112" spans="1:5" x14ac:dyDescent="0.25">
      <c r="A2112" s="3">
        <v>2111</v>
      </c>
      <c r="B2112" s="3">
        <v>10</v>
      </c>
      <c r="C2112" s="3">
        <f t="shared" ca="1" si="64"/>
        <v>0.1897435609737641</v>
      </c>
      <c r="D2112" s="3">
        <f t="shared" ca="1" si="65"/>
        <v>19.487178048688207</v>
      </c>
      <c r="E2112" s="3">
        <v>14.04058182928887</v>
      </c>
    </row>
    <row r="2113" spans="1:5" x14ac:dyDescent="0.25">
      <c r="A2113" s="3">
        <v>2112</v>
      </c>
      <c r="B2113" s="3">
        <v>10</v>
      </c>
      <c r="C2113" s="3">
        <f t="shared" ca="1" si="64"/>
        <v>1.8010455918118673E-2</v>
      </c>
      <c r="D2113" s="3">
        <f t="shared" ca="1" si="65"/>
        <v>10.900522795905934</v>
      </c>
      <c r="E2113" s="3">
        <v>17.993239252239999</v>
      </c>
    </row>
    <row r="2114" spans="1:5" x14ac:dyDescent="0.25">
      <c r="A2114" s="3">
        <v>2113</v>
      </c>
      <c r="B2114" s="3">
        <v>10</v>
      </c>
      <c r="C2114" s="3">
        <f t="shared" ca="1" si="64"/>
        <v>0.87207446495120533</v>
      </c>
      <c r="D2114" s="3">
        <f t="shared" ca="1" si="65"/>
        <v>53.603723247560268</v>
      </c>
      <c r="E2114" s="3">
        <v>37.761357422734008</v>
      </c>
    </row>
    <row r="2115" spans="1:5" x14ac:dyDescent="0.25">
      <c r="A2115" s="3">
        <v>2114</v>
      </c>
      <c r="B2115" s="3">
        <v>10</v>
      </c>
      <c r="C2115" s="3">
        <f t="shared" ref="C2115:C2178" ca="1" si="66">RAND()</f>
        <v>0.19159894490553797</v>
      </c>
      <c r="D2115" s="3">
        <f t="shared" ref="D2115:D2178" ca="1" si="67">B2115+C2115*B2115*5</f>
        <v>19.579947245276898</v>
      </c>
      <c r="E2115" s="3">
        <v>24.791176323348409</v>
      </c>
    </row>
    <row r="2116" spans="1:5" x14ac:dyDescent="0.25">
      <c r="A2116" s="3">
        <v>2115</v>
      </c>
      <c r="B2116" s="3">
        <v>10</v>
      </c>
      <c r="C2116" s="3">
        <f t="shared" ca="1" si="66"/>
        <v>0.46712894636657265</v>
      </c>
      <c r="D2116" s="3">
        <f t="shared" ca="1" si="67"/>
        <v>33.356447318328634</v>
      </c>
      <c r="E2116" s="3">
        <v>33.44888016218151</v>
      </c>
    </row>
    <row r="2117" spans="1:5" x14ac:dyDescent="0.25">
      <c r="A2117" s="3">
        <v>2116</v>
      </c>
      <c r="B2117" s="3">
        <v>10</v>
      </c>
      <c r="C2117" s="3">
        <f t="shared" ca="1" si="66"/>
        <v>0.57510033008564598</v>
      </c>
      <c r="D2117" s="3">
        <f t="shared" ca="1" si="67"/>
        <v>38.755016504282295</v>
      </c>
      <c r="E2117" s="3">
        <v>32.595764212356315</v>
      </c>
    </row>
    <row r="2118" spans="1:5" x14ac:dyDescent="0.25">
      <c r="A2118" s="3">
        <v>2117</v>
      </c>
      <c r="B2118" s="3">
        <v>10</v>
      </c>
      <c r="C2118" s="3">
        <f t="shared" ca="1" si="66"/>
        <v>0.13164821710838615</v>
      </c>
      <c r="D2118" s="3">
        <f t="shared" ca="1" si="67"/>
        <v>16.582410855419308</v>
      </c>
      <c r="E2118" s="3">
        <v>26.391576828208514</v>
      </c>
    </row>
    <row r="2119" spans="1:5" x14ac:dyDescent="0.25">
      <c r="A2119" s="3">
        <v>2118</v>
      </c>
      <c r="B2119" s="3">
        <v>10</v>
      </c>
      <c r="C2119" s="3">
        <f t="shared" ca="1" si="66"/>
        <v>0.10914606888148537</v>
      </c>
      <c r="D2119" s="3">
        <f t="shared" ca="1" si="67"/>
        <v>15.457303444074268</v>
      </c>
      <c r="E2119" s="3">
        <v>33.113622030179073</v>
      </c>
    </row>
    <row r="2120" spans="1:5" x14ac:dyDescent="0.25">
      <c r="A2120" s="3">
        <v>2119</v>
      </c>
      <c r="B2120" s="3">
        <v>10</v>
      </c>
      <c r="C2120" s="3">
        <f t="shared" ca="1" si="66"/>
        <v>0.57654719116619169</v>
      </c>
      <c r="D2120" s="3">
        <f t="shared" ca="1" si="67"/>
        <v>38.827359558309588</v>
      </c>
      <c r="E2120" s="3">
        <v>47.715937536539784</v>
      </c>
    </row>
    <row r="2121" spans="1:5" x14ac:dyDescent="0.25">
      <c r="A2121" s="3">
        <v>2120</v>
      </c>
      <c r="B2121" s="3">
        <v>10</v>
      </c>
      <c r="C2121" s="3">
        <f t="shared" ca="1" si="66"/>
        <v>0.63633946082936332</v>
      </c>
      <c r="D2121" s="3">
        <f t="shared" ca="1" si="67"/>
        <v>41.816973041468167</v>
      </c>
      <c r="E2121" s="3">
        <v>20.171029172035269</v>
      </c>
    </row>
    <row r="2122" spans="1:5" x14ac:dyDescent="0.25">
      <c r="A2122" s="3">
        <v>2121</v>
      </c>
      <c r="B2122" s="3">
        <v>10</v>
      </c>
      <c r="C2122" s="3">
        <f t="shared" ca="1" si="66"/>
        <v>0.66067655577421303</v>
      </c>
      <c r="D2122" s="3">
        <f t="shared" ca="1" si="67"/>
        <v>43.033827788710653</v>
      </c>
      <c r="E2122" s="3">
        <v>35.566299476177655</v>
      </c>
    </row>
    <row r="2123" spans="1:5" x14ac:dyDescent="0.25">
      <c r="A2123" s="3">
        <v>2122</v>
      </c>
      <c r="B2123" s="3">
        <v>10</v>
      </c>
      <c r="C2123" s="3">
        <f t="shared" ca="1" si="66"/>
        <v>0.7658334300225319</v>
      </c>
      <c r="D2123" s="3">
        <f t="shared" ca="1" si="67"/>
        <v>48.291671501126594</v>
      </c>
      <c r="E2123" s="3">
        <v>18.203818655615571</v>
      </c>
    </row>
    <row r="2124" spans="1:5" x14ac:dyDescent="0.25">
      <c r="A2124" s="3">
        <v>2123</v>
      </c>
      <c r="B2124" s="3">
        <v>10</v>
      </c>
      <c r="C2124" s="3">
        <f t="shared" ca="1" si="66"/>
        <v>0.63217080797411673</v>
      </c>
      <c r="D2124" s="3">
        <f t="shared" ca="1" si="67"/>
        <v>41.608540398705841</v>
      </c>
      <c r="E2124" s="3">
        <v>29.09949353750795</v>
      </c>
    </row>
    <row r="2125" spans="1:5" x14ac:dyDescent="0.25">
      <c r="A2125" s="3">
        <v>2124</v>
      </c>
      <c r="B2125" s="3">
        <v>10</v>
      </c>
      <c r="C2125" s="3">
        <f t="shared" ca="1" si="66"/>
        <v>0.54837718828663373</v>
      </c>
      <c r="D2125" s="3">
        <f t="shared" ca="1" si="67"/>
        <v>37.418859414331685</v>
      </c>
      <c r="E2125" s="3">
        <v>20.239650851327006</v>
      </c>
    </row>
    <row r="2126" spans="1:5" x14ac:dyDescent="0.25">
      <c r="A2126" s="3">
        <v>2125</v>
      </c>
      <c r="B2126" s="3">
        <v>10</v>
      </c>
      <c r="C2126" s="3">
        <f t="shared" ca="1" si="66"/>
        <v>0.16213027619653897</v>
      </c>
      <c r="D2126" s="3">
        <f t="shared" ca="1" si="67"/>
        <v>18.10651380982695</v>
      </c>
      <c r="E2126" s="3">
        <v>58.213252163247382</v>
      </c>
    </row>
    <row r="2127" spans="1:5" x14ac:dyDescent="0.25">
      <c r="A2127" s="3">
        <v>2126</v>
      </c>
      <c r="B2127" s="3">
        <v>10</v>
      </c>
      <c r="C2127" s="3">
        <f t="shared" ca="1" si="66"/>
        <v>0.2597077769346422</v>
      </c>
      <c r="D2127" s="3">
        <f t="shared" ca="1" si="67"/>
        <v>22.985388846732107</v>
      </c>
      <c r="E2127" s="3">
        <v>16.916035565775463</v>
      </c>
    </row>
    <row r="2128" spans="1:5" x14ac:dyDescent="0.25">
      <c r="A2128" s="3">
        <v>2127</v>
      </c>
      <c r="B2128" s="3">
        <v>10</v>
      </c>
      <c r="C2128" s="3">
        <f t="shared" ca="1" si="66"/>
        <v>0.52876216674233789</v>
      </c>
      <c r="D2128" s="3">
        <f t="shared" ca="1" si="67"/>
        <v>36.438108337116894</v>
      </c>
      <c r="E2128" s="3">
        <v>46.228700843466754</v>
      </c>
    </row>
    <row r="2129" spans="1:5" x14ac:dyDescent="0.25">
      <c r="A2129" s="3">
        <v>2128</v>
      </c>
      <c r="B2129" s="3">
        <v>10</v>
      </c>
      <c r="C2129" s="3">
        <f t="shared" ca="1" si="66"/>
        <v>0.2082292049525003</v>
      </c>
      <c r="D2129" s="3">
        <f t="shared" ca="1" si="67"/>
        <v>20.411460247625016</v>
      </c>
      <c r="E2129" s="3">
        <v>17.448751202137217</v>
      </c>
    </row>
    <row r="2130" spans="1:5" x14ac:dyDescent="0.25">
      <c r="A2130" s="3">
        <v>2129</v>
      </c>
      <c r="B2130" s="3">
        <v>10</v>
      </c>
      <c r="C2130" s="3">
        <f t="shared" ca="1" si="66"/>
        <v>0.60201344932483425</v>
      </c>
      <c r="D2130" s="3">
        <f t="shared" ca="1" si="67"/>
        <v>40.100672466241711</v>
      </c>
      <c r="E2130" s="3">
        <v>59.476528917098754</v>
      </c>
    </row>
    <row r="2131" spans="1:5" x14ac:dyDescent="0.25">
      <c r="A2131" s="3">
        <v>2130</v>
      </c>
      <c r="B2131" s="3">
        <v>10</v>
      </c>
      <c r="C2131" s="3">
        <f t="shared" ca="1" si="66"/>
        <v>6.1138544111489668E-2</v>
      </c>
      <c r="D2131" s="3">
        <f t="shared" ca="1" si="67"/>
        <v>13.056927205574484</v>
      </c>
      <c r="E2131" s="3">
        <v>12.531192521573589</v>
      </c>
    </row>
    <row r="2132" spans="1:5" x14ac:dyDescent="0.25">
      <c r="A2132" s="3">
        <v>2131</v>
      </c>
      <c r="B2132" s="3">
        <v>10</v>
      </c>
      <c r="C2132" s="3">
        <f t="shared" ca="1" si="66"/>
        <v>0.99824899014349033</v>
      </c>
      <c r="D2132" s="3">
        <f t="shared" ca="1" si="67"/>
        <v>59.912449507174514</v>
      </c>
      <c r="E2132" s="3">
        <v>12.011915735784953</v>
      </c>
    </row>
    <row r="2133" spans="1:5" x14ac:dyDescent="0.25">
      <c r="A2133" s="3">
        <v>2132</v>
      </c>
      <c r="B2133" s="3">
        <v>10</v>
      </c>
      <c r="C2133" s="3">
        <f t="shared" ca="1" si="66"/>
        <v>0.86609512083968232</v>
      </c>
      <c r="D2133" s="3">
        <f t="shared" ca="1" si="67"/>
        <v>53.30475604198412</v>
      </c>
      <c r="E2133" s="3">
        <v>32.349551115330371</v>
      </c>
    </row>
    <row r="2134" spans="1:5" x14ac:dyDescent="0.25">
      <c r="A2134" s="3">
        <v>2133</v>
      </c>
      <c r="B2134" s="3">
        <v>10</v>
      </c>
      <c r="C2134" s="3">
        <f t="shared" ca="1" si="66"/>
        <v>0.41520724300158296</v>
      </c>
      <c r="D2134" s="3">
        <f t="shared" ca="1" si="67"/>
        <v>30.760362150079146</v>
      </c>
      <c r="E2134" s="3">
        <v>47.362206094332613</v>
      </c>
    </row>
    <row r="2135" spans="1:5" x14ac:dyDescent="0.25">
      <c r="A2135" s="3">
        <v>2134</v>
      </c>
      <c r="B2135" s="3">
        <v>10</v>
      </c>
      <c r="C2135" s="3">
        <f t="shared" ca="1" si="66"/>
        <v>0.57150624190346133</v>
      </c>
      <c r="D2135" s="3">
        <f t="shared" ca="1" si="67"/>
        <v>38.575312095173061</v>
      </c>
      <c r="E2135" s="3">
        <v>29.312995298691909</v>
      </c>
    </row>
    <row r="2136" spans="1:5" x14ac:dyDescent="0.25">
      <c r="A2136" s="3">
        <v>2135</v>
      </c>
      <c r="B2136" s="3">
        <v>10</v>
      </c>
      <c r="C2136" s="3">
        <f t="shared" ca="1" si="66"/>
        <v>0.10730128760988988</v>
      </c>
      <c r="D2136" s="3">
        <f t="shared" ca="1" si="67"/>
        <v>15.365064380494495</v>
      </c>
      <c r="E2136" s="3">
        <v>27.511244919662204</v>
      </c>
    </row>
    <row r="2137" spans="1:5" x14ac:dyDescent="0.25">
      <c r="A2137" s="3">
        <v>2136</v>
      </c>
      <c r="B2137" s="3">
        <v>10</v>
      </c>
      <c r="C2137" s="3">
        <f t="shared" ca="1" si="66"/>
        <v>0.62649050240710369</v>
      </c>
      <c r="D2137" s="3">
        <f t="shared" ca="1" si="67"/>
        <v>41.32452512035519</v>
      </c>
      <c r="E2137" s="3">
        <v>24.725299363822781</v>
      </c>
    </row>
    <row r="2138" spans="1:5" x14ac:dyDescent="0.25">
      <c r="A2138" s="3">
        <v>2137</v>
      </c>
      <c r="B2138" s="3">
        <v>10</v>
      </c>
      <c r="C2138" s="3">
        <f t="shared" ca="1" si="66"/>
        <v>0.9477600263047592</v>
      </c>
      <c r="D2138" s="3">
        <f t="shared" ca="1" si="67"/>
        <v>57.388001315237958</v>
      </c>
      <c r="E2138" s="3">
        <v>45.52811732502574</v>
      </c>
    </row>
    <row r="2139" spans="1:5" x14ac:dyDescent="0.25">
      <c r="A2139" s="3">
        <v>2138</v>
      </c>
      <c r="B2139" s="3">
        <v>10</v>
      </c>
      <c r="C2139" s="3">
        <f t="shared" ca="1" si="66"/>
        <v>0.35976005384102661</v>
      </c>
      <c r="D2139" s="3">
        <f t="shared" ca="1" si="67"/>
        <v>27.988002692051332</v>
      </c>
      <c r="E2139" s="3">
        <v>35.237390989167423</v>
      </c>
    </row>
    <row r="2140" spans="1:5" x14ac:dyDescent="0.25">
      <c r="A2140" s="3">
        <v>2139</v>
      </c>
      <c r="B2140" s="3">
        <v>10</v>
      </c>
      <c r="C2140" s="3">
        <f t="shared" ca="1" si="66"/>
        <v>0.44957034871191692</v>
      </c>
      <c r="D2140" s="3">
        <f t="shared" ca="1" si="67"/>
        <v>32.478517435595847</v>
      </c>
      <c r="E2140" s="3">
        <v>57.894078722807699</v>
      </c>
    </row>
    <row r="2141" spans="1:5" x14ac:dyDescent="0.25">
      <c r="A2141" s="3">
        <v>2140</v>
      </c>
      <c r="B2141" s="3">
        <v>10</v>
      </c>
      <c r="C2141" s="3">
        <f t="shared" ca="1" si="66"/>
        <v>0.61379304303334703</v>
      </c>
      <c r="D2141" s="3">
        <f t="shared" ca="1" si="67"/>
        <v>40.689652151667346</v>
      </c>
      <c r="E2141" s="3">
        <v>35.721076532159096</v>
      </c>
    </row>
    <row r="2142" spans="1:5" x14ac:dyDescent="0.25">
      <c r="A2142" s="3">
        <v>2141</v>
      </c>
      <c r="B2142" s="3">
        <v>10</v>
      </c>
      <c r="C2142" s="3">
        <f t="shared" ca="1" si="66"/>
        <v>0.12117992782893072</v>
      </c>
      <c r="D2142" s="3">
        <f t="shared" ca="1" si="67"/>
        <v>16.058996391446534</v>
      </c>
      <c r="E2142" s="3">
        <v>14.040599316487221</v>
      </c>
    </row>
    <row r="2143" spans="1:5" x14ac:dyDescent="0.25">
      <c r="A2143" s="3">
        <v>2142</v>
      </c>
      <c r="B2143" s="3">
        <v>10</v>
      </c>
      <c r="C2143" s="3">
        <f t="shared" ca="1" si="66"/>
        <v>0.27555745992762615</v>
      </c>
      <c r="D2143" s="3">
        <f t="shared" ca="1" si="67"/>
        <v>23.777872996381308</v>
      </c>
      <c r="E2143" s="3">
        <v>33.566361827763615</v>
      </c>
    </row>
    <row r="2144" spans="1:5" x14ac:dyDescent="0.25">
      <c r="A2144" s="3">
        <v>2143</v>
      </c>
      <c r="B2144" s="3">
        <v>10</v>
      </c>
      <c r="C2144" s="3">
        <f t="shared" ca="1" si="66"/>
        <v>0.68147232225530041</v>
      </c>
      <c r="D2144" s="3">
        <f t="shared" ca="1" si="67"/>
        <v>44.073616112765023</v>
      </c>
      <c r="E2144" s="3">
        <v>16.662902614768612</v>
      </c>
    </row>
    <row r="2145" spans="1:5" x14ac:dyDescent="0.25">
      <c r="A2145" s="3">
        <v>2144</v>
      </c>
      <c r="B2145" s="3">
        <v>10</v>
      </c>
      <c r="C2145" s="3">
        <f t="shared" ca="1" si="66"/>
        <v>0.38551591262712503</v>
      </c>
      <c r="D2145" s="3">
        <f t="shared" ca="1" si="67"/>
        <v>29.275795631356253</v>
      </c>
      <c r="E2145" s="3">
        <v>52.318744675234697</v>
      </c>
    </row>
    <row r="2146" spans="1:5" x14ac:dyDescent="0.25">
      <c r="A2146" s="3">
        <v>2145</v>
      </c>
      <c r="B2146" s="3">
        <v>10</v>
      </c>
      <c r="C2146" s="3">
        <f t="shared" ca="1" si="66"/>
        <v>0.17844400272307326</v>
      </c>
      <c r="D2146" s="3">
        <f t="shared" ca="1" si="67"/>
        <v>18.922200136153663</v>
      </c>
      <c r="E2146" s="3">
        <v>48.887318568396338</v>
      </c>
    </row>
    <row r="2147" spans="1:5" x14ac:dyDescent="0.25">
      <c r="A2147" s="3">
        <v>2146</v>
      </c>
      <c r="B2147" s="3">
        <v>10</v>
      </c>
      <c r="C2147" s="3">
        <f t="shared" ca="1" si="66"/>
        <v>0.80214257360419416</v>
      </c>
      <c r="D2147" s="3">
        <f t="shared" ca="1" si="67"/>
        <v>50.107128680209705</v>
      </c>
      <c r="E2147" s="3">
        <v>35.556723322319236</v>
      </c>
    </row>
    <row r="2148" spans="1:5" x14ac:dyDescent="0.25">
      <c r="A2148" s="3">
        <v>2147</v>
      </c>
      <c r="B2148" s="3">
        <v>10</v>
      </c>
      <c r="C2148" s="3">
        <f t="shared" ca="1" si="66"/>
        <v>0.26020355286606489</v>
      </c>
      <c r="D2148" s="3">
        <f t="shared" ca="1" si="67"/>
        <v>23.010177643303244</v>
      </c>
      <c r="E2148" s="3">
        <v>37.6399010067557</v>
      </c>
    </row>
    <row r="2149" spans="1:5" x14ac:dyDescent="0.25">
      <c r="A2149" s="3">
        <v>2148</v>
      </c>
      <c r="B2149" s="3">
        <v>10</v>
      </c>
      <c r="C2149" s="3">
        <f t="shared" ca="1" si="66"/>
        <v>0.61351283923814337</v>
      </c>
      <c r="D2149" s="3">
        <f t="shared" ca="1" si="67"/>
        <v>40.675641961907168</v>
      </c>
      <c r="E2149" s="3">
        <v>38.157090782768663</v>
      </c>
    </row>
    <row r="2150" spans="1:5" x14ac:dyDescent="0.25">
      <c r="A2150" s="3">
        <v>2149</v>
      </c>
      <c r="B2150" s="3">
        <v>10</v>
      </c>
      <c r="C2150" s="3">
        <f t="shared" ca="1" si="66"/>
        <v>0.12386403544340174</v>
      </c>
      <c r="D2150" s="3">
        <f t="shared" ca="1" si="67"/>
        <v>16.193201772170088</v>
      </c>
      <c r="E2150" s="3">
        <v>26.684080524727275</v>
      </c>
    </row>
    <row r="2151" spans="1:5" x14ac:dyDescent="0.25">
      <c r="A2151" s="3">
        <v>2150</v>
      </c>
      <c r="B2151" s="3">
        <v>10</v>
      </c>
      <c r="C2151" s="3">
        <f t="shared" ca="1" si="66"/>
        <v>0.15981104879298247</v>
      </c>
      <c r="D2151" s="3">
        <f t="shared" ca="1" si="67"/>
        <v>17.990552439649122</v>
      </c>
      <c r="E2151" s="3">
        <v>19.922358473083204</v>
      </c>
    </row>
    <row r="2152" spans="1:5" x14ac:dyDescent="0.25">
      <c r="A2152" s="3">
        <v>2151</v>
      </c>
      <c r="B2152" s="3">
        <v>10</v>
      </c>
      <c r="C2152" s="3">
        <f t="shared" ca="1" si="66"/>
        <v>0.14216914278679504</v>
      </c>
      <c r="D2152" s="3">
        <f t="shared" ca="1" si="67"/>
        <v>17.108457139339752</v>
      </c>
      <c r="E2152" s="3">
        <v>13.687278291259021</v>
      </c>
    </row>
    <row r="2153" spans="1:5" x14ac:dyDescent="0.25">
      <c r="A2153" s="3">
        <v>2152</v>
      </c>
      <c r="B2153" s="3">
        <v>10</v>
      </c>
      <c r="C2153" s="3">
        <f t="shared" ca="1" si="66"/>
        <v>0.28139475775699929</v>
      </c>
      <c r="D2153" s="3">
        <f t="shared" ca="1" si="67"/>
        <v>24.069737887849964</v>
      </c>
      <c r="E2153" s="3">
        <v>34.67215232458301</v>
      </c>
    </row>
    <row r="2154" spans="1:5" x14ac:dyDescent="0.25">
      <c r="A2154" s="3">
        <v>2153</v>
      </c>
      <c r="B2154" s="3">
        <v>10</v>
      </c>
      <c r="C2154" s="3">
        <f t="shared" ca="1" si="66"/>
        <v>0.66167852906953772</v>
      </c>
      <c r="D2154" s="3">
        <f t="shared" ca="1" si="67"/>
        <v>43.083926453476884</v>
      </c>
      <c r="E2154" s="3">
        <v>44.148661603655526</v>
      </c>
    </row>
    <row r="2155" spans="1:5" x14ac:dyDescent="0.25">
      <c r="A2155" s="3">
        <v>2154</v>
      </c>
      <c r="B2155" s="3">
        <v>10</v>
      </c>
      <c r="C2155" s="3">
        <f t="shared" ca="1" si="66"/>
        <v>0.88848724930959189</v>
      </c>
      <c r="D2155" s="3">
        <f t="shared" ca="1" si="67"/>
        <v>54.424362465479597</v>
      </c>
      <c r="E2155" s="3">
        <v>43.097385943838653</v>
      </c>
    </row>
    <row r="2156" spans="1:5" x14ac:dyDescent="0.25">
      <c r="A2156" s="3">
        <v>2155</v>
      </c>
      <c r="B2156" s="3">
        <v>10</v>
      </c>
      <c r="C2156" s="3">
        <f t="shared" ca="1" si="66"/>
        <v>0.51164153502437038</v>
      </c>
      <c r="D2156" s="3">
        <f t="shared" ca="1" si="67"/>
        <v>35.582076751218523</v>
      </c>
      <c r="E2156" s="3">
        <v>58.51268345834049</v>
      </c>
    </row>
    <row r="2157" spans="1:5" x14ac:dyDescent="0.25">
      <c r="A2157" s="3">
        <v>2156</v>
      </c>
      <c r="B2157" s="3">
        <v>10</v>
      </c>
      <c r="C2157" s="3">
        <f t="shared" ca="1" si="66"/>
        <v>0.51124190154222771</v>
      </c>
      <c r="D2157" s="3">
        <f t="shared" ca="1" si="67"/>
        <v>35.56209507711138</v>
      </c>
      <c r="E2157" s="3">
        <v>14.658649554244803</v>
      </c>
    </row>
    <row r="2158" spans="1:5" x14ac:dyDescent="0.25">
      <c r="A2158" s="3">
        <v>2157</v>
      </c>
      <c r="B2158" s="3">
        <v>10</v>
      </c>
      <c r="C2158" s="3">
        <f t="shared" ca="1" si="66"/>
        <v>0.98035345468253721</v>
      </c>
      <c r="D2158" s="3">
        <f t="shared" ca="1" si="67"/>
        <v>59.017672734126862</v>
      </c>
      <c r="E2158" s="3">
        <v>36.904221478517258</v>
      </c>
    </row>
    <row r="2159" spans="1:5" x14ac:dyDescent="0.25">
      <c r="A2159" s="3">
        <v>2158</v>
      </c>
      <c r="B2159" s="3">
        <v>10</v>
      </c>
      <c r="C2159" s="3">
        <f t="shared" ca="1" si="66"/>
        <v>0.55334076907930707</v>
      </c>
      <c r="D2159" s="3">
        <f t="shared" ca="1" si="67"/>
        <v>37.667038453965354</v>
      </c>
      <c r="E2159" s="3">
        <v>47.844685358237484</v>
      </c>
    </row>
    <row r="2160" spans="1:5" x14ac:dyDescent="0.25">
      <c r="A2160" s="3">
        <v>2159</v>
      </c>
      <c r="B2160" s="3">
        <v>10</v>
      </c>
      <c r="C2160" s="3">
        <f t="shared" ca="1" si="66"/>
        <v>5.4662406764151128E-2</v>
      </c>
      <c r="D2160" s="3">
        <f t="shared" ca="1" si="67"/>
        <v>12.733120338207556</v>
      </c>
      <c r="E2160" s="3">
        <v>56.104255012006163</v>
      </c>
    </row>
    <row r="2161" spans="1:5" x14ac:dyDescent="0.25">
      <c r="A2161" s="3">
        <v>2160</v>
      </c>
      <c r="B2161" s="3">
        <v>10</v>
      </c>
      <c r="C2161" s="3">
        <f t="shared" ca="1" si="66"/>
        <v>0.49470775910109888</v>
      </c>
      <c r="D2161" s="3">
        <f t="shared" ca="1" si="67"/>
        <v>34.735387955054946</v>
      </c>
      <c r="E2161" s="3">
        <v>54.170632868295883</v>
      </c>
    </row>
    <row r="2162" spans="1:5" x14ac:dyDescent="0.25">
      <c r="A2162" s="3">
        <v>2161</v>
      </c>
      <c r="B2162" s="3">
        <v>10</v>
      </c>
      <c r="C2162" s="3">
        <f t="shared" ca="1" si="66"/>
        <v>0.16545982633413536</v>
      </c>
      <c r="D2162" s="3">
        <f t="shared" ca="1" si="67"/>
        <v>18.272991316706769</v>
      </c>
      <c r="E2162" s="3">
        <v>24.166246081101363</v>
      </c>
    </row>
    <row r="2163" spans="1:5" x14ac:dyDescent="0.25">
      <c r="A2163" s="3">
        <v>2162</v>
      </c>
      <c r="B2163" s="3">
        <v>10</v>
      </c>
      <c r="C2163" s="3">
        <f t="shared" ca="1" si="66"/>
        <v>1.9614993535177483E-2</v>
      </c>
      <c r="D2163" s="3">
        <f t="shared" ca="1" si="67"/>
        <v>10.980749676758874</v>
      </c>
      <c r="E2163" s="3">
        <v>40.137935160950533</v>
      </c>
    </row>
    <row r="2164" spans="1:5" x14ac:dyDescent="0.25">
      <c r="A2164" s="3">
        <v>2163</v>
      </c>
      <c r="B2164" s="3">
        <v>10</v>
      </c>
      <c r="C2164" s="3">
        <f t="shared" ca="1" si="66"/>
        <v>0.58564282059282935</v>
      </c>
      <c r="D2164" s="3">
        <f t="shared" ca="1" si="67"/>
        <v>39.282141029641465</v>
      </c>
      <c r="E2164" s="3">
        <v>59.837992532027791</v>
      </c>
    </row>
    <row r="2165" spans="1:5" x14ac:dyDescent="0.25">
      <c r="A2165" s="3">
        <v>2164</v>
      </c>
      <c r="B2165" s="3">
        <v>10</v>
      </c>
      <c r="C2165" s="3">
        <f t="shared" ca="1" si="66"/>
        <v>0.81420144430793262</v>
      </c>
      <c r="D2165" s="3">
        <f t="shared" ca="1" si="67"/>
        <v>50.710072215396629</v>
      </c>
      <c r="E2165" s="3">
        <v>44.817283964212315</v>
      </c>
    </row>
    <row r="2166" spans="1:5" x14ac:dyDescent="0.25">
      <c r="A2166" s="3">
        <v>2165</v>
      </c>
      <c r="B2166" s="3">
        <v>10</v>
      </c>
      <c r="C2166" s="3">
        <f t="shared" ca="1" si="66"/>
        <v>0.30793090634979392</v>
      </c>
      <c r="D2166" s="3">
        <f t="shared" ca="1" si="67"/>
        <v>25.396545317489696</v>
      </c>
      <c r="E2166" s="3">
        <v>19.586047967541809</v>
      </c>
    </row>
    <row r="2167" spans="1:5" x14ac:dyDescent="0.25">
      <c r="A2167" s="3">
        <v>2166</v>
      </c>
      <c r="B2167" s="3">
        <v>10</v>
      </c>
      <c r="C2167" s="3">
        <f t="shared" ca="1" si="66"/>
        <v>5.2327009314309114E-2</v>
      </c>
      <c r="D2167" s="3">
        <f t="shared" ca="1" si="67"/>
        <v>12.616350465715456</v>
      </c>
      <c r="E2167" s="3">
        <v>59.072934750771495</v>
      </c>
    </row>
    <row r="2168" spans="1:5" x14ac:dyDescent="0.25">
      <c r="A2168" s="3">
        <v>2167</v>
      </c>
      <c r="B2168" s="3">
        <v>10</v>
      </c>
      <c r="C2168" s="3">
        <f t="shared" ca="1" si="66"/>
        <v>0.54535815202746507</v>
      </c>
      <c r="D2168" s="3">
        <f t="shared" ca="1" si="67"/>
        <v>37.267907601373253</v>
      </c>
      <c r="E2168" s="3">
        <v>48.043101591073402</v>
      </c>
    </row>
    <row r="2169" spans="1:5" x14ac:dyDescent="0.25">
      <c r="A2169" s="3">
        <v>2168</v>
      </c>
      <c r="B2169" s="3">
        <v>10</v>
      </c>
      <c r="C2169" s="3">
        <f t="shared" ca="1" si="66"/>
        <v>0.28973772166814538</v>
      </c>
      <c r="D2169" s="3">
        <f t="shared" ca="1" si="67"/>
        <v>24.486886083407271</v>
      </c>
      <c r="E2169" s="3">
        <v>49.346002379432534</v>
      </c>
    </row>
    <row r="2170" spans="1:5" x14ac:dyDescent="0.25">
      <c r="A2170" s="3">
        <v>2169</v>
      </c>
      <c r="B2170" s="3">
        <v>10</v>
      </c>
      <c r="C2170" s="3">
        <f t="shared" ca="1" si="66"/>
        <v>0.35954263268702591</v>
      </c>
      <c r="D2170" s="3">
        <f t="shared" ca="1" si="67"/>
        <v>27.977131634351295</v>
      </c>
      <c r="E2170" s="3">
        <v>25.706717794743263</v>
      </c>
    </row>
    <row r="2171" spans="1:5" x14ac:dyDescent="0.25">
      <c r="A2171" s="3">
        <v>2170</v>
      </c>
      <c r="B2171" s="3">
        <v>10</v>
      </c>
      <c r="C2171" s="3">
        <f t="shared" ca="1" si="66"/>
        <v>0.88809765893727288</v>
      </c>
      <c r="D2171" s="3">
        <f t="shared" ca="1" si="67"/>
        <v>54.404882946863644</v>
      </c>
      <c r="E2171" s="3">
        <v>31.85534131634288</v>
      </c>
    </row>
    <row r="2172" spans="1:5" x14ac:dyDescent="0.25">
      <c r="A2172" s="3">
        <v>2171</v>
      </c>
      <c r="B2172" s="3">
        <v>10</v>
      </c>
      <c r="C2172" s="3">
        <f t="shared" ca="1" si="66"/>
        <v>0.67740049254580137</v>
      </c>
      <c r="D2172" s="3">
        <f t="shared" ca="1" si="67"/>
        <v>43.870024627290071</v>
      </c>
      <c r="E2172" s="3">
        <v>48.225898030648864</v>
      </c>
    </row>
    <row r="2173" spans="1:5" x14ac:dyDescent="0.25">
      <c r="A2173" s="3">
        <v>2172</v>
      </c>
      <c r="B2173" s="3">
        <v>10</v>
      </c>
      <c r="C2173" s="3">
        <f t="shared" ca="1" si="66"/>
        <v>0.8219561909744908</v>
      </c>
      <c r="D2173" s="3">
        <f t="shared" ca="1" si="67"/>
        <v>51.097809548724541</v>
      </c>
      <c r="E2173" s="3">
        <v>52.392217852604574</v>
      </c>
    </row>
    <row r="2174" spans="1:5" x14ac:dyDescent="0.25">
      <c r="A2174" s="3">
        <v>2173</v>
      </c>
      <c r="B2174" s="3">
        <v>10</v>
      </c>
      <c r="C2174" s="3">
        <f t="shared" ca="1" si="66"/>
        <v>0.17849013267301583</v>
      </c>
      <c r="D2174" s="3">
        <f t="shared" ca="1" si="67"/>
        <v>18.924506633650793</v>
      </c>
      <c r="E2174" s="3">
        <v>32.112718341247671</v>
      </c>
    </row>
    <row r="2175" spans="1:5" x14ac:dyDescent="0.25">
      <c r="A2175" s="3">
        <v>2174</v>
      </c>
      <c r="B2175" s="3">
        <v>10</v>
      </c>
      <c r="C2175" s="3">
        <f t="shared" ca="1" si="66"/>
        <v>0.59152754672001073</v>
      </c>
      <c r="D2175" s="3">
        <f t="shared" ca="1" si="67"/>
        <v>39.576377336000533</v>
      </c>
      <c r="E2175" s="3">
        <v>41.86130473202477</v>
      </c>
    </row>
    <row r="2176" spans="1:5" x14ac:dyDescent="0.25">
      <c r="A2176" s="3">
        <v>2175</v>
      </c>
      <c r="B2176" s="3">
        <v>10</v>
      </c>
      <c r="C2176" s="3">
        <f t="shared" ca="1" si="66"/>
        <v>0.83277089191967701</v>
      </c>
      <c r="D2176" s="3">
        <f t="shared" ca="1" si="67"/>
        <v>51.638544595983845</v>
      </c>
      <c r="E2176" s="3">
        <v>42.060671381419816</v>
      </c>
    </row>
    <row r="2177" spans="1:5" x14ac:dyDescent="0.25">
      <c r="A2177" s="3">
        <v>2176</v>
      </c>
      <c r="B2177" s="3">
        <v>10</v>
      </c>
      <c r="C2177" s="3">
        <f t="shared" ca="1" si="66"/>
        <v>0.46816821714651924</v>
      </c>
      <c r="D2177" s="3">
        <f t="shared" ca="1" si="67"/>
        <v>33.408410857325961</v>
      </c>
      <c r="E2177" s="3">
        <v>43.025957598766212</v>
      </c>
    </row>
    <row r="2178" spans="1:5" x14ac:dyDescent="0.25">
      <c r="A2178" s="3">
        <v>2177</v>
      </c>
      <c r="B2178" s="3">
        <v>10</v>
      </c>
      <c r="C2178" s="3">
        <f t="shared" ca="1" si="66"/>
        <v>0.54455012818948678</v>
      </c>
      <c r="D2178" s="3">
        <f t="shared" ca="1" si="67"/>
        <v>37.227506409474337</v>
      </c>
      <c r="E2178" s="3">
        <v>18.603245254505367</v>
      </c>
    </row>
    <row r="2179" spans="1:5" x14ac:dyDescent="0.25">
      <c r="A2179" s="3">
        <v>2178</v>
      </c>
      <c r="B2179" s="3">
        <v>10</v>
      </c>
      <c r="C2179" s="3">
        <f t="shared" ref="C2179:C2242" ca="1" si="68">RAND()</f>
        <v>9.636281029683802E-2</v>
      </c>
      <c r="D2179" s="3">
        <f t="shared" ref="D2179:D2242" ca="1" si="69">B2179+C2179*B2179*5</f>
        <v>14.8181405148419</v>
      </c>
      <c r="E2179" s="3">
        <v>42.85569847325619</v>
      </c>
    </row>
    <row r="2180" spans="1:5" x14ac:dyDescent="0.25">
      <c r="A2180" s="3">
        <v>2179</v>
      </c>
      <c r="B2180" s="3">
        <v>10</v>
      </c>
      <c r="C2180" s="3">
        <f t="shared" ca="1" si="68"/>
        <v>0.22834168488367068</v>
      </c>
      <c r="D2180" s="3">
        <f t="shared" ca="1" si="69"/>
        <v>21.417084244183535</v>
      </c>
      <c r="E2180" s="3">
        <v>31.042347460768497</v>
      </c>
    </row>
    <row r="2181" spans="1:5" x14ac:dyDescent="0.25">
      <c r="A2181" s="3">
        <v>2180</v>
      </c>
      <c r="B2181" s="3">
        <v>10</v>
      </c>
      <c r="C2181" s="3">
        <f t="shared" ca="1" si="68"/>
        <v>0.19597818257813138</v>
      </c>
      <c r="D2181" s="3">
        <f t="shared" ca="1" si="69"/>
        <v>19.798909128906569</v>
      </c>
      <c r="E2181" s="3">
        <v>20.087720839183845</v>
      </c>
    </row>
    <row r="2182" spans="1:5" x14ac:dyDescent="0.25">
      <c r="A2182" s="3">
        <v>2181</v>
      </c>
      <c r="B2182" s="3">
        <v>10</v>
      </c>
      <c r="C2182" s="3">
        <f t="shared" ca="1" si="68"/>
        <v>0.46618839817171942</v>
      </c>
      <c r="D2182" s="3">
        <f t="shared" ca="1" si="69"/>
        <v>33.309419908585973</v>
      </c>
      <c r="E2182" s="3">
        <v>23.418621316515278</v>
      </c>
    </row>
    <row r="2183" spans="1:5" x14ac:dyDescent="0.25">
      <c r="A2183" s="3">
        <v>2182</v>
      </c>
      <c r="B2183" s="3">
        <v>10</v>
      </c>
      <c r="C2183" s="3">
        <f t="shared" ca="1" si="68"/>
        <v>0.65338747230758842</v>
      </c>
      <c r="D2183" s="3">
        <f t="shared" ca="1" si="69"/>
        <v>42.669373615379421</v>
      </c>
      <c r="E2183" s="3">
        <v>31.027072530658415</v>
      </c>
    </row>
    <row r="2184" spans="1:5" x14ac:dyDescent="0.25">
      <c r="A2184" s="3">
        <v>2183</v>
      </c>
      <c r="B2184" s="3">
        <v>10</v>
      </c>
      <c r="C2184" s="3">
        <f t="shared" ca="1" si="68"/>
        <v>0.5105103124310385</v>
      </c>
      <c r="D2184" s="3">
        <f t="shared" ca="1" si="69"/>
        <v>35.525515621551925</v>
      </c>
      <c r="E2184" s="3">
        <v>10.987120597359548</v>
      </c>
    </row>
    <row r="2185" spans="1:5" x14ac:dyDescent="0.25">
      <c r="A2185" s="3">
        <v>2184</v>
      </c>
      <c r="B2185" s="3">
        <v>10</v>
      </c>
      <c r="C2185" s="3">
        <f t="shared" ca="1" si="68"/>
        <v>7.3317391832202317E-2</v>
      </c>
      <c r="D2185" s="3">
        <f t="shared" ca="1" si="69"/>
        <v>13.665869591610116</v>
      </c>
      <c r="E2185" s="3">
        <v>50.318391888884939</v>
      </c>
    </row>
    <row r="2186" spans="1:5" x14ac:dyDescent="0.25">
      <c r="A2186" s="3">
        <v>2185</v>
      </c>
      <c r="B2186" s="3">
        <v>10</v>
      </c>
      <c r="C2186" s="3">
        <f t="shared" ca="1" si="68"/>
        <v>0.1810670161799901</v>
      </c>
      <c r="D2186" s="3">
        <f t="shared" ca="1" si="69"/>
        <v>19.053350808999504</v>
      </c>
      <c r="E2186" s="3">
        <v>55.205953473881159</v>
      </c>
    </row>
    <row r="2187" spans="1:5" x14ac:dyDescent="0.25">
      <c r="A2187" s="3">
        <v>2186</v>
      </c>
      <c r="B2187" s="3">
        <v>10</v>
      </c>
      <c r="C2187" s="3">
        <f t="shared" ca="1" si="68"/>
        <v>0.3122013558731862</v>
      </c>
      <c r="D2187" s="3">
        <f t="shared" ca="1" si="69"/>
        <v>25.610067793659312</v>
      </c>
      <c r="E2187" s="3">
        <v>59.813334941584351</v>
      </c>
    </row>
    <row r="2188" spans="1:5" x14ac:dyDescent="0.25">
      <c r="A2188" s="3">
        <v>2187</v>
      </c>
      <c r="B2188" s="3">
        <v>10</v>
      </c>
      <c r="C2188" s="3">
        <f t="shared" ca="1" si="68"/>
        <v>0.40412775098856801</v>
      </c>
      <c r="D2188" s="3">
        <f t="shared" ca="1" si="69"/>
        <v>30.206387549428403</v>
      </c>
      <c r="E2188" s="3">
        <v>39.346487295262648</v>
      </c>
    </row>
    <row r="2189" spans="1:5" x14ac:dyDescent="0.25">
      <c r="A2189" s="3">
        <v>2188</v>
      </c>
      <c r="B2189" s="3">
        <v>10</v>
      </c>
      <c r="C2189" s="3">
        <f t="shared" ca="1" si="68"/>
        <v>0.70836836004804282</v>
      </c>
      <c r="D2189" s="3">
        <f t="shared" ca="1" si="69"/>
        <v>45.418418002402142</v>
      </c>
      <c r="E2189" s="3">
        <v>18.43605040619217</v>
      </c>
    </row>
    <row r="2190" spans="1:5" x14ac:dyDescent="0.25">
      <c r="A2190" s="3">
        <v>2189</v>
      </c>
      <c r="B2190" s="3">
        <v>10</v>
      </c>
      <c r="C2190" s="3">
        <f t="shared" ca="1" si="68"/>
        <v>0.86007967130320828</v>
      </c>
      <c r="D2190" s="3">
        <f t="shared" ca="1" si="69"/>
        <v>53.003983565160411</v>
      </c>
      <c r="E2190" s="3">
        <v>19.046641014984019</v>
      </c>
    </row>
    <row r="2191" spans="1:5" x14ac:dyDescent="0.25">
      <c r="A2191" s="3">
        <v>2190</v>
      </c>
      <c r="B2191" s="3">
        <v>10</v>
      </c>
      <c r="C2191" s="3">
        <f t="shared" ca="1" si="68"/>
        <v>0.12478988414185277</v>
      </c>
      <c r="D2191" s="3">
        <f t="shared" ca="1" si="69"/>
        <v>16.23949420709264</v>
      </c>
      <c r="E2191" s="3">
        <v>29.404936704868593</v>
      </c>
    </row>
    <row r="2192" spans="1:5" x14ac:dyDescent="0.25">
      <c r="A2192" s="3">
        <v>2191</v>
      </c>
      <c r="B2192" s="3">
        <v>10</v>
      </c>
      <c r="C2192" s="3">
        <f t="shared" ca="1" si="68"/>
        <v>1.9934516240681099E-2</v>
      </c>
      <c r="D2192" s="3">
        <f t="shared" ca="1" si="69"/>
        <v>10.996725812034056</v>
      </c>
      <c r="E2192" s="3">
        <v>34.299941748118982</v>
      </c>
    </row>
    <row r="2193" spans="1:5" x14ac:dyDescent="0.25">
      <c r="A2193" s="3">
        <v>2192</v>
      </c>
      <c r="B2193" s="3">
        <v>10</v>
      </c>
      <c r="C2193" s="3">
        <f t="shared" ca="1" si="68"/>
        <v>0.50881440661972144</v>
      </c>
      <c r="D2193" s="3">
        <f t="shared" ca="1" si="69"/>
        <v>35.440720330986075</v>
      </c>
      <c r="E2193" s="3">
        <v>34.350737132671583</v>
      </c>
    </row>
    <row r="2194" spans="1:5" x14ac:dyDescent="0.25">
      <c r="A2194" s="3">
        <v>2193</v>
      </c>
      <c r="B2194" s="3">
        <v>10</v>
      </c>
      <c r="C2194" s="3">
        <f t="shared" ca="1" si="68"/>
        <v>0.29916475704120715</v>
      </c>
      <c r="D2194" s="3">
        <f t="shared" ca="1" si="69"/>
        <v>24.958237852060357</v>
      </c>
      <c r="E2194" s="3">
        <v>40.426824127305444</v>
      </c>
    </row>
    <row r="2195" spans="1:5" x14ac:dyDescent="0.25">
      <c r="A2195" s="3">
        <v>2194</v>
      </c>
      <c r="B2195" s="3">
        <v>10</v>
      </c>
      <c r="C2195" s="3">
        <f t="shared" ca="1" si="68"/>
        <v>0.7625529475731444</v>
      </c>
      <c r="D2195" s="3">
        <f t="shared" ca="1" si="69"/>
        <v>48.127647378657215</v>
      </c>
      <c r="E2195" s="3">
        <v>45.713786471868382</v>
      </c>
    </row>
    <row r="2196" spans="1:5" x14ac:dyDescent="0.25">
      <c r="A2196" s="3">
        <v>2195</v>
      </c>
      <c r="B2196" s="3">
        <v>10</v>
      </c>
      <c r="C2196" s="3">
        <f t="shared" ca="1" si="68"/>
        <v>0.37649637222065868</v>
      </c>
      <c r="D2196" s="3">
        <f t="shared" ca="1" si="69"/>
        <v>28.824818611032935</v>
      </c>
      <c r="E2196" s="3">
        <v>53.006602854088634</v>
      </c>
    </row>
    <row r="2197" spans="1:5" x14ac:dyDescent="0.25">
      <c r="A2197" s="3">
        <v>2196</v>
      </c>
      <c r="B2197" s="3">
        <v>10</v>
      </c>
      <c r="C2197" s="3">
        <f t="shared" ca="1" si="68"/>
        <v>0.48124346927473649</v>
      </c>
      <c r="D2197" s="3">
        <f t="shared" ca="1" si="69"/>
        <v>34.062173463736826</v>
      </c>
      <c r="E2197" s="3">
        <v>29.408432444516151</v>
      </c>
    </row>
    <row r="2198" spans="1:5" x14ac:dyDescent="0.25">
      <c r="A2198" s="3">
        <v>2197</v>
      </c>
      <c r="B2198" s="3">
        <v>10</v>
      </c>
      <c r="C2198" s="3">
        <f t="shared" ca="1" si="68"/>
        <v>1.0888105873795517E-2</v>
      </c>
      <c r="D2198" s="3">
        <f t="shared" ca="1" si="69"/>
        <v>10.544405293689776</v>
      </c>
      <c r="E2198" s="3">
        <v>43.779780449813956</v>
      </c>
    </row>
    <row r="2199" spans="1:5" x14ac:dyDescent="0.25">
      <c r="A2199" s="3">
        <v>2198</v>
      </c>
      <c r="B2199" s="3">
        <v>10</v>
      </c>
      <c r="C2199" s="3">
        <f t="shared" ca="1" si="68"/>
        <v>0.16832636429768144</v>
      </c>
      <c r="D2199" s="3">
        <f t="shared" ca="1" si="69"/>
        <v>18.416318214884072</v>
      </c>
      <c r="E2199" s="3">
        <v>16.616548816507951</v>
      </c>
    </row>
    <row r="2200" spans="1:5" x14ac:dyDescent="0.25">
      <c r="A2200" s="3">
        <v>2199</v>
      </c>
      <c r="B2200" s="3">
        <v>10</v>
      </c>
      <c r="C2200" s="3">
        <f t="shared" ca="1" si="68"/>
        <v>0.67025559365239706</v>
      </c>
      <c r="D2200" s="3">
        <f t="shared" ca="1" si="69"/>
        <v>43.512779682619851</v>
      </c>
      <c r="E2200" s="3">
        <v>36.783228460957524</v>
      </c>
    </row>
    <row r="2201" spans="1:5" x14ac:dyDescent="0.25">
      <c r="A2201" s="3">
        <v>2200</v>
      </c>
      <c r="B2201" s="3">
        <v>10</v>
      </c>
      <c r="C2201" s="3">
        <f t="shared" ca="1" si="68"/>
        <v>0.39665424959279239</v>
      </c>
      <c r="D2201" s="3">
        <f t="shared" ca="1" si="69"/>
        <v>29.832712479639621</v>
      </c>
      <c r="E2201" s="3">
        <v>52.279738580734254</v>
      </c>
    </row>
    <row r="2202" spans="1:5" x14ac:dyDescent="0.25">
      <c r="A2202" s="3">
        <v>2201</v>
      </c>
      <c r="B2202" s="3">
        <v>10</v>
      </c>
      <c r="C2202" s="3">
        <f t="shared" ca="1" si="68"/>
        <v>0.94797291698106623</v>
      </c>
      <c r="D2202" s="3">
        <f t="shared" ca="1" si="69"/>
        <v>57.39864584905331</v>
      </c>
      <c r="E2202" s="3">
        <v>34.464394721905116</v>
      </c>
    </row>
    <row r="2203" spans="1:5" x14ac:dyDescent="0.25">
      <c r="A2203" s="3">
        <v>2202</v>
      </c>
      <c r="B2203" s="3">
        <v>10</v>
      </c>
      <c r="C2203" s="3">
        <f t="shared" ca="1" si="68"/>
        <v>1.5464782225969032E-2</v>
      </c>
      <c r="D2203" s="3">
        <f t="shared" ca="1" si="69"/>
        <v>10.773239111298452</v>
      </c>
      <c r="E2203" s="3">
        <v>12.715732310182483</v>
      </c>
    </row>
    <row r="2204" spans="1:5" x14ac:dyDescent="0.25">
      <c r="A2204" s="3">
        <v>2203</v>
      </c>
      <c r="B2204" s="3">
        <v>10</v>
      </c>
      <c r="C2204" s="3">
        <f t="shared" ca="1" si="68"/>
        <v>0.63530711223595338</v>
      </c>
      <c r="D2204" s="3">
        <f t="shared" ca="1" si="69"/>
        <v>41.765355611797673</v>
      </c>
      <c r="E2204" s="3">
        <v>55.754311355699464</v>
      </c>
    </row>
    <row r="2205" spans="1:5" x14ac:dyDescent="0.25">
      <c r="A2205" s="3">
        <v>2204</v>
      </c>
      <c r="B2205" s="3">
        <v>10</v>
      </c>
      <c r="C2205" s="3">
        <f t="shared" ca="1" si="68"/>
        <v>0.63703591583244734</v>
      </c>
      <c r="D2205" s="3">
        <f t="shared" ca="1" si="69"/>
        <v>41.851795791622365</v>
      </c>
      <c r="E2205" s="3">
        <v>44.023482304840165</v>
      </c>
    </row>
    <row r="2206" spans="1:5" x14ac:dyDescent="0.25">
      <c r="A2206" s="3">
        <v>2205</v>
      </c>
      <c r="B2206" s="3">
        <v>10</v>
      </c>
      <c r="C2206" s="3">
        <f t="shared" ca="1" si="68"/>
        <v>0.92070997883336725</v>
      </c>
      <c r="D2206" s="3">
        <f t="shared" ca="1" si="69"/>
        <v>56.035498941668358</v>
      </c>
      <c r="E2206" s="3">
        <v>14.605632698171325</v>
      </c>
    </row>
    <row r="2207" spans="1:5" x14ac:dyDescent="0.25">
      <c r="A2207" s="3">
        <v>2206</v>
      </c>
      <c r="B2207" s="3">
        <v>10</v>
      </c>
      <c r="C2207" s="3">
        <f t="shared" ca="1" si="68"/>
        <v>0.30925083727814029</v>
      </c>
      <c r="D2207" s="3">
        <f t="shared" ca="1" si="69"/>
        <v>25.462541863907013</v>
      </c>
      <c r="E2207" s="3">
        <v>27.652662832410364</v>
      </c>
    </row>
    <row r="2208" spans="1:5" x14ac:dyDescent="0.25">
      <c r="A2208" s="3">
        <v>2207</v>
      </c>
      <c r="B2208" s="3">
        <v>10</v>
      </c>
      <c r="C2208" s="3">
        <f t="shared" ca="1" si="68"/>
        <v>0.13997220313442393</v>
      </c>
      <c r="D2208" s="3">
        <f t="shared" ca="1" si="69"/>
        <v>16.998610156721199</v>
      </c>
      <c r="E2208" s="3">
        <v>21.843270497017503</v>
      </c>
    </row>
    <row r="2209" spans="1:5" x14ac:dyDescent="0.25">
      <c r="A2209" s="3">
        <v>2208</v>
      </c>
      <c r="B2209" s="3">
        <v>10</v>
      </c>
      <c r="C2209" s="3">
        <f t="shared" ca="1" si="68"/>
        <v>0.42137033478730024</v>
      </c>
      <c r="D2209" s="3">
        <f t="shared" ca="1" si="69"/>
        <v>31.068516739365009</v>
      </c>
      <c r="E2209" s="3">
        <v>13.005213048284839</v>
      </c>
    </row>
    <row r="2210" spans="1:5" x14ac:dyDescent="0.25">
      <c r="A2210" s="3">
        <v>2209</v>
      </c>
      <c r="B2210" s="3">
        <v>10</v>
      </c>
      <c r="C2210" s="3">
        <f t="shared" ca="1" si="68"/>
        <v>0.86035221524645111</v>
      </c>
      <c r="D2210" s="3">
        <f t="shared" ca="1" si="69"/>
        <v>53.017610762322548</v>
      </c>
      <c r="E2210" s="3">
        <v>26.943328082150678</v>
      </c>
    </row>
    <row r="2211" spans="1:5" x14ac:dyDescent="0.25">
      <c r="A2211" s="3">
        <v>2210</v>
      </c>
      <c r="B2211" s="3">
        <v>10</v>
      </c>
      <c r="C2211" s="3">
        <f t="shared" ca="1" si="68"/>
        <v>0.69862769425888571</v>
      </c>
      <c r="D2211" s="3">
        <f t="shared" ca="1" si="69"/>
        <v>44.931384712944286</v>
      </c>
      <c r="E2211" s="3">
        <v>45.611437478177585</v>
      </c>
    </row>
    <row r="2212" spans="1:5" x14ac:dyDescent="0.25">
      <c r="A2212" s="3">
        <v>2211</v>
      </c>
      <c r="B2212" s="3">
        <v>10</v>
      </c>
      <c r="C2212" s="3">
        <f t="shared" ca="1" si="68"/>
        <v>2.4113314894291804E-4</v>
      </c>
      <c r="D2212" s="3">
        <f t="shared" ca="1" si="69"/>
        <v>10.012056657447147</v>
      </c>
      <c r="E2212" s="3">
        <v>41.363147567348541</v>
      </c>
    </row>
    <row r="2213" spans="1:5" x14ac:dyDescent="0.25">
      <c r="A2213" s="3">
        <v>2212</v>
      </c>
      <c r="B2213" s="3">
        <v>10</v>
      </c>
      <c r="C2213" s="3">
        <f t="shared" ca="1" si="68"/>
        <v>0.88942725845722104</v>
      </c>
      <c r="D2213" s="3">
        <f t="shared" ca="1" si="69"/>
        <v>54.471362922861047</v>
      </c>
      <c r="E2213" s="3">
        <v>41.661804950004417</v>
      </c>
    </row>
    <row r="2214" spans="1:5" x14ac:dyDescent="0.25">
      <c r="A2214" s="3">
        <v>2213</v>
      </c>
      <c r="B2214" s="3">
        <v>10</v>
      </c>
      <c r="C2214" s="3">
        <f t="shared" ca="1" si="68"/>
        <v>0.39615561271857558</v>
      </c>
      <c r="D2214" s="3">
        <f t="shared" ca="1" si="69"/>
        <v>29.807780635928779</v>
      </c>
      <c r="E2214" s="3">
        <v>41.652772688659368</v>
      </c>
    </row>
    <row r="2215" spans="1:5" x14ac:dyDescent="0.25">
      <c r="A2215" s="3">
        <v>2214</v>
      </c>
      <c r="B2215" s="3">
        <v>10</v>
      </c>
      <c r="C2215" s="3">
        <f t="shared" ca="1" si="68"/>
        <v>0.95971546251921735</v>
      </c>
      <c r="D2215" s="3">
        <f t="shared" ca="1" si="69"/>
        <v>57.985773125960868</v>
      </c>
      <c r="E2215" s="3">
        <v>44.905798033873445</v>
      </c>
    </row>
    <row r="2216" spans="1:5" x14ac:dyDescent="0.25">
      <c r="A2216" s="3">
        <v>2215</v>
      </c>
      <c r="B2216" s="3">
        <v>10</v>
      </c>
      <c r="C2216" s="3">
        <f t="shared" ca="1" si="68"/>
        <v>0.11706220781923438</v>
      </c>
      <c r="D2216" s="3">
        <f t="shared" ca="1" si="69"/>
        <v>15.853110390961719</v>
      </c>
      <c r="E2216" s="3">
        <v>45.854524417023875</v>
      </c>
    </row>
    <row r="2217" spans="1:5" x14ac:dyDescent="0.25">
      <c r="A2217" s="3">
        <v>2216</v>
      </c>
      <c r="B2217" s="3">
        <v>10</v>
      </c>
      <c r="C2217" s="3">
        <f t="shared" ca="1" si="68"/>
        <v>0.62624833021445014</v>
      </c>
      <c r="D2217" s="3">
        <f t="shared" ca="1" si="69"/>
        <v>41.312416510722507</v>
      </c>
      <c r="E2217" s="3">
        <v>43.097599315580347</v>
      </c>
    </row>
    <row r="2218" spans="1:5" x14ac:dyDescent="0.25">
      <c r="A2218" s="3">
        <v>2217</v>
      </c>
      <c r="B2218" s="3">
        <v>10</v>
      </c>
      <c r="C2218" s="3">
        <f t="shared" ca="1" si="68"/>
        <v>0.27501523011937079</v>
      </c>
      <c r="D2218" s="3">
        <f t="shared" ca="1" si="69"/>
        <v>23.750761505968541</v>
      </c>
      <c r="E2218" s="3">
        <v>58.623809799693269</v>
      </c>
    </row>
    <row r="2219" spans="1:5" x14ac:dyDescent="0.25">
      <c r="A2219" s="3">
        <v>2218</v>
      </c>
      <c r="B2219" s="3">
        <v>10</v>
      </c>
      <c r="C2219" s="3">
        <f t="shared" ca="1" si="68"/>
        <v>0.60019160381692149</v>
      </c>
      <c r="D2219" s="3">
        <f t="shared" ca="1" si="69"/>
        <v>40.009580190846073</v>
      </c>
      <c r="E2219" s="3">
        <v>59.500010920753972</v>
      </c>
    </row>
    <row r="2220" spans="1:5" x14ac:dyDescent="0.25">
      <c r="A2220" s="3">
        <v>2219</v>
      </c>
      <c r="B2220" s="3">
        <v>10</v>
      </c>
      <c r="C2220" s="3">
        <f t="shared" ca="1" si="68"/>
        <v>0.92683313177807924</v>
      </c>
      <c r="D2220" s="3">
        <f t="shared" ca="1" si="69"/>
        <v>56.341656588903959</v>
      </c>
      <c r="E2220" s="3">
        <v>11.297622378901892</v>
      </c>
    </row>
    <row r="2221" spans="1:5" x14ac:dyDescent="0.25">
      <c r="A2221" s="3">
        <v>2220</v>
      </c>
      <c r="B2221" s="3">
        <v>10</v>
      </c>
      <c r="C2221" s="3">
        <f t="shared" ca="1" si="68"/>
        <v>0.4982825425431332</v>
      </c>
      <c r="D2221" s="3">
        <f t="shared" ca="1" si="69"/>
        <v>34.914127127156661</v>
      </c>
      <c r="E2221" s="3">
        <v>29.066952723631601</v>
      </c>
    </row>
    <row r="2222" spans="1:5" x14ac:dyDescent="0.25">
      <c r="A2222" s="3">
        <v>2221</v>
      </c>
      <c r="B2222" s="3">
        <v>10</v>
      </c>
      <c r="C2222" s="3">
        <f t="shared" ca="1" si="68"/>
        <v>0.19097878374738986</v>
      </c>
      <c r="D2222" s="3">
        <f t="shared" ca="1" si="69"/>
        <v>19.548939187369491</v>
      </c>
      <c r="E2222" s="3">
        <v>35.375097351456333</v>
      </c>
    </row>
    <row r="2223" spans="1:5" x14ac:dyDescent="0.25">
      <c r="A2223" s="3">
        <v>2222</v>
      </c>
      <c r="B2223" s="3">
        <v>10</v>
      </c>
      <c r="C2223" s="3">
        <f t="shared" ca="1" si="68"/>
        <v>0.55427006446858329</v>
      </c>
      <c r="D2223" s="3">
        <f t="shared" ca="1" si="69"/>
        <v>37.713503223429164</v>
      </c>
      <c r="E2223" s="3">
        <v>59.800888807829786</v>
      </c>
    </row>
    <row r="2224" spans="1:5" x14ac:dyDescent="0.25">
      <c r="A2224" s="3">
        <v>2223</v>
      </c>
      <c r="B2224" s="3">
        <v>10</v>
      </c>
      <c r="C2224" s="3">
        <f t="shared" ca="1" si="68"/>
        <v>0.93896497462673845</v>
      </c>
      <c r="D2224" s="3">
        <f t="shared" ca="1" si="69"/>
        <v>56.948248731336918</v>
      </c>
      <c r="E2224" s="3">
        <v>32.322290809516439</v>
      </c>
    </row>
    <row r="2225" spans="1:5" x14ac:dyDescent="0.25">
      <c r="A2225" s="3">
        <v>2224</v>
      </c>
      <c r="B2225" s="3">
        <v>10</v>
      </c>
      <c r="C2225" s="3">
        <f t="shared" ca="1" si="68"/>
        <v>0.61240526576546239</v>
      </c>
      <c r="D2225" s="3">
        <f t="shared" ca="1" si="69"/>
        <v>40.620263288273122</v>
      </c>
      <c r="E2225" s="3">
        <v>13.874871895036879</v>
      </c>
    </row>
    <row r="2226" spans="1:5" x14ac:dyDescent="0.25">
      <c r="A2226" s="3">
        <v>2225</v>
      </c>
      <c r="B2226" s="3">
        <v>10</v>
      </c>
      <c r="C2226" s="3">
        <f t="shared" ca="1" si="68"/>
        <v>0.71549225714444853</v>
      </c>
      <c r="D2226" s="3">
        <f t="shared" ca="1" si="69"/>
        <v>45.774612857222429</v>
      </c>
      <c r="E2226" s="3">
        <v>12.478879896725701</v>
      </c>
    </row>
    <row r="2227" spans="1:5" x14ac:dyDescent="0.25">
      <c r="A2227" s="3">
        <v>2226</v>
      </c>
      <c r="B2227" s="3">
        <v>10</v>
      </c>
      <c r="C2227" s="3">
        <f t="shared" ca="1" si="68"/>
        <v>0.60952342315428654</v>
      </c>
      <c r="D2227" s="3">
        <f t="shared" ca="1" si="69"/>
        <v>40.476171157714326</v>
      </c>
      <c r="E2227" s="3">
        <v>31.097038394751266</v>
      </c>
    </row>
    <row r="2228" spans="1:5" x14ac:dyDescent="0.25">
      <c r="A2228" s="3">
        <v>2227</v>
      </c>
      <c r="B2228" s="3">
        <v>10</v>
      </c>
      <c r="C2228" s="3">
        <f t="shared" ca="1" si="68"/>
        <v>0.88869141880493263</v>
      </c>
      <c r="D2228" s="3">
        <f t="shared" ca="1" si="69"/>
        <v>54.43457094024663</v>
      </c>
      <c r="E2228" s="3">
        <v>29.654982663231436</v>
      </c>
    </row>
    <row r="2229" spans="1:5" x14ac:dyDescent="0.25">
      <c r="A2229" s="3">
        <v>2228</v>
      </c>
      <c r="B2229" s="3">
        <v>10</v>
      </c>
      <c r="C2229" s="3">
        <f t="shared" ca="1" si="68"/>
        <v>0.72351622008588601</v>
      </c>
      <c r="D2229" s="3">
        <f t="shared" ca="1" si="69"/>
        <v>46.175811004294303</v>
      </c>
      <c r="E2229" s="3">
        <v>14.543133993729164</v>
      </c>
    </row>
    <row r="2230" spans="1:5" x14ac:dyDescent="0.25">
      <c r="A2230" s="3">
        <v>2229</v>
      </c>
      <c r="B2230" s="3">
        <v>10</v>
      </c>
      <c r="C2230" s="3">
        <f t="shared" ca="1" si="68"/>
        <v>5.4145774448410733E-2</v>
      </c>
      <c r="D2230" s="3">
        <f t="shared" ca="1" si="69"/>
        <v>12.707288722420536</v>
      </c>
      <c r="E2230" s="3">
        <v>38.313452342297914</v>
      </c>
    </row>
    <row r="2231" spans="1:5" x14ac:dyDescent="0.25">
      <c r="A2231" s="3">
        <v>2230</v>
      </c>
      <c r="B2231" s="3">
        <v>10</v>
      </c>
      <c r="C2231" s="3">
        <f t="shared" ca="1" si="68"/>
        <v>0.74514798925487868</v>
      </c>
      <c r="D2231" s="3">
        <f t="shared" ca="1" si="69"/>
        <v>47.257399462743933</v>
      </c>
      <c r="E2231" s="3">
        <v>12.180562844905376</v>
      </c>
    </row>
    <row r="2232" spans="1:5" x14ac:dyDescent="0.25">
      <c r="A2232" s="3">
        <v>2231</v>
      </c>
      <c r="B2232" s="3">
        <v>10</v>
      </c>
      <c r="C2232" s="3">
        <f t="shared" ca="1" si="68"/>
        <v>0.40957698103839246</v>
      </c>
      <c r="D2232" s="3">
        <f t="shared" ca="1" si="69"/>
        <v>30.478849051919621</v>
      </c>
      <c r="E2232" s="3">
        <v>53.511792135143125</v>
      </c>
    </row>
    <row r="2233" spans="1:5" x14ac:dyDescent="0.25">
      <c r="A2233" s="3">
        <v>2232</v>
      </c>
      <c r="B2233" s="3">
        <v>10</v>
      </c>
      <c r="C2233" s="3">
        <f t="shared" ca="1" si="68"/>
        <v>0.96821527273161978</v>
      </c>
      <c r="D2233" s="3">
        <f t="shared" ca="1" si="69"/>
        <v>58.410763636580981</v>
      </c>
      <c r="E2233" s="3">
        <v>35.096451596861861</v>
      </c>
    </row>
    <row r="2234" spans="1:5" x14ac:dyDescent="0.25">
      <c r="A2234" s="3">
        <v>2233</v>
      </c>
      <c r="B2234" s="3">
        <v>10</v>
      </c>
      <c r="C2234" s="3">
        <f t="shared" ca="1" si="68"/>
        <v>0.35098941249196458</v>
      </c>
      <c r="D2234" s="3">
        <f t="shared" ca="1" si="69"/>
        <v>27.549470624598229</v>
      </c>
      <c r="E2234" s="3">
        <v>21.667362363072883</v>
      </c>
    </row>
    <row r="2235" spans="1:5" x14ac:dyDescent="0.25">
      <c r="A2235" s="3">
        <v>2234</v>
      </c>
      <c r="B2235" s="3">
        <v>10</v>
      </c>
      <c r="C2235" s="3">
        <f t="shared" ca="1" si="68"/>
        <v>0.55823633080998625</v>
      </c>
      <c r="D2235" s="3">
        <f t="shared" ca="1" si="69"/>
        <v>37.911816540499316</v>
      </c>
      <c r="E2235" s="3">
        <v>13.186473468452178</v>
      </c>
    </row>
    <row r="2236" spans="1:5" x14ac:dyDescent="0.25">
      <c r="A2236" s="3">
        <v>2235</v>
      </c>
      <c r="B2236" s="3">
        <v>10</v>
      </c>
      <c r="C2236" s="3">
        <f t="shared" ca="1" si="68"/>
        <v>0.25793424754145045</v>
      </c>
      <c r="D2236" s="3">
        <f t="shared" ca="1" si="69"/>
        <v>22.896712377072525</v>
      </c>
      <c r="E2236" s="3">
        <v>25.554609018409344</v>
      </c>
    </row>
    <row r="2237" spans="1:5" x14ac:dyDescent="0.25">
      <c r="A2237" s="3">
        <v>2236</v>
      </c>
      <c r="B2237" s="3">
        <v>10</v>
      </c>
      <c r="C2237" s="3">
        <f t="shared" ca="1" si="68"/>
        <v>0.55729324777887657</v>
      </c>
      <c r="D2237" s="3">
        <f t="shared" ca="1" si="69"/>
        <v>37.864662388943827</v>
      </c>
      <c r="E2237" s="3">
        <v>54.008972317950217</v>
      </c>
    </row>
    <row r="2238" spans="1:5" x14ac:dyDescent="0.25">
      <c r="A2238" s="3">
        <v>2237</v>
      </c>
      <c r="B2238" s="3">
        <v>10</v>
      </c>
      <c r="C2238" s="3">
        <f t="shared" ca="1" si="68"/>
        <v>0.95995405540047429</v>
      </c>
      <c r="D2238" s="3">
        <f t="shared" ca="1" si="69"/>
        <v>57.997702770023722</v>
      </c>
      <c r="E2238" s="3">
        <v>14.618653378177484</v>
      </c>
    </row>
    <row r="2239" spans="1:5" x14ac:dyDescent="0.25">
      <c r="A2239" s="3">
        <v>2238</v>
      </c>
      <c r="B2239" s="3">
        <v>10</v>
      </c>
      <c r="C2239" s="3">
        <f t="shared" ca="1" si="68"/>
        <v>0.29653740208304613</v>
      </c>
      <c r="D2239" s="3">
        <f t="shared" ca="1" si="69"/>
        <v>24.826870104152306</v>
      </c>
      <c r="E2239" s="3">
        <v>42.475154978491041</v>
      </c>
    </row>
    <row r="2240" spans="1:5" x14ac:dyDescent="0.25">
      <c r="A2240" s="3">
        <v>2239</v>
      </c>
      <c r="B2240" s="3">
        <v>10</v>
      </c>
      <c r="C2240" s="3">
        <f t="shared" ca="1" si="68"/>
        <v>0.38042203937116192</v>
      </c>
      <c r="D2240" s="3">
        <f t="shared" ca="1" si="69"/>
        <v>29.021101968558096</v>
      </c>
      <c r="E2240" s="3">
        <v>28.66307439440439</v>
      </c>
    </row>
    <row r="2241" spans="1:5" x14ac:dyDescent="0.25">
      <c r="A2241" s="3">
        <v>2240</v>
      </c>
      <c r="B2241" s="3">
        <v>10</v>
      </c>
      <c r="C2241" s="3">
        <f t="shared" ca="1" si="68"/>
        <v>0.55031579825601606</v>
      </c>
      <c r="D2241" s="3">
        <f t="shared" ca="1" si="69"/>
        <v>37.515789912800805</v>
      </c>
      <c r="E2241" s="3">
        <v>22.316251801452239</v>
      </c>
    </row>
    <row r="2242" spans="1:5" x14ac:dyDescent="0.25">
      <c r="A2242" s="3">
        <v>2241</v>
      </c>
      <c r="B2242" s="3">
        <v>10</v>
      </c>
      <c r="C2242" s="3">
        <f t="shared" ca="1" si="68"/>
        <v>0.96919626274135529</v>
      </c>
      <c r="D2242" s="3">
        <f t="shared" ca="1" si="69"/>
        <v>58.459813137067762</v>
      </c>
      <c r="E2242" s="3">
        <v>52.082896610693169</v>
      </c>
    </row>
    <row r="2243" spans="1:5" x14ac:dyDescent="0.25">
      <c r="A2243" s="3">
        <v>2242</v>
      </c>
      <c r="B2243" s="3">
        <v>10</v>
      </c>
      <c r="C2243" s="3">
        <f t="shared" ref="C2243:C2306" ca="1" si="70">RAND()</f>
        <v>0.98125960069157292</v>
      </c>
      <c r="D2243" s="3">
        <f t="shared" ref="D2243:D2306" ca="1" si="71">B2243+C2243*B2243*5</f>
        <v>59.062980034578644</v>
      </c>
      <c r="E2243" s="3">
        <v>56.231670984107453</v>
      </c>
    </row>
    <row r="2244" spans="1:5" x14ac:dyDescent="0.25">
      <c r="A2244" s="3">
        <v>2243</v>
      </c>
      <c r="B2244" s="3">
        <v>10</v>
      </c>
      <c r="C2244" s="3">
        <f t="shared" ca="1" si="70"/>
        <v>0.5096446679276363</v>
      </c>
      <c r="D2244" s="3">
        <f t="shared" ca="1" si="71"/>
        <v>35.482233396381815</v>
      </c>
      <c r="E2244" s="3">
        <v>23.894960705113007</v>
      </c>
    </row>
    <row r="2245" spans="1:5" x14ac:dyDescent="0.25">
      <c r="A2245" s="3">
        <v>2244</v>
      </c>
      <c r="B2245" s="3">
        <v>10</v>
      </c>
      <c r="C2245" s="3">
        <f t="shared" ca="1" si="70"/>
        <v>0.23735718883302648</v>
      </c>
      <c r="D2245" s="3">
        <f t="shared" ca="1" si="71"/>
        <v>21.867859441651323</v>
      </c>
      <c r="E2245" s="3">
        <v>15.257739737101492</v>
      </c>
    </row>
    <row r="2246" spans="1:5" x14ac:dyDescent="0.25">
      <c r="A2246" s="3">
        <v>2245</v>
      </c>
      <c r="B2246" s="3">
        <v>10</v>
      </c>
      <c r="C2246" s="3">
        <f t="shared" ca="1" si="70"/>
        <v>0.19534397239379142</v>
      </c>
      <c r="D2246" s="3">
        <f t="shared" ca="1" si="71"/>
        <v>19.767198619689573</v>
      </c>
      <c r="E2246" s="3">
        <v>47.031078289652214</v>
      </c>
    </row>
    <row r="2247" spans="1:5" x14ac:dyDescent="0.25">
      <c r="A2247" s="3">
        <v>2246</v>
      </c>
      <c r="B2247" s="3">
        <v>10</v>
      </c>
      <c r="C2247" s="3">
        <f t="shared" ca="1" si="70"/>
        <v>0.38710398514164113</v>
      </c>
      <c r="D2247" s="3">
        <f t="shared" ca="1" si="71"/>
        <v>29.355199257082056</v>
      </c>
      <c r="E2247" s="3">
        <v>10.024833220076786</v>
      </c>
    </row>
    <row r="2248" spans="1:5" x14ac:dyDescent="0.25">
      <c r="A2248" s="3">
        <v>2247</v>
      </c>
      <c r="B2248" s="3">
        <v>10</v>
      </c>
      <c r="C2248" s="3">
        <f t="shared" ca="1" si="70"/>
        <v>0.85490041212135937</v>
      </c>
      <c r="D2248" s="3">
        <f t="shared" ca="1" si="71"/>
        <v>52.745020606067968</v>
      </c>
      <c r="E2248" s="3">
        <v>21.064193409100916</v>
      </c>
    </row>
    <row r="2249" spans="1:5" x14ac:dyDescent="0.25">
      <c r="A2249" s="3">
        <v>2248</v>
      </c>
      <c r="B2249" s="3">
        <v>10</v>
      </c>
      <c r="C2249" s="3">
        <f t="shared" ca="1" si="70"/>
        <v>0.33321786462722403</v>
      </c>
      <c r="D2249" s="3">
        <f t="shared" ca="1" si="71"/>
        <v>26.6608932313612</v>
      </c>
      <c r="E2249" s="3">
        <v>42.4234764339596</v>
      </c>
    </row>
    <row r="2250" spans="1:5" x14ac:dyDescent="0.25">
      <c r="A2250" s="3">
        <v>2249</v>
      </c>
      <c r="B2250" s="3">
        <v>10</v>
      </c>
      <c r="C2250" s="3">
        <f t="shared" ca="1" si="70"/>
        <v>0.61050454349142558</v>
      </c>
      <c r="D2250" s="3">
        <f t="shared" ca="1" si="71"/>
        <v>40.525227174571285</v>
      </c>
      <c r="E2250" s="3">
        <v>57.776572955627017</v>
      </c>
    </row>
    <row r="2251" spans="1:5" x14ac:dyDescent="0.25">
      <c r="A2251" s="3">
        <v>2250</v>
      </c>
      <c r="B2251" s="3">
        <v>10</v>
      </c>
      <c r="C2251" s="3">
        <f t="shared" ca="1" si="70"/>
        <v>0.91648969096500321</v>
      </c>
      <c r="D2251" s="3">
        <f t="shared" ca="1" si="71"/>
        <v>55.824484548250162</v>
      </c>
      <c r="E2251" s="3">
        <v>53.35765638864455</v>
      </c>
    </row>
    <row r="2252" spans="1:5" x14ac:dyDescent="0.25">
      <c r="A2252" s="3">
        <v>2251</v>
      </c>
      <c r="B2252" s="3">
        <v>10</v>
      </c>
      <c r="C2252" s="3">
        <f t="shared" ca="1" si="70"/>
        <v>0.87945449280306209</v>
      </c>
      <c r="D2252" s="3">
        <f t="shared" ca="1" si="71"/>
        <v>53.972724640153103</v>
      </c>
      <c r="E2252" s="3">
        <v>24.24821438434541</v>
      </c>
    </row>
    <row r="2253" spans="1:5" x14ac:dyDescent="0.25">
      <c r="A2253" s="3">
        <v>2252</v>
      </c>
      <c r="B2253" s="3">
        <v>10</v>
      </c>
      <c r="C2253" s="3">
        <f t="shared" ca="1" si="70"/>
        <v>0.83685465596535569</v>
      </c>
      <c r="D2253" s="3">
        <f t="shared" ca="1" si="71"/>
        <v>51.842732798267789</v>
      </c>
      <c r="E2253" s="3">
        <v>40.209188393879785</v>
      </c>
    </row>
    <row r="2254" spans="1:5" x14ac:dyDescent="0.25">
      <c r="A2254" s="3">
        <v>2253</v>
      </c>
      <c r="B2254" s="3">
        <v>10</v>
      </c>
      <c r="C2254" s="3">
        <f t="shared" ca="1" si="70"/>
        <v>0.29873539291701834</v>
      </c>
      <c r="D2254" s="3">
        <f t="shared" ca="1" si="71"/>
        <v>24.936769645850916</v>
      </c>
      <c r="E2254" s="3">
        <v>15.365793776987687</v>
      </c>
    </row>
    <row r="2255" spans="1:5" x14ac:dyDescent="0.25">
      <c r="A2255" s="3">
        <v>2254</v>
      </c>
      <c r="B2255" s="3">
        <v>10</v>
      </c>
      <c r="C2255" s="3">
        <f t="shared" ca="1" si="70"/>
        <v>2.5321972430643269E-2</v>
      </c>
      <c r="D2255" s="3">
        <f t="shared" ca="1" si="71"/>
        <v>11.266098621532164</v>
      </c>
      <c r="E2255" s="3">
        <v>55.265694577471791</v>
      </c>
    </row>
    <row r="2256" spans="1:5" x14ac:dyDescent="0.25">
      <c r="A2256" s="3">
        <v>2255</v>
      </c>
      <c r="B2256" s="3">
        <v>10</v>
      </c>
      <c r="C2256" s="3">
        <f t="shared" ca="1" si="70"/>
        <v>0.99307760743455642</v>
      </c>
      <c r="D2256" s="3">
        <f t="shared" ca="1" si="71"/>
        <v>59.653880371727823</v>
      </c>
      <c r="E2256" s="3">
        <v>50.806372524103331</v>
      </c>
    </row>
    <row r="2257" spans="1:5" x14ac:dyDescent="0.25">
      <c r="A2257" s="3">
        <v>2256</v>
      </c>
      <c r="B2257" s="3">
        <v>10</v>
      </c>
      <c r="C2257" s="3">
        <f t="shared" ca="1" si="70"/>
        <v>0.55183599458829602</v>
      </c>
      <c r="D2257" s="3">
        <f t="shared" ca="1" si="71"/>
        <v>37.591799729414802</v>
      </c>
      <c r="E2257" s="3">
        <v>41.927907145594972</v>
      </c>
    </row>
    <row r="2258" spans="1:5" x14ac:dyDescent="0.25">
      <c r="A2258" s="3">
        <v>2257</v>
      </c>
      <c r="B2258" s="3">
        <v>10</v>
      </c>
      <c r="C2258" s="3">
        <f t="shared" ca="1" si="70"/>
        <v>0.47599985937784806</v>
      </c>
      <c r="D2258" s="3">
        <f t="shared" ca="1" si="71"/>
        <v>33.799992968892397</v>
      </c>
      <c r="E2258" s="3">
        <v>41.375909227103982</v>
      </c>
    </row>
    <row r="2259" spans="1:5" x14ac:dyDescent="0.25">
      <c r="A2259" s="3">
        <v>2258</v>
      </c>
      <c r="B2259" s="3">
        <v>10</v>
      </c>
      <c r="C2259" s="3">
        <f t="shared" ca="1" si="70"/>
        <v>0.39469226566872928</v>
      </c>
      <c r="D2259" s="3">
        <f t="shared" ca="1" si="71"/>
        <v>29.734613283436463</v>
      </c>
      <c r="E2259" s="3">
        <v>16.10717607442125</v>
      </c>
    </row>
    <row r="2260" spans="1:5" x14ac:dyDescent="0.25">
      <c r="A2260" s="3">
        <v>2259</v>
      </c>
      <c r="B2260" s="3">
        <v>10</v>
      </c>
      <c r="C2260" s="3">
        <f t="shared" ca="1" si="70"/>
        <v>1.6452390283174134E-2</v>
      </c>
      <c r="D2260" s="3">
        <f t="shared" ca="1" si="71"/>
        <v>10.822619514158706</v>
      </c>
      <c r="E2260" s="3">
        <v>36.690952480873477</v>
      </c>
    </row>
    <row r="2261" spans="1:5" x14ac:dyDescent="0.25">
      <c r="A2261" s="3">
        <v>2260</v>
      </c>
      <c r="B2261" s="3">
        <v>10</v>
      </c>
      <c r="C2261" s="3">
        <f t="shared" ca="1" si="70"/>
        <v>0.79230942471405996</v>
      </c>
      <c r="D2261" s="3">
        <f t="shared" ca="1" si="71"/>
        <v>49.615471235702998</v>
      </c>
      <c r="E2261" s="3">
        <v>56.314284426516437</v>
      </c>
    </row>
    <row r="2262" spans="1:5" x14ac:dyDescent="0.25">
      <c r="A2262" s="3">
        <v>2261</v>
      </c>
      <c r="B2262" s="3">
        <v>10</v>
      </c>
      <c r="C2262" s="3">
        <f t="shared" ca="1" si="70"/>
        <v>0.9016103125756636</v>
      </c>
      <c r="D2262" s="3">
        <f t="shared" ca="1" si="71"/>
        <v>55.080515628783182</v>
      </c>
      <c r="E2262" s="3">
        <v>38.581177841386975</v>
      </c>
    </row>
    <row r="2263" spans="1:5" x14ac:dyDescent="0.25">
      <c r="A2263" s="3">
        <v>2262</v>
      </c>
      <c r="B2263" s="3">
        <v>10</v>
      </c>
      <c r="C2263" s="3">
        <f t="shared" ca="1" si="70"/>
        <v>0.37719715647210894</v>
      </c>
      <c r="D2263" s="3">
        <f t="shared" ca="1" si="71"/>
        <v>28.859857823605445</v>
      </c>
      <c r="E2263" s="3">
        <v>49.437156642256006</v>
      </c>
    </row>
    <row r="2264" spans="1:5" x14ac:dyDescent="0.25">
      <c r="A2264" s="3">
        <v>2263</v>
      </c>
      <c r="B2264" s="3">
        <v>10</v>
      </c>
      <c r="C2264" s="3">
        <f t="shared" ca="1" si="70"/>
        <v>0.36020485483420328</v>
      </c>
      <c r="D2264" s="3">
        <f t="shared" ca="1" si="71"/>
        <v>28.010242741710165</v>
      </c>
      <c r="E2264" s="3">
        <v>42.265706259334785</v>
      </c>
    </row>
    <row r="2265" spans="1:5" x14ac:dyDescent="0.25">
      <c r="A2265" s="3">
        <v>2264</v>
      </c>
      <c r="B2265" s="3">
        <v>10</v>
      </c>
      <c r="C2265" s="3">
        <f t="shared" ca="1" si="70"/>
        <v>0.42723406260001251</v>
      </c>
      <c r="D2265" s="3">
        <f t="shared" ca="1" si="71"/>
        <v>31.361703130000627</v>
      </c>
      <c r="E2265" s="3">
        <v>52.880539159348281</v>
      </c>
    </row>
    <row r="2266" spans="1:5" x14ac:dyDescent="0.25">
      <c r="A2266" s="3">
        <v>2265</v>
      </c>
      <c r="B2266" s="3">
        <v>10</v>
      </c>
      <c r="C2266" s="3">
        <f t="shared" ca="1" si="70"/>
        <v>0.66303738981610871</v>
      </c>
      <c r="D2266" s="3">
        <f t="shared" ca="1" si="71"/>
        <v>43.151869490805439</v>
      </c>
      <c r="E2266" s="3">
        <v>58.667844855370973</v>
      </c>
    </row>
    <row r="2267" spans="1:5" x14ac:dyDescent="0.25">
      <c r="A2267" s="3">
        <v>2266</v>
      </c>
      <c r="B2267" s="3">
        <v>10</v>
      </c>
      <c r="C2267" s="3">
        <f t="shared" ca="1" si="70"/>
        <v>0.69437284631585738</v>
      </c>
      <c r="D2267" s="3">
        <f t="shared" ca="1" si="71"/>
        <v>44.71864231579287</v>
      </c>
      <c r="E2267" s="3">
        <v>29.016728752578089</v>
      </c>
    </row>
    <row r="2268" spans="1:5" x14ac:dyDescent="0.25">
      <c r="A2268" s="3">
        <v>2267</v>
      </c>
      <c r="B2268" s="3">
        <v>10</v>
      </c>
      <c r="C2268" s="3">
        <f t="shared" ca="1" si="70"/>
        <v>0.9339929549887146</v>
      </c>
      <c r="D2268" s="3">
        <f t="shared" ca="1" si="71"/>
        <v>56.699647749435726</v>
      </c>
      <c r="E2268" s="3">
        <v>57.906656832087869</v>
      </c>
    </row>
    <row r="2269" spans="1:5" x14ac:dyDescent="0.25">
      <c r="A2269" s="3">
        <v>2268</v>
      </c>
      <c r="B2269" s="3">
        <v>10</v>
      </c>
      <c r="C2269" s="3">
        <f t="shared" ca="1" si="70"/>
        <v>0.24719435315218929</v>
      </c>
      <c r="D2269" s="3">
        <f t="shared" ca="1" si="71"/>
        <v>22.359717657609465</v>
      </c>
      <c r="E2269" s="3">
        <v>20.166796296296869</v>
      </c>
    </row>
    <row r="2270" spans="1:5" x14ac:dyDescent="0.25">
      <c r="A2270" s="3">
        <v>2269</v>
      </c>
      <c r="B2270" s="3">
        <v>10</v>
      </c>
      <c r="C2270" s="3">
        <f t="shared" ca="1" si="70"/>
        <v>0.24227908678813626</v>
      </c>
      <c r="D2270" s="3">
        <f t="shared" ca="1" si="71"/>
        <v>22.11395433940681</v>
      </c>
      <c r="E2270" s="3">
        <v>39.684260966803627</v>
      </c>
    </row>
    <row r="2271" spans="1:5" x14ac:dyDescent="0.25">
      <c r="A2271" s="3">
        <v>2270</v>
      </c>
      <c r="B2271" s="3">
        <v>10</v>
      </c>
      <c r="C2271" s="3">
        <f t="shared" ca="1" si="70"/>
        <v>0.15418801219316969</v>
      </c>
      <c r="D2271" s="3">
        <f t="shared" ca="1" si="71"/>
        <v>17.709400609658484</v>
      </c>
      <c r="E2271" s="3">
        <v>31.145344989568322</v>
      </c>
    </row>
    <row r="2272" spans="1:5" x14ac:dyDescent="0.25">
      <c r="A2272" s="3">
        <v>2271</v>
      </c>
      <c r="B2272" s="3">
        <v>10</v>
      </c>
      <c r="C2272" s="3">
        <f t="shared" ca="1" si="70"/>
        <v>0.4521908975600244</v>
      </c>
      <c r="D2272" s="3">
        <f t="shared" ca="1" si="71"/>
        <v>32.609544878001216</v>
      </c>
      <c r="E2272" s="3">
        <v>29.328472859089224</v>
      </c>
    </row>
    <row r="2273" spans="1:5" x14ac:dyDescent="0.25">
      <c r="A2273" s="3">
        <v>2272</v>
      </c>
      <c r="B2273" s="3">
        <v>10</v>
      </c>
      <c r="C2273" s="3">
        <f t="shared" ca="1" si="70"/>
        <v>0.87974505829410254</v>
      </c>
      <c r="D2273" s="3">
        <f t="shared" ca="1" si="71"/>
        <v>53.987252914705124</v>
      </c>
      <c r="E2273" s="3">
        <v>12.206036042502895</v>
      </c>
    </row>
    <row r="2274" spans="1:5" x14ac:dyDescent="0.25">
      <c r="A2274" s="3">
        <v>2273</v>
      </c>
      <c r="B2274" s="3">
        <v>10</v>
      </c>
      <c r="C2274" s="3">
        <f t="shared" ca="1" si="70"/>
        <v>0.84750768297396539</v>
      </c>
      <c r="D2274" s="3">
        <f t="shared" ca="1" si="71"/>
        <v>52.375384148698274</v>
      </c>
      <c r="E2274" s="3">
        <v>31.236052612039138</v>
      </c>
    </row>
    <row r="2275" spans="1:5" x14ac:dyDescent="0.25">
      <c r="A2275" s="3">
        <v>2274</v>
      </c>
      <c r="B2275" s="3">
        <v>10</v>
      </c>
      <c r="C2275" s="3">
        <f t="shared" ca="1" si="70"/>
        <v>0.65822491857087817</v>
      </c>
      <c r="D2275" s="3">
        <f t="shared" ca="1" si="71"/>
        <v>42.911245928543906</v>
      </c>
      <c r="E2275" s="3">
        <v>48.723579154920223</v>
      </c>
    </row>
    <row r="2276" spans="1:5" x14ac:dyDescent="0.25">
      <c r="A2276" s="3">
        <v>2275</v>
      </c>
      <c r="B2276" s="3">
        <v>10</v>
      </c>
      <c r="C2276" s="3">
        <f t="shared" ca="1" si="70"/>
        <v>0.3231866512049546</v>
      </c>
      <c r="D2276" s="3">
        <f t="shared" ca="1" si="71"/>
        <v>26.15933256024773</v>
      </c>
      <c r="E2276" s="3">
        <v>16.663763128345241</v>
      </c>
    </row>
    <row r="2277" spans="1:5" x14ac:dyDescent="0.25">
      <c r="A2277" s="3">
        <v>2276</v>
      </c>
      <c r="B2277" s="3">
        <v>10</v>
      </c>
      <c r="C2277" s="3">
        <f t="shared" ca="1" si="70"/>
        <v>0.64882085242200371</v>
      </c>
      <c r="D2277" s="3">
        <f t="shared" ca="1" si="71"/>
        <v>42.441042621100188</v>
      </c>
      <c r="E2277" s="3">
        <v>32.175110383210608</v>
      </c>
    </row>
    <row r="2278" spans="1:5" x14ac:dyDescent="0.25">
      <c r="A2278" s="3">
        <v>2277</v>
      </c>
      <c r="B2278" s="3">
        <v>10</v>
      </c>
      <c r="C2278" s="3">
        <f t="shared" ca="1" si="70"/>
        <v>0.57549182757294459</v>
      </c>
      <c r="D2278" s="3">
        <f t="shared" ca="1" si="71"/>
        <v>38.77459137864723</v>
      </c>
      <c r="E2278" s="3">
        <v>33.637722514314305</v>
      </c>
    </row>
    <row r="2279" spans="1:5" x14ac:dyDescent="0.25">
      <c r="A2279" s="3">
        <v>2278</v>
      </c>
      <c r="B2279" s="3">
        <v>10</v>
      </c>
      <c r="C2279" s="3">
        <f t="shared" ca="1" si="70"/>
        <v>0.17798663260906933</v>
      </c>
      <c r="D2279" s="3">
        <f t="shared" ca="1" si="71"/>
        <v>18.899331630453467</v>
      </c>
      <c r="E2279" s="3">
        <v>41.227974864297551</v>
      </c>
    </row>
    <row r="2280" spans="1:5" x14ac:dyDescent="0.25">
      <c r="A2280" s="3">
        <v>2279</v>
      </c>
      <c r="B2280" s="3">
        <v>10</v>
      </c>
      <c r="C2280" s="3">
        <f t="shared" ca="1" si="70"/>
        <v>0.36697731534792832</v>
      </c>
      <c r="D2280" s="3">
        <f t="shared" ca="1" si="71"/>
        <v>28.348865767396415</v>
      </c>
      <c r="E2280" s="3">
        <v>32.668874990681104</v>
      </c>
    </row>
    <row r="2281" spans="1:5" x14ac:dyDescent="0.25">
      <c r="A2281" s="3">
        <v>2280</v>
      </c>
      <c r="B2281" s="3">
        <v>10</v>
      </c>
      <c r="C2281" s="3">
        <f t="shared" ca="1" si="70"/>
        <v>0.21146534575455667</v>
      </c>
      <c r="D2281" s="3">
        <f t="shared" ca="1" si="71"/>
        <v>20.57326728772783</v>
      </c>
      <c r="E2281" s="3">
        <v>41.044243355631295</v>
      </c>
    </row>
    <row r="2282" spans="1:5" x14ac:dyDescent="0.25">
      <c r="A2282" s="3">
        <v>2281</v>
      </c>
      <c r="B2282" s="3">
        <v>10</v>
      </c>
      <c r="C2282" s="3">
        <f t="shared" ca="1" si="70"/>
        <v>0.30408358412548397</v>
      </c>
      <c r="D2282" s="3">
        <f t="shared" ca="1" si="71"/>
        <v>25.204179206274198</v>
      </c>
      <c r="E2282" s="3">
        <v>41.498811688155001</v>
      </c>
    </row>
    <row r="2283" spans="1:5" x14ac:dyDescent="0.25">
      <c r="A2283" s="3">
        <v>2282</v>
      </c>
      <c r="B2283" s="3">
        <v>10</v>
      </c>
      <c r="C2283" s="3">
        <f t="shared" ca="1" si="70"/>
        <v>0.75708078400506917</v>
      </c>
      <c r="D2283" s="3">
        <f t="shared" ca="1" si="71"/>
        <v>47.85403920025346</v>
      </c>
      <c r="E2283" s="3">
        <v>51.935336603224542</v>
      </c>
    </row>
    <row r="2284" spans="1:5" x14ac:dyDescent="0.25">
      <c r="A2284" s="3">
        <v>2283</v>
      </c>
      <c r="B2284" s="3">
        <v>10</v>
      </c>
      <c r="C2284" s="3">
        <f t="shared" ca="1" si="70"/>
        <v>0.29419951064663086</v>
      </c>
      <c r="D2284" s="3">
        <f t="shared" ca="1" si="71"/>
        <v>24.709975532331541</v>
      </c>
      <c r="E2284" s="3">
        <v>10.593930514795476</v>
      </c>
    </row>
    <row r="2285" spans="1:5" x14ac:dyDescent="0.25">
      <c r="A2285" s="3">
        <v>2284</v>
      </c>
      <c r="B2285" s="3">
        <v>10</v>
      </c>
      <c r="C2285" s="3">
        <f t="shared" ca="1" si="70"/>
        <v>0.75143647766269295</v>
      </c>
      <c r="D2285" s="3">
        <f t="shared" ca="1" si="71"/>
        <v>47.571823883134648</v>
      </c>
      <c r="E2285" s="3">
        <v>18.975297389949205</v>
      </c>
    </row>
    <row r="2286" spans="1:5" x14ac:dyDescent="0.25">
      <c r="A2286" s="3">
        <v>2285</v>
      </c>
      <c r="B2286" s="3">
        <v>10</v>
      </c>
      <c r="C2286" s="3">
        <f t="shared" ca="1" si="70"/>
        <v>0.86728599345019042</v>
      </c>
      <c r="D2286" s="3">
        <f t="shared" ca="1" si="71"/>
        <v>53.364299672509517</v>
      </c>
      <c r="E2286" s="3">
        <v>52.934393807037303</v>
      </c>
    </row>
    <row r="2287" spans="1:5" x14ac:dyDescent="0.25">
      <c r="A2287" s="3">
        <v>2286</v>
      </c>
      <c r="B2287" s="3">
        <v>10</v>
      </c>
      <c r="C2287" s="3">
        <f t="shared" ca="1" si="70"/>
        <v>0.66364813713606774</v>
      </c>
      <c r="D2287" s="3">
        <f t="shared" ca="1" si="71"/>
        <v>43.182406856803382</v>
      </c>
      <c r="E2287" s="3">
        <v>51.777925697589595</v>
      </c>
    </row>
    <row r="2288" spans="1:5" x14ac:dyDescent="0.25">
      <c r="A2288" s="3">
        <v>2287</v>
      </c>
      <c r="B2288" s="3">
        <v>10</v>
      </c>
      <c r="C2288" s="3">
        <f t="shared" ca="1" si="70"/>
        <v>8.4762016818009656E-2</v>
      </c>
      <c r="D2288" s="3">
        <f t="shared" ca="1" si="71"/>
        <v>14.238100840900483</v>
      </c>
      <c r="E2288" s="3">
        <v>37.163360348393013</v>
      </c>
    </row>
    <row r="2289" spans="1:5" x14ac:dyDescent="0.25">
      <c r="A2289" s="3">
        <v>2288</v>
      </c>
      <c r="B2289" s="3">
        <v>10</v>
      </c>
      <c r="C2289" s="3">
        <f t="shared" ca="1" si="70"/>
        <v>0.20917128366072224</v>
      </c>
      <c r="D2289" s="3">
        <f t="shared" ca="1" si="71"/>
        <v>20.45856418303611</v>
      </c>
      <c r="E2289" s="3">
        <v>21.702047199963133</v>
      </c>
    </row>
    <row r="2290" spans="1:5" x14ac:dyDescent="0.25">
      <c r="A2290" s="3">
        <v>2289</v>
      </c>
      <c r="B2290" s="3">
        <v>10</v>
      </c>
      <c r="C2290" s="3">
        <f t="shared" ca="1" si="70"/>
        <v>0.46302024773627415</v>
      </c>
      <c r="D2290" s="3">
        <f t="shared" ca="1" si="71"/>
        <v>33.151012386813711</v>
      </c>
      <c r="E2290" s="3">
        <v>27.207823724167369</v>
      </c>
    </row>
    <row r="2291" spans="1:5" x14ac:dyDescent="0.25">
      <c r="A2291" s="3">
        <v>2290</v>
      </c>
      <c r="B2291" s="3">
        <v>10</v>
      </c>
      <c r="C2291" s="3">
        <f t="shared" ca="1" si="70"/>
        <v>0.35005647426098752</v>
      </c>
      <c r="D2291" s="3">
        <f t="shared" ca="1" si="71"/>
        <v>27.502823713049377</v>
      </c>
      <c r="E2291" s="3">
        <v>42.07623135469386</v>
      </c>
    </row>
    <row r="2292" spans="1:5" x14ac:dyDescent="0.25">
      <c r="A2292" s="3">
        <v>2291</v>
      </c>
      <c r="B2292" s="3">
        <v>10</v>
      </c>
      <c r="C2292" s="3">
        <f t="shared" ca="1" si="70"/>
        <v>0.81410350141727261</v>
      </c>
      <c r="D2292" s="3">
        <f t="shared" ca="1" si="71"/>
        <v>50.705175070863632</v>
      </c>
      <c r="E2292" s="3">
        <v>32.498748185736432</v>
      </c>
    </row>
    <row r="2293" spans="1:5" x14ac:dyDescent="0.25">
      <c r="A2293" s="3">
        <v>2292</v>
      </c>
      <c r="B2293" s="3">
        <v>10</v>
      </c>
      <c r="C2293" s="3">
        <f t="shared" ca="1" si="70"/>
        <v>0.69793124585115995</v>
      </c>
      <c r="D2293" s="3">
        <f t="shared" ca="1" si="71"/>
        <v>44.896562292557995</v>
      </c>
      <c r="E2293" s="3">
        <v>20.739130957116494</v>
      </c>
    </row>
    <row r="2294" spans="1:5" x14ac:dyDescent="0.25">
      <c r="A2294" s="3">
        <v>2293</v>
      </c>
      <c r="B2294" s="3">
        <v>10</v>
      </c>
      <c r="C2294" s="3">
        <f t="shared" ca="1" si="70"/>
        <v>0.40540829735922579</v>
      </c>
      <c r="D2294" s="3">
        <f t="shared" ca="1" si="71"/>
        <v>30.270414867961289</v>
      </c>
      <c r="E2294" s="3">
        <v>42.155904081694842</v>
      </c>
    </row>
    <row r="2295" spans="1:5" x14ac:dyDescent="0.25">
      <c r="A2295" s="3">
        <v>2294</v>
      </c>
      <c r="B2295" s="3">
        <v>10</v>
      </c>
      <c r="C2295" s="3">
        <f t="shared" ca="1" si="70"/>
        <v>0.79276657807652251</v>
      </c>
      <c r="D2295" s="3">
        <f t="shared" ca="1" si="71"/>
        <v>49.638328903826128</v>
      </c>
      <c r="E2295" s="3">
        <v>43.508987140442123</v>
      </c>
    </row>
    <row r="2296" spans="1:5" x14ac:dyDescent="0.25">
      <c r="A2296" s="3">
        <v>2295</v>
      </c>
      <c r="B2296" s="3">
        <v>10</v>
      </c>
      <c r="C2296" s="3">
        <f t="shared" ca="1" si="70"/>
        <v>0.10423904701781894</v>
      </c>
      <c r="D2296" s="3">
        <f t="shared" ca="1" si="71"/>
        <v>15.211952350890947</v>
      </c>
      <c r="E2296" s="3">
        <v>27.936235659854518</v>
      </c>
    </row>
    <row r="2297" spans="1:5" x14ac:dyDescent="0.25">
      <c r="A2297" s="3">
        <v>2296</v>
      </c>
      <c r="B2297" s="3">
        <v>10</v>
      </c>
      <c r="C2297" s="3">
        <f t="shared" ca="1" si="70"/>
        <v>0.71013078084972736</v>
      </c>
      <c r="D2297" s="3">
        <f t="shared" ca="1" si="71"/>
        <v>45.506539042486366</v>
      </c>
      <c r="E2297" s="3">
        <v>58.735359020704898</v>
      </c>
    </row>
    <row r="2298" spans="1:5" x14ac:dyDescent="0.25">
      <c r="A2298" s="3">
        <v>2297</v>
      </c>
      <c r="B2298" s="3">
        <v>10</v>
      </c>
      <c r="C2298" s="3">
        <f t="shared" ca="1" si="70"/>
        <v>3.5304980263197394E-2</v>
      </c>
      <c r="D2298" s="3">
        <f t="shared" ca="1" si="71"/>
        <v>11.76524901315987</v>
      </c>
      <c r="E2298" s="3">
        <v>30.708876801447222</v>
      </c>
    </row>
    <row r="2299" spans="1:5" x14ac:dyDescent="0.25">
      <c r="A2299" s="3">
        <v>2298</v>
      </c>
      <c r="B2299" s="3">
        <v>10</v>
      </c>
      <c r="C2299" s="3">
        <f t="shared" ca="1" si="70"/>
        <v>0.16469184338050769</v>
      </c>
      <c r="D2299" s="3">
        <f t="shared" ca="1" si="71"/>
        <v>18.234592169025383</v>
      </c>
      <c r="E2299" s="3">
        <v>14.079603437763835</v>
      </c>
    </row>
    <row r="2300" spans="1:5" x14ac:dyDescent="0.25">
      <c r="A2300" s="3">
        <v>2299</v>
      </c>
      <c r="B2300" s="3">
        <v>10</v>
      </c>
      <c r="C2300" s="3">
        <f t="shared" ca="1" si="70"/>
        <v>5.2662592170692579E-2</v>
      </c>
      <c r="D2300" s="3">
        <f t="shared" ca="1" si="71"/>
        <v>12.633129608534629</v>
      </c>
      <c r="E2300" s="3">
        <v>23.123582678508416</v>
      </c>
    </row>
    <row r="2301" spans="1:5" x14ac:dyDescent="0.25">
      <c r="A2301" s="3">
        <v>2300</v>
      </c>
      <c r="B2301" s="3">
        <v>10</v>
      </c>
      <c r="C2301" s="3">
        <f t="shared" ca="1" si="70"/>
        <v>9.9348370056617674E-2</v>
      </c>
      <c r="D2301" s="3">
        <f t="shared" ca="1" si="71"/>
        <v>14.967418502830885</v>
      </c>
      <c r="E2301" s="3">
        <v>59.516389458033956</v>
      </c>
    </row>
    <row r="2302" spans="1:5" x14ac:dyDescent="0.25">
      <c r="A2302" s="3">
        <v>2301</v>
      </c>
      <c r="B2302" s="3">
        <v>10</v>
      </c>
      <c r="C2302" s="3">
        <f t="shared" ca="1" si="70"/>
        <v>0.93029845932550592</v>
      </c>
      <c r="D2302" s="3">
        <f t="shared" ca="1" si="71"/>
        <v>56.5149229662753</v>
      </c>
      <c r="E2302" s="3">
        <v>41.565738776560636</v>
      </c>
    </row>
    <row r="2303" spans="1:5" x14ac:dyDescent="0.25">
      <c r="A2303" s="3">
        <v>2302</v>
      </c>
      <c r="B2303" s="3">
        <v>10</v>
      </c>
      <c r="C2303" s="3">
        <f t="shared" ca="1" si="70"/>
        <v>0.91898172300391501</v>
      </c>
      <c r="D2303" s="3">
        <f t="shared" ca="1" si="71"/>
        <v>55.949086150195754</v>
      </c>
      <c r="E2303" s="3">
        <v>21.097170829483677</v>
      </c>
    </row>
    <row r="2304" spans="1:5" x14ac:dyDescent="0.25">
      <c r="A2304" s="3">
        <v>2303</v>
      </c>
      <c r="B2304" s="3">
        <v>10</v>
      </c>
      <c r="C2304" s="3">
        <f t="shared" ca="1" si="70"/>
        <v>0.75825285531117548</v>
      </c>
      <c r="D2304" s="3">
        <f t="shared" ca="1" si="71"/>
        <v>47.912642765558772</v>
      </c>
      <c r="E2304" s="3">
        <v>23.699285525720317</v>
      </c>
    </row>
    <row r="2305" spans="1:5" x14ac:dyDescent="0.25">
      <c r="A2305" s="3">
        <v>2304</v>
      </c>
      <c r="B2305" s="3">
        <v>10</v>
      </c>
      <c r="C2305" s="3">
        <f t="shared" ca="1" si="70"/>
        <v>0.94020147294991185</v>
      </c>
      <c r="D2305" s="3">
        <f t="shared" ca="1" si="71"/>
        <v>57.010073647495588</v>
      </c>
      <c r="E2305" s="3">
        <v>30.180469627382031</v>
      </c>
    </row>
    <row r="2306" spans="1:5" x14ac:dyDescent="0.25">
      <c r="A2306" s="3">
        <v>2305</v>
      </c>
      <c r="B2306" s="3">
        <v>10</v>
      </c>
      <c r="C2306" s="3">
        <f t="shared" ca="1" si="70"/>
        <v>0.56078851308244448</v>
      </c>
      <c r="D2306" s="3">
        <f t="shared" ca="1" si="71"/>
        <v>38.039425654122226</v>
      </c>
      <c r="E2306" s="3">
        <v>16.727937759042174</v>
      </c>
    </row>
    <row r="2307" spans="1:5" x14ac:dyDescent="0.25">
      <c r="A2307" s="3">
        <v>2306</v>
      </c>
      <c r="B2307" s="3">
        <v>10</v>
      </c>
      <c r="C2307" s="3">
        <f t="shared" ref="C2307:C2370" ca="1" si="72">RAND()</f>
        <v>0.64861089635910107</v>
      </c>
      <c r="D2307" s="3">
        <f t="shared" ref="D2307:D2370" ca="1" si="73">B2307+C2307*B2307*5</f>
        <v>42.430544817955052</v>
      </c>
      <c r="E2307" s="3">
        <v>46.488823689149498</v>
      </c>
    </row>
    <row r="2308" spans="1:5" x14ac:dyDescent="0.25">
      <c r="A2308" s="3">
        <v>2307</v>
      </c>
      <c r="B2308" s="3">
        <v>10</v>
      </c>
      <c r="C2308" s="3">
        <f t="shared" ca="1" si="72"/>
        <v>0.27186363631009181</v>
      </c>
      <c r="D2308" s="3">
        <f t="shared" ca="1" si="73"/>
        <v>23.593181815504593</v>
      </c>
      <c r="E2308" s="3">
        <v>17.894356844985765</v>
      </c>
    </row>
    <row r="2309" spans="1:5" x14ac:dyDescent="0.25">
      <c r="A2309" s="3">
        <v>2308</v>
      </c>
      <c r="B2309" s="3">
        <v>10</v>
      </c>
      <c r="C2309" s="3">
        <f t="shared" ca="1" si="72"/>
        <v>0.93516330613998766</v>
      </c>
      <c r="D2309" s="3">
        <f t="shared" ca="1" si="73"/>
        <v>56.758165306999388</v>
      </c>
      <c r="E2309" s="3">
        <v>48.395913331280425</v>
      </c>
    </row>
    <row r="2310" spans="1:5" x14ac:dyDescent="0.25">
      <c r="A2310" s="3">
        <v>2309</v>
      </c>
      <c r="B2310" s="3">
        <v>10</v>
      </c>
      <c r="C2310" s="3">
        <f t="shared" ca="1" si="72"/>
        <v>0.91380802569274822</v>
      </c>
      <c r="D2310" s="3">
        <f t="shared" ca="1" si="73"/>
        <v>55.69040128463741</v>
      </c>
      <c r="E2310" s="3">
        <v>45.669052287944666</v>
      </c>
    </row>
    <row r="2311" spans="1:5" x14ac:dyDescent="0.25">
      <c r="A2311" s="3">
        <v>2310</v>
      </c>
      <c r="B2311" s="3">
        <v>10</v>
      </c>
      <c r="C2311" s="3">
        <f t="shared" ca="1" si="72"/>
        <v>0.90259733333314818</v>
      </c>
      <c r="D2311" s="3">
        <f t="shared" ca="1" si="73"/>
        <v>55.129866666657406</v>
      </c>
      <c r="E2311" s="3">
        <v>26.347639821148668</v>
      </c>
    </row>
    <row r="2312" spans="1:5" x14ac:dyDescent="0.25">
      <c r="A2312" s="3">
        <v>2311</v>
      </c>
      <c r="B2312" s="3">
        <v>10</v>
      </c>
      <c r="C2312" s="3">
        <f t="shared" ca="1" si="72"/>
        <v>0.90684638293752551</v>
      </c>
      <c r="D2312" s="3">
        <f t="shared" ca="1" si="73"/>
        <v>55.342319146876271</v>
      </c>
      <c r="E2312" s="3">
        <v>49.239336252068561</v>
      </c>
    </row>
    <row r="2313" spans="1:5" x14ac:dyDescent="0.25">
      <c r="A2313" s="3">
        <v>2312</v>
      </c>
      <c r="B2313" s="3">
        <v>10</v>
      </c>
      <c r="C2313" s="3">
        <f t="shared" ca="1" si="72"/>
        <v>0.84825060285367049</v>
      </c>
      <c r="D2313" s="3">
        <f t="shared" ca="1" si="73"/>
        <v>52.412530142683522</v>
      </c>
      <c r="E2313" s="3">
        <v>38.095574853083676</v>
      </c>
    </row>
    <row r="2314" spans="1:5" x14ac:dyDescent="0.25">
      <c r="A2314" s="3">
        <v>2313</v>
      </c>
      <c r="B2314" s="3">
        <v>10</v>
      </c>
      <c r="C2314" s="3">
        <f t="shared" ca="1" si="72"/>
        <v>0.50285037884420858</v>
      </c>
      <c r="D2314" s="3">
        <f t="shared" ca="1" si="73"/>
        <v>35.14251894221043</v>
      </c>
      <c r="E2314" s="3">
        <v>19.741371365243939</v>
      </c>
    </row>
    <row r="2315" spans="1:5" x14ac:dyDescent="0.25">
      <c r="A2315" s="3">
        <v>2314</v>
      </c>
      <c r="B2315" s="3">
        <v>10</v>
      </c>
      <c r="C2315" s="3">
        <f t="shared" ca="1" si="72"/>
        <v>9.7399962291132458E-2</v>
      </c>
      <c r="D2315" s="3">
        <f t="shared" ca="1" si="73"/>
        <v>14.869998114556623</v>
      </c>
      <c r="E2315" s="3">
        <v>35.163146105010256</v>
      </c>
    </row>
    <row r="2316" spans="1:5" x14ac:dyDescent="0.25">
      <c r="A2316" s="3">
        <v>2315</v>
      </c>
      <c r="B2316" s="3">
        <v>10</v>
      </c>
      <c r="C2316" s="3">
        <f t="shared" ca="1" si="72"/>
        <v>0.6012975977947167</v>
      </c>
      <c r="D2316" s="3">
        <f t="shared" ca="1" si="73"/>
        <v>40.064879889735835</v>
      </c>
      <c r="E2316" s="3">
        <v>48.937563818686478</v>
      </c>
    </row>
    <row r="2317" spans="1:5" x14ac:dyDescent="0.25">
      <c r="A2317" s="3">
        <v>2316</v>
      </c>
      <c r="B2317" s="3">
        <v>10</v>
      </c>
      <c r="C2317" s="3">
        <f t="shared" ca="1" si="72"/>
        <v>0.81355185638269611</v>
      </c>
      <c r="D2317" s="3">
        <f t="shared" ca="1" si="73"/>
        <v>50.677592819134809</v>
      </c>
      <c r="E2317" s="3">
        <v>24.473068242592227</v>
      </c>
    </row>
    <row r="2318" spans="1:5" x14ac:dyDescent="0.25">
      <c r="A2318" s="3">
        <v>2317</v>
      </c>
      <c r="B2318" s="3">
        <v>10</v>
      </c>
      <c r="C2318" s="3">
        <f t="shared" ca="1" si="72"/>
        <v>0.21028170163225746</v>
      </c>
      <c r="D2318" s="3">
        <f t="shared" ca="1" si="73"/>
        <v>20.514085081612873</v>
      </c>
      <c r="E2318" s="3">
        <v>19.815942297236766</v>
      </c>
    </row>
    <row r="2319" spans="1:5" x14ac:dyDescent="0.25">
      <c r="A2319" s="3">
        <v>2318</v>
      </c>
      <c r="B2319" s="3">
        <v>10</v>
      </c>
      <c r="C2319" s="3">
        <f t="shared" ca="1" si="72"/>
        <v>0.66748946845870138</v>
      </c>
      <c r="D2319" s="3">
        <f t="shared" ca="1" si="73"/>
        <v>43.374473422935068</v>
      </c>
      <c r="E2319" s="3">
        <v>57.649930697234026</v>
      </c>
    </row>
    <row r="2320" spans="1:5" x14ac:dyDescent="0.25">
      <c r="A2320" s="3">
        <v>2319</v>
      </c>
      <c r="B2320" s="3">
        <v>10</v>
      </c>
      <c r="C2320" s="3">
        <f t="shared" ca="1" si="72"/>
        <v>0.94776243842147001</v>
      </c>
      <c r="D2320" s="3">
        <f t="shared" ca="1" si="73"/>
        <v>57.388121921073498</v>
      </c>
      <c r="E2320" s="3">
        <v>57.01788820897945</v>
      </c>
    </row>
    <row r="2321" spans="1:5" x14ac:dyDescent="0.25">
      <c r="A2321" s="3">
        <v>2320</v>
      </c>
      <c r="B2321" s="3">
        <v>10</v>
      </c>
      <c r="C2321" s="3">
        <f t="shared" ca="1" si="72"/>
        <v>4.2309335551335647E-2</v>
      </c>
      <c r="D2321" s="3">
        <f t="shared" ca="1" si="73"/>
        <v>12.115466777566782</v>
      </c>
      <c r="E2321" s="3">
        <v>15.788451272780792</v>
      </c>
    </row>
    <row r="2322" spans="1:5" x14ac:dyDescent="0.25">
      <c r="A2322" s="3">
        <v>2321</v>
      </c>
      <c r="B2322" s="3">
        <v>10</v>
      </c>
      <c r="C2322" s="3">
        <f t="shared" ca="1" si="72"/>
        <v>0.12392848575478643</v>
      </c>
      <c r="D2322" s="3">
        <f t="shared" ca="1" si="73"/>
        <v>16.196424287739323</v>
      </c>
      <c r="E2322" s="3">
        <v>59.4994620032233</v>
      </c>
    </row>
    <row r="2323" spans="1:5" x14ac:dyDescent="0.25">
      <c r="A2323" s="3">
        <v>2322</v>
      </c>
      <c r="B2323" s="3">
        <v>10</v>
      </c>
      <c r="C2323" s="3">
        <f t="shared" ca="1" si="72"/>
        <v>0.80799660092219083</v>
      </c>
      <c r="D2323" s="3">
        <f t="shared" ca="1" si="73"/>
        <v>50.399830046109543</v>
      </c>
      <c r="E2323" s="3">
        <v>25.613173521905686</v>
      </c>
    </row>
    <row r="2324" spans="1:5" x14ac:dyDescent="0.25">
      <c r="A2324" s="3">
        <v>2323</v>
      </c>
      <c r="B2324" s="3">
        <v>10</v>
      </c>
      <c r="C2324" s="3">
        <f t="shared" ca="1" si="72"/>
        <v>0.34200666485267639</v>
      </c>
      <c r="D2324" s="3">
        <f t="shared" ca="1" si="73"/>
        <v>27.10033324263382</v>
      </c>
      <c r="E2324" s="3">
        <v>24.606832254835556</v>
      </c>
    </row>
    <row r="2325" spans="1:5" x14ac:dyDescent="0.25">
      <c r="A2325" s="3">
        <v>2324</v>
      </c>
      <c r="B2325" s="3">
        <v>10</v>
      </c>
      <c r="C2325" s="3">
        <f t="shared" ca="1" si="72"/>
        <v>3.1194543093051141E-2</v>
      </c>
      <c r="D2325" s="3">
        <f t="shared" ca="1" si="73"/>
        <v>11.559727154652556</v>
      </c>
      <c r="E2325" s="3">
        <v>51.991337878993335</v>
      </c>
    </row>
    <row r="2326" spans="1:5" x14ac:dyDescent="0.25">
      <c r="A2326" s="3">
        <v>2325</v>
      </c>
      <c r="B2326" s="3">
        <v>10</v>
      </c>
      <c r="C2326" s="3">
        <f t="shared" ca="1" si="72"/>
        <v>0.57408315256991316</v>
      </c>
      <c r="D2326" s="3">
        <f t="shared" ca="1" si="73"/>
        <v>38.704157628495658</v>
      </c>
      <c r="E2326" s="3">
        <v>20.726532064179864</v>
      </c>
    </row>
    <row r="2327" spans="1:5" x14ac:dyDescent="0.25">
      <c r="A2327" s="3">
        <v>2326</v>
      </c>
      <c r="B2327" s="3">
        <v>10</v>
      </c>
      <c r="C2327" s="3">
        <f t="shared" ca="1" si="72"/>
        <v>6.1584280713055106E-2</v>
      </c>
      <c r="D2327" s="3">
        <f t="shared" ca="1" si="73"/>
        <v>13.079214035652756</v>
      </c>
      <c r="E2327" s="3">
        <v>12.542124522732891</v>
      </c>
    </row>
    <row r="2328" spans="1:5" x14ac:dyDescent="0.25">
      <c r="A2328" s="3">
        <v>2327</v>
      </c>
      <c r="B2328" s="3">
        <v>10</v>
      </c>
      <c r="C2328" s="3">
        <f t="shared" ca="1" si="72"/>
        <v>0.18909502345061657</v>
      </c>
      <c r="D2328" s="3">
        <f t="shared" ca="1" si="73"/>
        <v>19.454751172530827</v>
      </c>
      <c r="E2328" s="3">
        <v>13.574034759223792</v>
      </c>
    </row>
    <row r="2329" spans="1:5" x14ac:dyDescent="0.25">
      <c r="A2329" s="3">
        <v>2328</v>
      </c>
      <c r="B2329" s="3">
        <v>10</v>
      </c>
      <c r="C2329" s="3">
        <f t="shared" ca="1" si="72"/>
        <v>0.11397697335015089</v>
      </c>
      <c r="D2329" s="3">
        <f t="shared" ca="1" si="73"/>
        <v>15.698848667507544</v>
      </c>
      <c r="E2329" s="3">
        <v>51.582011425541992</v>
      </c>
    </row>
    <row r="2330" spans="1:5" x14ac:dyDescent="0.25">
      <c r="A2330" s="3">
        <v>2329</v>
      </c>
      <c r="B2330" s="3">
        <v>10</v>
      </c>
      <c r="C2330" s="3">
        <f t="shared" ca="1" si="72"/>
        <v>0.70855386729040581</v>
      </c>
      <c r="D2330" s="3">
        <f t="shared" ca="1" si="73"/>
        <v>45.427693364520294</v>
      </c>
      <c r="E2330" s="3">
        <v>33.99316205083057</v>
      </c>
    </row>
    <row r="2331" spans="1:5" x14ac:dyDescent="0.25">
      <c r="A2331" s="3">
        <v>2330</v>
      </c>
      <c r="B2331" s="3">
        <v>10</v>
      </c>
      <c r="C2331" s="3">
        <f t="shared" ca="1" si="72"/>
        <v>0.58484726044700264</v>
      </c>
      <c r="D2331" s="3">
        <f t="shared" ca="1" si="73"/>
        <v>39.242363022350133</v>
      </c>
      <c r="E2331" s="3">
        <v>15.942746295905</v>
      </c>
    </row>
    <row r="2332" spans="1:5" x14ac:dyDescent="0.25">
      <c r="A2332" s="3">
        <v>2331</v>
      </c>
      <c r="B2332" s="3">
        <v>10</v>
      </c>
      <c r="C2332" s="3">
        <f t="shared" ca="1" si="72"/>
        <v>0.88499901163702743</v>
      </c>
      <c r="D2332" s="3">
        <f t="shared" ca="1" si="73"/>
        <v>54.24995058185138</v>
      </c>
      <c r="E2332" s="3">
        <v>51.312130505190055</v>
      </c>
    </row>
    <row r="2333" spans="1:5" x14ac:dyDescent="0.25">
      <c r="A2333" s="3">
        <v>2332</v>
      </c>
      <c r="B2333" s="3">
        <v>10</v>
      </c>
      <c r="C2333" s="3">
        <f t="shared" ca="1" si="72"/>
        <v>0.75435103035223672</v>
      </c>
      <c r="D2333" s="3">
        <f t="shared" ca="1" si="73"/>
        <v>47.717551517611838</v>
      </c>
      <c r="E2333" s="3">
        <v>17.248503809027202</v>
      </c>
    </row>
    <row r="2334" spans="1:5" x14ac:dyDescent="0.25">
      <c r="A2334" s="3">
        <v>2333</v>
      </c>
      <c r="B2334" s="3">
        <v>10</v>
      </c>
      <c r="C2334" s="3">
        <f t="shared" ca="1" si="72"/>
        <v>0.71162301259524463</v>
      </c>
      <c r="D2334" s="3">
        <f t="shared" ca="1" si="73"/>
        <v>45.581150629762234</v>
      </c>
      <c r="E2334" s="3">
        <v>22.005348720064251</v>
      </c>
    </row>
    <row r="2335" spans="1:5" x14ac:dyDescent="0.25">
      <c r="A2335" s="3">
        <v>2334</v>
      </c>
      <c r="B2335" s="3">
        <v>10</v>
      </c>
      <c r="C2335" s="3">
        <f t="shared" ca="1" si="72"/>
        <v>3.2092553684964442E-2</v>
      </c>
      <c r="D2335" s="3">
        <f t="shared" ca="1" si="73"/>
        <v>11.604627684248221</v>
      </c>
      <c r="E2335" s="3">
        <v>25.558577298967712</v>
      </c>
    </row>
    <row r="2336" spans="1:5" x14ac:dyDescent="0.25">
      <c r="A2336" s="3">
        <v>2335</v>
      </c>
      <c r="B2336" s="3">
        <v>10</v>
      </c>
      <c r="C2336" s="3">
        <f t="shared" ca="1" si="72"/>
        <v>0.8241239538272388</v>
      </c>
      <c r="D2336" s="3">
        <f t="shared" ca="1" si="73"/>
        <v>51.206197691361943</v>
      </c>
      <c r="E2336" s="3">
        <v>44.400128351253009</v>
      </c>
    </row>
    <row r="2337" spans="1:5" x14ac:dyDescent="0.25">
      <c r="A2337" s="3">
        <v>2336</v>
      </c>
      <c r="B2337" s="3">
        <v>10</v>
      </c>
      <c r="C2337" s="3">
        <f t="shared" ca="1" si="72"/>
        <v>0.1928792476295984</v>
      </c>
      <c r="D2337" s="3">
        <f t="shared" ca="1" si="73"/>
        <v>19.64396238147992</v>
      </c>
      <c r="E2337" s="3">
        <v>15.633055129756471</v>
      </c>
    </row>
    <row r="2338" spans="1:5" x14ac:dyDescent="0.25">
      <c r="A2338" s="3">
        <v>2337</v>
      </c>
      <c r="B2338" s="3">
        <v>10</v>
      </c>
      <c r="C2338" s="3">
        <f t="shared" ca="1" si="72"/>
        <v>0.52341976973935234</v>
      </c>
      <c r="D2338" s="3">
        <f t="shared" ca="1" si="73"/>
        <v>36.170988486967616</v>
      </c>
      <c r="E2338" s="3">
        <v>59.02077528364093</v>
      </c>
    </row>
    <row r="2339" spans="1:5" x14ac:dyDescent="0.25">
      <c r="A2339" s="3">
        <v>2338</v>
      </c>
      <c r="B2339" s="3">
        <v>10</v>
      </c>
      <c r="C2339" s="3">
        <f t="shared" ca="1" si="72"/>
        <v>1.1750178991327243E-2</v>
      </c>
      <c r="D2339" s="3">
        <f t="shared" ca="1" si="73"/>
        <v>10.587508949566363</v>
      </c>
      <c r="E2339" s="3">
        <v>28.489287261765995</v>
      </c>
    </row>
    <row r="2340" spans="1:5" x14ac:dyDescent="0.25">
      <c r="A2340" s="3">
        <v>2339</v>
      </c>
      <c r="B2340" s="3">
        <v>10</v>
      </c>
      <c r="C2340" s="3">
        <f t="shared" ca="1" si="72"/>
        <v>0.18880584913679366</v>
      </c>
      <c r="D2340" s="3">
        <f t="shared" ca="1" si="73"/>
        <v>19.440292456839682</v>
      </c>
      <c r="E2340" s="3">
        <v>14.444876211647314</v>
      </c>
    </row>
    <row r="2341" spans="1:5" x14ac:dyDescent="0.25">
      <c r="A2341" s="3">
        <v>2340</v>
      </c>
      <c r="B2341" s="3">
        <v>10</v>
      </c>
      <c r="C2341" s="3">
        <f t="shared" ca="1" si="72"/>
        <v>0.34984420624510304</v>
      </c>
      <c r="D2341" s="3">
        <f t="shared" ca="1" si="73"/>
        <v>27.492210312255153</v>
      </c>
      <c r="E2341" s="3">
        <v>57.256954695779484</v>
      </c>
    </row>
    <row r="2342" spans="1:5" x14ac:dyDescent="0.25">
      <c r="A2342" s="3">
        <v>2341</v>
      </c>
      <c r="B2342" s="3">
        <v>10</v>
      </c>
      <c r="C2342" s="3">
        <f t="shared" ca="1" si="72"/>
        <v>0.96453899369422069</v>
      </c>
      <c r="D2342" s="3">
        <f t="shared" ca="1" si="73"/>
        <v>58.226949684711037</v>
      </c>
      <c r="E2342" s="3">
        <v>17.274026880098603</v>
      </c>
    </row>
    <row r="2343" spans="1:5" x14ac:dyDescent="0.25">
      <c r="A2343" s="3">
        <v>2342</v>
      </c>
      <c r="B2343" s="3">
        <v>10</v>
      </c>
      <c r="C2343" s="3">
        <f t="shared" ca="1" si="72"/>
        <v>0.53846445665645326</v>
      </c>
      <c r="D2343" s="3">
        <f t="shared" ca="1" si="73"/>
        <v>36.92322283282266</v>
      </c>
      <c r="E2343" s="3">
        <v>52.555712426414836</v>
      </c>
    </row>
    <row r="2344" spans="1:5" x14ac:dyDescent="0.25">
      <c r="A2344" s="3">
        <v>2343</v>
      </c>
      <c r="B2344" s="3">
        <v>10</v>
      </c>
      <c r="C2344" s="3">
        <f t="shared" ca="1" si="72"/>
        <v>6.2429705661829815E-2</v>
      </c>
      <c r="D2344" s="3">
        <f t="shared" ca="1" si="73"/>
        <v>13.121485283091491</v>
      </c>
      <c r="E2344" s="3">
        <v>51.273079838894624</v>
      </c>
    </row>
    <row r="2345" spans="1:5" x14ac:dyDescent="0.25">
      <c r="A2345" s="3">
        <v>2344</v>
      </c>
      <c r="B2345" s="3">
        <v>10</v>
      </c>
      <c r="C2345" s="3">
        <f t="shared" ca="1" si="72"/>
        <v>0.6821551022583231</v>
      </c>
      <c r="D2345" s="3">
        <f t="shared" ca="1" si="73"/>
        <v>44.107755112916152</v>
      </c>
      <c r="E2345" s="3">
        <v>20.47231030634455</v>
      </c>
    </row>
    <row r="2346" spans="1:5" x14ac:dyDescent="0.25">
      <c r="A2346" s="3">
        <v>2345</v>
      </c>
      <c r="B2346" s="3">
        <v>10</v>
      </c>
      <c r="C2346" s="3">
        <f t="shared" ca="1" si="72"/>
        <v>0.57896817494617014</v>
      </c>
      <c r="D2346" s="3">
        <f t="shared" ca="1" si="73"/>
        <v>38.948408747308505</v>
      </c>
      <c r="E2346" s="3">
        <v>50.057900605944624</v>
      </c>
    </row>
    <row r="2347" spans="1:5" x14ac:dyDescent="0.25">
      <c r="A2347" s="3">
        <v>2346</v>
      </c>
      <c r="B2347" s="3">
        <v>10</v>
      </c>
      <c r="C2347" s="3">
        <f t="shared" ca="1" si="72"/>
        <v>0.114973388082943</v>
      </c>
      <c r="D2347" s="3">
        <f t="shared" ca="1" si="73"/>
        <v>15.748669404147151</v>
      </c>
      <c r="E2347" s="3">
        <v>49.391648252757875</v>
      </c>
    </row>
    <row r="2348" spans="1:5" x14ac:dyDescent="0.25">
      <c r="A2348" s="3">
        <v>2347</v>
      </c>
      <c r="B2348" s="3">
        <v>10</v>
      </c>
      <c r="C2348" s="3">
        <f t="shared" ca="1" si="72"/>
        <v>0.73192208589744456</v>
      </c>
      <c r="D2348" s="3">
        <f t="shared" ca="1" si="73"/>
        <v>46.596104294872227</v>
      </c>
      <c r="E2348" s="3">
        <v>22.756861229106736</v>
      </c>
    </row>
    <row r="2349" spans="1:5" x14ac:dyDescent="0.25">
      <c r="A2349" s="3">
        <v>2348</v>
      </c>
      <c r="B2349" s="3">
        <v>10</v>
      </c>
      <c r="C2349" s="3">
        <f t="shared" ca="1" si="72"/>
        <v>0.492608757748072</v>
      </c>
      <c r="D2349" s="3">
        <f t="shared" ca="1" si="73"/>
        <v>34.630437887403602</v>
      </c>
      <c r="E2349" s="3">
        <v>48.001576040496033</v>
      </c>
    </row>
    <row r="2350" spans="1:5" x14ac:dyDescent="0.25">
      <c r="A2350" s="3">
        <v>2349</v>
      </c>
      <c r="B2350" s="3">
        <v>10</v>
      </c>
      <c r="C2350" s="3">
        <f t="shared" ca="1" si="72"/>
        <v>0.18880058058956983</v>
      </c>
      <c r="D2350" s="3">
        <f t="shared" ca="1" si="73"/>
        <v>19.440029029478492</v>
      </c>
      <c r="E2350" s="3">
        <v>12.238394842027914</v>
      </c>
    </row>
    <row r="2351" spans="1:5" x14ac:dyDescent="0.25">
      <c r="A2351" s="3">
        <v>2350</v>
      </c>
      <c r="B2351" s="3">
        <v>10</v>
      </c>
      <c r="C2351" s="3">
        <f t="shared" ca="1" si="72"/>
        <v>3.6728235020943245E-2</v>
      </c>
      <c r="D2351" s="3">
        <f t="shared" ca="1" si="73"/>
        <v>11.836411751047162</v>
      </c>
      <c r="E2351" s="3">
        <v>34.996717799696917</v>
      </c>
    </row>
    <row r="2352" spans="1:5" x14ac:dyDescent="0.25">
      <c r="A2352" s="3">
        <v>2351</v>
      </c>
      <c r="B2352" s="3">
        <v>10</v>
      </c>
      <c r="C2352" s="3">
        <f t="shared" ca="1" si="72"/>
        <v>0.35409478605872236</v>
      </c>
      <c r="D2352" s="3">
        <f t="shared" ca="1" si="73"/>
        <v>27.704739302936119</v>
      </c>
      <c r="E2352" s="3">
        <v>51.255130814557639</v>
      </c>
    </row>
    <row r="2353" spans="1:5" x14ac:dyDescent="0.25">
      <c r="A2353" s="3">
        <v>2352</v>
      </c>
      <c r="B2353" s="3">
        <v>10</v>
      </c>
      <c r="C2353" s="3">
        <f t="shared" ca="1" si="72"/>
        <v>0.21281697817346878</v>
      </c>
      <c r="D2353" s="3">
        <f t="shared" ca="1" si="73"/>
        <v>20.640848908673441</v>
      </c>
      <c r="E2353" s="3">
        <v>39.242776736812658</v>
      </c>
    </row>
    <row r="2354" spans="1:5" x14ac:dyDescent="0.25">
      <c r="A2354" s="3">
        <v>2353</v>
      </c>
      <c r="B2354" s="3">
        <v>10</v>
      </c>
      <c r="C2354" s="3">
        <f t="shared" ca="1" si="72"/>
        <v>0.21796722785775813</v>
      </c>
      <c r="D2354" s="3">
        <f t="shared" ca="1" si="73"/>
        <v>20.898361392887907</v>
      </c>
      <c r="E2354" s="3">
        <v>37.873190840166828</v>
      </c>
    </row>
    <row r="2355" spans="1:5" x14ac:dyDescent="0.25">
      <c r="A2355" s="3">
        <v>2354</v>
      </c>
      <c r="B2355" s="3">
        <v>10</v>
      </c>
      <c r="C2355" s="3">
        <f t="shared" ca="1" si="72"/>
        <v>0.9873438769640811</v>
      </c>
      <c r="D2355" s="3">
        <f t="shared" ca="1" si="73"/>
        <v>59.36719384820406</v>
      </c>
      <c r="E2355" s="3">
        <v>34.248284351676297</v>
      </c>
    </row>
    <row r="2356" spans="1:5" x14ac:dyDescent="0.25">
      <c r="A2356" s="3">
        <v>2355</v>
      </c>
      <c r="B2356" s="3">
        <v>10</v>
      </c>
      <c r="C2356" s="3">
        <f t="shared" ca="1" si="72"/>
        <v>0.71359439079435594</v>
      </c>
      <c r="D2356" s="3">
        <f t="shared" ca="1" si="73"/>
        <v>45.679719539717794</v>
      </c>
      <c r="E2356" s="3">
        <v>14.405471257587029</v>
      </c>
    </row>
    <row r="2357" spans="1:5" x14ac:dyDescent="0.25">
      <c r="A2357" s="3">
        <v>2356</v>
      </c>
      <c r="B2357" s="3">
        <v>10</v>
      </c>
      <c r="C2357" s="3">
        <f t="shared" ca="1" si="72"/>
        <v>0.30469314693399618</v>
      </c>
      <c r="D2357" s="3">
        <f t="shared" ca="1" si="73"/>
        <v>25.234657346699809</v>
      </c>
      <c r="E2357" s="3">
        <v>28.186879564337765</v>
      </c>
    </row>
    <row r="2358" spans="1:5" x14ac:dyDescent="0.25">
      <c r="A2358" s="3">
        <v>2357</v>
      </c>
      <c r="B2358" s="3">
        <v>10</v>
      </c>
      <c r="C2358" s="3">
        <f t="shared" ca="1" si="72"/>
        <v>0.80496931769062807</v>
      </c>
      <c r="D2358" s="3">
        <f t="shared" ca="1" si="73"/>
        <v>50.248465884531406</v>
      </c>
      <c r="E2358" s="3">
        <v>19.121303999081519</v>
      </c>
    </row>
    <row r="2359" spans="1:5" x14ac:dyDescent="0.25">
      <c r="A2359" s="3">
        <v>2358</v>
      </c>
      <c r="B2359" s="3">
        <v>10</v>
      </c>
      <c r="C2359" s="3">
        <f t="shared" ca="1" si="72"/>
        <v>0.39287023164372303</v>
      </c>
      <c r="D2359" s="3">
        <f t="shared" ca="1" si="73"/>
        <v>29.643511582186154</v>
      </c>
      <c r="E2359" s="3">
        <v>51.128776480995022</v>
      </c>
    </row>
    <row r="2360" spans="1:5" x14ac:dyDescent="0.25">
      <c r="A2360" s="3">
        <v>2359</v>
      </c>
      <c r="B2360" s="3">
        <v>10</v>
      </c>
      <c r="C2360" s="3">
        <f t="shared" ca="1" si="72"/>
        <v>0.94462993109250426</v>
      </c>
      <c r="D2360" s="3">
        <f t="shared" ca="1" si="73"/>
        <v>57.23149655462521</v>
      </c>
      <c r="E2360" s="3">
        <v>31.795191365674754</v>
      </c>
    </row>
    <row r="2361" spans="1:5" x14ac:dyDescent="0.25">
      <c r="A2361" s="3">
        <v>2360</v>
      </c>
      <c r="B2361" s="3">
        <v>10</v>
      </c>
      <c r="C2361" s="3">
        <f t="shared" ca="1" si="72"/>
        <v>0.45881156014386493</v>
      </c>
      <c r="D2361" s="3">
        <f t="shared" ca="1" si="73"/>
        <v>32.940578007193245</v>
      </c>
      <c r="E2361" s="3">
        <v>56.526790263158588</v>
      </c>
    </row>
    <row r="2362" spans="1:5" x14ac:dyDescent="0.25">
      <c r="A2362" s="3">
        <v>2361</v>
      </c>
      <c r="B2362" s="3">
        <v>10</v>
      </c>
      <c r="C2362" s="3">
        <f t="shared" ca="1" si="72"/>
        <v>0.96375782380092523</v>
      </c>
      <c r="D2362" s="3">
        <f t="shared" ca="1" si="73"/>
        <v>58.187891190046265</v>
      </c>
      <c r="E2362" s="3">
        <v>10.438468513185592</v>
      </c>
    </row>
    <row r="2363" spans="1:5" x14ac:dyDescent="0.25">
      <c r="A2363" s="3">
        <v>2362</v>
      </c>
      <c r="B2363" s="3">
        <v>10</v>
      </c>
      <c r="C2363" s="3">
        <f t="shared" ca="1" si="72"/>
        <v>0.10907386148636644</v>
      </c>
      <c r="D2363" s="3">
        <f t="shared" ca="1" si="73"/>
        <v>15.453693074318322</v>
      </c>
      <c r="E2363" s="3">
        <v>37.025945570523874</v>
      </c>
    </row>
    <row r="2364" spans="1:5" x14ac:dyDescent="0.25">
      <c r="A2364" s="3">
        <v>2363</v>
      </c>
      <c r="B2364" s="3">
        <v>10</v>
      </c>
      <c r="C2364" s="3">
        <f t="shared" ca="1" si="72"/>
        <v>0.18555506696772317</v>
      </c>
      <c r="D2364" s="3">
        <f t="shared" ca="1" si="73"/>
        <v>19.277753348386156</v>
      </c>
      <c r="E2364" s="3">
        <v>33.576117686650598</v>
      </c>
    </row>
    <row r="2365" spans="1:5" x14ac:dyDescent="0.25">
      <c r="A2365" s="3">
        <v>2364</v>
      </c>
      <c r="B2365" s="3">
        <v>10</v>
      </c>
      <c r="C2365" s="3">
        <f t="shared" ca="1" si="72"/>
        <v>3.332368349295467E-2</v>
      </c>
      <c r="D2365" s="3">
        <f t="shared" ca="1" si="73"/>
        <v>11.666184174647734</v>
      </c>
      <c r="E2365" s="3">
        <v>35.121523446963209</v>
      </c>
    </row>
    <row r="2366" spans="1:5" x14ac:dyDescent="0.25">
      <c r="A2366" s="3">
        <v>2365</v>
      </c>
      <c r="B2366" s="3">
        <v>10</v>
      </c>
      <c r="C2366" s="3">
        <f t="shared" ca="1" si="72"/>
        <v>0.4520884985916731</v>
      </c>
      <c r="D2366" s="3">
        <f t="shared" ca="1" si="73"/>
        <v>32.604424929583658</v>
      </c>
      <c r="E2366" s="3">
        <v>46.284701592110103</v>
      </c>
    </row>
    <row r="2367" spans="1:5" x14ac:dyDescent="0.25">
      <c r="A2367" s="3">
        <v>2366</v>
      </c>
      <c r="B2367" s="3">
        <v>10</v>
      </c>
      <c r="C2367" s="3">
        <f t="shared" ca="1" si="72"/>
        <v>0.6448600935067067</v>
      </c>
      <c r="D2367" s="3">
        <f t="shared" ca="1" si="73"/>
        <v>42.243004675335335</v>
      </c>
      <c r="E2367" s="3">
        <v>58.78710139511125</v>
      </c>
    </row>
    <row r="2368" spans="1:5" x14ac:dyDescent="0.25">
      <c r="A2368" s="3">
        <v>2367</v>
      </c>
      <c r="B2368" s="3">
        <v>10</v>
      </c>
      <c r="C2368" s="3">
        <f t="shared" ca="1" si="72"/>
        <v>0.74441445557874109</v>
      </c>
      <c r="D2368" s="3">
        <f t="shared" ca="1" si="73"/>
        <v>47.220722778937052</v>
      </c>
      <c r="E2368" s="3">
        <v>44.267929328705065</v>
      </c>
    </row>
    <row r="2369" spans="1:5" x14ac:dyDescent="0.25">
      <c r="A2369" s="3">
        <v>2368</v>
      </c>
      <c r="B2369" s="3">
        <v>10</v>
      </c>
      <c r="C2369" s="3">
        <f t="shared" ca="1" si="72"/>
        <v>5.5565430087439971E-2</v>
      </c>
      <c r="D2369" s="3">
        <f t="shared" ca="1" si="73"/>
        <v>12.778271504371999</v>
      </c>
      <c r="E2369" s="3">
        <v>12.047675307070602</v>
      </c>
    </row>
    <row r="2370" spans="1:5" x14ac:dyDescent="0.25">
      <c r="A2370" s="3">
        <v>2369</v>
      </c>
      <c r="B2370" s="3">
        <v>10</v>
      </c>
      <c r="C2370" s="3">
        <f t="shared" ca="1" si="72"/>
        <v>0.4557378474096504</v>
      </c>
      <c r="D2370" s="3">
        <f t="shared" ca="1" si="73"/>
        <v>32.786892370482519</v>
      </c>
      <c r="E2370" s="3">
        <v>38.879285508839835</v>
      </c>
    </row>
    <row r="2371" spans="1:5" x14ac:dyDescent="0.25">
      <c r="A2371" s="3">
        <v>2370</v>
      </c>
      <c r="B2371" s="3">
        <v>10</v>
      </c>
      <c r="C2371" s="3">
        <f t="shared" ref="C2371:C2434" ca="1" si="74">RAND()</f>
        <v>0.6467522649461499</v>
      </c>
      <c r="D2371" s="3">
        <f t="shared" ref="D2371:D2434" ca="1" si="75">B2371+C2371*B2371*5</f>
        <v>42.337613247307495</v>
      </c>
      <c r="E2371" s="3">
        <v>22.593113770449698</v>
      </c>
    </row>
    <row r="2372" spans="1:5" x14ac:dyDescent="0.25">
      <c r="A2372" s="3">
        <v>2371</v>
      </c>
      <c r="B2372" s="3">
        <v>10</v>
      </c>
      <c r="C2372" s="3">
        <f t="shared" ca="1" si="74"/>
        <v>0.96281861739468289</v>
      </c>
      <c r="D2372" s="3">
        <f t="shared" ca="1" si="75"/>
        <v>58.140930869734149</v>
      </c>
      <c r="E2372" s="3">
        <v>17.546617011700178</v>
      </c>
    </row>
    <row r="2373" spans="1:5" x14ac:dyDescent="0.25">
      <c r="A2373" s="3">
        <v>2372</v>
      </c>
      <c r="B2373" s="3">
        <v>10</v>
      </c>
      <c r="C2373" s="3">
        <f t="shared" ca="1" si="74"/>
        <v>0.64126983670074211</v>
      </c>
      <c r="D2373" s="3">
        <f t="shared" ca="1" si="75"/>
        <v>42.063491835037105</v>
      </c>
      <c r="E2373" s="3">
        <v>42.538340008077249</v>
      </c>
    </row>
    <row r="2374" spans="1:5" x14ac:dyDescent="0.25">
      <c r="A2374" s="3">
        <v>2373</v>
      </c>
      <c r="B2374" s="3">
        <v>10</v>
      </c>
      <c r="C2374" s="3">
        <f t="shared" ca="1" si="74"/>
        <v>0.30487439671692673</v>
      </c>
      <c r="D2374" s="3">
        <f t="shared" ca="1" si="75"/>
        <v>25.243719835846335</v>
      </c>
      <c r="E2374" s="3">
        <v>24.436223347065603</v>
      </c>
    </row>
    <row r="2375" spans="1:5" x14ac:dyDescent="0.25">
      <c r="A2375" s="3">
        <v>2374</v>
      </c>
      <c r="B2375" s="3">
        <v>10</v>
      </c>
      <c r="C2375" s="3">
        <f t="shared" ca="1" si="74"/>
        <v>6.6125895901601561E-2</v>
      </c>
      <c r="D2375" s="3">
        <f t="shared" ca="1" si="75"/>
        <v>13.306294795080078</v>
      </c>
      <c r="E2375" s="3">
        <v>15.347967593023768</v>
      </c>
    </row>
    <row r="2376" spans="1:5" x14ac:dyDescent="0.25">
      <c r="A2376" s="3">
        <v>2375</v>
      </c>
      <c r="B2376" s="3">
        <v>10</v>
      </c>
      <c r="C2376" s="3">
        <f t="shared" ca="1" si="74"/>
        <v>0.19550776105644252</v>
      </c>
      <c r="D2376" s="3">
        <f t="shared" ca="1" si="75"/>
        <v>19.775388052822127</v>
      </c>
      <c r="E2376" s="3">
        <v>19.604991693140875</v>
      </c>
    </row>
    <row r="2377" spans="1:5" x14ac:dyDescent="0.25">
      <c r="A2377" s="3">
        <v>2376</v>
      </c>
      <c r="B2377" s="3">
        <v>10</v>
      </c>
      <c r="C2377" s="3">
        <f t="shared" ca="1" si="74"/>
        <v>0.11153636670059175</v>
      </c>
      <c r="D2377" s="3">
        <f t="shared" ca="1" si="75"/>
        <v>15.576818335029587</v>
      </c>
      <c r="E2377" s="3">
        <v>39.783370881626851</v>
      </c>
    </row>
    <row r="2378" spans="1:5" x14ac:dyDescent="0.25">
      <c r="A2378" s="3">
        <v>2377</v>
      </c>
      <c r="B2378" s="3">
        <v>10</v>
      </c>
      <c r="C2378" s="3">
        <f t="shared" ca="1" si="74"/>
        <v>0.50778545912690887</v>
      </c>
      <c r="D2378" s="3">
        <f t="shared" ca="1" si="75"/>
        <v>35.389272956345444</v>
      </c>
      <c r="E2378" s="3">
        <v>52.762089326910257</v>
      </c>
    </row>
    <row r="2379" spans="1:5" x14ac:dyDescent="0.25">
      <c r="A2379" s="3">
        <v>2378</v>
      </c>
      <c r="B2379" s="3">
        <v>10</v>
      </c>
      <c r="C2379" s="3">
        <f t="shared" ca="1" si="74"/>
        <v>0.19316852389721584</v>
      </c>
      <c r="D2379" s="3">
        <f t="shared" ca="1" si="75"/>
        <v>19.658426194860791</v>
      </c>
      <c r="E2379" s="3">
        <v>48.337604629732041</v>
      </c>
    </row>
    <row r="2380" spans="1:5" x14ac:dyDescent="0.25">
      <c r="A2380" s="3">
        <v>2379</v>
      </c>
      <c r="B2380" s="3">
        <v>10</v>
      </c>
      <c r="C2380" s="3">
        <f t="shared" ca="1" si="74"/>
        <v>0.10747243566575737</v>
      </c>
      <c r="D2380" s="3">
        <f t="shared" ca="1" si="75"/>
        <v>15.373621783287868</v>
      </c>
      <c r="E2380" s="3">
        <v>38.123169549879151</v>
      </c>
    </row>
    <row r="2381" spans="1:5" x14ac:dyDescent="0.25">
      <c r="A2381" s="3">
        <v>2380</v>
      </c>
      <c r="B2381" s="3">
        <v>10</v>
      </c>
      <c r="C2381" s="3">
        <f t="shared" ca="1" si="74"/>
        <v>0.58601722207464779</v>
      </c>
      <c r="D2381" s="3">
        <f t="shared" ca="1" si="75"/>
        <v>39.300861103732387</v>
      </c>
      <c r="E2381" s="3">
        <v>33.163924802522644</v>
      </c>
    </row>
    <row r="2382" spans="1:5" x14ac:dyDescent="0.25">
      <c r="A2382" s="3">
        <v>2381</v>
      </c>
      <c r="B2382" s="3">
        <v>10</v>
      </c>
      <c r="C2382" s="3">
        <f t="shared" ca="1" si="74"/>
        <v>0.96482095810711721</v>
      </c>
      <c r="D2382" s="3">
        <f t="shared" ca="1" si="75"/>
        <v>58.241047905355856</v>
      </c>
      <c r="E2382" s="3">
        <v>12.120260642887722</v>
      </c>
    </row>
    <row r="2383" spans="1:5" x14ac:dyDescent="0.25">
      <c r="A2383" s="3">
        <v>2382</v>
      </c>
      <c r="B2383" s="3">
        <v>10</v>
      </c>
      <c r="C2383" s="3">
        <f t="shared" ca="1" si="74"/>
        <v>0.67366408456749993</v>
      </c>
      <c r="D2383" s="3">
        <f t="shared" ca="1" si="75"/>
        <v>43.683204228374997</v>
      </c>
      <c r="E2383" s="3">
        <v>11.554576412718472</v>
      </c>
    </row>
    <row r="2384" spans="1:5" x14ac:dyDescent="0.25">
      <c r="A2384" s="3">
        <v>2383</v>
      </c>
      <c r="B2384" s="3">
        <v>10</v>
      </c>
      <c r="C2384" s="3">
        <f t="shared" ca="1" si="74"/>
        <v>0.7736848121940455</v>
      </c>
      <c r="D2384" s="3">
        <f t="shared" ca="1" si="75"/>
        <v>48.684240609702279</v>
      </c>
      <c r="E2384" s="3">
        <v>18.769100713830575</v>
      </c>
    </row>
    <row r="2385" spans="1:5" x14ac:dyDescent="0.25">
      <c r="A2385" s="3">
        <v>2384</v>
      </c>
      <c r="B2385" s="3">
        <v>10</v>
      </c>
      <c r="C2385" s="3">
        <f t="shared" ca="1" si="74"/>
        <v>0.52250069002585509</v>
      </c>
      <c r="D2385" s="3">
        <f t="shared" ca="1" si="75"/>
        <v>36.125034501292753</v>
      </c>
      <c r="E2385" s="3">
        <v>51.086159562739979</v>
      </c>
    </row>
    <row r="2386" spans="1:5" x14ac:dyDescent="0.25">
      <c r="A2386" s="3">
        <v>2385</v>
      </c>
      <c r="B2386" s="3">
        <v>10</v>
      </c>
      <c r="C2386" s="3">
        <f t="shared" ca="1" si="74"/>
        <v>0.10106326507168828</v>
      </c>
      <c r="D2386" s="3">
        <f t="shared" ca="1" si="75"/>
        <v>15.053163253584414</v>
      </c>
      <c r="E2386" s="3">
        <v>35.634045281553028</v>
      </c>
    </row>
    <row r="2387" spans="1:5" x14ac:dyDescent="0.25">
      <c r="A2387" s="3">
        <v>2386</v>
      </c>
      <c r="B2387" s="3">
        <v>10</v>
      </c>
      <c r="C2387" s="3">
        <f t="shared" ca="1" si="74"/>
        <v>0.18642771465204966</v>
      </c>
      <c r="D2387" s="3">
        <f t="shared" ca="1" si="75"/>
        <v>19.321385732602483</v>
      </c>
      <c r="E2387" s="3">
        <v>14.982596486847179</v>
      </c>
    </row>
    <row r="2388" spans="1:5" x14ac:dyDescent="0.25">
      <c r="A2388" s="3">
        <v>2387</v>
      </c>
      <c r="B2388" s="3">
        <v>10</v>
      </c>
      <c r="C2388" s="3">
        <f t="shared" ca="1" si="74"/>
        <v>0.79256066814365256</v>
      </c>
      <c r="D2388" s="3">
        <f t="shared" ca="1" si="75"/>
        <v>49.628033407182627</v>
      </c>
      <c r="E2388" s="3">
        <v>35.92562153063264</v>
      </c>
    </row>
    <row r="2389" spans="1:5" x14ac:dyDescent="0.25">
      <c r="A2389" s="3">
        <v>2388</v>
      </c>
      <c r="B2389" s="3">
        <v>10</v>
      </c>
      <c r="C2389" s="3">
        <f t="shared" ca="1" si="74"/>
        <v>0.74086128311543065</v>
      </c>
      <c r="D2389" s="3">
        <f t="shared" ca="1" si="75"/>
        <v>47.043064155771532</v>
      </c>
      <c r="E2389" s="3">
        <v>51.166041414887928</v>
      </c>
    </row>
    <row r="2390" spans="1:5" x14ac:dyDescent="0.25">
      <c r="A2390" s="3">
        <v>2389</v>
      </c>
      <c r="B2390" s="3">
        <v>10</v>
      </c>
      <c r="C2390" s="3">
        <f t="shared" ca="1" si="74"/>
        <v>0.64651893745321587</v>
      </c>
      <c r="D2390" s="3">
        <f t="shared" ca="1" si="75"/>
        <v>42.325946872660793</v>
      </c>
      <c r="E2390" s="3">
        <v>57.303953017203483</v>
      </c>
    </row>
    <row r="2391" spans="1:5" x14ac:dyDescent="0.25">
      <c r="A2391" s="3">
        <v>2390</v>
      </c>
      <c r="B2391" s="3">
        <v>10</v>
      </c>
      <c r="C2391" s="3">
        <f t="shared" ca="1" si="74"/>
        <v>0.88338184202948244</v>
      </c>
      <c r="D2391" s="3">
        <f t="shared" ca="1" si="75"/>
        <v>54.169092101474121</v>
      </c>
      <c r="E2391" s="3">
        <v>14.146107842944746</v>
      </c>
    </row>
    <row r="2392" spans="1:5" x14ac:dyDescent="0.25">
      <c r="A2392" s="3">
        <v>2391</v>
      </c>
      <c r="B2392" s="3">
        <v>10</v>
      </c>
      <c r="C2392" s="3">
        <f t="shared" ca="1" si="74"/>
        <v>0.46766464797105833</v>
      </c>
      <c r="D2392" s="3">
        <f t="shared" ca="1" si="75"/>
        <v>33.38323239855292</v>
      </c>
      <c r="E2392" s="3">
        <v>49.020945461355375</v>
      </c>
    </row>
    <row r="2393" spans="1:5" x14ac:dyDescent="0.25">
      <c r="A2393" s="3">
        <v>2392</v>
      </c>
      <c r="B2393" s="3">
        <v>10</v>
      </c>
      <c r="C2393" s="3">
        <f t="shared" ca="1" si="74"/>
        <v>0.62593477638746486</v>
      </c>
      <c r="D2393" s="3">
        <f t="shared" ca="1" si="75"/>
        <v>41.296738819373246</v>
      </c>
      <c r="E2393" s="3">
        <v>18.784085086870917</v>
      </c>
    </row>
    <row r="2394" spans="1:5" x14ac:dyDescent="0.25">
      <c r="A2394" s="3">
        <v>2393</v>
      </c>
      <c r="B2394" s="3">
        <v>10</v>
      </c>
      <c r="C2394" s="3">
        <f t="shared" ca="1" si="74"/>
        <v>0.33378064251168105</v>
      </c>
      <c r="D2394" s="3">
        <f t="shared" ca="1" si="75"/>
        <v>26.689032125584053</v>
      </c>
      <c r="E2394" s="3">
        <v>56.06743616521463</v>
      </c>
    </row>
    <row r="2395" spans="1:5" x14ac:dyDescent="0.25">
      <c r="A2395" s="3">
        <v>2394</v>
      </c>
      <c r="B2395" s="3">
        <v>10</v>
      </c>
      <c r="C2395" s="3">
        <f t="shared" ca="1" si="74"/>
        <v>0.96954884741120384</v>
      </c>
      <c r="D2395" s="3">
        <f t="shared" ca="1" si="75"/>
        <v>58.47744237056019</v>
      </c>
      <c r="E2395" s="3">
        <v>50.38835960584818</v>
      </c>
    </row>
    <row r="2396" spans="1:5" x14ac:dyDescent="0.25">
      <c r="A2396" s="3">
        <v>2395</v>
      </c>
      <c r="B2396" s="3">
        <v>10</v>
      </c>
      <c r="C2396" s="3">
        <f t="shared" ca="1" si="74"/>
        <v>0.74077968568325203</v>
      </c>
      <c r="D2396" s="3">
        <f t="shared" ca="1" si="75"/>
        <v>47.038984284162602</v>
      </c>
      <c r="E2396" s="3">
        <v>31.760126116544932</v>
      </c>
    </row>
    <row r="2397" spans="1:5" x14ac:dyDescent="0.25">
      <c r="A2397" s="3">
        <v>2396</v>
      </c>
      <c r="B2397" s="3">
        <v>10</v>
      </c>
      <c r="C2397" s="3">
        <f t="shared" ca="1" si="74"/>
        <v>0.86634642976872411</v>
      </c>
      <c r="D2397" s="3">
        <f t="shared" ca="1" si="75"/>
        <v>53.317321488436207</v>
      </c>
      <c r="E2397" s="3">
        <v>38.7828002750501</v>
      </c>
    </row>
    <row r="2398" spans="1:5" x14ac:dyDescent="0.25">
      <c r="A2398" s="3">
        <v>2397</v>
      </c>
      <c r="B2398" s="3">
        <v>10</v>
      </c>
      <c r="C2398" s="3">
        <f t="shared" ca="1" si="74"/>
        <v>0.36847467197683426</v>
      </c>
      <c r="D2398" s="3">
        <f t="shared" ca="1" si="75"/>
        <v>28.423733598841711</v>
      </c>
      <c r="E2398" s="3">
        <v>55.954562655494769</v>
      </c>
    </row>
    <row r="2399" spans="1:5" x14ac:dyDescent="0.25">
      <c r="A2399" s="3">
        <v>2398</v>
      </c>
      <c r="B2399" s="3">
        <v>10</v>
      </c>
      <c r="C2399" s="3">
        <f t="shared" ca="1" si="74"/>
        <v>0.80215485164612099</v>
      </c>
      <c r="D2399" s="3">
        <f t="shared" ca="1" si="75"/>
        <v>50.107742582306045</v>
      </c>
      <c r="E2399" s="3">
        <v>16.847242483135354</v>
      </c>
    </row>
    <row r="2400" spans="1:5" x14ac:dyDescent="0.25">
      <c r="A2400" s="3">
        <v>2399</v>
      </c>
      <c r="B2400" s="3">
        <v>10</v>
      </c>
      <c r="C2400" s="3">
        <f t="shared" ca="1" si="74"/>
        <v>0.27894803239199417</v>
      </c>
      <c r="D2400" s="3">
        <f t="shared" ca="1" si="75"/>
        <v>23.947401619599709</v>
      </c>
      <c r="E2400" s="3">
        <v>49.294757863715105</v>
      </c>
    </row>
    <row r="2401" spans="1:5" x14ac:dyDescent="0.25">
      <c r="A2401" s="3">
        <v>2400</v>
      </c>
      <c r="B2401" s="3">
        <v>10</v>
      </c>
      <c r="C2401" s="3">
        <f t="shared" ca="1" si="74"/>
        <v>0.47766724222662826</v>
      </c>
      <c r="D2401" s="3">
        <f t="shared" ca="1" si="75"/>
        <v>33.883362111331415</v>
      </c>
      <c r="E2401" s="3">
        <v>22.443151302858425</v>
      </c>
    </row>
    <row r="2402" spans="1:5" x14ac:dyDescent="0.25">
      <c r="A2402" s="3">
        <v>2401</v>
      </c>
      <c r="B2402" s="3">
        <v>10</v>
      </c>
      <c r="C2402" s="3">
        <f t="shared" ca="1" si="74"/>
        <v>0.10018440814566754</v>
      </c>
      <c r="D2402" s="3">
        <f t="shared" ca="1" si="75"/>
        <v>15.009220407283376</v>
      </c>
      <c r="E2402" s="3">
        <v>12.399115030966065</v>
      </c>
    </row>
    <row r="2403" spans="1:5" x14ac:dyDescent="0.25">
      <c r="A2403" s="3">
        <v>2402</v>
      </c>
      <c r="B2403" s="3">
        <v>10</v>
      </c>
      <c r="C2403" s="3">
        <f t="shared" ca="1" si="74"/>
        <v>0.12044649297435561</v>
      </c>
      <c r="D2403" s="3">
        <f t="shared" ca="1" si="75"/>
        <v>16.022324648717781</v>
      </c>
      <c r="E2403" s="3">
        <v>57.258437539528153</v>
      </c>
    </row>
    <row r="2404" spans="1:5" x14ac:dyDescent="0.25">
      <c r="A2404" s="3">
        <v>2403</v>
      </c>
      <c r="B2404" s="3">
        <v>10</v>
      </c>
      <c r="C2404" s="3">
        <f t="shared" ca="1" si="74"/>
        <v>0.97833326355849837</v>
      </c>
      <c r="D2404" s="3">
        <f t="shared" ca="1" si="75"/>
        <v>58.916663177924917</v>
      </c>
      <c r="E2404" s="3">
        <v>23.466475207054135</v>
      </c>
    </row>
    <row r="2405" spans="1:5" x14ac:dyDescent="0.25">
      <c r="A2405" s="3">
        <v>2404</v>
      </c>
      <c r="B2405" s="3">
        <v>10</v>
      </c>
      <c r="C2405" s="3">
        <f t="shared" ca="1" si="74"/>
        <v>0.20086008817291645</v>
      </c>
      <c r="D2405" s="3">
        <f t="shared" ca="1" si="75"/>
        <v>20.043004408645825</v>
      </c>
      <c r="E2405" s="3">
        <v>57.654522132221018</v>
      </c>
    </row>
    <row r="2406" spans="1:5" x14ac:dyDescent="0.25">
      <c r="A2406" s="3">
        <v>2405</v>
      </c>
      <c r="B2406" s="3">
        <v>10</v>
      </c>
      <c r="C2406" s="3">
        <f t="shared" ca="1" si="74"/>
        <v>7.0081834039421365E-2</v>
      </c>
      <c r="D2406" s="3">
        <f t="shared" ca="1" si="75"/>
        <v>13.504091701971069</v>
      </c>
      <c r="E2406" s="3">
        <v>52.467151000047764</v>
      </c>
    </row>
    <row r="2407" spans="1:5" x14ac:dyDescent="0.25">
      <c r="A2407" s="3">
        <v>2406</v>
      </c>
      <c r="B2407" s="3">
        <v>10</v>
      </c>
      <c r="C2407" s="3">
        <f t="shared" ca="1" si="74"/>
        <v>6.1171826605675439E-2</v>
      </c>
      <c r="D2407" s="3">
        <f t="shared" ca="1" si="75"/>
        <v>13.058591330283772</v>
      </c>
      <c r="E2407" s="3">
        <v>12.012285262820196</v>
      </c>
    </row>
    <row r="2408" spans="1:5" x14ac:dyDescent="0.25">
      <c r="A2408" s="3">
        <v>2407</v>
      </c>
      <c r="B2408" s="3">
        <v>10</v>
      </c>
      <c r="C2408" s="3">
        <f t="shared" ca="1" si="74"/>
        <v>0.5956275125488909</v>
      </c>
      <c r="D2408" s="3">
        <f t="shared" ca="1" si="75"/>
        <v>39.781375627444547</v>
      </c>
      <c r="E2408" s="3">
        <v>50.088598500583572</v>
      </c>
    </row>
    <row r="2409" spans="1:5" x14ac:dyDescent="0.25">
      <c r="A2409" s="3">
        <v>2408</v>
      </c>
      <c r="B2409" s="3">
        <v>10</v>
      </c>
      <c r="C2409" s="3">
        <f t="shared" ca="1" si="74"/>
        <v>0.74258559258527146</v>
      </c>
      <c r="D2409" s="3">
        <f t="shared" ca="1" si="75"/>
        <v>47.129279629263571</v>
      </c>
      <c r="E2409" s="3">
        <v>20.349824543016027</v>
      </c>
    </row>
    <row r="2410" spans="1:5" x14ac:dyDescent="0.25">
      <c r="A2410" s="3">
        <v>2409</v>
      </c>
      <c r="B2410" s="3">
        <v>10</v>
      </c>
      <c r="C2410" s="3">
        <f t="shared" ca="1" si="74"/>
        <v>0.33238092928669583</v>
      </c>
      <c r="D2410" s="3">
        <f t="shared" ca="1" si="75"/>
        <v>26.61904646433479</v>
      </c>
      <c r="E2410" s="3">
        <v>50.255521174676247</v>
      </c>
    </row>
    <row r="2411" spans="1:5" x14ac:dyDescent="0.25">
      <c r="A2411" s="3">
        <v>2410</v>
      </c>
      <c r="B2411" s="3">
        <v>10</v>
      </c>
      <c r="C2411" s="3">
        <f t="shared" ca="1" si="74"/>
        <v>0.51822452544805997</v>
      </c>
      <c r="D2411" s="3">
        <f t="shared" ca="1" si="75"/>
        <v>35.911226272402999</v>
      </c>
      <c r="E2411" s="3">
        <v>45.092561460788893</v>
      </c>
    </row>
    <row r="2412" spans="1:5" x14ac:dyDescent="0.25">
      <c r="A2412" s="3">
        <v>2411</v>
      </c>
      <c r="B2412" s="3">
        <v>10</v>
      </c>
      <c r="C2412" s="3">
        <f t="shared" ca="1" si="74"/>
        <v>0.88445283977227063</v>
      </c>
      <c r="D2412" s="3">
        <f t="shared" ca="1" si="75"/>
        <v>54.222641988613532</v>
      </c>
      <c r="E2412" s="3">
        <v>26.518925630673117</v>
      </c>
    </row>
    <row r="2413" spans="1:5" x14ac:dyDescent="0.25">
      <c r="A2413" s="3">
        <v>2412</v>
      </c>
      <c r="B2413" s="3">
        <v>10</v>
      </c>
      <c r="C2413" s="3">
        <f t="shared" ca="1" si="74"/>
        <v>0.80154868068458851</v>
      </c>
      <c r="D2413" s="3">
        <f t="shared" ca="1" si="75"/>
        <v>50.077434034229427</v>
      </c>
      <c r="E2413" s="3">
        <v>59.786111975855349</v>
      </c>
    </row>
    <row r="2414" spans="1:5" x14ac:dyDescent="0.25">
      <c r="A2414" s="3">
        <v>2413</v>
      </c>
      <c r="B2414" s="3">
        <v>10</v>
      </c>
      <c r="C2414" s="3">
        <f t="shared" ca="1" si="74"/>
        <v>0.57066237320285595</v>
      </c>
      <c r="D2414" s="3">
        <f t="shared" ca="1" si="75"/>
        <v>38.533118660142797</v>
      </c>
      <c r="E2414" s="3">
        <v>22.648980742837225</v>
      </c>
    </row>
    <row r="2415" spans="1:5" x14ac:dyDescent="0.25">
      <c r="A2415" s="3">
        <v>2414</v>
      </c>
      <c r="B2415" s="3">
        <v>10</v>
      </c>
      <c r="C2415" s="3">
        <f t="shared" ca="1" si="74"/>
        <v>0.57601935885395728</v>
      </c>
      <c r="D2415" s="3">
        <f t="shared" ca="1" si="75"/>
        <v>38.800967942697866</v>
      </c>
      <c r="E2415" s="3">
        <v>27.389748305370045</v>
      </c>
    </row>
    <row r="2416" spans="1:5" x14ac:dyDescent="0.25">
      <c r="A2416" s="3">
        <v>2415</v>
      </c>
      <c r="B2416" s="3">
        <v>10</v>
      </c>
      <c r="C2416" s="3">
        <f t="shared" ca="1" si="74"/>
        <v>0.3599544888327415</v>
      </c>
      <c r="D2416" s="3">
        <f t="shared" ca="1" si="75"/>
        <v>27.997724441637075</v>
      </c>
      <c r="E2416" s="3">
        <v>35.355831605110225</v>
      </c>
    </row>
    <row r="2417" spans="1:5" x14ac:dyDescent="0.25">
      <c r="A2417" s="3">
        <v>2416</v>
      </c>
      <c r="B2417" s="3">
        <v>10</v>
      </c>
      <c r="C2417" s="3">
        <f t="shared" ca="1" si="74"/>
        <v>0.29270405664851451</v>
      </c>
      <c r="D2417" s="3">
        <f t="shared" ca="1" si="75"/>
        <v>24.635202832425726</v>
      </c>
      <c r="E2417" s="3">
        <v>42.428985789638155</v>
      </c>
    </row>
    <row r="2418" spans="1:5" x14ac:dyDescent="0.25">
      <c r="A2418" s="3">
        <v>2417</v>
      </c>
      <c r="B2418" s="3">
        <v>10</v>
      </c>
      <c r="C2418" s="3">
        <f t="shared" ca="1" si="74"/>
        <v>9.0141447512998463E-2</v>
      </c>
      <c r="D2418" s="3">
        <f t="shared" ca="1" si="75"/>
        <v>14.507072375649923</v>
      </c>
      <c r="E2418" s="3">
        <v>44.273928008940338</v>
      </c>
    </row>
    <row r="2419" spans="1:5" x14ac:dyDescent="0.25">
      <c r="A2419" s="3">
        <v>2418</v>
      </c>
      <c r="B2419" s="3">
        <v>10</v>
      </c>
      <c r="C2419" s="3">
        <f t="shared" ca="1" si="74"/>
        <v>0.20541059311189813</v>
      </c>
      <c r="D2419" s="3">
        <f t="shared" ca="1" si="75"/>
        <v>20.270529655594906</v>
      </c>
      <c r="E2419" s="3">
        <v>29.387073337986138</v>
      </c>
    </row>
    <row r="2420" spans="1:5" x14ac:dyDescent="0.25">
      <c r="A2420" s="3">
        <v>2419</v>
      </c>
      <c r="B2420" s="3">
        <v>10</v>
      </c>
      <c r="C2420" s="3">
        <f t="shared" ca="1" si="74"/>
        <v>0.10851564523084201</v>
      </c>
      <c r="D2420" s="3">
        <f t="shared" ca="1" si="75"/>
        <v>15.4257822615421</v>
      </c>
      <c r="E2420" s="3">
        <v>19.037892669476477</v>
      </c>
    </row>
    <row r="2421" spans="1:5" x14ac:dyDescent="0.25">
      <c r="A2421" s="3">
        <v>2420</v>
      </c>
      <c r="B2421" s="3">
        <v>10</v>
      </c>
      <c r="C2421" s="3">
        <f t="shared" ca="1" si="74"/>
        <v>6.9201729783531452E-2</v>
      </c>
      <c r="D2421" s="3">
        <f t="shared" ca="1" si="75"/>
        <v>13.460086489176572</v>
      </c>
      <c r="E2421" s="3">
        <v>38.09561682520885</v>
      </c>
    </row>
    <row r="2422" spans="1:5" x14ac:dyDescent="0.25">
      <c r="A2422" s="3">
        <v>2421</v>
      </c>
      <c r="B2422" s="3">
        <v>10</v>
      </c>
      <c r="C2422" s="3">
        <f t="shared" ca="1" si="74"/>
        <v>0.39498707386797582</v>
      </c>
      <c r="D2422" s="3">
        <f t="shared" ca="1" si="75"/>
        <v>29.749353693398788</v>
      </c>
      <c r="E2422" s="3">
        <v>14.551175709005101</v>
      </c>
    </row>
    <row r="2423" spans="1:5" x14ac:dyDescent="0.25">
      <c r="A2423" s="3">
        <v>2422</v>
      </c>
      <c r="B2423" s="3">
        <v>10</v>
      </c>
      <c r="C2423" s="3">
        <f t="shared" ca="1" si="74"/>
        <v>0.24038363728619161</v>
      </c>
      <c r="D2423" s="3">
        <f t="shared" ca="1" si="75"/>
        <v>22.01918186430958</v>
      </c>
      <c r="E2423" s="3">
        <v>42.882870458020449</v>
      </c>
    </row>
    <row r="2424" spans="1:5" x14ac:dyDescent="0.25">
      <c r="A2424" s="3">
        <v>2423</v>
      </c>
      <c r="B2424" s="3">
        <v>10</v>
      </c>
      <c r="C2424" s="3">
        <f t="shared" ca="1" si="74"/>
        <v>0.53274339382507685</v>
      </c>
      <c r="D2424" s="3">
        <f t="shared" ca="1" si="75"/>
        <v>36.637169691253845</v>
      </c>
      <c r="E2424" s="3">
        <v>46.71822386857508</v>
      </c>
    </row>
    <row r="2425" spans="1:5" x14ac:dyDescent="0.25">
      <c r="A2425" s="3">
        <v>2424</v>
      </c>
      <c r="B2425" s="3">
        <v>10</v>
      </c>
      <c r="C2425" s="3">
        <f t="shared" ca="1" si="74"/>
        <v>0.92274505218355063</v>
      </c>
      <c r="D2425" s="3">
        <f t="shared" ca="1" si="75"/>
        <v>56.13725260917753</v>
      </c>
      <c r="E2425" s="3">
        <v>29.863867706913872</v>
      </c>
    </row>
    <row r="2426" spans="1:5" x14ac:dyDescent="0.25">
      <c r="A2426" s="3">
        <v>2425</v>
      </c>
      <c r="B2426" s="3">
        <v>10</v>
      </c>
      <c r="C2426" s="3">
        <f t="shared" ca="1" si="74"/>
        <v>0.95285607500585445</v>
      </c>
      <c r="D2426" s="3">
        <f t="shared" ca="1" si="75"/>
        <v>57.642803750292721</v>
      </c>
      <c r="E2426" s="3">
        <v>37.989682893370016</v>
      </c>
    </row>
    <row r="2427" spans="1:5" x14ac:dyDescent="0.25">
      <c r="A2427" s="3">
        <v>2426</v>
      </c>
      <c r="B2427" s="3">
        <v>10</v>
      </c>
      <c r="C2427" s="3">
        <f t="shared" ca="1" si="74"/>
        <v>0.52053955776312699</v>
      </c>
      <c r="D2427" s="3">
        <f t="shared" ca="1" si="75"/>
        <v>36.026977888156352</v>
      </c>
      <c r="E2427" s="3">
        <v>44.000998529493543</v>
      </c>
    </row>
    <row r="2428" spans="1:5" x14ac:dyDescent="0.25">
      <c r="A2428" s="3">
        <v>2427</v>
      </c>
      <c r="B2428" s="3">
        <v>10</v>
      </c>
      <c r="C2428" s="3">
        <f t="shared" ca="1" si="74"/>
        <v>0.16182647305993159</v>
      </c>
      <c r="D2428" s="3">
        <f t="shared" ca="1" si="75"/>
        <v>18.091323652996579</v>
      </c>
      <c r="E2428" s="3">
        <v>17.604959609832285</v>
      </c>
    </row>
    <row r="2429" spans="1:5" x14ac:dyDescent="0.25">
      <c r="A2429" s="3">
        <v>2428</v>
      </c>
      <c r="B2429" s="3">
        <v>10</v>
      </c>
      <c r="C2429" s="3">
        <f t="shared" ca="1" si="74"/>
        <v>0.78013646839202189</v>
      </c>
      <c r="D2429" s="3">
        <f t="shared" ca="1" si="75"/>
        <v>49.006823419601091</v>
      </c>
      <c r="E2429" s="3">
        <v>22.339434507624517</v>
      </c>
    </row>
    <row r="2430" spans="1:5" x14ac:dyDescent="0.25">
      <c r="A2430" s="3">
        <v>2429</v>
      </c>
      <c r="B2430" s="3">
        <v>10</v>
      </c>
      <c r="C2430" s="3">
        <f t="shared" ca="1" si="74"/>
        <v>0.15464828378473816</v>
      </c>
      <c r="D2430" s="3">
        <f t="shared" ca="1" si="75"/>
        <v>17.732414189236909</v>
      </c>
      <c r="E2430" s="3">
        <v>49.067891650765638</v>
      </c>
    </row>
    <row r="2431" spans="1:5" x14ac:dyDescent="0.25">
      <c r="A2431" s="3">
        <v>2430</v>
      </c>
      <c r="B2431" s="3">
        <v>10</v>
      </c>
      <c r="C2431" s="3">
        <f t="shared" ca="1" si="74"/>
        <v>0.59719143079420667</v>
      </c>
      <c r="D2431" s="3">
        <f t="shared" ca="1" si="75"/>
        <v>39.859571539710331</v>
      </c>
      <c r="E2431" s="3">
        <v>44.820259722071057</v>
      </c>
    </row>
    <row r="2432" spans="1:5" x14ac:dyDescent="0.25">
      <c r="A2432" s="3">
        <v>2431</v>
      </c>
      <c r="B2432" s="3">
        <v>10</v>
      </c>
      <c r="C2432" s="3">
        <f t="shared" ca="1" si="74"/>
        <v>0.67119290376847707</v>
      </c>
      <c r="D2432" s="3">
        <f t="shared" ca="1" si="75"/>
        <v>43.55964518842385</v>
      </c>
      <c r="E2432" s="3">
        <v>16.076103254073779</v>
      </c>
    </row>
    <row r="2433" spans="1:5" x14ac:dyDescent="0.25">
      <c r="A2433" s="3">
        <v>2432</v>
      </c>
      <c r="B2433" s="3">
        <v>10</v>
      </c>
      <c r="C2433" s="3">
        <f t="shared" ca="1" si="74"/>
        <v>7.0834826923137362E-3</v>
      </c>
      <c r="D2433" s="3">
        <f t="shared" ca="1" si="75"/>
        <v>10.354174134615686</v>
      </c>
      <c r="E2433" s="3">
        <v>16.360391122008792</v>
      </c>
    </row>
    <row r="2434" spans="1:5" x14ac:dyDescent="0.25">
      <c r="A2434" s="3">
        <v>2433</v>
      </c>
      <c r="B2434" s="3">
        <v>10</v>
      </c>
      <c r="C2434" s="3">
        <f t="shared" ca="1" si="74"/>
        <v>2.5054809085089724E-2</v>
      </c>
      <c r="D2434" s="3">
        <f t="shared" ca="1" si="75"/>
        <v>11.252740454254486</v>
      </c>
      <c r="E2434" s="3">
        <v>27.585805591919552</v>
      </c>
    </row>
    <row r="2435" spans="1:5" x14ac:dyDescent="0.25">
      <c r="A2435" s="3">
        <v>2434</v>
      </c>
      <c r="B2435" s="3">
        <v>10</v>
      </c>
      <c r="C2435" s="3">
        <f t="shared" ref="C2435:C2498" ca="1" si="76">RAND()</f>
        <v>0.7981500338543287</v>
      </c>
      <c r="D2435" s="3">
        <f t="shared" ref="D2435:D2498" ca="1" si="77">B2435+C2435*B2435*5</f>
        <v>49.907501692716437</v>
      </c>
      <c r="E2435" s="3">
        <v>16.416215624651016</v>
      </c>
    </row>
    <row r="2436" spans="1:5" x14ac:dyDescent="0.25">
      <c r="A2436" s="3">
        <v>2435</v>
      </c>
      <c r="B2436" s="3">
        <v>10</v>
      </c>
      <c r="C2436" s="3">
        <f t="shared" ca="1" si="76"/>
        <v>0.17853357403889958</v>
      </c>
      <c r="D2436" s="3">
        <f t="shared" ca="1" si="77"/>
        <v>18.926678701944979</v>
      </c>
      <c r="E2436" s="3">
        <v>33.510542415798014</v>
      </c>
    </row>
    <row r="2437" spans="1:5" x14ac:dyDescent="0.25">
      <c r="A2437" s="3">
        <v>2436</v>
      </c>
      <c r="B2437" s="3">
        <v>10</v>
      </c>
      <c r="C2437" s="3">
        <f t="shared" ca="1" si="76"/>
        <v>0.55341845066199535</v>
      </c>
      <c r="D2437" s="3">
        <f t="shared" ca="1" si="77"/>
        <v>37.67092253309977</v>
      </c>
      <c r="E2437" s="3">
        <v>56.554162329005635</v>
      </c>
    </row>
    <row r="2438" spans="1:5" x14ac:dyDescent="0.25">
      <c r="A2438" s="3">
        <v>2437</v>
      </c>
      <c r="B2438" s="3">
        <v>10</v>
      </c>
      <c r="C2438" s="3">
        <f t="shared" ca="1" si="76"/>
        <v>0.7960723751447687</v>
      </c>
      <c r="D2438" s="3">
        <f t="shared" ca="1" si="77"/>
        <v>49.803618757238432</v>
      </c>
      <c r="E2438" s="3">
        <v>20.610402711145589</v>
      </c>
    </row>
    <row r="2439" spans="1:5" x14ac:dyDescent="0.25">
      <c r="A2439" s="3">
        <v>2438</v>
      </c>
      <c r="B2439" s="3">
        <v>10</v>
      </c>
      <c r="C2439" s="3">
        <f t="shared" ca="1" si="76"/>
        <v>0.61162670775723416</v>
      </c>
      <c r="D2439" s="3">
        <f t="shared" ca="1" si="77"/>
        <v>40.581335387861714</v>
      </c>
      <c r="E2439" s="3">
        <v>19.888950256399916</v>
      </c>
    </row>
    <row r="2440" spans="1:5" x14ac:dyDescent="0.25">
      <c r="A2440" s="3">
        <v>2439</v>
      </c>
      <c r="B2440" s="3">
        <v>10</v>
      </c>
      <c r="C2440" s="3">
        <f t="shared" ca="1" si="76"/>
        <v>0.22776239350624483</v>
      </c>
      <c r="D2440" s="3">
        <f t="shared" ca="1" si="77"/>
        <v>21.38811967531224</v>
      </c>
      <c r="E2440" s="3">
        <v>46.622041845444045</v>
      </c>
    </row>
    <row r="2441" spans="1:5" x14ac:dyDescent="0.25">
      <c r="A2441" s="3">
        <v>2440</v>
      </c>
      <c r="B2441" s="3">
        <v>10</v>
      </c>
      <c r="C2441" s="3">
        <f t="shared" ca="1" si="76"/>
        <v>0.43137916344019067</v>
      </c>
      <c r="D2441" s="3">
        <f t="shared" ca="1" si="77"/>
        <v>31.568958172009538</v>
      </c>
      <c r="E2441" s="3">
        <v>56.371087009824407</v>
      </c>
    </row>
    <row r="2442" spans="1:5" x14ac:dyDescent="0.25">
      <c r="A2442" s="3">
        <v>2441</v>
      </c>
      <c r="B2442" s="3">
        <v>10</v>
      </c>
      <c r="C2442" s="3">
        <f t="shared" ca="1" si="76"/>
        <v>0.3734996529528285</v>
      </c>
      <c r="D2442" s="3">
        <f t="shared" ca="1" si="77"/>
        <v>28.674982647641425</v>
      </c>
      <c r="E2442" s="3">
        <v>18.036949066187169</v>
      </c>
    </row>
    <row r="2443" spans="1:5" x14ac:dyDescent="0.25">
      <c r="A2443" s="3">
        <v>2442</v>
      </c>
      <c r="B2443" s="3">
        <v>10</v>
      </c>
      <c r="C2443" s="3">
        <f t="shared" ca="1" si="76"/>
        <v>0.70912582128630874</v>
      </c>
      <c r="D2443" s="3">
        <f t="shared" ca="1" si="77"/>
        <v>45.456291064315437</v>
      </c>
      <c r="E2443" s="3">
        <v>30.687366307302305</v>
      </c>
    </row>
    <row r="2444" spans="1:5" x14ac:dyDescent="0.25">
      <c r="A2444" s="3">
        <v>2443</v>
      </c>
      <c r="B2444" s="3">
        <v>10</v>
      </c>
      <c r="C2444" s="3">
        <f t="shared" ca="1" si="76"/>
        <v>0.12299885469774718</v>
      </c>
      <c r="D2444" s="3">
        <f t="shared" ca="1" si="77"/>
        <v>16.149942734887361</v>
      </c>
      <c r="E2444" s="3">
        <v>38.270605675138142</v>
      </c>
    </row>
    <row r="2445" spans="1:5" x14ac:dyDescent="0.25">
      <c r="A2445" s="3">
        <v>2444</v>
      </c>
      <c r="B2445" s="3">
        <v>10</v>
      </c>
      <c r="C2445" s="3">
        <f t="shared" ca="1" si="76"/>
        <v>0.80254667532976842</v>
      </c>
      <c r="D2445" s="3">
        <f t="shared" ca="1" si="77"/>
        <v>50.12733376648842</v>
      </c>
      <c r="E2445" s="3">
        <v>56.684646942209945</v>
      </c>
    </row>
    <row r="2446" spans="1:5" x14ac:dyDescent="0.25">
      <c r="A2446" s="3">
        <v>2445</v>
      </c>
      <c r="B2446" s="3">
        <v>10</v>
      </c>
      <c r="C2446" s="3">
        <f t="shared" ca="1" si="76"/>
        <v>0.94303626749280078</v>
      </c>
      <c r="D2446" s="3">
        <f t="shared" ca="1" si="77"/>
        <v>57.151813374640035</v>
      </c>
      <c r="E2446" s="3">
        <v>24.690052062261159</v>
      </c>
    </row>
    <row r="2447" spans="1:5" x14ac:dyDescent="0.25">
      <c r="A2447" s="3">
        <v>2446</v>
      </c>
      <c r="B2447" s="3">
        <v>10</v>
      </c>
      <c r="C2447" s="3">
        <f t="shared" ca="1" si="76"/>
        <v>0.85370705780500111</v>
      </c>
      <c r="D2447" s="3">
        <f t="shared" ca="1" si="77"/>
        <v>52.685352890250059</v>
      </c>
      <c r="E2447" s="3">
        <v>28.520506064276692</v>
      </c>
    </row>
    <row r="2448" spans="1:5" x14ac:dyDescent="0.25">
      <c r="A2448" s="3">
        <v>2447</v>
      </c>
      <c r="B2448" s="3">
        <v>10</v>
      </c>
      <c r="C2448" s="3">
        <f t="shared" ca="1" si="76"/>
        <v>0.93091847344244616</v>
      </c>
      <c r="D2448" s="3">
        <f t="shared" ca="1" si="77"/>
        <v>56.545923672122306</v>
      </c>
      <c r="E2448" s="3">
        <v>55.074989450373536</v>
      </c>
    </row>
    <row r="2449" spans="1:5" x14ac:dyDescent="0.25">
      <c r="A2449" s="3">
        <v>2448</v>
      </c>
      <c r="B2449" s="3">
        <v>10</v>
      </c>
      <c r="C2449" s="3">
        <f t="shared" ca="1" si="76"/>
        <v>0.8522960132581745</v>
      </c>
      <c r="D2449" s="3">
        <f t="shared" ca="1" si="77"/>
        <v>52.614800662908721</v>
      </c>
      <c r="E2449" s="3">
        <v>17.680738005342203</v>
      </c>
    </row>
    <row r="2450" spans="1:5" x14ac:dyDescent="0.25">
      <c r="A2450" s="3">
        <v>2449</v>
      </c>
      <c r="B2450" s="3">
        <v>10</v>
      </c>
      <c r="C2450" s="3">
        <f t="shared" ca="1" si="76"/>
        <v>0.79854586016067264</v>
      </c>
      <c r="D2450" s="3">
        <f t="shared" ca="1" si="77"/>
        <v>49.927293008033629</v>
      </c>
      <c r="E2450" s="3">
        <v>24.034498130791562</v>
      </c>
    </row>
    <row r="2451" spans="1:5" x14ac:dyDescent="0.25">
      <c r="A2451" s="3">
        <v>2450</v>
      </c>
      <c r="B2451" s="3">
        <v>10</v>
      </c>
      <c r="C2451" s="3">
        <f t="shared" ca="1" si="76"/>
        <v>3.5979633281421064E-2</v>
      </c>
      <c r="D2451" s="3">
        <f t="shared" ca="1" si="77"/>
        <v>11.798981664071054</v>
      </c>
      <c r="E2451" s="3">
        <v>32.472599484826361</v>
      </c>
    </row>
    <row r="2452" spans="1:5" x14ac:dyDescent="0.25">
      <c r="A2452" s="3">
        <v>2451</v>
      </c>
      <c r="B2452" s="3">
        <v>10</v>
      </c>
      <c r="C2452" s="3">
        <f t="shared" ca="1" si="76"/>
        <v>0.15690362187620488</v>
      </c>
      <c r="D2452" s="3">
        <f t="shared" ca="1" si="77"/>
        <v>17.845181093810243</v>
      </c>
      <c r="E2452" s="3">
        <v>33.79657689491529</v>
      </c>
    </row>
    <row r="2453" spans="1:5" x14ac:dyDescent="0.25">
      <c r="A2453" s="3">
        <v>2452</v>
      </c>
      <c r="B2453" s="3">
        <v>10</v>
      </c>
      <c r="C2453" s="3">
        <f t="shared" ca="1" si="76"/>
        <v>0.41268657309396373</v>
      </c>
      <c r="D2453" s="3">
        <f t="shared" ca="1" si="77"/>
        <v>30.634328654698187</v>
      </c>
      <c r="E2453" s="3">
        <v>59.366452527271171</v>
      </c>
    </row>
    <row r="2454" spans="1:5" x14ac:dyDescent="0.25">
      <c r="A2454" s="3">
        <v>2453</v>
      </c>
      <c r="B2454" s="3">
        <v>10</v>
      </c>
      <c r="C2454" s="3">
        <f t="shared" ca="1" si="76"/>
        <v>0.92289288760970667</v>
      </c>
      <c r="D2454" s="3">
        <f t="shared" ca="1" si="77"/>
        <v>56.144644380485332</v>
      </c>
      <c r="E2454" s="3">
        <v>57.803865557231916</v>
      </c>
    </row>
    <row r="2455" spans="1:5" x14ac:dyDescent="0.25">
      <c r="A2455" s="3">
        <v>2454</v>
      </c>
      <c r="B2455" s="3">
        <v>10</v>
      </c>
      <c r="C2455" s="3">
        <f t="shared" ca="1" si="76"/>
        <v>0.43134140491025075</v>
      </c>
      <c r="D2455" s="3">
        <f t="shared" ca="1" si="77"/>
        <v>31.567070245512539</v>
      </c>
      <c r="E2455" s="3">
        <v>23.823839324530134</v>
      </c>
    </row>
    <row r="2456" spans="1:5" x14ac:dyDescent="0.25">
      <c r="A2456" s="3">
        <v>2455</v>
      </c>
      <c r="B2456" s="3">
        <v>10</v>
      </c>
      <c r="C2456" s="3">
        <f t="shared" ca="1" si="76"/>
        <v>0.18967099873244242</v>
      </c>
      <c r="D2456" s="3">
        <f t="shared" ca="1" si="77"/>
        <v>19.483549936622119</v>
      </c>
      <c r="E2456" s="3">
        <v>17.320804168108442</v>
      </c>
    </row>
    <row r="2457" spans="1:5" x14ac:dyDescent="0.25">
      <c r="A2457" s="3">
        <v>2456</v>
      </c>
      <c r="B2457" s="3">
        <v>10</v>
      </c>
      <c r="C2457" s="3">
        <f t="shared" ca="1" si="76"/>
        <v>0.60918625418459904</v>
      </c>
      <c r="D2457" s="3">
        <f t="shared" ca="1" si="77"/>
        <v>40.459312709229948</v>
      </c>
      <c r="E2457" s="3">
        <v>35.346294940934932</v>
      </c>
    </row>
    <row r="2458" spans="1:5" x14ac:dyDescent="0.25">
      <c r="A2458" s="3">
        <v>2457</v>
      </c>
      <c r="B2458" s="3">
        <v>10</v>
      </c>
      <c r="C2458" s="3">
        <f t="shared" ca="1" si="76"/>
        <v>0.72869296837903275</v>
      </c>
      <c r="D2458" s="3">
        <f t="shared" ca="1" si="77"/>
        <v>46.434648418951639</v>
      </c>
      <c r="E2458" s="3">
        <v>43.994474745895673</v>
      </c>
    </row>
    <row r="2459" spans="1:5" x14ac:dyDescent="0.25">
      <c r="A2459" s="3">
        <v>2458</v>
      </c>
      <c r="B2459" s="3">
        <v>10</v>
      </c>
      <c r="C2459" s="3">
        <f t="shared" ca="1" si="76"/>
        <v>0.81429135483623249</v>
      </c>
      <c r="D2459" s="3">
        <f t="shared" ca="1" si="77"/>
        <v>50.714567741811621</v>
      </c>
      <c r="E2459" s="3">
        <v>51.496816633177716</v>
      </c>
    </row>
    <row r="2460" spans="1:5" x14ac:dyDescent="0.25">
      <c r="A2460" s="3">
        <v>2459</v>
      </c>
      <c r="B2460" s="3">
        <v>10</v>
      </c>
      <c r="C2460" s="3">
        <f t="shared" ca="1" si="76"/>
        <v>0.73570673866619929</v>
      </c>
      <c r="D2460" s="3">
        <f t="shared" ca="1" si="77"/>
        <v>46.785336933309964</v>
      </c>
      <c r="E2460" s="3">
        <v>45.257336406215003</v>
      </c>
    </row>
    <row r="2461" spans="1:5" x14ac:dyDescent="0.25">
      <c r="A2461" s="3">
        <v>2460</v>
      </c>
      <c r="B2461" s="3">
        <v>10</v>
      </c>
      <c r="C2461" s="3">
        <f t="shared" ca="1" si="76"/>
        <v>0.29933184127602142</v>
      </c>
      <c r="D2461" s="3">
        <f t="shared" ca="1" si="77"/>
        <v>24.96659206380107</v>
      </c>
      <c r="E2461" s="3">
        <v>20.527360623735763</v>
      </c>
    </row>
    <row r="2462" spans="1:5" x14ac:dyDescent="0.25">
      <c r="A2462" s="3">
        <v>2461</v>
      </c>
      <c r="B2462" s="3">
        <v>10</v>
      </c>
      <c r="C2462" s="3">
        <f t="shared" ca="1" si="76"/>
        <v>0.13567404421821627</v>
      </c>
      <c r="D2462" s="3">
        <f t="shared" ca="1" si="77"/>
        <v>16.783702210910814</v>
      </c>
      <c r="E2462" s="3">
        <v>29.041205170195163</v>
      </c>
    </row>
    <row r="2463" spans="1:5" x14ac:dyDescent="0.25">
      <c r="A2463" s="3">
        <v>2462</v>
      </c>
      <c r="B2463" s="3">
        <v>10</v>
      </c>
      <c r="C2463" s="3">
        <f t="shared" ca="1" si="76"/>
        <v>0.71615786055767028</v>
      </c>
      <c r="D2463" s="3">
        <f t="shared" ca="1" si="77"/>
        <v>45.807893027883516</v>
      </c>
      <c r="E2463" s="3">
        <v>40.565499528990188</v>
      </c>
    </row>
    <row r="2464" spans="1:5" x14ac:dyDescent="0.25">
      <c r="A2464" s="3">
        <v>2463</v>
      </c>
      <c r="B2464" s="3">
        <v>10</v>
      </c>
      <c r="C2464" s="3">
        <f t="shared" ca="1" si="76"/>
        <v>0.28406689851114109</v>
      </c>
      <c r="D2464" s="3">
        <f t="shared" ca="1" si="77"/>
        <v>24.203344925557055</v>
      </c>
      <c r="E2464" s="3">
        <v>30.62749604501553</v>
      </c>
    </row>
    <row r="2465" spans="1:5" x14ac:dyDescent="0.25">
      <c r="A2465" s="3">
        <v>2464</v>
      </c>
      <c r="B2465" s="3">
        <v>10</v>
      </c>
      <c r="C2465" s="3">
        <f t="shared" ca="1" si="76"/>
        <v>0.93095169403586997</v>
      </c>
      <c r="D2465" s="3">
        <f t="shared" ca="1" si="77"/>
        <v>56.547584701793497</v>
      </c>
      <c r="E2465" s="3">
        <v>42.284709378623937</v>
      </c>
    </row>
    <row r="2466" spans="1:5" x14ac:dyDescent="0.25">
      <c r="A2466" s="3">
        <v>2465</v>
      </c>
      <c r="B2466" s="3">
        <v>10</v>
      </c>
      <c r="C2466" s="3">
        <f t="shared" ca="1" si="76"/>
        <v>9.8939965308071254E-2</v>
      </c>
      <c r="D2466" s="3">
        <f t="shared" ca="1" si="77"/>
        <v>14.946998265403563</v>
      </c>
      <c r="E2466" s="3">
        <v>55.811123465494873</v>
      </c>
    </row>
    <row r="2467" spans="1:5" x14ac:dyDescent="0.25">
      <c r="A2467" s="3">
        <v>2466</v>
      </c>
      <c r="B2467" s="3">
        <v>10</v>
      </c>
      <c r="C2467" s="3">
        <f t="shared" ca="1" si="76"/>
        <v>0.74638015679101466</v>
      </c>
      <c r="D2467" s="3">
        <f t="shared" ca="1" si="77"/>
        <v>47.319007839550736</v>
      </c>
      <c r="E2467" s="3">
        <v>26.842237896293501</v>
      </c>
    </row>
    <row r="2468" spans="1:5" x14ac:dyDescent="0.25">
      <c r="A2468" s="3">
        <v>2467</v>
      </c>
      <c r="B2468" s="3">
        <v>10</v>
      </c>
      <c r="C2468" s="3">
        <f t="shared" ca="1" si="76"/>
        <v>0.12462523994196661</v>
      </c>
      <c r="D2468" s="3">
        <f t="shared" ca="1" si="77"/>
        <v>16.231261997098329</v>
      </c>
      <c r="E2468" s="3">
        <v>15.436799420267102</v>
      </c>
    </row>
    <row r="2469" spans="1:5" x14ac:dyDescent="0.25">
      <c r="A2469" s="3">
        <v>2468</v>
      </c>
      <c r="B2469" s="3">
        <v>10</v>
      </c>
      <c r="C2469" s="3">
        <f t="shared" ca="1" si="76"/>
        <v>0.69310592060025644</v>
      </c>
      <c r="D2469" s="3">
        <f t="shared" ca="1" si="77"/>
        <v>44.655296030012821</v>
      </c>
      <c r="E2469" s="3">
        <v>29.287709264742841</v>
      </c>
    </row>
    <row r="2470" spans="1:5" x14ac:dyDescent="0.25">
      <c r="A2470" s="3">
        <v>2469</v>
      </c>
      <c r="B2470" s="3">
        <v>10</v>
      </c>
      <c r="C2470" s="3">
        <f t="shared" ca="1" si="76"/>
        <v>0.68086843653859197</v>
      </c>
      <c r="D2470" s="3">
        <f t="shared" ca="1" si="77"/>
        <v>44.043421826929603</v>
      </c>
      <c r="E2470" s="3">
        <v>22.291572221311384</v>
      </c>
    </row>
    <row r="2471" spans="1:5" x14ac:dyDescent="0.25">
      <c r="A2471" s="3">
        <v>2470</v>
      </c>
      <c r="B2471" s="3">
        <v>10</v>
      </c>
      <c r="C2471" s="3">
        <f t="shared" ca="1" si="76"/>
        <v>0.74474034189462301</v>
      </c>
      <c r="D2471" s="3">
        <f t="shared" ca="1" si="77"/>
        <v>47.237017094731151</v>
      </c>
      <c r="E2471" s="3">
        <v>59.437832988821569</v>
      </c>
    </row>
    <row r="2472" spans="1:5" x14ac:dyDescent="0.25">
      <c r="A2472" s="3">
        <v>2471</v>
      </c>
      <c r="B2472" s="3">
        <v>10</v>
      </c>
      <c r="C2472" s="3">
        <f t="shared" ca="1" si="76"/>
        <v>0.136669074478318</v>
      </c>
      <c r="D2472" s="3">
        <f t="shared" ca="1" si="77"/>
        <v>16.833453723915902</v>
      </c>
      <c r="E2472" s="3">
        <v>42.55493291276008</v>
      </c>
    </row>
    <row r="2473" spans="1:5" x14ac:dyDescent="0.25">
      <c r="A2473" s="3">
        <v>2472</v>
      </c>
      <c r="B2473" s="3">
        <v>10</v>
      </c>
      <c r="C2473" s="3">
        <f t="shared" ca="1" si="76"/>
        <v>0.46804518261410555</v>
      </c>
      <c r="D2473" s="3">
        <f t="shared" ca="1" si="77"/>
        <v>33.402259130705275</v>
      </c>
      <c r="E2473" s="3">
        <v>40.248885912206944</v>
      </c>
    </row>
    <row r="2474" spans="1:5" x14ac:dyDescent="0.25">
      <c r="A2474" s="3">
        <v>2473</v>
      </c>
      <c r="B2474" s="3">
        <v>10</v>
      </c>
      <c r="C2474" s="3">
        <f t="shared" ca="1" si="76"/>
        <v>7.6889332471989813E-2</v>
      </c>
      <c r="D2474" s="3">
        <f t="shared" ca="1" si="77"/>
        <v>13.844466623599491</v>
      </c>
      <c r="E2474" s="3">
        <v>19.206621882774623</v>
      </c>
    </row>
    <row r="2475" spans="1:5" x14ac:dyDescent="0.25">
      <c r="A2475" s="3">
        <v>2474</v>
      </c>
      <c r="B2475" s="3">
        <v>10</v>
      </c>
      <c r="C2475" s="3">
        <f t="shared" ca="1" si="76"/>
        <v>0.59506140097018601</v>
      </c>
      <c r="D2475" s="3">
        <f t="shared" ca="1" si="77"/>
        <v>39.753070048509301</v>
      </c>
      <c r="E2475" s="3">
        <v>14.88630175384897</v>
      </c>
    </row>
    <row r="2476" spans="1:5" x14ac:dyDescent="0.25">
      <c r="A2476" s="3">
        <v>2475</v>
      </c>
      <c r="B2476" s="3">
        <v>10</v>
      </c>
      <c r="C2476" s="3">
        <f t="shared" ca="1" si="76"/>
        <v>0.98025016181318814</v>
      </c>
      <c r="D2476" s="3">
        <f t="shared" ca="1" si="77"/>
        <v>59.012508090659409</v>
      </c>
      <c r="E2476" s="3">
        <v>37.343994946559363</v>
      </c>
    </row>
    <row r="2477" spans="1:5" x14ac:dyDescent="0.25">
      <c r="A2477" s="3">
        <v>2476</v>
      </c>
      <c r="B2477" s="3">
        <v>10</v>
      </c>
      <c r="C2477" s="3">
        <f t="shared" ca="1" si="76"/>
        <v>0.1331710411158904</v>
      </c>
      <c r="D2477" s="3">
        <f t="shared" ca="1" si="77"/>
        <v>16.658552055794519</v>
      </c>
      <c r="E2477" s="3">
        <v>30.663465203596381</v>
      </c>
    </row>
    <row r="2478" spans="1:5" x14ac:dyDescent="0.25">
      <c r="A2478" s="3">
        <v>2477</v>
      </c>
      <c r="B2478" s="3">
        <v>10</v>
      </c>
      <c r="C2478" s="3">
        <f t="shared" ca="1" si="76"/>
        <v>0.6424947130952241</v>
      </c>
      <c r="D2478" s="3">
        <f t="shared" ca="1" si="77"/>
        <v>42.124735654761203</v>
      </c>
      <c r="E2478" s="3">
        <v>31.691003048247289</v>
      </c>
    </row>
    <row r="2479" spans="1:5" x14ac:dyDescent="0.25">
      <c r="A2479" s="3">
        <v>2478</v>
      </c>
      <c r="B2479" s="3">
        <v>10</v>
      </c>
      <c r="C2479" s="3">
        <f t="shared" ca="1" si="76"/>
        <v>0.22210033170587096</v>
      </c>
      <c r="D2479" s="3">
        <f t="shared" ca="1" si="77"/>
        <v>21.105016585293548</v>
      </c>
      <c r="E2479" s="3">
        <v>51.925037205947113</v>
      </c>
    </row>
    <row r="2480" spans="1:5" x14ac:dyDescent="0.25">
      <c r="A2480" s="3">
        <v>2479</v>
      </c>
      <c r="B2480" s="3">
        <v>10</v>
      </c>
      <c r="C2480" s="3">
        <f t="shared" ca="1" si="76"/>
        <v>0.92100261280521623</v>
      </c>
      <c r="D2480" s="3">
        <f t="shared" ca="1" si="77"/>
        <v>56.050130640260811</v>
      </c>
      <c r="E2480" s="3">
        <v>31.272211791826933</v>
      </c>
    </row>
    <row r="2481" spans="1:5" x14ac:dyDescent="0.25">
      <c r="A2481" s="3">
        <v>2480</v>
      </c>
      <c r="B2481" s="3">
        <v>10</v>
      </c>
      <c r="C2481" s="3">
        <f t="shared" ca="1" si="76"/>
        <v>0.67302783060188143</v>
      </c>
      <c r="D2481" s="3">
        <f t="shared" ca="1" si="77"/>
        <v>43.651391530094074</v>
      </c>
      <c r="E2481" s="3">
        <v>46.92170800875239</v>
      </c>
    </row>
    <row r="2482" spans="1:5" x14ac:dyDescent="0.25">
      <c r="A2482" s="3">
        <v>2481</v>
      </c>
      <c r="B2482" s="3">
        <v>10</v>
      </c>
      <c r="C2482" s="3">
        <f t="shared" ca="1" si="76"/>
        <v>9.1690054458243075E-2</v>
      </c>
      <c r="D2482" s="3">
        <f t="shared" ca="1" si="77"/>
        <v>14.584502722912154</v>
      </c>
      <c r="E2482" s="3">
        <v>33.042045975462862</v>
      </c>
    </row>
    <row r="2483" spans="1:5" x14ac:dyDescent="0.25">
      <c r="A2483" s="3">
        <v>2482</v>
      </c>
      <c r="B2483" s="3">
        <v>10</v>
      </c>
      <c r="C2483" s="3">
        <f t="shared" ca="1" si="76"/>
        <v>0.75445130357079415</v>
      </c>
      <c r="D2483" s="3">
        <f t="shared" ca="1" si="77"/>
        <v>47.72256517853971</v>
      </c>
      <c r="E2483" s="3">
        <v>10.122448151829889</v>
      </c>
    </row>
    <row r="2484" spans="1:5" x14ac:dyDescent="0.25">
      <c r="A2484" s="3">
        <v>2483</v>
      </c>
      <c r="B2484" s="3">
        <v>10</v>
      </c>
      <c r="C2484" s="3">
        <f t="shared" ca="1" si="76"/>
        <v>0.62306088815511373</v>
      </c>
      <c r="D2484" s="3">
        <f t="shared" ca="1" si="77"/>
        <v>41.153044407755687</v>
      </c>
      <c r="E2484" s="3">
        <v>18.509333075550618</v>
      </c>
    </row>
    <row r="2485" spans="1:5" x14ac:dyDescent="0.25">
      <c r="A2485" s="3">
        <v>2484</v>
      </c>
      <c r="B2485" s="3">
        <v>10</v>
      </c>
      <c r="C2485" s="3">
        <f t="shared" ca="1" si="76"/>
        <v>0.52974230553895396</v>
      </c>
      <c r="D2485" s="3">
        <f t="shared" ca="1" si="77"/>
        <v>36.487115276947698</v>
      </c>
      <c r="E2485" s="3">
        <v>17.827634209427625</v>
      </c>
    </row>
    <row r="2486" spans="1:5" x14ac:dyDescent="0.25">
      <c r="A2486" s="3">
        <v>2485</v>
      </c>
      <c r="B2486" s="3">
        <v>10</v>
      </c>
      <c r="C2486" s="3">
        <f t="shared" ca="1" si="76"/>
        <v>0.15029683653289583</v>
      </c>
      <c r="D2486" s="3">
        <f t="shared" ca="1" si="77"/>
        <v>17.514841826644791</v>
      </c>
      <c r="E2486" s="3">
        <v>21.280978514846673</v>
      </c>
    </row>
    <row r="2487" spans="1:5" x14ac:dyDescent="0.25">
      <c r="A2487" s="3">
        <v>2486</v>
      </c>
      <c r="B2487" s="3">
        <v>10</v>
      </c>
      <c r="C2487" s="3">
        <f t="shared" ca="1" si="76"/>
        <v>0.85249744836815144</v>
      </c>
      <c r="D2487" s="3">
        <f t="shared" ca="1" si="77"/>
        <v>52.624872418407577</v>
      </c>
      <c r="E2487" s="3">
        <v>49.474366220656883</v>
      </c>
    </row>
    <row r="2488" spans="1:5" x14ac:dyDescent="0.25">
      <c r="A2488" s="3">
        <v>2487</v>
      </c>
      <c r="B2488" s="3">
        <v>10</v>
      </c>
      <c r="C2488" s="3">
        <f t="shared" ca="1" si="76"/>
        <v>0.42922579239202885</v>
      </c>
      <c r="D2488" s="3">
        <f t="shared" ca="1" si="77"/>
        <v>31.461289619601445</v>
      </c>
      <c r="E2488" s="3">
        <v>24.801464858284685</v>
      </c>
    </row>
    <row r="2489" spans="1:5" x14ac:dyDescent="0.25">
      <c r="A2489" s="3">
        <v>2488</v>
      </c>
      <c r="B2489" s="3">
        <v>10</v>
      </c>
      <c r="C2489" s="3">
        <f t="shared" ca="1" si="76"/>
        <v>0.70591553930227557</v>
      </c>
      <c r="D2489" s="3">
        <f t="shared" ca="1" si="77"/>
        <v>45.295776965113781</v>
      </c>
      <c r="E2489" s="3">
        <v>19.889760705813693</v>
      </c>
    </row>
    <row r="2490" spans="1:5" x14ac:dyDescent="0.25">
      <c r="A2490" s="3">
        <v>2489</v>
      </c>
      <c r="B2490" s="3">
        <v>10</v>
      </c>
      <c r="C2490" s="3">
        <f t="shared" ca="1" si="76"/>
        <v>0.52237801841192932</v>
      </c>
      <c r="D2490" s="3">
        <f t="shared" ca="1" si="77"/>
        <v>36.118900920596467</v>
      </c>
      <c r="E2490" s="3">
        <v>19.228720566168835</v>
      </c>
    </row>
    <row r="2491" spans="1:5" x14ac:dyDescent="0.25">
      <c r="A2491" s="3">
        <v>2490</v>
      </c>
      <c r="B2491" s="3">
        <v>10</v>
      </c>
      <c r="C2491" s="3">
        <f t="shared" ca="1" si="76"/>
        <v>1.7508441579023981E-2</v>
      </c>
      <c r="D2491" s="3">
        <f t="shared" ca="1" si="77"/>
        <v>10.8754220789512</v>
      </c>
      <c r="E2491" s="3">
        <v>42.483828831853103</v>
      </c>
    </row>
    <row r="2492" spans="1:5" x14ac:dyDescent="0.25">
      <c r="A2492" s="3">
        <v>2491</v>
      </c>
      <c r="B2492" s="3">
        <v>10</v>
      </c>
      <c r="C2492" s="3">
        <f t="shared" ca="1" si="76"/>
        <v>0.98981971900701204</v>
      </c>
      <c r="D2492" s="3">
        <f t="shared" ca="1" si="77"/>
        <v>59.490985950350606</v>
      </c>
      <c r="E2492" s="3">
        <v>58.715119008439167</v>
      </c>
    </row>
    <row r="2493" spans="1:5" x14ac:dyDescent="0.25">
      <c r="A2493" s="3">
        <v>2492</v>
      </c>
      <c r="B2493" s="3">
        <v>10</v>
      </c>
      <c r="C2493" s="3">
        <f t="shared" ca="1" si="76"/>
        <v>0.56587162954119896</v>
      </c>
      <c r="D2493" s="3">
        <f t="shared" ca="1" si="77"/>
        <v>38.293581477059952</v>
      </c>
      <c r="E2493" s="3">
        <v>39.312947401940221</v>
      </c>
    </row>
    <row r="2494" spans="1:5" x14ac:dyDescent="0.25">
      <c r="A2494" s="3">
        <v>2493</v>
      </c>
      <c r="B2494" s="3">
        <v>10</v>
      </c>
      <c r="C2494" s="3">
        <f t="shared" ca="1" si="76"/>
        <v>0.8954117532516902</v>
      </c>
      <c r="D2494" s="3">
        <f t="shared" ca="1" si="77"/>
        <v>54.770587662584511</v>
      </c>
      <c r="E2494" s="3">
        <v>20.66652707285909</v>
      </c>
    </row>
    <row r="2495" spans="1:5" x14ac:dyDescent="0.25">
      <c r="A2495" s="3">
        <v>2494</v>
      </c>
      <c r="B2495" s="3">
        <v>10</v>
      </c>
      <c r="C2495" s="3">
        <f t="shared" ca="1" si="76"/>
        <v>0.315449623608001</v>
      </c>
      <c r="D2495" s="3">
        <f t="shared" ca="1" si="77"/>
        <v>25.77248118040005</v>
      </c>
      <c r="E2495" s="3">
        <v>10.017129810599902</v>
      </c>
    </row>
    <row r="2496" spans="1:5" x14ac:dyDescent="0.25">
      <c r="A2496" s="3">
        <v>2495</v>
      </c>
      <c r="B2496" s="3">
        <v>10</v>
      </c>
      <c r="C2496" s="3">
        <f t="shared" ca="1" si="76"/>
        <v>0.26715496460511745</v>
      </c>
      <c r="D2496" s="3">
        <f t="shared" ca="1" si="77"/>
        <v>23.357748230255872</v>
      </c>
      <c r="E2496" s="3">
        <v>48.370643699097691</v>
      </c>
    </row>
    <row r="2497" spans="1:5" x14ac:dyDescent="0.25">
      <c r="A2497" s="3">
        <v>2496</v>
      </c>
      <c r="B2497" s="3">
        <v>10</v>
      </c>
      <c r="C2497" s="3">
        <f t="shared" ca="1" si="76"/>
        <v>2.122471246301405E-2</v>
      </c>
      <c r="D2497" s="3">
        <f t="shared" ca="1" si="77"/>
        <v>11.061235623150703</v>
      </c>
      <c r="E2497" s="3">
        <v>40.498376542258704</v>
      </c>
    </row>
    <row r="2498" spans="1:5" x14ac:dyDescent="0.25">
      <c r="A2498" s="3">
        <v>2497</v>
      </c>
      <c r="B2498" s="3">
        <v>10</v>
      </c>
      <c r="C2498" s="3">
        <f t="shared" ca="1" si="76"/>
        <v>0.38607260288978196</v>
      </c>
      <c r="D2498" s="3">
        <f t="shared" ca="1" si="77"/>
        <v>29.303630144489098</v>
      </c>
      <c r="E2498" s="3">
        <v>17.371024247173303</v>
      </c>
    </row>
    <row r="2499" spans="1:5" x14ac:dyDescent="0.25">
      <c r="A2499" s="3">
        <v>2498</v>
      </c>
      <c r="B2499" s="3">
        <v>10</v>
      </c>
      <c r="C2499" s="3">
        <f t="shared" ref="C2499:C2562" ca="1" si="78">RAND()</f>
        <v>0.57820273359550289</v>
      </c>
      <c r="D2499" s="3">
        <f t="shared" ref="D2499:D2562" ca="1" si="79">B2499+C2499*B2499*5</f>
        <v>38.910136679775142</v>
      </c>
      <c r="E2499" s="3">
        <v>37.988993429605785</v>
      </c>
    </row>
    <row r="2500" spans="1:5" x14ac:dyDescent="0.25">
      <c r="A2500" s="3">
        <v>2499</v>
      </c>
      <c r="B2500" s="3">
        <v>10</v>
      </c>
      <c r="C2500" s="3">
        <f t="shared" ca="1" si="78"/>
        <v>3.0962224861306287E-2</v>
      </c>
      <c r="D2500" s="3">
        <f t="shared" ca="1" si="79"/>
        <v>11.548111243065314</v>
      </c>
      <c r="E2500" s="3">
        <v>55.982130171046435</v>
      </c>
    </row>
    <row r="2501" spans="1:5" x14ac:dyDescent="0.25">
      <c r="A2501" s="3">
        <v>2500</v>
      </c>
      <c r="B2501" s="3">
        <v>10</v>
      </c>
      <c r="C2501" s="3">
        <f t="shared" ca="1" si="78"/>
        <v>0.62019615201435074</v>
      </c>
      <c r="D2501" s="3">
        <f t="shared" ca="1" si="79"/>
        <v>41.009807600717537</v>
      </c>
      <c r="E2501" s="3">
        <v>32.753641585300336</v>
      </c>
    </row>
    <row r="2502" spans="1:5" x14ac:dyDescent="0.25">
      <c r="A2502" s="3">
        <v>2501</v>
      </c>
      <c r="B2502" s="3">
        <v>10</v>
      </c>
      <c r="C2502" s="3">
        <f t="shared" ca="1" si="78"/>
        <v>0.75229383949867124</v>
      </c>
      <c r="D2502" s="3">
        <f t="shared" ca="1" si="79"/>
        <v>47.614691974933564</v>
      </c>
      <c r="E2502" s="3">
        <v>33.600982692110506</v>
      </c>
    </row>
    <row r="2503" spans="1:5" x14ac:dyDescent="0.25">
      <c r="A2503" s="3">
        <v>2502</v>
      </c>
      <c r="B2503" s="3">
        <v>10</v>
      </c>
      <c r="C2503" s="3">
        <f t="shared" ca="1" si="78"/>
        <v>0.83534732134890577</v>
      </c>
      <c r="D2503" s="3">
        <f t="shared" ca="1" si="79"/>
        <v>51.76736606744528</v>
      </c>
      <c r="E2503" s="3">
        <v>37.201977672016753</v>
      </c>
    </row>
    <row r="2504" spans="1:5" x14ac:dyDescent="0.25">
      <c r="A2504" s="3">
        <v>2503</v>
      </c>
      <c r="B2504" s="3">
        <v>10</v>
      </c>
      <c r="C2504" s="3">
        <f t="shared" ca="1" si="78"/>
        <v>0.68669478261010142</v>
      </c>
      <c r="D2504" s="3">
        <f t="shared" ca="1" si="79"/>
        <v>44.334739130505071</v>
      </c>
      <c r="E2504" s="3">
        <v>50.327542551962672</v>
      </c>
    </row>
    <row r="2505" spans="1:5" x14ac:dyDescent="0.25">
      <c r="A2505" s="3">
        <v>2504</v>
      </c>
      <c r="B2505" s="3">
        <v>10</v>
      </c>
      <c r="C2505" s="3">
        <f t="shared" ca="1" si="78"/>
        <v>0.89028129159890401</v>
      </c>
      <c r="D2505" s="3">
        <f t="shared" ca="1" si="79"/>
        <v>54.514064579945199</v>
      </c>
      <c r="E2505" s="3">
        <v>27.743207833447773</v>
      </c>
    </row>
    <row r="2506" spans="1:5" x14ac:dyDescent="0.25">
      <c r="A2506" s="3">
        <v>2505</v>
      </c>
      <c r="B2506" s="3">
        <v>10</v>
      </c>
      <c r="C2506" s="3">
        <f t="shared" ca="1" si="78"/>
        <v>0.61898596792709359</v>
      </c>
      <c r="D2506" s="3">
        <f t="shared" ca="1" si="79"/>
        <v>40.949298396354678</v>
      </c>
      <c r="E2506" s="3">
        <v>23.780246780641797</v>
      </c>
    </row>
    <row r="2507" spans="1:5" x14ac:dyDescent="0.25">
      <c r="A2507" s="3">
        <v>2506</v>
      </c>
      <c r="B2507" s="3">
        <v>10</v>
      </c>
      <c r="C2507" s="3">
        <f t="shared" ca="1" si="78"/>
        <v>0.52190885297438971</v>
      </c>
      <c r="D2507" s="3">
        <f t="shared" ca="1" si="79"/>
        <v>36.095442648719484</v>
      </c>
      <c r="E2507" s="3">
        <v>13.225926687917291</v>
      </c>
    </row>
    <row r="2508" spans="1:5" x14ac:dyDescent="0.25">
      <c r="A2508" s="3">
        <v>2507</v>
      </c>
      <c r="B2508" s="3">
        <v>10</v>
      </c>
      <c r="C2508" s="3">
        <f t="shared" ca="1" si="78"/>
        <v>2.7325350278985305E-2</v>
      </c>
      <c r="D2508" s="3">
        <f t="shared" ca="1" si="79"/>
        <v>11.366267513949266</v>
      </c>
      <c r="E2508" s="3">
        <v>54.863318290292526</v>
      </c>
    </row>
    <row r="2509" spans="1:5" x14ac:dyDescent="0.25">
      <c r="A2509" s="3">
        <v>2508</v>
      </c>
      <c r="B2509" s="3">
        <v>10</v>
      </c>
      <c r="C2509" s="3">
        <f t="shared" ca="1" si="78"/>
        <v>5.3321011010860953E-2</v>
      </c>
      <c r="D2509" s="3">
        <f t="shared" ca="1" si="79"/>
        <v>12.666050550543048</v>
      </c>
      <c r="E2509" s="3">
        <v>32.366546680892654</v>
      </c>
    </row>
    <row r="2510" spans="1:5" x14ac:dyDescent="0.25">
      <c r="A2510" s="3">
        <v>2509</v>
      </c>
      <c r="B2510" s="3">
        <v>10</v>
      </c>
      <c r="C2510" s="3">
        <f t="shared" ca="1" si="78"/>
        <v>0.61524248545826066</v>
      </c>
      <c r="D2510" s="3">
        <f t="shared" ca="1" si="79"/>
        <v>40.762124272913027</v>
      </c>
      <c r="E2510" s="3">
        <v>10.836095833172051</v>
      </c>
    </row>
    <row r="2511" spans="1:5" x14ac:dyDescent="0.25">
      <c r="A2511" s="3">
        <v>2510</v>
      </c>
      <c r="B2511" s="3">
        <v>10</v>
      </c>
      <c r="C2511" s="3">
        <f t="shared" ca="1" si="78"/>
        <v>0.47145314552197692</v>
      </c>
      <c r="D2511" s="3">
        <f t="shared" ca="1" si="79"/>
        <v>33.572657276098852</v>
      </c>
      <c r="E2511" s="3">
        <v>23.308065822456825</v>
      </c>
    </row>
    <row r="2512" spans="1:5" x14ac:dyDescent="0.25">
      <c r="A2512" s="3">
        <v>2511</v>
      </c>
      <c r="B2512" s="3">
        <v>10</v>
      </c>
      <c r="C2512" s="3">
        <f t="shared" ca="1" si="78"/>
        <v>0.46296364264116496</v>
      </c>
      <c r="D2512" s="3">
        <f t="shared" ca="1" si="79"/>
        <v>33.148182132058253</v>
      </c>
      <c r="E2512" s="3">
        <v>57.959066712809559</v>
      </c>
    </row>
    <row r="2513" spans="1:5" x14ac:dyDescent="0.25">
      <c r="A2513" s="3">
        <v>2512</v>
      </c>
      <c r="B2513" s="3">
        <v>10</v>
      </c>
      <c r="C2513" s="3">
        <f t="shared" ca="1" si="78"/>
        <v>0.55498875063707187</v>
      </c>
      <c r="D2513" s="3">
        <f t="shared" ca="1" si="79"/>
        <v>37.749437531853594</v>
      </c>
      <c r="E2513" s="3">
        <v>44.515288017817923</v>
      </c>
    </row>
    <row r="2514" spans="1:5" x14ac:dyDescent="0.25">
      <c r="A2514" s="3">
        <v>2513</v>
      </c>
      <c r="B2514" s="3">
        <v>10</v>
      </c>
      <c r="C2514" s="3">
        <f t="shared" ca="1" si="78"/>
        <v>4.6695448472764078E-2</v>
      </c>
      <c r="D2514" s="3">
        <f t="shared" ca="1" si="79"/>
        <v>12.334772423638203</v>
      </c>
      <c r="E2514" s="3">
        <v>25.748684404295375</v>
      </c>
    </row>
    <row r="2515" spans="1:5" x14ac:dyDescent="0.25">
      <c r="A2515" s="3">
        <v>2514</v>
      </c>
      <c r="B2515" s="3">
        <v>10</v>
      </c>
      <c r="C2515" s="3">
        <f t="shared" ca="1" si="78"/>
        <v>0.98891792673949774</v>
      </c>
      <c r="D2515" s="3">
        <f t="shared" ca="1" si="79"/>
        <v>59.44589633697489</v>
      </c>
      <c r="E2515" s="3">
        <v>50.173243488064337</v>
      </c>
    </row>
    <row r="2516" spans="1:5" x14ac:dyDescent="0.25">
      <c r="A2516" s="3">
        <v>2515</v>
      </c>
      <c r="B2516" s="3">
        <v>10</v>
      </c>
      <c r="C2516" s="3">
        <f t="shared" ca="1" si="78"/>
        <v>3.0998599779115565E-2</v>
      </c>
      <c r="D2516" s="3">
        <f t="shared" ca="1" si="79"/>
        <v>11.549929988955778</v>
      </c>
      <c r="E2516" s="3">
        <v>40.873270342775257</v>
      </c>
    </row>
    <row r="2517" spans="1:5" x14ac:dyDescent="0.25">
      <c r="A2517" s="3">
        <v>2516</v>
      </c>
      <c r="B2517" s="3">
        <v>10</v>
      </c>
      <c r="C2517" s="3">
        <f t="shared" ca="1" si="78"/>
        <v>0.98695690970413419</v>
      </c>
      <c r="D2517" s="3">
        <f t="shared" ca="1" si="79"/>
        <v>59.347845485206712</v>
      </c>
      <c r="E2517" s="3">
        <v>11.508647617852766</v>
      </c>
    </row>
    <row r="2518" spans="1:5" x14ac:dyDescent="0.25">
      <c r="A2518" s="3">
        <v>2517</v>
      </c>
      <c r="B2518" s="3">
        <v>10</v>
      </c>
      <c r="C2518" s="3">
        <f t="shared" ca="1" si="78"/>
        <v>0.22042465940103806</v>
      </c>
      <c r="D2518" s="3">
        <f t="shared" ca="1" si="79"/>
        <v>21.021232970051905</v>
      </c>
      <c r="E2518" s="3">
        <v>29.624985351286163</v>
      </c>
    </row>
    <row r="2519" spans="1:5" x14ac:dyDescent="0.25">
      <c r="A2519" s="3">
        <v>2518</v>
      </c>
      <c r="B2519" s="3">
        <v>10</v>
      </c>
      <c r="C2519" s="3">
        <f t="shared" ca="1" si="78"/>
        <v>0.12332650000464851</v>
      </c>
      <c r="D2519" s="3">
        <f t="shared" ca="1" si="79"/>
        <v>16.166325000232426</v>
      </c>
      <c r="E2519" s="3">
        <v>56.427579664402707</v>
      </c>
    </row>
    <row r="2520" spans="1:5" x14ac:dyDescent="0.25">
      <c r="A2520" s="3">
        <v>2519</v>
      </c>
      <c r="B2520" s="3">
        <v>10</v>
      </c>
      <c r="C2520" s="3">
        <f t="shared" ca="1" si="78"/>
        <v>0.8864709632551705</v>
      </c>
      <c r="D2520" s="3">
        <f t="shared" ca="1" si="79"/>
        <v>54.323548162758527</v>
      </c>
      <c r="E2520" s="3">
        <v>12.416407131849169</v>
      </c>
    </row>
    <row r="2521" spans="1:5" x14ac:dyDescent="0.25">
      <c r="A2521" s="3">
        <v>2520</v>
      </c>
      <c r="B2521" s="3">
        <v>10</v>
      </c>
      <c r="C2521" s="3">
        <f t="shared" ca="1" si="78"/>
        <v>0.21339102211048389</v>
      </c>
      <c r="D2521" s="3">
        <f t="shared" ca="1" si="79"/>
        <v>20.669551105524192</v>
      </c>
      <c r="E2521" s="3">
        <v>40.494234100763911</v>
      </c>
    </row>
    <row r="2522" spans="1:5" x14ac:dyDescent="0.25">
      <c r="A2522" s="3">
        <v>2521</v>
      </c>
      <c r="B2522" s="3">
        <v>10</v>
      </c>
      <c r="C2522" s="3">
        <f t="shared" ca="1" si="78"/>
        <v>0.15977994098358328</v>
      </c>
      <c r="D2522" s="3">
        <f t="shared" ca="1" si="79"/>
        <v>17.988997049179165</v>
      </c>
      <c r="E2522" s="3">
        <v>24.825059229231048</v>
      </c>
    </row>
    <row r="2523" spans="1:5" x14ac:dyDescent="0.25">
      <c r="A2523" s="3">
        <v>2522</v>
      </c>
      <c r="B2523" s="3">
        <v>10</v>
      </c>
      <c r="C2523" s="3">
        <f t="shared" ca="1" si="78"/>
        <v>5.2364796717274231E-2</v>
      </c>
      <c r="D2523" s="3">
        <f t="shared" ca="1" si="79"/>
        <v>12.618239835863712</v>
      </c>
      <c r="E2523" s="3">
        <v>47.347622901072711</v>
      </c>
    </row>
    <row r="2524" spans="1:5" x14ac:dyDescent="0.25">
      <c r="A2524" s="3">
        <v>2523</v>
      </c>
      <c r="B2524" s="3">
        <v>10</v>
      </c>
      <c r="C2524" s="3">
        <f t="shared" ca="1" si="78"/>
        <v>0.3619243764045128</v>
      </c>
      <c r="D2524" s="3">
        <f t="shared" ca="1" si="79"/>
        <v>28.096218820225641</v>
      </c>
      <c r="E2524" s="3">
        <v>53.095556276443688</v>
      </c>
    </row>
    <row r="2525" spans="1:5" x14ac:dyDescent="0.25">
      <c r="A2525" s="3">
        <v>2524</v>
      </c>
      <c r="B2525" s="3">
        <v>10</v>
      </c>
      <c r="C2525" s="3">
        <f t="shared" ca="1" si="78"/>
        <v>0.21376370155422986</v>
      </c>
      <c r="D2525" s="3">
        <f t="shared" ca="1" si="79"/>
        <v>20.688185077711495</v>
      </c>
      <c r="E2525" s="3">
        <v>15.300980501348263</v>
      </c>
    </row>
    <row r="2526" spans="1:5" x14ac:dyDescent="0.25">
      <c r="A2526" s="3">
        <v>2525</v>
      </c>
      <c r="B2526" s="3">
        <v>10</v>
      </c>
      <c r="C2526" s="3">
        <f t="shared" ca="1" si="78"/>
        <v>0.1105756617148016</v>
      </c>
      <c r="D2526" s="3">
        <f t="shared" ca="1" si="79"/>
        <v>15.528783085740081</v>
      </c>
      <c r="E2526" s="3">
        <v>39.868801995541403</v>
      </c>
    </row>
    <row r="2527" spans="1:5" x14ac:dyDescent="0.25">
      <c r="A2527" s="3">
        <v>2526</v>
      </c>
      <c r="B2527" s="3">
        <v>10</v>
      </c>
      <c r="C2527" s="3">
        <f t="shared" ca="1" si="78"/>
        <v>0.54700559492947065</v>
      </c>
      <c r="D2527" s="3">
        <f t="shared" ca="1" si="79"/>
        <v>37.350279746473532</v>
      </c>
      <c r="E2527" s="3">
        <v>38.390498348183641</v>
      </c>
    </row>
    <row r="2528" spans="1:5" x14ac:dyDescent="0.25">
      <c r="A2528" s="3">
        <v>2527</v>
      </c>
      <c r="B2528" s="3">
        <v>10</v>
      </c>
      <c r="C2528" s="3">
        <f t="shared" ca="1" si="78"/>
        <v>0.61104132972954328</v>
      </c>
      <c r="D2528" s="3">
        <f t="shared" ca="1" si="79"/>
        <v>40.552066486477166</v>
      </c>
      <c r="E2528" s="3">
        <v>53.078837135311929</v>
      </c>
    </row>
    <row r="2529" spans="1:5" x14ac:dyDescent="0.25">
      <c r="A2529" s="3">
        <v>2528</v>
      </c>
      <c r="B2529" s="3">
        <v>10</v>
      </c>
      <c r="C2529" s="3">
        <f t="shared" ca="1" si="78"/>
        <v>0.65552058376398592</v>
      </c>
      <c r="D2529" s="3">
        <f t="shared" ca="1" si="79"/>
        <v>42.776029188199296</v>
      </c>
      <c r="E2529" s="3">
        <v>12.622274758256282</v>
      </c>
    </row>
    <row r="2530" spans="1:5" x14ac:dyDescent="0.25">
      <c r="A2530" s="3">
        <v>2529</v>
      </c>
      <c r="B2530" s="3">
        <v>10</v>
      </c>
      <c r="C2530" s="3">
        <f t="shared" ca="1" si="78"/>
        <v>0.60481754904550289</v>
      </c>
      <c r="D2530" s="3">
        <f t="shared" ca="1" si="79"/>
        <v>40.240877452275143</v>
      </c>
      <c r="E2530" s="3">
        <v>46.240804537640152</v>
      </c>
    </row>
    <row r="2531" spans="1:5" x14ac:dyDescent="0.25">
      <c r="A2531" s="3">
        <v>2530</v>
      </c>
      <c r="B2531" s="3">
        <v>10</v>
      </c>
      <c r="C2531" s="3">
        <f t="shared" ca="1" si="78"/>
        <v>0.86922881215469805</v>
      </c>
      <c r="D2531" s="3">
        <f t="shared" ca="1" si="79"/>
        <v>53.4614406077349</v>
      </c>
      <c r="E2531" s="3">
        <v>59.919545605215198</v>
      </c>
    </row>
    <row r="2532" spans="1:5" x14ac:dyDescent="0.25">
      <c r="A2532" s="3">
        <v>2531</v>
      </c>
      <c r="B2532" s="3">
        <v>10</v>
      </c>
      <c r="C2532" s="3">
        <f t="shared" ca="1" si="78"/>
        <v>0.73610941469211022</v>
      </c>
      <c r="D2532" s="3">
        <f t="shared" ca="1" si="79"/>
        <v>46.805470734605514</v>
      </c>
      <c r="E2532" s="3">
        <v>48.219262629821984</v>
      </c>
    </row>
    <row r="2533" spans="1:5" x14ac:dyDescent="0.25">
      <c r="A2533" s="3">
        <v>2532</v>
      </c>
      <c r="B2533" s="3">
        <v>10</v>
      </c>
      <c r="C2533" s="3">
        <f t="shared" ca="1" si="78"/>
        <v>0.94560074968816343</v>
      </c>
      <c r="D2533" s="3">
        <f t="shared" ca="1" si="79"/>
        <v>57.280037484408169</v>
      </c>
      <c r="E2533" s="3">
        <v>47.169171652083598</v>
      </c>
    </row>
    <row r="2534" spans="1:5" x14ac:dyDescent="0.25">
      <c r="A2534" s="3">
        <v>2533</v>
      </c>
      <c r="B2534" s="3">
        <v>10</v>
      </c>
      <c r="C2534" s="3">
        <f t="shared" ca="1" si="78"/>
        <v>0.4867271350291752</v>
      </c>
      <c r="D2534" s="3">
        <f t="shared" ca="1" si="79"/>
        <v>34.336356751458759</v>
      </c>
      <c r="E2534" s="3">
        <v>31.061375273956347</v>
      </c>
    </row>
    <row r="2535" spans="1:5" x14ac:dyDescent="0.25">
      <c r="A2535" s="3">
        <v>2534</v>
      </c>
      <c r="B2535" s="3">
        <v>10</v>
      </c>
      <c r="C2535" s="3">
        <f t="shared" ca="1" si="78"/>
        <v>0.58975353689295673</v>
      </c>
      <c r="D2535" s="3">
        <f t="shared" ca="1" si="79"/>
        <v>39.487676844647837</v>
      </c>
      <c r="E2535" s="3">
        <v>40.702752547127538</v>
      </c>
    </row>
    <row r="2536" spans="1:5" x14ac:dyDescent="0.25">
      <c r="A2536" s="3">
        <v>2535</v>
      </c>
      <c r="B2536" s="3">
        <v>10</v>
      </c>
      <c r="C2536" s="3">
        <f t="shared" ca="1" si="78"/>
        <v>0.73422296533681697</v>
      </c>
      <c r="D2536" s="3">
        <f t="shared" ca="1" si="79"/>
        <v>46.711148266840851</v>
      </c>
      <c r="E2536" s="3">
        <v>53.758118486688076</v>
      </c>
    </row>
    <row r="2537" spans="1:5" x14ac:dyDescent="0.25">
      <c r="A2537" s="3">
        <v>2536</v>
      </c>
      <c r="B2537" s="3">
        <v>10</v>
      </c>
      <c r="C2537" s="3">
        <f t="shared" ca="1" si="78"/>
        <v>0.51990004633256526</v>
      </c>
      <c r="D2537" s="3">
        <f t="shared" ca="1" si="79"/>
        <v>35.995002316628259</v>
      </c>
      <c r="E2537" s="3">
        <v>41.950667027849462</v>
      </c>
    </row>
    <row r="2538" spans="1:5" x14ac:dyDescent="0.25">
      <c r="A2538" s="3">
        <v>2537</v>
      </c>
      <c r="B2538" s="3">
        <v>10</v>
      </c>
      <c r="C2538" s="3">
        <f t="shared" ca="1" si="78"/>
        <v>0.54788415168277382</v>
      </c>
      <c r="D2538" s="3">
        <f t="shared" ca="1" si="79"/>
        <v>37.394207584138691</v>
      </c>
      <c r="E2538" s="3">
        <v>26.640945237504873</v>
      </c>
    </row>
    <row r="2539" spans="1:5" x14ac:dyDescent="0.25">
      <c r="A2539" s="3">
        <v>2538</v>
      </c>
      <c r="B2539" s="3">
        <v>10</v>
      </c>
      <c r="C2539" s="3">
        <f t="shared" ca="1" si="78"/>
        <v>0.51307006518606135</v>
      </c>
      <c r="D2539" s="3">
        <f t="shared" ca="1" si="79"/>
        <v>35.653503259303065</v>
      </c>
      <c r="E2539" s="3">
        <v>53.219196377321026</v>
      </c>
    </row>
    <row r="2540" spans="1:5" x14ac:dyDescent="0.25">
      <c r="A2540" s="3">
        <v>2539</v>
      </c>
      <c r="B2540" s="3">
        <v>10</v>
      </c>
      <c r="C2540" s="3">
        <f t="shared" ca="1" si="78"/>
        <v>0.17876182060426737</v>
      </c>
      <c r="D2540" s="3">
        <f t="shared" ca="1" si="79"/>
        <v>18.938091030213368</v>
      </c>
      <c r="E2540" s="3">
        <v>19.096620019276013</v>
      </c>
    </row>
    <row r="2541" spans="1:5" x14ac:dyDescent="0.25">
      <c r="A2541" s="3">
        <v>2540</v>
      </c>
      <c r="B2541" s="3">
        <v>10</v>
      </c>
      <c r="C2541" s="3">
        <f t="shared" ca="1" si="78"/>
        <v>0.62277582212042837</v>
      </c>
      <c r="D2541" s="3">
        <f t="shared" ca="1" si="79"/>
        <v>41.138791106021415</v>
      </c>
      <c r="E2541" s="3">
        <v>57.005833644624303</v>
      </c>
    </row>
    <row r="2542" spans="1:5" x14ac:dyDescent="0.25">
      <c r="A2542" s="3">
        <v>2541</v>
      </c>
      <c r="B2542" s="3">
        <v>10</v>
      </c>
      <c r="C2542" s="3">
        <f t="shared" ca="1" si="78"/>
        <v>0.78880661449811051</v>
      </c>
      <c r="D2542" s="3">
        <f t="shared" ca="1" si="79"/>
        <v>49.440330724905522</v>
      </c>
      <c r="E2542" s="3">
        <v>18.783565763775087</v>
      </c>
    </row>
    <row r="2543" spans="1:5" x14ac:dyDescent="0.25">
      <c r="A2543" s="3">
        <v>2542</v>
      </c>
      <c r="B2543" s="3">
        <v>10</v>
      </c>
      <c r="C2543" s="3">
        <f t="shared" ca="1" si="78"/>
        <v>0.93462221524706768</v>
      </c>
      <c r="D2543" s="3">
        <f t="shared" ca="1" si="79"/>
        <v>56.731110762353381</v>
      </c>
      <c r="E2543" s="3">
        <v>59.287358482411896</v>
      </c>
    </row>
    <row r="2544" spans="1:5" x14ac:dyDescent="0.25">
      <c r="A2544" s="3">
        <v>2543</v>
      </c>
      <c r="B2544" s="3">
        <v>10</v>
      </c>
      <c r="C2544" s="3">
        <f t="shared" ca="1" si="78"/>
        <v>0.1051450403072508</v>
      </c>
      <c r="D2544" s="3">
        <f t="shared" ca="1" si="79"/>
        <v>15.257252015362539</v>
      </c>
      <c r="E2544" s="3">
        <v>10.516975559271826</v>
      </c>
    </row>
    <row r="2545" spans="1:5" x14ac:dyDescent="0.25">
      <c r="A2545" s="3">
        <v>2544</v>
      </c>
      <c r="B2545" s="3">
        <v>10</v>
      </c>
      <c r="C2545" s="3">
        <f t="shared" ca="1" si="78"/>
        <v>0.42909976884004164</v>
      </c>
      <c r="D2545" s="3">
        <f t="shared" ca="1" si="79"/>
        <v>31.454988442002083</v>
      </c>
      <c r="E2545" s="3">
        <v>10.25488412418767</v>
      </c>
    </row>
    <row r="2546" spans="1:5" x14ac:dyDescent="0.25">
      <c r="A2546" s="3">
        <v>2545</v>
      </c>
      <c r="B2546" s="3">
        <v>10</v>
      </c>
      <c r="C2546" s="3">
        <f t="shared" ca="1" si="78"/>
        <v>2.9130804343564076E-2</v>
      </c>
      <c r="D2546" s="3">
        <f t="shared" ca="1" si="79"/>
        <v>11.456540217178205</v>
      </c>
      <c r="E2546" s="3">
        <v>48.616501445991119</v>
      </c>
    </row>
    <row r="2547" spans="1:5" x14ac:dyDescent="0.25">
      <c r="A2547" s="3">
        <v>2546</v>
      </c>
      <c r="B2547" s="3">
        <v>10</v>
      </c>
      <c r="C2547" s="3">
        <f t="shared" ca="1" si="78"/>
        <v>4.0398078780758961E-3</v>
      </c>
      <c r="D2547" s="3">
        <f t="shared" ca="1" si="79"/>
        <v>10.201990393903795</v>
      </c>
      <c r="E2547" s="3">
        <v>26.643291882581583</v>
      </c>
    </row>
    <row r="2548" spans="1:5" x14ac:dyDescent="0.25">
      <c r="A2548" s="3">
        <v>2547</v>
      </c>
      <c r="B2548" s="3">
        <v>10</v>
      </c>
      <c r="C2548" s="3">
        <f t="shared" ca="1" si="78"/>
        <v>0.91739185843703386</v>
      </c>
      <c r="D2548" s="3">
        <f t="shared" ca="1" si="79"/>
        <v>55.869592921851698</v>
      </c>
      <c r="E2548" s="3">
        <v>17.501726268354759</v>
      </c>
    </row>
    <row r="2549" spans="1:5" x14ac:dyDescent="0.25">
      <c r="A2549" s="3">
        <v>2548</v>
      </c>
      <c r="B2549" s="3">
        <v>10</v>
      </c>
      <c r="C2549" s="3">
        <f t="shared" ca="1" si="78"/>
        <v>0.34777017024661361</v>
      </c>
      <c r="D2549" s="3">
        <f t="shared" ca="1" si="79"/>
        <v>27.388508512330681</v>
      </c>
      <c r="E2549" s="3">
        <v>26.281958567520434</v>
      </c>
    </row>
    <row r="2550" spans="1:5" x14ac:dyDescent="0.25">
      <c r="A2550" s="3">
        <v>2549</v>
      </c>
      <c r="B2550" s="3">
        <v>10</v>
      </c>
      <c r="C2550" s="3">
        <f t="shared" ca="1" si="78"/>
        <v>0.69811785705778318</v>
      </c>
      <c r="D2550" s="3">
        <f t="shared" ca="1" si="79"/>
        <v>44.90589285288916</v>
      </c>
      <c r="E2550" s="3">
        <v>19.175446270893051</v>
      </c>
    </row>
    <row r="2551" spans="1:5" x14ac:dyDescent="0.25">
      <c r="A2551" s="3">
        <v>2550</v>
      </c>
      <c r="B2551" s="3">
        <v>10</v>
      </c>
      <c r="C2551" s="3">
        <f t="shared" ca="1" si="78"/>
        <v>0.62211625816095983</v>
      </c>
      <c r="D2551" s="3">
        <f t="shared" ca="1" si="79"/>
        <v>41.105812908047994</v>
      </c>
      <c r="E2551" s="3">
        <v>47.874680013819301</v>
      </c>
    </row>
    <row r="2552" spans="1:5" x14ac:dyDescent="0.25">
      <c r="A2552" s="3">
        <v>2551</v>
      </c>
      <c r="B2552" s="3">
        <v>10</v>
      </c>
      <c r="C2552" s="3">
        <f t="shared" ca="1" si="78"/>
        <v>0.62422733801049535</v>
      </c>
      <c r="D2552" s="3">
        <f t="shared" ca="1" si="79"/>
        <v>41.211366900524766</v>
      </c>
      <c r="E2552" s="3">
        <v>46.080625923262467</v>
      </c>
    </row>
    <row r="2553" spans="1:5" x14ac:dyDescent="0.25">
      <c r="A2553" s="3">
        <v>2552</v>
      </c>
      <c r="B2553" s="3">
        <v>10</v>
      </c>
      <c r="C2553" s="3">
        <f t="shared" ca="1" si="78"/>
        <v>0.26236172956656367</v>
      </c>
      <c r="D2553" s="3">
        <f t="shared" ca="1" si="79"/>
        <v>23.118086478328184</v>
      </c>
      <c r="E2553" s="3">
        <v>32.497660615712327</v>
      </c>
    </row>
    <row r="2554" spans="1:5" x14ac:dyDescent="0.25">
      <c r="A2554" s="3">
        <v>2553</v>
      </c>
      <c r="B2554" s="3">
        <v>10</v>
      </c>
      <c r="C2554" s="3">
        <f t="shared" ca="1" si="78"/>
        <v>1.7735231764336445E-2</v>
      </c>
      <c r="D2554" s="3">
        <f t="shared" ca="1" si="79"/>
        <v>10.886761588216823</v>
      </c>
      <c r="E2554" s="3">
        <v>49.045363502456361</v>
      </c>
    </row>
    <row r="2555" spans="1:5" x14ac:dyDescent="0.25">
      <c r="A2555" s="3">
        <v>2554</v>
      </c>
      <c r="B2555" s="3">
        <v>10</v>
      </c>
      <c r="C2555" s="3">
        <f t="shared" ca="1" si="78"/>
        <v>0.73001582583872027</v>
      </c>
      <c r="D2555" s="3">
        <f t="shared" ca="1" si="79"/>
        <v>46.500791291936011</v>
      </c>
      <c r="E2555" s="3">
        <v>59.448316780721314</v>
      </c>
    </row>
    <row r="2556" spans="1:5" x14ac:dyDescent="0.25">
      <c r="A2556" s="3">
        <v>2555</v>
      </c>
      <c r="B2556" s="3">
        <v>10</v>
      </c>
      <c r="C2556" s="3">
        <f t="shared" ca="1" si="78"/>
        <v>0.13284663721858714</v>
      </c>
      <c r="D2556" s="3">
        <f t="shared" ca="1" si="79"/>
        <v>16.642331860929357</v>
      </c>
      <c r="E2556" s="3">
        <v>28.136001298819163</v>
      </c>
    </row>
    <row r="2557" spans="1:5" x14ac:dyDescent="0.25">
      <c r="A2557" s="3">
        <v>2556</v>
      </c>
      <c r="B2557" s="3">
        <v>10</v>
      </c>
      <c r="C2557" s="3">
        <f t="shared" ca="1" si="78"/>
        <v>0.4296408620283011</v>
      </c>
      <c r="D2557" s="3">
        <f t="shared" ca="1" si="79"/>
        <v>31.482043101415055</v>
      </c>
      <c r="E2557" s="3">
        <v>24.012129627490687</v>
      </c>
    </row>
    <row r="2558" spans="1:5" x14ac:dyDescent="0.25">
      <c r="A2558" s="3">
        <v>2557</v>
      </c>
      <c r="B2558" s="3">
        <v>10</v>
      </c>
      <c r="C2558" s="3">
        <f t="shared" ca="1" si="78"/>
        <v>0.66517699076219106</v>
      </c>
      <c r="D2558" s="3">
        <f t="shared" ca="1" si="79"/>
        <v>43.258849538109551</v>
      </c>
      <c r="E2558" s="3">
        <v>38.655927859898661</v>
      </c>
    </row>
    <row r="2559" spans="1:5" x14ac:dyDescent="0.25">
      <c r="A2559" s="3">
        <v>2558</v>
      </c>
      <c r="B2559" s="3">
        <v>10</v>
      </c>
      <c r="C2559" s="3">
        <f t="shared" ca="1" si="78"/>
        <v>0.54557407064302654</v>
      </c>
      <c r="D2559" s="3">
        <f t="shared" ca="1" si="79"/>
        <v>37.278703532151326</v>
      </c>
      <c r="E2559" s="3">
        <v>56.772026710128443</v>
      </c>
    </row>
    <row r="2560" spans="1:5" x14ac:dyDescent="0.25">
      <c r="A2560" s="3">
        <v>2559</v>
      </c>
      <c r="B2560" s="3">
        <v>10</v>
      </c>
      <c r="C2560" s="3">
        <f t="shared" ca="1" si="78"/>
        <v>0.71298370284285373</v>
      </c>
      <c r="D2560" s="3">
        <f t="shared" ca="1" si="79"/>
        <v>45.649185142142684</v>
      </c>
      <c r="E2560" s="3">
        <v>16.354550778793708</v>
      </c>
    </row>
    <row r="2561" spans="1:5" x14ac:dyDescent="0.25">
      <c r="A2561" s="3">
        <v>2560</v>
      </c>
      <c r="B2561" s="3">
        <v>10</v>
      </c>
      <c r="C2561" s="3">
        <f t="shared" ca="1" si="78"/>
        <v>4.1067972887477766E-2</v>
      </c>
      <c r="D2561" s="3">
        <f t="shared" ca="1" si="79"/>
        <v>12.053398644373889</v>
      </c>
      <c r="E2561" s="3">
        <v>13.897962648300307</v>
      </c>
    </row>
    <row r="2562" spans="1:5" x14ac:dyDescent="0.25">
      <c r="A2562" s="3">
        <v>2561</v>
      </c>
      <c r="B2562" s="3">
        <v>10</v>
      </c>
      <c r="C2562" s="3">
        <f t="shared" ca="1" si="78"/>
        <v>0.14361483392274077</v>
      </c>
      <c r="D2562" s="3">
        <f t="shared" ca="1" si="79"/>
        <v>17.180741696137041</v>
      </c>
      <c r="E2562" s="3">
        <v>44.804566727866238</v>
      </c>
    </row>
    <row r="2563" spans="1:5" x14ac:dyDescent="0.25">
      <c r="A2563" s="3">
        <v>2562</v>
      </c>
      <c r="B2563" s="3">
        <v>10</v>
      </c>
      <c r="C2563" s="3">
        <f t="shared" ref="C2563:C2626" ca="1" si="80">RAND()</f>
        <v>0.68609638751731183</v>
      </c>
      <c r="D2563" s="3">
        <f t="shared" ref="D2563:D2626" ca="1" si="81">B2563+C2563*B2563*5</f>
        <v>44.304819375865591</v>
      </c>
      <c r="E2563" s="3">
        <v>55.671957394185576</v>
      </c>
    </row>
    <row r="2564" spans="1:5" x14ac:dyDescent="0.25">
      <c r="A2564" s="3">
        <v>2563</v>
      </c>
      <c r="B2564" s="3">
        <v>10</v>
      </c>
      <c r="C2564" s="3">
        <f t="shared" ca="1" si="80"/>
        <v>0.24893054701439599</v>
      </c>
      <c r="D2564" s="3">
        <f t="shared" ca="1" si="81"/>
        <v>22.446527350719801</v>
      </c>
      <c r="E2564" s="3">
        <v>20.450938146274744</v>
      </c>
    </row>
    <row r="2565" spans="1:5" x14ac:dyDescent="0.25">
      <c r="A2565" s="3">
        <v>2564</v>
      </c>
      <c r="B2565" s="3">
        <v>10</v>
      </c>
      <c r="C2565" s="3">
        <f t="shared" ca="1" si="80"/>
        <v>0.66253383438010816</v>
      </c>
      <c r="D2565" s="3">
        <f t="shared" ca="1" si="81"/>
        <v>43.126691719005407</v>
      </c>
      <c r="E2565" s="3">
        <v>15.092905223679782</v>
      </c>
    </row>
    <row r="2566" spans="1:5" x14ac:dyDescent="0.25">
      <c r="A2566" s="3">
        <v>2565</v>
      </c>
      <c r="B2566" s="3">
        <v>10</v>
      </c>
      <c r="C2566" s="3">
        <f t="shared" ca="1" si="80"/>
        <v>0.32231926471140004</v>
      </c>
      <c r="D2566" s="3">
        <f t="shared" ca="1" si="81"/>
        <v>26.115963235570003</v>
      </c>
      <c r="E2566" s="3">
        <v>37.900669137080556</v>
      </c>
    </row>
    <row r="2567" spans="1:5" x14ac:dyDescent="0.25">
      <c r="A2567" s="3">
        <v>2566</v>
      </c>
      <c r="B2567" s="3">
        <v>10</v>
      </c>
      <c r="C2567" s="3">
        <f t="shared" ca="1" si="80"/>
        <v>0.59966501387361826</v>
      </c>
      <c r="D2567" s="3">
        <f t="shared" ca="1" si="81"/>
        <v>39.983250693680915</v>
      </c>
      <c r="E2567" s="3">
        <v>52.168834384567731</v>
      </c>
    </row>
    <row r="2568" spans="1:5" x14ac:dyDescent="0.25">
      <c r="A2568" s="3">
        <v>2567</v>
      </c>
      <c r="B2568" s="3">
        <v>10</v>
      </c>
      <c r="C2568" s="3">
        <f t="shared" ca="1" si="80"/>
        <v>0.38190054771781734</v>
      </c>
      <c r="D2568" s="3">
        <f t="shared" ca="1" si="81"/>
        <v>29.095027385890866</v>
      </c>
      <c r="E2568" s="3">
        <v>37.738332815920479</v>
      </c>
    </row>
    <row r="2569" spans="1:5" x14ac:dyDescent="0.25">
      <c r="A2569" s="3">
        <v>2568</v>
      </c>
      <c r="B2569" s="3">
        <v>10</v>
      </c>
      <c r="C2569" s="3">
        <f t="shared" ca="1" si="80"/>
        <v>0.24184076627534812</v>
      </c>
      <c r="D2569" s="3">
        <f t="shared" ca="1" si="81"/>
        <v>22.092038313767404</v>
      </c>
      <c r="E2569" s="3">
        <v>11.058079084828556</v>
      </c>
    </row>
    <row r="2570" spans="1:5" x14ac:dyDescent="0.25">
      <c r="A2570" s="3">
        <v>2569</v>
      </c>
      <c r="B2570" s="3">
        <v>10</v>
      </c>
      <c r="C2570" s="3">
        <f t="shared" ca="1" si="80"/>
        <v>0.76848909478680916</v>
      </c>
      <c r="D2570" s="3">
        <f t="shared" ca="1" si="81"/>
        <v>48.424454739340462</v>
      </c>
      <c r="E2570" s="3">
        <v>59.064186414815381</v>
      </c>
    </row>
    <row r="2571" spans="1:5" x14ac:dyDescent="0.25">
      <c r="A2571" s="3">
        <v>2570</v>
      </c>
      <c r="B2571" s="3">
        <v>10</v>
      </c>
      <c r="C2571" s="3">
        <f t="shared" ca="1" si="80"/>
        <v>0.21286388816553425</v>
      </c>
      <c r="D2571" s="3">
        <f t="shared" ca="1" si="81"/>
        <v>20.643194408276713</v>
      </c>
      <c r="E2571" s="3">
        <v>10.301917820097774</v>
      </c>
    </row>
    <row r="2572" spans="1:5" x14ac:dyDescent="0.25">
      <c r="A2572" s="3">
        <v>2571</v>
      </c>
      <c r="B2572" s="3">
        <v>10</v>
      </c>
      <c r="C2572" s="3">
        <f t="shared" ca="1" si="80"/>
        <v>0.99320013117261774</v>
      </c>
      <c r="D2572" s="3">
        <f t="shared" ca="1" si="81"/>
        <v>59.660006558630883</v>
      </c>
      <c r="E2572" s="3">
        <v>48.247738272237015</v>
      </c>
    </row>
    <row r="2573" spans="1:5" x14ac:dyDescent="0.25">
      <c r="A2573" s="3">
        <v>2572</v>
      </c>
      <c r="B2573" s="3">
        <v>10</v>
      </c>
      <c r="C2573" s="3">
        <f t="shared" ca="1" si="80"/>
        <v>0.15202360053621233</v>
      </c>
      <c r="D2573" s="3">
        <f t="shared" ca="1" si="81"/>
        <v>17.601180026810617</v>
      </c>
      <c r="E2573" s="3">
        <v>17.765589278590191</v>
      </c>
    </row>
    <row r="2574" spans="1:5" x14ac:dyDescent="0.25">
      <c r="A2574" s="3">
        <v>2573</v>
      </c>
      <c r="B2574" s="3">
        <v>10</v>
      </c>
      <c r="C2574" s="3">
        <f t="shared" ca="1" si="80"/>
        <v>0.77430710514470735</v>
      </c>
      <c r="D2574" s="3">
        <f t="shared" ca="1" si="81"/>
        <v>48.715355257235366</v>
      </c>
      <c r="E2574" s="3">
        <v>47.075975194697648</v>
      </c>
    </row>
    <row r="2575" spans="1:5" x14ac:dyDescent="0.25">
      <c r="A2575" s="3">
        <v>2574</v>
      </c>
      <c r="B2575" s="3">
        <v>10</v>
      </c>
      <c r="C2575" s="3">
        <f t="shared" ca="1" si="80"/>
        <v>0.76143475654756154</v>
      </c>
      <c r="D2575" s="3">
        <f t="shared" ca="1" si="81"/>
        <v>48.071737827378072</v>
      </c>
      <c r="E2575" s="3">
        <v>32.154498974488277</v>
      </c>
    </row>
    <row r="2576" spans="1:5" x14ac:dyDescent="0.25">
      <c r="A2576" s="3">
        <v>2575</v>
      </c>
      <c r="B2576" s="3">
        <v>10</v>
      </c>
      <c r="C2576" s="3">
        <f t="shared" ca="1" si="80"/>
        <v>0.73817001942297533</v>
      </c>
      <c r="D2576" s="3">
        <f t="shared" ca="1" si="81"/>
        <v>46.908500971148769</v>
      </c>
      <c r="E2576" s="3">
        <v>57.898835508283632</v>
      </c>
    </row>
    <row r="2577" spans="1:5" x14ac:dyDescent="0.25">
      <c r="A2577" s="3">
        <v>2576</v>
      </c>
      <c r="B2577" s="3">
        <v>10</v>
      </c>
      <c r="C2577" s="3">
        <f t="shared" ca="1" si="80"/>
        <v>0.51126485201809868</v>
      </c>
      <c r="D2577" s="3">
        <f t="shared" ca="1" si="81"/>
        <v>35.563242600904928</v>
      </c>
      <c r="E2577" s="3">
        <v>15.432782415313337</v>
      </c>
    </row>
    <row r="2578" spans="1:5" x14ac:dyDescent="0.25">
      <c r="A2578" s="3">
        <v>2577</v>
      </c>
      <c r="B2578" s="3">
        <v>10</v>
      </c>
      <c r="C2578" s="3">
        <f t="shared" ca="1" si="80"/>
        <v>0.55526738178542978</v>
      </c>
      <c r="D2578" s="3">
        <f t="shared" ca="1" si="81"/>
        <v>37.763369089271492</v>
      </c>
      <c r="E2578" s="3">
        <v>49.151837605340702</v>
      </c>
    </row>
    <row r="2579" spans="1:5" x14ac:dyDescent="0.25">
      <c r="A2579" s="3">
        <v>2578</v>
      </c>
      <c r="B2579" s="3">
        <v>10</v>
      </c>
      <c r="C2579" s="3">
        <f t="shared" ca="1" si="80"/>
        <v>0.14202203126934854</v>
      </c>
      <c r="D2579" s="3">
        <f t="shared" ca="1" si="81"/>
        <v>17.101101563467427</v>
      </c>
      <c r="E2579" s="3">
        <v>11.940886220679966</v>
      </c>
    </row>
    <row r="2580" spans="1:5" x14ac:dyDescent="0.25">
      <c r="A2580" s="3">
        <v>2579</v>
      </c>
      <c r="B2580" s="3">
        <v>10</v>
      </c>
      <c r="C2580" s="3">
        <f t="shared" ca="1" si="80"/>
        <v>0.1134884362523636</v>
      </c>
      <c r="D2580" s="3">
        <f t="shared" ca="1" si="81"/>
        <v>15.67442181261818</v>
      </c>
      <c r="E2580" s="3">
        <v>43.430075570241378</v>
      </c>
    </row>
    <row r="2581" spans="1:5" x14ac:dyDescent="0.25">
      <c r="A2581" s="3">
        <v>2580</v>
      </c>
      <c r="B2581" s="3">
        <v>10</v>
      </c>
      <c r="C2581" s="3">
        <f t="shared" ca="1" si="80"/>
        <v>0.48684058520834639</v>
      </c>
      <c r="D2581" s="3">
        <f t="shared" ca="1" si="81"/>
        <v>34.34202926041732</v>
      </c>
      <c r="E2581" s="3">
        <v>28.5092862939944</v>
      </c>
    </row>
    <row r="2582" spans="1:5" x14ac:dyDescent="0.25">
      <c r="A2582" s="3">
        <v>2581</v>
      </c>
      <c r="B2582" s="3">
        <v>10</v>
      </c>
      <c r="C2582" s="3">
        <f t="shared" ca="1" si="80"/>
        <v>0.63946099739459794</v>
      </c>
      <c r="D2582" s="3">
        <f t="shared" ca="1" si="81"/>
        <v>41.973049869729891</v>
      </c>
      <c r="E2582" s="3">
        <v>18.479589469252268</v>
      </c>
    </row>
    <row r="2583" spans="1:5" x14ac:dyDescent="0.25">
      <c r="A2583" s="3">
        <v>2582</v>
      </c>
      <c r="B2583" s="3">
        <v>10</v>
      </c>
      <c r="C2583" s="3">
        <f t="shared" ca="1" si="80"/>
        <v>0.58366134786738721</v>
      </c>
      <c r="D2583" s="3">
        <f t="shared" ca="1" si="81"/>
        <v>39.183067393369356</v>
      </c>
      <c r="E2583" s="3">
        <v>24.666204134694532</v>
      </c>
    </row>
    <row r="2584" spans="1:5" x14ac:dyDescent="0.25">
      <c r="A2584" s="3">
        <v>2583</v>
      </c>
      <c r="B2584" s="3">
        <v>10</v>
      </c>
      <c r="C2584" s="3">
        <f t="shared" ca="1" si="80"/>
        <v>0.89604386715044704</v>
      </c>
      <c r="D2584" s="3">
        <f t="shared" ca="1" si="81"/>
        <v>54.802193357522349</v>
      </c>
      <c r="E2584" s="3">
        <v>27.038856478812235</v>
      </c>
    </row>
    <row r="2585" spans="1:5" x14ac:dyDescent="0.25">
      <c r="A2585" s="3">
        <v>2584</v>
      </c>
      <c r="B2585" s="3">
        <v>10</v>
      </c>
      <c r="C2585" s="3">
        <f t="shared" ca="1" si="80"/>
        <v>0.76187006669358837</v>
      </c>
      <c r="D2585" s="3">
        <f t="shared" ca="1" si="81"/>
        <v>48.093503334679419</v>
      </c>
      <c r="E2585" s="3">
        <v>11.820553525605034</v>
      </c>
    </row>
    <row r="2586" spans="1:5" x14ac:dyDescent="0.25">
      <c r="A2586" s="3">
        <v>2585</v>
      </c>
      <c r="B2586" s="3">
        <v>10</v>
      </c>
      <c r="C2586" s="3">
        <f t="shared" ca="1" si="80"/>
        <v>0.57964652701884456</v>
      </c>
      <c r="D2586" s="3">
        <f t="shared" ca="1" si="81"/>
        <v>38.98232635094223</v>
      </c>
      <c r="E2586" s="3">
        <v>10.295169091382929</v>
      </c>
    </row>
    <row r="2587" spans="1:5" x14ac:dyDescent="0.25">
      <c r="A2587" s="3">
        <v>2586</v>
      </c>
      <c r="B2587" s="3">
        <v>10</v>
      </c>
      <c r="C2587" s="3">
        <f t="shared" ca="1" si="80"/>
        <v>0.25824582211925329</v>
      </c>
      <c r="D2587" s="3">
        <f t="shared" ca="1" si="81"/>
        <v>22.912291105962662</v>
      </c>
      <c r="E2587" s="3">
        <v>12.895369047945989</v>
      </c>
    </row>
    <row r="2588" spans="1:5" x14ac:dyDescent="0.25">
      <c r="A2588" s="3">
        <v>2587</v>
      </c>
      <c r="B2588" s="3">
        <v>10</v>
      </c>
      <c r="C2588" s="3">
        <f t="shared" ca="1" si="80"/>
        <v>0.34863687454918957</v>
      </c>
      <c r="D2588" s="3">
        <f t="shared" ca="1" si="81"/>
        <v>27.431843727459476</v>
      </c>
      <c r="E2588" s="3">
        <v>49.741879752398376</v>
      </c>
    </row>
    <row r="2589" spans="1:5" x14ac:dyDescent="0.25">
      <c r="A2589" s="3">
        <v>2588</v>
      </c>
      <c r="B2589" s="3">
        <v>10</v>
      </c>
      <c r="C2589" s="3">
        <f t="shared" ca="1" si="80"/>
        <v>0.13832605086442495</v>
      </c>
      <c r="D2589" s="3">
        <f t="shared" ca="1" si="81"/>
        <v>16.916302543221249</v>
      </c>
      <c r="E2589" s="3">
        <v>34.304705902643349</v>
      </c>
    </row>
    <row r="2590" spans="1:5" x14ac:dyDescent="0.25">
      <c r="A2590" s="3">
        <v>2589</v>
      </c>
      <c r="B2590" s="3">
        <v>10</v>
      </c>
      <c r="C2590" s="3">
        <f t="shared" ca="1" si="80"/>
        <v>0.75631172644995559</v>
      </c>
      <c r="D2590" s="3">
        <f t="shared" ca="1" si="81"/>
        <v>47.815586322497779</v>
      </c>
      <c r="E2590" s="3">
        <v>41.458063596629955</v>
      </c>
    </row>
    <row r="2591" spans="1:5" x14ac:dyDescent="0.25">
      <c r="A2591" s="3">
        <v>2590</v>
      </c>
      <c r="B2591" s="3">
        <v>10</v>
      </c>
      <c r="C2591" s="3">
        <f t="shared" ca="1" si="80"/>
        <v>0.99210423203599774</v>
      </c>
      <c r="D2591" s="3">
        <f t="shared" ca="1" si="81"/>
        <v>59.60521160179988</v>
      </c>
      <c r="E2591" s="3">
        <v>31.933943362860258</v>
      </c>
    </row>
    <row r="2592" spans="1:5" x14ac:dyDescent="0.25">
      <c r="A2592" s="3">
        <v>2591</v>
      </c>
      <c r="B2592" s="3">
        <v>10</v>
      </c>
      <c r="C2592" s="3">
        <f t="shared" ca="1" si="80"/>
        <v>0.7042096809643108</v>
      </c>
      <c r="D2592" s="3">
        <f t="shared" ca="1" si="81"/>
        <v>45.210484048215541</v>
      </c>
      <c r="E2592" s="3">
        <v>55.910473945256896</v>
      </c>
    </row>
    <row r="2593" spans="1:5" x14ac:dyDescent="0.25">
      <c r="A2593" s="3">
        <v>2592</v>
      </c>
      <c r="B2593" s="3">
        <v>10</v>
      </c>
      <c r="C2593" s="3">
        <f t="shared" ca="1" si="80"/>
        <v>0.49496676187230559</v>
      </c>
      <c r="D2593" s="3">
        <f t="shared" ca="1" si="81"/>
        <v>34.748338093615274</v>
      </c>
      <c r="E2593" s="3">
        <v>17.72342439873589</v>
      </c>
    </row>
    <row r="2594" spans="1:5" x14ac:dyDescent="0.25">
      <c r="A2594" s="3">
        <v>2593</v>
      </c>
      <c r="B2594" s="3">
        <v>10</v>
      </c>
      <c r="C2594" s="3">
        <f t="shared" ca="1" si="80"/>
        <v>5.9821015160534841E-2</v>
      </c>
      <c r="D2594" s="3">
        <f t="shared" ca="1" si="81"/>
        <v>12.991050758026741</v>
      </c>
      <c r="E2594" s="3">
        <v>24.204715779449771</v>
      </c>
    </row>
    <row r="2595" spans="1:5" x14ac:dyDescent="0.25">
      <c r="A2595" s="3">
        <v>2594</v>
      </c>
      <c r="B2595" s="3">
        <v>10</v>
      </c>
      <c r="C2595" s="3">
        <f t="shared" ca="1" si="80"/>
        <v>0.89590440284065087</v>
      </c>
      <c r="D2595" s="3">
        <f t="shared" ca="1" si="81"/>
        <v>54.795220142032548</v>
      </c>
      <c r="E2595" s="3">
        <v>57.374919218730142</v>
      </c>
    </row>
    <row r="2596" spans="1:5" x14ac:dyDescent="0.25">
      <c r="A2596" s="3">
        <v>2595</v>
      </c>
      <c r="B2596" s="3">
        <v>10</v>
      </c>
      <c r="C2596" s="3">
        <f t="shared" ca="1" si="80"/>
        <v>7.478559741982671E-2</v>
      </c>
      <c r="D2596" s="3">
        <f t="shared" ca="1" si="81"/>
        <v>13.739279870991336</v>
      </c>
      <c r="E2596" s="3">
        <v>12.659713522357437</v>
      </c>
    </row>
    <row r="2597" spans="1:5" x14ac:dyDescent="0.25">
      <c r="A2597" s="3">
        <v>2596</v>
      </c>
      <c r="B2597" s="3">
        <v>10</v>
      </c>
      <c r="C2597" s="3">
        <f t="shared" ca="1" si="80"/>
        <v>0.63118273499265232</v>
      </c>
      <c r="D2597" s="3">
        <f t="shared" ca="1" si="81"/>
        <v>41.559136749632614</v>
      </c>
      <c r="E2597" s="3">
        <v>19.525550703908642</v>
      </c>
    </row>
    <row r="2598" spans="1:5" x14ac:dyDescent="0.25">
      <c r="A2598" s="3">
        <v>2597</v>
      </c>
      <c r="B2598" s="3">
        <v>10</v>
      </c>
      <c r="C2598" s="3">
        <f t="shared" ca="1" si="80"/>
        <v>0.72502825521967906</v>
      </c>
      <c r="D2598" s="3">
        <f t="shared" ca="1" si="81"/>
        <v>46.251412760983953</v>
      </c>
      <c r="E2598" s="3">
        <v>33.817595695308853</v>
      </c>
    </row>
    <row r="2599" spans="1:5" x14ac:dyDescent="0.25">
      <c r="A2599" s="3">
        <v>2598</v>
      </c>
      <c r="B2599" s="3">
        <v>10</v>
      </c>
      <c r="C2599" s="3">
        <f t="shared" ca="1" si="80"/>
        <v>0.52492857633941958</v>
      </c>
      <c r="D2599" s="3">
        <f t="shared" ca="1" si="81"/>
        <v>36.246428816970983</v>
      </c>
      <c r="E2599" s="3">
        <v>52.211924871070309</v>
      </c>
    </row>
    <row r="2600" spans="1:5" x14ac:dyDescent="0.25">
      <c r="A2600" s="3">
        <v>2599</v>
      </c>
      <c r="B2600" s="3">
        <v>10</v>
      </c>
      <c r="C2600" s="3">
        <f t="shared" ca="1" si="80"/>
        <v>4.9467047107102369E-2</v>
      </c>
      <c r="D2600" s="3">
        <f t="shared" ca="1" si="81"/>
        <v>12.473352355355118</v>
      </c>
      <c r="E2600" s="3">
        <v>44.220695223264421</v>
      </c>
    </row>
    <row r="2601" spans="1:5" x14ac:dyDescent="0.25">
      <c r="A2601" s="3">
        <v>2600</v>
      </c>
      <c r="B2601" s="3">
        <v>10</v>
      </c>
      <c r="C2601" s="3">
        <f t="shared" ca="1" si="80"/>
        <v>0.35359522090421958</v>
      </c>
      <c r="D2601" s="3">
        <f t="shared" ca="1" si="81"/>
        <v>27.679761045210981</v>
      </c>
      <c r="E2601" s="3">
        <v>37.316348009543169</v>
      </c>
    </row>
    <row r="2602" spans="1:5" x14ac:dyDescent="0.25">
      <c r="A2602" s="3">
        <v>2601</v>
      </c>
      <c r="B2602" s="3">
        <v>10</v>
      </c>
      <c r="C2602" s="3">
        <f t="shared" ca="1" si="80"/>
        <v>0.7078596246603851</v>
      </c>
      <c r="D2602" s="3">
        <f t="shared" ca="1" si="81"/>
        <v>45.392981233019256</v>
      </c>
      <c r="E2602" s="3">
        <v>20.96989015833546</v>
      </c>
    </row>
    <row r="2603" spans="1:5" x14ac:dyDescent="0.25">
      <c r="A2603" s="3">
        <v>2602</v>
      </c>
      <c r="B2603" s="3">
        <v>10</v>
      </c>
      <c r="C2603" s="3">
        <f t="shared" ca="1" si="80"/>
        <v>0.70457157218671229</v>
      </c>
      <c r="D2603" s="3">
        <f t="shared" ca="1" si="81"/>
        <v>45.228578609335614</v>
      </c>
      <c r="E2603" s="3">
        <v>33.297494611922957</v>
      </c>
    </row>
    <row r="2604" spans="1:5" x14ac:dyDescent="0.25">
      <c r="A2604" s="3">
        <v>2603</v>
      </c>
      <c r="B2604" s="3">
        <v>10</v>
      </c>
      <c r="C2604" s="3">
        <f t="shared" ca="1" si="80"/>
        <v>0.93950111828808203</v>
      </c>
      <c r="D2604" s="3">
        <f t="shared" ca="1" si="81"/>
        <v>56.975055914404102</v>
      </c>
      <c r="E2604" s="3">
        <v>26.994084628506599</v>
      </c>
    </row>
    <row r="2605" spans="1:5" x14ac:dyDescent="0.25">
      <c r="A2605" s="3">
        <v>2604</v>
      </c>
      <c r="B2605" s="3">
        <v>10</v>
      </c>
      <c r="C2605" s="3">
        <f t="shared" ca="1" si="80"/>
        <v>0.19562953410527073</v>
      </c>
      <c r="D2605" s="3">
        <f t="shared" ca="1" si="81"/>
        <v>19.781476705263536</v>
      </c>
      <c r="E2605" s="3">
        <v>27.482155740832816</v>
      </c>
    </row>
    <row r="2606" spans="1:5" x14ac:dyDescent="0.25">
      <c r="A2606" s="3">
        <v>2605</v>
      </c>
      <c r="B2606" s="3">
        <v>10</v>
      </c>
      <c r="C2606" s="3">
        <f t="shared" ca="1" si="80"/>
        <v>0.32773284677314818</v>
      </c>
      <c r="D2606" s="3">
        <f t="shared" ca="1" si="81"/>
        <v>26.38664233865741</v>
      </c>
      <c r="E2606" s="3">
        <v>45.449223100941765</v>
      </c>
    </row>
    <row r="2607" spans="1:5" x14ac:dyDescent="0.25">
      <c r="A2607" s="3">
        <v>2606</v>
      </c>
      <c r="B2607" s="3">
        <v>10</v>
      </c>
      <c r="C2607" s="3">
        <f t="shared" ca="1" si="80"/>
        <v>0.33216456305902231</v>
      </c>
      <c r="D2607" s="3">
        <f t="shared" ca="1" si="81"/>
        <v>26.608228152951114</v>
      </c>
      <c r="E2607" s="3">
        <v>11.925817781061296</v>
      </c>
    </row>
    <row r="2608" spans="1:5" x14ac:dyDescent="0.25">
      <c r="A2608" s="3">
        <v>2607</v>
      </c>
      <c r="B2608" s="3">
        <v>10</v>
      </c>
      <c r="C2608" s="3">
        <f t="shared" ca="1" si="80"/>
        <v>0.3234692901746743</v>
      </c>
      <c r="D2608" s="3">
        <f t="shared" ca="1" si="81"/>
        <v>26.173464508733716</v>
      </c>
      <c r="E2608" s="3">
        <v>33.219293041545704</v>
      </c>
    </row>
    <row r="2609" spans="1:5" x14ac:dyDescent="0.25">
      <c r="A2609" s="3">
        <v>2608</v>
      </c>
      <c r="B2609" s="3">
        <v>10</v>
      </c>
      <c r="C2609" s="3">
        <f t="shared" ca="1" si="80"/>
        <v>0.71281566795947759</v>
      </c>
      <c r="D2609" s="3">
        <f t="shared" ca="1" si="81"/>
        <v>45.640783397973877</v>
      </c>
      <c r="E2609" s="3">
        <v>31.751587788920546</v>
      </c>
    </row>
    <row r="2610" spans="1:5" x14ac:dyDescent="0.25">
      <c r="A2610" s="3">
        <v>2609</v>
      </c>
      <c r="B2610" s="3">
        <v>10</v>
      </c>
      <c r="C2610" s="3">
        <f t="shared" ca="1" si="80"/>
        <v>0.41369736806666746</v>
      </c>
      <c r="D2610" s="3">
        <f t="shared" ca="1" si="81"/>
        <v>30.684868403333372</v>
      </c>
      <c r="E2610" s="3">
        <v>57.971714612982801</v>
      </c>
    </row>
    <row r="2611" spans="1:5" x14ac:dyDescent="0.25">
      <c r="A2611" s="3">
        <v>2610</v>
      </c>
      <c r="B2611" s="3">
        <v>10</v>
      </c>
      <c r="C2611" s="3">
        <f t="shared" ca="1" si="80"/>
        <v>0.13546387794532244</v>
      </c>
      <c r="D2611" s="3">
        <f t="shared" ca="1" si="81"/>
        <v>16.773193897266122</v>
      </c>
      <c r="E2611" s="3">
        <v>55.306055244654921</v>
      </c>
    </row>
    <row r="2612" spans="1:5" x14ac:dyDescent="0.25">
      <c r="A2612" s="3">
        <v>2611</v>
      </c>
      <c r="B2612" s="3">
        <v>10</v>
      </c>
      <c r="C2612" s="3">
        <f t="shared" ca="1" si="80"/>
        <v>1.2435136279676517E-2</v>
      </c>
      <c r="D2612" s="3">
        <f t="shared" ca="1" si="81"/>
        <v>10.621756813983826</v>
      </c>
      <c r="E2612" s="3">
        <v>22.848936560057883</v>
      </c>
    </row>
    <row r="2613" spans="1:5" x14ac:dyDescent="0.25">
      <c r="A2613" s="3">
        <v>2612</v>
      </c>
      <c r="B2613" s="3">
        <v>10</v>
      </c>
      <c r="C2613" s="3">
        <f t="shared" ca="1" si="80"/>
        <v>0.38894831686398756</v>
      </c>
      <c r="D2613" s="3">
        <f t="shared" ca="1" si="81"/>
        <v>29.44741584319938</v>
      </c>
      <c r="E2613" s="3">
        <v>39.387691110657116</v>
      </c>
    </row>
    <row r="2614" spans="1:5" x14ac:dyDescent="0.25">
      <c r="A2614" s="3">
        <v>2613</v>
      </c>
      <c r="B2614" s="3">
        <v>10</v>
      </c>
      <c r="C2614" s="3">
        <f t="shared" ca="1" si="80"/>
        <v>0.62786109258622869</v>
      </c>
      <c r="D2614" s="3">
        <f t="shared" ca="1" si="81"/>
        <v>41.393054629311436</v>
      </c>
      <c r="E2614" s="3">
        <v>50.414141242494068</v>
      </c>
    </row>
    <row r="2615" spans="1:5" x14ac:dyDescent="0.25">
      <c r="A2615" s="3">
        <v>2614</v>
      </c>
      <c r="B2615" s="3">
        <v>10</v>
      </c>
      <c r="C2615" s="3">
        <f t="shared" ca="1" si="80"/>
        <v>0.96282071674514758</v>
      </c>
      <c r="D2615" s="3">
        <f t="shared" ca="1" si="81"/>
        <v>58.141035837257384</v>
      </c>
      <c r="E2615" s="3">
        <v>35.629954119378603</v>
      </c>
    </row>
    <row r="2616" spans="1:5" x14ac:dyDescent="0.25">
      <c r="A2616" s="3">
        <v>2615</v>
      </c>
      <c r="B2616" s="3">
        <v>10</v>
      </c>
      <c r="C2616" s="3">
        <f t="shared" ca="1" si="80"/>
        <v>0.6039036976795733</v>
      </c>
      <c r="D2616" s="3">
        <f t="shared" ca="1" si="81"/>
        <v>40.195184883978669</v>
      </c>
      <c r="E2616" s="3">
        <v>38.228429294818255</v>
      </c>
    </row>
    <row r="2617" spans="1:5" x14ac:dyDescent="0.25">
      <c r="A2617" s="3">
        <v>2616</v>
      </c>
      <c r="B2617" s="3">
        <v>10</v>
      </c>
      <c r="C2617" s="3">
        <f t="shared" ca="1" si="80"/>
        <v>0.99073739189286447</v>
      </c>
      <c r="D2617" s="3">
        <f t="shared" ca="1" si="81"/>
        <v>59.536869594643221</v>
      </c>
      <c r="E2617" s="3">
        <v>30.928405596893128</v>
      </c>
    </row>
    <row r="2618" spans="1:5" x14ac:dyDescent="0.25">
      <c r="A2618" s="3">
        <v>2617</v>
      </c>
      <c r="B2618" s="3">
        <v>10</v>
      </c>
      <c r="C2618" s="3">
        <f t="shared" ca="1" si="80"/>
        <v>9.8324811772307008E-2</v>
      </c>
      <c r="D2618" s="3">
        <f t="shared" ca="1" si="81"/>
        <v>14.91624058861535</v>
      </c>
      <c r="E2618" s="3">
        <v>20.61432437660833</v>
      </c>
    </row>
    <row r="2619" spans="1:5" x14ac:dyDescent="0.25">
      <c r="A2619" s="3">
        <v>2618</v>
      </c>
      <c r="B2619" s="3">
        <v>10</v>
      </c>
      <c r="C2619" s="3">
        <f t="shared" ca="1" si="80"/>
        <v>6.2779356767930783E-2</v>
      </c>
      <c r="D2619" s="3">
        <f t="shared" ca="1" si="81"/>
        <v>13.138967838396539</v>
      </c>
      <c r="E2619" s="3">
        <v>22.584272776274485</v>
      </c>
    </row>
    <row r="2620" spans="1:5" x14ac:dyDescent="0.25">
      <c r="A2620" s="3">
        <v>2619</v>
      </c>
      <c r="B2620" s="3">
        <v>10</v>
      </c>
      <c r="C2620" s="3">
        <f t="shared" ca="1" si="80"/>
        <v>0.1390388668635899</v>
      </c>
      <c r="D2620" s="3">
        <f t="shared" ca="1" si="81"/>
        <v>16.951943343179494</v>
      </c>
      <c r="E2620" s="3">
        <v>44.725281829846473</v>
      </c>
    </row>
    <row r="2621" spans="1:5" x14ac:dyDescent="0.25">
      <c r="A2621" s="3">
        <v>2620</v>
      </c>
      <c r="B2621" s="3">
        <v>10</v>
      </c>
      <c r="C2621" s="3">
        <f t="shared" ca="1" si="80"/>
        <v>0.20249601984526533</v>
      </c>
      <c r="D2621" s="3">
        <f t="shared" ca="1" si="81"/>
        <v>20.124800992263268</v>
      </c>
      <c r="E2621" s="3">
        <v>13.354794323516341</v>
      </c>
    </row>
    <row r="2622" spans="1:5" x14ac:dyDescent="0.25">
      <c r="A2622" s="3">
        <v>2621</v>
      </c>
      <c r="B2622" s="3">
        <v>10</v>
      </c>
      <c r="C2622" s="3">
        <f t="shared" ca="1" si="80"/>
        <v>0.65712833433321238</v>
      </c>
      <c r="D2622" s="3">
        <f t="shared" ca="1" si="81"/>
        <v>42.856416716660618</v>
      </c>
      <c r="E2622" s="3">
        <v>27.57504179332987</v>
      </c>
    </row>
    <row r="2623" spans="1:5" x14ac:dyDescent="0.25">
      <c r="A2623" s="3">
        <v>2622</v>
      </c>
      <c r="B2623" s="3">
        <v>10</v>
      </c>
      <c r="C2623" s="3">
        <f t="shared" ca="1" si="80"/>
        <v>0.26198377808963325</v>
      </c>
      <c r="D2623" s="3">
        <f t="shared" ca="1" si="81"/>
        <v>23.099188904481665</v>
      </c>
      <c r="E2623" s="3">
        <v>19.614097827541663</v>
      </c>
    </row>
    <row r="2624" spans="1:5" x14ac:dyDescent="0.25">
      <c r="A2624" s="3">
        <v>2623</v>
      </c>
      <c r="B2624" s="3">
        <v>10</v>
      </c>
      <c r="C2624" s="3">
        <f t="shared" ca="1" si="80"/>
        <v>0.97363138151873019</v>
      </c>
      <c r="D2624" s="3">
        <f t="shared" ca="1" si="81"/>
        <v>58.681569075936508</v>
      </c>
      <c r="E2624" s="3">
        <v>11.440447405926943</v>
      </c>
    </row>
    <row r="2625" spans="1:5" x14ac:dyDescent="0.25">
      <c r="A2625" s="3">
        <v>2624</v>
      </c>
      <c r="B2625" s="3">
        <v>10</v>
      </c>
      <c r="C2625" s="3">
        <f t="shared" ca="1" si="80"/>
        <v>0.96436824554051392</v>
      </c>
      <c r="D2625" s="3">
        <f t="shared" ca="1" si="81"/>
        <v>58.218412277025699</v>
      </c>
      <c r="E2625" s="3">
        <v>50.902201849765362</v>
      </c>
    </row>
    <row r="2626" spans="1:5" x14ac:dyDescent="0.25">
      <c r="A2626" s="3">
        <v>2625</v>
      </c>
      <c r="B2626" s="3">
        <v>10</v>
      </c>
      <c r="C2626" s="3">
        <f t="shared" ca="1" si="80"/>
        <v>0.73856982837572605</v>
      </c>
      <c r="D2626" s="3">
        <f t="shared" ca="1" si="81"/>
        <v>46.928491418786308</v>
      </c>
      <c r="E2626" s="3">
        <v>32.035838017387007</v>
      </c>
    </row>
    <row r="2627" spans="1:5" x14ac:dyDescent="0.25">
      <c r="A2627" s="3">
        <v>2626</v>
      </c>
      <c r="B2627" s="3">
        <v>10</v>
      </c>
      <c r="C2627" s="3">
        <f t="shared" ref="C2627:C2690" ca="1" si="82">RAND()</f>
        <v>0.17994151304388717</v>
      </c>
      <c r="D2627" s="3">
        <f t="shared" ref="D2627:D2690" ca="1" si="83">B2627+C2627*B2627*5</f>
        <v>18.997075652194358</v>
      </c>
      <c r="E2627" s="3">
        <v>16.143036884781043</v>
      </c>
    </row>
    <row r="2628" spans="1:5" x14ac:dyDescent="0.25">
      <c r="A2628" s="3">
        <v>2627</v>
      </c>
      <c r="B2628" s="3">
        <v>10</v>
      </c>
      <c r="C2628" s="3">
        <f t="shared" ca="1" si="82"/>
        <v>0.11596614619332102</v>
      </c>
      <c r="D2628" s="3">
        <f t="shared" ca="1" si="83"/>
        <v>15.79830730966605</v>
      </c>
      <c r="E2628" s="3">
        <v>50.31981417116242</v>
      </c>
    </row>
    <row r="2629" spans="1:5" x14ac:dyDescent="0.25">
      <c r="A2629" s="3">
        <v>2628</v>
      </c>
      <c r="B2629" s="3">
        <v>10</v>
      </c>
      <c r="C2629" s="3">
        <f t="shared" ca="1" si="82"/>
        <v>0.46168176633600133</v>
      </c>
      <c r="D2629" s="3">
        <f t="shared" ca="1" si="83"/>
        <v>33.084088316800063</v>
      </c>
      <c r="E2629" s="3">
        <v>29.276726787645913</v>
      </c>
    </row>
    <row r="2630" spans="1:5" x14ac:dyDescent="0.25">
      <c r="A2630" s="3">
        <v>2629</v>
      </c>
      <c r="B2630" s="3">
        <v>10</v>
      </c>
      <c r="C2630" s="3">
        <f t="shared" ca="1" si="82"/>
        <v>0.99637194504079618</v>
      </c>
      <c r="D2630" s="3">
        <f t="shared" ca="1" si="83"/>
        <v>59.818597252039808</v>
      </c>
      <c r="E2630" s="3">
        <v>42.571668729256189</v>
      </c>
    </row>
    <row r="2631" spans="1:5" x14ac:dyDescent="0.25">
      <c r="A2631" s="3">
        <v>2630</v>
      </c>
      <c r="B2631" s="3">
        <v>10</v>
      </c>
      <c r="C2631" s="3">
        <f t="shared" ca="1" si="82"/>
        <v>0.60655570816402138</v>
      </c>
      <c r="D2631" s="3">
        <f t="shared" ca="1" si="83"/>
        <v>40.327785408201066</v>
      </c>
      <c r="E2631" s="3">
        <v>20.919680099345811</v>
      </c>
    </row>
    <row r="2632" spans="1:5" x14ac:dyDescent="0.25">
      <c r="A2632" s="3">
        <v>2631</v>
      </c>
      <c r="B2632" s="3">
        <v>10</v>
      </c>
      <c r="C2632" s="3">
        <f t="shared" ca="1" si="82"/>
        <v>0.41452150801507359</v>
      </c>
      <c r="D2632" s="3">
        <f t="shared" ca="1" si="83"/>
        <v>30.726075400753679</v>
      </c>
      <c r="E2632" s="3">
        <v>29.006923091544124</v>
      </c>
    </row>
    <row r="2633" spans="1:5" x14ac:dyDescent="0.25">
      <c r="A2633" s="3">
        <v>2632</v>
      </c>
      <c r="B2633" s="3">
        <v>10</v>
      </c>
      <c r="C2633" s="3">
        <f t="shared" ca="1" si="82"/>
        <v>0.14725993653398617</v>
      </c>
      <c r="D2633" s="3">
        <f t="shared" ca="1" si="83"/>
        <v>17.362996826699309</v>
      </c>
      <c r="E2633" s="3">
        <v>17.863446825535991</v>
      </c>
    </row>
    <row r="2634" spans="1:5" x14ac:dyDescent="0.25">
      <c r="A2634" s="3">
        <v>2633</v>
      </c>
      <c r="B2634" s="3">
        <v>10</v>
      </c>
      <c r="C2634" s="3">
        <f t="shared" ca="1" si="82"/>
        <v>0.89833925498504363</v>
      </c>
      <c r="D2634" s="3">
        <f t="shared" ca="1" si="83"/>
        <v>54.916962749252178</v>
      </c>
      <c r="E2634" s="3">
        <v>27.644799725907923</v>
      </c>
    </row>
    <row r="2635" spans="1:5" x14ac:dyDescent="0.25">
      <c r="A2635" s="3">
        <v>2634</v>
      </c>
      <c r="B2635" s="3">
        <v>10</v>
      </c>
      <c r="C2635" s="3">
        <f t="shared" ca="1" si="82"/>
        <v>0.52881873468748186</v>
      </c>
      <c r="D2635" s="3">
        <f t="shared" ca="1" si="83"/>
        <v>36.440936734374091</v>
      </c>
      <c r="E2635" s="3">
        <v>57.610357895355946</v>
      </c>
    </row>
    <row r="2636" spans="1:5" x14ac:dyDescent="0.25">
      <c r="A2636" s="3">
        <v>2635</v>
      </c>
      <c r="B2636" s="3">
        <v>10</v>
      </c>
      <c r="C2636" s="3">
        <f t="shared" ca="1" si="82"/>
        <v>0.44954608533074902</v>
      </c>
      <c r="D2636" s="3">
        <f t="shared" ca="1" si="83"/>
        <v>32.477304266537452</v>
      </c>
      <c r="E2636" s="3">
        <v>17.106803262795147</v>
      </c>
    </row>
    <row r="2637" spans="1:5" x14ac:dyDescent="0.25">
      <c r="A2637" s="3">
        <v>2636</v>
      </c>
      <c r="B2637" s="3">
        <v>10</v>
      </c>
      <c r="C2637" s="3">
        <f t="shared" ca="1" si="82"/>
        <v>0.1625869676371009</v>
      </c>
      <c r="D2637" s="3">
        <f t="shared" ca="1" si="83"/>
        <v>18.129348381855046</v>
      </c>
      <c r="E2637" s="3">
        <v>46.428804074663724</v>
      </c>
    </row>
    <row r="2638" spans="1:5" x14ac:dyDescent="0.25">
      <c r="A2638" s="3">
        <v>2637</v>
      </c>
      <c r="B2638" s="3">
        <v>10</v>
      </c>
      <c r="C2638" s="3">
        <f t="shared" ca="1" si="82"/>
        <v>0.17436058675877131</v>
      </c>
      <c r="D2638" s="3">
        <f t="shared" ca="1" si="83"/>
        <v>18.718029337938567</v>
      </c>
      <c r="E2638" s="3">
        <v>38.621125679276446</v>
      </c>
    </row>
    <row r="2639" spans="1:5" x14ac:dyDescent="0.25">
      <c r="A2639" s="3">
        <v>2638</v>
      </c>
      <c r="B2639" s="3">
        <v>10</v>
      </c>
      <c r="C2639" s="3">
        <f t="shared" ca="1" si="82"/>
        <v>0.38177326705663239</v>
      </c>
      <c r="D2639" s="3">
        <f t="shared" ca="1" si="83"/>
        <v>29.088663352831617</v>
      </c>
      <c r="E2639" s="3">
        <v>12.913433961365492</v>
      </c>
    </row>
    <row r="2640" spans="1:5" x14ac:dyDescent="0.25">
      <c r="A2640" s="3">
        <v>2639</v>
      </c>
      <c r="B2640" s="3">
        <v>10</v>
      </c>
      <c r="C2640" s="3">
        <f t="shared" ca="1" si="82"/>
        <v>0.86958686795562434</v>
      </c>
      <c r="D2640" s="3">
        <f t="shared" ca="1" si="83"/>
        <v>53.479343397781214</v>
      </c>
      <c r="E2640" s="3">
        <v>11.635305614120275</v>
      </c>
    </row>
    <row r="2641" spans="1:5" x14ac:dyDescent="0.25">
      <c r="A2641" s="3">
        <v>2640</v>
      </c>
      <c r="B2641" s="3">
        <v>10</v>
      </c>
      <c r="C2641" s="3">
        <f t="shared" ca="1" si="82"/>
        <v>0.39102101952407897</v>
      </c>
      <c r="D2641" s="3">
        <f t="shared" ca="1" si="83"/>
        <v>29.55105097620395</v>
      </c>
      <c r="E2641" s="3">
        <v>50.130387159898042</v>
      </c>
    </row>
    <row r="2642" spans="1:5" x14ac:dyDescent="0.25">
      <c r="A2642" s="3">
        <v>2641</v>
      </c>
      <c r="B2642" s="3">
        <v>10</v>
      </c>
      <c r="C2642" s="3">
        <f t="shared" ca="1" si="82"/>
        <v>0.24700754348503784</v>
      </c>
      <c r="D2642" s="3">
        <f t="shared" ca="1" si="83"/>
        <v>22.350377174251893</v>
      </c>
      <c r="E2642" s="3">
        <v>41.827004766660451</v>
      </c>
    </row>
    <row r="2643" spans="1:5" x14ac:dyDescent="0.25">
      <c r="A2643" s="3">
        <v>2642</v>
      </c>
      <c r="B2643" s="3">
        <v>10</v>
      </c>
      <c r="C2643" s="3">
        <f t="shared" ca="1" si="82"/>
        <v>0.36584760522193227</v>
      </c>
      <c r="D2643" s="3">
        <f t="shared" ca="1" si="83"/>
        <v>28.292380261096611</v>
      </c>
      <c r="E2643" s="3">
        <v>50.180454857011739</v>
      </c>
    </row>
    <row r="2644" spans="1:5" x14ac:dyDescent="0.25">
      <c r="A2644" s="3">
        <v>2643</v>
      </c>
      <c r="B2644" s="3">
        <v>10</v>
      </c>
      <c r="C2644" s="3">
        <f t="shared" ca="1" si="82"/>
        <v>0.43896538286990838</v>
      </c>
      <c r="D2644" s="3">
        <f t="shared" ca="1" si="83"/>
        <v>31.948269143495416</v>
      </c>
      <c r="E2644" s="3">
        <v>57.427829995159911</v>
      </c>
    </row>
    <row r="2645" spans="1:5" x14ac:dyDescent="0.25">
      <c r="A2645" s="3">
        <v>2644</v>
      </c>
      <c r="B2645" s="3">
        <v>10</v>
      </c>
      <c r="C2645" s="3">
        <f t="shared" ca="1" si="82"/>
        <v>0.58202132391403338</v>
      </c>
      <c r="D2645" s="3">
        <f t="shared" ca="1" si="83"/>
        <v>39.101066195701669</v>
      </c>
      <c r="E2645" s="3">
        <v>34.762186826871179</v>
      </c>
    </row>
    <row r="2646" spans="1:5" x14ac:dyDescent="0.25">
      <c r="A2646" s="3">
        <v>2645</v>
      </c>
      <c r="B2646" s="3">
        <v>10</v>
      </c>
      <c r="C2646" s="3">
        <f t="shared" ca="1" si="82"/>
        <v>0.28136623058605781</v>
      </c>
      <c r="D2646" s="3">
        <f t="shared" ca="1" si="83"/>
        <v>24.068311529302889</v>
      </c>
      <c r="E2646" s="3">
        <v>29.075343258367525</v>
      </c>
    </row>
    <row r="2647" spans="1:5" x14ac:dyDescent="0.25">
      <c r="A2647" s="3">
        <v>2646</v>
      </c>
      <c r="B2647" s="3">
        <v>10</v>
      </c>
      <c r="C2647" s="3">
        <f t="shared" ca="1" si="82"/>
        <v>0.38738758975987297</v>
      </c>
      <c r="D2647" s="3">
        <f t="shared" ca="1" si="83"/>
        <v>29.369379487993648</v>
      </c>
      <c r="E2647" s="3">
        <v>48.192934707979731</v>
      </c>
    </row>
    <row r="2648" spans="1:5" x14ac:dyDescent="0.25">
      <c r="A2648" s="3">
        <v>2647</v>
      </c>
      <c r="B2648" s="3">
        <v>10</v>
      </c>
      <c r="C2648" s="3">
        <f t="shared" ca="1" si="82"/>
        <v>0.99193998057039989</v>
      </c>
      <c r="D2648" s="3">
        <f t="shared" ca="1" si="83"/>
        <v>59.596999028520003</v>
      </c>
      <c r="E2648" s="3">
        <v>49.666695991247408</v>
      </c>
    </row>
    <row r="2649" spans="1:5" x14ac:dyDescent="0.25">
      <c r="A2649" s="3">
        <v>2648</v>
      </c>
      <c r="B2649" s="3">
        <v>10</v>
      </c>
      <c r="C2649" s="3">
        <f t="shared" ca="1" si="82"/>
        <v>0.9642160279267552</v>
      </c>
      <c r="D2649" s="3">
        <f t="shared" ca="1" si="83"/>
        <v>58.210801396337757</v>
      </c>
      <c r="E2649" s="3">
        <v>51.700402982384624</v>
      </c>
    </row>
    <row r="2650" spans="1:5" x14ac:dyDescent="0.25">
      <c r="A2650" s="3">
        <v>2649</v>
      </c>
      <c r="B2650" s="3">
        <v>10</v>
      </c>
      <c r="C2650" s="3">
        <f t="shared" ca="1" si="82"/>
        <v>0.72922136570591589</v>
      </c>
      <c r="D2650" s="3">
        <f t="shared" ca="1" si="83"/>
        <v>46.461068285295795</v>
      </c>
      <c r="E2650" s="3">
        <v>47.349138163294583</v>
      </c>
    </row>
    <row r="2651" spans="1:5" x14ac:dyDescent="0.25">
      <c r="A2651" s="3">
        <v>2650</v>
      </c>
      <c r="B2651" s="3">
        <v>10</v>
      </c>
      <c r="C2651" s="3">
        <f t="shared" ca="1" si="82"/>
        <v>0.36754825681105663</v>
      </c>
      <c r="D2651" s="3">
        <f t="shared" ca="1" si="83"/>
        <v>28.377412840552832</v>
      </c>
      <c r="E2651" s="3">
        <v>13.585303796764727</v>
      </c>
    </row>
    <row r="2652" spans="1:5" x14ac:dyDescent="0.25">
      <c r="A2652" s="3">
        <v>2651</v>
      </c>
      <c r="B2652" s="3">
        <v>10</v>
      </c>
      <c r="C2652" s="3">
        <f t="shared" ca="1" si="82"/>
        <v>0.31965811767054619</v>
      </c>
      <c r="D2652" s="3">
        <f t="shared" ca="1" si="83"/>
        <v>25.982905883527309</v>
      </c>
      <c r="E2652" s="3">
        <v>52.465403711717698</v>
      </c>
    </row>
    <row r="2653" spans="1:5" x14ac:dyDescent="0.25">
      <c r="A2653" s="3">
        <v>2652</v>
      </c>
      <c r="B2653" s="3">
        <v>10</v>
      </c>
      <c r="C2653" s="3">
        <f t="shared" ca="1" si="82"/>
        <v>9.4726821809499429E-2</v>
      </c>
      <c r="D2653" s="3">
        <f t="shared" ca="1" si="83"/>
        <v>14.736341090474971</v>
      </c>
      <c r="E2653" s="3">
        <v>51.42118394401443</v>
      </c>
    </row>
    <row r="2654" spans="1:5" x14ac:dyDescent="0.25">
      <c r="A2654" s="3">
        <v>2653</v>
      </c>
      <c r="B2654" s="3">
        <v>10</v>
      </c>
      <c r="C2654" s="3">
        <f t="shared" ca="1" si="82"/>
        <v>0.34840131981439326</v>
      </c>
      <c r="D2654" s="3">
        <f t="shared" ca="1" si="83"/>
        <v>27.420065990719664</v>
      </c>
      <c r="E2654" s="3">
        <v>37.15056360968579</v>
      </c>
    </row>
    <row r="2655" spans="1:5" x14ac:dyDescent="0.25">
      <c r="A2655" s="3">
        <v>2654</v>
      </c>
      <c r="B2655" s="3">
        <v>10</v>
      </c>
      <c r="C2655" s="3">
        <f t="shared" ca="1" si="82"/>
        <v>0.2181623655641316</v>
      </c>
      <c r="D2655" s="3">
        <f t="shared" ca="1" si="83"/>
        <v>20.90811827820658</v>
      </c>
      <c r="E2655" s="3">
        <v>37.587929838322012</v>
      </c>
    </row>
    <row r="2656" spans="1:5" x14ac:dyDescent="0.25">
      <c r="A2656" s="3">
        <v>2655</v>
      </c>
      <c r="B2656" s="3">
        <v>10</v>
      </c>
      <c r="C2656" s="3">
        <f t="shared" ca="1" si="82"/>
        <v>0.32615033191540577</v>
      </c>
      <c r="D2656" s="3">
        <f t="shared" ca="1" si="83"/>
        <v>26.307516595770288</v>
      </c>
      <c r="E2656" s="3">
        <v>48.468823736909826</v>
      </c>
    </row>
    <row r="2657" spans="1:5" x14ac:dyDescent="0.25">
      <c r="A2657" s="3">
        <v>2656</v>
      </c>
      <c r="B2657" s="3">
        <v>10</v>
      </c>
      <c r="C2657" s="3">
        <f t="shared" ca="1" si="82"/>
        <v>4.2299481729831667E-3</v>
      </c>
      <c r="D2657" s="3">
        <f t="shared" ca="1" si="83"/>
        <v>10.211497408649159</v>
      </c>
      <c r="E2657" s="3">
        <v>20.378214509913718</v>
      </c>
    </row>
    <row r="2658" spans="1:5" x14ac:dyDescent="0.25">
      <c r="A2658" s="3">
        <v>2657</v>
      </c>
      <c r="B2658" s="3">
        <v>10</v>
      </c>
      <c r="C2658" s="3">
        <f t="shared" ca="1" si="82"/>
        <v>0.41561673298093382</v>
      </c>
      <c r="D2658" s="3">
        <f t="shared" ca="1" si="83"/>
        <v>30.780836649046691</v>
      </c>
      <c r="E2658" s="3">
        <v>41.341591958629159</v>
      </c>
    </row>
    <row r="2659" spans="1:5" x14ac:dyDescent="0.25">
      <c r="A2659" s="3">
        <v>2658</v>
      </c>
      <c r="B2659" s="3">
        <v>10</v>
      </c>
      <c r="C2659" s="3">
        <f t="shared" ca="1" si="82"/>
        <v>0.18409639844217596</v>
      </c>
      <c r="D2659" s="3">
        <f t="shared" ca="1" si="83"/>
        <v>19.204819922108797</v>
      </c>
      <c r="E2659" s="3">
        <v>46.730071593811346</v>
      </c>
    </row>
    <row r="2660" spans="1:5" x14ac:dyDescent="0.25">
      <c r="A2660" s="3">
        <v>2659</v>
      </c>
      <c r="B2660" s="3">
        <v>10</v>
      </c>
      <c r="C2660" s="3">
        <f t="shared" ca="1" si="82"/>
        <v>0.2222638345706166</v>
      </c>
      <c r="D2660" s="3">
        <f t="shared" ca="1" si="83"/>
        <v>21.113191728530829</v>
      </c>
      <c r="E2660" s="3">
        <v>54.177637139853871</v>
      </c>
    </row>
    <row r="2661" spans="1:5" x14ac:dyDescent="0.25">
      <c r="A2661" s="3">
        <v>2660</v>
      </c>
      <c r="B2661" s="3">
        <v>10</v>
      </c>
      <c r="C2661" s="3">
        <f t="shared" ca="1" si="82"/>
        <v>0.2531052682600613</v>
      </c>
      <c r="D2661" s="3">
        <f t="shared" ca="1" si="83"/>
        <v>22.655263413003066</v>
      </c>
      <c r="E2661" s="3">
        <v>18.748467157472511</v>
      </c>
    </row>
    <row r="2662" spans="1:5" x14ac:dyDescent="0.25">
      <c r="A2662" s="3">
        <v>2661</v>
      </c>
      <c r="B2662" s="3">
        <v>10</v>
      </c>
      <c r="C2662" s="3">
        <f t="shared" ca="1" si="82"/>
        <v>0.46023897863597651</v>
      </c>
      <c r="D2662" s="3">
        <f t="shared" ca="1" si="83"/>
        <v>33.011948931798827</v>
      </c>
      <c r="E2662" s="3">
        <v>36.046430245517072</v>
      </c>
    </row>
    <row r="2663" spans="1:5" x14ac:dyDescent="0.25">
      <c r="A2663" s="3">
        <v>2662</v>
      </c>
      <c r="B2663" s="3">
        <v>10</v>
      </c>
      <c r="C2663" s="3">
        <f t="shared" ca="1" si="82"/>
        <v>0.97678109883305142</v>
      </c>
      <c r="D2663" s="3">
        <f t="shared" ca="1" si="83"/>
        <v>58.839054941652563</v>
      </c>
      <c r="E2663" s="3">
        <v>55.033536517904196</v>
      </c>
    </row>
    <row r="2664" spans="1:5" x14ac:dyDescent="0.25">
      <c r="A2664" s="3">
        <v>2663</v>
      </c>
      <c r="B2664" s="3">
        <v>10</v>
      </c>
      <c r="C2664" s="3">
        <f t="shared" ca="1" si="82"/>
        <v>0.97470766388740981</v>
      </c>
      <c r="D2664" s="3">
        <f t="shared" ca="1" si="83"/>
        <v>58.735383194370492</v>
      </c>
      <c r="E2664" s="3">
        <v>44.766020033494712</v>
      </c>
    </row>
    <row r="2665" spans="1:5" x14ac:dyDescent="0.25">
      <c r="A2665" s="3">
        <v>2664</v>
      </c>
      <c r="B2665" s="3">
        <v>10</v>
      </c>
      <c r="C2665" s="3">
        <f t="shared" ca="1" si="82"/>
        <v>3.8683638216335137E-2</v>
      </c>
      <c r="D2665" s="3">
        <f t="shared" ca="1" si="83"/>
        <v>11.934181910816758</v>
      </c>
      <c r="E2665" s="3">
        <v>25.423787558813153</v>
      </c>
    </row>
    <row r="2666" spans="1:5" x14ac:dyDescent="0.25">
      <c r="A2666" s="3">
        <v>2665</v>
      </c>
      <c r="B2666" s="3">
        <v>10</v>
      </c>
      <c r="C2666" s="3">
        <f t="shared" ca="1" si="82"/>
        <v>0.27271844719021654</v>
      </c>
      <c r="D2666" s="3">
        <f t="shared" ca="1" si="83"/>
        <v>23.635922359510829</v>
      </c>
      <c r="E2666" s="3">
        <v>19.668447489602695</v>
      </c>
    </row>
    <row r="2667" spans="1:5" x14ac:dyDescent="0.25">
      <c r="A2667" s="3">
        <v>2666</v>
      </c>
      <c r="B2667" s="3">
        <v>10</v>
      </c>
      <c r="C2667" s="3">
        <f t="shared" ca="1" si="82"/>
        <v>6.3209082727296084E-2</v>
      </c>
      <c r="D2667" s="3">
        <f t="shared" ca="1" si="83"/>
        <v>13.160454136364805</v>
      </c>
      <c r="E2667" s="3">
        <v>37.86899831626782</v>
      </c>
    </row>
    <row r="2668" spans="1:5" x14ac:dyDescent="0.25">
      <c r="A2668" s="3">
        <v>2667</v>
      </c>
      <c r="B2668" s="3">
        <v>10</v>
      </c>
      <c r="C2668" s="3">
        <f t="shared" ca="1" si="82"/>
        <v>0.50400709373087704</v>
      </c>
      <c r="D2668" s="3">
        <f t="shared" ca="1" si="83"/>
        <v>35.200354686543847</v>
      </c>
      <c r="E2668" s="3">
        <v>29.51924284294752</v>
      </c>
    </row>
    <row r="2669" spans="1:5" x14ac:dyDescent="0.25">
      <c r="A2669" s="3">
        <v>2668</v>
      </c>
      <c r="B2669" s="3">
        <v>10</v>
      </c>
      <c r="C2669" s="3">
        <f t="shared" ca="1" si="82"/>
        <v>0.46466215247067488</v>
      </c>
      <c r="D2669" s="3">
        <f t="shared" ca="1" si="83"/>
        <v>33.233107623533741</v>
      </c>
      <c r="E2669" s="3">
        <v>13.510170914404265</v>
      </c>
    </row>
    <row r="2670" spans="1:5" x14ac:dyDescent="0.25">
      <c r="A2670" s="3">
        <v>2669</v>
      </c>
      <c r="B2670" s="3">
        <v>10</v>
      </c>
      <c r="C2670" s="3">
        <f t="shared" ca="1" si="82"/>
        <v>0.36168668480980981</v>
      </c>
      <c r="D2670" s="3">
        <f t="shared" ca="1" si="83"/>
        <v>28.084334240490492</v>
      </c>
      <c r="E2670" s="3">
        <v>36.254916063326988</v>
      </c>
    </row>
    <row r="2671" spans="1:5" x14ac:dyDescent="0.25">
      <c r="A2671" s="3">
        <v>2670</v>
      </c>
      <c r="B2671" s="3">
        <v>10</v>
      </c>
      <c r="C2671" s="3">
        <f t="shared" ca="1" si="82"/>
        <v>0.92230040887299458</v>
      </c>
      <c r="D2671" s="3">
        <f t="shared" ca="1" si="83"/>
        <v>56.115020443649726</v>
      </c>
      <c r="E2671" s="3">
        <v>15.830400370622801</v>
      </c>
    </row>
    <row r="2672" spans="1:5" x14ac:dyDescent="0.25">
      <c r="A2672" s="3">
        <v>2671</v>
      </c>
      <c r="B2672" s="3">
        <v>10</v>
      </c>
      <c r="C2672" s="3">
        <f t="shared" ca="1" si="82"/>
        <v>0.21999391484901476</v>
      </c>
      <c r="D2672" s="3">
        <f t="shared" ca="1" si="83"/>
        <v>20.99969574245074</v>
      </c>
      <c r="E2672" s="3">
        <v>57.672531353310113</v>
      </c>
    </row>
    <row r="2673" spans="1:5" x14ac:dyDescent="0.25">
      <c r="A2673" s="3">
        <v>2672</v>
      </c>
      <c r="B2673" s="3">
        <v>10</v>
      </c>
      <c r="C2673" s="3">
        <f t="shared" ca="1" si="82"/>
        <v>9.5789676165583759E-2</v>
      </c>
      <c r="D2673" s="3">
        <f t="shared" ca="1" si="83"/>
        <v>14.789483808279188</v>
      </c>
      <c r="E2673" s="3">
        <v>26.752449678663211</v>
      </c>
    </row>
    <row r="2674" spans="1:5" x14ac:dyDescent="0.25">
      <c r="A2674" s="3">
        <v>2673</v>
      </c>
      <c r="B2674" s="3">
        <v>10</v>
      </c>
      <c r="C2674" s="3">
        <f t="shared" ca="1" si="82"/>
        <v>0.92183440542390549</v>
      </c>
      <c r="D2674" s="3">
        <f t="shared" ca="1" si="83"/>
        <v>56.091720271195271</v>
      </c>
      <c r="E2674" s="3">
        <v>24.213239435835277</v>
      </c>
    </row>
    <row r="2675" spans="1:5" x14ac:dyDescent="0.25">
      <c r="A2675" s="3">
        <v>2674</v>
      </c>
      <c r="B2675" s="3">
        <v>10</v>
      </c>
      <c r="C2675" s="3">
        <f t="shared" ca="1" si="82"/>
        <v>0.34433966416952666</v>
      </c>
      <c r="D2675" s="3">
        <f t="shared" ca="1" si="83"/>
        <v>27.216983208476332</v>
      </c>
      <c r="E2675" s="3">
        <v>21.267428609125613</v>
      </c>
    </row>
    <row r="2676" spans="1:5" x14ac:dyDescent="0.25">
      <c r="A2676" s="3">
        <v>2675</v>
      </c>
      <c r="B2676" s="3">
        <v>10</v>
      </c>
      <c r="C2676" s="3">
        <f t="shared" ca="1" si="82"/>
        <v>0.45766523481393351</v>
      </c>
      <c r="D2676" s="3">
        <f t="shared" ca="1" si="83"/>
        <v>32.883261740696675</v>
      </c>
      <c r="E2676" s="3">
        <v>48.955467919799077</v>
      </c>
    </row>
    <row r="2677" spans="1:5" x14ac:dyDescent="0.25">
      <c r="A2677" s="3">
        <v>2676</v>
      </c>
      <c r="B2677" s="3">
        <v>10</v>
      </c>
      <c r="C2677" s="3">
        <f t="shared" ca="1" si="82"/>
        <v>0.13362464722839362</v>
      </c>
      <c r="D2677" s="3">
        <f t="shared" ca="1" si="83"/>
        <v>16.681232361419681</v>
      </c>
      <c r="E2677" s="3">
        <v>20.377496246658993</v>
      </c>
    </row>
    <row r="2678" spans="1:5" x14ac:dyDescent="0.25">
      <c r="A2678" s="3">
        <v>2677</v>
      </c>
      <c r="B2678" s="3">
        <v>10</v>
      </c>
      <c r="C2678" s="3">
        <f t="shared" ca="1" si="82"/>
        <v>0.42635777533077224</v>
      </c>
      <c r="D2678" s="3">
        <f t="shared" ca="1" si="83"/>
        <v>31.317888766538612</v>
      </c>
      <c r="E2678" s="3">
        <v>42.294153590749993</v>
      </c>
    </row>
    <row r="2679" spans="1:5" x14ac:dyDescent="0.25">
      <c r="A2679" s="3">
        <v>2678</v>
      </c>
      <c r="B2679" s="3">
        <v>10</v>
      </c>
      <c r="C2679" s="3">
        <f t="shared" ca="1" si="82"/>
        <v>0.50353617288636332</v>
      </c>
      <c r="D2679" s="3">
        <f t="shared" ca="1" si="83"/>
        <v>35.176808644318172</v>
      </c>
      <c r="E2679" s="3">
        <v>22.346617126097502</v>
      </c>
    </row>
    <row r="2680" spans="1:5" x14ac:dyDescent="0.25">
      <c r="A2680" s="3">
        <v>2679</v>
      </c>
      <c r="B2680" s="3">
        <v>10</v>
      </c>
      <c r="C2680" s="3">
        <f t="shared" ca="1" si="82"/>
        <v>0.76823276582425626</v>
      </c>
      <c r="D2680" s="3">
        <f t="shared" ca="1" si="83"/>
        <v>48.41163829121281</v>
      </c>
      <c r="E2680" s="3">
        <v>47.645390344083587</v>
      </c>
    </row>
    <row r="2681" spans="1:5" x14ac:dyDescent="0.25">
      <c r="A2681" s="3">
        <v>2680</v>
      </c>
      <c r="B2681" s="3">
        <v>10</v>
      </c>
      <c r="C2681" s="3">
        <f t="shared" ca="1" si="82"/>
        <v>0.18271541005219416</v>
      </c>
      <c r="D2681" s="3">
        <f t="shared" ca="1" si="83"/>
        <v>19.135770502609709</v>
      </c>
      <c r="E2681" s="3">
        <v>31.701832641716429</v>
      </c>
    </row>
    <row r="2682" spans="1:5" x14ac:dyDescent="0.25">
      <c r="A2682" s="3">
        <v>2681</v>
      </c>
      <c r="B2682" s="3">
        <v>10</v>
      </c>
      <c r="C2682" s="3">
        <f t="shared" ca="1" si="82"/>
        <v>0.94270838634947263</v>
      </c>
      <c r="D2682" s="3">
        <f t="shared" ca="1" si="83"/>
        <v>57.135419317473634</v>
      </c>
      <c r="E2682" s="3">
        <v>55.184751161706004</v>
      </c>
    </row>
    <row r="2683" spans="1:5" x14ac:dyDescent="0.25">
      <c r="A2683" s="3">
        <v>2682</v>
      </c>
      <c r="B2683" s="3">
        <v>10</v>
      </c>
      <c r="C2683" s="3">
        <f t="shared" ca="1" si="82"/>
        <v>0.89770430787230571</v>
      </c>
      <c r="D2683" s="3">
        <f t="shared" ca="1" si="83"/>
        <v>54.885215393615283</v>
      </c>
      <c r="E2683" s="3">
        <v>16.119122394534415</v>
      </c>
    </row>
    <row r="2684" spans="1:5" x14ac:dyDescent="0.25">
      <c r="A2684" s="3">
        <v>2683</v>
      </c>
      <c r="B2684" s="3">
        <v>10</v>
      </c>
      <c r="C2684" s="3">
        <f t="shared" ca="1" si="82"/>
        <v>9.8050634461963604E-3</v>
      </c>
      <c r="D2684" s="3">
        <f t="shared" ca="1" si="83"/>
        <v>10.490253172309817</v>
      </c>
      <c r="E2684" s="3">
        <v>39.392207696760892</v>
      </c>
    </row>
    <row r="2685" spans="1:5" x14ac:dyDescent="0.25">
      <c r="A2685" s="3">
        <v>2684</v>
      </c>
      <c r="B2685" s="3">
        <v>10</v>
      </c>
      <c r="C2685" s="3">
        <f t="shared" ca="1" si="82"/>
        <v>0.36905785110139788</v>
      </c>
      <c r="D2685" s="3">
        <f t="shared" ca="1" si="83"/>
        <v>28.452892555069894</v>
      </c>
      <c r="E2685" s="3">
        <v>10.592685922360609</v>
      </c>
    </row>
    <row r="2686" spans="1:5" x14ac:dyDescent="0.25">
      <c r="A2686" s="3">
        <v>2685</v>
      </c>
      <c r="B2686" s="3">
        <v>10</v>
      </c>
      <c r="C2686" s="3">
        <f t="shared" ca="1" si="82"/>
        <v>0.78520461327637081</v>
      </c>
      <c r="D2686" s="3">
        <f t="shared" ca="1" si="83"/>
        <v>49.26023066381854</v>
      </c>
      <c r="E2686" s="3">
        <v>40.600410205409538</v>
      </c>
    </row>
    <row r="2687" spans="1:5" x14ac:dyDescent="0.25">
      <c r="A2687" s="3">
        <v>2686</v>
      </c>
      <c r="B2687" s="3">
        <v>10</v>
      </c>
      <c r="C2687" s="3">
        <f t="shared" ca="1" si="82"/>
        <v>0.45354587216899278</v>
      </c>
      <c r="D2687" s="3">
        <f t="shared" ca="1" si="83"/>
        <v>32.677293608449638</v>
      </c>
      <c r="E2687" s="3">
        <v>43.284734043232106</v>
      </c>
    </row>
    <row r="2688" spans="1:5" x14ac:dyDescent="0.25">
      <c r="A2688" s="3">
        <v>2687</v>
      </c>
      <c r="B2688" s="3">
        <v>10</v>
      </c>
      <c r="C2688" s="3">
        <f t="shared" ca="1" si="82"/>
        <v>0.31555745565298954</v>
      </c>
      <c r="D2688" s="3">
        <f t="shared" ca="1" si="83"/>
        <v>25.777872782649478</v>
      </c>
      <c r="E2688" s="3">
        <v>51.788110083495184</v>
      </c>
    </row>
    <row r="2689" spans="1:5" x14ac:dyDescent="0.25">
      <c r="A2689" s="3">
        <v>2688</v>
      </c>
      <c r="B2689" s="3">
        <v>10</v>
      </c>
      <c r="C2689" s="3">
        <f t="shared" ca="1" si="82"/>
        <v>0.23590202210642486</v>
      </c>
      <c r="D2689" s="3">
        <f t="shared" ca="1" si="83"/>
        <v>21.795101105321244</v>
      </c>
      <c r="E2689" s="3">
        <v>51.494300384682134</v>
      </c>
    </row>
    <row r="2690" spans="1:5" x14ac:dyDescent="0.25">
      <c r="A2690" s="3">
        <v>2689</v>
      </c>
      <c r="B2690" s="3">
        <v>10</v>
      </c>
      <c r="C2690" s="3">
        <f t="shared" ca="1" si="82"/>
        <v>0.81842756817352702</v>
      </c>
      <c r="D2690" s="3">
        <f t="shared" ca="1" si="83"/>
        <v>50.921378408676354</v>
      </c>
      <c r="E2690" s="3">
        <v>15.998836975242817</v>
      </c>
    </row>
    <row r="2691" spans="1:5" x14ac:dyDescent="0.25">
      <c r="A2691" s="3">
        <v>2690</v>
      </c>
      <c r="B2691" s="3">
        <v>10</v>
      </c>
      <c r="C2691" s="3">
        <f t="shared" ref="C2691:C2754" ca="1" si="84">RAND()</f>
        <v>0.97540148178141706</v>
      </c>
      <c r="D2691" s="3">
        <f t="shared" ref="D2691:D2754" ca="1" si="85">B2691+C2691*B2691*5</f>
        <v>58.770074089070846</v>
      </c>
      <c r="E2691" s="3">
        <v>11.368838355453411</v>
      </c>
    </row>
    <row r="2692" spans="1:5" x14ac:dyDescent="0.25">
      <c r="A2692" s="3">
        <v>2691</v>
      </c>
      <c r="B2692" s="3">
        <v>10</v>
      </c>
      <c r="C2692" s="3">
        <f t="shared" ca="1" si="84"/>
        <v>0.80057973686513539</v>
      </c>
      <c r="D2692" s="3">
        <f t="shared" ca="1" si="85"/>
        <v>50.028986843256774</v>
      </c>
      <c r="E2692" s="3">
        <v>27.41468962152657</v>
      </c>
    </row>
    <row r="2693" spans="1:5" x14ac:dyDescent="0.25">
      <c r="A2693" s="3">
        <v>2692</v>
      </c>
      <c r="B2693" s="3">
        <v>10</v>
      </c>
      <c r="C2693" s="3">
        <f t="shared" ca="1" si="84"/>
        <v>0.14077186199352865</v>
      </c>
      <c r="D2693" s="3">
        <f t="shared" ca="1" si="85"/>
        <v>17.038593099676433</v>
      </c>
      <c r="E2693" s="3">
        <v>59.515000331786077</v>
      </c>
    </row>
    <row r="2694" spans="1:5" x14ac:dyDescent="0.25">
      <c r="A2694" s="3">
        <v>2693</v>
      </c>
      <c r="B2694" s="3">
        <v>10</v>
      </c>
      <c r="C2694" s="3">
        <f t="shared" ca="1" si="84"/>
        <v>0.71115046691170392</v>
      </c>
      <c r="D2694" s="3">
        <f t="shared" ca="1" si="85"/>
        <v>45.557523345585196</v>
      </c>
      <c r="E2694" s="3">
        <v>44.624170445211092</v>
      </c>
    </row>
    <row r="2695" spans="1:5" x14ac:dyDescent="0.25">
      <c r="A2695" s="3">
        <v>2694</v>
      </c>
      <c r="B2695" s="3">
        <v>10</v>
      </c>
      <c r="C2695" s="3">
        <f t="shared" ca="1" si="84"/>
        <v>8.1510720982927554E-2</v>
      </c>
      <c r="D2695" s="3">
        <f t="shared" ca="1" si="85"/>
        <v>14.075536049146377</v>
      </c>
      <c r="E2695" s="3">
        <v>47.169007572360862</v>
      </c>
    </row>
    <row r="2696" spans="1:5" x14ac:dyDescent="0.25">
      <c r="A2696" s="3">
        <v>2695</v>
      </c>
      <c r="B2696" s="3">
        <v>10</v>
      </c>
      <c r="C2696" s="3">
        <f t="shared" ca="1" si="84"/>
        <v>0.83139101144733196</v>
      </c>
      <c r="D2696" s="3">
        <f t="shared" ca="1" si="85"/>
        <v>51.569550572366595</v>
      </c>
      <c r="E2696" s="3">
        <v>24.791653762704243</v>
      </c>
    </row>
    <row r="2697" spans="1:5" x14ac:dyDescent="0.25">
      <c r="A2697" s="3">
        <v>2696</v>
      </c>
      <c r="B2697" s="3">
        <v>10</v>
      </c>
      <c r="C2697" s="3">
        <f t="shared" ca="1" si="84"/>
        <v>0.1391174597207917</v>
      </c>
      <c r="D2697" s="3">
        <f t="shared" ca="1" si="85"/>
        <v>16.955872986039587</v>
      </c>
      <c r="E2697" s="3">
        <v>54.988199670392476</v>
      </c>
    </row>
    <row r="2698" spans="1:5" x14ac:dyDescent="0.25">
      <c r="A2698" s="3">
        <v>2697</v>
      </c>
      <c r="B2698" s="3">
        <v>10</v>
      </c>
      <c r="C2698" s="3">
        <f t="shared" ca="1" si="84"/>
        <v>0.96598696510321613</v>
      </c>
      <c r="D2698" s="3">
        <f t="shared" ca="1" si="85"/>
        <v>58.299348255160808</v>
      </c>
      <c r="E2698" s="3">
        <v>19.856858142981913</v>
      </c>
    </row>
    <row r="2699" spans="1:5" x14ac:dyDescent="0.25">
      <c r="A2699" s="3">
        <v>2698</v>
      </c>
      <c r="B2699" s="3">
        <v>10</v>
      </c>
      <c r="C2699" s="3">
        <f t="shared" ca="1" si="84"/>
        <v>0.34680173244685586</v>
      </c>
      <c r="D2699" s="3">
        <f t="shared" ca="1" si="85"/>
        <v>27.340086622342792</v>
      </c>
      <c r="E2699" s="3">
        <v>46.396475320620056</v>
      </c>
    </row>
    <row r="2700" spans="1:5" x14ac:dyDescent="0.25">
      <c r="A2700" s="3">
        <v>2699</v>
      </c>
      <c r="B2700" s="3">
        <v>10</v>
      </c>
      <c r="C2700" s="3">
        <f t="shared" ca="1" si="84"/>
        <v>1.5137800378683175E-2</v>
      </c>
      <c r="D2700" s="3">
        <f t="shared" ca="1" si="85"/>
        <v>10.756890018934159</v>
      </c>
      <c r="E2700" s="3">
        <v>44.760443159158612</v>
      </c>
    </row>
    <row r="2701" spans="1:5" x14ac:dyDescent="0.25">
      <c r="A2701" s="3">
        <v>2700</v>
      </c>
      <c r="B2701" s="3">
        <v>10</v>
      </c>
      <c r="C2701" s="3">
        <f t="shared" ca="1" si="84"/>
        <v>0.72836231684937858</v>
      </c>
      <c r="D2701" s="3">
        <f t="shared" ca="1" si="85"/>
        <v>46.418115842468929</v>
      </c>
      <c r="E2701" s="3">
        <v>26.391002240740647</v>
      </c>
    </row>
    <row r="2702" spans="1:5" x14ac:dyDescent="0.25">
      <c r="A2702" s="3">
        <v>2701</v>
      </c>
      <c r="B2702" s="3">
        <v>10</v>
      </c>
      <c r="C2702" s="3">
        <f t="shared" ca="1" si="84"/>
        <v>0.604823436616167</v>
      </c>
      <c r="D2702" s="3">
        <f t="shared" ca="1" si="85"/>
        <v>40.241171830808348</v>
      </c>
      <c r="E2702" s="3">
        <v>48.680213941532379</v>
      </c>
    </row>
    <row r="2703" spans="1:5" x14ac:dyDescent="0.25">
      <c r="A2703" s="3">
        <v>2702</v>
      </c>
      <c r="B2703" s="3">
        <v>10</v>
      </c>
      <c r="C2703" s="3">
        <f t="shared" ca="1" si="84"/>
        <v>0.3734412216855767</v>
      </c>
      <c r="D2703" s="3">
        <f t="shared" ca="1" si="85"/>
        <v>28.672061084278834</v>
      </c>
      <c r="E2703" s="3">
        <v>56.6435874950783</v>
      </c>
    </row>
    <row r="2704" spans="1:5" x14ac:dyDescent="0.25">
      <c r="A2704" s="3">
        <v>2703</v>
      </c>
      <c r="B2704" s="3">
        <v>10</v>
      </c>
      <c r="C2704" s="3">
        <f t="shared" ca="1" si="84"/>
        <v>0.4811274302811398</v>
      </c>
      <c r="D2704" s="3">
        <f t="shared" ca="1" si="85"/>
        <v>34.056371514056991</v>
      </c>
      <c r="E2704" s="3">
        <v>57.052947958471336</v>
      </c>
    </row>
    <row r="2705" spans="1:5" x14ac:dyDescent="0.25">
      <c r="A2705" s="3">
        <v>2704</v>
      </c>
      <c r="B2705" s="3">
        <v>10</v>
      </c>
      <c r="C2705" s="3">
        <f t="shared" ca="1" si="84"/>
        <v>4.5653188009546652E-2</v>
      </c>
      <c r="D2705" s="3">
        <f t="shared" ca="1" si="85"/>
        <v>12.282659400477332</v>
      </c>
      <c r="E2705" s="3">
        <v>39.850687698295687</v>
      </c>
    </row>
    <row r="2706" spans="1:5" x14ac:dyDescent="0.25">
      <c r="A2706" s="3">
        <v>2705</v>
      </c>
      <c r="B2706" s="3">
        <v>10</v>
      </c>
      <c r="C2706" s="3">
        <f t="shared" ca="1" si="84"/>
        <v>0.97937089984334114</v>
      </c>
      <c r="D2706" s="3">
        <f t="shared" ca="1" si="85"/>
        <v>58.968544992167054</v>
      </c>
      <c r="E2706" s="3">
        <v>16.754034789834058</v>
      </c>
    </row>
    <row r="2707" spans="1:5" x14ac:dyDescent="0.25">
      <c r="A2707" s="3">
        <v>2706</v>
      </c>
      <c r="B2707" s="3">
        <v>10</v>
      </c>
      <c r="C2707" s="3">
        <f t="shared" ca="1" si="84"/>
        <v>0.93749905930862942</v>
      </c>
      <c r="D2707" s="3">
        <f t="shared" ca="1" si="85"/>
        <v>56.874952965431476</v>
      </c>
      <c r="E2707" s="3">
        <v>48.039687734111425</v>
      </c>
    </row>
    <row r="2708" spans="1:5" x14ac:dyDescent="0.25">
      <c r="A2708" s="3">
        <v>2707</v>
      </c>
      <c r="B2708" s="3">
        <v>10</v>
      </c>
      <c r="C2708" s="3">
        <f t="shared" ca="1" si="84"/>
        <v>0.77654725927700563</v>
      </c>
      <c r="D2708" s="3">
        <f t="shared" ca="1" si="85"/>
        <v>48.827362963850277</v>
      </c>
      <c r="E2708" s="3">
        <v>14.905900415512953</v>
      </c>
    </row>
    <row r="2709" spans="1:5" x14ac:dyDescent="0.25">
      <c r="A2709" s="3">
        <v>2708</v>
      </c>
      <c r="B2709" s="3">
        <v>10</v>
      </c>
      <c r="C2709" s="3">
        <f t="shared" ca="1" si="84"/>
        <v>0.37518772038573078</v>
      </c>
      <c r="D2709" s="3">
        <f t="shared" ca="1" si="85"/>
        <v>28.759386019286538</v>
      </c>
      <c r="E2709" s="3">
        <v>42.651664451226104</v>
      </c>
    </row>
    <row r="2710" spans="1:5" x14ac:dyDescent="0.25">
      <c r="A2710" s="3">
        <v>2709</v>
      </c>
      <c r="B2710" s="3">
        <v>10</v>
      </c>
      <c r="C2710" s="3">
        <f t="shared" ca="1" si="84"/>
        <v>0.68838441233610026</v>
      </c>
      <c r="D2710" s="3">
        <f t="shared" ca="1" si="85"/>
        <v>44.419220616805013</v>
      </c>
      <c r="E2710" s="3">
        <v>47.307566515665137</v>
      </c>
    </row>
    <row r="2711" spans="1:5" x14ac:dyDescent="0.25">
      <c r="A2711" s="3">
        <v>2710</v>
      </c>
      <c r="B2711" s="3">
        <v>10</v>
      </c>
      <c r="C2711" s="3">
        <f t="shared" ca="1" si="84"/>
        <v>0.24913537756539117</v>
      </c>
      <c r="D2711" s="3">
        <f t="shared" ca="1" si="85"/>
        <v>22.45676887826956</v>
      </c>
      <c r="E2711" s="3">
        <v>25.466221483751703</v>
      </c>
    </row>
    <row r="2712" spans="1:5" x14ac:dyDescent="0.25">
      <c r="A2712" s="3">
        <v>2711</v>
      </c>
      <c r="B2712" s="3">
        <v>10</v>
      </c>
      <c r="C2712" s="3">
        <f t="shared" ca="1" si="84"/>
        <v>0.13363333142480693</v>
      </c>
      <c r="D2712" s="3">
        <f t="shared" ca="1" si="85"/>
        <v>16.681666571240346</v>
      </c>
      <c r="E2712" s="3">
        <v>57.108768256125337</v>
      </c>
    </row>
    <row r="2713" spans="1:5" x14ac:dyDescent="0.25">
      <c r="A2713" s="3">
        <v>2712</v>
      </c>
      <c r="B2713" s="3">
        <v>10</v>
      </c>
      <c r="C2713" s="3">
        <f t="shared" ca="1" si="84"/>
        <v>0.92568907508623544</v>
      </c>
      <c r="D2713" s="3">
        <f t="shared" ca="1" si="85"/>
        <v>56.28445375431177</v>
      </c>
      <c r="E2713" s="3">
        <v>57.901342498354246</v>
      </c>
    </row>
    <row r="2714" spans="1:5" x14ac:dyDescent="0.25">
      <c r="A2714" s="3">
        <v>2713</v>
      </c>
      <c r="B2714" s="3">
        <v>10</v>
      </c>
      <c r="C2714" s="3">
        <f t="shared" ca="1" si="84"/>
        <v>0.63634084447946593</v>
      </c>
      <c r="D2714" s="3">
        <f t="shared" ca="1" si="85"/>
        <v>41.817042223973296</v>
      </c>
      <c r="E2714" s="3">
        <v>20.323809488980007</v>
      </c>
    </row>
    <row r="2715" spans="1:5" x14ac:dyDescent="0.25">
      <c r="A2715" s="3">
        <v>2714</v>
      </c>
      <c r="B2715" s="3">
        <v>10</v>
      </c>
      <c r="C2715" s="3">
        <f t="shared" ca="1" si="84"/>
        <v>0.56252034717781574</v>
      </c>
      <c r="D2715" s="3">
        <f t="shared" ca="1" si="85"/>
        <v>38.126017358890785</v>
      </c>
      <c r="E2715" s="3">
        <v>46.758199850700379</v>
      </c>
    </row>
    <row r="2716" spans="1:5" x14ac:dyDescent="0.25">
      <c r="A2716" s="3">
        <v>2715</v>
      </c>
      <c r="B2716" s="3">
        <v>10</v>
      </c>
      <c r="C2716" s="3">
        <f t="shared" ca="1" si="84"/>
        <v>0.60141546643732702</v>
      </c>
      <c r="D2716" s="3">
        <f t="shared" ca="1" si="85"/>
        <v>40.070773321866355</v>
      </c>
      <c r="E2716" s="3">
        <v>39.725418232204518</v>
      </c>
    </row>
    <row r="2717" spans="1:5" x14ac:dyDescent="0.25">
      <c r="A2717" s="3">
        <v>2716</v>
      </c>
      <c r="B2717" s="3">
        <v>10</v>
      </c>
      <c r="C2717" s="3">
        <f t="shared" ca="1" si="84"/>
        <v>0.67703284949592457</v>
      </c>
      <c r="D2717" s="3">
        <f t="shared" ca="1" si="85"/>
        <v>43.851642474796229</v>
      </c>
      <c r="E2717" s="3">
        <v>39.243985440706851</v>
      </c>
    </row>
    <row r="2718" spans="1:5" x14ac:dyDescent="0.25">
      <c r="A2718" s="3">
        <v>2717</v>
      </c>
      <c r="B2718" s="3">
        <v>10</v>
      </c>
      <c r="C2718" s="3">
        <f t="shared" ca="1" si="84"/>
        <v>0.30632027259728623</v>
      </c>
      <c r="D2718" s="3">
        <f t="shared" ca="1" si="85"/>
        <v>25.316013629864312</v>
      </c>
      <c r="E2718" s="3">
        <v>10.724354697353402</v>
      </c>
    </row>
    <row r="2719" spans="1:5" x14ac:dyDescent="0.25">
      <c r="A2719" s="3">
        <v>2718</v>
      </c>
      <c r="B2719" s="3">
        <v>10</v>
      </c>
      <c r="C2719" s="3">
        <f t="shared" ca="1" si="84"/>
        <v>0.96963165945871277</v>
      </c>
      <c r="D2719" s="3">
        <f t="shared" ca="1" si="85"/>
        <v>58.481582972935641</v>
      </c>
      <c r="E2719" s="3">
        <v>26.641713288634939</v>
      </c>
    </row>
    <row r="2720" spans="1:5" x14ac:dyDescent="0.25">
      <c r="A2720" s="3">
        <v>2719</v>
      </c>
      <c r="B2720" s="3">
        <v>10</v>
      </c>
      <c r="C2720" s="3">
        <f t="shared" ca="1" si="84"/>
        <v>0.27281802777276853</v>
      </c>
      <c r="D2720" s="3">
        <f t="shared" ca="1" si="85"/>
        <v>23.640901388638426</v>
      </c>
      <c r="E2720" s="3">
        <v>28.495072518447913</v>
      </c>
    </row>
    <row r="2721" spans="1:5" x14ac:dyDescent="0.25">
      <c r="A2721" s="3">
        <v>2720</v>
      </c>
      <c r="B2721" s="3">
        <v>10</v>
      </c>
      <c r="C2721" s="3">
        <f t="shared" ca="1" si="84"/>
        <v>0.8771449825267571</v>
      </c>
      <c r="D2721" s="3">
        <f t="shared" ca="1" si="85"/>
        <v>53.857249126337848</v>
      </c>
      <c r="E2721" s="3">
        <v>11.972837137567335</v>
      </c>
    </row>
    <row r="2722" spans="1:5" x14ac:dyDescent="0.25">
      <c r="A2722" s="3">
        <v>2721</v>
      </c>
      <c r="B2722" s="3">
        <v>10</v>
      </c>
      <c r="C2722" s="3">
        <f t="shared" ca="1" si="84"/>
        <v>0.84603094712629656</v>
      </c>
      <c r="D2722" s="3">
        <f t="shared" ca="1" si="85"/>
        <v>52.301547356314828</v>
      </c>
      <c r="E2722" s="3">
        <v>33.448979536152521</v>
      </c>
    </row>
    <row r="2723" spans="1:5" x14ac:dyDescent="0.25">
      <c r="A2723" s="3">
        <v>2722</v>
      </c>
      <c r="B2723" s="3">
        <v>10</v>
      </c>
      <c r="C2723" s="3">
        <f t="shared" ca="1" si="84"/>
        <v>0.83332063413789093</v>
      </c>
      <c r="D2723" s="3">
        <f t="shared" ca="1" si="85"/>
        <v>51.66603170689455</v>
      </c>
      <c r="E2723" s="3">
        <v>53.517763117825943</v>
      </c>
    </row>
    <row r="2724" spans="1:5" x14ac:dyDescent="0.25">
      <c r="A2724" s="3">
        <v>2723</v>
      </c>
      <c r="B2724" s="3">
        <v>10</v>
      </c>
      <c r="C2724" s="3">
        <f t="shared" ca="1" si="84"/>
        <v>0.71069350798976927</v>
      </c>
      <c r="D2724" s="3">
        <f t="shared" ca="1" si="85"/>
        <v>45.534675399488464</v>
      </c>
      <c r="E2724" s="3">
        <v>47.976994276345224</v>
      </c>
    </row>
    <row r="2725" spans="1:5" x14ac:dyDescent="0.25">
      <c r="A2725" s="3">
        <v>2724</v>
      </c>
      <c r="B2725" s="3">
        <v>10</v>
      </c>
      <c r="C2725" s="3">
        <f t="shared" ca="1" si="84"/>
        <v>0.66902395328318287</v>
      </c>
      <c r="D2725" s="3">
        <f t="shared" ca="1" si="85"/>
        <v>43.451197664159139</v>
      </c>
      <c r="E2725" s="3">
        <v>56.800687892808924</v>
      </c>
    </row>
    <row r="2726" spans="1:5" x14ac:dyDescent="0.25">
      <c r="A2726" s="3">
        <v>2725</v>
      </c>
      <c r="B2726" s="3">
        <v>10</v>
      </c>
      <c r="C2726" s="3">
        <f t="shared" ca="1" si="84"/>
        <v>0.19222923952607263</v>
      </c>
      <c r="D2726" s="3">
        <f t="shared" ca="1" si="85"/>
        <v>19.61146197630363</v>
      </c>
      <c r="E2726" s="3">
        <v>12.477052754461816</v>
      </c>
    </row>
    <row r="2727" spans="1:5" x14ac:dyDescent="0.25">
      <c r="A2727" s="3">
        <v>2726</v>
      </c>
      <c r="B2727" s="3">
        <v>10</v>
      </c>
      <c r="C2727" s="3">
        <f t="shared" ca="1" si="84"/>
        <v>0.5240690273687395</v>
      </c>
      <c r="D2727" s="3">
        <f t="shared" ca="1" si="85"/>
        <v>36.203451368436973</v>
      </c>
      <c r="E2727" s="3">
        <v>25.382222297286607</v>
      </c>
    </row>
    <row r="2728" spans="1:5" x14ac:dyDescent="0.25">
      <c r="A2728" s="3">
        <v>2727</v>
      </c>
      <c r="B2728" s="3">
        <v>10</v>
      </c>
      <c r="C2728" s="3">
        <f t="shared" ca="1" si="84"/>
        <v>0.1549554633870226</v>
      </c>
      <c r="D2728" s="3">
        <f t="shared" ca="1" si="85"/>
        <v>17.747773169351131</v>
      </c>
      <c r="E2728" s="3">
        <v>48.807429516040301</v>
      </c>
    </row>
    <row r="2729" spans="1:5" x14ac:dyDescent="0.25">
      <c r="A2729" s="3">
        <v>2728</v>
      </c>
      <c r="B2729" s="3">
        <v>10</v>
      </c>
      <c r="C2729" s="3">
        <f t="shared" ca="1" si="84"/>
        <v>0.14687583772161206</v>
      </c>
      <c r="D2729" s="3">
        <f t="shared" ca="1" si="85"/>
        <v>17.343791886080602</v>
      </c>
      <c r="E2729" s="3">
        <v>25.361007954105276</v>
      </c>
    </row>
    <row r="2730" spans="1:5" x14ac:dyDescent="0.25">
      <c r="A2730" s="3">
        <v>2729</v>
      </c>
      <c r="B2730" s="3">
        <v>10</v>
      </c>
      <c r="C2730" s="3">
        <f t="shared" ca="1" si="84"/>
        <v>0.23498190291917165</v>
      </c>
      <c r="D2730" s="3">
        <f t="shared" ca="1" si="85"/>
        <v>21.749095145958584</v>
      </c>
      <c r="E2730" s="3">
        <v>18.745853524642435</v>
      </c>
    </row>
    <row r="2731" spans="1:5" x14ac:dyDescent="0.25">
      <c r="A2731" s="3">
        <v>2730</v>
      </c>
      <c r="B2731" s="3">
        <v>10</v>
      </c>
      <c r="C2731" s="3">
        <f t="shared" ca="1" si="84"/>
        <v>0.94613403822655728</v>
      </c>
      <c r="D2731" s="3">
        <f t="shared" ca="1" si="85"/>
        <v>57.306701911327863</v>
      </c>
      <c r="E2731" s="3">
        <v>46.977974484475183</v>
      </c>
    </row>
    <row r="2732" spans="1:5" x14ac:dyDescent="0.25">
      <c r="A2732" s="3">
        <v>2731</v>
      </c>
      <c r="B2732" s="3">
        <v>10</v>
      </c>
      <c r="C2732" s="3">
        <f t="shared" ca="1" si="84"/>
        <v>0.80326711014587149</v>
      </c>
      <c r="D2732" s="3">
        <f t="shared" ca="1" si="85"/>
        <v>50.163355507293574</v>
      </c>
      <c r="E2732" s="3">
        <v>37.862277547023965</v>
      </c>
    </row>
    <row r="2733" spans="1:5" x14ac:dyDescent="0.25">
      <c r="A2733" s="3">
        <v>2732</v>
      </c>
      <c r="B2733" s="3">
        <v>10</v>
      </c>
      <c r="C2733" s="3">
        <f t="shared" ca="1" si="84"/>
        <v>0.31742726888846751</v>
      </c>
      <c r="D2733" s="3">
        <f t="shared" ca="1" si="85"/>
        <v>25.871363444423373</v>
      </c>
      <c r="E2733" s="3">
        <v>24.284578631333069</v>
      </c>
    </row>
    <row r="2734" spans="1:5" x14ac:dyDescent="0.25">
      <c r="A2734" s="3">
        <v>2733</v>
      </c>
      <c r="B2734" s="3">
        <v>10</v>
      </c>
      <c r="C2734" s="3">
        <f t="shared" ca="1" si="84"/>
        <v>0.36606524487141168</v>
      </c>
      <c r="D2734" s="3">
        <f t="shared" ca="1" si="85"/>
        <v>28.303262243570583</v>
      </c>
      <c r="E2734" s="3">
        <v>54.831789399393038</v>
      </c>
    </row>
    <row r="2735" spans="1:5" x14ac:dyDescent="0.25">
      <c r="A2735" s="3">
        <v>2734</v>
      </c>
      <c r="B2735" s="3">
        <v>10</v>
      </c>
      <c r="C2735" s="3">
        <f t="shared" ca="1" si="84"/>
        <v>3.1744024685333994E-3</v>
      </c>
      <c r="D2735" s="3">
        <f t="shared" ca="1" si="85"/>
        <v>10.15872012342667</v>
      </c>
      <c r="E2735" s="3">
        <v>51.096263802805517</v>
      </c>
    </row>
    <row r="2736" spans="1:5" x14ac:dyDescent="0.25">
      <c r="A2736" s="3">
        <v>2735</v>
      </c>
      <c r="B2736" s="3">
        <v>10</v>
      </c>
      <c r="C2736" s="3">
        <f t="shared" ca="1" si="84"/>
        <v>0.9937703481657516</v>
      </c>
      <c r="D2736" s="3">
        <f t="shared" ca="1" si="85"/>
        <v>59.688517408287581</v>
      </c>
      <c r="E2736" s="3">
        <v>37.704391929077715</v>
      </c>
    </row>
    <row r="2737" spans="1:5" x14ac:dyDescent="0.25">
      <c r="A2737" s="3">
        <v>2736</v>
      </c>
      <c r="B2737" s="3">
        <v>10</v>
      </c>
      <c r="C2737" s="3">
        <f t="shared" ca="1" si="84"/>
        <v>0.52201305261361641</v>
      </c>
      <c r="D2737" s="3">
        <f t="shared" ca="1" si="85"/>
        <v>36.10065263068082</v>
      </c>
      <c r="E2737" s="3">
        <v>19.628553575740803</v>
      </c>
    </row>
    <row r="2738" spans="1:5" x14ac:dyDescent="0.25">
      <c r="A2738" s="3">
        <v>2737</v>
      </c>
      <c r="B2738" s="3">
        <v>10</v>
      </c>
      <c r="C2738" s="3">
        <f t="shared" ca="1" si="84"/>
        <v>0.75666388165476761</v>
      </c>
      <c r="D2738" s="3">
        <f t="shared" ca="1" si="85"/>
        <v>47.83319408273838</v>
      </c>
      <c r="E2738" s="3">
        <v>16.335686976149752</v>
      </c>
    </row>
    <row r="2739" spans="1:5" x14ac:dyDescent="0.25">
      <c r="A2739" s="3">
        <v>2738</v>
      </c>
      <c r="B2739" s="3">
        <v>10</v>
      </c>
      <c r="C2739" s="3">
        <f t="shared" ca="1" si="84"/>
        <v>0.65889224475212493</v>
      </c>
      <c r="D2739" s="3">
        <f t="shared" ca="1" si="85"/>
        <v>42.94461223760625</v>
      </c>
      <c r="E2739" s="3">
        <v>56.648594904567098</v>
      </c>
    </row>
    <row r="2740" spans="1:5" x14ac:dyDescent="0.25">
      <c r="A2740" s="3">
        <v>2739</v>
      </c>
      <c r="B2740" s="3">
        <v>10</v>
      </c>
      <c r="C2740" s="3">
        <f t="shared" ca="1" si="84"/>
        <v>0.77835541151639498</v>
      </c>
      <c r="D2740" s="3">
        <f t="shared" ca="1" si="85"/>
        <v>48.917770575819752</v>
      </c>
      <c r="E2740" s="3">
        <v>20.972516489663647</v>
      </c>
    </row>
    <row r="2741" spans="1:5" x14ac:dyDescent="0.25">
      <c r="A2741" s="3">
        <v>2740</v>
      </c>
      <c r="B2741" s="3">
        <v>10</v>
      </c>
      <c r="C2741" s="3">
        <f t="shared" ca="1" si="84"/>
        <v>0.43649263791341386</v>
      </c>
      <c r="D2741" s="3">
        <f t="shared" ca="1" si="85"/>
        <v>31.824631895670695</v>
      </c>
      <c r="E2741" s="3">
        <v>39.593328289764081</v>
      </c>
    </row>
    <row r="2742" spans="1:5" x14ac:dyDescent="0.25">
      <c r="A2742" s="3">
        <v>2741</v>
      </c>
      <c r="B2742" s="3">
        <v>10</v>
      </c>
      <c r="C2742" s="3">
        <f t="shared" ca="1" si="84"/>
        <v>0.82566378542350716</v>
      </c>
      <c r="D2742" s="3">
        <f t="shared" ca="1" si="85"/>
        <v>51.28318927117536</v>
      </c>
      <c r="E2742" s="3">
        <v>57.600700467132938</v>
      </c>
    </row>
    <row r="2743" spans="1:5" x14ac:dyDescent="0.25">
      <c r="A2743" s="3">
        <v>2742</v>
      </c>
      <c r="B2743" s="3">
        <v>10</v>
      </c>
      <c r="C2743" s="3">
        <f t="shared" ca="1" si="84"/>
        <v>7.4470287262635049E-2</v>
      </c>
      <c r="D2743" s="3">
        <f t="shared" ca="1" si="85"/>
        <v>13.723514363131752</v>
      </c>
      <c r="E2743" s="3">
        <v>54.394034745792055</v>
      </c>
    </row>
    <row r="2744" spans="1:5" x14ac:dyDescent="0.25">
      <c r="A2744" s="3">
        <v>2743</v>
      </c>
      <c r="B2744" s="3">
        <v>10</v>
      </c>
      <c r="C2744" s="3">
        <f t="shared" ca="1" si="84"/>
        <v>0.94130081984739045</v>
      </c>
      <c r="D2744" s="3">
        <f t="shared" ca="1" si="85"/>
        <v>57.065040992369518</v>
      </c>
      <c r="E2744" s="3">
        <v>44.776428561310553</v>
      </c>
    </row>
    <row r="2745" spans="1:5" x14ac:dyDescent="0.25">
      <c r="A2745" s="3">
        <v>2744</v>
      </c>
      <c r="B2745" s="3">
        <v>10</v>
      </c>
      <c r="C2745" s="3">
        <f t="shared" ca="1" si="84"/>
        <v>4.6434089434153059E-3</v>
      </c>
      <c r="D2745" s="3">
        <f t="shared" ca="1" si="85"/>
        <v>10.232170447170766</v>
      </c>
      <c r="E2745" s="3">
        <v>48.045086896541363</v>
      </c>
    </row>
    <row r="2746" spans="1:5" x14ac:dyDescent="0.25">
      <c r="A2746" s="3">
        <v>2745</v>
      </c>
      <c r="B2746" s="3">
        <v>10</v>
      </c>
      <c r="C2746" s="3">
        <f t="shared" ca="1" si="84"/>
        <v>0.69086316052369279</v>
      </c>
      <c r="D2746" s="3">
        <f t="shared" ca="1" si="85"/>
        <v>44.543158026184642</v>
      </c>
      <c r="E2746" s="3">
        <v>40.783441392040885</v>
      </c>
    </row>
    <row r="2747" spans="1:5" x14ac:dyDescent="0.25">
      <c r="A2747" s="3">
        <v>2746</v>
      </c>
      <c r="B2747" s="3">
        <v>10</v>
      </c>
      <c r="C2747" s="3">
        <f t="shared" ca="1" si="84"/>
        <v>0.68926329565836841</v>
      </c>
      <c r="D2747" s="3">
        <f t="shared" ca="1" si="85"/>
        <v>44.463164782918419</v>
      </c>
      <c r="E2747" s="3">
        <v>21.949508287818396</v>
      </c>
    </row>
    <row r="2748" spans="1:5" x14ac:dyDescent="0.25">
      <c r="A2748" s="3">
        <v>2747</v>
      </c>
      <c r="B2748" s="3">
        <v>10</v>
      </c>
      <c r="C2748" s="3">
        <f t="shared" ca="1" si="84"/>
        <v>0.29148461452930752</v>
      </c>
      <c r="D2748" s="3">
        <f t="shared" ca="1" si="85"/>
        <v>24.574230726465377</v>
      </c>
      <c r="E2748" s="3">
        <v>27.00117830880869</v>
      </c>
    </row>
    <row r="2749" spans="1:5" x14ac:dyDescent="0.25">
      <c r="A2749" s="3">
        <v>2748</v>
      </c>
      <c r="B2749" s="3">
        <v>10</v>
      </c>
      <c r="C2749" s="3">
        <f t="shared" ca="1" si="84"/>
        <v>0.76994707477294089</v>
      </c>
      <c r="D2749" s="3">
        <f t="shared" ca="1" si="85"/>
        <v>48.497353738647043</v>
      </c>
      <c r="E2749" s="3">
        <v>48.772427938329116</v>
      </c>
    </row>
    <row r="2750" spans="1:5" x14ac:dyDescent="0.25">
      <c r="A2750" s="3">
        <v>2749</v>
      </c>
      <c r="B2750" s="3">
        <v>10</v>
      </c>
      <c r="C2750" s="3">
        <f t="shared" ca="1" si="84"/>
        <v>0.80970206072112616</v>
      </c>
      <c r="D2750" s="3">
        <f t="shared" ca="1" si="85"/>
        <v>50.485103036056309</v>
      </c>
      <c r="E2750" s="3">
        <v>14.499326708387397</v>
      </c>
    </row>
    <row r="2751" spans="1:5" x14ac:dyDescent="0.25">
      <c r="A2751" s="3">
        <v>2750</v>
      </c>
      <c r="B2751" s="3">
        <v>10</v>
      </c>
      <c r="C2751" s="3">
        <f t="shared" ca="1" si="84"/>
        <v>0.94689738685921809</v>
      </c>
      <c r="D2751" s="3">
        <f t="shared" ca="1" si="85"/>
        <v>57.344869342960905</v>
      </c>
      <c r="E2751" s="3">
        <v>20.588216333755884</v>
      </c>
    </row>
    <row r="2752" spans="1:5" x14ac:dyDescent="0.25">
      <c r="A2752" s="3">
        <v>2751</v>
      </c>
      <c r="B2752" s="3">
        <v>10</v>
      </c>
      <c r="C2752" s="3">
        <f t="shared" ca="1" si="84"/>
        <v>0.8232834738966005</v>
      </c>
      <c r="D2752" s="3">
        <f t="shared" ca="1" si="85"/>
        <v>51.164173694830026</v>
      </c>
      <c r="E2752" s="3">
        <v>50.592236596917132</v>
      </c>
    </row>
    <row r="2753" spans="1:5" x14ac:dyDescent="0.25">
      <c r="A2753" s="3">
        <v>2752</v>
      </c>
      <c r="B2753" s="3">
        <v>10</v>
      </c>
      <c r="C2753" s="3">
        <f t="shared" ca="1" si="84"/>
        <v>0.2626927191346996</v>
      </c>
      <c r="D2753" s="3">
        <f t="shared" ca="1" si="85"/>
        <v>23.134635956734982</v>
      </c>
      <c r="E2753" s="3">
        <v>31.655663370022133</v>
      </c>
    </row>
    <row r="2754" spans="1:5" x14ac:dyDescent="0.25">
      <c r="A2754" s="3">
        <v>2753</v>
      </c>
      <c r="B2754" s="3">
        <v>10</v>
      </c>
      <c r="C2754" s="3">
        <f t="shared" ca="1" si="84"/>
        <v>0.19007116622807552</v>
      </c>
      <c r="D2754" s="3">
        <f t="shared" ca="1" si="85"/>
        <v>19.503558311403776</v>
      </c>
      <c r="E2754" s="3">
        <v>27.506004128656212</v>
      </c>
    </row>
    <row r="2755" spans="1:5" x14ac:dyDescent="0.25">
      <c r="A2755" s="3">
        <v>2754</v>
      </c>
      <c r="B2755" s="3">
        <v>10</v>
      </c>
      <c r="C2755" s="3">
        <f t="shared" ref="C2755:C2818" ca="1" si="86">RAND()</f>
        <v>0.82281552947859116</v>
      </c>
      <c r="D2755" s="3">
        <f t="shared" ref="D2755:D2818" ca="1" si="87">B2755+C2755*B2755*5</f>
        <v>51.140776473929563</v>
      </c>
      <c r="E2755" s="3">
        <v>13.817277562037418</v>
      </c>
    </row>
    <row r="2756" spans="1:5" x14ac:dyDescent="0.25">
      <c r="A2756" s="3">
        <v>2755</v>
      </c>
      <c r="B2756" s="3">
        <v>10</v>
      </c>
      <c r="C2756" s="3">
        <f t="shared" ca="1" si="86"/>
        <v>0.12813054459676521</v>
      </c>
      <c r="D2756" s="3">
        <f t="shared" ca="1" si="87"/>
        <v>16.406527229838261</v>
      </c>
      <c r="E2756" s="3">
        <v>11.838357496791449</v>
      </c>
    </row>
    <row r="2757" spans="1:5" x14ac:dyDescent="0.25">
      <c r="A2757" s="3">
        <v>2756</v>
      </c>
      <c r="B2757" s="3">
        <v>10</v>
      </c>
      <c r="C2757" s="3">
        <f t="shared" ca="1" si="86"/>
        <v>0.17808233888308345</v>
      </c>
      <c r="D2757" s="3">
        <f t="shared" ca="1" si="87"/>
        <v>18.904116944154172</v>
      </c>
      <c r="E2757" s="3">
        <v>45.092348602632157</v>
      </c>
    </row>
    <row r="2758" spans="1:5" x14ac:dyDescent="0.25">
      <c r="A2758" s="3">
        <v>2757</v>
      </c>
      <c r="B2758" s="3">
        <v>10</v>
      </c>
      <c r="C2758" s="3">
        <f t="shared" ca="1" si="86"/>
        <v>0.76860531540037602</v>
      </c>
      <c r="D2758" s="3">
        <f t="shared" ca="1" si="87"/>
        <v>48.430265770018799</v>
      </c>
      <c r="E2758" s="3">
        <v>40.051242641090177</v>
      </c>
    </row>
    <row r="2759" spans="1:5" x14ac:dyDescent="0.25">
      <c r="A2759" s="3">
        <v>2758</v>
      </c>
      <c r="B2759" s="3">
        <v>10</v>
      </c>
      <c r="C2759" s="3">
        <f t="shared" ca="1" si="86"/>
        <v>0.83710819363885203</v>
      </c>
      <c r="D2759" s="3">
        <f t="shared" ca="1" si="87"/>
        <v>51.855409681942604</v>
      </c>
      <c r="E2759" s="3">
        <v>10.726951864621817</v>
      </c>
    </row>
    <row r="2760" spans="1:5" x14ac:dyDescent="0.25">
      <c r="A2760" s="3">
        <v>2759</v>
      </c>
      <c r="B2760" s="3">
        <v>10</v>
      </c>
      <c r="C2760" s="3">
        <f t="shared" ca="1" si="86"/>
        <v>0.92392039946740301</v>
      </c>
      <c r="D2760" s="3">
        <f t="shared" ca="1" si="87"/>
        <v>56.196019973370149</v>
      </c>
      <c r="E2760" s="3">
        <v>54.50339547156068</v>
      </c>
    </row>
    <row r="2761" spans="1:5" x14ac:dyDescent="0.25">
      <c r="A2761" s="3">
        <v>2760</v>
      </c>
      <c r="B2761" s="3">
        <v>10</v>
      </c>
      <c r="C2761" s="3">
        <f t="shared" ca="1" si="86"/>
        <v>0.63866231005957463</v>
      </c>
      <c r="D2761" s="3">
        <f t="shared" ca="1" si="87"/>
        <v>41.93311550297873</v>
      </c>
      <c r="E2761" s="3">
        <v>11.017220967014776</v>
      </c>
    </row>
    <row r="2762" spans="1:5" x14ac:dyDescent="0.25">
      <c r="A2762" s="3">
        <v>2761</v>
      </c>
      <c r="B2762" s="3">
        <v>10</v>
      </c>
      <c r="C2762" s="3">
        <f t="shared" ca="1" si="86"/>
        <v>0.21288829878729487</v>
      </c>
      <c r="D2762" s="3">
        <f t="shared" ca="1" si="87"/>
        <v>20.644414939364744</v>
      </c>
      <c r="E2762" s="3">
        <v>52.109369899453164</v>
      </c>
    </row>
    <row r="2763" spans="1:5" x14ac:dyDescent="0.25">
      <c r="A2763" s="3">
        <v>2762</v>
      </c>
      <c r="B2763" s="3">
        <v>10</v>
      </c>
      <c r="C2763" s="3">
        <f t="shared" ca="1" si="86"/>
        <v>0.16721170563294008</v>
      </c>
      <c r="D2763" s="3">
        <f t="shared" ca="1" si="87"/>
        <v>18.360585281647005</v>
      </c>
      <c r="E2763" s="3">
        <v>53.700174096070597</v>
      </c>
    </row>
    <row r="2764" spans="1:5" x14ac:dyDescent="0.25">
      <c r="A2764" s="3">
        <v>2763</v>
      </c>
      <c r="B2764" s="3">
        <v>10</v>
      </c>
      <c r="C2764" s="3">
        <f t="shared" ca="1" si="86"/>
        <v>0.5483117945227719</v>
      </c>
      <c r="D2764" s="3">
        <f t="shared" ca="1" si="87"/>
        <v>37.415589726138592</v>
      </c>
      <c r="E2764" s="3">
        <v>38.092127865518151</v>
      </c>
    </row>
    <row r="2765" spans="1:5" x14ac:dyDescent="0.25">
      <c r="A2765" s="3">
        <v>2764</v>
      </c>
      <c r="B2765" s="3">
        <v>10</v>
      </c>
      <c r="C2765" s="3">
        <f t="shared" ca="1" si="86"/>
        <v>0.32919695668209259</v>
      </c>
      <c r="D2765" s="3">
        <f t="shared" ca="1" si="87"/>
        <v>26.459847834104629</v>
      </c>
      <c r="E2765" s="3">
        <v>56.382305830788908</v>
      </c>
    </row>
    <row r="2766" spans="1:5" x14ac:dyDescent="0.25">
      <c r="A2766" s="3">
        <v>2765</v>
      </c>
      <c r="B2766" s="3">
        <v>10</v>
      </c>
      <c r="C2766" s="3">
        <f t="shared" ca="1" si="86"/>
        <v>0.39319622289015654</v>
      </c>
      <c r="D2766" s="3">
        <f t="shared" ca="1" si="87"/>
        <v>29.659811144507827</v>
      </c>
      <c r="E2766" s="3">
        <v>21.674944314498028</v>
      </c>
    </row>
    <row r="2767" spans="1:5" x14ac:dyDescent="0.25">
      <c r="A2767" s="3">
        <v>2766</v>
      </c>
      <c r="B2767" s="3">
        <v>10</v>
      </c>
      <c r="C2767" s="3">
        <f t="shared" ca="1" si="86"/>
        <v>8.6364761496959819E-3</v>
      </c>
      <c r="D2767" s="3">
        <f t="shared" ca="1" si="87"/>
        <v>10.431823807484799</v>
      </c>
      <c r="E2767" s="3">
        <v>37.59878205020285</v>
      </c>
    </row>
    <row r="2768" spans="1:5" x14ac:dyDescent="0.25">
      <c r="A2768" s="3">
        <v>2767</v>
      </c>
      <c r="B2768" s="3">
        <v>10</v>
      </c>
      <c r="C2768" s="3">
        <f t="shared" ca="1" si="86"/>
        <v>0.63995858442700082</v>
      </c>
      <c r="D2768" s="3">
        <f t="shared" ca="1" si="87"/>
        <v>41.997929221350041</v>
      </c>
      <c r="E2768" s="3">
        <v>40.812100547461256</v>
      </c>
    </row>
    <row r="2769" spans="1:5" x14ac:dyDescent="0.25">
      <c r="A2769" s="3">
        <v>2768</v>
      </c>
      <c r="B2769" s="3">
        <v>10</v>
      </c>
      <c r="C2769" s="3">
        <f t="shared" ca="1" si="86"/>
        <v>0.91697981609759471</v>
      </c>
      <c r="D2769" s="3">
        <f t="shared" ca="1" si="87"/>
        <v>55.848990804879733</v>
      </c>
      <c r="E2769" s="3">
        <v>29.365926103633058</v>
      </c>
    </row>
    <row r="2770" spans="1:5" x14ac:dyDescent="0.25">
      <c r="A2770" s="3">
        <v>2769</v>
      </c>
      <c r="B2770" s="3">
        <v>10</v>
      </c>
      <c r="C2770" s="3">
        <f t="shared" ca="1" si="86"/>
        <v>0.11785243606298934</v>
      </c>
      <c r="D2770" s="3">
        <f t="shared" ca="1" si="87"/>
        <v>15.892621803149467</v>
      </c>
      <c r="E2770" s="3">
        <v>10.375343035357623</v>
      </c>
    </row>
    <row r="2771" spans="1:5" x14ac:dyDescent="0.25">
      <c r="A2771" s="3">
        <v>2770</v>
      </c>
      <c r="B2771" s="3">
        <v>10</v>
      </c>
      <c r="C2771" s="3">
        <f t="shared" ca="1" si="86"/>
        <v>0.35424960096397395</v>
      </c>
      <c r="D2771" s="3">
        <f t="shared" ca="1" si="87"/>
        <v>27.712480048198699</v>
      </c>
      <c r="E2771" s="3">
        <v>10.466071890568776</v>
      </c>
    </row>
    <row r="2772" spans="1:5" x14ac:dyDescent="0.25">
      <c r="A2772" s="3">
        <v>2771</v>
      </c>
      <c r="B2772" s="3">
        <v>10</v>
      </c>
      <c r="C2772" s="3">
        <f t="shared" ca="1" si="86"/>
        <v>0.23711926261845928</v>
      </c>
      <c r="D2772" s="3">
        <f t="shared" ca="1" si="87"/>
        <v>21.855963130922966</v>
      </c>
      <c r="E2772" s="3">
        <v>57.340259159827696</v>
      </c>
    </row>
    <row r="2773" spans="1:5" x14ac:dyDescent="0.25">
      <c r="A2773" s="3">
        <v>2772</v>
      </c>
      <c r="B2773" s="3">
        <v>10</v>
      </c>
      <c r="C2773" s="3">
        <f t="shared" ca="1" si="86"/>
        <v>4.5504875470729012E-2</v>
      </c>
      <c r="D2773" s="3">
        <f t="shared" ca="1" si="87"/>
        <v>12.275243773536451</v>
      </c>
      <c r="E2773" s="3">
        <v>45.930807781212579</v>
      </c>
    </row>
    <row r="2774" spans="1:5" x14ac:dyDescent="0.25">
      <c r="A2774" s="3">
        <v>2773</v>
      </c>
      <c r="B2774" s="3">
        <v>10</v>
      </c>
      <c r="C2774" s="3">
        <f t="shared" ca="1" si="86"/>
        <v>0.45234667256529526</v>
      </c>
      <c r="D2774" s="3">
        <f t="shared" ca="1" si="87"/>
        <v>32.61733362826476</v>
      </c>
      <c r="E2774" s="3">
        <v>36.799334286271772</v>
      </c>
    </row>
    <row r="2775" spans="1:5" x14ac:dyDescent="0.25">
      <c r="A2775" s="3">
        <v>2774</v>
      </c>
      <c r="B2775" s="3">
        <v>10</v>
      </c>
      <c r="C2775" s="3">
        <f t="shared" ca="1" si="86"/>
        <v>0.15361639554147999</v>
      </c>
      <c r="D2775" s="3">
        <f t="shared" ca="1" si="87"/>
        <v>17.680819777073999</v>
      </c>
      <c r="E2775" s="3">
        <v>14.934678335393217</v>
      </c>
    </row>
    <row r="2776" spans="1:5" x14ac:dyDescent="0.25">
      <c r="A2776" s="3">
        <v>2775</v>
      </c>
      <c r="B2776" s="3">
        <v>10</v>
      </c>
      <c r="C2776" s="3">
        <f t="shared" ca="1" si="86"/>
        <v>0.2566924339266955</v>
      </c>
      <c r="D2776" s="3">
        <f t="shared" ca="1" si="87"/>
        <v>22.834621696334775</v>
      </c>
      <c r="E2776" s="3">
        <v>39.079095446564978</v>
      </c>
    </row>
    <row r="2777" spans="1:5" x14ac:dyDescent="0.25">
      <c r="A2777" s="3">
        <v>2776</v>
      </c>
      <c r="B2777" s="3">
        <v>10</v>
      </c>
      <c r="C2777" s="3">
        <f t="shared" ca="1" si="86"/>
        <v>0.12550373172802931</v>
      </c>
      <c r="D2777" s="3">
        <f t="shared" ca="1" si="87"/>
        <v>16.275186586401468</v>
      </c>
      <c r="E2777" s="3">
        <v>45.865982608544165</v>
      </c>
    </row>
    <row r="2778" spans="1:5" x14ac:dyDescent="0.25">
      <c r="A2778" s="3">
        <v>2777</v>
      </c>
      <c r="B2778" s="3">
        <v>10</v>
      </c>
      <c r="C2778" s="3">
        <f t="shared" ca="1" si="86"/>
        <v>0.75496371300871901</v>
      </c>
      <c r="D2778" s="3">
        <f t="shared" ca="1" si="87"/>
        <v>47.74818565043595</v>
      </c>
      <c r="E2778" s="3">
        <v>29.471552675523196</v>
      </c>
    </row>
    <row r="2779" spans="1:5" x14ac:dyDescent="0.25">
      <c r="A2779" s="3">
        <v>2778</v>
      </c>
      <c r="B2779" s="3">
        <v>10</v>
      </c>
      <c r="C2779" s="3">
        <f t="shared" ca="1" si="86"/>
        <v>0.94565679706550787</v>
      </c>
      <c r="D2779" s="3">
        <f t="shared" ca="1" si="87"/>
        <v>57.282839853275398</v>
      </c>
      <c r="E2779" s="3">
        <v>47.415363007152479</v>
      </c>
    </row>
    <row r="2780" spans="1:5" x14ac:dyDescent="0.25">
      <c r="A2780" s="3">
        <v>2779</v>
      </c>
      <c r="B2780" s="3">
        <v>10</v>
      </c>
      <c r="C2780" s="3">
        <f t="shared" ca="1" si="86"/>
        <v>0.90731107942164846</v>
      </c>
      <c r="D2780" s="3">
        <f t="shared" ca="1" si="87"/>
        <v>55.36555397108242</v>
      </c>
      <c r="E2780" s="3">
        <v>13.314620749213715</v>
      </c>
    </row>
    <row r="2781" spans="1:5" x14ac:dyDescent="0.25">
      <c r="A2781" s="3">
        <v>2780</v>
      </c>
      <c r="B2781" s="3">
        <v>10</v>
      </c>
      <c r="C2781" s="3">
        <f t="shared" ca="1" si="86"/>
        <v>0.90765857873180866</v>
      </c>
      <c r="D2781" s="3">
        <f t="shared" ca="1" si="87"/>
        <v>55.382928936590432</v>
      </c>
      <c r="E2781" s="3">
        <v>19.225554103377082</v>
      </c>
    </row>
    <row r="2782" spans="1:5" x14ac:dyDescent="0.25">
      <c r="A2782" s="3">
        <v>2781</v>
      </c>
      <c r="B2782" s="3">
        <v>10</v>
      </c>
      <c r="C2782" s="3">
        <f t="shared" ca="1" si="86"/>
        <v>0.35630756680354658</v>
      </c>
      <c r="D2782" s="3">
        <f t="shared" ca="1" si="87"/>
        <v>27.815378340177329</v>
      </c>
      <c r="E2782" s="3">
        <v>12.596251936011795</v>
      </c>
    </row>
    <row r="2783" spans="1:5" x14ac:dyDescent="0.25">
      <c r="A2783" s="3">
        <v>2782</v>
      </c>
      <c r="B2783" s="3">
        <v>10</v>
      </c>
      <c r="C2783" s="3">
        <f t="shared" ca="1" si="86"/>
        <v>0.35658532603948312</v>
      </c>
      <c r="D2783" s="3">
        <f t="shared" ca="1" si="87"/>
        <v>27.829266301974155</v>
      </c>
      <c r="E2783" s="3">
        <v>56.508077892282593</v>
      </c>
    </row>
    <row r="2784" spans="1:5" x14ac:dyDescent="0.25">
      <c r="A2784" s="3">
        <v>2783</v>
      </c>
      <c r="B2784" s="3">
        <v>10</v>
      </c>
      <c r="C2784" s="3">
        <f t="shared" ca="1" si="86"/>
        <v>0.28911437672610463</v>
      </c>
      <c r="D2784" s="3">
        <f t="shared" ca="1" si="87"/>
        <v>24.45571883630523</v>
      </c>
      <c r="E2784" s="3">
        <v>54.487955946878657</v>
      </c>
    </row>
    <row r="2785" spans="1:5" x14ac:dyDescent="0.25">
      <c r="A2785" s="3">
        <v>2784</v>
      </c>
      <c r="B2785" s="3">
        <v>10</v>
      </c>
      <c r="C2785" s="3">
        <f t="shared" ca="1" si="86"/>
        <v>8.5383623865352032E-2</v>
      </c>
      <c r="D2785" s="3">
        <f t="shared" ca="1" si="87"/>
        <v>14.269181193267602</v>
      </c>
      <c r="E2785" s="3">
        <v>51.593792161454168</v>
      </c>
    </row>
    <row r="2786" spans="1:5" x14ac:dyDescent="0.25">
      <c r="A2786" s="3">
        <v>2785</v>
      </c>
      <c r="B2786" s="3">
        <v>10</v>
      </c>
      <c r="C2786" s="3">
        <f t="shared" ca="1" si="86"/>
        <v>0.25817353714771318</v>
      </c>
      <c r="D2786" s="3">
        <f t="shared" ca="1" si="87"/>
        <v>22.908676857385657</v>
      </c>
      <c r="E2786" s="3">
        <v>23.41015647503454</v>
      </c>
    </row>
    <row r="2787" spans="1:5" x14ac:dyDescent="0.25">
      <c r="A2787" s="3">
        <v>2786</v>
      </c>
      <c r="B2787" s="3">
        <v>10</v>
      </c>
      <c r="C2787" s="3">
        <f t="shared" ca="1" si="86"/>
        <v>0.1099396514552371</v>
      </c>
      <c r="D2787" s="3">
        <f t="shared" ca="1" si="87"/>
        <v>15.496982572761855</v>
      </c>
      <c r="E2787" s="3">
        <v>47.976776773040719</v>
      </c>
    </row>
    <row r="2788" spans="1:5" x14ac:dyDescent="0.25">
      <c r="A2788" s="3">
        <v>2787</v>
      </c>
      <c r="B2788" s="3">
        <v>10</v>
      </c>
      <c r="C2788" s="3">
        <f t="shared" ca="1" si="86"/>
        <v>0.35453073469670005</v>
      </c>
      <c r="D2788" s="3">
        <f t="shared" ca="1" si="87"/>
        <v>27.726536734835001</v>
      </c>
      <c r="E2788" s="3">
        <v>42.861647570097126</v>
      </c>
    </row>
    <row r="2789" spans="1:5" x14ac:dyDescent="0.25">
      <c r="A2789" s="3">
        <v>2788</v>
      </c>
      <c r="B2789" s="3">
        <v>10</v>
      </c>
      <c r="C2789" s="3">
        <f t="shared" ca="1" si="86"/>
        <v>9.8317774716694006E-2</v>
      </c>
      <c r="D2789" s="3">
        <f t="shared" ca="1" si="87"/>
        <v>14.915888735834701</v>
      </c>
      <c r="E2789" s="3">
        <v>36.666068649534338</v>
      </c>
    </row>
    <row r="2790" spans="1:5" x14ac:dyDescent="0.25">
      <c r="A2790" s="3">
        <v>2789</v>
      </c>
      <c r="B2790" s="3">
        <v>10</v>
      </c>
      <c r="C2790" s="3">
        <f t="shared" ca="1" si="86"/>
        <v>0.85044676033157529</v>
      </c>
      <c r="D2790" s="3">
        <f t="shared" ca="1" si="87"/>
        <v>52.522338016578765</v>
      </c>
      <c r="E2790" s="3">
        <v>23.621117684530262</v>
      </c>
    </row>
    <row r="2791" spans="1:5" x14ac:dyDescent="0.25">
      <c r="A2791" s="3">
        <v>2790</v>
      </c>
      <c r="B2791" s="3">
        <v>10</v>
      </c>
      <c r="C2791" s="3">
        <f t="shared" ca="1" si="86"/>
        <v>0.80444248420263997</v>
      </c>
      <c r="D2791" s="3">
        <f t="shared" ca="1" si="87"/>
        <v>50.222124210132002</v>
      </c>
      <c r="E2791" s="3">
        <v>51.644534927668381</v>
      </c>
    </row>
    <row r="2792" spans="1:5" x14ac:dyDescent="0.25">
      <c r="A2792" s="3">
        <v>2791</v>
      </c>
      <c r="B2792" s="3">
        <v>10</v>
      </c>
      <c r="C2792" s="3">
        <f t="shared" ca="1" si="86"/>
        <v>0.35440925513814203</v>
      </c>
      <c r="D2792" s="3">
        <f t="shared" ca="1" si="87"/>
        <v>27.720462756907104</v>
      </c>
      <c r="E2792" s="3">
        <v>15.770756347269851</v>
      </c>
    </row>
    <row r="2793" spans="1:5" x14ac:dyDescent="0.25">
      <c r="A2793" s="3">
        <v>2792</v>
      </c>
      <c r="B2793" s="3">
        <v>10</v>
      </c>
      <c r="C2793" s="3">
        <f t="shared" ca="1" si="86"/>
        <v>0.96673337762574918</v>
      </c>
      <c r="D2793" s="3">
        <f t="shared" ca="1" si="87"/>
        <v>58.336668881287459</v>
      </c>
      <c r="E2793" s="3">
        <v>22.600077438136239</v>
      </c>
    </row>
    <row r="2794" spans="1:5" x14ac:dyDescent="0.25">
      <c r="A2794" s="3">
        <v>2793</v>
      </c>
      <c r="B2794" s="3">
        <v>10</v>
      </c>
      <c r="C2794" s="3">
        <f t="shared" ca="1" si="86"/>
        <v>0.28076987771748729</v>
      </c>
      <c r="D2794" s="3">
        <f t="shared" ca="1" si="87"/>
        <v>24.038493885874367</v>
      </c>
      <c r="E2794" s="3">
        <v>40.533880890281857</v>
      </c>
    </row>
    <row r="2795" spans="1:5" x14ac:dyDescent="0.25">
      <c r="A2795" s="3">
        <v>2794</v>
      </c>
      <c r="B2795" s="3">
        <v>10</v>
      </c>
      <c r="C2795" s="3">
        <f t="shared" ca="1" si="86"/>
        <v>2.9015233762773596E-3</v>
      </c>
      <c r="D2795" s="3">
        <f t="shared" ca="1" si="87"/>
        <v>10.145076168813867</v>
      </c>
      <c r="E2795" s="3">
        <v>23.7015451006963</v>
      </c>
    </row>
    <row r="2796" spans="1:5" x14ac:dyDescent="0.25">
      <c r="A2796" s="3">
        <v>2795</v>
      </c>
      <c r="B2796" s="3">
        <v>10</v>
      </c>
      <c r="C2796" s="3">
        <f t="shared" ca="1" si="86"/>
        <v>3.7694307057066556E-2</v>
      </c>
      <c r="D2796" s="3">
        <f t="shared" ca="1" si="87"/>
        <v>11.884715352853327</v>
      </c>
      <c r="E2796" s="3">
        <v>16.30852307349512</v>
      </c>
    </row>
    <row r="2797" spans="1:5" x14ac:dyDescent="0.25">
      <c r="A2797" s="3">
        <v>2796</v>
      </c>
      <c r="B2797" s="3">
        <v>10</v>
      </c>
      <c r="C2797" s="3">
        <f t="shared" ca="1" si="86"/>
        <v>0.54144973971664945</v>
      </c>
      <c r="D2797" s="3">
        <f t="shared" ca="1" si="87"/>
        <v>37.072486985832469</v>
      </c>
      <c r="E2797" s="3">
        <v>20.697789886799264</v>
      </c>
    </row>
    <row r="2798" spans="1:5" x14ac:dyDescent="0.25">
      <c r="A2798" s="3">
        <v>2797</v>
      </c>
      <c r="B2798" s="3">
        <v>10</v>
      </c>
      <c r="C2798" s="3">
        <f t="shared" ca="1" si="86"/>
        <v>0.8139670437214892</v>
      </c>
      <c r="D2798" s="3">
        <f t="shared" ca="1" si="87"/>
        <v>50.698352186074459</v>
      </c>
      <c r="E2798" s="3">
        <v>27.506142515509818</v>
      </c>
    </row>
    <row r="2799" spans="1:5" x14ac:dyDescent="0.25">
      <c r="A2799" s="3">
        <v>2798</v>
      </c>
      <c r="B2799" s="3">
        <v>10</v>
      </c>
      <c r="C2799" s="3">
        <f t="shared" ca="1" si="86"/>
        <v>0.75092300819654201</v>
      </c>
      <c r="D2799" s="3">
        <f t="shared" ca="1" si="87"/>
        <v>47.546150409827099</v>
      </c>
      <c r="E2799" s="3">
        <v>22.71945154338594</v>
      </c>
    </row>
    <row r="2800" spans="1:5" x14ac:dyDescent="0.25">
      <c r="A2800" s="3">
        <v>2799</v>
      </c>
      <c r="B2800" s="3">
        <v>10</v>
      </c>
      <c r="C2800" s="3">
        <f t="shared" ca="1" si="86"/>
        <v>0.71535533189295919</v>
      </c>
      <c r="D2800" s="3">
        <f t="shared" ca="1" si="87"/>
        <v>45.767766594647959</v>
      </c>
      <c r="E2800" s="3">
        <v>36.720180210942601</v>
      </c>
    </row>
    <row r="2801" spans="1:5" x14ac:dyDescent="0.25">
      <c r="A2801" s="3">
        <v>2800</v>
      </c>
      <c r="B2801" s="3">
        <v>10</v>
      </c>
      <c r="C2801" s="3">
        <f t="shared" ca="1" si="86"/>
        <v>0.62994991975786407</v>
      </c>
      <c r="D2801" s="3">
        <f t="shared" ca="1" si="87"/>
        <v>41.497495987893203</v>
      </c>
      <c r="E2801" s="3">
        <v>52.250364686259374</v>
      </c>
    </row>
    <row r="2802" spans="1:5" x14ac:dyDescent="0.25">
      <c r="A2802" s="3">
        <v>2801</v>
      </c>
      <c r="B2802" s="3">
        <v>10</v>
      </c>
      <c r="C2802" s="3">
        <f t="shared" ca="1" si="86"/>
        <v>5.0031908891593813E-2</v>
      </c>
      <c r="D2802" s="3">
        <f t="shared" ca="1" si="87"/>
        <v>12.50159544457969</v>
      </c>
      <c r="E2802" s="3">
        <v>25.789170710123752</v>
      </c>
    </row>
    <row r="2803" spans="1:5" x14ac:dyDescent="0.25">
      <c r="A2803" s="3">
        <v>2802</v>
      </c>
      <c r="B2803" s="3">
        <v>10</v>
      </c>
      <c r="C2803" s="3">
        <f t="shared" ca="1" si="86"/>
        <v>0.15435629823487929</v>
      </c>
      <c r="D2803" s="3">
        <f t="shared" ca="1" si="87"/>
        <v>17.717814911743965</v>
      </c>
      <c r="E2803" s="3">
        <v>51.519004686391852</v>
      </c>
    </row>
    <row r="2804" spans="1:5" x14ac:dyDescent="0.25">
      <c r="A2804" s="3">
        <v>2803</v>
      </c>
      <c r="B2804" s="3">
        <v>10</v>
      </c>
      <c r="C2804" s="3">
        <f t="shared" ca="1" si="86"/>
        <v>0.17698316134077552</v>
      </c>
      <c r="D2804" s="3">
        <f t="shared" ca="1" si="87"/>
        <v>18.849158067038775</v>
      </c>
      <c r="E2804" s="3">
        <v>30.841013292420307</v>
      </c>
    </row>
    <row r="2805" spans="1:5" x14ac:dyDescent="0.25">
      <c r="A2805" s="3">
        <v>2804</v>
      </c>
      <c r="B2805" s="3">
        <v>10</v>
      </c>
      <c r="C2805" s="3">
        <f t="shared" ca="1" si="86"/>
        <v>0.32771887690947654</v>
      </c>
      <c r="D2805" s="3">
        <f t="shared" ca="1" si="87"/>
        <v>26.385943845473825</v>
      </c>
      <c r="E2805" s="3">
        <v>20.626099923615694</v>
      </c>
    </row>
    <row r="2806" spans="1:5" x14ac:dyDescent="0.25">
      <c r="A2806" s="3">
        <v>2805</v>
      </c>
      <c r="B2806" s="3">
        <v>10</v>
      </c>
      <c r="C2806" s="3">
        <f t="shared" ca="1" si="86"/>
        <v>0.18942094578092639</v>
      </c>
      <c r="D2806" s="3">
        <f t="shared" ca="1" si="87"/>
        <v>19.471047289046318</v>
      </c>
      <c r="E2806" s="3">
        <v>35.421993193572149</v>
      </c>
    </row>
    <row r="2807" spans="1:5" x14ac:dyDescent="0.25">
      <c r="A2807" s="3">
        <v>2806</v>
      </c>
      <c r="B2807" s="3">
        <v>10</v>
      </c>
      <c r="C2807" s="3">
        <f t="shared" ca="1" si="86"/>
        <v>0.92526944727704219</v>
      </c>
      <c r="D2807" s="3">
        <f t="shared" ca="1" si="87"/>
        <v>56.263472363852109</v>
      </c>
      <c r="E2807" s="3">
        <v>27.314364308982704</v>
      </c>
    </row>
    <row r="2808" spans="1:5" x14ac:dyDescent="0.25">
      <c r="A2808" s="3">
        <v>2807</v>
      </c>
      <c r="B2808" s="3">
        <v>10</v>
      </c>
      <c r="C2808" s="3">
        <f t="shared" ca="1" si="86"/>
        <v>0.18563742267216088</v>
      </c>
      <c r="D2808" s="3">
        <f t="shared" ca="1" si="87"/>
        <v>19.281871133608043</v>
      </c>
      <c r="E2808" s="3">
        <v>40.503597957348006</v>
      </c>
    </row>
    <row r="2809" spans="1:5" x14ac:dyDescent="0.25">
      <c r="A2809" s="3">
        <v>2808</v>
      </c>
      <c r="B2809" s="3">
        <v>10</v>
      </c>
      <c r="C2809" s="3">
        <f t="shared" ca="1" si="86"/>
        <v>0.46748005777682322</v>
      </c>
      <c r="D2809" s="3">
        <f t="shared" ca="1" si="87"/>
        <v>33.374002888841162</v>
      </c>
      <c r="E2809" s="3">
        <v>40.101835316512734</v>
      </c>
    </row>
    <row r="2810" spans="1:5" x14ac:dyDescent="0.25">
      <c r="A2810" s="3">
        <v>2809</v>
      </c>
      <c r="B2810" s="3">
        <v>10</v>
      </c>
      <c r="C2810" s="3">
        <f t="shared" ca="1" si="86"/>
        <v>0.88232567289057529</v>
      </c>
      <c r="D2810" s="3">
        <f t="shared" ca="1" si="87"/>
        <v>54.116283644528764</v>
      </c>
      <c r="E2810" s="3">
        <v>50.058926549672307</v>
      </c>
    </row>
    <row r="2811" spans="1:5" x14ac:dyDescent="0.25">
      <c r="A2811" s="3">
        <v>2810</v>
      </c>
      <c r="B2811" s="3">
        <v>10</v>
      </c>
      <c r="C2811" s="3">
        <f t="shared" ca="1" si="86"/>
        <v>0.87788621631172092</v>
      </c>
      <c r="D2811" s="3">
        <f t="shared" ca="1" si="87"/>
        <v>53.894310815586046</v>
      </c>
      <c r="E2811" s="3">
        <v>11.800165480869904</v>
      </c>
    </row>
    <row r="2812" spans="1:5" x14ac:dyDescent="0.25">
      <c r="A2812" s="3">
        <v>2811</v>
      </c>
      <c r="B2812" s="3">
        <v>10</v>
      </c>
      <c r="C2812" s="3">
        <f t="shared" ca="1" si="86"/>
        <v>0.68048475133979014</v>
      </c>
      <c r="D2812" s="3">
        <f t="shared" ca="1" si="87"/>
        <v>44.024237566989505</v>
      </c>
      <c r="E2812" s="3">
        <v>14.120829088358368</v>
      </c>
    </row>
    <row r="2813" spans="1:5" x14ac:dyDescent="0.25">
      <c r="A2813" s="3">
        <v>2812</v>
      </c>
      <c r="B2813" s="3">
        <v>10</v>
      </c>
      <c r="C2813" s="3">
        <f t="shared" ca="1" si="86"/>
        <v>0.69678878648382991</v>
      </c>
      <c r="D2813" s="3">
        <f t="shared" ca="1" si="87"/>
        <v>44.839439324191495</v>
      </c>
      <c r="E2813" s="3">
        <v>23.321958063413994</v>
      </c>
    </row>
    <row r="2814" spans="1:5" x14ac:dyDescent="0.25">
      <c r="A2814" s="3">
        <v>2813</v>
      </c>
      <c r="B2814" s="3">
        <v>10</v>
      </c>
      <c r="C2814" s="3">
        <f t="shared" ca="1" si="86"/>
        <v>0.77741811768172719</v>
      </c>
      <c r="D2814" s="3">
        <f t="shared" ca="1" si="87"/>
        <v>48.870905884086362</v>
      </c>
      <c r="E2814" s="3">
        <v>50.193175861769078</v>
      </c>
    </row>
    <row r="2815" spans="1:5" x14ac:dyDescent="0.25">
      <c r="A2815" s="3">
        <v>2814</v>
      </c>
      <c r="B2815" s="3">
        <v>10</v>
      </c>
      <c r="C2815" s="3">
        <f t="shared" ca="1" si="86"/>
        <v>0.54667430367351522</v>
      </c>
      <c r="D2815" s="3">
        <f t="shared" ca="1" si="87"/>
        <v>37.333715183675764</v>
      </c>
      <c r="E2815" s="3">
        <v>36.146580720855049</v>
      </c>
    </row>
    <row r="2816" spans="1:5" x14ac:dyDescent="0.25">
      <c r="A2816" s="3">
        <v>2815</v>
      </c>
      <c r="B2816" s="3">
        <v>10</v>
      </c>
      <c r="C2816" s="3">
        <f t="shared" ca="1" si="86"/>
        <v>0.53133022404736074</v>
      </c>
      <c r="D2816" s="3">
        <f t="shared" ca="1" si="87"/>
        <v>36.566511202368034</v>
      </c>
      <c r="E2816" s="3">
        <v>56.485110133583099</v>
      </c>
    </row>
    <row r="2817" spans="1:5" x14ac:dyDescent="0.25">
      <c r="A2817" s="3">
        <v>2816</v>
      </c>
      <c r="B2817" s="3">
        <v>10</v>
      </c>
      <c r="C2817" s="3">
        <f t="shared" ca="1" si="86"/>
        <v>0.24831214091849763</v>
      </c>
      <c r="D2817" s="3">
        <f t="shared" ca="1" si="87"/>
        <v>22.41560704592488</v>
      </c>
      <c r="E2817" s="3">
        <v>43.068923625057508</v>
      </c>
    </row>
    <row r="2818" spans="1:5" x14ac:dyDescent="0.25">
      <c r="A2818" s="3">
        <v>2817</v>
      </c>
      <c r="B2818" s="3">
        <v>10</v>
      </c>
      <c r="C2818" s="3">
        <f t="shared" ca="1" si="86"/>
        <v>0.19837024704904482</v>
      </c>
      <c r="D2818" s="3">
        <f t="shared" ca="1" si="87"/>
        <v>19.91851235245224</v>
      </c>
      <c r="E2818" s="3">
        <v>58.641286495453258</v>
      </c>
    </row>
    <row r="2819" spans="1:5" x14ac:dyDescent="0.25">
      <c r="A2819" s="3">
        <v>2818</v>
      </c>
      <c r="B2819" s="3">
        <v>10</v>
      </c>
      <c r="C2819" s="3">
        <f t="shared" ref="C2819:C2882" ca="1" si="88">RAND()</f>
        <v>1.9125202221934701E-2</v>
      </c>
      <c r="D2819" s="3">
        <f t="shared" ref="D2819:D2882" ca="1" si="89">B2819+C2819*B2819*5</f>
        <v>10.956260111096736</v>
      </c>
      <c r="E2819" s="3">
        <v>45.411949156529019</v>
      </c>
    </row>
    <row r="2820" spans="1:5" x14ac:dyDescent="0.25">
      <c r="A2820" s="3">
        <v>2819</v>
      </c>
      <c r="B2820" s="3">
        <v>10</v>
      </c>
      <c r="C2820" s="3">
        <f t="shared" ca="1" si="88"/>
        <v>0.60510732037714399</v>
      </c>
      <c r="D2820" s="3">
        <f t="shared" ca="1" si="89"/>
        <v>40.255366018857195</v>
      </c>
      <c r="E2820" s="3">
        <v>49.332867527354722</v>
      </c>
    </row>
    <row r="2821" spans="1:5" x14ac:dyDescent="0.25">
      <c r="A2821" s="3">
        <v>2820</v>
      </c>
      <c r="B2821" s="3">
        <v>10</v>
      </c>
      <c r="C2821" s="3">
        <f t="shared" ca="1" si="88"/>
        <v>9.0163967959044022E-2</v>
      </c>
      <c r="D2821" s="3">
        <f t="shared" ca="1" si="89"/>
        <v>14.508198397952201</v>
      </c>
      <c r="E2821" s="3">
        <v>51.650512628737914</v>
      </c>
    </row>
    <row r="2822" spans="1:5" x14ac:dyDescent="0.25">
      <c r="A2822" s="3">
        <v>2821</v>
      </c>
      <c r="B2822" s="3">
        <v>10</v>
      </c>
      <c r="C2822" s="3">
        <f t="shared" ca="1" si="88"/>
        <v>0.88792118723095659</v>
      </c>
      <c r="D2822" s="3">
        <f t="shared" ca="1" si="89"/>
        <v>54.396059361547834</v>
      </c>
      <c r="E2822" s="3">
        <v>34.942304575816124</v>
      </c>
    </row>
    <row r="2823" spans="1:5" x14ac:dyDescent="0.25">
      <c r="A2823" s="3">
        <v>2822</v>
      </c>
      <c r="B2823" s="3">
        <v>10</v>
      </c>
      <c r="C2823" s="3">
        <f t="shared" ca="1" si="88"/>
        <v>7.928870732089266E-2</v>
      </c>
      <c r="D2823" s="3">
        <f t="shared" ca="1" si="89"/>
        <v>13.964435366044633</v>
      </c>
      <c r="E2823" s="3">
        <v>17.978292162610568</v>
      </c>
    </row>
    <row r="2824" spans="1:5" x14ac:dyDescent="0.25">
      <c r="A2824" s="3">
        <v>2823</v>
      </c>
      <c r="B2824" s="3">
        <v>10</v>
      </c>
      <c r="C2824" s="3">
        <f t="shared" ca="1" si="88"/>
        <v>0.70347885028142476</v>
      </c>
      <c r="D2824" s="3">
        <f t="shared" ca="1" si="89"/>
        <v>45.173942514071243</v>
      </c>
      <c r="E2824" s="3">
        <v>10.24919384932533</v>
      </c>
    </row>
    <row r="2825" spans="1:5" x14ac:dyDescent="0.25">
      <c r="A2825" s="3">
        <v>2824</v>
      </c>
      <c r="B2825" s="3">
        <v>10</v>
      </c>
      <c r="C2825" s="3">
        <f t="shared" ca="1" si="88"/>
        <v>0.13671971810024963</v>
      </c>
      <c r="D2825" s="3">
        <f t="shared" ca="1" si="89"/>
        <v>16.835985905012482</v>
      </c>
      <c r="E2825" s="3">
        <v>30.116873683828807</v>
      </c>
    </row>
    <row r="2826" spans="1:5" x14ac:dyDescent="0.25">
      <c r="A2826" s="3">
        <v>2825</v>
      </c>
      <c r="B2826" s="3">
        <v>10</v>
      </c>
      <c r="C2826" s="3">
        <f t="shared" ca="1" si="88"/>
        <v>0.48721413239212563</v>
      </c>
      <c r="D2826" s="3">
        <f t="shared" ca="1" si="89"/>
        <v>34.360706619606276</v>
      </c>
      <c r="E2826" s="3">
        <v>33.61275449960182</v>
      </c>
    </row>
    <row r="2827" spans="1:5" x14ac:dyDescent="0.25">
      <c r="A2827" s="3">
        <v>2826</v>
      </c>
      <c r="B2827" s="3">
        <v>10</v>
      </c>
      <c r="C2827" s="3">
        <f t="shared" ca="1" si="88"/>
        <v>0.95070405760608612</v>
      </c>
      <c r="D2827" s="3">
        <f t="shared" ca="1" si="89"/>
        <v>57.535202880304304</v>
      </c>
      <c r="E2827" s="3">
        <v>33.376044991419462</v>
      </c>
    </row>
    <row r="2828" spans="1:5" x14ac:dyDescent="0.25">
      <c r="A2828" s="3">
        <v>2827</v>
      </c>
      <c r="B2828" s="3">
        <v>10</v>
      </c>
      <c r="C2828" s="3">
        <f t="shared" ca="1" si="88"/>
        <v>7.9743083862479525E-2</v>
      </c>
      <c r="D2828" s="3">
        <f t="shared" ca="1" si="89"/>
        <v>13.987154193123976</v>
      </c>
      <c r="E2828" s="3">
        <v>45.837390198619275</v>
      </c>
    </row>
    <row r="2829" spans="1:5" x14ac:dyDescent="0.25">
      <c r="A2829" s="3">
        <v>2828</v>
      </c>
      <c r="B2829" s="3">
        <v>10</v>
      </c>
      <c r="C2829" s="3">
        <f t="shared" ca="1" si="88"/>
        <v>0.72352741052430303</v>
      </c>
      <c r="D2829" s="3">
        <f t="shared" ca="1" si="89"/>
        <v>46.176370526215152</v>
      </c>
      <c r="E2829" s="3">
        <v>44.636463467661606</v>
      </c>
    </row>
    <row r="2830" spans="1:5" x14ac:dyDescent="0.25">
      <c r="A2830" s="3">
        <v>2829</v>
      </c>
      <c r="B2830" s="3">
        <v>10</v>
      </c>
      <c r="C2830" s="3">
        <f t="shared" ca="1" si="88"/>
        <v>0.31098575431504627</v>
      </c>
      <c r="D2830" s="3">
        <f t="shared" ca="1" si="89"/>
        <v>25.549287715752314</v>
      </c>
      <c r="E2830" s="3">
        <v>40.186672250145968</v>
      </c>
    </row>
    <row r="2831" spans="1:5" x14ac:dyDescent="0.25">
      <c r="A2831" s="3">
        <v>2830</v>
      </c>
      <c r="B2831" s="3">
        <v>10</v>
      </c>
      <c r="C2831" s="3">
        <f t="shared" ca="1" si="88"/>
        <v>0.68077646953309934</v>
      </c>
      <c r="D2831" s="3">
        <f t="shared" ca="1" si="89"/>
        <v>44.038823476654969</v>
      </c>
      <c r="E2831" s="3">
        <v>14.30382131560591</v>
      </c>
    </row>
    <row r="2832" spans="1:5" x14ac:dyDescent="0.25">
      <c r="A2832" s="3">
        <v>2831</v>
      </c>
      <c r="B2832" s="3">
        <v>10</v>
      </c>
      <c r="C2832" s="3">
        <f t="shared" ca="1" si="88"/>
        <v>0.60567575285842912</v>
      </c>
      <c r="D2832" s="3">
        <f t="shared" ca="1" si="89"/>
        <v>40.283787642921453</v>
      </c>
      <c r="E2832" s="3">
        <v>45.866307634280396</v>
      </c>
    </row>
    <row r="2833" spans="1:5" x14ac:dyDescent="0.25">
      <c r="A2833" s="3">
        <v>2832</v>
      </c>
      <c r="B2833" s="3">
        <v>10</v>
      </c>
      <c r="C2833" s="3">
        <f t="shared" ca="1" si="88"/>
        <v>7.1677476677349028E-2</v>
      </c>
      <c r="D2833" s="3">
        <f t="shared" ca="1" si="89"/>
        <v>13.58387383386745</v>
      </c>
      <c r="E2833" s="3">
        <v>29.622441701165446</v>
      </c>
    </row>
    <row r="2834" spans="1:5" x14ac:dyDescent="0.25">
      <c r="A2834" s="3">
        <v>2833</v>
      </c>
      <c r="B2834" s="3">
        <v>10</v>
      </c>
      <c r="C2834" s="3">
        <f t="shared" ca="1" si="88"/>
        <v>0.6571331062250616</v>
      </c>
      <c r="D2834" s="3">
        <f t="shared" ca="1" si="89"/>
        <v>42.856655311253078</v>
      </c>
      <c r="E2834" s="3">
        <v>15.822161432363066</v>
      </c>
    </row>
    <row r="2835" spans="1:5" x14ac:dyDescent="0.25">
      <c r="A2835" s="3">
        <v>2834</v>
      </c>
      <c r="B2835" s="3">
        <v>10</v>
      </c>
      <c r="C2835" s="3">
        <f t="shared" ca="1" si="88"/>
        <v>9.9858406535494604E-3</v>
      </c>
      <c r="D2835" s="3">
        <f t="shared" ca="1" si="89"/>
        <v>10.499292032677474</v>
      </c>
      <c r="E2835" s="3">
        <v>34.150827760837167</v>
      </c>
    </row>
    <row r="2836" spans="1:5" x14ac:dyDescent="0.25">
      <c r="A2836" s="3">
        <v>2835</v>
      </c>
      <c r="B2836" s="3">
        <v>10</v>
      </c>
      <c r="C2836" s="3">
        <f t="shared" ca="1" si="88"/>
        <v>0.47059048540105042</v>
      </c>
      <c r="D2836" s="3">
        <f t="shared" ca="1" si="89"/>
        <v>33.529524270052519</v>
      </c>
      <c r="E2836" s="3">
        <v>31.103832528769907</v>
      </c>
    </row>
    <row r="2837" spans="1:5" x14ac:dyDescent="0.25">
      <c r="A2837" s="3">
        <v>2836</v>
      </c>
      <c r="B2837" s="3">
        <v>10</v>
      </c>
      <c r="C2837" s="3">
        <f t="shared" ca="1" si="88"/>
        <v>0.29680986581922419</v>
      </c>
      <c r="D2837" s="3">
        <f t="shared" ca="1" si="89"/>
        <v>24.840493290961209</v>
      </c>
      <c r="E2837" s="3">
        <v>28.287104171349885</v>
      </c>
    </row>
    <row r="2838" spans="1:5" x14ac:dyDescent="0.25">
      <c r="A2838" s="3">
        <v>2837</v>
      </c>
      <c r="B2838" s="3">
        <v>10</v>
      </c>
      <c r="C2838" s="3">
        <f t="shared" ca="1" si="88"/>
        <v>0.94074190909734223</v>
      </c>
      <c r="D2838" s="3">
        <f t="shared" ca="1" si="89"/>
        <v>57.037095454867107</v>
      </c>
      <c r="E2838" s="3">
        <v>23.562029084284511</v>
      </c>
    </row>
    <row r="2839" spans="1:5" x14ac:dyDescent="0.25">
      <c r="A2839" s="3">
        <v>2838</v>
      </c>
      <c r="B2839" s="3">
        <v>10</v>
      </c>
      <c r="C2839" s="3">
        <f t="shared" ca="1" si="88"/>
        <v>0.89586442536677235</v>
      </c>
      <c r="D2839" s="3">
        <f t="shared" ca="1" si="89"/>
        <v>54.793221268338613</v>
      </c>
      <c r="E2839" s="3">
        <v>48.077154016424821</v>
      </c>
    </row>
    <row r="2840" spans="1:5" x14ac:dyDescent="0.25">
      <c r="A2840" s="3">
        <v>2839</v>
      </c>
      <c r="B2840" s="3">
        <v>10</v>
      </c>
      <c r="C2840" s="3">
        <f t="shared" ca="1" si="88"/>
        <v>0.93424237837287738</v>
      </c>
      <c r="D2840" s="3">
        <f t="shared" ca="1" si="89"/>
        <v>56.712118918643874</v>
      </c>
      <c r="E2840" s="3">
        <v>21.788802503238788</v>
      </c>
    </row>
    <row r="2841" spans="1:5" x14ac:dyDescent="0.25">
      <c r="A2841" s="3">
        <v>2840</v>
      </c>
      <c r="B2841" s="3">
        <v>10</v>
      </c>
      <c r="C2841" s="3">
        <f t="shared" ca="1" si="88"/>
        <v>0.37603977380866049</v>
      </c>
      <c r="D2841" s="3">
        <f t="shared" ca="1" si="89"/>
        <v>28.801988690433024</v>
      </c>
      <c r="E2841" s="3">
        <v>19.753715721763534</v>
      </c>
    </row>
    <row r="2842" spans="1:5" x14ac:dyDescent="0.25">
      <c r="A2842" s="3">
        <v>2841</v>
      </c>
      <c r="B2842" s="3">
        <v>10</v>
      </c>
      <c r="C2842" s="3">
        <f t="shared" ca="1" si="88"/>
        <v>0.9747335763416678</v>
      </c>
      <c r="D2842" s="3">
        <f t="shared" ca="1" si="89"/>
        <v>58.736678817083394</v>
      </c>
      <c r="E2842" s="3">
        <v>30.150990405592381</v>
      </c>
    </row>
    <row r="2843" spans="1:5" x14ac:dyDescent="0.25">
      <c r="A2843" s="3">
        <v>2842</v>
      </c>
      <c r="B2843" s="3">
        <v>10</v>
      </c>
      <c r="C2843" s="3">
        <f t="shared" ca="1" si="88"/>
        <v>0.95940819687687784</v>
      </c>
      <c r="D2843" s="3">
        <f t="shared" ca="1" si="89"/>
        <v>57.970409843843889</v>
      </c>
      <c r="E2843" s="3">
        <v>23.207419108214296</v>
      </c>
    </row>
    <row r="2844" spans="1:5" x14ac:dyDescent="0.25">
      <c r="A2844" s="3">
        <v>2843</v>
      </c>
      <c r="B2844" s="3">
        <v>10</v>
      </c>
      <c r="C2844" s="3">
        <f t="shared" ca="1" si="88"/>
        <v>5.765519683315834E-2</v>
      </c>
      <c r="D2844" s="3">
        <f t="shared" ca="1" si="89"/>
        <v>12.882759841657917</v>
      </c>
      <c r="E2844" s="3">
        <v>44.860057212361049</v>
      </c>
    </row>
    <row r="2845" spans="1:5" x14ac:dyDescent="0.25">
      <c r="A2845" s="3">
        <v>2844</v>
      </c>
      <c r="B2845" s="3">
        <v>10</v>
      </c>
      <c r="C2845" s="3">
        <f t="shared" ca="1" si="88"/>
        <v>0.89646576626547747</v>
      </c>
      <c r="D2845" s="3">
        <f t="shared" ca="1" si="89"/>
        <v>54.823288313273871</v>
      </c>
      <c r="E2845" s="3">
        <v>55.943490762831317</v>
      </c>
    </row>
    <row r="2846" spans="1:5" x14ac:dyDescent="0.25">
      <c r="A2846" s="3">
        <v>2845</v>
      </c>
      <c r="B2846" s="3">
        <v>10</v>
      </c>
      <c r="C2846" s="3">
        <f t="shared" ca="1" si="88"/>
        <v>0.70411496039079224</v>
      </c>
      <c r="D2846" s="3">
        <f t="shared" ca="1" si="89"/>
        <v>45.205748019539612</v>
      </c>
      <c r="E2846" s="3">
        <v>51.551605088945252</v>
      </c>
    </row>
    <row r="2847" spans="1:5" x14ac:dyDescent="0.25">
      <c r="A2847" s="3">
        <v>2846</v>
      </c>
      <c r="B2847" s="3">
        <v>10</v>
      </c>
      <c r="C2847" s="3">
        <f t="shared" ca="1" si="88"/>
        <v>0.4819856835314863</v>
      </c>
      <c r="D2847" s="3">
        <f t="shared" ca="1" si="89"/>
        <v>34.099284176574315</v>
      </c>
      <c r="E2847" s="3">
        <v>39.977669359868443</v>
      </c>
    </row>
    <row r="2848" spans="1:5" x14ac:dyDescent="0.25">
      <c r="A2848" s="3">
        <v>2847</v>
      </c>
      <c r="B2848" s="3">
        <v>10</v>
      </c>
      <c r="C2848" s="3">
        <f t="shared" ca="1" si="88"/>
        <v>0.1453340305782107</v>
      </c>
      <c r="D2848" s="3">
        <f t="shared" ca="1" si="89"/>
        <v>17.266701528910534</v>
      </c>
      <c r="E2848" s="3">
        <v>34.910759291407757</v>
      </c>
    </row>
    <row r="2849" spans="1:5" x14ac:dyDescent="0.25">
      <c r="A2849" s="3">
        <v>2848</v>
      </c>
      <c r="B2849" s="3">
        <v>10</v>
      </c>
      <c r="C2849" s="3">
        <f t="shared" ca="1" si="88"/>
        <v>0.7685655255117344</v>
      </c>
      <c r="D2849" s="3">
        <f t="shared" ca="1" si="89"/>
        <v>48.428276275586718</v>
      </c>
      <c r="E2849" s="3">
        <v>46.987455955060703</v>
      </c>
    </row>
    <row r="2850" spans="1:5" x14ac:dyDescent="0.25">
      <c r="A2850" s="3">
        <v>2849</v>
      </c>
      <c r="B2850" s="3">
        <v>10</v>
      </c>
      <c r="C2850" s="3">
        <f t="shared" ca="1" si="88"/>
        <v>0.74476095615603344</v>
      </c>
      <c r="D2850" s="3">
        <f t="shared" ca="1" si="89"/>
        <v>47.238047807801671</v>
      </c>
      <c r="E2850" s="3">
        <v>29.774417661225428</v>
      </c>
    </row>
    <row r="2851" spans="1:5" x14ac:dyDescent="0.25">
      <c r="A2851" s="3">
        <v>2850</v>
      </c>
      <c r="B2851" s="3">
        <v>10</v>
      </c>
      <c r="C2851" s="3">
        <f t="shared" ca="1" si="88"/>
        <v>0.95065388462543399</v>
      </c>
      <c r="D2851" s="3">
        <f t="shared" ca="1" si="89"/>
        <v>57.532694231271705</v>
      </c>
      <c r="E2851" s="3">
        <v>58.451988753892664</v>
      </c>
    </row>
    <row r="2852" spans="1:5" x14ac:dyDescent="0.25">
      <c r="A2852" s="3">
        <v>2851</v>
      </c>
      <c r="B2852" s="3">
        <v>10</v>
      </c>
      <c r="C2852" s="3">
        <f t="shared" ca="1" si="88"/>
        <v>0.65232662435310929</v>
      </c>
      <c r="D2852" s="3">
        <f t="shared" ca="1" si="89"/>
        <v>42.616331217655464</v>
      </c>
      <c r="E2852" s="3">
        <v>53.336087896685456</v>
      </c>
    </row>
    <row r="2853" spans="1:5" x14ac:dyDescent="0.25">
      <c r="A2853" s="3">
        <v>2852</v>
      </c>
      <c r="B2853" s="3">
        <v>10</v>
      </c>
      <c r="C2853" s="3">
        <f t="shared" ca="1" si="88"/>
        <v>0.12808032000331548</v>
      </c>
      <c r="D2853" s="3">
        <f t="shared" ca="1" si="89"/>
        <v>16.404016000165775</v>
      </c>
      <c r="E2853" s="3">
        <v>10.073925941775343</v>
      </c>
    </row>
    <row r="2854" spans="1:5" x14ac:dyDescent="0.25">
      <c r="A2854" s="3">
        <v>2853</v>
      </c>
      <c r="B2854" s="3">
        <v>10</v>
      </c>
      <c r="C2854" s="3">
        <f t="shared" ca="1" si="88"/>
        <v>0.72962070472140783</v>
      </c>
      <c r="D2854" s="3">
        <f t="shared" ca="1" si="89"/>
        <v>46.481035236070397</v>
      </c>
      <c r="E2854" s="3">
        <v>50.344650841624329</v>
      </c>
    </row>
    <row r="2855" spans="1:5" x14ac:dyDescent="0.25">
      <c r="A2855" s="3">
        <v>2854</v>
      </c>
      <c r="B2855" s="3">
        <v>10</v>
      </c>
      <c r="C2855" s="3">
        <f t="shared" ca="1" si="88"/>
        <v>0.38449294358758068</v>
      </c>
      <c r="D2855" s="3">
        <f t="shared" ca="1" si="89"/>
        <v>29.224647179379033</v>
      </c>
      <c r="E2855" s="3">
        <v>35.879828722055862</v>
      </c>
    </row>
    <row r="2856" spans="1:5" x14ac:dyDescent="0.25">
      <c r="A2856" s="3">
        <v>2855</v>
      </c>
      <c r="B2856" s="3">
        <v>10</v>
      </c>
      <c r="C2856" s="3">
        <f t="shared" ca="1" si="88"/>
        <v>0.77204655081836249</v>
      </c>
      <c r="D2856" s="3">
        <f t="shared" ca="1" si="89"/>
        <v>48.602327540918125</v>
      </c>
      <c r="E2856" s="3">
        <v>41.874624165786884</v>
      </c>
    </row>
    <row r="2857" spans="1:5" x14ac:dyDescent="0.25">
      <c r="A2857" s="3">
        <v>2856</v>
      </c>
      <c r="B2857" s="3">
        <v>10</v>
      </c>
      <c r="C2857" s="3">
        <f t="shared" ca="1" si="88"/>
        <v>0.95990813330612434</v>
      </c>
      <c r="D2857" s="3">
        <f t="shared" ca="1" si="89"/>
        <v>57.995406665306213</v>
      </c>
      <c r="E2857" s="3">
        <v>57.557417887262766</v>
      </c>
    </row>
    <row r="2858" spans="1:5" x14ac:dyDescent="0.25">
      <c r="A2858" s="3">
        <v>2857</v>
      </c>
      <c r="B2858" s="3">
        <v>10</v>
      </c>
      <c r="C2858" s="3">
        <f t="shared" ca="1" si="88"/>
        <v>0.66018594064271086</v>
      </c>
      <c r="D2858" s="3">
        <f t="shared" ca="1" si="89"/>
        <v>43.009297032135542</v>
      </c>
      <c r="E2858" s="3">
        <v>46.247061630140905</v>
      </c>
    </row>
    <row r="2859" spans="1:5" x14ac:dyDescent="0.25">
      <c r="A2859" s="3">
        <v>2858</v>
      </c>
      <c r="B2859" s="3">
        <v>10</v>
      </c>
      <c r="C2859" s="3">
        <f t="shared" ca="1" si="88"/>
        <v>0.38449971141747197</v>
      </c>
      <c r="D2859" s="3">
        <f t="shared" ca="1" si="89"/>
        <v>29.224985570873599</v>
      </c>
      <c r="E2859" s="3">
        <v>43.616897584021864</v>
      </c>
    </row>
    <row r="2860" spans="1:5" x14ac:dyDescent="0.25">
      <c r="A2860" s="3">
        <v>2859</v>
      </c>
      <c r="B2860" s="3">
        <v>10</v>
      </c>
      <c r="C2860" s="3">
        <f t="shared" ca="1" si="88"/>
        <v>0.63513211592428898</v>
      </c>
      <c r="D2860" s="3">
        <f t="shared" ca="1" si="89"/>
        <v>41.756605796214444</v>
      </c>
      <c r="E2860" s="3">
        <v>22.890566750653598</v>
      </c>
    </row>
    <row r="2861" spans="1:5" x14ac:dyDescent="0.25">
      <c r="A2861" s="3">
        <v>2860</v>
      </c>
      <c r="B2861" s="3">
        <v>10</v>
      </c>
      <c r="C2861" s="3">
        <f t="shared" ca="1" si="88"/>
        <v>0.53654172298766822</v>
      </c>
      <c r="D2861" s="3">
        <f t="shared" ca="1" si="89"/>
        <v>36.827086149383412</v>
      </c>
      <c r="E2861" s="3">
        <v>10.224533882128952</v>
      </c>
    </row>
    <row r="2862" spans="1:5" x14ac:dyDescent="0.25">
      <c r="A2862" s="3">
        <v>2861</v>
      </c>
      <c r="B2862" s="3">
        <v>10</v>
      </c>
      <c r="C2862" s="3">
        <f t="shared" ca="1" si="88"/>
        <v>0.91254152105587361</v>
      </c>
      <c r="D2862" s="3">
        <f t="shared" ca="1" si="89"/>
        <v>55.627076052793676</v>
      </c>
      <c r="E2862" s="3">
        <v>46.87097098889268</v>
      </c>
    </row>
    <row r="2863" spans="1:5" x14ac:dyDescent="0.25">
      <c r="A2863" s="3">
        <v>2862</v>
      </c>
      <c r="B2863" s="3">
        <v>10</v>
      </c>
      <c r="C2863" s="3">
        <f t="shared" ca="1" si="88"/>
        <v>0.39087328081822204</v>
      </c>
      <c r="D2863" s="3">
        <f t="shared" ca="1" si="89"/>
        <v>29.543664040911104</v>
      </c>
      <c r="E2863" s="3">
        <v>30.521728534587997</v>
      </c>
    </row>
    <row r="2864" spans="1:5" x14ac:dyDescent="0.25">
      <c r="A2864" s="3">
        <v>2863</v>
      </c>
      <c r="B2864" s="3">
        <v>10</v>
      </c>
      <c r="C2864" s="3">
        <f t="shared" ca="1" si="88"/>
        <v>0.44663434458664453</v>
      </c>
      <c r="D2864" s="3">
        <f t="shared" ca="1" si="89"/>
        <v>32.331717229332227</v>
      </c>
      <c r="E2864" s="3">
        <v>52.106346381413289</v>
      </c>
    </row>
    <row r="2865" spans="1:5" x14ac:dyDescent="0.25">
      <c r="A2865" s="3">
        <v>2864</v>
      </c>
      <c r="B2865" s="3">
        <v>10</v>
      </c>
      <c r="C2865" s="3">
        <f t="shared" ca="1" si="88"/>
        <v>0.53880783850127756</v>
      </c>
      <c r="D2865" s="3">
        <f t="shared" ca="1" si="89"/>
        <v>36.940391925063878</v>
      </c>
      <c r="E2865" s="3">
        <v>50.307496551914838</v>
      </c>
    </row>
    <row r="2866" spans="1:5" x14ac:dyDescent="0.25">
      <c r="A2866" s="3">
        <v>2865</v>
      </c>
      <c r="B2866" s="3">
        <v>10</v>
      </c>
      <c r="C2866" s="3">
        <f t="shared" ca="1" si="88"/>
        <v>0.87826825122755969</v>
      </c>
      <c r="D2866" s="3">
        <f t="shared" ca="1" si="89"/>
        <v>53.913412561377989</v>
      </c>
      <c r="E2866" s="3">
        <v>13.835883763044091</v>
      </c>
    </row>
    <row r="2867" spans="1:5" x14ac:dyDescent="0.25">
      <c r="A2867" s="3">
        <v>2866</v>
      </c>
      <c r="B2867" s="3">
        <v>10</v>
      </c>
      <c r="C2867" s="3">
        <f t="shared" ca="1" si="88"/>
        <v>0.24294740558285022</v>
      </c>
      <c r="D2867" s="3">
        <f t="shared" ca="1" si="89"/>
        <v>22.14737027914251</v>
      </c>
      <c r="E2867" s="3">
        <v>49.696249652619883</v>
      </c>
    </row>
    <row r="2868" spans="1:5" x14ac:dyDescent="0.25">
      <c r="A2868" s="3">
        <v>2867</v>
      </c>
      <c r="B2868" s="3">
        <v>10</v>
      </c>
      <c r="C2868" s="3">
        <f t="shared" ca="1" si="88"/>
        <v>0.28831655974139292</v>
      </c>
      <c r="D2868" s="3">
        <f t="shared" ca="1" si="89"/>
        <v>24.415827987069644</v>
      </c>
      <c r="E2868" s="3">
        <v>17.92065632409652</v>
      </c>
    </row>
    <row r="2869" spans="1:5" x14ac:dyDescent="0.25">
      <c r="A2869" s="3">
        <v>2868</v>
      </c>
      <c r="B2869" s="3">
        <v>10</v>
      </c>
      <c r="C2869" s="3">
        <f t="shared" ca="1" si="88"/>
        <v>0.78672529516761247</v>
      </c>
      <c r="D2869" s="3">
        <f t="shared" ca="1" si="89"/>
        <v>49.336264758380622</v>
      </c>
      <c r="E2869" s="3">
        <v>39.035373332887666</v>
      </c>
    </row>
    <row r="2870" spans="1:5" x14ac:dyDescent="0.25">
      <c r="A2870" s="3">
        <v>2869</v>
      </c>
      <c r="B2870" s="3">
        <v>10</v>
      </c>
      <c r="C2870" s="3">
        <f t="shared" ca="1" si="88"/>
        <v>0.1744595228370085</v>
      </c>
      <c r="D2870" s="3">
        <f t="shared" ca="1" si="89"/>
        <v>18.722976141850424</v>
      </c>
      <c r="E2870" s="3">
        <v>40.69920241420445</v>
      </c>
    </row>
    <row r="2871" spans="1:5" x14ac:dyDescent="0.25">
      <c r="A2871" s="3">
        <v>2870</v>
      </c>
      <c r="B2871" s="3">
        <v>10</v>
      </c>
      <c r="C2871" s="3">
        <f t="shared" ca="1" si="88"/>
        <v>0.53374507278220351</v>
      </c>
      <c r="D2871" s="3">
        <f t="shared" ca="1" si="89"/>
        <v>36.687253639110175</v>
      </c>
      <c r="E2871" s="3">
        <v>44.747603741841317</v>
      </c>
    </row>
    <row r="2872" spans="1:5" x14ac:dyDescent="0.25">
      <c r="A2872" s="3">
        <v>2871</v>
      </c>
      <c r="B2872" s="3">
        <v>10</v>
      </c>
      <c r="C2872" s="3">
        <f t="shared" ca="1" si="88"/>
        <v>7.9009849143092392E-2</v>
      </c>
      <c r="D2872" s="3">
        <f t="shared" ca="1" si="89"/>
        <v>13.95049245715462</v>
      </c>
      <c r="E2872" s="3">
        <v>41.491348123837462</v>
      </c>
    </row>
    <row r="2873" spans="1:5" x14ac:dyDescent="0.25">
      <c r="A2873" s="3">
        <v>2872</v>
      </c>
      <c r="B2873" s="3">
        <v>10</v>
      </c>
      <c r="C2873" s="3">
        <f t="shared" ca="1" si="88"/>
        <v>0.81183992195052446</v>
      </c>
      <c r="D2873" s="3">
        <f t="shared" ca="1" si="89"/>
        <v>50.59199609752622</v>
      </c>
      <c r="E2873" s="3">
        <v>25.782552194528776</v>
      </c>
    </row>
    <row r="2874" spans="1:5" x14ac:dyDescent="0.25">
      <c r="A2874" s="3">
        <v>2873</v>
      </c>
      <c r="B2874" s="3">
        <v>10</v>
      </c>
      <c r="C2874" s="3">
        <f t="shared" ca="1" si="88"/>
        <v>0.8064741935779437</v>
      </c>
      <c r="D2874" s="3">
        <f t="shared" ca="1" si="89"/>
        <v>50.323709678897188</v>
      </c>
      <c r="E2874" s="3">
        <v>36.231401291813654</v>
      </c>
    </row>
    <row r="2875" spans="1:5" x14ac:dyDescent="0.25">
      <c r="A2875" s="3">
        <v>2874</v>
      </c>
      <c r="B2875" s="3">
        <v>10</v>
      </c>
      <c r="C2875" s="3">
        <f t="shared" ca="1" si="88"/>
        <v>0.11537977561211143</v>
      </c>
      <c r="D2875" s="3">
        <f t="shared" ca="1" si="89"/>
        <v>15.768988780605572</v>
      </c>
      <c r="E2875" s="3">
        <v>42.446572347762185</v>
      </c>
    </row>
    <row r="2876" spans="1:5" x14ac:dyDescent="0.25">
      <c r="A2876" s="3">
        <v>2875</v>
      </c>
      <c r="B2876" s="3">
        <v>10</v>
      </c>
      <c r="C2876" s="3">
        <f t="shared" ca="1" si="88"/>
        <v>0.27622268998143973</v>
      </c>
      <c r="D2876" s="3">
        <f t="shared" ca="1" si="89"/>
        <v>23.811134499071986</v>
      </c>
      <c r="E2876" s="3">
        <v>36.821032304938306</v>
      </c>
    </row>
    <row r="2877" spans="1:5" x14ac:dyDescent="0.25">
      <c r="A2877" s="3">
        <v>2876</v>
      </c>
      <c r="B2877" s="3">
        <v>10</v>
      </c>
      <c r="C2877" s="3">
        <f t="shared" ca="1" si="88"/>
        <v>0.34205919640851956</v>
      </c>
      <c r="D2877" s="3">
        <f t="shared" ca="1" si="89"/>
        <v>27.10295982042598</v>
      </c>
      <c r="E2877" s="3">
        <v>44.138187757145744</v>
      </c>
    </row>
    <row r="2878" spans="1:5" x14ac:dyDescent="0.25">
      <c r="A2878" s="3">
        <v>2877</v>
      </c>
      <c r="B2878" s="3">
        <v>10</v>
      </c>
      <c r="C2878" s="3">
        <f t="shared" ca="1" si="88"/>
        <v>0.11429261415177894</v>
      </c>
      <c r="D2878" s="3">
        <f t="shared" ca="1" si="89"/>
        <v>15.714630707588947</v>
      </c>
      <c r="E2878" s="3">
        <v>46.845887326384741</v>
      </c>
    </row>
    <row r="2879" spans="1:5" x14ac:dyDescent="0.25">
      <c r="A2879" s="3">
        <v>2878</v>
      </c>
      <c r="B2879" s="3">
        <v>10</v>
      </c>
      <c r="C2879" s="3">
        <f t="shared" ca="1" si="88"/>
        <v>0.28927067755979163</v>
      </c>
      <c r="D2879" s="3">
        <f t="shared" ca="1" si="89"/>
        <v>24.46353387798958</v>
      </c>
      <c r="E2879" s="3">
        <v>29.231140295716955</v>
      </c>
    </row>
    <row r="2880" spans="1:5" x14ac:dyDescent="0.25">
      <c r="A2880" s="3">
        <v>2879</v>
      </c>
      <c r="B2880" s="3">
        <v>10</v>
      </c>
      <c r="C2880" s="3">
        <f t="shared" ca="1" si="88"/>
        <v>0.30603125091351946</v>
      </c>
      <c r="D2880" s="3">
        <f t="shared" ca="1" si="89"/>
        <v>25.301562545675971</v>
      </c>
      <c r="E2880" s="3">
        <v>11.718915447807124</v>
      </c>
    </row>
    <row r="2881" spans="1:5" x14ac:dyDescent="0.25">
      <c r="A2881" s="3">
        <v>2880</v>
      </c>
      <c r="B2881" s="3">
        <v>10</v>
      </c>
      <c r="C2881" s="3">
        <f t="shared" ca="1" si="88"/>
        <v>0.51756923137341593</v>
      </c>
      <c r="D2881" s="3">
        <f t="shared" ca="1" si="89"/>
        <v>35.878461568670801</v>
      </c>
      <c r="E2881" s="3">
        <v>40.234782167195135</v>
      </c>
    </row>
    <row r="2882" spans="1:5" x14ac:dyDescent="0.25">
      <c r="A2882" s="3">
        <v>2881</v>
      </c>
      <c r="B2882" s="3">
        <v>10</v>
      </c>
      <c r="C2882" s="3">
        <f t="shared" ca="1" si="88"/>
        <v>0.98519920344832601</v>
      </c>
      <c r="D2882" s="3">
        <f t="shared" ca="1" si="89"/>
        <v>59.259960172416299</v>
      </c>
      <c r="E2882" s="3">
        <v>11.651573432743387</v>
      </c>
    </row>
    <row r="2883" spans="1:5" x14ac:dyDescent="0.25">
      <c r="A2883" s="3">
        <v>2882</v>
      </c>
      <c r="B2883" s="3">
        <v>10</v>
      </c>
      <c r="C2883" s="3">
        <f t="shared" ref="C2883:C2946" ca="1" si="90">RAND()</f>
        <v>0.72509727704103955</v>
      </c>
      <c r="D2883" s="3">
        <f t="shared" ref="D2883:D2946" ca="1" si="91">B2883+C2883*B2883*5</f>
        <v>46.254863852051983</v>
      </c>
      <c r="E2883" s="3">
        <v>14.410084665804442</v>
      </c>
    </row>
    <row r="2884" spans="1:5" x14ac:dyDescent="0.25">
      <c r="A2884" s="3">
        <v>2883</v>
      </c>
      <c r="B2884" s="3">
        <v>10</v>
      </c>
      <c r="C2884" s="3">
        <f t="shared" ca="1" si="90"/>
        <v>0.21520379341188089</v>
      </c>
      <c r="D2884" s="3">
        <f t="shared" ca="1" si="91"/>
        <v>20.760189670594045</v>
      </c>
      <c r="E2884" s="3">
        <v>40.274634651364835</v>
      </c>
    </row>
    <row r="2885" spans="1:5" x14ac:dyDescent="0.25">
      <c r="A2885" s="3">
        <v>2884</v>
      </c>
      <c r="B2885" s="3">
        <v>10</v>
      </c>
      <c r="C2885" s="3">
        <f t="shared" ca="1" si="90"/>
        <v>0.22583573153632641</v>
      </c>
      <c r="D2885" s="3">
        <f t="shared" ca="1" si="91"/>
        <v>21.291786576816321</v>
      </c>
      <c r="E2885" s="3">
        <v>21.452643339796687</v>
      </c>
    </row>
    <row r="2886" spans="1:5" x14ac:dyDescent="0.25">
      <c r="A2886" s="3">
        <v>2885</v>
      </c>
      <c r="B2886" s="3">
        <v>10</v>
      </c>
      <c r="C2886" s="3">
        <f t="shared" ca="1" si="90"/>
        <v>0.26643717915243537</v>
      </c>
      <c r="D2886" s="3">
        <f t="shared" ca="1" si="91"/>
        <v>23.321858957621767</v>
      </c>
      <c r="E2886" s="3">
        <v>42.580526037138668</v>
      </c>
    </row>
    <row r="2887" spans="1:5" x14ac:dyDescent="0.25">
      <c r="A2887" s="3">
        <v>2886</v>
      </c>
      <c r="B2887" s="3">
        <v>10</v>
      </c>
      <c r="C2887" s="3">
        <f t="shared" ca="1" si="90"/>
        <v>0.66545658612915315</v>
      </c>
      <c r="D2887" s="3">
        <f t="shared" ca="1" si="91"/>
        <v>43.272829306457659</v>
      </c>
      <c r="E2887" s="3">
        <v>26.56395703925303</v>
      </c>
    </row>
    <row r="2888" spans="1:5" x14ac:dyDescent="0.25">
      <c r="A2888" s="3">
        <v>2887</v>
      </c>
      <c r="B2888" s="3">
        <v>10</v>
      </c>
      <c r="C2888" s="3">
        <f t="shared" ca="1" si="90"/>
        <v>0.80804050848986564</v>
      </c>
      <c r="D2888" s="3">
        <f t="shared" ca="1" si="91"/>
        <v>50.402025424493281</v>
      </c>
      <c r="E2888" s="3">
        <v>21.436772336716793</v>
      </c>
    </row>
    <row r="2889" spans="1:5" x14ac:dyDescent="0.25">
      <c r="A2889" s="3">
        <v>2888</v>
      </c>
      <c r="B2889" s="3">
        <v>10</v>
      </c>
      <c r="C2889" s="3">
        <f t="shared" ca="1" si="90"/>
        <v>0.4462443392865878</v>
      </c>
      <c r="D2889" s="3">
        <f t="shared" ca="1" si="91"/>
        <v>32.312216964329394</v>
      </c>
      <c r="E2889" s="3">
        <v>53.699638467921687</v>
      </c>
    </row>
    <row r="2890" spans="1:5" x14ac:dyDescent="0.25">
      <c r="A2890" s="3">
        <v>2889</v>
      </c>
      <c r="B2890" s="3">
        <v>10</v>
      </c>
      <c r="C2890" s="3">
        <f t="shared" ca="1" si="90"/>
        <v>0.46609051127306544</v>
      </c>
      <c r="D2890" s="3">
        <f t="shared" ca="1" si="91"/>
        <v>33.304525563653272</v>
      </c>
      <c r="E2890" s="3">
        <v>42.748828959459118</v>
      </c>
    </row>
    <row r="2891" spans="1:5" x14ac:dyDescent="0.25">
      <c r="A2891" s="3">
        <v>2890</v>
      </c>
      <c r="B2891" s="3">
        <v>10</v>
      </c>
      <c r="C2891" s="3">
        <f t="shared" ca="1" si="90"/>
        <v>0.37947822382381768</v>
      </c>
      <c r="D2891" s="3">
        <f t="shared" ca="1" si="91"/>
        <v>28.973911191190883</v>
      </c>
      <c r="E2891" s="3">
        <v>46.924711170659002</v>
      </c>
    </row>
    <row r="2892" spans="1:5" x14ac:dyDescent="0.25">
      <c r="A2892" s="3">
        <v>2891</v>
      </c>
      <c r="B2892" s="3">
        <v>10</v>
      </c>
      <c r="C2892" s="3">
        <f t="shared" ca="1" si="90"/>
        <v>0.35237096566597281</v>
      </c>
      <c r="D2892" s="3">
        <f t="shared" ca="1" si="91"/>
        <v>27.61854828329864</v>
      </c>
      <c r="E2892" s="3">
        <v>21.435607519916914</v>
      </c>
    </row>
    <row r="2893" spans="1:5" x14ac:dyDescent="0.25">
      <c r="A2893" s="3">
        <v>2892</v>
      </c>
      <c r="B2893" s="3">
        <v>10</v>
      </c>
      <c r="C2893" s="3">
        <f t="shared" ca="1" si="90"/>
        <v>0.4248731109509517</v>
      </c>
      <c r="D2893" s="3">
        <f t="shared" ca="1" si="91"/>
        <v>31.243655547547586</v>
      </c>
      <c r="E2893" s="3">
        <v>34.793599819350412</v>
      </c>
    </row>
    <row r="2894" spans="1:5" x14ac:dyDescent="0.25">
      <c r="A2894" s="3">
        <v>2893</v>
      </c>
      <c r="B2894" s="3">
        <v>10</v>
      </c>
      <c r="C2894" s="3">
        <f t="shared" ca="1" si="90"/>
        <v>0.23044921816391029</v>
      </c>
      <c r="D2894" s="3">
        <f t="shared" ca="1" si="91"/>
        <v>21.522460908195512</v>
      </c>
      <c r="E2894" s="3">
        <v>40.440859001056779</v>
      </c>
    </row>
    <row r="2895" spans="1:5" x14ac:dyDescent="0.25">
      <c r="A2895" s="3">
        <v>2894</v>
      </c>
      <c r="B2895" s="3">
        <v>10</v>
      </c>
      <c r="C2895" s="3">
        <f t="shared" ca="1" si="90"/>
        <v>0.25549423724090636</v>
      </c>
      <c r="D2895" s="3">
        <f t="shared" ca="1" si="91"/>
        <v>22.774711862045319</v>
      </c>
      <c r="E2895" s="3">
        <v>25.710979261115842</v>
      </c>
    </row>
    <row r="2896" spans="1:5" x14ac:dyDescent="0.25">
      <c r="A2896" s="3">
        <v>2895</v>
      </c>
      <c r="B2896" s="3">
        <v>10</v>
      </c>
      <c r="C2896" s="3">
        <f t="shared" ca="1" si="90"/>
        <v>0.18578893318043477</v>
      </c>
      <c r="D2896" s="3">
        <f t="shared" ca="1" si="91"/>
        <v>19.289446659021738</v>
      </c>
      <c r="E2896" s="3">
        <v>46.700265221203793</v>
      </c>
    </row>
    <row r="2897" spans="1:5" x14ac:dyDescent="0.25">
      <c r="A2897" s="3">
        <v>2896</v>
      </c>
      <c r="B2897" s="3">
        <v>10</v>
      </c>
      <c r="C2897" s="3">
        <f t="shared" ca="1" si="90"/>
        <v>0.82554251375566046</v>
      </c>
      <c r="D2897" s="3">
        <f t="shared" ca="1" si="91"/>
        <v>51.277125687783027</v>
      </c>
      <c r="E2897" s="3">
        <v>28.833569956845565</v>
      </c>
    </row>
    <row r="2898" spans="1:5" x14ac:dyDescent="0.25">
      <c r="A2898" s="3">
        <v>2897</v>
      </c>
      <c r="B2898" s="3">
        <v>10</v>
      </c>
      <c r="C2898" s="3">
        <f t="shared" ca="1" si="90"/>
        <v>0.3437589930971483</v>
      </c>
      <c r="D2898" s="3">
        <f t="shared" ca="1" si="91"/>
        <v>27.187949654857416</v>
      </c>
      <c r="E2898" s="3">
        <v>39.686543484186558</v>
      </c>
    </row>
    <row r="2899" spans="1:5" x14ac:dyDescent="0.25">
      <c r="A2899" s="3">
        <v>2898</v>
      </c>
      <c r="B2899" s="3">
        <v>10</v>
      </c>
      <c r="C2899" s="3">
        <f t="shared" ca="1" si="90"/>
        <v>0.47588805917352206</v>
      </c>
      <c r="D2899" s="3">
        <f t="shared" ca="1" si="91"/>
        <v>33.794402958676102</v>
      </c>
      <c r="E2899" s="3">
        <v>52.254158606995446</v>
      </c>
    </row>
    <row r="2900" spans="1:5" x14ac:dyDescent="0.25">
      <c r="A2900" s="3">
        <v>2899</v>
      </c>
      <c r="B2900" s="3">
        <v>10</v>
      </c>
      <c r="C2900" s="3">
        <f t="shared" ca="1" si="90"/>
        <v>0.69078378575276844</v>
      </c>
      <c r="D2900" s="3">
        <f t="shared" ca="1" si="91"/>
        <v>44.539189287638422</v>
      </c>
      <c r="E2900" s="3">
        <v>18.3785304036764</v>
      </c>
    </row>
    <row r="2901" spans="1:5" x14ac:dyDescent="0.25">
      <c r="A2901" s="3">
        <v>2900</v>
      </c>
      <c r="B2901" s="3">
        <v>10</v>
      </c>
      <c r="C2901" s="3">
        <f t="shared" ca="1" si="90"/>
        <v>3.0346426612621658E-2</v>
      </c>
      <c r="D2901" s="3">
        <f t="shared" ca="1" si="91"/>
        <v>11.517321330631082</v>
      </c>
      <c r="E2901" s="3">
        <v>38.145616701127004</v>
      </c>
    </row>
    <row r="2902" spans="1:5" x14ac:dyDescent="0.25">
      <c r="A2902" s="3">
        <v>2901</v>
      </c>
      <c r="B2902" s="3">
        <v>10</v>
      </c>
      <c r="C2902" s="3">
        <f t="shared" ca="1" si="90"/>
        <v>0.78718940911322588</v>
      </c>
      <c r="D2902" s="3">
        <f t="shared" ca="1" si="91"/>
        <v>49.359470455661295</v>
      </c>
      <c r="E2902" s="3">
        <v>44.310296872726411</v>
      </c>
    </row>
    <row r="2903" spans="1:5" x14ac:dyDescent="0.25">
      <c r="A2903" s="3">
        <v>2902</v>
      </c>
      <c r="B2903" s="3">
        <v>10</v>
      </c>
      <c r="C2903" s="3">
        <f t="shared" ca="1" si="90"/>
        <v>0.69802499710825094</v>
      </c>
      <c r="D2903" s="3">
        <f t="shared" ca="1" si="91"/>
        <v>44.901249855412544</v>
      </c>
      <c r="E2903" s="3">
        <v>28.60987015689307</v>
      </c>
    </row>
    <row r="2904" spans="1:5" x14ac:dyDescent="0.25">
      <c r="A2904" s="3">
        <v>2903</v>
      </c>
      <c r="B2904" s="3">
        <v>10</v>
      </c>
      <c r="C2904" s="3">
        <f t="shared" ca="1" si="90"/>
        <v>0.24394946335212986</v>
      </c>
      <c r="D2904" s="3">
        <f t="shared" ca="1" si="91"/>
        <v>22.197473167606493</v>
      </c>
      <c r="E2904" s="3">
        <v>50.546317174567868</v>
      </c>
    </row>
    <row r="2905" spans="1:5" x14ac:dyDescent="0.25">
      <c r="A2905" s="3">
        <v>2904</v>
      </c>
      <c r="B2905" s="3">
        <v>10</v>
      </c>
      <c r="C2905" s="3">
        <f t="shared" ca="1" si="90"/>
        <v>0.72260519639302012</v>
      </c>
      <c r="D2905" s="3">
        <f t="shared" ca="1" si="91"/>
        <v>46.130259819651009</v>
      </c>
      <c r="E2905" s="3">
        <v>21.76501084343888</v>
      </c>
    </row>
    <row r="2906" spans="1:5" x14ac:dyDescent="0.25">
      <c r="A2906" s="3">
        <v>2905</v>
      </c>
      <c r="B2906" s="3">
        <v>10</v>
      </c>
      <c r="C2906" s="3">
        <f t="shared" ca="1" si="90"/>
        <v>0.91545882650666588</v>
      </c>
      <c r="D2906" s="3">
        <f t="shared" ca="1" si="91"/>
        <v>55.772941325333292</v>
      </c>
      <c r="E2906" s="3">
        <v>58.538793111758068</v>
      </c>
    </row>
    <row r="2907" spans="1:5" x14ac:dyDescent="0.25">
      <c r="A2907" s="3">
        <v>2906</v>
      </c>
      <c r="B2907" s="3">
        <v>10</v>
      </c>
      <c r="C2907" s="3">
        <f t="shared" ca="1" si="90"/>
        <v>0.52450166026126266</v>
      </c>
      <c r="D2907" s="3">
        <f t="shared" ca="1" si="91"/>
        <v>36.225083013063127</v>
      </c>
      <c r="E2907" s="3">
        <v>16.663000986577266</v>
      </c>
    </row>
    <row r="2908" spans="1:5" x14ac:dyDescent="0.25">
      <c r="A2908" s="3">
        <v>2907</v>
      </c>
      <c r="B2908" s="3">
        <v>10</v>
      </c>
      <c r="C2908" s="3">
        <f t="shared" ca="1" si="90"/>
        <v>0.22149262471643782</v>
      </c>
      <c r="D2908" s="3">
        <f t="shared" ca="1" si="91"/>
        <v>21.07463123582189</v>
      </c>
      <c r="E2908" s="3">
        <v>40.757670366348151</v>
      </c>
    </row>
    <row r="2909" spans="1:5" x14ac:dyDescent="0.25">
      <c r="A2909" s="3">
        <v>2908</v>
      </c>
      <c r="B2909" s="3">
        <v>10</v>
      </c>
      <c r="C2909" s="3">
        <f t="shared" ca="1" si="90"/>
        <v>1.2648967058205951E-2</v>
      </c>
      <c r="D2909" s="3">
        <f t="shared" ca="1" si="91"/>
        <v>10.632448352910298</v>
      </c>
      <c r="E2909" s="3">
        <v>32.904243752934335</v>
      </c>
    </row>
    <row r="2910" spans="1:5" x14ac:dyDescent="0.25">
      <c r="A2910" s="3">
        <v>2909</v>
      </c>
      <c r="B2910" s="3">
        <v>10</v>
      </c>
      <c r="C2910" s="3">
        <f t="shared" ca="1" si="90"/>
        <v>0.22609561729449834</v>
      </c>
      <c r="D2910" s="3">
        <f t="shared" ca="1" si="91"/>
        <v>21.304780864724918</v>
      </c>
      <c r="E2910" s="3">
        <v>59.271606681348096</v>
      </c>
    </row>
    <row r="2911" spans="1:5" x14ac:dyDescent="0.25">
      <c r="A2911" s="3">
        <v>2910</v>
      </c>
      <c r="B2911" s="3">
        <v>10</v>
      </c>
      <c r="C2911" s="3">
        <f t="shared" ca="1" si="90"/>
        <v>7.0499832622396785E-2</v>
      </c>
      <c r="D2911" s="3">
        <f t="shared" ca="1" si="91"/>
        <v>13.524991631119839</v>
      </c>
      <c r="E2911" s="3">
        <v>35.326615404565729</v>
      </c>
    </row>
    <row r="2912" spans="1:5" x14ac:dyDescent="0.25">
      <c r="A2912" s="3">
        <v>2911</v>
      </c>
      <c r="B2912" s="3">
        <v>10</v>
      </c>
      <c r="C2912" s="3">
        <f t="shared" ca="1" si="90"/>
        <v>0.82760223688596357</v>
      </c>
      <c r="D2912" s="3">
        <f t="shared" ca="1" si="91"/>
        <v>51.380111844298177</v>
      </c>
      <c r="E2912" s="3">
        <v>33.354532322976844</v>
      </c>
    </row>
    <row r="2913" spans="1:5" x14ac:dyDescent="0.25">
      <c r="A2913" s="3">
        <v>2912</v>
      </c>
      <c r="B2913" s="3">
        <v>10</v>
      </c>
      <c r="C2913" s="3">
        <f t="shared" ca="1" si="90"/>
        <v>0.22262763345680536</v>
      </c>
      <c r="D2913" s="3">
        <f t="shared" ca="1" si="91"/>
        <v>21.13138167284027</v>
      </c>
      <c r="E2913" s="3">
        <v>19.880504800725376</v>
      </c>
    </row>
    <row r="2914" spans="1:5" x14ac:dyDescent="0.25">
      <c r="A2914" s="3">
        <v>2913</v>
      </c>
      <c r="B2914" s="3">
        <v>10</v>
      </c>
      <c r="C2914" s="3">
        <f t="shared" ca="1" si="90"/>
        <v>0.22861710113107003</v>
      </c>
      <c r="D2914" s="3">
        <f t="shared" ca="1" si="91"/>
        <v>21.430855056553501</v>
      </c>
      <c r="E2914" s="3">
        <v>22.107383677651107</v>
      </c>
    </row>
    <row r="2915" spans="1:5" x14ac:dyDescent="0.25">
      <c r="A2915" s="3">
        <v>2914</v>
      </c>
      <c r="B2915" s="3">
        <v>10</v>
      </c>
      <c r="C2915" s="3">
        <f t="shared" ca="1" si="90"/>
        <v>0.41136443934887601</v>
      </c>
      <c r="D2915" s="3">
        <f t="shared" ca="1" si="91"/>
        <v>30.568221967443804</v>
      </c>
      <c r="E2915" s="3">
        <v>27.850176068653766</v>
      </c>
    </row>
    <row r="2916" spans="1:5" x14ac:dyDescent="0.25">
      <c r="A2916" s="3">
        <v>2915</v>
      </c>
      <c r="B2916" s="3">
        <v>10</v>
      </c>
      <c r="C2916" s="3">
        <f t="shared" ca="1" si="90"/>
        <v>0.98470134182330682</v>
      </c>
      <c r="D2916" s="3">
        <f t="shared" ca="1" si="91"/>
        <v>59.235067091165341</v>
      </c>
      <c r="E2916" s="3">
        <v>19.772738006444587</v>
      </c>
    </row>
    <row r="2917" spans="1:5" x14ac:dyDescent="0.25">
      <c r="A2917" s="3">
        <v>2916</v>
      </c>
      <c r="B2917" s="3">
        <v>10</v>
      </c>
      <c r="C2917" s="3">
        <f t="shared" ca="1" si="90"/>
        <v>0.75490423915450477</v>
      </c>
      <c r="D2917" s="3">
        <f t="shared" ca="1" si="91"/>
        <v>47.745211957725239</v>
      </c>
      <c r="E2917" s="3">
        <v>50.558472778378523</v>
      </c>
    </row>
    <row r="2918" spans="1:5" x14ac:dyDescent="0.25">
      <c r="A2918" s="3">
        <v>2917</v>
      </c>
      <c r="B2918" s="3">
        <v>10</v>
      </c>
      <c r="C2918" s="3">
        <f t="shared" ca="1" si="90"/>
        <v>0.22702847538552995</v>
      </c>
      <c r="D2918" s="3">
        <f t="shared" ca="1" si="91"/>
        <v>21.351423769276497</v>
      </c>
      <c r="E2918" s="3">
        <v>52.02713066660931</v>
      </c>
    </row>
    <row r="2919" spans="1:5" x14ac:dyDescent="0.25">
      <c r="A2919" s="3">
        <v>2918</v>
      </c>
      <c r="B2919" s="3">
        <v>10</v>
      </c>
      <c r="C2919" s="3">
        <f t="shared" ca="1" si="90"/>
        <v>0.21139434650283628</v>
      </c>
      <c r="D2919" s="3">
        <f t="shared" ca="1" si="91"/>
        <v>20.569717325141816</v>
      </c>
      <c r="E2919" s="3">
        <v>42.377868753575441</v>
      </c>
    </row>
    <row r="2920" spans="1:5" x14ac:dyDescent="0.25">
      <c r="A2920" s="3">
        <v>2919</v>
      </c>
      <c r="B2920" s="3">
        <v>10</v>
      </c>
      <c r="C2920" s="3">
        <f t="shared" ca="1" si="90"/>
        <v>0.87215703114853371</v>
      </c>
      <c r="D2920" s="3">
        <f t="shared" ca="1" si="91"/>
        <v>53.607851557426685</v>
      </c>
      <c r="E2920" s="3">
        <v>10.094934543468373</v>
      </c>
    </row>
    <row r="2921" spans="1:5" x14ac:dyDescent="0.25">
      <c r="A2921" s="3">
        <v>2920</v>
      </c>
      <c r="B2921" s="3">
        <v>10</v>
      </c>
      <c r="C2921" s="3">
        <f t="shared" ca="1" si="90"/>
        <v>0.23170709642722531</v>
      </c>
      <c r="D2921" s="3">
        <f t="shared" ca="1" si="91"/>
        <v>21.585354821361268</v>
      </c>
      <c r="E2921" s="3">
        <v>23.750247610518024</v>
      </c>
    </row>
    <row r="2922" spans="1:5" x14ac:dyDescent="0.25">
      <c r="A2922" s="3">
        <v>2921</v>
      </c>
      <c r="B2922" s="3">
        <v>10</v>
      </c>
      <c r="C2922" s="3">
        <f t="shared" ca="1" si="90"/>
        <v>0.4172837484839852</v>
      </c>
      <c r="D2922" s="3">
        <f t="shared" ca="1" si="91"/>
        <v>30.864187424199262</v>
      </c>
      <c r="E2922" s="3">
        <v>54.616338394435019</v>
      </c>
    </row>
    <row r="2923" spans="1:5" x14ac:dyDescent="0.25">
      <c r="A2923" s="3">
        <v>2922</v>
      </c>
      <c r="B2923" s="3">
        <v>10</v>
      </c>
      <c r="C2923" s="3">
        <f t="shared" ca="1" si="90"/>
        <v>0.57770040667549838</v>
      </c>
      <c r="D2923" s="3">
        <f t="shared" ca="1" si="91"/>
        <v>38.885020333774918</v>
      </c>
      <c r="E2923" s="3">
        <v>55.735661986854204</v>
      </c>
    </row>
    <row r="2924" spans="1:5" x14ac:dyDescent="0.25">
      <c r="A2924" s="3">
        <v>2923</v>
      </c>
      <c r="B2924" s="3">
        <v>10</v>
      </c>
      <c r="C2924" s="3">
        <f t="shared" ca="1" si="90"/>
        <v>0.48388980753163247</v>
      </c>
      <c r="D2924" s="3">
        <f t="shared" ca="1" si="91"/>
        <v>34.194490376581619</v>
      </c>
      <c r="E2924" s="3">
        <v>34.739617131535852</v>
      </c>
    </row>
    <row r="2925" spans="1:5" x14ac:dyDescent="0.25">
      <c r="A2925" s="3">
        <v>2924</v>
      </c>
      <c r="B2925" s="3">
        <v>10</v>
      </c>
      <c r="C2925" s="3">
        <f t="shared" ca="1" si="90"/>
        <v>0.28016453479438375</v>
      </c>
      <c r="D2925" s="3">
        <f t="shared" ca="1" si="91"/>
        <v>24.008226739719188</v>
      </c>
      <c r="E2925" s="3">
        <v>56.956006827703398</v>
      </c>
    </row>
    <row r="2926" spans="1:5" x14ac:dyDescent="0.25">
      <c r="A2926" s="3">
        <v>2925</v>
      </c>
      <c r="B2926" s="3">
        <v>10</v>
      </c>
      <c r="C2926" s="3">
        <f t="shared" ca="1" si="90"/>
        <v>0.74897245391379852</v>
      </c>
      <c r="D2926" s="3">
        <f t="shared" ca="1" si="91"/>
        <v>47.44862269568992</v>
      </c>
      <c r="E2926" s="3">
        <v>40.240675254659187</v>
      </c>
    </row>
    <row r="2927" spans="1:5" x14ac:dyDescent="0.25">
      <c r="A2927" s="3">
        <v>2926</v>
      </c>
      <c r="B2927" s="3">
        <v>10</v>
      </c>
      <c r="C2927" s="3">
        <f t="shared" ca="1" si="90"/>
        <v>0.46246059392708316</v>
      </c>
      <c r="D2927" s="3">
        <f t="shared" ca="1" si="91"/>
        <v>33.123029696354159</v>
      </c>
      <c r="E2927" s="3">
        <v>36.01237931062996</v>
      </c>
    </row>
    <row r="2928" spans="1:5" x14ac:dyDescent="0.25">
      <c r="A2928" s="3">
        <v>2927</v>
      </c>
      <c r="B2928" s="3">
        <v>10</v>
      </c>
      <c r="C2928" s="3">
        <f t="shared" ca="1" si="90"/>
        <v>0.40778597223974156</v>
      </c>
      <c r="D2928" s="3">
        <f t="shared" ca="1" si="91"/>
        <v>30.38929861198708</v>
      </c>
      <c r="E2928" s="3">
        <v>43.799638218312211</v>
      </c>
    </row>
    <row r="2929" spans="1:5" x14ac:dyDescent="0.25">
      <c r="A2929" s="3">
        <v>2928</v>
      </c>
      <c r="B2929" s="3">
        <v>10</v>
      </c>
      <c r="C2929" s="3">
        <f t="shared" ca="1" si="90"/>
        <v>0.89830258374592875</v>
      </c>
      <c r="D2929" s="3">
        <f t="shared" ca="1" si="91"/>
        <v>54.915129187296436</v>
      </c>
      <c r="E2929" s="3">
        <v>11.903511835499094</v>
      </c>
    </row>
    <row r="2930" spans="1:5" x14ac:dyDescent="0.25">
      <c r="A2930" s="3">
        <v>2929</v>
      </c>
      <c r="B2930" s="3">
        <v>10</v>
      </c>
      <c r="C2930" s="3">
        <f t="shared" ca="1" si="90"/>
        <v>0.56271981786235714</v>
      </c>
      <c r="D2930" s="3">
        <f t="shared" ca="1" si="91"/>
        <v>38.135990893117857</v>
      </c>
      <c r="E2930" s="3">
        <v>43.623415271172476</v>
      </c>
    </row>
    <row r="2931" spans="1:5" x14ac:dyDescent="0.25">
      <c r="A2931" s="3">
        <v>2930</v>
      </c>
      <c r="B2931" s="3">
        <v>10</v>
      </c>
      <c r="C2931" s="3">
        <f t="shared" ca="1" si="90"/>
        <v>0.57205187216406617</v>
      </c>
      <c r="D2931" s="3">
        <f t="shared" ca="1" si="91"/>
        <v>38.602593608203307</v>
      </c>
      <c r="E2931" s="3">
        <v>47.3776605703314</v>
      </c>
    </row>
    <row r="2932" spans="1:5" x14ac:dyDescent="0.25">
      <c r="A2932" s="3">
        <v>2931</v>
      </c>
      <c r="B2932" s="3">
        <v>10</v>
      </c>
      <c r="C2932" s="3">
        <f t="shared" ca="1" si="90"/>
        <v>0.47000293096030199</v>
      </c>
      <c r="D2932" s="3">
        <f t="shared" ca="1" si="91"/>
        <v>33.500146548015096</v>
      </c>
      <c r="E2932" s="3">
        <v>38.866919428413013</v>
      </c>
    </row>
    <row r="2933" spans="1:5" x14ac:dyDescent="0.25">
      <c r="A2933" s="3">
        <v>2932</v>
      </c>
      <c r="B2933" s="3">
        <v>10</v>
      </c>
      <c r="C2933" s="3">
        <f t="shared" ca="1" si="90"/>
        <v>0.11961987484801762</v>
      </c>
      <c r="D2933" s="3">
        <f t="shared" ca="1" si="91"/>
        <v>15.98099374240088</v>
      </c>
      <c r="E2933" s="3">
        <v>15.210083318449371</v>
      </c>
    </row>
    <row r="2934" spans="1:5" x14ac:dyDescent="0.25">
      <c r="A2934" s="3">
        <v>2933</v>
      </c>
      <c r="B2934" s="3">
        <v>10</v>
      </c>
      <c r="C2934" s="3">
        <f t="shared" ca="1" si="90"/>
        <v>0.15993021841175903</v>
      </c>
      <c r="D2934" s="3">
        <f t="shared" ca="1" si="91"/>
        <v>17.996510920587951</v>
      </c>
      <c r="E2934" s="3">
        <v>29.369281404286134</v>
      </c>
    </row>
    <row r="2935" spans="1:5" x14ac:dyDescent="0.25">
      <c r="A2935" s="3">
        <v>2934</v>
      </c>
      <c r="B2935" s="3">
        <v>10</v>
      </c>
      <c r="C2935" s="3">
        <f t="shared" ca="1" si="90"/>
        <v>0.44767785903130941</v>
      </c>
      <c r="D2935" s="3">
        <f t="shared" ca="1" si="91"/>
        <v>32.383892951565471</v>
      </c>
      <c r="E2935" s="3">
        <v>40.150974332896176</v>
      </c>
    </row>
    <row r="2936" spans="1:5" x14ac:dyDescent="0.25">
      <c r="A2936" s="3">
        <v>2935</v>
      </c>
      <c r="B2936" s="3">
        <v>10</v>
      </c>
      <c r="C2936" s="3">
        <f t="shared" ca="1" si="90"/>
        <v>0.35925088052132059</v>
      </c>
      <c r="D2936" s="3">
        <f t="shared" ca="1" si="91"/>
        <v>27.962544026066031</v>
      </c>
      <c r="E2936" s="3">
        <v>42.888986480634074</v>
      </c>
    </row>
    <row r="2937" spans="1:5" x14ac:dyDescent="0.25">
      <c r="A2937" s="3">
        <v>2936</v>
      </c>
      <c r="B2937" s="3">
        <v>10</v>
      </c>
      <c r="C2937" s="3">
        <f t="shared" ca="1" si="90"/>
        <v>0.86357773702152596</v>
      </c>
      <c r="D2937" s="3">
        <f t="shared" ca="1" si="91"/>
        <v>53.1788868510763</v>
      </c>
      <c r="E2937" s="3">
        <v>16.496278111678414</v>
      </c>
    </row>
    <row r="2938" spans="1:5" x14ac:dyDescent="0.25">
      <c r="A2938" s="3">
        <v>2937</v>
      </c>
      <c r="B2938" s="3">
        <v>10</v>
      </c>
      <c r="C2938" s="3">
        <f t="shared" ca="1" si="90"/>
        <v>0.39402311923987954</v>
      </c>
      <c r="D2938" s="3">
        <f t="shared" ca="1" si="91"/>
        <v>29.701155961993976</v>
      </c>
      <c r="E2938" s="3">
        <v>10.92762705719281</v>
      </c>
    </row>
    <row r="2939" spans="1:5" x14ac:dyDescent="0.25">
      <c r="A2939" s="3">
        <v>2938</v>
      </c>
      <c r="B2939" s="3">
        <v>10</v>
      </c>
      <c r="C2939" s="3">
        <f t="shared" ca="1" si="90"/>
        <v>0.95638394326893483</v>
      </c>
      <c r="D2939" s="3">
        <f t="shared" ca="1" si="91"/>
        <v>57.819197163446745</v>
      </c>
      <c r="E2939" s="3">
        <v>14.590974196503616</v>
      </c>
    </row>
    <row r="2940" spans="1:5" x14ac:dyDescent="0.25">
      <c r="A2940" s="3">
        <v>2939</v>
      </c>
      <c r="B2940" s="3">
        <v>10</v>
      </c>
      <c r="C2940" s="3">
        <f t="shared" ca="1" si="90"/>
        <v>0.65182580458495321</v>
      </c>
      <c r="D2940" s="3">
        <f t="shared" ca="1" si="91"/>
        <v>42.591290229247662</v>
      </c>
      <c r="E2940" s="3">
        <v>46.522154665731961</v>
      </c>
    </row>
    <row r="2941" spans="1:5" x14ac:dyDescent="0.25">
      <c r="A2941" s="3">
        <v>2940</v>
      </c>
      <c r="B2941" s="3">
        <v>10</v>
      </c>
      <c r="C2941" s="3">
        <f t="shared" ca="1" si="90"/>
        <v>0.47764283885540126</v>
      </c>
      <c r="D2941" s="3">
        <f t="shared" ca="1" si="91"/>
        <v>33.882141942770062</v>
      </c>
      <c r="E2941" s="3">
        <v>25.667824811491691</v>
      </c>
    </row>
    <row r="2942" spans="1:5" x14ac:dyDescent="0.25">
      <c r="A2942" s="3">
        <v>2941</v>
      </c>
      <c r="B2942" s="3">
        <v>10</v>
      </c>
      <c r="C2942" s="3">
        <f t="shared" ca="1" si="90"/>
        <v>0.88887822617951873</v>
      </c>
      <c r="D2942" s="3">
        <f t="shared" ca="1" si="91"/>
        <v>54.443911308975935</v>
      </c>
      <c r="E2942" s="3">
        <v>31.173822708994923</v>
      </c>
    </row>
    <row r="2943" spans="1:5" x14ac:dyDescent="0.25">
      <c r="A2943" s="3">
        <v>2942</v>
      </c>
      <c r="B2943" s="3">
        <v>10</v>
      </c>
      <c r="C2943" s="3">
        <f t="shared" ca="1" si="90"/>
        <v>0.4997278077102778</v>
      </c>
      <c r="D2943" s="3">
        <f t="shared" ca="1" si="91"/>
        <v>34.986390385513886</v>
      </c>
      <c r="E2943" s="3">
        <v>51.340743664835145</v>
      </c>
    </row>
    <row r="2944" spans="1:5" x14ac:dyDescent="0.25">
      <c r="A2944" s="3">
        <v>2943</v>
      </c>
      <c r="B2944" s="3">
        <v>10</v>
      </c>
      <c r="C2944" s="3">
        <f t="shared" ca="1" si="90"/>
        <v>0.36676596728524602</v>
      </c>
      <c r="D2944" s="3">
        <f t="shared" ca="1" si="91"/>
        <v>28.3382983642623</v>
      </c>
      <c r="E2944" s="3">
        <v>35.691176932095701</v>
      </c>
    </row>
    <row r="2945" spans="1:5" x14ac:dyDescent="0.25">
      <c r="A2945" s="3">
        <v>2944</v>
      </c>
      <c r="B2945" s="3">
        <v>10</v>
      </c>
      <c r="C2945" s="3">
        <f t="shared" ca="1" si="90"/>
        <v>0.8822570529874445</v>
      </c>
      <c r="D2945" s="3">
        <f t="shared" ca="1" si="91"/>
        <v>54.112852649372229</v>
      </c>
      <c r="E2945" s="3">
        <v>29.98008436647169</v>
      </c>
    </row>
    <row r="2946" spans="1:5" x14ac:dyDescent="0.25">
      <c r="A2946" s="3">
        <v>2945</v>
      </c>
      <c r="B2946" s="3">
        <v>10</v>
      </c>
      <c r="C2946" s="3">
        <f t="shared" ca="1" si="90"/>
        <v>0.68811822650646703</v>
      </c>
      <c r="D2946" s="3">
        <f t="shared" ca="1" si="91"/>
        <v>44.405911325323352</v>
      </c>
      <c r="E2946" s="3">
        <v>50.102525177641141</v>
      </c>
    </row>
    <row r="2947" spans="1:5" x14ac:dyDescent="0.25">
      <c r="A2947" s="3">
        <v>2946</v>
      </c>
      <c r="B2947" s="3">
        <v>10</v>
      </c>
      <c r="C2947" s="3">
        <f t="shared" ref="C2947:C3010" ca="1" si="92">RAND()</f>
        <v>0.6476790157701352</v>
      </c>
      <c r="D2947" s="3">
        <f t="shared" ref="D2947:D3010" ca="1" si="93">B2947+C2947*B2947*5</f>
        <v>42.383950788506759</v>
      </c>
      <c r="E2947" s="3">
        <v>24.669286248169836</v>
      </c>
    </row>
    <row r="2948" spans="1:5" x14ac:dyDescent="0.25">
      <c r="A2948" s="3">
        <v>2947</v>
      </c>
      <c r="B2948" s="3">
        <v>10</v>
      </c>
      <c r="C2948" s="3">
        <f t="shared" ca="1" si="92"/>
        <v>0.3097889231969555</v>
      </c>
      <c r="D2948" s="3">
        <f t="shared" ca="1" si="93"/>
        <v>25.489446159847773</v>
      </c>
      <c r="E2948" s="3">
        <v>26.916243553993159</v>
      </c>
    </row>
    <row r="2949" spans="1:5" x14ac:dyDescent="0.25">
      <c r="A2949" s="3">
        <v>2948</v>
      </c>
      <c r="B2949" s="3">
        <v>10</v>
      </c>
      <c r="C2949" s="3">
        <f t="shared" ca="1" si="92"/>
        <v>0.73608158251200695</v>
      </c>
      <c r="D2949" s="3">
        <f t="shared" ca="1" si="93"/>
        <v>46.804079125600346</v>
      </c>
      <c r="E2949" s="3">
        <v>46.28810026473603</v>
      </c>
    </row>
    <row r="2950" spans="1:5" x14ac:dyDescent="0.25">
      <c r="A2950" s="3">
        <v>2949</v>
      </c>
      <c r="B2950" s="3">
        <v>10</v>
      </c>
      <c r="C2950" s="3">
        <f t="shared" ca="1" si="92"/>
        <v>0.54725996489566153</v>
      </c>
      <c r="D2950" s="3">
        <f t="shared" ca="1" si="93"/>
        <v>37.362998244783078</v>
      </c>
      <c r="E2950" s="3">
        <v>55.335091260177862</v>
      </c>
    </row>
    <row r="2951" spans="1:5" x14ac:dyDescent="0.25">
      <c r="A2951" s="3">
        <v>2950</v>
      </c>
      <c r="B2951" s="3">
        <v>10</v>
      </c>
      <c r="C2951" s="3">
        <f t="shared" ca="1" si="92"/>
        <v>0.45768271211970901</v>
      </c>
      <c r="D2951" s="3">
        <f t="shared" ca="1" si="93"/>
        <v>32.884135605985449</v>
      </c>
      <c r="E2951" s="3">
        <v>25.590471819970798</v>
      </c>
    </row>
    <row r="2952" spans="1:5" x14ac:dyDescent="0.25">
      <c r="A2952" s="3">
        <v>2951</v>
      </c>
      <c r="B2952" s="3">
        <v>10</v>
      </c>
      <c r="C2952" s="3">
        <f t="shared" ca="1" si="92"/>
        <v>0.17652999880490516</v>
      </c>
      <c r="D2952" s="3">
        <f t="shared" ca="1" si="93"/>
        <v>18.826499940245256</v>
      </c>
      <c r="E2952" s="3">
        <v>18.997376286385993</v>
      </c>
    </row>
    <row r="2953" spans="1:5" x14ac:dyDescent="0.25">
      <c r="A2953" s="3">
        <v>2952</v>
      </c>
      <c r="B2953" s="3">
        <v>10</v>
      </c>
      <c r="C2953" s="3">
        <f t="shared" ca="1" si="92"/>
        <v>0.33016280659677288</v>
      </c>
      <c r="D2953" s="3">
        <f t="shared" ca="1" si="93"/>
        <v>26.508140329838646</v>
      </c>
      <c r="E2953" s="3">
        <v>42.022521796345387</v>
      </c>
    </row>
    <row r="2954" spans="1:5" x14ac:dyDescent="0.25">
      <c r="A2954" s="3">
        <v>2953</v>
      </c>
      <c r="B2954" s="3">
        <v>10</v>
      </c>
      <c r="C2954" s="3">
        <f t="shared" ca="1" si="92"/>
        <v>3.348991029935966E-2</v>
      </c>
      <c r="D2954" s="3">
        <f t="shared" ca="1" si="93"/>
        <v>11.674495514967983</v>
      </c>
      <c r="E2954" s="3">
        <v>16.267972930564163</v>
      </c>
    </row>
    <row r="2955" spans="1:5" x14ac:dyDescent="0.25">
      <c r="A2955" s="3">
        <v>2954</v>
      </c>
      <c r="B2955" s="3">
        <v>10</v>
      </c>
      <c r="C2955" s="3">
        <f t="shared" ca="1" si="92"/>
        <v>9.3086844531963475E-2</v>
      </c>
      <c r="D2955" s="3">
        <f t="shared" ca="1" si="93"/>
        <v>14.654342226598175</v>
      </c>
      <c r="E2955" s="3">
        <v>14.860088576951998</v>
      </c>
    </row>
    <row r="2956" spans="1:5" x14ac:dyDescent="0.25">
      <c r="A2956" s="3">
        <v>2955</v>
      </c>
      <c r="B2956" s="3">
        <v>10</v>
      </c>
      <c r="C2956" s="3">
        <f t="shared" ca="1" si="92"/>
        <v>0.22388434527598466</v>
      </c>
      <c r="D2956" s="3">
        <f t="shared" ca="1" si="93"/>
        <v>21.194217263799231</v>
      </c>
      <c r="E2956" s="3">
        <v>41.584610844481027</v>
      </c>
    </row>
    <row r="2957" spans="1:5" x14ac:dyDescent="0.25">
      <c r="A2957" s="3">
        <v>2956</v>
      </c>
      <c r="B2957" s="3">
        <v>10</v>
      </c>
      <c r="C2957" s="3">
        <f t="shared" ca="1" si="92"/>
        <v>0.59953664331109457</v>
      </c>
      <c r="D2957" s="3">
        <f t="shared" ca="1" si="93"/>
        <v>39.976832165554725</v>
      </c>
      <c r="E2957" s="3">
        <v>52.310130322316567</v>
      </c>
    </row>
    <row r="2958" spans="1:5" x14ac:dyDescent="0.25">
      <c r="A2958" s="3">
        <v>2957</v>
      </c>
      <c r="B2958" s="3">
        <v>10</v>
      </c>
      <c r="C2958" s="3">
        <f t="shared" ca="1" si="92"/>
        <v>0.514391378216567</v>
      </c>
      <c r="D2958" s="3">
        <f t="shared" ca="1" si="93"/>
        <v>35.71956891082835</v>
      </c>
      <c r="E2958" s="3">
        <v>49.226788237285511</v>
      </c>
    </row>
    <row r="2959" spans="1:5" x14ac:dyDescent="0.25">
      <c r="A2959" s="3">
        <v>2958</v>
      </c>
      <c r="B2959" s="3">
        <v>10</v>
      </c>
      <c r="C2959" s="3">
        <f t="shared" ca="1" si="92"/>
        <v>0.72331326553344499</v>
      </c>
      <c r="D2959" s="3">
        <f t="shared" ca="1" si="93"/>
        <v>46.165663276672248</v>
      </c>
      <c r="E2959" s="3">
        <v>43.885519615087375</v>
      </c>
    </row>
    <row r="2960" spans="1:5" x14ac:dyDescent="0.25">
      <c r="A2960" s="3">
        <v>2959</v>
      </c>
      <c r="B2960" s="3">
        <v>10</v>
      </c>
      <c r="C2960" s="3">
        <f t="shared" ca="1" si="92"/>
        <v>0.5822226386833933</v>
      </c>
      <c r="D2960" s="3">
        <f t="shared" ca="1" si="93"/>
        <v>39.111131934169663</v>
      </c>
      <c r="E2960" s="3">
        <v>48.286627978743915</v>
      </c>
    </row>
    <row r="2961" spans="1:5" x14ac:dyDescent="0.25">
      <c r="A2961" s="3">
        <v>2960</v>
      </c>
      <c r="B2961" s="3">
        <v>10</v>
      </c>
      <c r="C2961" s="3">
        <f t="shared" ca="1" si="92"/>
        <v>0.10803066794290839</v>
      </c>
      <c r="D2961" s="3">
        <f t="shared" ca="1" si="93"/>
        <v>15.401533397145419</v>
      </c>
      <c r="E2961" s="3">
        <v>25.969066343732052</v>
      </c>
    </row>
    <row r="2962" spans="1:5" x14ac:dyDescent="0.25">
      <c r="A2962" s="3">
        <v>2961</v>
      </c>
      <c r="B2962" s="3">
        <v>10</v>
      </c>
      <c r="C2962" s="3">
        <f t="shared" ca="1" si="92"/>
        <v>0.54228053155462952</v>
      </c>
      <c r="D2962" s="3">
        <f t="shared" ca="1" si="93"/>
        <v>37.11402657773148</v>
      </c>
      <c r="E2962" s="3">
        <v>11.685878955871678</v>
      </c>
    </row>
    <row r="2963" spans="1:5" x14ac:dyDescent="0.25">
      <c r="A2963" s="3">
        <v>2962</v>
      </c>
      <c r="B2963" s="3">
        <v>10</v>
      </c>
      <c r="C2963" s="3">
        <f t="shared" ca="1" si="92"/>
        <v>0.98890758255826017</v>
      </c>
      <c r="D2963" s="3">
        <f t="shared" ca="1" si="93"/>
        <v>59.445379127913007</v>
      </c>
      <c r="E2963" s="3">
        <v>24.927587123207303</v>
      </c>
    </row>
    <row r="2964" spans="1:5" x14ac:dyDescent="0.25">
      <c r="A2964" s="3">
        <v>2963</v>
      </c>
      <c r="B2964" s="3">
        <v>10</v>
      </c>
      <c r="C2964" s="3">
        <f t="shared" ca="1" si="92"/>
        <v>0.53756327742979515</v>
      </c>
      <c r="D2964" s="3">
        <f t="shared" ca="1" si="93"/>
        <v>36.878163871489761</v>
      </c>
      <c r="E2964" s="3">
        <v>52.50046265630764</v>
      </c>
    </row>
    <row r="2965" spans="1:5" x14ac:dyDescent="0.25">
      <c r="A2965" s="3">
        <v>2964</v>
      </c>
      <c r="B2965" s="3">
        <v>10</v>
      </c>
      <c r="C2965" s="3">
        <f t="shared" ca="1" si="92"/>
        <v>0.15783472807518073</v>
      </c>
      <c r="D2965" s="3">
        <f t="shared" ca="1" si="93"/>
        <v>17.891736403759037</v>
      </c>
      <c r="E2965" s="3">
        <v>21.449125529154141</v>
      </c>
    </row>
    <row r="2966" spans="1:5" x14ac:dyDescent="0.25">
      <c r="A2966" s="3">
        <v>2965</v>
      </c>
      <c r="B2966" s="3">
        <v>10</v>
      </c>
      <c r="C2966" s="3">
        <f t="shared" ca="1" si="92"/>
        <v>0.12400861667961782</v>
      </c>
      <c r="D2966" s="3">
        <f t="shared" ca="1" si="93"/>
        <v>16.200430833980892</v>
      </c>
      <c r="E2966" s="3">
        <v>31.358796358043897</v>
      </c>
    </row>
    <row r="2967" spans="1:5" x14ac:dyDescent="0.25">
      <c r="A2967" s="3">
        <v>2966</v>
      </c>
      <c r="B2967" s="3">
        <v>10</v>
      </c>
      <c r="C2967" s="3">
        <f t="shared" ca="1" si="92"/>
        <v>0.14589219268485798</v>
      </c>
      <c r="D2967" s="3">
        <f t="shared" ca="1" si="93"/>
        <v>17.294609634242899</v>
      </c>
      <c r="E2967" s="3">
        <v>26.640960383517303</v>
      </c>
    </row>
    <row r="2968" spans="1:5" x14ac:dyDescent="0.25">
      <c r="A2968" s="3">
        <v>2967</v>
      </c>
      <c r="B2968" s="3">
        <v>10</v>
      </c>
      <c r="C2968" s="3">
        <f t="shared" ca="1" si="92"/>
        <v>0.49712545450337164</v>
      </c>
      <c r="D2968" s="3">
        <f t="shared" ca="1" si="93"/>
        <v>34.85627272516858</v>
      </c>
      <c r="E2968" s="3">
        <v>21.046729802529207</v>
      </c>
    </row>
    <row r="2969" spans="1:5" x14ac:dyDescent="0.25">
      <c r="A2969" s="3">
        <v>2968</v>
      </c>
      <c r="B2969" s="3">
        <v>10</v>
      </c>
      <c r="C2969" s="3">
        <f t="shared" ca="1" si="92"/>
        <v>4.567006779833116E-2</v>
      </c>
      <c r="D2969" s="3">
        <f t="shared" ca="1" si="93"/>
        <v>12.283503389916557</v>
      </c>
      <c r="E2969" s="3">
        <v>44.363022716619447</v>
      </c>
    </row>
    <row r="2970" spans="1:5" x14ac:dyDescent="0.25">
      <c r="A2970" s="3">
        <v>2969</v>
      </c>
      <c r="B2970" s="3">
        <v>10</v>
      </c>
      <c r="C2970" s="3">
        <f t="shared" ca="1" si="92"/>
        <v>0.46731729209777251</v>
      </c>
      <c r="D2970" s="3">
        <f t="shared" ca="1" si="93"/>
        <v>33.365864604888628</v>
      </c>
      <c r="E2970" s="3">
        <v>44.712509338811309</v>
      </c>
    </row>
    <row r="2971" spans="1:5" x14ac:dyDescent="0.25">
      <c r="A2971" s="3">
        <v>2970</v>
      </c>
      <c r="B2971" s="3">
        <v>10</v>
      </c>
      <c r="C2971" s="3">
        <f t="shared" ca="1" si="92"/>
        <v>0.6160402913099825</v>
      </c>
      <c r="D2971" s="3">
        <f t="shared" ca="1" si="93"/>
        <v>40.802014565499121</v>
      </c>
      <c r="E2971" s="3">
        <v>44.795232210205512</v>
      </c>
    </row>
    <row r="2972" spans="1:5" x14ac:dyDescent="0.25">
      <c r="A2972" s="3">
        <v>2971</v>
      </c>
      <c r="B2972" s="3">
        <v>10</v>
      </c>
      <c r="C2972" s="3">
        <f t="shared" ca="1" si="92"/>
        <v>0.13498773163484323</v>
      </c>
      <c r="D2972" s="3">
        <f t="shared" ca="1" si="93"/>
        <v>16.749386581742161</v>
      </c>
      <c r="E2972" s="3">
        <v>53.601395849647233</v>
      </c>
    </row>
    <row r="2973" spans="1:5" x14ac:dyDescent="0.25">
      <c r="A2973" s="3">
        <v>2972</v>
      </c>
      <c r="B2973" s="3">
        <v>10</v>
      </c>
      <c r="C2973" s="3">
        <f t="shared" ca="1" si="92"/>
        <v>0.91583235105240723</v>
      </c>
      <c r="D2973" s="3">
        <f t="shared" ca="1" si="93"/>
        <v>55.791617552620359</v>
      </c>
      <c r="E2973" s="3">
        <v>50.013558948342414</v>
      </c>
    </row>
    <row r="2974" spans="1:5" x14ac:dyDescent="0.25">
      <c r="A2974" s="3">
        <v>2973</v>
      </c>
      <c r="B2974" s="3">
        <v>10</v>
      </c>
      <c r="C2974" s="3">
        <f t="shared" ca="1" si="92"/>
        <v>0.81733633030488606</v>
      </c>
      <c r="D2974" s="3">
        <f t="shared" ca="1" si="93"/>
        <v>50.866816515244302</v>
      </c>
      <c r="E2974" s="3">
        <v>22.085502621052452</v>
      </c>
    </row>
    <row r="2975" spans="1:5" x14ac:dyDescent="0.25">
      <c r="A2975" s="3">
        <v>2974</v>
      </c>
      <c r="B2975" s="3">
        <v>10</v>
      </c>
      <c r="C2975" s="3">
        <f t="shared" ca="1" si="92"/>
        <v>0.16503312370821133</v>
      </c>
      <c r="D2975" s="3">
        <f t="shared" ca="1" si="93"/>
        <v>18.251656185410567</v>
      </c>
      <c r="E2975" s="3">
        <v>18.416036588049799</v>
      </c>
    </row>
    <row r="2976" spans="1:5" x14ac:dyDescent="0.25">
      <c r="A2976" s="3">
        <v>2975</v>
      </c>
      <c r="B2976" s="3">
        <v>10</v>
      </c>
      <c r="C2976" s="3">
        <f t="shared" ca="1" si="92"/>
        <v>0.1413728019345043</v>
      </c>
      <c r="D2976" s="3">
        <f t="shared" ca="1" si="93"/>
        <v>17.068640096725215</v>
      </c>
      <c r="E2976" s="3">
        <v>12.537819845986455</v>
      </c>
    </row>
    <row r="2977" spans="1:5" x14ac:dyDescent="0.25">
      <c r="A2977" s="3">
        <v>2976</v>
      </c>
      <c r="B2977" s="3">
        <v>10</v>
      </c>
      <c r="C2977" s="3">
        <f t="shared" ca="1" si="92"/>
        <v>0.72728108467184349</v>
      </c>
      <c r="D2977" s="3">
        <f t="shared" ca="1" si="93"/>
        <v>46.364054233592171</v>
      </c>
      <c r="E2977" s="3">
        <v>49.906701166740305</v>
      </c>
    </row>
    <row r="2978" spans="1:5" x14ac:dyDescent="0.25">
      <c r="A2978" s="3">
        <v>2977</v>
      </c>
      <c r="B2978" s="3">
        <v>10</v>
      </c>
      <c r="C2978" s="3">
        <f t="shared" ca="1" si="92"/>
        <v>0.9846121252502279</v>
      </c>
      <c r="D2978" s="3">
        <f t="shared" ca="1" si="93"/>
        <v>59.230606262511394</v>
      </c>
      <c r="E2978" s="3">
        <v>47.542830228741025</v>
      </c>
    </row>
    <row r="2979" spans="1:5" x14ac:dyDescent="0.25">
      <c r="A2979" s="3">
        <v>2978</v>
      </c>
      <c r="B2979" s="3">
        <v>10</v>
      </c>
      <c r="C2979" s="3">
        <f t="shared" ca="1" si="92"/>
        <v>0.12359204434075755</v>
      </c>
      <c r="D2979" s="3">
        <f t="shared" ca="1" si="93"/>
        <v>16.179602217037878</v>
      </c>
      <c r="E2979" s="3">
        <v>23.036134339298233</v>
      </c>
    </row>
    <row r="2980" spans="1:5" x14ac:dyDescent="0.25">
      <c r="A2980" s="3">
        <v>2979</v>
      </c>
      <c r="B2980" s="3">
        <v>10</v>
      </c>
      <c r="C2980" s="3">
        <f t="shared" ca="1" si="92"/>
        <v>0.36373353914252116</v>
      </c>
      <c r="D2980" s="3">
        <f t="shared" ca="1" si="93"/>
        <v>28.186676957126057</v>
      </c>
      <c r="E2980" s="3">
        <v>38.480808529698294</v>
      </c>
    </row>
    <row r="2981" spans="1:5" x14ac:dyDescent="0.25">
      <c r="A2981" s="3">
        <v>2980</v>
      </c>
      <c r="B2981" s="3">
        <v>10</v>
      </c>
      <c r="C2981" s="3">
        <f t="shared" ca="1" si="92"/>
        <v>0.80076977503639413</v>
      </c>
      <c r="D2981" s="3">
        <f t="shared" ca="1" si="93"/>
        <v>50.038488751819713</v>
      </c>
      <c r="E2981" s="3">
        <v>29.529946785338772</v>
      </c>
    </row>
    <row r="2982" spans="1:5" x14ac:dyDescent="0.25">
      <c r="A2982" s="3">
        <v>2981</v>
      </c>
      <c r="B2982" s="3">
        <v>10</v>
      </c>
      <c r="C2982" s="3">
        <f t="shared" ca="1" si="92"/>
        <v>0.5009130124993626</v>
      </c>
      <c r="D2982" s="3">
        <f t="shared" ca="1" si="93"/>
        <v>35.045650624968133</v>
      </c>
      <c r="E2982" s="3">
        <v>39.809471543892556</v>
      </c>
    </row>
    <row r="2983" spans="1:5" x14ac:dyDescent="0.25">
      <c r="A2983" s="3">
        <v>2982</v>
      </c>
      <c r="B2983" s="3">
        <v>10</v>
      </c>
      <c r="C2983" s="3">
        <f t="shared" ca="1" si="92"/>
        <v>0.43944389752517632</v>
      </c>
      <c r="D2983" s="3">
        <f t="shared" ca="1" si="93"/>
        <v>31.972194876258815</v>
      </c>
      <c r="E2983" s="3">
        <v>55.949951134437228</v>
      </c>
    </row>
    <row r="2984" spans="1:5" x14ac:dyDescent="0.25">
      <c r="A2984" s="3">
        <v>2983</v>
      </c>
      <c r="B2984" s="3">
        <v>10</v>
      </c>
      <c r="C2984" s="3">
        <f t="shared" ca="1" si="92"/>
        <v>0.63188298556379596</v>
      </c>
      <c r="D2984" s="3">
        <f t="shared" ca="1" si="93"/>
        <v>41.594149278189796</v>
      </c>
      <c r="E2984" s="3">
        <v>50.394903493794388</v>
      </c>
    </row>
    <row r="2985" spans="1:5" x14ac:dyDescent="0.25">
      <c r="A2985" s="3">
        <v>2984</v>
      </c>
      <c r="B2985" s="3">
        <v>10</v>
      </c>
      <c r="C2985" s="3">
        <f t="shared" ca="1" si="92"/>
        <v>0.48604819122052101</v>
      </c>
      <c r="D2985" s="3">
        <f t="shared" ca="1" si="93"/>
        <v>34.302409561026053</v>
      </c>
      <c r="E2985" s="3">
        <v>23.745038434643604</v>
      </c>
    </row>
    <row r="2986" spans="1:5" x14ac:dyDescent="0.25">
      <c r="A2986" s="3">
        <v>2985</v>
      </c>
      <c r="B2986" s="3">
        <v>10</v>
      </c>
      <c r="C2986" s="3">
        <f t="shared" ca="1" si="92"/>
        <v>0.70618316281257842</v>
      </c>
      <c r="D2986" s="3">
        <f t="shared" ca="1" si="93"/>
        <v>45.309158140628924</v>
      </c>
      <c r="E2986" s="3">
        <v>21.660325687141832</v>
      </c>
    </row>
    <row r="2987" spans="1:5" x14ac:dyDescent="0.25">
      <c r="A2987" s="3">
        <v>2986</v>
      </c>
      <c r="B2987" s="3">
        <v>10</v>
      </c>
      <c r="C2987" s="3">
        <f t="shared" ca="1" si="92"/>
        <v>8.4305128690995712E-3</v>
      </c>
      <c r="D2987" s="3">
        <f t="shared" ca="1" si="93"/>
        <v>10.421525643454979</v>
      </c>
      <c r="E2987" s="3">
        <v>35.339881345399597</v>
      </c>
    </row>
    <row r="2988" spans="1:5" x14ac:dyDescent="0.25">
      <c r="A2988" s="3">
        <v>2987</v>
      </c>
      <c r="B2988" s="3">
        <v>10</v>
      </c>
      <c r="C2988" s="3">
        <f t="shared" ca="1" si="92"/>
        <v>0.66293712054043952</v>
      </c>
      <c r="D2988" s="3">
        <f t="shared" ca="1" si="93"/>
        <v>43.146856027021975</v>
      </c>
      <c r="E2988" s="3">
        <v>25.058549652963066</v>
      </c>
    </row>
    <row r="2989" spans="1:5" x14ac:dyDescent="0.25">
      <c r="A2989" s="3">
        <v>2988</v>
      </c>
      <c r="B2989" s="3">
        <v>10</v>
      </c>
      <c r="C2989" s="3">
        <f t="shared" ca="1" si="92"/>
        <v>0.95669354936163853</v>
      </c>
      <c r="D2989" s="3">
        <f t="shared" ca="1" si="93"/>
        <v>57.834677468081928</v>
      </c>
      <c r="E2989" s="3">
        <v>41.296161626310692</v>
      </c>
    </row>
    <row r="2990" spans="1:5" x14ac:dyDescent="0.25">
      <c r="A2990" s="3">
        <v>2989</v>
      </c>
      <c r="B2990" s="3">
        <v>10</v>
      </c>
      <c r="C2990" s="3">
        <f t="shared" ca="1" si="92"/>
        <v>0.10973154907681149</v>
      </c>
      <c r="D2990" s="3">
        <f t="shared" ca="1" si="93"/>
        <v>15.486577453840574</v>
      </c>
      <c r="E2990" s="3">
        <v>51.706337808874295</v>
      </c>
    </row>
    <row r="2991" spans="1:5" x14ac:dyDescent="0.25">
      <c r="A2991" s="3">
        <v>2990</v>
      </c>
      <c r="B2991" s="3">
        <v>10</v>
      </c>
      <c r="C2991" s="3">
        <f t="shared" ca="1" si="92"/>
        <v>0.55187680434764042</v>
      </c>
      <c r="D2991" s="3">
        <f t="shared" ca="1" si="93"/>
        <v>37.593840217382024</v>
      </c>
      <c r="E2991" s="3">
        <v>24.726556117858202</v>
      </c>
    </row>
    <row r="2992" spans="1:5" x14ac:dyDescent="0.25">
      <c r="A2992" s="3">
        <v>2991</v>
      </c>
      <c r="B2992" s="3">
        <v>10</v>
      </c>
      <c r="C2992" s="3">
        <f t="shared" ca="1" si="92"/>
        <v>0.98860360179422091</v>
      </c>
      <c r="D2992" s="3">
        <f t="shared" ca="1" si="93"/>
        <v>59.430180089711044</v>
      </c>
      <c r="E2992" s="3">
        <v>43.450806898817682</v>
      </c>
    </row>
    <row r="2993" spans="1:5" x14ac:dyDescent="0.25">
      <c r="A2993" s="3">
        <v>2992</v>
      </c>
      <c r="B2993" s="3">
        <v>10</v>
      </c>
      <c r="C2993" s="3">
        <f t="shared" ca="1" si="92"/>
        <v>0.6302280818160263</v>
      </c>
      <c r="D2993" s="3">
        <f t="shared" ca="1" si="93"/>
        <v>41.511404090801314</v>
      </c>
      <c r="E2993" s="3">
        <v>18.634373807868805</v>
      </c>
    </row>
    <row r="2994" spans="1:5" x14ac:dyDescent="0.25">
      <c r="A2994" s="3">
        <v>2993</v>
      </c>
      <c r="B2994" s="3">
        <v>10</v>
      </c>
      <c r="C2994" s="3">
        <f t="shared" ca="1" si="92"/>
        <v>0.84616365049358711</v>
      </c>
      <c r="D2994" s="3">
        <f t="shared" ca="1" si="93"/>
        <v>52.308182524679353</v>
      </c>
      <c r="E2994" s="3">
        <v>15.891899645213</v>
      </c>
    </row>
    <row r="2995" spans="1:5" x14ac:dyDescent="0.25">
      <c r="A2995" s="3">
        <v>2994</v>
      </c>
      <c r="B2995" s="3">
        <v>10</v>
      </c>
      <c r="C2995" s="3">
        <f t="shared" ca="1" si="92"/>
        <v>0.18217202362175289</v>
      </c>
      <c r="D2995" s="3">
        <f t="shared" ca="1" si="93"/>
        <v>19.108601181087643</v>
      </c>
      <c r="E2995" s="3">
        <v>14.077079986365124</v>
      </c>
    </row>
    <row r="2996" spans="1:5" x14ac:dyDescent="0.25">
      <c r="A2996" s="3">
        <v>2995</v>
      </c>
      <c r="B2996" s="3">
        <v>10</v>
      </c>
      <c r="C2996" s="3">
        <f t="shared" ca="1" si="92"/>
        <v>0.58928747937887338</v>
      </c>
      <c r="D2996" s="3">
        <f t="shared" ca="1" si="93"/>
        <v>39.464373968943669</v>
      </c>
      <c r="E2996" s="3">
        <v>13.514616633063316</v>
      </c>
    </row>
    <row r="2997" spans="1:5" x14ac:dyDescent="0.25">
      <c r="A2997" s="3">
        <v>2996</v>
      </c>
      <c r="B2997" s="3">
        <v>10</v>
      </c>
      <c r="C2997" s="3">
        <f t="shared" ca="1" si="92"/>
        <v>0.22218329662031899</v>
      </c>
      <c r="D2997" s="3">
        <f t="shared" ca="1" si="93"/>
        <v>21.109164831015949</v>
      </c>
      <c r="E2997" s="3">
        <v>40.111587632780228</v>
      </c>
    </row>
    <row r="2998" spans="1:5" x14ac:dyDescent="0.25">
      <c r="A2998" s="3">
        <v>2997</v>
      </c>
      <c r="B2998" s="3">
        <v>10</v>
      </c>
      <c r="C2998" s="3">
        <f t="shared" ca="1" si="92"/>
        <v>1.0642561055340005E-2</v>
      </c>
      <c r="D2998" s="3">
        <f t="shared" ca="1" si="93"/>
        <v>10.532128052767</v>
      </c>
      <c r="E2998" s="3">
        <v>48.495574060173595</v>
      </c>
    </row>
    <row r="2999" spans="1:5" x14ac:dyDescent="0.25">
      <c r="A2999" s="3">
        <v>2998</v>
      </c>
      <c r="B2999" s="3">
        <v>10</v>
      </c>
      <c r="C2999" s="3">
        <f t="shared" ca="1" si="92"/>
        <v>0.23409300746905171</v>
      </c>
      <c r="D2999" s="3">
        <f t="shared" ca="1" si="93"/>
        <v>21.704650373452587</v>
      </c>
      <c r="E2999" s="3">
        <v>44.833837859503085</v>
      </c>
    </row>
    <row r="3000" spans="1:5" x14ac:dyDescent="0.25">
      <c r="A3000" s="3">
        <v>2999</v>
      </c>
      <c r="B3000" s="3">
        <v>10</v>
      </c>
      <c r="C3000" s="3">
        <f t="shared" ca="1" si="92"/>
        <v>0.33680585339051772</v>
      </c>
      <c r="D3000" s="3">
        <f t="shared" ca="1" si="93"/>
        <v>26.840292669525887</v>
      </c>
      <c r="E3000" s="3">
        <v>37.190059914066353</v>
      </c>
    </row>
    <row r="3001" spans="1:5" x14ac:dyDescent="0.25">
      <c r="A3001" s="3">
        <v>3000</v>
      </c>
      <c r="B3001" s="3">
        <v>10</v>
      </c>
      <c r="C3001" s="3">
        <f t="shared" ca="1" si="92"/>
        <v>0.78663218017712888</v>
      </c>
      <c r="D3001" s="3">
        <f t="shared" ca="1" si="93"/>
        <v>49.331609008856447</v>
      </c>
      <c r="E3001" s="3">
        <v>47.319771717080286</v>
      </c>
    </row>
    <row r="3002" spans="1:5" x14ac:dyDescent="0.25">
      <c r="A3002" s="3">
        <v>3001</v>
      </c>
      <c r="B3002" s="3">
        <v>10</v>
      </c>
      <c r="C3002" s="3">
        <f t="shared" ca="1" si="92"/>
        <v>0.71383104078208481</v>
      </c>
      <c r="D3002" s="3">
        <f t="shared" ca="1" si="93"/>
        <v>45.691552039104238</v>
      </c>
      <c r="E3002" s="3">
        <v>22.956326651391432</v>
      </c>
    </row>
    <row r="3003" spans="1:5" x14ac:dyDescent="0.25">
      <c r="A3003" s="3">
        <v>3002</v>
      </c>
      <c r="B3003" s="3">
        <v>10</v>
      </c>
      <c r="C3003" s="3">
        <f t="shared" ca="1" si="92"/>
        <v>0.21363212724886949</v>
      </c>
      <c r="D3003" s="3">
        <f t="shared" ca="1" si="93"/>
        <v>20.681606362443475</v>
      </c>
      <c r="E3003" s="3">
        <v>44.557689196211257</v>
      </c>
    </row>
    <row r="3004" spans="1:5" x14ac:dyDescent="0.25">
      <c r="A3004" s="3">
        <v>3003</v>
      </c>
      <c r="B3004" s="3">
        <v>10</v>
      </c>
      <c r="C3004" s="3">
        <f t="shared" ca="1" si="92"/>
        <v>0.93776579093420209</v>
      </c>
      <c r="D3004" s="3">
        <f t="shared" ca="1" si="93"/>
        <v>56.888289546710105</v>
      </c>
      <c r="E3004" s="3">
        <v>53.091024979573447</v>
      </c>
    </row>
    <row r="3005" spans="1:5" x14ac:dyDescent="0.25">
      <c r="A3005" s="3">
        <v>3004</v>
      </c>
      <c r="B3005" s="3">
        <v>10</v>
      </c>
      <c r="C3005" s="3">
        <f t="shared" ca="1" si="92"/>
        <v>0.62487129379354134</v>
      </c>
      <c r="D3005" s="3">
        <f t="shared" ca="1" si="93"/>
        <v>41.243564689677065</v>
      </c>
      <c r="E3005" s="3">
        <v>20.450853260888039</v>
      </c>
    </row>
    <row r="3006" spans="1:5" x14ac:dyDescent="0.25">
      <c r="A3006" s="3">
        <v>3005</v>
      </c>
      <c r="B3006" s="3">
        <v>10</v>
      </c>
      <c r="C3006" s="3">
        <f t="shared" ca="1" si="92"/>
        <v>0.60359388350467269</v>
      </c>
      <c r="D3006" s="3">
        <f t="shared" ca="1" si="93"/>
        <v>40.179694175233635</v>
      </c>
      <c r="E3006" s="3">
        <v>48.353197204457445</v>
      </c>
    </row>
    <row r="3007" spans="1:5" x14ac:dyDescent="0.25">
      <c r="A3007" s="3">
        <v>3006</v>
      </c>
      <c r="B3007" s="3">
        <v>10</v>
      </c>
      <c r="C3007" s="3">
        <f t="shared" ca="1" si="92"/>
        <v>0.53998167337416292</v>
      </c>
      <c r="D3007" s="3">
        <f t="shared" ca="1" si="93"/>
        <v>36.999083668708145</v>
      </c>
      <c r="E3007" s="3">
        <v>38.360880725751855</v>
      </c>
    </row>
    <row r="3008" spans="1:5" x14ac:dyDescent="0.25">
      <c r="A3008" s="3">
        <v>3007</v>
      </c>
      <c r="B3008" s="3">
        <v>10</v>
      </c>
      <c r="C3008" s="3">
        <f t="shared" ca="1" si="92"/>
        <v>4.1058064751057222E-2</v>
      </c>
      <c r="D3008" s="3">
        <f t="shared" ca="1" si="93"/>
        <v>12.052903237552862</v>
      </c>
      <c r="E3008" s="3">
        <v>37.488267700363664</v>
      </c>
    </row>
    <row r="3009" spans="1:5" x14ac:dyDescent="0.25">
      <c r="A3009" s="3">
        <v>3008</v>
      </c>
      <c r="B3009" s="3">
        <v>10</v>
      </c>
      <c r="C3009" s="3">
        <f t="shared" ca="1" si="92"/>
        <v>0.92952889645849468</v>
      </c>
      <c r="D3009" s="3">
        <f t="shared" ca="1" si="93"/>
        <v>56.476444822924734</v>
      </c>
      <c r="E3009" s="3">
        <v>26.927103078674115</v>
      </c>
    </row>
    <row r="3010" spans="1:5" x14ac:dyDescent="0.25">
      <c r="A3010" s="3">
        <v>3009</v>
      </c>
      <c r="B3010" s="3">
        <v>10</v>
      </c>
      <c r="C3010" s="3">
        <f t="shared" ca="1" si="92"/>
        <v>0.97799406730135385</v>
      </c>
      <c r="D3010" s="3">
        <f t="shared" ca="1" si="93"/>
        <v>58.899703365067694</v>
      </c>
      <c r="E3010" s="3">
        <v>57.498488828755178</v>
      </c>
    </row>
    <row r="3011" spans="1:5" x14ac:dyDescent="0.25">
      <c r="A3011" s="3">
        <v>3010</v>
      </c>
      <c r="B3011" s="3">
        <v>10</v>
      </c>
      <c r="C3011" s="3">
        <f t="shared" ref="C3011:C3074" ca="1" si="94">RAND()</f>
        <v>0.47732643201641978</v>
      </c>
      <c r="D3011" s="3">
        <f t="shared" ref="D3011:D3074" ca="1" si="95">B3011+C3011*B3011*5</f>
        <v>33.866321600820989</v>
      </c>
      <c r="E3011" s="3">
        <v>32.888122390255461</v>
      </c>
    </row>
    <row r="3012" spans="1:5" x14ac:dyDescent="0.25">
      <c r="A3012" s="3">
        <v>3011</v>
      </c>
      <c r="B3012" s="3">
        <v>10</v>
      </c>
      <c r="C3012" s="3">
        <f t="shared" ca="1" si="94"/>
        <v>0.45769539880222287</v>
      </c>
      <c r="D3012" s="3">
        <f t="shared" ca="1" si="95"/>
        <v>32.884769940111141</v>
      </c>
      <c r="E3012" s="3">
        <v>13.32174969172207</v>
      </c>
    </row>
    <row r="3013" spans="1:5" x14ac:dyDescent="0.25">
      <c r="A3013" s="3">
        <v>3012</v>
      </c>
      <c r="B3013" s="3">
        <v>10</v>
      </c>
      <c r="C3013" s="3">
        <f t="shared" ca="1" si="94"/>
        <v>0.77981275122373694</v>
      </c>
      <c r="D3013" s="3">
        <f t="shared" ca="1" si="95"/>
        <v>48.990637561186851</v>
      </c>
      <c r="E3013" s="3">
        <v>39.925917859459283</v>
      </c>
    </row>
    <row r="3014" spans="1:5" x14ac:dyDescent="0.25">
      <c r="A3014" s="3">
        <v>3013</v>
      </c>
      <c r="B3014" s="3">
        <v>10</v>
      </c>
      <c r="C3014" s="3">
        <f t="shared" ca="1" si="94"/>
        <v>0.65755748610180575</v>
      </c>
      <c r="D3014" s="3">
        <f t="shared" ca="1" si="95"/>
        <v>42.877874305090288</v>
      </c>
      <c r="E3014" s="3">
        <v>30.959640868142444</v>
      </c>
    </row>
    <row r="3015" spans="1:5" x14ac:dyDescent="0.25">
      <c r="A3015" s="3">
        <v>3014</v>
      </c>
      <c r="B3015" s="3">
        <v>10</v>
      </c>
      <c r="C3015" s="3">
        <f t="shared" ca="1" si="94"/>
        <v>0.22397464301682968</v>
      </c>
      <c r="D3015" s="3">
        <f t="shared" ca="1" si="95"/>
        <v>21.198732150841483</v>
      </c>
      <c r="E3015" s="3">
        <v>17.064131819645048</v>
      </c>
    </row>
    <row r="3016" spans="1:5" x14ac:dyDescent="0.25">
      <c r="A3016" s="3">
        <v>3015</v>
      </c>
      <c r="B3016" s="3">
        <v>10</v>
      </c>
      <c r="C3016" s="3">
        <f t="shared" ca="1" si="94"/>
        <v>0.80709248398623157</v>
      </c>
      <c r="D3016" s="3">
        <f t="shared" ca="1" si="95"/>
        <v>50.35462419931158</v>
      </c>
      <c r="E3016" s="3">
        <v>13.614545515327794</v>
      </c>
    </row>
    <row r="3017" spans="1:5" x14ac:dyDescent="0.25">
      <c r="A3017" s="3">
        <v>3016</v>
      </c>
      <c r="B3017" s="3">
        <v>10</v>
      </c>
      <c r="C3017" s="3">
        <f t="shared" ca="1" si="94"/>
        <v>0.96464892761696719</v>
      </c>
      <c r="D3017" s="3">
        <f t="shared" ca="1" si="95"/>
        <v>58.232446380848359</v>
      </c>
      <c r="E3017" s="3">
        <v>32.897561350038856</v>
      </c>
    </row>
    <row r="3018" spans="1:5" x14ac:dyDescent="0.25">
      <c r="A3018" s="3">
        <v>3017</v>
      </c>
      <c r="B3018" s="3">
        <v>10</v>
      </c>
      <c r="C3018" s="3">
        <f t="shared" ca="1" si="94"/>
        <v>8.8650061152537263E-2</v>
      </c>
      <c r="D3018" s="3">
        <f t="shared" ca="1" si="95"/>
        <v>14.432503057626864</v>
      </c>
      <c r="E3018" s="3">
        <v>47.636828552772471</v>
      </c>
    </row>
    <row r="3019" spans="1:5" x14ac:dyDescent="0.25">
      <c r="A3019" s="3">
        <v>3018</v>
      </c>
      <c r="B3019" s="3">
        <v>10</v>
      </c>
      <c r="C3019" s="3">
        <f t="shared" ca="1" si="94"/>
        <v>0.23497528217361796</v>
      </c>
      <c r="D3019" s="3">
        <f t="shared" ca="1" si="95"/>
        <v>21.748764108680898</v>
      </c>
      <c r="E3019" s="3">
        <v>11.281934341064034</v>
      </c>
    </row>
    <row r="3020" spans="1:5" x14ac:dyDescent="0.25">
      <c r="A3020" s="3">
        <v>3019</v>
      </c>
      <c r="B3020" s="3">
        <v>10</v>
      </c>
      <c r="C3020" s="3">
        <f t="shared" ca="1" si="94"/>
        <v>0.35503706344846253</v>
      </c>
      <c r="D3020" s="3">
        <f t="shared" ca="1" si="95"/>
        <v>27.751853172423125</v>
      </c>
      <c r="E3020" s="3">
        <v>43.684052858830178</v>
      </c>
    </row>
    <row r="3021" spans="1:5" x14ac:dyDescent="0.25">
      <c r="A3021" s="3">
        <v>3020</v>
      </c>
      <c r="B3021" s="3">
        <v>10</v>
      </c>
      <c r="C3021" s="3">
        <f t="shared" ca="1" si="94"/>
        <v>0.81482992957045042</v>
      </c>
      <c r="D3021" s="3">
        <f t="shared" ca="1" si="95"/>
        <v>50.741496478522521</v>
      </c>
      <c r="E3021" s="3">
        <v>56.423863975032482</v>
      </c>
    </row>
    <row r="3022" spans="1:5" x14ac:dyDescent="0.25">
      <c r="A3022" s="3">
        <v>3021</v>
      </c>
      <c r="B3022" s="3">
        <v>10</v>
      </c>
      <c r="C3022" s="3">
        <f t="shared" ca="1" si="94"/>
        <v>0.35573382001226006</v>
      </c>
      <c r="D3022" s="3">
        <f t="shared" ca="1" si="95"/>
        <v>27.786691000613004</v>
      </c>
      <c r="E3022" s="3">
        <v>51.513906048011734</v>
      </c>
    </row>
    <row r="3023" spans="1:5" x14ac:dyDescent="0.25">
      <c r="A3023" s="3">
        <v>3022</v>
      </c>
      <c r="B3023" s="3">
        <v>10</v>
      </c>
      <c r="C3023" s="3">
        <f t="shared" ca="1" si="94"/>
        <v>0.18651419027520943</v>
      </c>
      <c r="D3023" s="3">
        <f t="shared" ca="1" si="95"/>
        <v>19.325709513760472</v>
      </c>
      <c r="E3023" s="3">
        <v>45.966568204320936</v>
      </c>
    </row>
    <row r="3024" spans="1:5" x14ac:dyDescent="0.25">
      <c r="A3024" s="3">
        <v>3023</v>
      </c>
      <c r="B3024" s="3">
        <v>10</v>
      </c>
      <c r="C3024" s="3">
        <f t="shared" ca="1" si="94"/>
        <v>0.37521081005655366</v>
      </c>
      <c r="D3024" s="3">
        <f t="shared" ca="1" si="95"/>
        <v>28.760540502827684</v>
      </c>
      <c r="E3024" s="3">
        <v>15.705489663843332</v>
      </c>
    </row>
    <row r="3025" spans="1:5" x14ac:dyDescent="0.25">
      <c r="A3025" s="3">
        <v>3024</v>
      </c>
      <c r="B3025" s="3">
        <v>10</v>
      </c>
      <c r="C3025" s="3">
        <f t="shared" ca="1" si="94"/>
        <v>0.28367136105978152</v>
      </c>
      <c r="D3025" s="3">
        <f t="shared" ca="1" si="95"/>
        <v>24.183568052989077</v>
      </c>
      <c r="E3025" s="3">
        <v>41.932501133376043</v>
      </c>
    </row>
    <row r="3026" spans="1:5" x14ac:dyDescent="0.25">
      <c r="A3026" s="3">
        <v>3025</v>
      </c>
      <c r="B3026" s="3">
        <v>10</v>
      </c>
      <c r="C3026" s="3">
        <f t="shared" ca="1" si="94"/>
        <v>0.99899941446828067</v>
      </c>
      <c r="D3026" s="3">
        <f t="shared" ca="1" si="95"/>
        <v>59.94997072341404</v>
      </c>
      <c r="E3026" s="3">
        <v>49.850218849915017</v>
      </c>
    </row>
    <row r="3027" spans="1:5" x14ac:dyDescent="0.25">
      <c r="A3027" s="3">
        <v>3026</v>
      </c>
      <c r="B3027" s="3">
        <v>10</v>
      </c>
      <c r="C3027" s="3">
        <f t="shared" ca="1" si="94"/>
        <v>0.72736583199788707</v>
      </c>
      <c r="D3027" s="3">
        <f t="shared" ca="1" si="95"/>
        <v>46.368291599894356</v>
      </c>
      <c r="E3027" s="3">
        <v>38.563323270357422</v>
      </c>
    </row>
    <row r="3028" spans="1:5" x14ac:dyDescent="0.25">
      <c r="A3028" s="3">
        <v>3027</v>
      </c>
      <c r="B3028" s="3">
        <v>10</v>
      </c>
      <c r="C3028" s="3">
        <f t="shared" ca="1" si="94"/>
        <v>2.8589296689806698E-2</v>
      </c>
      <c r="D3028" s="3">
        <f t="shared" ca="1" si="95"/>
        <v>11.429464834490336</v>
      </c>
      <c r="E3028" s="3">
        <v>58.757978840890026</v>
      </c>
    </row>
    <row r="3029" spans="1:5" x14ac:dyDescent="0.25">
      <c r="A3029" s="3">
        <v>3028</v>
      </c>
      <c r="B3029" s="3">
        <v>10</v>
      </c>
      <c r="C3029" s="3">
        <f t="shared" ca="1" si="94"/>
        <v>0.47747284769405685</v>
      </c>
      <c r="D3029" s="3">
        <f t="shared" ca="1" si="95"/>
        <v>33.873642384702841</v>
      </c>
      <c r="E3029" s="3">
        <v>42.881465275750408</v>
      </c>
    </row>
    <row r="3030" spans="1:5" x14ac:dyDescent="0.25">
      <c r="A3030" s="3">
        <v>3029</v>
      </c>
      <c r="B3030" s="3">
        <v>10</v>
      </c>
      <c r="C3030" s="3">
        <f t="shared" ca="1" si="94"/>
        <v>0.77456464851149831</v>
      </c>
      <c r="D3030" s="3">
        <f t="shared" ca="1" si="95"/>
        <v>48.728232425574916</v>
      </c>
      <c r="E3030" s="3">
        <v>35.992716862578376</v>
      </c>
    </row>
    <row r="3031" spans="1:5" x14ac:dyDescent="0.25">
      <c r="A3031" s="3">
        <v>3030</v>
      </c>
      <c r="B3031" s="3">
        <v>10</v>
      </c>
      <c r="C3031" s="3">
        <f t="shared" ca="1" si="94"/>
        <v>0.47823043491456252</v>
      </c>
      <c r="D3031" s="3">
        <f t="shared" ca="1" si="95"/>
        <v>33.911521745728123</v>
      </c>
      <c r="E3031" s="3">
        <v>34.662286178792627</v>
      </c>
    </row>
    <row r="3032" spans="1:5" x14ac:dyDescent="0.25">
      <c r="A3032" s="3">
        <v>3031</v>
      </c>
      <c r="B3032" s="3">
        <v>10</v>
      </c>
      <c r="C3032" s="3">
        <f t="shared" ca="1" si="94"/>
        <v>0.3233490856939073</v>
      </c>
      <c r="D3032" s="3">
        <f t="shared" ca="1" si="95"/>
        <v>26.167454284695367</v>
      </c>
      <c r="E3032" s="3">
        <v>25.952795187814928</v>
      </c>
    </row>
    <row r="3033" spans="1:5" x14ac:dyDescent="0.25">
      <c r="A3033" s="3">
        <v>3032</v>
      </c>
      <c r="B3033" s="3">
        <v>10</v>
      </c>
      <c r="C3033" s="3">
        <f t="shared" ca="1" si="94"/>
        <v>3.2025460775371051E-2</v>
      </c>
      <c r="D3033" s="3">
        <f t="shared" ca="1" si="95"/>
        <v>11.601273038768552</v>
      </c>
      <c r="E3033" s="3">
        <v>56.004224861453025</v>
      </c>
    </row>
    <row r="3034" spans="1:5" x14ac:dyDescent="0.25">
      <c r="A3034" s="3">
        <v>3033</v>
      </c>
      <c r="B3034" s="3">
        <v>10</v>
      </c>
      <c r="C3034" s="3">
        <f t="shared" ca="1" si="94"/>
        <v>0.52851741063657054</v>
      </c>
      <c r="D3034" s="3">
        <f t="shared" ca="1" si="95"/>
        <v>36.425870531828522</v>
      </c>
      <c r="E3034" s="3">
        <v>46.469289573149226</v>
      </c>
    </row>
    <row r="3035" spans="1:5" x14ac:dyDescent="0.25">
      <c r="A3035" s="3">
        <v>3034</v>
      </c>
      <c r="B3035" s="3">
        <v>10</v>
      </c>
      <c r="C3035" s="3">
        <f t="shared" ca="1" si="94"/>
        <v>7.7393437690626343E-2</v>
      </c>
      <c r="D3035" s="3">
        <f t="shared" ca="1" si="95"/>
        <v>13.869671884531318</v>
      </c>
      <c r="E3035" s="3">
        <v>45.407922292838762</v>
      </c>
    </row>
    <row r="3036" spans="1:5" x14ac:dyDescent="0.25">
      <c r="A3036" s="3">
        <v>3035</v>
      </c>
      <c r="B3036" s="3">
        <v>10</v>
      </c>
      <c r="C3036" s="3">
        <f t="shared" ca="1" si="94"/>
        <v>0.41341616986241725</v>
      </c>
      <c r="D3036" s="3">
        <f t="shared" ca="1" si="95"/>
        <v>30.670808493120862</v>
      </c>
      <c r="E3036" s="3">
        <v>47.493526564078799</v>
      </c>
    </row>
    <row r="3037" spans="1:5" x14ac:dyDescent="0.25">
      <c r="A3037" s="3">
        <v>3036</v>
      </c>
      <c r="B3037" s="3">
        <v>10</v>
      </c>
      <c r="C3037" s="3">
        <f t="shared" ca="1" si="94"/>
        <v>0.14877519189855104</v>
      </c>
      <c r="D3037" s="3">
        <f t="shared" ca="1" si="95"/>
        <v>17.438759594927554</v>
      </c>
      <c r="E3037" s="3">
        <v>49.720131931371832</v>
      </c>
    </row>
    <row r="3038" spans="1:5" x14ac:dyDescent="0.25">
      <c r="A3038" s="3">
        <v>3037</v>
      </c>
      <c r="B3038" s="3">
        <v>10</v>
      </c>
      <c r="C3038" s="3">
        <f t="shared" ca="1" si="94"/>
        <v>0.91551632223867907</v>
      </c>
      <c r="D3038" s="3">
        <f t="shared" ca="1" si="95"/>
        <v>55.775816111933949</v>
      </c>
      <c r="E3038" s="3">
        <v>57.85223560525445</v>
      </c>
    </row>
    <row r="3039" spans="1:5" x14ac:dyDescent="0.25">
      <c r="A3039" s="3">
        <v>3038</v>
      </c>
      <c r="B3039" s="3">
        <v>10</v>
      </c>
      <c r="C3039" s="3">
        <f t="shared" ca="1" si="94"/>
        <v>0.94021339183968855</v>
      </c>
      <c r="D3039" s="3">
        <f t="shared" ca="1" si="95"/>
        <v>57.010669591984424</v>
      </c>
      <c r="E3039" s="3">
        <v>35.050058534657822</v>
      </c>
    </row>
    <row r="3040" spans="1:5" x14ac:dyDescent="0.25">
      <c r="A3040" s="3">
        <v>3039</v>
      </c>
      <c r="B3040" s="3">
        <v>10</v>
      </c>
      <c r="C3040" s="3">
        <f t="shared" ca="1" si="94"/>
        <v>0.59004318378982457</v>
      </c>
      <c r="D3040" s="3">
        <f t="shared" ca="1" si="95"/>
        <v>39.502159189491231</v>
      </c>
      <c r="E3040" s="3">
        <v>11.157807998257837</v>
      </c>
    </row>
    <row r="3041" spans="1:5" x14ac:dyDescent="0.25">
      <c r="A3041" s="3">
        <v>3040</v>
      </c>
      <c r="B3041" s="3">
        <v>10</v>
      </c>
      <c r="C3041" s="3">
        <f t="shared" ca="1" si="94"/>
        <v>8.5917350403704518E-2</v>
      </c>
      <c r="D3041" s="3">
        <f t="shared" ca="1" si="95"/>
        <v>14.295867520185226</v>
      </c>
      <c r="E3041" s="3">
        <v>27.387459057853178</v>
      </c>
    </row>
    <row r="3042" spans="1:5" x14ac:dyDescent="0.25">
      <c r="A3042" s="3">
        <v>3041</v>
      </c>
      <c r="B3042" s="3">
        <v>10</v>
      </c>
      <c r="C3042" s="3">
        <f t="shared" ca="1" si="94"/>
        <v>0.53714410199786899</v>
      </c>
      <c r="D3042" s="3">
        <f t="shared" ca="1" si="95"/>
        <v>36.857205099893449</v>
      </c>
      <c r="E3042" s="3">
        <v>21.397786212749828</v>
      </c>
    </row>
    <row r="3043" spans="1:5" x14ac:dyDescent="0.25">
      <c r="A3043" s="3">
        <v>3042</v>
      </c>
      <c r="B3043" s="3">
        <v>10</v>
      </c>
      <c r="C3043" s="3">
        <f t="shared" ca="1" si="94"/>
        <v>0.36615584923950284</v>
      </c>
      <c r="D3043" s="3">
        <f t="shared" ca="1" si="95"/>
        <v>28.30779246197514</v>
      </c>
      <c r="E3043" s="3">
        <v>45.346872776996022</v>
      </c>
    </row>
    <row r="3044" spans="1:5" x14ac:dyDescent="0.25">
      <c r="A3044" s="3">
        <v>3043</v>
      </c>
      <c r="B3044" s="3">
        <v>10</v>
      </c>
      <c r="C3044" s="3">
        <f t="shared" ca="1" si="94"/>
        <v>0.80044642865011451</v>
      </c>
      <c r="D3044" s="3">
        <f t="shared" ca="1" si="95"/>
        <v>50.022321432505727</v>
      </c>
      <c r="E3044" s="3">
        <v>12.583631347572762</v>
      </c>
    </row>
    <row r="3045" spans="1:5" x14ac:dyDescent="0.25">
      <c r="A3045" s="3">
        <v>3044</v>
      </c>
      <c r="B3045" s="3">
        <v>10</v>
      </c>
      <c r="C3045" s="3">
        <f t="shared" ca="1" si="94"/>
        <v>0.51660246377290464</v>
      </c>
      <c r="D3045" s="3">
        <f t="shared" ca="1" si="95"/>
        <v>35.830123188645231</v>
      </c>
      <c r="E3045" s="3">
        <v>41.342346246438353</v>
      </c>
    </row>
    <row r="3046" spans="1:5" x14ac:dyDescent="0.25">
      <c r="A3046" s="3">
        <v>3045</v>
      </c>
      <c r="B3046" s="3">
        <v>10</v>
      </c>
      <c r="C3046" s="3">
        <f t="shared" ca="1" si="94"/>
        <v>0.58399702079716409</v>
      </c>
      <c r="D3046" s="3">
        <f t="shared" ca="1" si="95"/>
        <v>39.199851039858203</v>
      </c>
      <c r="E3046" s="3">
        <v>59.431999831028897</v>
      </c>
    </row>
    <row r="3047" spans="1:5" x14ac:dyDescent="0.25">
      <c r="A3047" s="3">
        <v>3046</v>
      </c>
      <c r="B3047" s="3">
        <v>10</v>
      </c>
      <c r="C3047" s="3">
        <f t="shared" ca="1" si="94"/>
        <v>0.75218194806469862</v>
      </c>
      <c r="D3047" s="3">
        <f t="shared" ca="1" si="95"/>
        <v>47.609097403234927</v>
      </c>
      <c r="E3047" s="3">
        <v>27.708975690519285</v>
      </c>
    </row>
    <row r="3048" spans="1:5" x14ac:dyDescent="0.25">
      <c r="A3048" s="3">
        <v>3047</v>
      </c>
      <c r="B3048" s="3">
        <v>10</v>
      </c>
      <c r="C3048" s="3">
        <f t="shared" ca="1" si="94"/>
        <v>0.90437406482224725</v>
      </c>
      <c r="D3048" s="3">
        <f t="shared" ca="1" si="95"/>
        <v>55.218703241112365</v>
      </c>
      <c r="E3048" s="3">
        <v>17.605869702639239</v>
      </c>
    </row>
    <row r="3049" spans="1:5" x14ac:dyDescent="0.25">
      <c r="A3049" s="3">
        <v>3048</v>
      </c>
      <c r="B3049" s="3">
        <v>10</v>
      </c>
      <c r="C3049" s="3">
        <f t="shared" ca="1" si="94"/>
        <v>0.5753897334579412</v>
      </c>
      <c r="D3049" s="3">
        <f t="shared" ca="1" si="95"/>
        <v>38.76948667289706</v>
      </c>
      <c r="E3049" s="3">
        <v>43.97108683059345</v>
      </c>
    </row>
    <row r="3050" spans="1:5" x14ac:dyDescent="0.25">
      <c r="A3050" s="3">
        <v>3049</v>
      </c>
      <c r="B3050" s="3">
        <v>10</v>
      </c>
      <c r="C3050" s="3">
        <f t="shared" ca="1" si="94"/>
        <v>0.40680129346459382</v>
      </c>
      <c r="D3050" s="3">
        <f t="shared" ca="1" si="95"/>
        <v>30.340064673229691</v>
      </c>
      <c r="E3050" s="3">
        <v>10.076884992804709</v>
      </c>
    </row>
    <row r="3051" spans="1:5" x14ac:dyDescent="0.25">
      <c r="A3051" s="3">
        <v>3050</v>
      </c>
      <c r="B3051" s="3">
        <v>10</v>
      </c>
      <c r="C3051" s="3">
        <f t="shared" ca="1" si="94"/>
        <v>0.23000286356933053</v>
      </c>
      <c r="D3051" s="3">
        <f t="shared" ca="1" si="95"/>
        <v>21.500143178466526</v>
      </c>
      <c r="E3051" s="3">
        <v>11.842679690994858</v>
      </c>
    </row>
    <row r="3052" spans="1:5" x14ac:dyDescent="0.25">
      <c r="A3052" s="3">
        <v>3051</v>
      </c>
      <c r="B3052" s="3">
        <v>10</v>
      </c>
      <c r="C3052" s="3">
        <f t="shared" ca="1" si="94"/>
        <v>0.1744780465656538</v>
      </c>
      <c r="D3052" s="3">
        <f t="shared" ca="1" si="95"/>
        <v>18.723902328282691</v>
      </c>
      <c r="E3052" s="3">
        <v>28.764294924382924</v>
      </c>
    </row>
    <row r="3053" spans="1:5" x14ac:dyDescent="0.25">
      <c r="A3053" s="3">
        <v>3052</v>
      </c>
      <c r="B3053" s="3">
        <v>10</v>
      </c>
      <c r="C3053" s="3">
        <f t="shared" ca="1" si="94"/>
        <v>0.45568072946443028</v>
      </c>
      <c r="D3053" s="3">
        <f t="shared" ca="1" si="95"/>
        <v>32.784036473221512</v>
      </c>
      <c r="E3053" s="3">
        <v>29.81432278774173</v>
      </c>
    </row>
    <row r="3054" spans="1:5" x14ac:dyDescent="0.25">
      <c r="A3054" s="3">
        <v>3053</v>
      </c>
      <c r="B3054" s="3">
        <v>10</v>
      </c>
      <c r="C3054" s="3">
        <f t="shared" ca="1" si="94"/>
        <v>2.6643719848954195E-2</v>
      </c>
      <c r="D3054" s="3">
        <f t="shared" ca="1" si="95"/>
        <v>11.332185992447709</v>
      </c>
      <c r="E3054" s="3">
        <v>21.568206395091952</v>
      </c>
    </row>
    <row r="3055" spans="1:5" x14ac:dyDescent="0.25">
      <c r="A3055" s="3">
        <v>3054</v>
      </c>
      <c r="B3055" s="3">
        <v>10</v>
      </c>
      <c r="C3055" s="3">
        <f t="shared" ca="1" si="94"/>
        <v>0.6265606883601752</v>
      </c>
      <c r="D3055" s="3">
        <f t="shared" ca="1" si="95"/>
        <v>41.328034418008755</v>
      </c>
      <c r="E3055" s="3">
        <v>38.267273936180899</v>
      </c>
    </row>
    <row r="3056" spans="1:5" x14ac:dyDescent="0.25">
      <c r="A3056" s="3">
        <v>3055</v>
      </c>
      <c r="B3056" s="3">
        <v>10</v>
      </c>
      <c r="C3056" s="3">
        <f t="shared" ca="1" si="94"/>
        <v>4.1274785302790717E-2</v>
      </c>
      <c r="D3056" s="3">
        <f t="shared" ca="1" si="95"/>
        <v>12.063739265139535</v>
      </c>
      <c r="E3056" s="3">
        <v>51.902204623010341</v>
      </c>
    </row>
    <row r="3057" spans="1:5" x14ac:dyDescent="0.25">
      <c r="A3057" s="3">
        <v>3056</v>
      </c>
      <c r="B3057" s="3">
        <v>10</v>
      </c>
      <c r="C3057" s="3">
        <f t="shared" ca="1" si="94"/>
        <v>0.67878916745159867</v>
      </c>
      <c r="D3057" s="3">
        <f t="shared" ca="1" si="95"/>
        <v>43.939458372579935</v>
      </c>
      <c r="E3057" s="3">
        <v>38.301642034769991</v>
      </c>
    </row>
    <row r="3058" spans="1:5" x14ac:dyDescent="0.25">
      <c r="A3058" s="3">
        <v>3057</v>
      </c>
      <c r="B3058" s="3">
        <v>10</v>
      </c>
      <c r="C3058" s="3">
        <f t="shared" ca="1" si="94"/>
        <v>0.85335197729349477</v>
      </c>
      <c r="D3058" s="3">
        <f t="shared" ca="1" si="95"/>
        <v>52.667598864674744</v>
      </c>
      <c r="E3058" s="3">
        <v>42.91813395877287</v>
      </c>
    </row>
    <row r="3059" spans="1:5" x14ac:dyDescent="0.25">
      <c r="A3059" s="3">
        <v>3058</v>
      </c>
      <c r="B3059" s="3">
        <v>10</v>
      </c>
      <c r="C3059" s="3">
        <f t="shared" ca="1" si="94"/>
        <v>0.47072373036320736</v>
      </c>
      <c r="D3059" s="3">
        <f t="shared" ca="1" si="95"/>
        <v>33.536186518160363</v>
      </c>
      <c r="E3059" s="3">
        <v>17.189137944523367</v>
      </c>
    </row>
    <row r="3060" spans="1:5" x14ac:dyDescent="0.25">
      <c r="A3060" s="3">
        <v>3059</v>
      </c>
      <c r="B3060" s="3">
        <v>10</v>
      </c>
      <c r="C3060" s="3">
        <f t="shared" ca="1" si="94"/>
        <v>0.63638270228392035</v>
      </c>
      <c r="D3060" s="3">
        <f t="shared" ca="1" si="95"/>
        <v>41.819135114196015</v>
      </c>
      <c r="E3060" s="3">
        <v>26.207459609775487</v>
      </c>
    </row>
    <row r="3061" spans="1:5" x14ac:dyDescent="0.25">
      <c r="A3061" s="3">
        <v>3060</v>
      </c>
      <c r="B3061" s="3">
        <v>10</v>
      </c>
      <c r="C3061" s="3">
        <f t="shared" ca="1" si="94"/>
        <v>0.73830669784868352</v>
      </c>
      <c r="D3061" s="3">
        <f t="shared" ca="1" si="95"/>
        <v>46.915334892434174</v>
      </c>
      <c r="E3061" s="3">
        <v>57.18861007458186</v>
      </c>
    </row>
    <row r="3062" spans="1:5" x14ac:dyDescent="0.25">
      <c r="A3062" s="3">
        <v>3061</v>
      </c>
      <c r="B3062" s="3">
        <v>10</v>
      </c>
      <c r="C3062" s="3">
        <f t="shared" ca="1" si="94"/>
        <v>0.46707919595145819</v>
      </c>
      <c r="D3062" s="3">
        <f t="shared" ca="1" si="95"/>
        <v>33.353959797572912</v>
      </c>
      <c r="E3062" s="3">
        <v>29.083210185164091</v>
      </c>
    </row>
    <row r="3063" spans="1:5" x14ac:dyDescent="0.25">
      <c r="A3063" s="3">
        <v>3062</v>
      </c>
      <c r="B3063" s="3">
        <v>10</v>
      </c>
      <c r="C3063" s="3">
        <f t="shared" ca="1" si="94"/>
        <v>0.37655750789427211</v>
      </c>
      <c r="D3063" s="3">
        <f t="shared" ca="1" si="95"/>
        <v>28.827875394713605</v>
      </c>
      <c r="E3063" s="3">
        <v>22.401608516612583</v>
      </c>
    </row>
    <row r="3064" spans="1:5" x14ac:dyDescent="0.25">
      <c r="A3064" s="3">
        <v>3063</v>
      </c>
      <c r="B3064" s="3">
        <v>10</v>
      </c>
      <c r="C3064" s="3">
        <f t="shared" ca="1" si="94"/>
        <v>0.14377748615965258</v>
      </c>
      <c r="D3064" s="3">
        <f t="shared" ca="1" si="95"/>
        <v>17.18887430798263</v>
      </c>
      <c r="E3064" s="3">
        <v>12.906783788096979</v>
      </c>
    </row>
    <row r="3065" spans="1:5" x14ac:dyDescent="0.25">
      <c r="A3065" s="3">
        <v>3064</v>
      </c>
      <c r="B3065" s="3">
        <v>10</v>
      </c>
      <c r="C3065" s="3">
        <f t="shared" ca="1" si="94"/>
        <v>0.99796907861447237</v>
      </c>
      <c r="D3065" s="3">
        <f t="shared" ca="1" si="95"/>
        <v>59.898453930723619</v>
      </c>
      <c r="E3065" s="3">
        <v>16.282360242171457</v>
      </c>
    </row>
    <row r="3066" spans="1:5" x14ac:dyDescent="0.25">
      <c r="A3066" s="3">
        <v>3065</v>
      </c>
      <c r="B3066" s="3">
        <v>10</v>
      </c>
      <c r="C3066" s="3">
        <f t="shared" ca="1" si="94"/>
        <v>6.265308231842448E-2</v>
      </c>
      <c r="D3066" s="3">
        <f t="shared" ca="1" si="95"/>
        <v>13.132654115921223</v>
      </c>
      <c r="E3066" s="3">
        <v>39.49592007880706</v>
      </c>
    </row>
    <row r="3067" spans="1:5" x14ac:dyDescent="0.25">
      <c r="A3067" s="3">
        <v>3066</v>
      </c>
      <c r="B3067" s="3">
        <v>10</v>
      </c>
      <c r="C3067" s="3">
        <f t="shared" ca="1" si="94"/>
        <v>0.65703097631772944</v>
      </c>
      <c r="D3067" s="3">
        <f t="shared" ca="1" si="95"/>
        <v>42.851548815886474</v>
      </c>
      <c r="E3067" s="3">
        <v>27.150088532016618</v>
      </c>
    </row>
    <row r="3068" spans="1:5" x14ac:dyDescent="0.25">
      <c r="A3068" s="3">
        <v>3067</v>
      </c>
      <c r="B3068" s="3">
        <v>10</v>
      </c>
      <c r="C3068" s="3">
        <f t="shared" ca="1" si="94"/>
        <v>0.5031537552167169</v>
      </c>
      <c r="D3068" s="3">
        <f t="shared" ca="1" si="95"/>
        <v>35.157687760835842</v>
      </c>
      <c r="E3068" s="3">
        <v>12.552013735203184</v>
      </c>
    </row>
    <row r="3069" spans="1:5" x14ac:dyDescent="0.25">
      <c r="A3069" s="3">
        <v>3068</v>
      </c>
      <c r="B3069" s="3">
        <v>10</v>
      </c>
      <c r="C3069" s="3">
        <f t="shared" ca="1" si="94"/>
        <v>8.085267023240772E-2</v>
      </c>
      <c r="D3069" s="3">
        <f t="shared" ca="1" si="95"/>
        <v>14.042633511620386</v>
      </c>
      <c r="E3069" s="3">
        <v>54.827099643832931</v>
      </c>
    </row>
    <row r="3070" spans="1:5" x14ac:dyDescent="0.25">
      <c r="A3070" s="3">
        <v>3069</v>
      </c>
      <c r="B3070" s="3">
        <v>10</v>
      </c>
      <c r="C3070" s="3">
        <f t="shared" ca="1" si="94"/>
        <v>0.62094010896980467</v>
      </c>
      <c r="D3070" s="3">
        <f t="shared" ca="1" si="95"/>
        <v>41.047005448490239</v>
      </c>
      <c r="E3070" s="3">
        <v>50.714997271524147</v>
      </c>
    </row>
    <row r="3071" spans="1:5" x14ac:dyDescent="0.25">
      <c r="A3071" s="3">
        <v>3070</v>
      </c>
      <c r="B3071" s="3">
        <v>10</v>
      </c>
      <c r="C3071" s="3">
        <f t="shared" ca="1" si="94"/>
        <v>0.56804656835708167</v>
      </c>
      <c r="D3071" s="3">
        <f t="shared" ca="1" si="95"/>
        <v>38.402328417854079</v>
      </c>
      <c r="E3071" s="3">
        <v>47.001344304084881</v>
      </c>
    </row>
    <row r="3072" spans="1:5" x14ac:dyDescent="0.25">
      <c r="A3072" s="3">
        <v>3071</v>
      </c>
      <c r="B3072" s="3">
        <v>10</v>
      </c>
      <c r="C3072" s="3">
        <f t="shared" ca="1" si="94"/>
        <v>0.15223452379435753</v>
      </c>
      <c r="D3072" s="3">
        <f t="shared" ca="1" si="95"/>
        <v>17.611726189717878</v>
      </c>
      <c r="E3072" s="3">
        <v>39.147154488723977</v>
      </c>
    </row>
    <row r="3073" spans="1:5" x14ac:dyDescent="0.25">
      <c r="A3073" s="3">
        <v>3072</v>
      </c>
      <c r="B3073" s="3">
        <v>10</v>
      </c>
      <c r="C3073" s="3">
        <f t="shared" ca="1" si="94"/>
        <v>7.3666320089324167E-2</v>
      </c>
      <c r="D3073" s="3">
        <f t="shared" ca="1" si="95"/>
        <v>13.683316004466208</v>
      </c>
      <c r="E3073" s="3">
        <v>20.442899108028783</v>
      </c>
    </row>
    <row r="3074" spans="1:5" x14ac:dyDescent="0.25">
      <c r="A3074" s="3">
        <v>3073</v>
      </c>
      <c r="B3074" s="3">
        <v>10</v>
      </c>
      <c r="C3074" s="3">
        <f t="shared" ca="1" si="94"/>
        <v>4.3856056760131712E-2</v>
      </c>
      <c r="D3074" s="3">
        <f t="shared" ca="1" si="95"/>
        <v>12.192802838006585</v>
      </c>
      <c r="E3074" s="3">
        <v>42.368327591348816</v>
      </c>
    </row>
    <row r="3075" spans="1:5" x14ac:dyDescent="0.25">
      <c r="A3075" s="3">
        <v>3074</v>
      </c>
      <c r="B3075" s="3">
        <v>10</v>
      </c>
      <c r="C3075" s="3">
        <f t="shared" ref="C3075:C3138" ca="1" si="96">RAND()</f>
        <v>0.14791695457306564</v>
      </c>
      <c r="D3075" s="3">
        <f t="shared" ref="D3075:D3138" ca="1" si="97">B3075+C3075*B3075*5</f>
        <v>17.39584772865328</v>
      </c>
      <c r="E3075" s="3">
        <v>41.148457276271053</v>
      </c>
    </row>
    <row r="3076" spans="1:5" x14ac:dyDescent="0.25">
      <c r="A3076" s="3">
        <v>3075</v>
      </c>
      <c r="B3076" s="3">
        <v>10</v>
      </c>
      <c r="C3076" s="3">
        <f t="shared" ca="1" si="96"/>
        <v>0.22248592843204829</v>
      </c>
      <c r="D3076" s="3">
        <f t="shared" ca="1" si="97"/>
        <v>21.124296421602416</v>
      </c>
      <c r="E3076" s="3">
        <v>30.380495701521273</v>
      </c>
    </row>
    <row r="3077" spans="1:5" x14ac:dyDescent="0.25">
      <c r="A3077" s="3">
        <v>3076</v>
      </c>
      <c r="B3077" s="3">
        <v>10</v>
      </c>
      <c r="C3077" s="3">
        <f t="shared" ca="1" si="96"/>
        <v>0.16495536458475357</v>
      </c>
      <c r="D3077" s="3">
        <f t="shared" ca="1" si="97"/>
        <v>18.247768229237678</v>
      </c>
      <c r="E3077" s="3">
        <v>44.646669174699142</v>
      </c>
    </row>
    <row r="3078" spans="1:5" x14ac:dyDescent="0.25">
      <c r="A3078" s="3">
        <v>3077</v>
      </c>
      <c r="B3078" s="3">
        <v>10</v>
      </c>
      <c r="C3078" s="3">
        <f t="shared" ca="1" si="96"/>
        <v>0.98275150781349663</v>
      </c>
      <c r="D3078" s="3">
        <f t="shared" ca="1" si="97"/>
        <v>59.137575390674833</v>
      </c>
      <c r="E3078" s="3">
        <v>12.761452327025504</v>
      </c>
    </row>
    <row r="3079" spans="1:5" x14ac:dyDescent="0.25">
      <c r="A3079" s="3">
        <v>3078</v>
      </c>
      <c r="B3079" s="3">
        <v>10</v>
      </c>
      <c r="C3079" s="3">
        <f t="shared" ca="1" si="96"/>
        <v>0.4327896088875236</v>
      </c>
      <c r="D3079" s="3">
        <f t="shared" ca="1" si="97"/>
        <v>31.639480444376179</v>
      </c>
      <c r="E3079" s="3">
        <v>11.977115364002845</v>
      </c>
    </row>
    <row r="3080" spans="1:5" x14ac:dyDescent="0.25">
      <c r="A3080" s="3">
        <v>3079</v>
      </c>
      <c r="B3080" s="3">
        <v>10</v>
      </c>
      <c r="C3080" s="3">
        <f t="shared" ca="1" si="96"/>
        <v>0.23219557112086964</v>
      </c>
      <c r="D3080" s="3">
        <f t="shared" ca="1" si="97"/>
        <v>21.60977855604348</v>
      </c>
      <c r="E3080" s="3">
        <v>34.606242631182432</v>
      </c>
    </row>
    <row r="3081" spans="1:5" x14ac:dyDescent="0.25">
      <c r="A3081" s="3">
        <v>3080</v>
      </c>
      <c r="B3081" s="3">
        <v>10</v>
      </c>
      <c r="C3081" s="3">
        <f t="shared" ca="1" si="96"/>
        <v>0.70140117804000146</v>
      </c>
      <c r="D3081" s="3">
        <f t="shared" ca="1" si="97"/>
        <v>45.070058902000071</v>
      </c>
      <c r="E3081" s="3">
        <v>48.724812879413236</v>
      </c>
    </row>
    <row r="3082" spans="1:5" x14ac:dyDescent="0.25">
      <c r="A3082" s="3">
        <v>3081</v>
      </c>
      <c r="B3082" s="3">
        <v>10</v>
      </c>
      <c r="C3082" s="3">
        <f t="shared" ca="1" si="96"/>
        <v>0.33426807208494935</v>
      </c>
      <c r="D3082" s="3">
        <f t="shared" ca="1" si="97"/>
        <v>26.713403604247468</v>
      </c>
      <c r="E3082" s="3">
        <v>42.326080092285331</v>
      </c>
    </row>
    <row r="3083" spans="1:5" x14ac:dyDescent="0.25">
      <c r="A3083" s="3">
        <v>3082</v>
      </c>
      <c r="B3083" s="3">
        <v>10</v>
      </c>
      <c r="C3083" s="3">
        <f t="shared" ca="1" si="96"/>
        <v>0.44170883018465523</v>
      </c>
      <c r="D3083" s="3">
        <f t="shared" ca="1" si="97"/>
        <v>32.085441509232766</v>
      </c>
      <c r="E3083" s="3">
        <v>24.259340759108866</v>
      </c>
    </row>
    <row r="3084" spans="1:5" x14ac:dyDescent="0.25">
      <c r="A3084" s="3">
        <v>3083</v>
      </c>
      <c r="B3084" s="3">
        <v>10</v>
      </c>
      <c r="C3084" s="3">
        <f t="shared" ca="1" si="96"/>
        <v>0.37138787894564229</v>
      </c>
      <c r="D3084" s="3">
        <f t="shared" ca="1" si="97"/>
        <v>28.569393947282116</v>
      </c>
      <c r="E3084" s="3">
        <v>33.489548909424755</v>
      </c>
    </row>
    <row r="3085" spans="1:5" x14ac:dyDescent="0.25">
      <c r="A3085" s="3">
        <v>3084</v>
      </c>
      <c r="B3085" s="3">
        <v>10</v>
      </c>
      <c r="C3085" s="3">
        <f t="shared" ca="1" si="96"/>
        <v>0.50102113284510597</v>
      </c>
      <c r="D3085" s="3">
        <f t="shared" ca="1" si="97"/>
        <v>35.051056642255304</v>
      </c>
      <c r="E3085" s="3">
        <v>58.778771497891505</v>
      </c>
    </row>
    <row r="3086" spans="1:5" x14ac:dyDescent="0.25">
      <c r="A3086" s="3">
        <v>3085</v>
      </c>
      <c r="B3086" s="3">
        <v>10</v>
      </c>
      <c r="C3086" s="3">
        <f t="shared" ca="1" si="96"/>
        <v>0.14576794690889905</v>
      </c>
      <c r="D3086" s="3">
        <f t="shared" ca="1" si="97"/>
        <v>17.288397345444952</v>
      </c>
      <c r="E3086" s="3">
        <v>56.12527860460137</v>
      </c>
    </row>
    <row r="3087" spans="1:5" x14ac:dyDescent="0.25">
      <c r="A3087" s="3">
        <v>3086</v>
      </c>
      <c r="B3087" s="3">
        <v>10</v>
      </c>
      <c r="C3087" s="3">
        <f t="shared" ca="1" si="96"/>
        <v>0.29463420023006726</v>
      </c>
      <c r="D3087" s="3">
        <f t="shared" ca="1" si="97"/>
        <v>24.731710011503363</v>
      </c>
      <c r="E3087" s="3">
        <v>25.869618611850548</v>
      </c>
    </row>
    <row r="3088" spans="1:5" x14ac:dyDescent="0.25">
      <c r="A3088" s="3">
        <v>3087</v>
      </c>
      <c r="B3088" s="3">
        <v>10</v>
      </c>
      <c r="C3088" s="3">
        <f t="shared" ca="1" si="96"/>
        <v>0.22924563094662653</v>
      </c>
      <c r="D3088" s="3">
        <f t="shared" ca="1" si="97"/>
        <v>21.46228154733133</v>
      </c>
      <c r="E3088" s="3">
        <v>12.097054496088695</v>
      </c>
    </row>
    <row r="3089" spans="1:5" x14ac:dyDescent="0.25">
      <c r="A3089" s="3">
        <v>3088</v>
      </c>
      <c r="B3089" s="3">
        <v>10</v>
      </c>
      <c r="C3089" s="3">
        <f t="shared" ca="1" si="96"/>
        <v>0.11610720541872555</v>
      </c>
      <c r="D3089" s="3">
        <f t="shared" ca="1" si="97"/>
        <v>15.805360270936276</v>
      </c>
      <c r="E3089" s="3">
        <v>10.734066813250461</v>
      </c>
    </row>
    <row r="3090" spans="1:5" x14ac:dyDescent="0.25">
      <c r="A3090" s="3">
        <v>3089</v>
      </c>
      <c r="B3090" s="3">
        <v>10</v>
      </c>
      <c r="C3090" s="3">
        <f t="shared" ca="1" si="96"/>
        <v>0.26860102675168207</v>
      </c>
      <c r="D3090" s="3">
        <f t="shared" ca="1" si="97"/>
        <v>23.430051337584104</v>
      </c>
      <c r="E3090" s="3">
        <v>34.148168581944304</v>
      </c>
    </row>
    <row r="3091" spans="1:5" x14ac:dyDescent="0.25">
      <c r="A3091" s="3">
        <v>3090</v>
      </c>
      <c r="B3091" s="3">
        <v>10</v>
      </c>
      <c r="C3091" s="3">
        <f t="shared" ca="1" si="96"/>
        <v>0.82520387548418606</v>
      </c>
      <c r="D3091" s="3">
        <f t="shared" ca="1" si="97"/>
        <v>51.260193774209306</v>
      </c>
      <c r="E3091" s="3">
        <v>32.47782456449837</v>
      </c>
    </row>
    <row r="3092" spans="1:5" x14ac:dyDescent="0.25">
      <c r="A3092" s="3">
        <v>3091</v>
      </c>
      <c r="B3092" s="3">
        <v>10</v>
      </c>
      <c r="C3092" s="3">
        <f t="shared" ca="1" si="96"/>
        <v>0.16452949011296236</v>
      </c>
      <c r="D3092" s="3">
        <f t="shared" ca="1" si="97"/>
        <v>18.22647450564812</v>
      </c>
      <c r="E3092" s="3">
        <v>30.582610080154623</v>
      </c>
    </row>
    <row r="3093" spans="1:5" x14ac:dyDescent="0.25">
      <c r="A3093" s="3">
        <v>3092</v>
      </c>
      <c r="B3093" s="3">
        <v>10</v>
      </c>
      <c r="C3093" s="3">
        <f t="shared" ca="1" si="96"/>
        <v>0.93292893191274195</v>
      </c>
      <c r="D3093" s="3">
        <f t="shared" ca="1" si="97"/>
        <v>56.646446595637094</v>
      </c>
      <c r="E3093" s="3">
        <v>12.494744980436337</v>
      </c>
    </row>
    <row r="3094" spans="1:5" x14ac:dyDescent="0.25">
      <c r="A3094" s="3">
        <v>3093</v>
      </c>
      <c r="B3094" s="3">
        <v>10</v>
      </c>
      <c r="C3094" s="3">
        <f t="shared" ca="1" si="96"/>
        <v>0.92845928301736924</v>
      </c>
      <c r="D3094" s="3">
        <f t="shared" ca="1" si="97"/>
        <v>56.422964150868467</v>
      </c>
      <c r="E3094" s="3">
        <v>36.260369516286481</v>
      </c>
    </row>
    <row r="3095" spans="1:5" x14ac:dyDescent="0.25">
      <c r="A3095" s="3">
        <v>3094</v>
      </c>
      <c r="B3095" s="3">
        <v>10</v>
      </c>
      <c r="C3095" s="3">
        <f t="shared" ca="1" si="96"/>
        <v>0.24177562416473308</v>
      </c>
      <c r="D3095" s="3">
        <f t="shared" ca="1" si="97"/>
        <v>22.088781208236654</v>
      </c>
      <c r="E3095" s="3">
        <v>57.275404288875947</v>
      </c>
    </row>
    <row r="3096" spans="1:5" x14ac:dyDescent="0.25">
      <c r="A3096" s="3">
        <v>3095</v>
      </c>
      <c r="B3096" s="3">
        <v>10</v>
      </c>
      <c r="C3096" s="3">
        <f t="shared" ca="1" si="96"/>
        <v>2.5957188227076822E-2</v>
      </c>
      <c r="D3096" s="3">
        <f t="shared" ca="1" si="97"/>
        <v>11.297859411353841</v>
      </c>
      <c r="E3096" s="3">
        <v>21.765164106984631</v>
      </c>
    </row>
    <row r="3097" spans="1:5" x14ac:dyDescent="0.25">
      <c r="A3097" s="3">
        <v>3096</v>
      </c>
      <c r="B3097" s="3">
        <v>10</v>
      </c>
      <c r="C3097" s="3">
        <f t="shared" ca="1" si="96"/>
        <v>0.79368187921631983</v>
      </c>
      <c r="D3097" s="3">
        <f t="shared" ca="1" si="97"/>
        <v>49.684093960815986</v>
      </c>
      <c r="E3097" s="3">
        <v>14.542436320973254</v>
      </c>
    </row>
    <row r="3098" spans="1:5" x14ac:dyDescent="0.25">
      <c r="A3098" s="3">
        <v>3097</v>
      </c>
      <c r="B3098" s="3">
        <v>10</v>
      </c>
      <c r="C3098" s="3">
        <f t="shared" ca="1" si="96"/>
        <v>4.1533211271709281E-3</v>
      </c>
      <c r="D3098" s="3">
        <f t="shared" ca="1" si="97"/>
        <v>10.207666056358546</v>
      </c>
      <c r="E3098" s="3">
        <v>57.106198675318481</v>
      </c>
    </row>
    <row r="3099" spans="1:5" x14ac:dyDescent="0.25">
      <c r="A3099" s="3">
        <v>3098</v>
      </c>
      <c r="B3099" s="3">
        <v>10</v>
      </c>
      <c r="C3099" s="3">
        <f t="shared" ca="1" si="96"/>
        <v>0.73930733765830181</v>
      </c>
      <c r="D3099" s="3">
        <f t="shared" ca="1" si="97"/>
        <v>46.965366882915092</v>
      </c>
      <c r="E3099" s="3">
        <v>48.07912352044282</v>
      </c>
    </row>
    <row r="3100" spans="1:5" x14ac:dyDescent="0.25">
      <c r="A3100" s="3">
        <v>3099</v>
      </c>
      <c r="B3100" s="3">
        <v>10</v>
      </c>
      <c r="C3100" s="3">
        <f t="shared" ca="1" si="96"/>
        <v>0.32000678458623733</v>
      </c>
      <c r="D3100" s="3">
        <f t="shared" ca="1" si="97"/>
        <v>26.000339229311866</v>
      </c>
      <c r="E3100" s="3">
        <v>38.001214294214094</v>
      </c>
    </row>
    <row r="3101" spans="1:5" x14ac:dyDescent="0.25">
      <c r="A3101" s="3">
        <v>3100</v>
      </c>
      <c r="B3101" s="3">
        <v>10</v>
      </c>
      <c r="C3101" s="3">
        <f t="shared" ca="1" si="96"/>
        <v>0.19284665745225571</v>
      </c>
      <c r="D3101" s="3">
        <f t="shared" ca="1" si="97"/>
        <v>19.642332872612783</v>
      </c>
      <c r="E3101" s="3">
        <v>42.050564530398034</v>
      </c>
    </row>
    <row r="3102" spans="1:5" x14ac:dyDescent="0.25">
      <c r="A3102" s="3">
        <v>3101</v>
      </c>
      <c r="B3102" s="3">
        <v>10</v>
      </c>
      <c r="C3102" s="3">
        <f t="shared" ca="1" si="96"/>
        <v>0.40713834018904826</v>
      </c>
      <c r="D3102" s="3">
        <f t="shared" ca="1" si="97"/>
        <v>30.356917009452413</v>
      </c>
      <c r="E3102" s="3">
        <v>27.312850599350973</v>
      </c>
    </row>
    <row r="3103" spans="1:5" x14ac:dyDescent="0.25">
      <c r="A3103" s="3">
        <v>3102</v>
      </c>
      <c r="B3103" s="3">
        <v>10</v>
      </c>
      <c r="C3103" s="3">
        <f t="shared" ca="1" si="96"/>
        <v>0.3356559856892436</v>
      </c>
      <c r="D3103" s="3">
        <f t="shared" ca="1" si="97"/>
        <v>26.782799284462179</v>
      </c>
      <c r="E3103" s="3">
        <v>45.468866687057357</v>
      </c>
    </row>
    <row r="3104" spans="1:5" x14ac:dyDescent="0.25">
      <c r="A3104" s="3">
        <v>3103</v>
      </c>
      <c r="B3104" s="3">
        <v>10</v>
      </c>
      <c r="C3104" s="3">
        <f t="shared" ca="1" si="96"/>
        <v>0.75685347871390674</v>
      </c>
      <c r="D3104" s="3">
        <f t="shared" ca="1" si="97"/>
        <v>47.842673935695338</v>
      </c>
      <c r="E3104" s="3">
        <v>37.582594929483847</v>
      </c>
    </row>
    <row r="3105" spans="1:5" x14ac:dyDescent="0.25">
      <c r="A3105" s="3">
        <v>3104</v>
      </c>
      <c r="B3105" s="3">
        <v>10</v>
      </c>
      <c r="C3105" s="3">
        <f t="shared" ca="1" si="96"/>
        <v>0.43509553321900452</v>
      </c>
      <c r="D3105" s="3">
        <f t="shared" ca="1" si="97"/>
        <v>31.754776660950228</v>
      </c>
      <c r="E3105" s="3">
        <v>27.791933283974011</v>
      </c>
    </row>
    <row r="3106" spans="1:5" x14ac:dyDescent="0.25">
      <c r="A3106" s="3">
        <v>3105</v>
      </c>
      <c r="B3106" s="3">
        <v>10</v>
      </c>
      <c r="C3106" s="3">
        <f t="shared" ca="1" si="96"/>
        <v>0.16586388157237353</v>
      </c>
      <c r="D3106" s="3">
        <f t="shared" ca="1" si="97"/>
        <v>18.293194078618676</v>
      </c>
      <c r="E3106" s="3">
        <v>12.213733063809576</v>
      </c>
    </row>
    <row r="3107" spans="1:5" x14ac:dyDescent="0.25">
      <c r="A3107" s="3">
        <v>3106</v>
      </c>
      <c r="B3107" s="3">
        <v>10</v>
      </c>
      <c r="C3107" s="3">
        <f t="shared" ca="1" si="96"/>
        <v>7.4253728231897798E-3</v>
      </c>
      <c r="D3107" s="3">
        <f t="shared" ca="1" si="97"/>
        <v>10.371268641159489</v>
      </c>
      <c r="E3107" s="3">
        <v>27.167360920997893</v>
      </c>
    </row>
    <row r="3108" spans="1:5" x14ac:dyDescent="0.25">
      <c r="A3108" s="3">
        <v>3107</v>
      </c>
      <c r="B3108" s="3">
        <v>10</v>
      </c>
      <c r="C3108" s="3">
        <f t="shared" ca="1" si="96"/>
        <v>0.5351529055214207</v>
      </c>
      <c r="D3108" s="3">
        <f t="shared" ca="1" si="97"/>
        <v>36.757645276071031</v>
      </c>
      <c r="E3108" s="3">
        <v>21.26564566410844</v>
      </c>
    </row>
    <row r="3109" spans="1:5" x14ac:dyDescent="0.25">
      <c r="A3109" s="3">
        <v>3108</v>
      </c>
      <c r="B3109" s="3">
        <v>10</v>
      </c>
      <c r="C3109" s="3">
        <f t="shared" ca="1" si="96"/>
        <v>0.41296801600459487</v>
      </c>
      <c r="D3109" s="3">
        <f t="shared" ca="1" si="97"/>
        <v>30.648400800229744</v>
      </c>
      <c r="E3109" s="3">
        <v>53.558523087813406</v>
      </c>
    </row>
    <row r="3110" spans="1:5" x14ac:dyDescent="0.25">
      <c r="A3110" s="3">
        <v>3109</v>
      </c>
      <c r="B3110" s="3">
        <v>10</v>
      </c>
      <c r="C3110" s="3">
        <f t="shared" ca="1" si="96"/>
        <v>0.58008150853976093</v>
      </c>
      <c r="D3110" s="3">
        <f t="shared" ca="1" si="97"/>
        <v>39.004075426988045</v>
      </c>
      <c r="E3110" s="3">
        <v>43.77667663855226</v>
      </c>
    </row>
    <row r="3111" spans="1:5" x14ac:dyDescent="0.25">
      <c r="A3111" s="3">
        <v>3110</v>
      </c>
      <c r="B3111" s="3">
        <v>10</v>
      </c>
      <c r="C3111" s="3">
        <f t="shared" ca="1" si="96"/>
        <v>0.10790009853281157</v>
      </c>
      <c r="D3111" s="3">
        <f t="shared" ca="1" si="97"/>
        <v>15.395004926640578</v>
      </c>
      <c r="E3111" s="3">
        <v>29.968476164015087</v>
      </c>
    </row>
    <row r="3112" spans="1:5" x14ac:dyDescent="0.25">
      <c r="A3112" s="3">
        <v>3111</v>
      </c>
      <c r="B3112" s="3">
        <v>10</v>
      </c>
      <c r="C3112" s="3">
        <f t="shared" ca="1" si="96"/>
        <v>0.67754727840218365</v>
      </c>
      <c r="D3112" s="3">
        <f t="shared" ca="1" si="97"/>
        <v>43.877363920109183</v>
      </c>
      <c r="E3112" s="3">
        <v>48.348726664096901</v>
      </c>
    </row>
    <row r="3113" spans="1:5" x14ac:dyDescent="0.25">
      <c r="A3113" s="3">
        <v>3112</v>
      </c>
      <c r="B3113" s="3">
        <v>10</v>
      </c>
      <c r="C3113" s="3">
        <f t="shared" ca="1" si="96"/>
        <v>0.77138545078944121</v>
      </c>
      <c r="D3113" s="3">
        <f t="shared" ca="1" si="97"/>
        <v>48.56927253947206</v>
      </c>
      <c r="E3113" s="3">
        <v>59.100524029901266</v>
      </c>
    </row>
    <row r="3114" spans="1:5" x14ac:dyDescent="0.25">
      <c r="A3114" s="3">
        <v>3113</v>
      </c>
      <c r="B3114" s="3">
        <v>10</v>
      </c>
      <c r="C3114" s="3">
        <f t="shared" ca="1" si="96"/>
        <v>0.45105761697416913</v>
      </c>
      <c r="D3114" s="3">
        <f t="shared" ca="1" si="97"/>
        <v>32.552880848708455</v>
      </c>
      <c r="E3114" s="3">
        <v>56.645042804187057</v>
      </c>
    </row>
    <row r="3115" spans="1:5" x14ac:dyDescent="0.25">
      <c r="A3115" s="3">
        <v>3114</v>
      </c>
      <c r="B3115" s="3">
        <v>10</v>
      </c>
      <c r="C3115" s="3">
        <f t="shared" ca="1" si="96"/>
        <v>0.97676529248774446</v>
      </c>
      <c r="D3115" s="3">
        <f t="shared" ca="1" si="97"/>
        <v>58.838264624387222</v>
      </c>
      <c r="E3115" s="3">
        <v>11.061035369550451</v>
      </c>
    </row>
    <row r="3116" spans="1:5" x14ac:dyDescent="0.25">
      <c r="A3116" s="3">
        <v>3115</v>
      </c>
      <c r="B3116" s="3">
        <v>10</v>
      </c>
      <c r="C3116" s="3">
        <f t="shared" ca="1" si="96"/>
        <v>0.22673839903063564</v>
      </c>
      <c r="D3116" s="3">
        <f t="shared" ca="1" si="97"/>
        <v>21.336919951531783</v>
      </c>
      <c r="E3116" s="3">
        <v>54.564363114786005</v>
      </c>
    </row>
    <row r="3117" spans="1:5" x14ac:dyDescent="0.25">
      <c r="A3117" s="3">
        <v>3116</v>
      </c>
      <c r="B3117" s="3">
        <v>10</v>
      </c>
      <c r="C3117" s="3">
        <f t="shared" ca="1" si="96"/>
        <v>0.96886860044569567</v>
      </c>
      <c r="D3117" s="3">
        <f t="shared" ca="1" si="97"/>
        <v>58.44343002228478</v>
      </c>
      <c r="E3117" s="3">
        <v>56.006129500489763</v>
      </c>
    </row>
    <row r="3118" spans="1:5" x14ac:dyDescent="0.25">
      <c r="A3118" s="3">
        <v>3117</v>
      </c>
      <c r="B3118" s="3">
        <v>10</v>
      </c>
      <c r="C3118" s="3">
        <f t="shared" ca="1" si="96"/>
        <v>0.80809277057937035</v>
      </c>
      <c r="D3118" s="3">
        <f t="shared" ca="1" si="97"/>
        <v>50.404638528968519</v>
      </c>
      <c r="E3118" s="3">
        <v>52.388419952298982</v>
      </c>
    </row>
    <row r="3119" spans="1:5" x14ac:dyDescent="0.25">
      <c r="A3119" s="3">
        <v>3118</v>
      </c>
      <c r="B3119" s="3">
        <v>10</v>
      </c>
      <c r="C3119" s="3">
        <f t="shared" ca="1" si="96"/>
        <v>0.59606121427279712</v>
      </c>
      <c r="D3119" s="3">
        <f t="shared" ca="1" si="97"/>
        <v>39.803060713639852</v>
      </c>
      <c r="E3119" s="3">
        <v>16.644365265918406</v>
      </c>
    </row>
    <row r="3120" spans="1:5" x14ac:dyDescent="0.25">
      <c r="A3120" s="3">
        <v>3119</v>
      </c>
      <c r="B3120" s="3">
        <v>10</v>
      </c>
      <c r="C3120" s="3">
        <f t="shared" ca="1" si="96"/>
        <v>6.8295646858295034E-2</v>
      </c>
      <c r="D3120" s="3">
        <f t="shared" ca="1" si="97"/>
        <v>13.414782342914751</v>
      </c>
      <c r="E3120" s="3">
        <v>27.00509675697376</v>
      </c>
    </row>
    <row r="3121" spans="1:5" x14ac:dyDescent="0.25">
      <c r="A3121" s="3">
        <v>3120</v>
      </c>
      <c r="B3121" s="3">
        <v>10</v>
      </c>
      <c r="C3121" s="3">
        <f t="shared" ca="1" si="96"/>
        <v>0.58142419258483369</v>
      </c>
      <c r="D3121" s="3">
        <f t="shared" ca="1" si="97"/>
        <v>39.071209629241679</v>
      </c>
      <c r="E3121" s="3">
        <v>19.49724867029888</v>
      </c>
    </row>
    <row r="3122" spans="1:5" x14ac:dyDescent="0.25">
      <c r="A3122" s="3">
        <v>3121</v>
      </c>
      <c r="B3122" s="3">
        <v>10</v>
      </c>
      <c r="C3122" s="3">
        <f t="shared" ca="1" si="96"/>
        <v>5.0130007656604914E-2</v>
      </c>
      <c r="D3122" s="3">
        <f t="shared" ca="1" si="97"/>
        <v>12.506500382830247</v>
      </c>
      <c r="E3122" s="3">
        <v>46.616656922639123</v>
      </c>
    </row>
    <row r="3123" spans="1:5" x14ac:dyDescent="0.25">
      <c r="A3123" s="3">
        <v>3122</v>
      </c>
      <c r="B3123" s="3">
        <v>10</v>
      </c>
      <c r="C3123" s="3">
        <f t="shared" ca="1" si="96"/>
        <v>0.13230493496278417</v>
      </c>
      <c r="D3123" s="3">
        <f t="shared" ca="1" si="97"/>
        <v>16.615246748139207</v>
      </c>
      <c r="E3123" s="3">
        <v>29.415228254318567</v>
      </c>
    </row>
    <row r="3124" spans="1:5" x14ac:dyDescent="0.25">
      <c r="A3124" s="3">
        <v>3123</v>
      </c>
      <c r="B3124" s="3">
        <v>10</v>
      </c>
      <c r="C3124" s="3">
        <f t="shared" ca="1" si="96"/>
        <v>0.84003076483020378</v>
      </c>
      <c r="D3124" s="3">
        <f t="shared" ca="1" si="97"/>
        <v>52.00153824151019</v>
      </c>
      <c r="E3124" s="3">
        <v>58.558700303114435</v>
      </c>
    </row>
    <row r="3125" spans="1:5" x14ac:dyDescent="0.25">
      <c r="A3125" s="3">
        <v>3124</v>
      </c>
      <c r="B3125" s="3">
        <v>10</v>
      </c>
      <c r="C3125" s="3">
        <f t="shared" ca="1" si="96"/>
        <v>0.60688348610657594</v>
      </c>
      <c r="D3125" s="3">
        <f t="shared" ca="1" si="97"/>
        <v>40.344174305328799</v>
      </c>
      <c r="E3125" s="3">
        <v>23.706548064017689</v>
      </c>
    </row>
    <row r="3126" spans="1:5" x14ac:dyDescent="0.25">
      <c r="A3126" s="3">
        <v>3125</v>
      </c>
      <c r="B3126" s="3">
        <v>10</v>
      </c>
      <c r="C3126" s="3">
        <f t="shared" ca="1" si="96"/>
        <v>0.4601094118553769</v>
      </c>
      <c r="D3126" s="3">
        <f t="shared" ca="1" si="97"/>
        <v>33.005470592768845</v>
      </c>
      <c r="E3126" s="3">
        <v>19.213585109634792</v>
      </c>
    </row>
    <row r="3127" spans="1:5" x14ac:dyDescent="0.25">
      <c r="A3127" s="3">
        <v>3126</v>
      </c>
      <c r="B3127" s="3">
        <v>10</v>
      </c>
      <c r="C3127" s="3">
        <f t="shared" ca="1" si="96"/>
        <v>0.58534000971026601</v>
      </c>
      <c r="D3127" s="3">
        <f t="shared" ca="1" si="97"/>
        <v>39.2670004855133</v>
      </c>
      <c r="E3127" s="3">
        <v>11.263664392745966</v>
      </c>
    </row>
    <row r="3128" spans="1:5" x14ac:dyDescent="0.25">
      <c r="A3128" s="3">
        <v>3127</v>
      </c>
      <c r="B3128" s="3">
        <v>10</v>
      </c>
      <c r="C3128" s="3">
        <f t="shared" ca="1" si="96"/>
        <v>0.63752482368125352</v>
      </c>
      <c r="D3128" s="3">
        <f t="shared" ca="1" si="97"/>
        <v>41.876241184062678</v>
      </c>
      <c r="E3128" s="3">
        <v>37.600367593032445</v>
      </c>
    </row>
    <row r="3129" spans="1:5" x14ac:dyDescent="0.25">
      <c r="A3129" s="3">
        <v>3128</v>
      </c>
      <c r="B3129" s="3">
        <v>10</v>
      </c>
      <c r="C3129" s="3">
        <f t="shared" ca="1" si="96"/>
        <v>0.93717767488472004</v>
      </c>
      <c r="D3129" s="3">
        <f t="shared" ca="1" si="97"/>
        <v>56.858883744235996</v>
      </c>
      <c r="E3129" s="3">
        <v>12.075814369740403</v>
      </c>
    </row>
    <row r="3130" spans="1:5" x14ac:dyDescent="0.25">
      <c r="A3130" s="3">
        <v>3129</v>
      </c>
      <c r="B3130" s="3">
        <v>10</v>
      </c>
      <c r="C3130" s="3">
        <f t="shared" ca="1" si="96"/>
        <v>0.38181482112324927</v>
      </c>
      <c r="D3130" s="3">
        <f t="shared" ca="1" si="97"/>
        <v>29.090741056162464</v>
      </c>
      <c r="E3130" s="3">
        <v>51.667744656753172</v>
      </c>
    </row>
    <row r="3131" spans="1:5" x14ac:dyDescent="0.25">
      <c r="A3131" s="3">
        <v>3130</v>
      </c>
      <c r="B3131" s="3">
        <v>10</v>
      </c>
      <c r="C3131" s="3">
        <f t="shared" ca="1" si="96"/>
        <v>0.82258297732074503</v>
      </c>
      <c r="D3131" s="3">
        <f t="shared" ca="1" si="97"/>
        <v>51.129148866037255</v>
      </c>
      <c r="E3131" s="3">
        <v>38.573742522714994</v>
      </c>
    </row>
    <row r="3132" spans="1:5" x14ac:dyDescent="0.25">
      <c r="A3132" s="3">
        <v>3131</v>
      </c>
      <c r="B3132" s="3">
        <v>10</v>
      </c>
      <c r="C3132" s="3">
        <f t="shared" ca="1" si="96"/>
        <v>0.92463591402960799</v>
      </c>
      <c r="D3132" s="3">
        <f t="shared" ca="1" si="97"/>
        <v>56.231795701480401</v>
      </c>
      <c r="E3132" s="3">
        <v>34.277969007061273</v>
      </c>
    </row>
    <row r="3133" spans="1:5" x14ac:dyDescent="0.25">
      <c r="A3133" s="3">
        <v>3132</v>
      </c>
      <c r="B3133" s="3">
        <v>10</v>
      </c>
      <c r="C3133" s="3">
        <f t="shared" ca="1" si="96"/>
        <v>0.76612502766987844</v>
      </c>
      <c r="D3133" s="3">
        <f t="shared" ca="1" si="97"/>
        <v>48.306251383493922</v>
      </c>
      <c r="E3133" s="3">
        <v>17.501029276670167</v>
      </c>
    </row>
    <row r="3134" spans="1:5" x14ac:dyDescent="0.25">
      <c r="A3134" s="3">
        <v>3133</v>
      </c>
      <c r="B3134" s="3">
        <v>10</v>
      </c>
      <c r="C3134" s="3">
        <f t="shared" ca="1" si="96"/>
        <v>0.16999324548771866</v>
      </c>
      <c r="D3134" s="3">
        <f t="shared" ca="1" si="97"/>
        <v>18.499662274385933</v>
      </c>
      <c r="E3134" s="3">
        <v>27.448734655040354</v>
      </c>
    </row>
    <row r="3135" spans="1:5" x14ac:dyDescent="0.25">
      <c r="A3135" s="3">
        <v>3134</v>
      </c>
      <c r="B3135" s="3">
        <v>10</v>
      </c>
      <c r="C3135" s="3">
        <f t="shared" ca="1" si="96"/>
        <v>0.7858889751134247</v>
      </c>
      <c r="D3135" s="3">
        <f t="shared" ca="1" si="97"/>
        <v>49.294448755671233</v>
      </c>
      <c r="E3135" s="3">
        <v>32.150395121320088</v>
      </c>
    </row>
    <row r="3136" spans="1:5" x14ac:dyDescent="0.25">
      <c r="A3136" s="3">
        <v>3135</v>
      </c>
      <c r="B3136" s="3">
        <v>10</v>
      </c>
      <c r="C3136" s="3">
        <f t="shared" ca="1" si="96"/>
        <v>0.95868033735156544</v>
      </c>
      <c r="D3136" s="3">
        <f t="shared" ca="1" si="97"/>
        <v>57.934016867578265</v>
      </c>
      <c r="E3136" s="3">
        <v>28.821987864231552</v>
      </c>
    </row>
    <row r="3137" spans="1:5" x14ac:dyDescent="0.25">
      <c r="A3137" s="3">
        <v>3136</v>
      </c>
      <c r="B3137" s="3">
        <v>10</v>
      </c>
      <c r="C3137" s="3">
        <f t="shared" ca="1" si="96"/>
        <v>0.55666609734672678</v>
      </c>
      <c r="D3137" s="3">
        <f t="shared" ca="1" si="97"/>
        <v>37.833304867336338</v>
      </c>
      <c r="E3137" s="3">
        <v>46.490979284893285</v>
      </c>
    </row>
    <row r="3138" spans="1:5" x14ac:dyDescent="0.25">
      <c r="A3138" s="3">
        <v>3137</v>
      </c>
      <c r="B3138" s="3">
        <v>10</v>
      </c>
      <c r="C3138" s="3">
        <f t="shared" ca="1" si="96"/>
        <v>0.38808588646709341</v>
      </c>
      <c r="D3138" s="3">
        <f t="shared" ca="1" si="97"/>
        <v>29.404294323354669</v>
      </c>
      <c r="E3138" s="3">
        <v>54.641836314320038</v>
      </c>
    </row>
    <row r="3139" spans="1:5" x14ac:dyDescent="0.25">
      <c r="A3139" s="3">
        <v>3138</v>
      </c>
      <c r="B3139" s="3">
        <v>10</v>
      </c>
      <c r="C3139" s="3">
        <f t="shared" ref="C3139:C3202" ca="1" si="98">RAND()</f>
        <v>0.62313058338224137</v>
      </c>
      <c r="D3139" s="3">
        <f t="shared" ref="D3139:D3202" ca="1" si="99">B3139+C3139*B3139*5</f>
        <v>41.156529169112069</v>
      </c>
      <c r="E3139" s="3">
        <v>20.185000159585087</v>
      </c>
    </row>
    <row r="3140" spans="1:5" x14ac:dyDescent="0.25">
      <c r="A3140" s="3">
        <v>3139</v>
      </c>
      <c r="B3140" s="3">
        <v>10</v>
      </c>
      <c r="C3140" s="3">
        <f t="shared" ca="1" si="98"/>
        <v>0.77458207284072866</v>
      </c>
      <c r="D3140" s="3">
        <f t="shared" ca="1" si="99"/>
        <v>48.729103642036435</v>
      </c>
      <c r="E3140" s="3">
        <v>39.324546457762366</v>
      </c>
    </row>
    <row r="3141" spans="1:5" x14ac:dyDescent="0.25">
      <c r="A3141" s="3">
        <v>3140</v>
      </c>
      <c r="B3141" s="3">
        <v>10</v>
      </c>
      <c r="C3141" s="3">
        <f t="shared" ca="1" si="98"/>
        <v>0.56637572407050607</v>
      </c>
      <c r="D3141" s="3">
        <f t="shared" ca="1" si="99"/>
        <v>38.318786203525306</v>
      </c>
      <c r="E3141" s="3">
        <v>42.252321841672824</v>
      </c>
    </row>
    <row r="3142" spans="1:5" x14ac:dyDescent="0.25">
      <c r="A3142" s="3">
        <v>3141</v>
      </c>
      <c r="B3142" s="3">
        <v>10</v>
      </c>
      <c r="C3142" s="3">
        <f t="shared" ca="1" si="98"/>
        <v>0.52655151688725033</v>
      </c>
      <c r="D3142" s="3">
        <f t="shared" ca="1" si="99"/>
        <v>36.327575844362514</v>
      </c>
      <c r="E3142" s="3">
        <v>48.91999277169554</v>
      </c>
    </row>
    <row r="3143" spans="1:5" x14ac:dyDescent="0.25">
      <c r="A3143" s="3">
        <v>3142</v>
      </c>
      <c r="B3143" s="3">
        <v>10</v>
      </c>
      <c r="C3143" s="3">
        <f t="shared" ca="1" si="98"/>
        <v>0.59012010865471998</v>
      </c>
      <c r="D3143" s="3">
        <f t="shared" ca="1" si="99"/>
        <v>39.506005432736004</v>
      </c>
      <c r="E3143" s="3">
        <v>18.409888269647311</v>
      </c>
    </row>
    <row r="3144" spans="1:5" x14ac:dyDescent="0.25">
      <c r="A3144" s="3">
        <v>3143</v>
      </c>
      <c r="B3144" s="3">
        <v>10</v>
      </c>
      <c r="C3144" s="3">
        <f t="shared" ca="1" si="98"/>
        <v>0.65761565981431924</v>
      </c>
      <c r="D3144" s="3">
        <f t="shared" ca="1" si="99"/>
        <v>42.880782990715964</v>
      </c>
      <c r="E3144" s="3">
        <v>10.513726405853721</v>
      </c>
    </row>
    <row r="3145" spans="1:5" x14ac:dyDescent="0.25">
      <c r="A3145" s="3">
        <v>3144</v>
      </c>
      <c r="B3145" s="3">
        <v>10</v>
      </c>
      <c r="C3145" s="3">
        <f t="shared" ca="1" si="98"/>
        <v>8.5929323881736352E-2</v>
      </c>
      <c r="D3145" s="3">
        <f t="shared" ca="1" si="99"/>
        <v>14.296466194086818</v>
      </c>
      <c r="E3145" s="3">
        <v>24.206272054339575</v>
      </c>
    </row>
    <row r="3146" spans="1:5" x14ac:dyDescent="0.25">
      <c r="A3146" s="3">
        <v>3145</v>
      </c>
      <c r="B3146" s="3">
        <v>10</v>
      </c>
      <c r="C3146" s="3">
        <f t="shared" ca="1" si="98"/>
        <v>9.34040513082669E-2</v>
      </c>
      <c r="D3146" s="3">
        <f t="shared" ca="1" si="99"/>
        <v>14.670202565413344</v>
      </c>
      <c r="E3146" s="3">
        <v>43.97332038630563</v>
      </c>
    </row>
    <row r="3147" spans="1:5" x14ac:dyDescent="0.25">
      <c r="A3147" s="3">
        <v>3146</v>
      </c>
      <c r="B3147" s="3">
        <v>10</v>
      </c>
      <c r="C3147" s="3">
        <f t="shared" ca="1" si="98"/>
        <v>0.40314469332067238</v>
      </c>
      <c r="D3147" s="3">
        <f t="shared" ca="1" si="99"/>
        <v>30.157234666033617</v>
      </c>
      <c r="E3147" s="3">
        <v>46.514292330555811</v>
      </c>
    </row>
    <row r="3148" spans="1:5" x14ac:dyDescent="0.25">
      <c r="A3148" s="3">
        <v>3147</v>
      </c>
      <c r="B3148" s="3">
        <v>10</v>
      </c>
      <c r="C3148" s="3">
        <f t="shared" ca="1" si="98"/>
        <v>0.89226102036804644</v>
      </c>
      <c r="D3148" s="3">
        <f t="shared" ca="1" si="99"/>
        <v>54.613051018402324</v>
      </c>
      <c r="E3148" s="3">
        <v>45.109226449865865</v>
      </c>
    </row>
    <row r="3149" spans="1:5" x14ac:dyDescent="0.25">
      <c r="A3149" s="3">
        <v>3148</v>
      </c>
      <c r="B3149" s="3">
        <v>10</v>
      </c>
      <c r="C3149" s="3">
        <f t="shared" ca="1" si="98"/>
        <v>0.53780209672516854</v>
      </c>
      <c r="D3149" s="3">
        <f t="shared" ca="1" si="99"/>
        <v>36.890104836258431</v>
      </c>
      <c r="E3149" s="3">
        <v>23.281632379623364</v>
      </c>
    </row>
    <row r="3150" spans="1:5" x14ac:dyDescent="0.25">
      <c r="A3150" s="3">
        <v>3149</v>
      </c>
      <c r="B3150" s="3">
        <v>10</v>
      </c>
      <c r="C3150" s="3">
        <f t="shared" ca="1" si="98"/>
        <v>0.27602085074928762</v>
      </c>
      <c r="D3150" s="3">
        <f t="shared" ca="1" si="99"/>
        <v>23.801042537464383</v>
      </c>
      <c r="E3150" s="3">
        <v>24.964256067170439</v>
      </c>
    </row>
    <row r="3151" spans="1:5" x14ac:dyDescent="0.25">
      <c r="A3151" s="3">
        <v>3150</v>
      </c>
      <c r="B3151" s="3">
        <v>10</v>
      </c>
      <c r="C3151" s="3">
        <f t="shared" ca="1" si="98"/>
        <v>0.11340192785423464</v>
      </c>
      <c r="D3151" s="3">
        <f t="shared" ca="1" si="99"/>
        <v>15.670096392711732</v>
      </c>
      <c r="E3151" s="3">
        <v>20.052808936495261</v>
      </c>
    </row>
    <row r="3152" spans="1:5" x14ac:dyDescent="0.25">
      <c r="A3152" s="3">
        <v>3151</v>
      </c>
      <c r="B3152" s="3">
        <v>10</v>
      </c>
      <c r="C3152" s="3">
        <f t="shared" ca="1" si="98"/>
        <v>0.74939373762500938</v>
      </c>
      <c r="D3152" s="3">
        <f t="shared" ca="1" si="99"/>
        <v>47.469686881250468</v>
      </c>
      <c r="E3152" s="3">
        <v>54.934784247199872</v>
      </c>
    </row>
    <row r="3153" spans="1:5" x14ac:dyDescent="0.25">
      <c r="A3153" s="3">
        <v>3152</v>
      </c>
      <c r="B3153" s="3">
        <v>10</v>
      </c>
      <c r="C3153" s="3">
        <f t="shared" ca="1" si="98"/>
        <v>0.64806892793595172</v>
      </c>
      <c r="D3153" s="3">
        <f t="shared" ca="1" si="99"/>
        <v>42.403446396797584</v>
      </c>
      <c r="E3153" s="3">
        <v>19.666987592487324</v>
      </c>
    </row>
    <row r="3154" spans="1:5" x14ac:dyDescent="0.25">
      <c r="A3154" s="3">
        <v>3153</v>
      </c>
      <c r="B3154" s="3">
        <v>10</v>
      </c>
      <c r="C3154" s="3">
        <f t="shared" ca="1" si="98"/>
        <v>0.2965219249022536</v>
      </c>
      <c r="D3154" s="3">
        <f t="shared" ca="1" si="99"/>
        <v>24.82609624511268</v>
      </c>
      <c r="E3154" s="3">
        <v>41.034956442294536</v>
      </c>
    </row>
    <row r="3155" spans="1:5" x14ac:dyDescent="0.25">
      <c r="A3155" s="3">
        <v>3154</v>
      </c>
      <c r="B3155" s="3">
        <v>10</v>
      </c>
      <c r="C3155" s="3">
        <f t="shared" ca="1" si="98"/>
        <v>0.56239515637357163</v>
      </c>
      <c r="D3155" s="3">
        <f t="shared" ca="1" si="99"/>
        <v>38.119757818678579</v>
      </c>
      <c r="E3155" s="3">
        <v>29.947642641660799</v>
      </c>
    </row>
    <row r="3156" spans="1:5" x14ac:dyDescent="0.25">
      <c r="A3156" s="3">
        <v>3155</v>
      </c>
      <c r="B3156" s="3">
        <v>10</v>
      </c>
      <c r="C3156" s="3">
        <f t="shared" ca="1" si="98"/>
        <v>3.3354953861755021E-3</v>
      </c>
      <c r="D3156" s="3">
        <f t="shared" ca="1" si="99"/>
        <v>10.166774769308775</v>
      </c>
      <c r="E3156" s="3">
        <v>37.81347428361871</v>
      </c>
    </row>
    <row r="3157" spans="1:5" x14ac:dyDescent="0.25">
      <c r="A3157" s="3">
        <v>3156</v>
      </c>
      <c r="B3157" s="3">
        <v>10</v>
      </c>
      <c r="C3157" s="3">
        <f t="shared" ca="1" si="98"/>
        <v>0.6587114256745813</v>
      </c>
      <c r="D3157" s="3">
        <f t="shared" ca="1" si="99"/>
        <v>42.935571283729061</v>
      </c>
      <c r="E3157" s="3">
        <v>23.213996753232529</v>
      </c>
    </row>
    <row r="3158" spans="1:5" x14ac:dyDescent="0.25">
      <c r="A3158" s="3">
        <v>3157</v>
      </c>
      <c r="B3158" s="3">
        <v>10</v>
      </c>
      <c r="C3158" s="3">
        <f t="shared" ca="1" si="98"/>
        <v>0.43730397639241136</v>
      </c>
      <c r="D3158" s="3">
        <f t="shared" ca="1" si="99"/>
        <v>31.865198819620566</v>
      </c>
      <c r="E3158" s="3">
        <v>54.651707797243382</v>
      </c>
    </row>
    <row r="3159" spans="1:5" x14ac:dyDescent="0.25">
      <c r="A3159" s="3">
        <v>3158</v>
      </c>
      <c r="B3159" s="3">
        <v>10</v>
      </c>
      <c r="C3159" s="3">
        <f t="shared" ca="1" si="98"/>
        <v>0.39067167318965901</v>
      </c>
      <c r="D3159" s="3">
        <f t="shared" ca="1" si="99"/>
        <v>29.53358365948295</v>
      </c>
      <c r="E3159" s="3">
        <v>32.246120891637361</v>
      </c>
    </row>
    <row r="3160" spans="1:5" x14ac:dyDescent="0.25">
      <c r="A3160" s="3">
        <v>3159</v>
      </c>
      <c r="B3160" s="3">
        <v>10</v>
      </c>
      <c r="C3160" s="3">
        <f t="shared" ca="1" si="98"/>
        <v>0.15265364600587061</v>
      </c>
      <c r="D3160" s="3">
        <f t="shared" ca="1" si="99"/>
        <v>17.632682300293531</v>
      </c>
      <c r="E3160" s="3">
        <v>12.733163939327781</v>
      </c>
    </row>
    <row r="3161" spans="1:5" x14ac:dyDescent="0.25">
      <c r="A3161" s="3">
        <v>3160</v>
      </c>
      <c r="B3161" s="3">
        <v>10</v>
      </c>
      <c r="C3161" s="3">
        <f t="shared" ca="1" si="98"/>
        <v>0.99766090460520696</v>
      </c>
      <c r="D3161" s="3">
        <f t="shared" ca="1" si="99"/>
        <v>59.883045230260343</v>
      </c>
      <c r="E3161" s="3">
        <v>44.901985738002594</v>
      </c>
    </row>
    <row r="3162" spans="1:5" x14ac:dyDescent="0.25">
      <c r="A3162" s="3">
        <v>3161</v>
      </c>
      <c r="B3162" s="3">
        <v>10</v>
      </c>
      <c r="C3162" s="3">
        <f t="shared" ca="1" si="98"/>
        <v>0.51740289440606113</v>
      </c>
      <c r="D3162" s="3">
        <f t="shared" ca="1" si="99"/>
        <v>35.870144720303053</v>
      </c>
      <c r="E3162" s="3">
        <v>39.582594148943002</v>
      </c>
    </row>
    <row r="3163" spans="1:5" x14ac:dyDescent="0.25">
      <c r="A3163" s="3">
        <v>3162</v>
      </c>
      <c r="B3163" s="3">
        <v>10</v>
      </c>
      <c r="C3163" s="3">
        <f t="shared" ca="1" si="98"/>
        <v>0.14803180711055086</v>
      </c>
      <c r="D3163" s="3">
        <f t="shared" ca="1" si="99"/>
        <v>17.401590355527542</v>
      </c>
      <c r="E3163" s="3">
        <v>44.196134862401387</v>
      </c>
    </row>
    <row r="3164" spans="1:5" x14ac:dyDescent="0.25">
      <c r="A3164" s="3">
        <v>3163</v>
      </c>
      <c r="B3164" s="3">
        <v>10</v>
      </c>
      <c r="C3164" s="3">
        <f t="shared" ca="1" si="98"/>
        <v>0.47321047365951363</v>
      </c>
      <c r="D3164" s="3">
        <f t="shared" ca="1" si="99"/>
        <v>33.660523682975679</v>
      </c>
      <c r="E3164" s="3">
        <v>28.309002134651514</v>
      </c>
    </row>
    <row r="3165" spans="1:5" x14ac:dyDescent="0.25">
      <c r="A3165" s="3">
        <v>3164</v>
      </c>
      <c r="B3165" s="3">
        <v>10</v>
      </c>
      <c r="C3165" s="3">
        <f t="shared" ca="1" si="98"/>
        <v>0.44955061308855848</v>
      </c>
      <c r="D3165" s="3">
        <f t="shared" ca="1" si="99"/>
        <v>32.477530654427923</v>
      </c>
      <c r="E3165" s="3">
        <v>10.488797865818642</v>
      </c>
    </row>
    <row r="3166" spans="1:5" x14ac:dyDescent="0.25">
      <c r="A3166" s="3">
        <v>3165</v>
      </c>
      <c r="B3166" s="3">
        <v>10</v>
      </c>
      <c r="C3166" s="3">
        <f t="shared" ca="1" si="98"/>
        <v>0.73588437085241731</v>
      </c>
      <c r="D3166" s="3">
        <f t="shared" ca="1" si="99"/>
        <v>46.794218542620868</v>
      </c>
      <c r="E3166" s="3">
        <v>12.449689871547307</v>
      </c>
    </row>
    <row r="3167" spans="1:5" x14ac:dyDescent="0.25">
      <c r="A3167" s="3">
        <v>3166</v>
      </c>
      <c r="B3167" s="3">
        <v>10</v>
      </c>
      <c r="C3167" s="3">
        <f t="shared" ca="1" si="98"/>
        <v>0.31138995936512748</v>
      </c>
      <c r="D3167" s="3">
        <f t="shared" ca="1" si="99"/>
        <v>25.569497968256375</v>
      </c>
      <c r="E3167" s="3">
        <v>38.018479400582628</v>
      </c>
    </row>
    <row r="3168" spans="1:5" x14ac:dyDescent="0.25">
      <c r="A3168" s="3">
        <v>3167</v>
      </c>
      <c r="B3168" s="3">
        <v>10</v>
      </c>
      <c r="C3168" s="3">
        <f t="shared" ca="1" si="98"/>
        <v>0.36516190531268611</v>
      </c>
      <c r="D3168" s="3">
        <f t="shared" ca="1" si="99"/>
        <v>28.258095265634307</v>
      </c>
      <c r="E3168" s="3">
        <v>50.651497614446342</v>
      </c>
    </row>
    <row r="3169" spans="1:5" x14ac:dyDescent="0.25">
      <c r="A3169" s="3">
        <v>3168</v>
      </c>
      <c r="B3169" s="3">
        <v>10</v>
      </c>
      <c r="C3169" s="3">
        <f t="shared" ca="1" si="98"/>
        <v>0.79668751653839143</v>
      </c>
      <c r="D3169" s="3">
        <f t="shared" ca="1" si="99"/>
        <v>49.834375826919569</v>
      </c>
      <c r="E3169" s="3">
        <v>48.413663341780598</v>
      </c>
    </row>
    <row r="3170" spans="1:5" x14ac:dyDescent="0.25">
      <c r="A3170" s="3">
        <v>3169</v>
      </c>
      <c r="B3170" s="3">
        <v>10</v>
      </c>
      <c r="C3170" s="3">
        <f t="shared" ca="1" si="98"/>
        <v>0.21949036445576731</v>
      </c>
      <c r="D3170" s="3">
        <f t="shared" ca="1" si="99"/>
        <v>20.974518222788365</v>
      </c>
      <c r="E3170" s="3">
        <v>30.07398055606442</v>
      </c>
    </row>
    <row r="3171" spans="1:5" x14ac:dyDescent="0.25">
      <c r="A3171" s="3">
        <v>3170</v>
      </c>
      <c r="B3171" s="3">
        <v>10</v>
      </c>
      <c r="C3171" s="3">
        <f t="shared" ca="1" si="98"/>
        <v>0.96952931733858294</v>
      </c>
      <c r="D3171" s="3">
        <f t="shared" ca="1" si="99"/>
        <v>58.476465866929146</v>
      </c>
      <c r="E3171" s="3">
        <v>21.18241455293839</v>
      </c>
    </row>
    <row r="3172" spans="1:5" x14ac:dyDescent="0.25">
      <c r="A3172" s="3">
        <v>3171</v>
      </c>
      <c r="B3172" s="3">
        <v>10</v>
      </c>
      <c r="C3172" s="3">
        <f t="shared" ca="1" si="98"/>
        <v>0.74176419886569989</v>
      </c>
      <c r="D3172" s="3">
        <f t="shared" ca="1" si="99"/>
        <v>47.088209943284994</v>
      </c>
      <c r="E3172" s="3">
        <v>58.756010509170615</v>
      </c>
    </row>
    <row r="3173" spans="1:5" x14ac:dyDescent="0.25">
      <c r="A3173" s="3">
        <v>3172</v>
      </c>
      <c r="B3173" s="3">
        <v>10</v>
      </c>
      <c r="C3173" s="3">
        <f t="shared" ca="1" si="98"/>
        <v>0.13853864993872911</v>
      </c>
      <c r="D3173" s="3">
        <f t="shared" ca="1" si="99"/>
        <v>16.926932496936455</v>
      </c>
      <c r="E3173" s="3">
        <v>48.528184351584088</v>
      </c>
    </row>
    <row r="3174" spans="1:5" x14ac:dyDescent="0.25">
      <c r="A3174" s="3">
        <v>3173</v>
      </c>
      <c r="B3174" s="3">
        <v>10</v>
      </c>
      <c r="C3174" s="3">
        <f t="shared" ca="1" si="98"/>
        <v>0.53387642442531713</v>
      </c>
      <c r="D3174" s="3">
        <f t="shared" ca="1" si="99"/>
        <v>36.693821221265857</v>
      </c>
      <c r="E3174" s="3">
        <v>50.735509250347121</v>
      </c>
    </row>
    <row r="3175" spans="1:5" x14ac:dyDescent="0.25">
      <c r="A3175" s="3">
        <v>3174</v>
      </c>
      <c r="B3175" s="3">
        <v>10</v>
      </c>
      <c r="C3175" s="3">
        <f t="shared" ca="1" si="98"/>
        <v>0.98618354495798732</v>
      </c>
      <c r="D3175" s="3">
        <f t="shared" ca="1" si="99"/>
        <v>59.309177247899363</v>
      </c>
      <c r="E3175" s="3">
        <v>58.541718129118806</v>
      </c>
    </row>
    <row r="3176" spans="1:5" x14ac:dyDescent="0.25">
      <c r="A3176" s="3">
        <v>3175</v>
      </c>
      <c r="B3176" s="3">
        <v>10</v>
      </c>
      <c r="C3176" s="3">
        <f t="shared" ca="1" si="98"/>
        <v>0.27186856772386669</v>
      </c>
      <c r="D3176" s="3">
        <f t="shared" ca="1" si="99"/>
        <v>23.593428386193334</v>
      </c>
      <c r="E3176" s="3">
        <v>58.27233048159755</v>
      </c>
    </row>
    <row r="3177" spans="1:5" x14ac:dyDescent="0.25">
      <c r="A3177" s="3">
        <v>3176</v>
      </c>
      <c r="B3177" s="3">
        <v>10</v>
      </c>
      <c r="C3177" s="3">
        <f t="shared" ca="1" si="98"/>
        <v>0.52203784383701879</v>
      </c>
      <c r="D3177" s="3">
        <f t="shared" ca="1" si="99"/>
        <v>36.101892191850943</v>
      </c>
      <c r="E3177" s="3">
        <v>53.423205960158668</v>
      </c>
    </row>
    <row r="3178" spans="1:5" x14ac:dyDescent="0.25">
      <c r="A3178" s="3">
        <v>3177</v>
      </c>
      <c r="B3178" s="3">
        <v>10</v>
      </c>
      <c r="C3178" s="3">
        <f t="shared" ca="1" si="98"/>
        <v>0.96643087985392295</v>
      </c>
      <c r="D3178" s="3">
        <f t="shared" ca="1" si="99"/>
        <v>58.321543992696149</v>
      </c>
      <c r="E3178" s="3">
        <v>18.221512713379461</v>
      </c>
    </row>
    <row r="3179" spans="1:5" x14ac:dyDescent="0.25">
      <c r="A3179" s="3">
        <v>3178</v>
      </c>
      <c r="B3179" s="3">
        <v>10</v>
      </c>
      <c r="C3179" s="3">
        <f t="shared" ca="1" si="98"/>
        <v>0.75875612810057391</v>
      </c>
      <c r="D3179" s="3">
        <f t="shared" ca="1" si="99"/>
        <v>47.937806405028695</v>
      </c>
      <c r="E3179" s="3">
        <v>14.544905767909512</v>
      </c>
    </row>
    <row r="3180" spans="1:5" x14ac:dyDescent="0.25">
      <c r="A3180" s="3">
        <v>3179</v>
      </c>
      <c r="B3180" s="3">
        <v>10</v>
      </c>
      <c r="C3180" s="3">
        <f t="shared" ca="1" si="98"/>
        <v>0.84107198997800381</v>
      </c>
      <c r="D3180" s="3">
        <f t="shared" ca="1" si="99"/>
        <v>52.053599498900184</v>
      </c>
      <c r="E3180" s="3">
        <v>25.978918526469226</v>
      </c>
    </row>
    <row r="3181" spans="1:5" x14ac:dyDescent="0.25">
      <c r="A3181" s="3">
        <v>3180</v>
      </c>
      <c r="B3181" s="3">
        <v>10</v>
      </c>
      <c r="C3181" s="3">
        <f t="shared" ca="1" si="98"/>
        <v>0.5354015207698567</v>
      </c>
      <c r="D3181" s="3">
        <f t="shared" ca="1" si="99"/>
        <v>36.770076038492832</v>
      </c>
      <c r="E3181" s="3">
        <v>43.317019329791741</v>
      </c>
    </row>
    <row r="3182" spans="1:5" x14ac:dyDescent="0.25">
      <c r="A3182" s="3">
        <v>3181</v>
      </c>
      <c r="B3182" s="3">
        <v>10</v>
      </c>
      <c r="C3182" s="3">
        <f t="shared" ca="1" si="98"/>
        <v>0.40167663955202149</v>
      </c>
      <c r="D3182" s="3">
        <f t="shared" ca="1" si="99"/>
        <v>30.083831977601072</v>
      </c>
      <c r="E3182" s="3">
        <v>27.469920420171135</v>
      </c>
    </row>
    <row r="3183" spans="1:5" x14ac:dyDescent="0.25">
      <c r="A3183" s="3">
        <v>3182</v>
      </c>
      <c r="B3183" s="3">
        <v>10</v>
      </c>
      <c r="C3183" s="3">
        <f t="shared" ca="1" si="98"/>
        <v>0.30538864172891966</v>
      </c>
      <c r="D3183" s="3">
        <f t="shared" ca="1" si="99"/>
        <v>25.269432086445981</v>
      </c>
      <c r="E3183" s="3">
        <v>41.508825719740251</v>
      </c>
    </row>
    <row r="3184" spans="1:5" x14ac:dyDescent="0.25">
      <c r="A3184" s="3">
        <v>3183</v>
      </c>
      <c r="B3184" s="3">
        <v>10</v>
      </c>
      <c r="C3184" s="3">
        <f t="shared" ca="1" si="98"/>
        <v>0.47727858070276652</v>
      </c>
      <c r="D3184" s="3">
        <f t="shared" ca="1" si="99"/>
        <v>33.863929035138327</v>
      </c>
      <c r="E3184" s="3">
        <v>18.151685134106046</v>
      </c>
    </row>
    <row r="3185" spans="1:5" x14ac:dyDescent="0.25">
      <c r="A3185" s="3">
        <v>3184</v>
      </c>
      <c r="B3185" s="3">
        <v>10</v>
      </c>
      <c r="C3185" s="3">
        <f t="shared" ca="1" si="98"/>
        <v>0.23688039634929592</v>
      </c>
      <c r="D3185" s="3">
        <f t="shared" ca="1" si="99"/>
        <v>21.844019817464794</v>
      </c>
      <c r="E3185" s="3">
        <v>36.800241693770914</v>
      </c>
    </row>
    <row r="3186" spans="1:5" x14ac:dyDescent="0.25">
      <c r="A3186" s="3">
        <v>3185</v>
      </c>
      <c r="B3186" s="3">
        <v>10</v>
      </c>
      <c r="C3186" s="3">
        <f t="shared" ca="1" si="98"/>
        <v>0.47914455861765126</v>
      </c>
      <c r="D3186" s="3">
        <f t="shared" ca="1" si="99"/>
        <v>33.957227930882567</v>
      </c>
      <c r="E3186" s="3">
        <v>16.030545209709899</v>
      </c>
    </row>
    <row r="3187" spans="1:5" x14ac:dyDescent="0.25">
      <c r="A3187" s="3">
        <v>3186</v>
      </c>
      <c r="B3187" s="3">
        <v>10</v>
      </c>
      <c r="C3187" s="3">
        <f t="shared" ca="1" si="98"/>
        <v>0.15217601833669958</v>
      </c>
      <c r="D3187" s="3">
        <f t="shared" ca="1" si="99"/>
        <v>17.60880091683498</v>
      </c>
      <c r="E3187" s="3">
        <v>47.518365716383563</v>
      </c>
    </row>
    <row r="3188" spans="1:5" x14ac:dyDescent="0.25">
      <c r="A3188" s="3">
        <v>3187</v>
      </c>
      <c r="B3188" s="3">
        <v>10</v>
      </c>
      <c r="C3188" s="3">
        <f t="shared" ca="1" si="98"/>
        <v>0.91210466892500097</v>
      </c>
      <c r="D3188" s="3">
        <f t="shared" ca="1" si="99"/>
        <v>55.605233446250047</v>
      </c>
      <c r="E3188" s="3">
        <v>38.942028321020082</v>
      </c>
    </row>
    <row r="3189" spans="1:5" x14ac:dyDescent="0.25">
      <c r="A3189" s="3">
        <v>3188</v>
      </c>
      <c r="B3189" s="3">
        <v>10</v>
      </c>
      <c r="C3189" s="3">
        <f t="shared" ca="1" si="98"/>
        <v>0.31144332823186049</v>
      </c>
      <c r="D3189" s="3">
        <f t="shared" ca="1" si="99"/>
        <v>25.572166411593024</v>
      </c>
      <c r="E3189" s="3">
        <v>42.945614487461754</v>
      </c>
    </row>
    <row r="3190" spans="1:5" x14ac:dyDescent="0.25">
      <c r="A3190" s="3">
        <v>3189</v>
      </c>
      <c r="B3190" s="3">
        <v>10</v>
      </c>
      <c r="C3190" s="3">
        <f t="shared" ca="1" si="98"/>
        <v>0.53756734855343902</v>
      </c>
      <c r="D3190" s="3">
        <f t="shared" ca="1" si="99"/>
        <v>36.878367427671954</v>
      </c>
      <c r="E3190" s="3">
        <v>25.353140673019972</v>
      </c>
    </row>
    <row r="3191" spans="1:5" x14ac:dyDescent="0.25">
      <c r="A3191" s="3">
        <v>3190</v>
      </c>
      <c r="B3191" s="3">
        <v>10</v>
      </c>
      <c r="C3191" s="3">
        <f t="shared" ca="1" si="98"/>
        <v>0.70659393283583294</v>
      </c>
      <c r="D3191" s="3">
        <f t="shared" ca="1" si="99"/>
        <v>45.329696641791642</v>
      </c>
      <c r="E3191" s="3">
        <v>44.86287731457881</v>
      </c>
    </row>
    <row r="3192" spans="1:5" x14ac:dyDescent="0.25">
      <c r="A3192" s="3">
        <v>3191</v>
      </c>
      <c r="B3192" s="3">
        <v>10</v>
      </c>
      <c r="C3192" s="3">
        <f t="shared" ca="1" si="98"/>
        <v>0.70130096833662559</v>
      </c>
      <c r="D3192" s="3">
        <f t="shared" ca="1" si="99"/>
        <v>45.065048416831281</v>
      </c>
      <c r="E3192" s="3">
        <v>44.909539529285766</v>
      </c>
    </row>
    <row r="3193" spans="1:5" x14ac:dyDescent="0.25">
      <c r="A3193" s="3">
        <v>3192</v>
      </c>
      <c r="B3193" s="3">
        <v>10</v>
      </c>
      <c r="C3193" s="3">
        <f t="shared" ca="1" si="98"/>
        <v>0.57094400421149549</v>
      </c>
      <c r="D3193" s="3">
        <f t="shared" ca="1" si="99"/>
        <v>38.547200210574772</v>
      </c>
      <c r="E3193" s="3">
        <v>54.210642426432216</v>
      </c>
    </row>
    <row r="3194" spans="1:5" x14ac:dyDescent="0.25">
      <c r="A3194" s="3">
        <v>3193</v>
      </c>
      <c r="B3194" s="3">
        <v>10</v>
      </c>
      <c r="C3194" s="3">
        <f t="shared" ca="1" si="98"/>
        <v>0.91394880147077162</v>
      </c>
      <c r="D3194" s="3">
        <f t="shared" ca="1" si="99"/>
        <v>55.69744007353858</v>
      </c>
      <c r="E3194" s="3">
        <v>54.049742775914602</v>
      </c>
    </row>
    <row r="3195" spans="1:5" x14ac:dyDescent="0.25">
      <c r="A3195" s="3">
        <v>3194</v>
      </c>
      <c r="B3195" s="3">
        <v>10</v>
      </c>
      <c r="C3195" s="3">
        <f t="shared" ca="1" si="98"/>
        <v>0.68394083681639417</v>
      </c>
      <c r="D3195" s="3">
        <f t="shared" ca="1" si="99"/>
        <v>44.197041840819708</v>
      </c>
      <c r="E3195" s="3">
        <v>33.975650111920025</v>
      </c>
    </row>
    <row r="3196" spans="1:5" x14ac:dyDescent="0.25">
      <c r="A3196" s="3">
        <v>3195</v>
      </c>
      <c r="B3196" s="3">
        <v>10</v>
      </c>
      <c r="C3196" s="3">
        <f t="shared" ca="1" si="98"/>
        <v>0.22473346037754993</v>
      </c>
      <c r="D3196" s="3">
        <f t="shared" ca="1" si="99"/>
        <v>21.236673018877497</v>
      </c>
      <c r="E3196" s="3">
        <v>31.250792243200607</v>
      </c>
    </row>
    <row r="3197" spans="1:5" x14ac:dyDescent="0.25">
      <c r="A3197" s="3">
        <v>3196</v>
      </c>
      <c r="B3197" s="3">
        <v>10</v>
      </c>
      <c r="C3197" s="3">
        <f t="shared" ca="1" si="98"/>
        <v>0.5312581109130522</v>
      </c>
      <c r="D3197" s="3">
        <f t="shared" ca="1" si="99"/>
        <v>36.562905545652612</v>
      </c>
      <c r="E3197" s="3">
        <v>20.687857964431515</v>
      </c>
    </row>
    <row r="3198" spans="1:5" x14ac:dyDescent="0.25">
      <c r="A3198" s="3">
        <v>3197</v>
      </c>
      <c r="B3198" s="3">
        <v>10</v>
      </c>
      <c r="C3198" s="3">
        <f t="shared" ca="1" si="98"/>
        <v>0.27962672130277699</v>
      </c>
      <c r="D3198" s="3">
        <f t="shared" ca="1" si="99"/>
        <v>23.981336065138848</v>
      </c>
      <c r="E3198" s="3">
        <v>20.685604268427895</v>
      </c>
    </row>
    <row r="3199" spans="1:5" x14ac:dyDescent="0.25">
      <c r="A3199" s="3">
        <v>3198</v>
      </c>
      <c r="B3199" s="3">
        <v>10</v>
      </c>
      <c r="C3199" s="3">
        <f t="shared" ca="1" si="98"/>
        <v>0.5843596083596897</v>
      </c>
      <c r="D3199" s="3">
        <f t="shared" ca="1" si="99"/>
        <v>39.217980417984485</v>
      </c>
      <c r="E3199" s="3">
        <v>17.340323302094447</v>
      </c>
    </row>
    <row r="3200" spans="1:5" x14ac:dyDescent="0.25">
      <c r="A3200" s="3">
        <v>3199</v>
      </c>
      <c r="B3200" s="3">
        <v>10</v>
      </c>
      <c r="C3200" s="3">
        <f t="shared" ca="1" si="98"/>
        <v>0.68211561633665385</v>
      </c>
      <c r="D3200" s="3">
        <f t="shared" ca="1" si="99"/>
        <v>44.105780816832691</v>
      </c>
      <c r="E3200" s="3">
        <v>47.111517488657469</v>
      </c>
    </row>
    <row r="3201" spans="1:5" x14ac:dyDescent="0.25">
      <c r="A3201" s="3">
        <v>3200</v>
      </c>
      <c r="B3201" s="3">
        <v>10</v>
      </c>
      <c r="C3201" s="3">
        <f t="shared" ca="1" si="98"/>
        <v>0.35313702857615004</v>
      </c>
      <c r="D3201" s="3">
        <f t="shared" ca="1" si="99"/>
        <v>27.656851428807503</v>
      </c>
      <c r="E3201" s="3">
        <v>38.675778194154191</v>
      </c>
    </row>
    <row r="3202" spans="1:5" x14ac:dyDescent="0.25">
      <c r="A3202" s="3">
        <v>3201</v>
      </c>
      <c r="B3202" s="3">
        <v>10</v>
      </c>
      <c r="C3202" s="3">
        <f t="shared" ca="1" si="98"/>
        <v>0.78305743973746433</v>
      </c>
      <c r="D3202" s="3">
        <f t="shared" ca="1" si="99"/>
        <v>49.152871986873222</v>
      </c>
      <c r="E3202" s="3">
        <v>47.40193559994259</v>
      </c>
    </row>
    <row r="3203" spans="1:5" x14ac:dyDescent="0.25">
      <c r="A3203" s="3">
        <v>3202</v>
      </c>
      <c r="B3203" s="3">
        <v>10</v>
      </c>
      <c r="C3203" s="3">
        <f t="shared" ref="C3203:C3266" ca="1" si="100">RAND()</f>
        <v>0.49707201236320275</v>
      </c>
      <c r="D3203" s="3">
        <f t="shared" ref="D3203:D3266" ca="1" si="101">B3203+C3203*B3203*5</f>
        <v>34.853600618160137</v>
      </c>
      <c r="E3203" s="3">
        <v>31.213992779904412</v>
      </c>
    </row>
    <row r="3204" spans="1:5" x14ac:dyDescent="0.25">
      <c r="A3204" s="3">
        <v>3203</v>
      </c>
      <c r="B3204" s="3">
        <v>10</v>
      </c>
      <c r="C3204" s="3">
        <f t="shared" ca="1" si="100"/>
        <v>0.8787269848529885</v>
      </c>
      <c r="D3204" s="3">
        <f t="shared" ca="1" si="101"/>
        <v>53.936349242649428</v>
      </c>
      <c r="E3204" s="3">
        <v>29.144692921415295</v>
      </c>
    </row>
    <row r="3205" spans="1:5" x14ac:dyDescent="0.25">
      <c r="A3205" s="3">
        <v>3204</v>
      </c>
      <c r="B3205" s="3">
        <v>10</v>
      </c>
      <c r="C3205" s="3">
        <f t="shared" ca="1" si="100"/>
        <v>0.55344131327125878</v>
      </c>
      <c r="D3205" s="3">
        <f t="shared" ca="1" si="101"/>
        <v>37.67206566356294</v>
      </c>
      <c r="E3205" s="3">
        <v>15.241129077599938</v>
      </c>
    </row>
    <row r="3206" spans="1:5" x14ac:dyDescent="0.25">
      <c r="A3206" s="3">
        <v>3205</v>
      </c>
      <c r="B3206" s="3">
        <v>10</v>
      </c>
      <c r="C3206" s="3">
        <f t="shared" ca="1" si="100"/>
        <v>0.60127504714138913</v>
      </c>
      <c r="D3206" s="3">
        <f t="shared" ca="1" si="101"/>
        <v>40.063752357069461</v>
      </c>
      <c r="E3206" s="3">
        <v>51.035736474874938</v>
      </c>
    </row>
    <row r="3207" spans="1:5" x14ac:dyDescent="0.25">
      <c r="A3207" s="3">
        <v>3206</v>
      </c>
      <c r="B3207" s="3">
        <v>10</v>
      </c>
      <c r="C3207" s="3">
        <f t="shared" ca="1" si="100"/>
        <v>0.43773225017132522</v>
      </c>
      <c r="D3207" s="3">
        <f t="shared" ca="1" si="101"/>
        <v>31.886612508566259</v>
      </c>
      <c r="E3207" s="3">
        <v>26.893778356327722</v>
      </c>
    </row>
    <row r="3208" spans="1:5" x14ac:dyDescent="0.25">
      <c r="A3208" s="3">
        <v>3207</v>
      </c>
      <c r="B3208" s="3">
        <v>10</v>
      </c>
      <c r="C3208" s="3">
        <f t="shared" ca="1" si="100"/>
        <v>6.2243279708501409E-2</v>
      </c>
      <c r="D3208" s="3">
        <f t="shared" ca="1" si="101"/>
        <v>13.11216398542507</v>
      </c>
      <c r="E3208" s="3">
        <v>25.676351320060338</v>
      </c>
    </row>
    <row r="3209" spans="1:5" x14ac:dyDescent="0.25">
      <c r="A3209" s="3">
        <v>3208</v>
      </c>
      <c r="B3209" s="3">
        <v>10</v>
      </c>
      <c r="C3209" s="3">
        <f t="shared" ca="1" si="100"/>
        <v>0.77119023771727624</v>
      </c>
      <c r="D3209" s="3">
        <f t="shared" ca="1" si="101"/>
        <v>48.559511885863813</v>
      </c>
      <c r="E3209" s="3">
        <v>35.319636314767038</v>
      </c>
    </row>
    <row r="3210" spans="1:5" x14ac:dyDescent="0.25">
      <c r="A3210" s="3">
        <v>3209</v>
      </c>
      <c r="B3210" s="3">
        <v>10</v>
      </c>
      <c r="C3210" s="3">
        <f t="shared" ca="1" si="100"/>
        <v>1.5296078041956762E-2</v>
      </c>
      <c r="D3210" s="3">
        <f t="shared" ca="1" si="101"/>
        <v>10.764803902097839</v>
      </c>
      <c r="E3210" s="3">
        <v>33.646263836679282</v>
      </c>
    </row>
    <row r="3211" spans="1:5" x14ac:dyDescent="0.25">
      <c r="A3211" s="3">
        <v>3210</v>
      </c>
      <c r="B3211" s="3">
        <v>10</v>
      </c>
      <c r="C3211" s="3">
        <f t="shared" ca="1" si="100"/>
        <v>0.40910910743864148</v>
      </c>
      <c r="D3211" s="3">
        <f t="shared" ca="1" si="101"/>
        <v>30.455455371932075</v>
      </c>
      <c r="E3211" s="3">
        <v>55.445742574989723</v>
      </c>
    </row>
    <row r="3212" spans="1:5" x14ac:dyDescent="0.25">
      <c r="A3212" s="3">
        <v>3211</v>
      </c>
      <c r="B3212" s="3">
        <v>10</v>
      </c>
      <c r="C3212" s="3">
        <f t="shared" ca="1" si="100"/>
        <v>0.275339754672147</v>
      </c>
      <c r="D3212" s="3">
        <f t="shared" ca="1" si="101"/>
        <v>23.766987733607351</v>
      </c>
      <c r="E3212" s="3">
        <v>44.398011397253875</v>
      </c>
    </row>
    <row r="3213" spans="1:5" x14ac:dyDescent="0.25">
      <c r="A3213" s="3">
        <v>3212</v>
      </c>
      <c r="B3213" s="3">
        <v>10</v>
      </c>
      <c r="C3213" s="3">
        <f t="shared" ca="1" si="100"/>
        <v>9.7989098152651E-3</v>
      </c>
      <c r="D3213" s="3">
        <f t="shared" ca="1" si="101"/>
        <v>10.489945490763255</v>
      </c>
      <c r="E3213" s="3">
        <v>53.691057186767893</v>
      </c>
    </row>
    <row r="3214" spans="1:5" x14ac:dyDescent="0.25">
      <c r="A3214" s="3">
        <v>3213</v>
      </c>
      <c r="B3214" s="3">
        <v>10</v>
      </c>
      <c r="C3214" s="3">
        <f t="shared" ca="1" si="100"/>
        <v>0.91348327877234337</v>
      </c>
      <c r="D3214" s="3">
        <f t="shared" ca="1" si="101"/>
        <v>55.67416393861717</v>
      </c>
      <c r="E3214" s="3">
        <v>35.664648657204637</v>
      </c>
    </row>
    <row r="3215" spans="1:5" x14ac:dyDescent="0.25">
      <c r="A3215" s="3">
        <v>3214</v>
      </c>
      <c r="B3215" s="3">
        <v>10</v>
      </c>
      <c r="C3215" s="3">
        <f t="shared" ca="1" si="100"/>
        <v>0.73015871080802308</v>
      </c>
      <c r="D3215" s="3">
        <f t="shared" ca="1" si="101"/>
        <v>46.507935540401149</v>
      </c>
      <c r="E3215" s="3">
        <v>13.598764951621742</v>
      </c>
    </row>
    <row r="3216" spans="1:5" x14ac:dyDescent="0.25">
      <c r="A3216" s="3">
        <v>3215</v>
      </c>
      <c r="B3216" s="3">
        <v>10</v>
      </c>
      <c r="C3216" s="3">
        <f t="shared" ca="1" si="100"/>
        <v>0.91543081420172956</v>
      </c>
      <c r="D3216" s="3">
        <f t="shared" ca="1" si="101"/>
        <v>55.771540710086484</v>
      </c>
      <c r="E3216" s="3">
        <v>10.993291427869741</v>
      </c>
    </row>
    <row r="3217" spans="1:5" x14ac:dyDescent="0.25">
      <c r="A3217" s="3">
        <v>3216</v>
      </c>
      <c r="B3217" s="3">
        <v>10</v>
      </c>
      <c r="C3217" s="3">
        <f t="shared" ca="1" si="100"/>
        <v>0.37749672822150249</v>
      </c>
      <c r="D3217" s="3">
        <f t="shared" ca="1" si="101"/>
        <v>28.874836411075123</v>
      </c>
      <c r="E3217" s="3">
        <v>46.999799644589658</v>
      </c>
    </row>
    <row r="3218" spans="1:5" x14ac:dyDescent="0.25">
      <c r="A3218" s="3">
        <v>3217</v>
      </c>
      <c r="B3218" s="3">
        <v>10</v>
      </c>
      <c r="C3218" s="3">
        <f t="shared" ca="1" si="100"/>
        <v>0.14385500071965629</v>
      </c>
      <c r="D3218" s="3">
        <f t="shared" ca="1" si="101"/>
        <v>17.192750035982815</v>
      </c>
      <c r="E3218" s="3">
        <v>46.010868342975691</v>
      </c>
    </row>
    <row r="3219" spans="1:5" x14ac:dyDescent="0.25">
      <c r="A3219" s="3">
        <v>3218</v>
      </c>
      <c r="B3219" s="3">
        <v>10</v>
      </c>
      <c r="C3219" s="3">
        <f t="shared" ca="1" si="100"/>
        <v>0.8495280699887674</v>
      </c>
      <c r="D3219" s="3">
        <f t="shared" ca="1" si="101"/>
        <v>52.476403499438369</v>
      </c>
      <c r="E3219" s="3">
        <v>59.495426498058833</v>
      </c>
    </row>
    <row r="3220" spans="1:5" x14ac:dyDescent="0.25">
      <c r="A3220" s="3">
        <v>3219</v>
      </c>
      <c r="B3220" s="3">
        <v>10</v>
      </c>
      <c r="C3220" s="3">
        <f t="shared" ca="1" si="100"/>
        <v>0.24697884238592438</v>
      </c>
      <c r="D3220" s="3">
        <f t="shared" ca="1" si="101"/>
        <v>22.348942119296218</v>
      </c>
      <c r="E3220" s="3">
        <v>43.324346657615813</v>
      </c>
    </row>
    <row r="3221" spans="1:5" x14ac:dyDescent="0.25">
      <c r="A3221" s="3">
        <v>3220</v>
      </c>
      <c r="B3221" s="3">
        <v>10</v>
      </c>
      <c r="C3221" s="3">
        <f t="shared" ca="1" si="100"/>
        <v>0.84998874145907699</v>
      </c>
      <c r="D3221" s="3">
        <f t="shared" ca="1" si="101"/>
        <v>52.499437072953853</v>
      </c>
      <c r="E3221" s="3">
        <v>40.99100785901183</v>
      </c>
    </row>
    <row r="3222" spans="1:5" x14ac:dyDescent="0.25">
      <c r="A3222" s="3">
        <v>3221</v>
      </c>
      <c r="B3222" s="3">
        <v>10</v>
      </c>
      <c r="C3222" s="3">
        <f t="shared" ca="1" si="100"/>
        <v>0.70020955239173732</v>
      </c>
      <c r="D3222" s="3">
        <f t="shared" ca="1" si="101"/>
        <v>45.010477619586865</v>
      </c>
      <c r="E3222" s="3">
        <v>48.680132852567716</v>
      </c>
    </row>
    <row r="3223" spans="1:5" x14ac:dyDescent="0.25">
      <c r="A3223" s="3">
        <v>3222</v>
      </c>
      <c r="B3223" s="3">
        <v>10</v>
      </c>
      <c r="C3223" s="3">
        <f t="shared" ca="1" si="100"/>
        <v>0.12342734306751901</v>
      </c>
      <c r="D3223" s="3">
        <f t="shared" ca="1" si="101"/>
        <v>16.17136715337595</v>
      </c>
      <c r="E3223" s="3">
        <v>59.737397912378341</v>
      </c>
    </row>
    <row r="3224" spans="1:5" x14ac:dyDescent="0.25">
      <c r="A3224" s="3">
        <v>3223</v>
      </c>
      <c r="B3224" s="3">
        <v>10</v>
      </c>
      <c r="C3224" s="3">
        <f t="shared" ca="1" si="100"/>
        <v>0.86070189413116482</v>
      </c>
      <c r="D3224" s="3">
        <f t="shared" ca="1" si="101"/>
        <v>53.03509470655824</v>
      </c>
      <c r="E3224" s="3">
        <v>37.899072314617086</v>
      </c>
    </row>
    <row r="3225" spans="1:5" x14ac:dyDescent="0.25">
      <c r="A3225" s="3">
        <v>3224</v>
      </c>
      <c r="B3225" s="3">
        <v>10</v>
      </c>
      <c r="C3225" s="3">
        <f t="shared" ca="1" si="100"/>
        <v>0.24127897719562719</v>
      </c>
      <c r="D3225" s="3">
        <f t="shared" ca="1" si="101"/>
        <v>22.063948859781359</v>
      </c>
      <c r="E3225" s="3">
        <v>11.939926090210614</v>
      </c>
    </row>
    <row r="3226" spans="1:5" x14ac:dyDescent="0.25">
      <c r="A3226" s="3">
        <v>3225</v>
      </c>
      <c r="B3226" s="3">
        <v>10</v>
      </c>
      <c r="C3226" s="3">
        <f t="shared" ca="1" si="100"/>
        <v>0.89111229693723548</v>
      </c>
      <c r="D3226" s="3">
        <f t="shared" ca="1" si="101"/>
        <v>54.555614846861779</v>
      </c>
      <c r="E3226" s="3">
        <v>32.475700449431216</v>
      </c>
    </row>
    <row r="3227" spans="1:5" x14ac:dyDescent="0.25">
      <c r="A3227" s="3">
        <v>3226</v>
      </c>
      <c r="B3227" s="3">
        <v>10</v>
      </c>
      <c r="C3227" s="3">
        <f t="shared" ca="1" si="100"/>
        <v>0.46670021441681331</v>
      </c>
      <c r="D3227" s="3">
        <f t="shared" ca="1" si="101"/>
        <v>33.335010720840671</v>
      </c>
      <c r="E3227" s="3">
        <v>46.930687918871456</v>
      </c>
    </row>
    <row r="3228" spans="1:5" x14ac:dyDescent="0.25">
      <c r="A3228" s="3">
        <v>3227</v>
      </c>
      <c r="B3228" s="3">
        <v>10</v>
      </c>
      <c r="C3228" s="3">
        <f t="shared" ca="1" si="100"/>
        <v>0.72304469217856482</v>
      </c>
      <c r="D3228" s="3">
        <f t="shared" ca="1" si="101"/>
        <v>46.152234608928239</v>
      </c>
      <c r="E3228" s="3">
        <v>24.328328896348154</v>
      </c>
    </row>
    <row r="3229" spans="1:5" x14ac:dyDescent="0.25">
      <c r="A3229" s="3">
        <v>3228</v>
      </c>
      <c r="B3229" s="3">
        <v>10</v>
      </c>
      <c r="C3229" s="3">
        <f t="shared" ca="1" si="100"/>
        <v>2.4400504986402671E-3</v>
      </c>
      <c r="D3229" s="3">
        <f t="shared" ca="1" si="101"/>
        <v>10.122002524932013</v>
      </c>
      <c r="E3229" s="3">
        <v>50.461816179371567</v>
      </c>
    </row>
    <row r="3230" spans="1:5" x14ac:dyDescent="0.25">
      <c r="A3230" s="3">
        <v>3229</v>
      </c>
      <c r="B3230" s="3">
        <v>10</v>
      </c>
      <c r="C3230" s="3">
        <f t="shared" ca="1" si="100"/>
        <v>0.88536263143873695</v>
      </c>
      <c r="D3230" s="3">
        <f t="shared" ca="1" si="101"/>
        <v>54.268131571936848</v>
      </c>
      <c r="E3230" s="3">
        <v>16.166437097333564</v>
      </c>
    </row>
    <row r="3231" spans="1:5" x14ac:dyDescent="0.25">
      <c r="A3231" s="3">
        <v>3230</v>
      </c>
      <c r="B3231" s="3">
        <v>10</v>
      </c>
      <c r="C3231" s="3">
        <f t="shared" ca="1" si="100"/>
        <v>0.48904988103317959</v>
      </c>
      <c r="D3231" s="3">
        <f t="shared" ca="1" si="101"/>
        <v>34.452494051658974</v>
      </c>
      <c r="E3231" s="3">
        <v>51.173908383082789</v>
      </c>
    </row>
    <row r="3232" spans="1:5" x14ac:dyDescent="0.25">
      <c r="A3232" s="3">
        <v>3231</v>
      </c>
      <c r="B3232" s="3">
        <v>10</v>
      </c>
      <c r="C3232" s="3">
        <f t="shared" ca="1" si="100"/>
        <v>0.32332751530331616</v>
      </c>
      <c r="D3232" s="3">
        <f t="shared" ca="1" si="101"/>
        <v>26.166375765165807</v>
      </c>
      <c r="E3232" s="3">
        <v>31.620104547971522</v>
      </c>
    </row>
    <row r="3233" spans="1:5" x14ac:dyDescent="0.25">
      <c r="A3233" s="3">
        <v>3232</v>
      </c>
      <c r="B3233" s="3">
        <v>10</v>
      </c>
      <c r="C3233" s="3">
        <f t="shared" ca="1" si="100"/>
        <v>4.5817375970778396E-2</v>
      </c>
      <c r="D3233" s="3">
        <f t="shared" ca="1" si="101"/>
        <v>12.29086879853892</v>
      </c>
      <c r="E3233" s="3">
        <v>47.642057165953695</v>
      </c>
    </row>
    <row r="3234" spans="1:5" x14ac:dyDescent="0.25">
      <c r="A3234" s="3">
        <v>3233</v>
      </c>
      <c r="B3234" s="3">
        <v>10</v>
      </c>
      <c r="C3234" s="3">
        <f t="shared" ca="1" si="100"/>
        <v>9.673866041976098E-2</v>
      </c>
      <c r="D3234" s="3">
        <f t="shared" ca="1" si="101"/>
        <v>14.836933020988049</v>
      </c>
      <c r="E3234" s="3">
        <v>25.789326782422108</v>
      </c>
    </row>
    <row r="3235" spans="1:5" x14ac:dyDescent="0.25">
      <c r="A3235" s="3">
        <v>3234</v>
      </c>
      <c r="B3235" s="3">
        <v>10</v>
      </c>
      <c r="C3235" s="3">
        <f t="shared" ca="1" si="100"/>
        <v>0.97879435886996158</v>
      </c>
      <c r="D3235" s="3">
        <f t="shared" ca="1" si="101"/>
        <v>58.939717943498081</v>
      </c>
      <c r="E3235" s="3">
        <v>25.997811039909298</v>
      </c>
    </row>
    <row r="3236" spans="1:5" x14ac:dyDescent="0.25">
      <c r="A3236" s="3">
        <v>3235</v>
      </c>
      <c r="B3236" s="3">
        <v>10</v>
      </c>
      <c r="C3236" s="3">
        <f t="shared" ca="1" si="100"/>
        <v>0.37452412771047561</v>
      </c>
      <c r="D3236" s="3">
        <f t="shared" ca="1" si="101"/>
        <v>28.726206385523781</v>
      </c>
      <c r="E3236" s="3">
        <v>47.763070641633824</v>
      </c>
    </row>
    <row r="3237" spans="1:5" x14ac:dyDescent="0.25">
      <c r="A3237" s="3">
        <v>3236</v>
      </c>
      <c r="B3237" s="3">
        <v>10</v>
      </c>
      <c r="C3237" s="3">
        <f t="shared" ca="1" si="100"/>
        <v>0.11213188766821758</v>
      </c>
      <c r="D3237" s="3">
        <f t="shared" ca="1" si="101"/>
        <v>15.606594383410879</v>
      </c>
      <c r="E3237" s="3">
        <v>48.110778346336417</v>
      </c>
    </row>
    <row r="3238" spans="1:5" x14ac:dyDescent="0.25">
      <c r="A3238" s="3">
        <v>3237</v>
      </c>
      <c r="B3238" s="3">
        <v>10</v>
      </c>
      <c r="C3238" s="3">
        <f t="shared" ca="1" si="100"/>
        <v>6.5676019257862372E-2</v>
      </c>
      <c r="D3238" s="3">
        <f t="shared" ca="1" si="101"/>
        <v>13.283800962893118</v>
      </c>
      <c r="E3238" s="3">
        <v>17.909553187576684</v>
      </c>
    </row>
    <row r="3239" spans="1:5" x14ac:dyDescent="0.25">
      <c r="A3239" s="3">
        <v>3238</v>
      </c>
      <c r="B3239" s="3">
        <v>10</v>
      </c>
      <c r="C3239" s="3">
        <f t="shared" ca="1" si="100"/>
        <v>5.5672326027324526E-2</v>
      </c>
      <c r="D3239" s="3">
        <f t="shared" ca="1" si="101"/>
        <v>12.783616301366227</v>
      </c>
      <c r="E3239" s="3">
        <v>41.952717431727692</v>
      </c>
    </row>
    <row r="3240" spans="1:5" x14ac:dyDescent="0.25">
      <c r="A3240" s="3">
        <v>3239</v>
      </c>
      <c r="B3240" s="3">
        <v>10</v>
      </c>
      <c r="C3240" s="3">
        <f t="shared" ca="1" si="100"/>
        <v>0.6518465428762793</v>
      </c>
      <c r="D3240" s="3">
        <f t="shared" ca="1" si="101"/>
        <v>42.592327143813968</v>
      </c>
      <c r="E3240" s="3">
        <v>21.708689297358976</v>
      </c>
    </row>
    <row r="3241" spans="1:5" x14ac:dyDescent="0.25">
      <c r="A3241" s="3">
        <v>3240</v>
      </c>
      <c r="B3241" s="3">
        <v>10</v>
      </c>
      <c r="C3241" s="3">
        <f t="shared" ca="1" si="100"/>
        <v>0.61674511188364523</v>
      </c>
      <c r="D3241" s="3">
        <f t="shared" ca="1" si="101"/>
        <v>40.837255594182267</v>
      </c>
      <c r="E3241" s="3">
        <v>51.824277016107985</v>
      </c>
    </row>
    <row r="3242" spans="1:5" x14ac:dyDescent="0.25">
      <c r="A3242" s="3">
        <v>3241</v>
      </c>
      <c r="B3242" s="3">
        <v>10</v>
      </c>
      <c r="C3242" s="3">
        <f t="shared" ca="1" si="100"/>
        <v>0.99873906819494296</v>
      </c>
      <c r="D3242" s="3">
        <f t="shared" ca="1" si="101"/>
        <v>59.936953409747147</v>
      </c>
      <c r="E3242" s="3">
        <v>13.222669951836332</v>
      </c>
    </row>
    <row r="3243" spans="1:5" x14ac:dyDescent="0.25">
      <c r="A3243" s="3">
        <v>3242</v>
      </c>
      <c r="B3243" s="3">
        <v>10</v>
      </c>
      <c r="C3243" s="3">
        <f t="shared" ca="1" si="100"/>
        <v>6.3492816038499877E-2</v>
      </c>
      <c r="D3243" s="3">
        <f t="shared" ca="1" si="101"/>
        <v>13.174640801924994</v>
      </c>
      <c r="E3243" s="3">
        <v>56.730109792909865</v>
      </c>
    </row>
    <row r="3244" spans="1:5" x14ac:dyDescent="0.25">
      <c r="A3244" s="3">
        <v>3243</v>
      </c>
      <c r="B3244" s="3">
        <v>10</v>
      </c>
      <c r="C3244" s="3">
        <f t="shared" ca="1" si="100"/>
        <v>0.59189688581164812</v>
      </c>
      <c r="D3244" s="3">
        <f t="shared" ca="1" si="101"/>
        <v>39.594844290582408</v>
      </c>
      <c r="E3244" s="3">
        <v>54.054886682458452</v>
      </c>
    </row>
    <row r="3245" spans="1:5" x14ac:dyDescent="0.25">
      <c r="A3245" s="3">
        <v>3244</v>
      </c>
      <c r="B3245" s="3">
        <v>10</v>
      </c>
      <c r="C3245" s="3">
        <f t="shared" ca="1" si="100"/>
        <v>0.86521222977154</v>
      </c>
      <c r="D3245" s="3">
        <f t="shared" ca="1" si="101"/>
        <v>53.260611488576998</v>
      </c>
      <c r="E3245" s="3">
        <v>19.404520292928517</v>
      </c>
    </row>
    <row r="3246" spans="1:5" x14ac:dyDescent="0.25">
      <c r="A3246" s="3">
        <v>3245</v>
      </c>
      <c r="B3246" s="3">
        <v>10</v>
      </c>
      <c r="C3246" s="3">
        <f t="shared" ca="1" si="100"/>
        <v>0.46293094097680587</v>
      </c>
      <c r="D3246" s="3">
        <f t="shared" ca="1" si="101"/>
        <v>33.14654704884029</v>
      </c>
      <c r="E3246" s="3">
        <v>22.1700126142259</v>
      </c>
    </row>
    <row r="3247" spans="1:5" x14ac:dyDescent="0.25">
      <c r="A3247" s="3">
        <v>3246</v>
      </c>
      <c r="B3247" s="3">
        <v>10</v>
      </c>
      <c r="C3247" s="3">
        <f t="shared" ca="1" si="100"/>
        <v>0.28748771151189878</v>
      </c>
      <c r="D3247" s="3">
        <f t="shared" ca="1" si="101"/>
        <v>24.374385575594939</v>
      </c>
      <c r="E3247" s="3">
        <v>39.082037275210048</v>
      </c>
    </row>
    <row r="3248" spans="1:5" x14ac:dyDescent="0.25">
      <c r="A3248" s="3">
        <v>3247</v>
      </c>
      <c r="B3248" s="3">
        <v>10</v>
      </c>
      <c r="C3248" s="3">
        <f t="shared" ca="1" si="100"/>
        <v>0.93479289305753765</v>
      </c>
      <c r="D3248" s="3">
        <f t="shared" ca="1" si="101"/>
        <v>56.739644652876883</v>
      </c>
      <c r="E3248" s="3">
        <v>10.992115642898938</v>
      </c>
    </row>
    <row r="3249" spans="1:5" x14ac:dyDescent="0.25">
      <c r="A3249" s="3">
        <v>3248</v>
      </c>
      <c r="B3249" s="3">
        <v>10</v>
      </c>
      <c r="C3249" s="3">
        <f t="shared" ca="1" si="100"/>
        <v>0.45805211429310211</v>
      </c>
      <c r="D3249" s="3">
        <f t="shared" ca="1" si="101"/>
        <v>32.902605714655103</v>
      </c>
      <c r="E3249" s="3">
        <v>16.029877941641644</v>
      </c>
    </row>
    <row r="3250" spans="1:5" x14ac:dyDescent="0.25">
      <c r="A3250" s="3">
        <v>3249</v>
      </c>
      <c r="B3250" s="3">
        <v>10</v>
      </c>
      <c r="C3250" s="3">
        <f t="shared" ca="1" si="100"/>
        <v>0.47259127758043551</v>
      </c>
      <c r="D3250" s="3">
        <f t="shared" ca="1" si="101"/>
        <v>33.629563879021774</v>
      </c>
      <c r="E3250" s="3">
        <v>17.710866681340974</v>
      </c>
    </row>
    <row r="3251" spans="1:5" x14ac:dyDescent="0.25">
      <c r="A3251" s="3">
        <v>3250</v>
      </c>
      <c r="B3251" s="3">
        <v>10</v>
      </c>
      <c r="C3251" s="3">
        <f t="shared" ca="1" si="100"/>
        <v>0.11972010067226668</v>
      </c>
      <c r="D3251" s="3">
        <f t="shared" ca="1" si="101"/>
        <v>15.986005033613335</v>
      </c>
      <c r="E3251" s="3">
        <v>27.527514418473967</v>
      </c>
    </row>
    <row r="3252" spans="1:5" x14ac:dyDescent="0.25">
      <c r="A3252" s="3">
        <v>3251</v>
      </c>
      <c r="B3252" s="3">
        <v>10</v>
      </c>
      <c r="C3252" s="3">
        <f t="shared" ca="1" si="100"/>
        <v>0.16250817140914375</v>
      </c>
      <c r="D3252" s="3">
        <f t="shared" ca="1" si="101"/>
        <v>18.125408570457189</v>
      </c>
      <c r="E3252" s="3">
        <v>51.336322683726806</v>
      </c>
    </row>
    <row r="3253" spans="1:5" x14ac:dyDescent="0.25">
      <c r="A3253" s="3">
        <v>3252</v>
      </c>
      <c r="B3253" s="3">
        <v>10</v>
      </c>
      <c r="C3253" s="3">
        <f t="shared" ca="1" si="100"/>
        <v>0.73519872404200337</v>
      </c>
      <c r="D3253" s="3">
        <f t="shared" ca="1" si="101"/>
        <v>46.759936202100164</v>
      </c>
      <c r="E3253" s="3">
        <v>38.249230086249973</v>
      </c>
    </row>
    <row r="3254" spans="1:5" x14ac:dyDescent="0.25">
      <c r="A3254" s="3">
        <v>3253</v>
      </c>
      <c r="B3254" s="3">
        <v>10</v>
      </c>
      <c r="C3254" s="3">
        <f t="shared" ca="1" si="100"/>
        <v>0.2499043730707905</v>
      </c>
      <c r="D3254" s="3">
        <f t="shared" ca="1" si="101"/>
        <v>22.495218653539524</v>
      </c>
      <c r="E3254" s="3">
        <v>56.271607172254996</v>
      </c>
    </row>
    <row r="3255" spans="1:5" x14ac:dyDescent="0.25">
      <c r="A3255" s="3">
        <v>3254</v>
      </c>
      <c r="B3255" s="3">
        <v>10</v>
      </c>
      <c r="C3255" s="3">
        <f t="shared" ca="1" si="100"/>
        <v>0.46648328499807801</v>
      </c>
      <c r="D3255" s="3">
        <f t="shared" ca="1" si="101"/>
        <v>33.324164249903902</v>
      </c>
      <c r="E3255" s="3">
        <v>51.773160949459161</v>
      </c>
    </row>
    <row r="3256" spans="1:5" x14ac:dyDescent="0.25">
      <c r="A3256" s="3">
        <v>3255</v>
      </c>
      <c r="B3256" s="3">
        <v>10</v>
      </c>
      <c r="C3256" s="3">
        <f t="shared" ca="1" si="100"/>
        <v>0.73176339188944217</v>
      </c>
      <c r="D3256" s="3">
        <f t="shared" ca="1" si="101"/>
        <v>46.588169594472106</v>
      </c>
      <c r="E3256" s="3">
        <v>52.931226552891772</v>
      </c>
    </row>
    <row r="3257" spans="1:5" x14ac:dyDescent="0.25">
      <c r="A3257" s="3">
        <v>3256</v>
      </c>
      <c r="B3257" s="3">
        <v>10</v>
      </c>
      <c r="C3257" s="3">
        <f t="shared" ca="1" si="100"/>
        <v>0.97285078138379355</v>
      </c>
      <c r="D3257" s="3">
        <f t="shared" ca="1" si="101"/>
        <v>58.642539069189681</v>
      </c>
      <c r="E3257" s="3">
        <v>43.477364493057834</v>
      </c>
    </row>
    <row r="3258" spans="1:5" x14ac:dyDescent="0.25">
      <c r="A3258" s="3">
        <v>3257</v>
      </c>
      <c r="B3258" s="3">
        <v>10</v>
      </c>
      <c r="C3258" s="3">
        <f t="shared" ca="1" si="100"/>
        <v>0.52620720373154906</v>
      </c>
      <c r="D3258" s="3">
        <f t="shared" ca="1" si="101"/>
        <v>36.310360186577455</v>
      </c>
      <c r="E3258" s="3">
        <v>54.755420824495999</v>
      </c>
    </row>
    <row r="3259" spans="1:5" x14ac:dyDescent="0.25">
      <c r="A3259" s="3">
        <v>3258</v>
      </c>
      <c r="B3259" s="3">
        <v>10</v>
      </c>
      <c r="C3259" s="3">
        <f t="shared" ca="1" si="100"/>
        <v>0.99858311727488602</v>
      </c>
      <c r="D3259" s="3">
        <f t="shared" ca="1" si="101"/>
        <v>59.929155863744299</v>
      </c>
      <c r="E3259" s="3">
        <v>32.585748041187685</v>
      </c>
    </row>
    <row r="3260" spans="1:5" x14ac:dyDescent="0.25">
      <c r="A3260" s="3">
        <v>3259</v>
      </c>
      <c r="B3260" s="3">
        <v>10</v>
      </c>
      <c r="C3260" s="3">
        <f t="shared" ca="1" si="100"/>
        <v>0.575898213230572</v>
      </c>
      <c r="D3260" s="3">
        <f t="shared" ca="1" si="101"/>
        <v>38.794910661528597</v>
      </c>
      <c r="E3260" s="3">
        <v>57.957871941215863</v>
      </c>
    </row>
    <row r="3261" spans="1:5" x14ac:dyDescent="0.25">
      <c r="A3261" s="3">
        <v>3260</v>
      </c>
      <c r="B3261" s="3">
        <v>10</v>
      </c>
      <c r="C3261" s="3">
        <f t="shared" ca="1" si="100"/>
        <v>7.4653106185445628E-2</v>
      </c>
      <c r="D3261" s="3">
        <f t="shared" ca="1" si="101"/>
        <v>13.732655309272282</v>
      </c>
      <c r="E3261" s="3">
        <v>20.196691893752114</v>
      </c>
    </row>
    <row r="3262" spans="1:5" x14ac:dyDescent="0.25">
      <c r="A3262" s="3">
        <v>3261</v>
      </c>
      <c r="B3262" s="3">
        <v>10</v>
      </c>
      <c r="C3262" s="3">
        <f t="shared" ca="1" si="100"/>
        <v>2.5698976920990435E-2</v>
      </c>
      <c r="D3262" s="3">
        <f t="shared" ca="1" si="101"/>
        <v>11.284948846049522</v>
      </c>
      <c r="E3262" s="3">
        <v>25.243947555123327</v>
      </c>
    </row>
    <row r="3263" spans="1:5" x14ac:dyDescent="0.25">
      <c r="A3263" s="3">
        <v>3262</v>
      </c>
      <c r="B3263" s="3">
        <v>10</v>
      </c>
      <c r="C3263" s="3">
        <f t="shared" ca="1" si="100"/>
        <v>2.1356121933758576E-2</v>
      </c>
      <c r="D3263" s="3">
        <f t="shared" ca="1" si="101"/>
        <v>11.067806096687928</v>
      </c>
      <c r="E3263" s="3">
        <v>30.193710642643236</v>
      </c>
    </row>
    <row r="3264" spans="1:5" x14ac:dyDescent="0.25">
      <c r="A3264" s="3">
        <v>3263</v>
      </c>
      <c r="B3264" s="3">
        <v>10</v>
      </c>
      <c r="C3264" s="3">
        <f t="shared" ca="1" si="100"/>
        <v>0.72282368523994456</v>
      </c>
      <c r="D3264" s="3">
        <f t="shared" ca="1" si="101"/>
        <v>46.141184261997232</v>
      </c>
      <c r="E3264" s="3">
        <v>36.38306431052095</v>
      </c>
    </row>
    <row r="3265" spans="1:5" x14ac:dyDescent="0.25">
      <c r="A3265" s="3">
        <v>3264</v>
      </c>
      <c r="B3265" s="3">
        <v>10</v>
      </c>
      <c r="C3265" s="3">
        <f t="shared" ca="1" si="100"/>
        <v>0.30184054984782571</v>
      </c>
      <c r="D3265" s="3">
        <f t="shared" ca="1" si="101"/>
        <v>25.092027492391288</v>
      </c>
      <c r="E3265" s="3">
        <v>12.900672958986489</v>
      </c>
    </row>
    <row r="3266" spans="1:5" x14ac:dyDescent="0.25">
      <c r="A3266" s="3">
        <v>3265</v>
      </c>
      <c r="B3266" s="3">
        <v>10</v>
      </c>
      <c r="C3266" s="3">
        <f t="shared" ca="1" si="100"/>
        <v>0.65387242317985772</v>
      </c>
      <c r="D3266" s="3">
        <f t="shared" ca="1" si="101"/>
        <v>42.693621158992883</v>
      </c>
      <c r="E3266" s="3">
        <v>40.912519471519872</v>
      </c>
    </row>
    <row r="3267" spans="1:5" x14ac:dyDescent="0.25">
      <c r="A3267" s="3">
        <v>3266</v>
      </c>
      <c r="B3267" s="3">
        <v>10</v>
      </c>
      <c r="C3267" s="3">
        <f t="shared" ref="C3267:C3330" ca="1" si="102">RAND()</f>
        <v>0.23985218400071473</v>
      </c>
      <c r="D3267" s="3">
        <f t="shared" ref="D3267:D3330" ca="1" si="103">B3267+C3267*B3267*5</f>
        <v>21.992609200035737</v>
      </c>
      <c r="E3267" s="3">
        <v>30.744932136734256</v>
      </c>
    </row>
    <row r="3268" spans="1:5" x14ac:dyDescent="0.25">
      <c r="A3268" s="3">
        <v>3267</v>
      </c>
      <c r="B3268" s="3">
        <v>10</v>
      </c>
      <c r="C3268" s="3">
        <f t="shared" ca="1" si="102"/>
        <v>0.714914333195387</v>
      </c>
      <c r="D3268" s="3">
        <f t="shared" ca="1" si="103"/>
        <v>45.74571665976935</v>
      </c>
      <c r="E3268" s="3">
        <v>37.100811907446896</v>
      </c>
    </row>
    <row r="3269" spans="1:5" x14ac:dyDescent="0.25">
      <c r="A3269" s="3">
        <v>3268</v>
      </c>
      <c r="B3269" s="3">
        <v>10</v>
      </c>
      <c r="C3269" s="3">
        <f t="shared" ca="1" si="102"/>
        <v>0.8796351510148217</v>
      </c>
      <c r="D3269" s="3">
        <f t="shared" ca="1" si="103"/>
        <v>53.981757550741079</v>
      </c>
      <c r="E3269" s="3">
        <v>59.299111027042521</v>
      </c>
    </row>
    <row r="3270" spans="1:5" x14ac:dyDescent="0.25">
      <c r="A3270" s="3">
        <v>3269</v>
      </c>
      <c r="B3270" s="3">
        <v>10</v>
      </c>
      <c r="C3270" s="3">
        <f t="shared" ca="1" si="102"/>
        <v>0.13398934207820257</v>
      </c>
      <c r="D3270" s="3">
        <f t="shared" ca="1" si="103"/>
        <v>16.699467103910131</v>
      </c>
      <c r="E3270" s="3">
        <v>57.568239133737023</v>
      </c>
    </row>
    <row r="3271" spans="1:5" x14ac:dyDescent="0.25">
      <c r="A3271" s="3">
        <v>3270</v>
      </c>
      <c r="B3271" s="3">
        <v>10</v>
      </c>
      <c r="C3271" s="3">
        <f t="shared" ca="1" si="102"/>
        <v>0.48478183322063817</v>
      </c>
      <c r="D3271" s="3">
        <f t="shared" ca="1" si="103"/>
        <v>34.239091661031907</v>
      </c>
      <c r="E3271" s="3">
        <v>51.010179427920093</v>
      </c>
    </row>
    <row r="3272" spans="1:5" x14ac:dyDescent="0.25">
      <c r="A3272" s="3">
        <v>3271</v>
      </c>
      <c r="B3272" s="3">
        <v>10</v>
      </c>
      <c r="C3272" s="3">
        <f t="shared" ca="1" si="102"/>
        <v>0.47523314542877204</v>
      </c>
      <c r="D3272" s="3">
        <f t="shared" ca="1" si="103"/>
        <v>33.761657271438601</v>
      </c>
      <c r="E3272" s="3">
        <v>34.793262279694716</v>
      </c>
    </row>
    <row r="3273" spans="1:5" x14ac:dyDescent="0.25">
      <c r="A3273" s="3">
        <v>3272</v>
      </c>
      <c r="B3273" s="3">
        <v>10</v>
      </c>
      <c r="C3273" s="3">
        <f t="shared" ca="1" si="102"/>
        <v>0.56263188977321776</v>
      </c>
      <c r="D3273" s="3">
        <f t="shared" ca="1" si="103"/>
        <v>38.131594488660888</v>
      </c>
      <c r="E3273" s="3">
        <v>22.115698540450794</v>
      </c>
    </row>
    <row r="3274" spans="1:5" x14ac:dyDescent="0.25">
      <c r="A3274" s="3">
        <v>3273</v>
      </c>
      <c r="B3274" s="3">
        <v>10</v>
      </c>
      <c r="C3274" s="3">
        <f t="shared" ca="1" si="102"/>
        <v>0.34396633249114872</v>
      </c>
      <c r="D3274" s="3">
        <f t="shared" ca="1" si="103"/>
        <v>27.198316624557435</v>
      </c>
      <c r="E3274" s="3">
        <v>47.547227333408067</v>
      </c>
    </row>
    <row r="3275" spans="1:5" x14ac:dyDescent="0.25">
      <c r="A3275" s="3">
        <v>3274</v>
      </c>
      <c r="B3275" s="3">
        <v>10</v>
      </c>
      <c r="C3275" s="3">
        <f t="shared" ca="1" si="102"/>
        <v>0.24012653778174142</v>
      </c>
      <c r="D3275" s="3">
        <f t="shared" ca="1" si="103"/>
        <v>22.00632688908707</v>
      </c>
      <c r="E3275" s="3">
        <v>23.245077723600446</v>
      </c>
    </row>
    <row r="3276" spans="1:5" x14ac:dyDescent="0.25">
      <c r="A3276" s="3">
        <v>3275</v>
      </c>
      <c r="B3276" s="3">
        <v>10</v>
      </c>
      <c r="C3276" s="3">
        <f t="shared" ca="1" si="102"/>
        <v>0.56214260261292071</v>
      </c>
      <c r="D3276" s="3">
        <f t="shared" ca="1" si="103"/>
        <v>38.107130130646034</v>
      </c>
      <c r="E3276" s="3">
        <v>18.821481812347812</v>
      </c>
    </row>
    <row r="3277" spans="1:5" x14ac:dyDescent="0.25">
      <c r="A3277" s="3">
        <v>3276</v>
      </c>
      <c r="B3277" s="3">
        <v>10</v>
      </c>
      <c r="C3277" s="3">
        <f t="shared" ca="1" si="102"/>
        <v>0.60220691678397809</v>
      </c>
      <c r="D3277" s="3">
        <f t="shared" ca="1" si="103"/>
        <v>40.110345839198907</v>
      </c>
      <c r="E3277" s="3">
        <v>50.849707508309251</v>
      </c>
    </row>
    <row r="3278" spans="1:5" x14ac:dyDescent="0.25">
      <c r="A3278" s="3">
        <v>3277</v>
      </c>
      <c r="B3278" s="3">
        <v>10</v>
      </c>
      <c r="C3278" s="3">
        <f t="shared" ca="1" si="102"/>
        <v>0.70256022817033115</v>
      </c>
      <c r="D3278" s="3">
        <f t="shared" ca="1" si="103"/>
        <v>45.128011408516556</v>
      </c>
      <c r="E3278" s="3">
        <v>12.862738347800658</v>
      </c>
    </row>
    <row r="3279" spans="1:5" x14ac:dyDescent="0.25">
      <c r="A3279" s="3">
        <v>3278</v>
      </c>
      <c r="B3279" s="3">
        <v>10</v>
      </c>
      <c r="C3279" s="3">
        <f t="shared" ca="1" si="102"/>
        <v>1.2948784610281372E-2</v>
      </c>
      <c r="D3279" s="3">
        <f t="shared" ca="1" si="103"/>
        <v>10.647439230514069</v>
      </c>
      <c r="E3279" s="3">
        <v>11.243615416834631</v>
      </c>
    </row>
    <row r="3280" spans="1:5" x14ac:dyDescent="0.25">
      <c r="A3280" s="3">
        <v>3279</v>
      </c>
      <c r="B3280" s="3">
        <v>10</v>
      </c>
      <c r="C3280" s="3">
        <f t="shared" ca="1" si="102"/>
        <v>0.23149339622780374</v>
      </c>
      <c r="D3280" s="3">
        <f t="shared" ca="1" si="103"/>
        <v>21.574669811390187</v>
      </c>
      <c r="E3280" s="3">
        <v>51.672964472144628</v>
      </c>
    </row>
    <row r="3281" spans="1:5" x14ac:dyDescent="0.25">
      <c r="A3281" s="3">
        <v>3280</v>
      </c>
      <c r="B3281" s="3">
        <v>10</v>
      </c>
      <c r="C3281" s="3">
        <f t="shared" ca="1" si="102"/>
        <v>2.3749032765631783E-2</v>
      </c>
      <c r="D3281" s="3">
        <f t="shared" ca="1" si="103"/>
        <v>11.187451638281589</v>
      </c>
      <c r="E3281" s="3">
        <v>35.200171236416381</v>
      </c>
    </row>
    <row r="3282" spans="1:5" x14ac:dyDescent="0.25">
      <c r="A3282" s="3">
        <v>3281</v>
      </c>
      <c r="B3282" s="3">
        <v>10</v>
      </c>
      <c r="C3282" s="3">
        <f t="shared" ca="1" si="102"/>
        <v>0.48581697438300697</v>
      </c>
      <c r="D3282" s="3">
        <f t="shared" ca="1" si="103"/>
        <v>34.290848719150347</v>
      </c>
      <c r="E3282" s="3">
        <v>41.402648125438674</v>
      </c>
    </row>
    <row r="3283" spans="1:5" x14ac:dyDescent="0.25">
      <c r="A3283" s="3">
        <v>3282</v>
      </c>
      <c r="B3283" s="3">
        <v>10</v>
      </c>
      <c r="C3283" s="3">
        <f t="shared" ca="1" si="102"/>
        <v>0.71629809384506493</v>
      </c>
      <c r="D3283" s="3">
        <f t="shared" ca="1" si="103"/>
        <v>45.814904692253251</v>
      </c>
      <c r="E3283" s="3">
        <v>24.876426707343072</v>
      </c>
    </row>
    <row r="3284" spans="1:5" x14ac:dyDescent="0.25">
      <c r="A3284" s="3">
        <v>3283</v>
      </c>
      <c r="B3284" s="3">
        <v>10</v>
      </c>
      <c r="C3284" s="3">
        <f t="shared" ca="1" si="102"/>
        <v>0.5544405516888925</v>
      </c>
      <c r="D3284" s="3">
        <f t="shared" ca="1" si="103"/>
        <v>37.722027584444625</v>
      </c>
      <c r="E3284" s="3">
        <v>20.035128048196729</v>
      </c>
    </row>
    <row r="3285" spans="1:5" x14ac:dyDescent="0.25">
      <c r="A3285" s="3">
        <v>3284</v>
      </c>
      <c r="B3285" s="3">
        <v>10</v>
      </c>
      <c r="C3285" s="3">
        <f t="shared" ca="1" si="102"/>
        <v>0.33477556995435698</v>
      </c>
      <c r="D3285" s="3">
        <f t="shared" ca="1" si="103"/>
        <v>26.738778497717849</v>
      </c>
      <c r="E3285" s="3">
        <v>13.073515872612809</v>
      </c>
    </row>
    <row r="3286" spans="1:5" x14ac:dyDescent="0.25">
      <c r="A3286" s="3">
        <v>3285</v>
      </c>
      <c r="B3286" s="3">
        <v>10</v>
      </c>
      <c r="C3286" s="3">
        <f t="shared" ca="1" si="102"/>
        <v>0.8394214230934034</v>
      </c>
      <c r="D3286" s="3">
        <f t="shared" ca="1" si="103"/>
        <v>51.97107115467017</v>
      </c>
      <c r="E3286" s="3">
        <v>58.449986784050679</v>
      </c>
    </row>
    <row r="3287" spans="1:5" x14ac:dyDescent="0.25">
      <c r="A3287" s="3">
        <v>3286</v>
      </c>
      <c r="B3287" s="3">
        <v>10</v>
      </c>
      <c r="C3287" s="3">
        <f t="shared" ca="1" si="102"/>
        <v>0.24672946465092926</v>
      </c>
      <c r="D3287" s="3">
        <f t="shared" ca="1" si="103"/>
        <v>22.336473232546464</v>
      </c>
      <c r="E3287" s="3">
        <v>24.193388676706842</v>
      </c>
    </row>
    <row r="3288" spans="1:5" x14ac:dyDescent="0.25">
      <c r="A3288" s="3">
        <v>3287</v>
      </c>
      <c r="B3288" s="3">
        <v>10</v>
      </c>
      <c r="C3288" s="3">
        <f t="shared" ca="1" si="102"/>
        <v>1.2323104287845887E-2</v>
      </c>
      <c r="D3288" s="3">
        <f t="shared" ca="1" si="103"/>
        <v>10.616155214392295</v>
      </c>
      <c r="E3288" s="3">
        <v>15.261671692942233</v>
      </c>
    </row>
    <row r="3289" spans="1:5" x14ac:dyDescent="0.25">
      <c r="A3289" s="3">
        <v>3288</v>
      </c>
      <c r="B3289" s="3">
        <v>10</v>
      </c>
      <c r="C3289" s="3">
        <f t="shared" ca="1" si="102"/>
        <v>0.52904340929832816</v>
      </c>
      <c r="D3289" s="3">
        <f t="shared" ca="1" si="103"/>
        <v>36.452170464916406</v>
      </c>
      <c r="E3289" s="3">
        <v>32.223184952036696</v>
      </c>
    </row>
    <row r="3290" spans="1:5" x14ac:dyDescent="0.25">
      <c r="A3290" s="3">
        <v>3289</v>
      </c>
      <c r="B3290" s="3">
        <v>10</v>
      </c>
      <c r="C3290" s="3">
        <f t="shared" ca="1" si="102"/>
        <v>0.84170892241737061</v>
      </c>
      <c r="D3290" s="3">
        <f t="shared" ca="1" si="103"/>
        <v>52.085446120868532</v>
      </c>
      <c r="E3290" s="3">
        <v>55.109486577082123</v>
      </c>
    </row>
    <row r="3291" spans="1:5" x14ac:dyDescent="0.25">
      <c r="A3291" s="3">
        <v>3290</v>
      </c>
      <c r="B3291" s="3">
        <v>10</v>
      </c>
      <c r="C3291" s="3">
        <f t="shared" ca="1" si="102"/>
        <v>0.67411521629723947</v>
      </c>
      <c r="D3291" s="3">
        <f t="shared" ca="1" si="103"/>
        <v>43.705760814861975</v>
      </c>
      <c r="E3291" s="3">
        <v>15.021564894240566</v>
      </c>
    </row>
    <row r="3292" spans="1:5" x14ac:dyDescent="0.25">
      <c r="A3292" s="3">
        <v>3291</v>
      </c>
      <c r="B3292" s="3">
        <v>10</v>
      </c>
      <c r="C3292" s="3">
        <f t="shared" ca="1" si="102"/>
        <v>0.31023138785119742</v>
      </c>
      <c r="D3292" s="3">
        <f t="shared" ca="1" si="103"/>
        <v>25.511569392559871</v>
      </c>
      <c r="E3292" s="3">
        <v>42.984962556042994</v>
      </c>
    </row>
    <row r="3293" spans="1:5" x14ac:dyDescent="0.25">
      <c r="A3293" s="3">
        <v>3292</v>
      </c>
      <c r="B3293" s="3">
        <v>10</v>
      </c>
      <c r="C3293" s="3">
        <f t="shared" ca="1" si="102"/>
        <v>0.42109690561971258</v>
      </c>
      <c r="D3293" s="3">
        <f t="shared" ca="1" si="103"/>
        <v>31.054845280985628</v>
      </c>
      <c r="E3293" s="3">
        <v>22.985809502547006</v>
      </c>
    </row>
    <row r="3294" spans="1:5" x14ac:dyDescent="0.25">
      <c r="A3294" s="3">
        <v>3293</v>
      </c>
      <c r="B3294" s="3">
        <v>10</v>
      </c>
      <c r="C3294" s="3">
        <f t="shared" ca="1" si="102"/>
        <v>0.40029308539892194</v>
      </c>
      <c r="D3294" s="3">
        <f t="shared" ca="1" si="103"/>
        <v>30.014654269946099</v>
      </c>
      <c r="E3294" s="3">
        <v>11.088541351751637</v>
      </c>
    </row>
    <row r="3295" spans="1:5" x14ac:dyDescent="0.25">
      <c r="A3295" s="3">
        <v>3294</v>
      </c>
      <c r="B3295" s="3">
        <v>10</v>
      </c>
      <c r="C3295" s="3">
        <f t="shared" ca="1" si="102"/>
        <v>0.27167248845885794</v>
      </c>
      <c r="D3295" s="3">
        <f t="shared" ca="1" si="103"/>
        <v>23.583624422942897</v>
      </c>
      <c r="E3295" s="3">
        <v>15.868839684779932</v>
      </c>
    </row>
    <row r="3296" spans="1:5" x14ac:dyDescent="0.25">
      <c r="A3296" s="3">
        <v>3295</v>
      </c>
      <c r="B3296" s="3">
        <v>10</v>
      </c>
      <c r="C3296" s="3">
        <f t="shared" ca="1" si="102"/>
        <v>0.53257907580975949</v>
      </c>
      <c r="D3296" s="3">
        <f t="shared" ca="1" si="103"/>
        <v>36.628953790487977</v>
      </c>
      <c r="E3296" s="3">
        <v>39.05994763527837</v>
      </c>
    </row>
    <row r="3297" spans="1:5" x14ac:dyDescent="0.25">
      <c r="A3297" s="3">
        <v>3296</v>
      </c>
      <c r="B3297" s="3">
        <v>10</v>
      </c>
      <c r="C3297" s="3">
        <f t="shared" ca="1" si="102"/>
        <v>0.46109531386841629</v>
      </c>
      <c r="D3297" s="3">
        <f t="shared" ca="1" si="103"/>
        <v>33.054765693420819</v>
      </c>
      <c r="E3297" s="3">
        <v>59.909590590080093</v>
      </c>
    </row>
    <row r="3298" spans="1:5" x14ac:dyDescent="0.25">
      <c r="A3298" s="3">
        <v>3297</v>
      </c>
      <c r="B3298" s="3">
        <v>10</v>
      </c>
      <c r="C3298" s="3">
        <f t="shared" ca="1" si="102"/>
        <v>0.81762373621274254</v>
      </c>
      <c r="D3298" s="3">
        <f t="shared" ca="1" si="103"/>
        <v>50.881186810637125</v>
      </c>
      <c r="E3298" s="3">
        <v>22.601286092204496</v>
      </c>
    </row>
    <row r="3299" spans="1:5" x14ac:dyDescent="0.25">
      <c r="A3299" s="3">
        <v>3298</v>
      </c>
      <c r="B3299" s="3">
        <v>10</v>
      </c>
      <c r="C3299" s="3">
        <f t="shared" ca="1" si="102"/>
        <v>0.58360256761267015</v>
      </c>
      <c r="D3299" s="3">
        <f t="shared" ca="1" si="103"/>
        <v>39.180128380633505</v>
      </c>
      <c r="E3299" s="3">
        <v>53.785613260530099</v>
      </c>
    </row>
    <row r="3300" spans="1:5" x14ac:dyDescent="0.25">
      <c r="A3300" s="3">
        <v>3299</v>
      </c>
      <c r="B3300" s="3">
        <v>10</v>
      </c>
      <c r="C3300" s="3">
        <f t="shared" ca="1" si="102"/>
        <v>0.49729163976080848</v>
      </c>
      <c r="D3300" s="3">
        <f t="shared" ca="1" si="103"/>
        <v>34.864581988040428</v>
      </c>
      <c r="E3300" s="3">
        <v>41.159437210398536</v>
      </c>
    </row>
    <row r="3301" spans="1:5" x14ac:dyDescent="0.25">
      <c r="A3301" s="3">
        <v>3300</v>
      </c>
      <c r="B3301" s="3">
        <v>10</v>
      </c>
      <c r="C3301" s="3">
        <f t="shared" ca="1" si="102"/>
        <v>0.59616821273202691</v>
      </c>
      <c r="D3301" s="3">
        <f t="shared" ca="1" si="103"/>
        <v>39.808410636601351</v>
      </c>
      <c r="E3301" s="3">
        <v>49.553662162197739</v>
      </c>
    </row>
    <row r="3302" spans="1:5" x14ac:dyDescent="0.25">
      <c r="A3302" s="3">
        <v>3301</v>
      </c>
      <c r="B3302" s="3">
        <v>10</v>
      </c>
      <c r="C3302" s="3">
        <f t="shared" ca="1" si="102"/>
        <v>0.6385742727513386</v>
      </c>
      <c r="D3302" s="3">
        <f t="shared" ca="1" si="103"/>
        <v>41.928713637566929</v>
      </c>
      <c r="E3302" s="3">
        <v>15.483390667927939</v>
      </c>
    </row>
    <row r="3303" spans="1:5" x14ac:dyDescent="0.25">
      <c r="A3303" s="3">
        <v>3302</v>
      </c>
      <c r="B3303" s="3">
        <v>10</v>
      </c>
      <c r="C3303" s="3">
        <f t="shared" ca="1" si="102"/>
        <v>0.49457729355635782</v>
      </c>
      <c r="D3303" s="3">
        <f t="shared" ca="1" si="103"/>
        <v>34.728864677817896</v>
      </c>
      <c r="E3303" s="3">
        <v>30.640117870790853</v>
      </c>
    </row>
    <row r="3304" spans="1:5" x14ac:dyDescent="0.25">
      <c r="A3304" s="3">
        <v>3303</v>
      </c>
      <c r="B3304" s="3">
        <v>10</v>
      </c>
      <c r="C3304" s="3">
        <f t="shared" ca="1" si="102"/>
        <v>0.46788388085896704</v>
      </c>
      <c r="D3304" s="3">
        <f t="shared" ca="1" si="103"/>
        <v>33.394194042948357</v>
      </c>
      <c r="E3304" s="3">
        <v>33.038386797528723</v>
      </c>
    </row>
    <row r="3305" spans="1:5" x14ac:dyDescent="0.25">
      <c r="A3305" s="3">
        <v>3304</v>
      </c>
      <c r="B3305" s="3">
        <v>10</v>
      </c>
      <c r="C3305" s="3">
        <f t="shared" ca="1" si="102"/>
        <v>0.60971545808458016</v>
      </c>
      <c r="D3305" s="3">
        <f t="shared" ca="1" si="103"/>
        <v>40.485772904229009</v>
      </c>
      <c r="E3305" s="3">
        <v>50.920754502828672</v>
      </c>
    </row>
    <row r="3306" spans="1:5" x14ac:dyDescent="0.25">
      <c r="A3306" s="3">
        <v>3305</v>
      </c>
      <c r="B3306" s="3">
        <v>10</v>
      </c>
      <c r="C3306" s="3">
        <f t="shared" ca="1" si="102"/>
        <v>0.16296016157184057</v>
      </c>
      <c r="D3306" s="3">
        <f t="shared" ca="1" si="103"/>
        <v>18.148008078592028</v>
      </c>
      <c r="E3306" s="3">
        <v>11.271819152061227</v>
      </c>
    </row>
    <row r="3307" spans="1:5" x14ac:dyDescent="0.25">
      <c r="A3307" s="3">
        <v>3306</v>
      </c>
      <c r="B3307" s="3">
        <v>10</v>
      </c>
      <c r="C3307" s="3">
        <f t="shared" ca="1" si="102"/>
        <v>0.71028279582279674</v>
      </c>
      <c r="D3307" s="3">
        <f t="shared" ca="1" si="103"/>
        <v>45.51413979113984</v>
      </c>
      <c r="E3307" s="3">
        <v>27.505218061296617</v>
      </c>
    </row>
    <row r="3308" spans="1:5" x14ac:dyDescent="0.25">
      <c r="A3308" s="3">
        <v>3307</v>
      </c>
      <c r="B3308" s="3">
        <v>10</v>
      </c>
      <c r="C3308" s="3">
        <f t="shared" ca="1" si="102"/>
        <v>0.50850874312106764</v>
      </c>
      <c r="D3308" s="3">
        <f t="shared" ca="1" si="103"/>
        <v>35.425437156053384</v>
      </c>
      <c r="E3308" s="3">
        <v>23.69713957627183</v>
      </c>
    </row>
    <row r="3309" spans="1:5" x14ac:dyDescent="0.25">
      <c r="A3309" s="3">
        <v>3308</v>
      </c>
      <c r="B3309" s="3">
        <v>10</v>
      </c>
      <c r="C3309" s="3">
        <f t="shared" ca="1" si="102"/>
        <v>0.29590287638585577</v>
      </c>
      <c r="D3309" s="3">
        <f t="shared" ca="1" si="103"/>
        <v>24.79514381929279</v>
      </c>
      <c r="E3309" s="3">
        <v>11.268327452541119</v>
      </c>
    </row>
    <row r="3310" spans="1:5" x14ac:dyDescent="0.25">
      <c r="A3310" s="3">
        <v>3309</v>
      </c>
      <c r="B3310" s="3">
        <v>10</v>
      </c>
      <c r="C3310" s="3">
        <f t="shared" ca="1" si="102"/>
        <v>0.12895630142638925</v>
      </c>
      <c r="D3310" s="3">
        <f t="shared" ca="1" si="103"/>
        <v>16.447815071319461</v>
      </c>
      <c r="E3310" s="3">
        <v>37.19021604197232</v>
      </c>
    </row>
    <row r="3311" spans="1:5" x14ac:dyDescent="0.25">
      <c r="A3311" s="3">
        <v>3310</v>
      </c>
      <c r="B3311" s="3">
        <v>10</v>
      </c>
      <c r="C3311" s="3">
        <f t="shared" ca="1" si="102"/>
        <v>0.84439082099800078</v>
      </c>
      <c r="D3311" s="3">
        <f t="shared" ca="1" si="103"/>
        <v>52.219541049900037</v>
      </c>
      <c r="E3311" s="3">
        <v>53.69117712586673</v>
      </c>
    </row>
    <row r="3312" spans="1:5" x14ac:dyDescent="0.25">
      <c r="A3312" s="3">
        <v>3311</v>
      </c>
      <c r="B3312" s="3">
        <v>10</v>
      </c>
      <c r="C3312" s="3">
        <f t="shared" ca="1" si="102"/>
        <v>0.16048653658926082</v>
      </c>
      <c r="D3312" s="3">
        <f t="shared" ca="1" si="103"/>
        <v>18.024326829463043</v>
      </c>
      <c r="E3312" s="3">
        <v>26.045739432418038</v>
      </c>
    </row>
    <row r="3313" spans="1:5" x14ac:dyDescent="0.25">
      <c r="A3313" s="3">
        <v>3312</v>
      </c>
      <c r="B3313" s="3">
        <v>10</v>
      </c>
      <c r="C3313" s="3">
        <f t="shared" ca="1" si="102"/>
        <v>0.80974761164073139</v>
      </c>
      <c r="D3313" s="3">
        <f t="shared" ca="1" si="103"/>
        <v>50.487380582036572</v>
      </c>
      <c r="E3313" s="3">
        <v>54.247121338158152</v>
      </c>
    </row>
    <row r="3314" spans="1:5" x14ac:dyDescent="0.25">
      <c r="A3314" s="3">
        <v>3313</v>
      </c>
      <c r="B3314" s="3">
        <v>10</v>
      </c>
      <c r="C3314" s="3">
        <f t="shared" ca="1" si="102"/>
        <v>0.71419686694537621</v>
      </c>
      <c r="D3314" s="3">
        <f t="shared" ca="1" si="103"/>
        <v>45.709843347268809</v>
      </c>
      <c r="E3314" s="3">
        <v>37.212483104799105</v>
      </c>
    </row>
    <row r="3315" spans="1:5" x14ac:dyDescent="0.25">
      <c r="A3315" s="3">
        <v>3314</v>
      </c>
      <c r="B3315" s="3">
        <v>10</v>
      </c>
      <c r="C3315" s="3">
        <f t="shared" ca="1" si="102"/>
        <v>0.26395809905240697</v>
      </c>
      <c r="D3315" s="3">
        <f t="shared" ca="1" si="103"/>
        <v>23.197904952620348</v>
      </c>
      <c r="E3315" s="3">
        <v>32.698740097788345</v>
      </c>
    </row>
    <row r="3316" spans="1:5" x14ac:dyDescent="0.25">
      <c r="A3316" s="3">
        <v>3315</v>
      </c>
      <c r="B3316" s="3">
        <v>10</v>
      </c>
      <c r="C3316" s="3">
        <f t="shared" ca="1" si="102"/>
        <v>0.87323690101308848</v>
      </c>
      <c r="D3316" s="3">
        <f t="shared" ca="1" si="103"/>
        <v>53.661845050654421</v>
      </c>
      <c r="E3316" s="3">
        <v>29.228644587354889</v>
      </c>
    </row>
    <row r="3317" spans="1:5" x14ac:dyDescent="0.25">
      <c r="A3317" s="3">
        <v>3316</v>
      </c>
      <c r="B3317" s="3">
        <v>10</v>
      </c>
      <c r="C3317" s="3">
        <f t="shared" ca="1" si="102"/>
        <v>0.51362003622184016</v>
      </c>
      <c r="D3317" s="3">
        <f t="shared" ca="1" si="103"/>
        <v>35.68100181109201</v>
      </c>
      <c r="E3317" s="3">
        <v>11.402475004741838</v>
      </c>
    </row>
    <row r="3318" spans="1:5" x14ac:dyDescent="0.25">
      <c r="A3318" s="3">
        <v>3317</v>
      </c>
      <c r="B3318" s="3">
        <v>10</v>
      </c>
      <c r="C3318" s="3">
        <f t="shared" ca="1" si="102"/>
        <v>0.97451354204937213</v>
      </c>
      <c r="D3318" s="3">
        <f t="shared" ca="1" si="103"/>
        <v>58.725677102468609</v>
      </c>
      <c r="E3318" s="3">
        <v>22.314356613664103</v>
      </c>
    </row>
    <row r="3319" spans="1:5" x14ac:dyDescent="0.25">
      <c r="A3319" s="3">
        <v>3318</v>
      </c>
      <c r="B3319" s="3">
        <v>10</v>
      </c>
      <c r="C3319" s="3">
        <f t="shared" ca="1" si="102"/>
        <v>0.45976797356302002</v>
      </c>
      <c r="D3319" s="3">
        <f t="shared" ca="1" si="103"/>
        <v>32.988398678151</v>
      </c>
      <c r="E3319" s="3">
        <v>17.724391631198891</v>
      </c>
    </row>
    <row r="3320" spans="1:5" x14ac:dyDescent="0.25">
      <c r="A3320" s="3">
        <v>3319</v>
      </c>
      <c r="B3320" s="3">
        <v>10</v>
      </c>
      <c r="C3320" s="3">
        <f t="shared" ca="1" si="102"/>
        <v>0.86038707192487784</v>
      </c>
      <c r="D3320" s="3">
        <f t="shared" ca="1" si="103"/>
        <v>53.019353596243889</v>
      </c>
      <c r="E3320" s="3">
        <v>56.995915027106065</v>
      </c>
    </row>
    <row r="3321" spans="1:5" x14ac:dyDescent="0.25">
      <c r="A3321" s="3">
        <v>3320</v>
      </c>
      <c r="B3321" s="3">
        <v>10</v>
      </c>
      <c r="C3321" s="3">
        <f t="shared" ca="1" si="102"/>
        <v>0.56020095758501298</v>
      </c>
      <c r="D3321" s="3">
        <f t="shared" ca="1" si="103"/>
        <v>38.010047879250649</v>
      </c>
      <c r="E3321" s="3">
        <v>29.087391746433603</v>
      </c>
    </row>
    <row r="3322" spans="1:5" x14ac:dyDescent="0.25">
      <c r="A3322" s="3">
        <v>3321</v>
      </c>
      <c r="B3322" s="3">
        <v>10</v>
      </c>
      <c r="C3322" s="3">
        <f t="shared" ca="1" si="102"/>
        <v>0.15459372327522869</v>
      </c>
      <c r="D3322" s="3">
        <f t="shared" ca="1" si="103"/>
        <v>17.729686163761436</v>
      </c>
      <c r="E3322" s="3">
        <v>35.319375589584538</v>
      </c>
    </row>
    <row r="3323" spans="1:5" x14ac:dyDescent="0.25">
      <c r="A3323" s="3">
        <v>3322</v>
      </c>
      <c r="B3323" s="3">
        <v>10</v>
      </c>
      <c r="C3323" s="3">
        <f t="shared" ca="1" si="102"/>
        <v>0.59648547375789118</v>
      </c>
      <c r="D3323" s="3">
        <f t="shared" ca="1" si="103"/>
        <v>39.824273687894561</v>
      </c>
      <c r="E3323" s="3">
        <v>44.131702792863955</v>
      </c>
    </row>
    <row r="3324" spans="1:5" x14ac:dyDescent="0.25">
      <c r="A3324" s="3">
        <v>3323</v>
      </c>
      <c r="B3324" s="3">
        <v>10</v>
      </c>
      <c r="C3324" s="3">
        <f t="shared" ca="1" si="102"/>
        <v>3.5724116907068337E-2</v>
      </c>
      <c r="D3324" s="3">
        <f t="shared" ca="1" si="103"/>
        <v>11.786205845353416</v>
      </c>
      <c r="E3324" s="3">
        <v>27.381116001157395</v>
      </c>
    </row>
    <row r="3325" spans="1:5" x14ac:dyDescent="0.25">
      <c r="A3325" s="3">
        <v>3324</v>
      </c>
      <c r="B3325" s="3">
        <v>10</v>
      </c>
      <c r="C3325" s="3">
        <f t="shared" ca="1" si="102"/>
        <v>0.27416711260217419</v>
      </c>
      <c r="D3325" s="3">
        <f t="shared" ca="1" si="103"/>
        <v>23.708355630108709</v>
      </c>
      <c r="E3325" s="3">
        <v>59.33507088619961</v>
      </c>
    </row>
    <row r="3326" spans="1:5" x14ac:dyDescent="0.25">
      <c r="A3326" s="3">
        <v>3325</v>
      </c>
      <c r="B3326" s="3">
        <v>10</v>
      </c>
      <c r="C3326" s="3">
        <f t="shared" ca="1" si="102"/>
        <v>0.29855464924136121</v>
      </c>
      <c r="D3326" s="3">
        <f t="shared" ca="1" si="103"/>
        <v>24.927732462068061</v>
      </c>
      <c r="E3326" s="3">
        <v>33.130152013017096</v>
      </c>
    </row>
    <row r="3327" spans="1:5" x14ac:dyDescent="0.25">
      <c r="A3327" s="3">
        <v>3326</v>
      </c>
      <c r="B3327" s="3">
        <v>10</v>
      </c>
      <c r="C3327" s="3">
        <f t="shared" ca="1" si="102"/>
        <v>0.47346837768576688</v>
      </c>
      <c r="D3327" s="3">
        <f t="shared" ca="1" si="103"/>
        <v>33.673418884288338</v>
      </c>
      <c r="E3327" s="3">
        <v>41.629486901457049</v>
      </c>
    </row>
    <row r="3328" spans="1:5" x14ac:dyDescent="0.25">
      <c r="A3328" s="3">
        <v>3327</v>
      </c>
      <c r="B3328" s="3">
        <v>10</v>
      </c>
      <c r="C3328" s="3">
        <f t="shared" ca="1" si="102"/>
        <v>0.71912282322394483</v>
      </c>
      <c r="D3328" s="3">
        <f t="shared" ca="1" si="103"/>
        <v>45.956141161197237</v>
      </c>
      <c r="E3328" s="3">
        <v>56.277670566913997</v>
      </c>
    </row>
    <row r="3329" spans="1:5" x14ac:dyDescent="0.25">
      <c r="A3329" s="3">
        <v>3328</v>
      </c>
      <c r="B3329" s="3">
        <v>10</v>
      </c>
      <c r="C3329" s="3">
        <f t="shared" ca="1" si="102"/>
        <v>0.82358314223539109</v>
      </c>
      <c r="D3329" s="3">
        <f t="shared" ca="1" si="103"/>
        <v>51.179157111769555</v>
      </c>
      <c r="E3329" s="3">
        <v>56.754863889028222</v>
      </c>
    </row>
    <row r="3330" spans="1:5" x14ac:dyDescent="0.25">
      <c r="A3330" s="3">
        <v>3329</v>
      </c>
      <c r="B3330" s="3">
        <v>10</v>
      </c>
      <c r="C3330" s="3">
        <f t="shared" ca="1" si="102"/>
        <v>0.20527207992204599</v>
      </c>
      <c r="D3330" s="3">
        <f t="shared" ca="1" si="103"/>
        <v>20.263603996102297</v>
      </c>
      <c r="E3330" s="3">
        <v>24.902694433451117</v>
      </c>
    </row>
    <row r="3331" spans="1:5" x14ac:dyDescent="0.25">
      <c r="A3331" s="3">
        <v>3330</v>
      </c>
      <c r="B3331" s="3">
        <v>10</v>
      </c>
      <c r="C3331" s="3">
        <f t="shared" ref="C3331:C3394" ca="1" si="104">RAND()</f>
        <v>0.17942813411034131</v>
      </c>
      <c r="D3331" s="3">
        <f t="shared" ref="D3331:D3394" ca="1" si="105">B3331+C3331*B3331*5</f>
        <v>18.971406705517065</v>
      </c>
      <c r="E3331" s="3">
        <v>19.363893809276242</v>
      </c>
    </row>
    <row r="3332" spans="1:5" x14ac:dyDescent="0.25">
      <c r="A3332" s="3">
        <v>3331</v>
      </c>
      <c r="B3332" s="3">
        <v>10</v>
      </c>
      <c r="C3332" s="3">
        <f t="shared" ca="1" si="104"/>
        <v>6.6788381127369845E-2</v>
      </c>
      <c r="D3332" s="3">
        <f t="shared" ca="1" si="105"/>
        <v>13.339419056368492</v>
      </c>
      <c r="E3332" s="3">
        <v>29.819995835507719</v>
      </c>
    </row>
    <row r="3333" spans="1:5" x14ac:dyDescent="0.25">
      <c r="A3333" s="3">
        <v>3332</v>
      </c>
      <c r="B3333" s="3">
        <v>10</v>
      </c>
      <c r="C3333" s="3">
        <f t="shared" ca="1" si="104"/>
        <v>0.62368980161685417</v>
      </c>
      <c r="D3333" s="3">
        <f t="shared" ca="1" si="105"/>
        <v>41.184490080842707</v>
      </c>
      <c r="E3333" s="3">
        <v>59.301861402339156</v>
      </c>
    </row>
    <row r="3334" spans="1:5" x14ac:dyDescent="0.25">
      <c r="A3334" s="3">
        <v>3333</v>
      </c>
      <c r="B3334" s="3">
        <v>10</v>
      </c>
      <c r="C3334" s="3">
        <f t="shared" ca="1" si="104"/>
        <v>0.28555671403785354</v>
      </c>
      <c r="D3334" s="3">
        <f t="shared" ca="1" si="105"/>
        <v>24.277835701892677</v>
      </c>
      <c r="E3334" s="3">
        <v>35.080950020558987</v>
      </c>
    </row>
    <row r="3335" spans="1:5" x14ac:dyDescent="0.25">
      <c r="A3335" s="3">
        <v>3334</v>
      </c>
      <c r="B3335" s="3">
        <v>10</v>
      </c>
      <c r="C3335" s="3">
        <f t="shared" ca="1" si="104"/>
        <v>0.3341390799843984</v>
      </c>
      <c r="D3335" s="3">
        <f t="shared" ca="1" si="105"/>
        <v>26.70695399921992</v>
      </c>
      <c r="E3335" s="3">
        <v>20.176811650792743</v>
      </c>
    </row>
    <row r="3336" spans="1:5" x14ac:dyDescent="0.25">
      <c r="A3336" s="3">
        <v>3335</v>
      </c>
      <c r="B3336" s="3">
        <v>10</v>
      </c>
      <c r="C3336" s="3">
        <f t="shared" ca="1" si="104"/>
        <v>0.86718918069455841</v>
      </c>
      <c r="D3336" s="3">
        <f t="shared" ca="1" si="105"/>
        <v>53.359459034727919</v>
      </c>
      <c r="E3336" s="3">
        <v>15.302772949021639</v>
      </c>
    </row>
    <row r="3337" spans="1:5" x14ac:dyDescent="0.25">
      <c r="A3337" s="3">
        <v>3336</v>
      </c>
      <c r="B3337" s="3">
        <v>10</v>
      </c>
      <c r="C3337" s="3">
        <f t="shared" ca="1" si="104"/>
        <v>8.304850705868505E-2</v>
      </c>
      <c r="D3337" s="3">
        <f t="shared" ca="1" si="105"/>
        <v>14.152425352934252</v>
      </c>
      <c r="E3337" s="3">
        <v>27.132003393763483</v>
      </c>
    </row>
    <row r="3338" spans="1:5" x14ac:dyDescent="0.25">
      <c r="A3338" s="3">
        <v>3337</v>
      </c>
      <c r="B3338" s="3">
        <v>10</v>
      </c>
      <c r="C3338" s="3">
        <f t="shared" ca="1" si="104"/>
        <v>0.85834242525166027</v>
      </c>
      <c r="D3338" s="3">
        <f t="shared" ca="1" si="105"/>
        <v>52.917121262583009</v>
      </c>
      <c r="E3338" s="3">
        <v>18.718383681554059</v>
      </c>
    </row>
    <row r="3339" spans="1:5" x14ac:dyDescent="0.25">
      <c r="A3339" s="3">
        <v>3338</v>
      </c>
      <c r="B3339" s="3">
        <v>10</v>
      </c>
      <c r="C3339" s="3">
        <f t="shared" ca="1" si="104"/>
        <v>0.68034731070810195</v>
      </c>
      <c r="D3339" s="3">
        <f t="shared" ca="1" si="105"/>
        <v>44.017365535405098</v>
      </c>
      <c r="E3339" s="3">
        <v>28.557405137290075</v>
      </c>
    </row>
    <row r="3340" spans="1:5" x14ac:dyDescent="0.25">
      <c r="A3340" s="3">
        <v>3339</v>
      </c>
      <c r="B3340" s="3">
        <v>10</v>
      </c>
      <c r="C3340" s="3">
        <f t="shared" ca="1" si="104"/>
        <v>0.18864255204823932</v>
      </c>
      <c r="D3340" s="3">
        <f t="shared" ca="1" si="105"/>
        <v>19.432127602411967</v>
      </c>
      <c r="E3340" s="3">
        <v>59.989076707135766</v>
      </c>
    </row>
    <row r="3341" spans="1:5" x14ac:dyDescent="0.25">
      <c r="A3341" s="3">
        <v>3340</v>
      </c>
      <c r="B3341" s="3">
        <v>10</v>
      </c>
      <c r="C3341" s="3">
        <f t="shared" ca="1" si="104"/>
        <v>0.54057402421102685</v>
      </c>
      <c r="D3341" s="3">
        <f t="shared" ca="1" si="105"/>
        <v>37.028701210551347</v>
      </c>
      <c r="E3341" s="3">
        <v>14.069902072612836</v>
      </c>
    </row>
    <row r="3342" spans="1:5" x14ac:dyDescent="0.25">
      <c r="A3342" s="3">
        <v>3341</v>
      </c>
      <c r="B3342" s="3">
        <v>10</v>
      </c>
      <c r="C3342" s="3">
        <f t="shared" ca="1" si="104"/>
        <v>0.89412591100384009</v>
      </c>
      <c r="D3342" s="3">
        <f t="shared" ca="1" si="105"/>
        <v>54.706295550192003</v>
      </c>
      <c r="E3342" s="3">
        <v>16.511279081299527</v>
      </c>
    </row>
    <row r="3343" spans="1:5" x14ac:dyDescent="0.25">
      <c r="A3343" s="3">
        <v>3342</v>
      </c>
      <c r="B3343" s="3">
        <v>10</v>
      </c>
      <c r="C3343" s="3">
        <f t="shared" ca="1" si="104"/>
        <v>0.75248265276113502</v>
      </c>
      <c r="D3343" s="3">
        <f t="shared" ca="1" si="105"/>
        <v>47.62413263805675</v>
      </c>
      <c r="E3343" s="3">
        <v>37.485133301080396</v>
      </c>
    </row>
    <row r="3344" spans="1:5" x14ac:dyDescent="0.25">
      <c r="A3344" s="3">
        <v>3343</v>
      </c>
      <c r="B3344" s="3">
        <v>10</v>
      </c>
      <c r="C3344" s="3">
        <f t="shared" ca="1" si="104"/>
        <v>0.15284014780670685</v>
      </c>
      <c r="D3344" s="3">
        <f t="shared" ca="1" si="105"/>
        <v>17.642007390335344</v>
      </c>
      <c r="E3344" s="3">
        <v>25.841125045604603</v>
      </c>
    </row>
    <row r="3345" spans="1:5" x14ac:dyDescent="0.25">
      <c r="A3345" s="3">
        <v>3344</v>
      </c>
      <c r="B3345" s="3">
        <v>10</v>
      </c>
      <c r="C3345" s="3">
        <f t="shared" ca="1" si="104"/>
        <v>0.67601193244605928</v>
      </c>
      <c r="D3345" s="3">
        <f t="shared" ca="1" si="105"/>
        <v>43.800596622302962</v>
      </c>
      <c r="E3345" s="3">
        <v>59.58455299084595</v>
      </c>
    </row>
    <row r="3346" spans="1:5" x14ac:dyDescent="0.25">
      <c r="A3346" s="3">
        <v>3345</v>
      </c>
      <c r="B3346" s="3">
        <v>10</v>
      </c>
      <c r="C3346" s="3">
        <f t="shared" ca="1" si="104"/>
        <v>0.15106269634020619</v>
      </c>
      <c r="D3346" s="3">
        <f t="shared" ca="1" si="105"/>
        <v>17.55313481701031</v>
      </c>
      <c r="E3346" s="3">
        <v>24.410487252034262</v>
      </c>
    </row>
    <row r="3347" spans="1:5" x14ac:dyDescent="0.25">
      <c r="A3347" s="3">
        <v>3346</v>
      </c>
      <c r="B3347" s="3">
        <v>10</v>
      </c>
      <c r="C3347" s="3">
        <f t="shared" ca="1" si="104"/>
        <v>0.44882188037929638</v>
      </c>
      <c r="D3347" s="3">
        <f t="shared" ca="1" si="105"/>
        <v>32.441094018964819</v>
      </c>
      <c r="E3347" s="3">
        <v>53.288350325472706</v>
      </c>
    </row>
    <row r="3348" spans="1:5" x14ac:dyDescent="0.25">
      <c r="A3348" s="3">
        <v>3347</v>
      </c>
      <c r="B3348" s="3">
        <v>10</v>
      </c>
      <c r="C3348" s="3">
        <f t="shared" ca="1" si="104"/>
        <v>0.11213683392828466</v>
      </c>
      <c r="D3348" s="3">
        <f t="shared" ca="1" si="105"/>
        <v>15.606841696414232</v>
      </c>
      <c r="E3348" s="3">
        <v>23.408307648716324</v>
      </c>
    </row>
    <row r="3349" spans="1:5" x14ac:dyDescent="0.25">
      <c r="A3349" s="3">
        <v>3348</v>
      </c>
      <c r="B3349" s="3">
        <v>10</v>
      </c>
      <c r="C3349" s="3">
        <f t="shared" ca="1" si="104"/>
        <v>5.859329403029212E-2</v>
      </c>
      <c r="D3349" s="3">
        <f t="shared" ca="1" si="105"/>
        <v>12.929664701514607</v>
      </c>
      <c r="E3349" s="3">
        <v>26.460870011709932</v>
      </c>
    </row>
    <row r="3350" spans="1:5" x14ac:dyDescent="0.25">
      <c r="A3350" s="3">
        <v>3349</v>
      </c>
      <c r="B3350" s="3">
        <v>10</v>
      </c>
      <c r="C3350" s="3">
        <f t="shared" ca="1" si="104"/>
        <v>0.3035684850123801</v>
      </c>
      <c r="D3350" s="3">
        <f t="shared" ca="1" si="105"/>
        <v>25.178424250619003</v>
      </c>
      <c r="E3350" s="3">
        <v>27.919452890122855</v>
      </c>
    </row>
    <row r="3351" spans="1:5" x14ac:dyDescent="0.25">
      <c r="A3351" s="3">
        <v>3350</v>
      </c>
      <c r="B3351" s="3">
        <v>10</v>
      </c>
      <c r="C3351" s="3">
        <f t="shared" ca="1" si="104"/>
        <v>0.46650637928966621</v>
      </c>
      <c r="D3351" s="3">
        <f t="shared" ca="1" si="105"/>
        <v>33.325318964483309</v>
      </c>
      <c r="E3351" s="3">
        <v>20.480616563048546</v>
      </c>
    </row>
    <row r="3352" spans="1:5" x14ac:dyDescent="0.25">
      <c r="A3352" s="3">
        <v>3351</v>
      </c>
      <c r="B3352" s="3">
        <v>10</v>
      </c>
      <c r="C3352" s="3">
        <f t="shared" ca="1" si="104"/>
        <v>0.21868658178894229</v>
      </c>
      <c r="D3352" s="3">
        <f t="shared" ca="1" si="105"/>
        <v>20.934329089447115</v>
      </c>
      <c r="E3352" s="3">
        <v>50.885678747889465</v>
      </c>
    </row>
    <row r="3353" spans="1:5" x14ac:dyDescent="0.25">
      <c r="A3353" s="3">
        <v>3352</v>
      </c>
      <c r="B3353" s="3">
        <v>10</v>
      </c>
      <c r="C3353" s="3">
        <f t="shared" ca="1" si="104"/>
        <v>0.96325475413239525</v>
      </c>
      <c r="D3353" s="3">
        <f t="shared" ca="1" si="105"/>
        <v>58.162737706619758</v>
      </c>
      <c r="E3353" s="3">
        <v>58.375889484815275</v>
      </c>
    </row>
    <row r="3354" spans="1:5" x14ac:dyDescent="0.25">
      <c r="A3354" s="3">
        <v>3353</v>
      </c>
      <c r="B3354" s="3">
        <v>10</v>
      </c>
      <c r="C3354" s="3">
        <f t="shared" ca="1" si="104"/>
        <v>0.99970615234589078</v>
      </c>
      <c r="D3354" s="3">
        <f t="shared" ca="1" si="105"/>
        <v>59.985307617294538</v>
      </c>
      <c r="E3354" s="3">
        <v>26.076763330664129</v>
      </c>
    </row>
    <row r="3355" spans="1:5" x14ac:dyDescent="0.25">
      <c r="A3355" s="3">
        <v>3354</v>
      </c>
      <c r="B3355" s="3">
        <v>10</v>
      </c>
      <c r="C3355" s="3">
        <f t="shared" ca="1" si="104"/>
        <v>0.24411700265110459</v>
      </c>
      <c r="D3355" s="3">
        <f t="shared" ca="1" si="105"/>
        <v>22.205850132555227</v>
      </c>
      <c r="E3355" s="3">
        <v>47.822056404350121</v>
      </c>
    </row>
    <row r="3356" spans="1:5" x14ac:dyDescent="0.25">
      <c r="A3356" s="3">
        <v>3355</v>
      </c>
      <c r="B3356" s="3">
        <v>10</v>
      </c>
      <c r="C3356" s="3">
        <f t="shared" ca="1" si="104"/>
        <v>0.58585947587707454</v>
      </c>
      <c r="D3356" s="3">
        <f t="shared" ca="1" si="105"/>
        <v>39.292973793853733</v>
      </c>
      <c r="E3356" s="3">
        <v>13.84854694836525</v>
      </c>
    </row>
    <row r="3357" spans="1:5" x14ac:dyDescent="0.25">
      <c r="A3357" s="3">
        <v>3356</v>
      </c>
      <c r="B3357" s="3">
        <v>10</v>
      </c>
      <c r="C3357" s="3">
        <f t="shared" ca="1" si="104"/>
        <v>0.61943955681675678</v>
      </c>
      <c r="D3357" s="3">
        <f t="shared" ca="1" si="105"/>
        <v>40.971977840837837</v>
      </c>
      <c r="E3357" s="3">
        <v>48.159589958466988</v>
      </c>
    </row>
    <row r="3358" spans="1:5" x14ac:dyDescent="0.25">
      <c r="A3358" s="3">
        <v>3357</v>
      </c>
      <c r="B3358" s="3">
        <v>10</v>
      </c>
      <c r="C3358" s="3">
        <f t="shared" ca="1" si="104"/>
        <v>0.28553952731676624</v>
      </c>
      <c r="D3358" s="3">
        <f t="shared" ca="1" si="105"/>
        <v>24.276976365838312</v>
      </c>
      <c r="E3358" s="3">
        <v>47.346380319826345</v>
      </c>
    </row>
    <row r="3359" spans="1:5" x14ac:dyDescent="0.25">
      <c r="A3359" s="3">
        <v>3358</v>
      </c>
      <c r="B3359" s="3">
        <v>10</v>
      </c>
      <c r="C3359" s="3">
        <f t="shared" ca="1" si="104"/>
        <v>0.34966512892090928</v>
      </c>
      <c r="D3359" s="3">
        <f t="shared" ca="1" si="105"/>
        <v>27.483256446045466</v>
      </c>
      <c r="E3359" s="3">
        <v>43.961346810452177</v>
      </c>
    </row>
    <row r="3360" spans="1:5" x14ac:dyDescent="0.25">
      <c r="A3360" s="3">
        <v>3359</v>
      </c>
      <c r="B3360" s="3">
        <v>10</v>
      </c>
      <c r="C3360" s="3">
        <f t="shared" ca="1" si="104"/>
        <v>0.26570210605585687</v>
      </c>
      <c r="D3360" s="3">
        <f t="shared" ca="1" si="105"/>
        <v>23.285105302792843</v>
      </c>
      <c r="E3360" s="3">
        <v>13.908392099311836</v>
      </c>
    </row>
    <row r="3361" spans="1:5" x14ac:dyDescent="0.25">
      <c r="A3361" s="3">
        <v>3360</v>
      </c>
      <c r="B3361" s="3">
        <v>10</v>
      </c>
      <c r="C3361" s="3">
        <f t="shared" ca="1" si="104"/>
        <v>0.38191275362975818</v>
      </c>
      <c r="D3361" s="3">
        <f t="shared" ca="1" si="105"/>
        <v>29.095637681487908</v>
      </c>
      <c r="E3361" s="3">
        <v>54.866363613841251</v>
      </c>
    </row>
    <row r="3362" spans="1:5" x14ac:dyDescent="0.25">
      <c r="A3362" s="3">
        <v>3361</v>
      </c>
      <c r="B3362" s="3">
        <v>10</v>
      </c>
      <c r="C3362" s="3">
        <f t="shared" ca="1" si="104"/>
        <v>0.80756879903174827</v>
      </c>
      <c r="D3362" s="3">
        <f t="shared" ca="1" si="105"/>
        <v>50.378439951587417</v>
      </c>
      <c r="E3362" s="3">
        <v>27.939795155302978</v>
      </c>
    </row>
    <row r="3363" spans="1:5" x14ac:dyDescent="0.25">
      <c r="A3363" s="3">
        <v>3362</v>
      </c>
      <c r="B3363" s="3">
        <v>10</v>
      </c>
      <c r="C3363" s="3">
        <f t="shared" ca="1" si="104"/>
        <v>0.68655236084638804</v>
      </c>
      <c r="D3363" s="3">
        <f t="shared" ca="1" si="105"/>
        <v>44.327618042319401</v>
      </c>
      <c r="E3363" s="3">
        <v>40.850569938474557</v>
      </c>
    </row>
    <row r="3364" spans="1:5" x14ac:dyDescent="0.25">
      <c r="A3364" s="3">
        <v>3363</v>
      </c>
      <c r="B3364" s="3">
        <v>10</v>
      </c>
      <c r="C3364" s="3">
        <f t="shared" ca="1" si="104"/>
        <v>8.8184481919983071E-2</v>
      </c>
      <c r="D3364" s="3">
        <f t="shared" ca="1" si="105"/>
        <v>14.409224095999154</v>
      </c>
      <c r="E3364" s="3">
        <v>31.225426623779768</v>
      </c>
    </row>
    <row r="3365" spans="1:5" x14ac:dyDescent="0.25">
      <c r="A3365" s="3">
        <v>3364</v>
      </c>
      <c r="B3365" s="3">
        <v>10</v>
      </c>
      <c r="C3365" s="3">
        <f t="shared" ca="1" si="104"/>
        <v>0.33276495269547268</v>
      </c>
      <c r="D3365" s="3">
        <f t="shared" ca="1" si="105"/>
        <v>26.638247634773634</v>
      </c>
      <c r="E3365" s="3">
        <v>46.166374048775374</v>
      </c>
    </row>
    <row r="3366" spans="1:5" x14ac:dyDescent="0.25">
      <c r="A3366" s="3">
        <v>3365</v>
      </c>
      <c r="B3366" s="3">
        <v>10</v>
      </c>
      <c r="C3366" s="3">
        <f t="shared" ca="1" si="104"/>
        <v>4.6546316809121357E-2</v>
      </c>
      <c r="D3366" s="3">
        <f t="shared" ca="1" si="105"/>
        <v>12.327315840456068</v>
      </c>
      <c r="E3366" s="3">
        <v>45.119577996652332</v>
      </c>
    </row>
    <row r="3367" spans="1:5" x14ac:dyDescent="0.25">
      <c r="A3367" s="3">
        <v>3366</v>
      </c>
      <c r="B3367" s="3">
        <v>10</v>
      </c>
      <c r="C3367" s="3">
        <f t="shared" ca="1" si="104"/>
        <v>0.54486638456283987</v>
      </c>
      <c r="D3367" s="3">
        <f t="shared" ca="1" si="105"/>
        <v>37.243319228141999</v>
      </c>
      <c r="E3367" s="3">
        <v>11.520332401140678</v>
      </c>
    </row>
    <row r="3368" spans="1:5" x14ac:dyDescent="0.25">
      <c r="A3368" s="3">
        <v>3367</v>
      </c>
      <c r="B3368" s="3">
        <v>10</v>
      </c>
      <c r="C3368" s="3">
        <f t="shared" ca="1" si="104"/>
        <v>0.16338252873497328</v>
      </c>
      <c r="D3368" s="3">
        <f t="shared" ca="1" si="105"/>
        <v>18.169126436748662</v>
      </c>
      <c r="E3368" s="3">
        <v>18.884861888572765</v>
      </c>
    </row>
    <row r="3369" spans="1:5" x14ac:dyDescent="0.25">
      <c r="A3369" s="3">
        <v>3368</v>
      </c>
      <c r="B3369" s="3">
        <v>10</v>
      </c>
      <c r="C3369" s="3">
        <f t="shared" ca="1" si="104"/>
        <v>0.81646872993275899</v>
      </c>
      <c r="D3369" s="3">
        <f t="shared" ca="1" si="105"/>
        <v>50.823436496637946</v>
      </c>
      <c r="E3369" s="3">
        <v>38.720162565961942</v>
      </c>
    </row>
    <row r="3370" spans="1:5" x14ac:dyDescent="0.25">
      <c r="A3370" s="3">
        <v>3369</v>
      </c>
      <c r="B3370" s="3">
        <v>10</v>
      </c>
      <c r="C3370" s="3">
        <f t="shared" ca="1" si="104"/>
        <v>0.56250861378148986</v>
      </c>
      <c r="D3370" s="3">
        <f t="shared" ca="1" si="105"/>
        <v>38.125430689074491</v>
      </c>
      <c r="E3370" s="3">
        <v>13.396940930999964</v>
      </c>
    </row>
    <row r="3371" spans="1:5" x14ac:dyDescent="0.25">
      <c r="A3371" s="3">
        <v>3370</v>
      </c>
      <c r="B3371" s="3">
        <v>10</v>
      </c>
      <c r="C3371" s="3">
        <f t="shared" ca="1" si="104"/>
        <v>0.94857167650234597</v>
      </c>
      <c r="D3371" s="3">
        <f t="shared" ca="1" si="105"/>
        <v>57.4285838251173</v>
      </c>
      <c r="E3371" s="3">
        <v>49.974129444201473</v>
      </c>
    </row>
    <row r="3372" spans="1:5" x14ac:dyDescent="0.25">
      <c r="A3372" s="3">
        <v>3371</v>
      </c>
      <c r="B3372" s="3">
        <v>10</v>
      </c>
      <c r="C3372" s="3">
        <f t="shared" ca="1" si="104"/>
        <v>0.51454188552920277</v>
      </c>
      <c r="D3372" s="3">
        <f t="shared" ca="1" si="105"/>
        <v>35.727094276460136</v>
      </c>
      <c r="E3372" s="3">
        <v>10.76314792779646</v>
      </c>
    </row>
    <row r="3373" spans="1:5" x14ac:dyDescent="0.25">
      <c r="A3373" s="3">
        <v>3372</v>
      </c>
      <c r="B3373" s="3">
        <v>10</v>
      </c>
      <c r="C3373" s="3">
        <f t="shared" ca="1" si="104"/>
        <v>0.63437533996522033</v>
      </c>
      <c r="D3373" s="3">
        <f t="shared" ca="1" si="105"/>
        <v>41.718766998261017</v>
      </c>
      <c r="E3373" s="3">
        <v>46.841013917549887</v>
      </c>
    </row>
    <row r="3374" spans="1:5" x14ac:dyDescent="0.25">
      <c r="A3374" s="3">
        <v>3373</v>
      </c>
      <c r="B3374" s="3">
        <v>10</v>
      </c>
      <c r="C3374" s="3">
        <f t="shared" ca="1" si="104"/>
        <v>0.89680238164229342</v>
      </c>
      <c r="D3374" s="3">
        <f t="shared" ca="1" si="105"/>
        <v>54.840119082114676</v>
      </c>
      <c r="E3374" s="3">
        <v>37.463476948418702</v>
      </c>
    </row>
    <row r="3375" spans="1:5" x14ac:dyDescent="0.25">
      <c r="A3375" s="3">
        <v>3374</v>
      </c>
      <c r="B3375" s="3">
        <v>10</v>
      </c>
      <c r="C3375" s="3">
        <f t="shared" ca="1" si="104"/>
        <v>8.0261120117670393E-2</v>
      </c>
      <c r="D3375" s="3">
        <f t="shared" ca="1" si="105"/>
        <v>14.01305600588352</v>
      </c>
      <c r="E3375" s="3">
        <v>39.763420054076335</v>
      </c>
    </row>
    <row r="3376" spans="1:5" x14ac:dyDescent="0.25">
      <c r="A3376" s="3">
        <v>3375</v>
      </c>
      <c r="B3376" s="3">
        <v>10</v>
      </c>
      <c r="C3376" s="3">
        <f t="shared" ca="1" si="104"/>
        <v>0.84716243501495503</v>
      </c>
      <c r="D3376" s="3">
        <f t="shared" ca="1" si="105"/>
        <v>52.358121750747756</v>
      </c>
      <c r="E3376" s="3">
        <v>57.428295967532925</v>
      </c>
    </row>
    <row r="3377" spans="1:5" x14ac:dyDescent="0.25">
      <c r="A3377" s="3">
        <v>3376</v>
      </c>
      <c r="B3377" s="3">
        <v>10</v>
      </c>
      <c r="C3377" s="3">
        <f t="shared" ca="1" si="104"/>
        <v>0.92248417598426702</v>
      </c>
      <c r="D3377" s="3">
        <f t="shared" ca="1" si="105"/>
        <v>56.124208799213349</v>
      </c>
      <c r="E3377" s="3">
        <v>57.93808741951576</v>
      </c>
    </row>
    <row r="3378" spans="1:5" x14ac:dyDescent="0.25">
      <c r="A3378" s="3">
        <v>3377</v>
      </c>
      <c r="B3378" s="3">
        <v>10</v>
      </c>
      <c r="C3378" s="3">
        <f t="shared" ca="1" si="104"/>
        <v>0.15081545449080358</v>
      </c>
      <c r="D3378" s="3">
        <f t="shared" ca="1" si="105"/>
        <v>17.540772724540179</v>
      </c>
      <c r="E3378" s="3">
        <v>46.550567164062883</v>
      </c>
    </row>
    <row r="3379" spans="1:5" x14ac:dyDescent="0.25">
      <c r="A3379" s="3">
        <v>3378</v>
      </c>
      <c r="B3379" s="3">
        <v>10</v>
      </c>
      <c r="C3379" s="3">
        <f t="shared" ca="1" si="104"/>
        <v>0.50018215825251411</v>
      </c>
      <c r="D3379" s="3">
        <f t="shared" ca="1" si="105"/>
        <v>35.009107912625701</v>
      </c>
      <c r="E3379" s="3">
        <v>52.432065083372422</v>
      </c>
    </row>
    <row r="3380" spans="1:5" x14ac:dyDescent="0.25">
      <c r="A3380" s="3">
        <v>3379</v>
      </c>
      <c r="B3380" s="3">
        <v>10</v>
      </c>
      <c r="C3380" s="3">
        <f t="shared" ca="1" si="104"/>
        <v>0.93867228477985465</v>
      </c>
      <c r="D3380" s="3">
        <f t="shared" ca="1" si="105"/>
        <v>56.933614238992732</v>
      </c>
      <c r="E3380" s="3">
        <v>20.730597548479324</v>
      </c>
    </row>
    <row r="3381" spans="1:5" x14ac:dyDescent="0.25">
      <c r="A3381" s="3">
        <v>3380</v>
      </c>
      <c r="B3381" s="3">
        <v>10</v>
      </c>
      <c r="C3381" s="3">
        <f t="shared" ca="1" si="104"/>
        <v>5.7321003582485153E-2</v>
      </c>
      <c r="D3381" s="3">
        <f t="shared" ca="1" si="105"/>
        <v>12.866050179124258</v>
      </c>
      <c r="E3381" s="3">
        <v>25.237565709633067</v>
      </c>
    </row>
    <row r="3382" spans="1:5" x14ac:dyDescent="0.25">
      <c r="A3382" s="3">
        <v>3381</v>
      </c>
      <c r="B3382" s="3">
        <v>10</v>
      </c>
      <c r="C3382" s="3">
        <f t="shared" ca="1" si="104"/>
        <v>1.8187122215735929E-3</v>
      </c>
      <c r="D3382" s="3">
        <f t="shared" ca="1" si="105"/>
        <v>10.090935611078679</v>
      </c>
      <c r="E3382" s="3">
        <v>51.78036189366766</v>
      </c>
    </row>
    <row r="3383" spans="1:5" x14ac:dyDescent="0.25">
      <c r="A3383" s="3">
        <v>3382</v>
      </c>
      <c r="B3383" s="3">
        <v>10</v>
      </c>
      <c r="C3383" s="3">
        <f t="shared" ca="1" si="104"/>
        <v>0.41835847332200216</v>
      </c>
      <c r="D3383" s="3">
        <f t="shared" ca="1" si="105"/>
        <v>30.917923666100108</v>
      </c>
      <c r="E3383" s="3">
        <v>48.634330388717636</v>
      </c>
    </row>
    <row r="3384" spans="1:5" x14ac:dyDescent="0.25">
      <c r="A3384" s="3">
        <v>3383</v>
      </c>
      <c r="B3384" s="3">
        <v>10</v>
      </c>
      <c r="C3384" s="3">
        <f t="shared" ca="1" si="104"/>
        <v>0.28656537514929159</v>
      </c>
      <c r="D3384" s="3">
        <f t="shared" ca="1" si="105"/>
        <v>24.328268757464578</v>
      </c>
      <c r="E3384" s="3">
        <v>35.476052298562031</v>
      </c>
    </row>
    <row r="3385" spans="1:5" x14ac:dyDescent="0.25">
      <c r="A3385" s="3">
        <v>3384</v>
      </c>
      <c r="B3385" s="3">
        <v>10</v>
      </c>
      <c r="C3385" s="3">
        <f t="shared" ca="1" si="104"/>
        <v>0.25572304841153071</v>
      </c>
      <c r="D3385" s="3">
        <f t="shared" ca="1" si="105"/>
        <v>22.786152420576535</v>
      </c>
      <c r="E3385" s="3">
        <v>56.312095075779666</v>
      </c>
    </row>
    <row r="3386" spans="1:5" x14ac:dyDescent="0.25">
      <c r="A3386" s="3">
        <v>3385</v>
      </c>
      <c r="B3386" s="3">
        <v>10</v>
      </c>
      <c r="C3386" s="3">
        <f t="shared" ca="1" si="104"/>
        <v>0.34365126042241101</v>
      </c>
      <c r="D3386" s="3">
        <f t="shared" ca="1" si="105"/>
        <v>27.182563021120551</v>
      </c>
      <c r="E3386" s="3">
        <v>48.311927576837512</v>
      </c>
    </row>
    <row r="3387" spans="1:5" x14ac:dyDescent="0.25">
      <c r="A3387" s="3">
        <v>3386</v>
      </c>
      <c r="B3387" s="3">
        <v>10</v>
      </c>
      <c r="C3387" s="3">
        <f t="shared" ca="1" si="104"/>
        <v>0.27829588319304199</v>
      </c>
      <c r="D3387" s="3">
        <f t="shared" ca="1" si="105"/>
        <v>23.9147941596521</v>
      </c>
      <c r="E3387" s="3">
        <v>13.827899363094446</v>
      </c>
    </row>
    <row r="3388" spans="1:5" x14ac:dyDescent="0.25">
      <c r="A3388" s="3">
        <v>3387</v>
      </c>
      <c r="B3388" s="3">
        <v>10</v>
      </c>
      <c r="C3388" s="3">
        <f t="shared" ca="1" si="104"/>
        <v>0.71707494479194678</v>
      </c>
      <c r="D3388" s="3">
        <f t="shared" ca="1" si="105"/>
        <v>45.85374723959734</v>
      </c>
      <c r="E3388" s="3">
        <v>27.174070507720035</v>
      </c>
    </row>
    <row r="3389" spans="1:5" x14ac:dyDescent="0.25">
      <c r="A3389" s="3">
        <v>3388</v>
      </c>
      <c r="B3389" s="3">
        <v>10</v>
      </c>
      <c r="C3389" s="3">
        <f t="shared" ca="1" si="104"/>
        <v>0.47717988742991924</v>
      </c>
      <c r="D3389" s="3">
        <f t="shared" ca="1" si="105"/>
        <v>33.858994371495967</v>
      </c>
      <c r="E3389" s="3">
        <v>59.270031855073533</v>
      </c>
    </row>
    <row r="3390" spans="1:5" x14ac:dyDescent="0.25">
      <c r="A3390" s="3">
        <v>3389</v>
      </c>
      <c r="B3390" s="3">
        <v>10</v>
      </c>
      <c r="C3390" s="3">
        <f t="shared" ca="1" si="104"/>
        <v>0.3250201000828582</v>
      </c>
      <c r="D3390" s="3">
        <f t="shared" ca="1" si="105"/>
        <v>26.251005004142911</v>
      </c>
      <c r="E3390" s="3">
        <v>28.162164392260344</v>
      </c>
    </row>
    <row r="3391" spans="1:5" x14ac:dyDescent="0.25">
      <c r="A3391" s="3">
        <v>3390</v>
      </c>
      <c r="B3391" s="3">
        <v>10</v>
      </c>
      <c r="C3391" s="3">
        <f t="shared" ca="1" si="104"/>
        <v>0.76134020945335668</v>
      </c>
      <c r="D3391" s="3">
        <f t="shared" ca="1" si="105"/>
        <v>48.067010472667832</v>
      </c>
      <c r="E3391" s="3">
        <v>14.574176758294012</v>
      </c>
    </row>
    <row r="3392" spans="1:5" x14ac:dyDescent="0.25">
      <c r="A3392" s="3">
        <v>3391</v>
      </c>
      <c r="B3392" s="3">
        <v>10</v>
      </c>
      <c r="C3392" s="3">
        <f t="shared" ca="1" si="104"/>
        <v>0.42015091081533995</v>
      </c>
      <c r="D3392" s="3">
        <f t="shared" ca="1" si="105"/>
        <v>31.007545540766998</v>
      </c>
      <c r="E3392" s="3">
        <v>22.581716020888088</v>
      </c>
    </row>
    <row r="3393" spans="1:5" x14ac:dyDescent="0.25">
      <c r="A3393" s="3">
        <v>3392</v>
      </c>
      <c r="B3393" s="3">
        <v>10</v>
      </c>
      <c r="C3393" s="3">
        <f t="shared" ca="1" si="104"/>
        <v>0.16294622795769131</v>
      </c>
      <c r="D3393" s="3">
        <f t="shared" ca="1" si="105"/>
        <v>18.147311397884565</v>
      </c>
      <c r="E3393" s="3">
        <v>47.439859491547658</v>
      </c>
    </row>
    <row r="3394" spans="1:5" x14ac:dyDescent="0.25">
      <c r="A3394" s="3">
        <v>3393</v>
      </c>
      <c r="B3394" s="3">
        <v>10</v>
      </c>
      <c r="C3394" s="3">
        <f t="shared" ca="1" si="104"/>
        <v>0.83328908033227234</v>
      </c>
      <c r="D3394" s="3">
        <f t="shared" ca="1" si="105"/>
        <v>51.664454016613618</v>
      </c>
      <c r="E3394" s="3">
        <v>28.345884292211064</v>
      </c>
    </row>
    <row r="3395" spans="1:5" x14ac:dyDescent="0.25">
      <c r="A3395" s="3">
        <v>3394</v>
      </c>
      <c r="B3395" s="3">
        <v>10</v>
      </c>
      <c r="C3395" s="3">
        <f t="shared" ref="C3395:C3458" ca="1" si="106">RAND()</f>
        <v>0.21259925373455413</v>
      </c>
      <c r="D3395" s="3">
        <f t="shared" ref="D3395:D3458" ca="1" si="107">B3395+C3395*B3395*5</f>
        <v>20.629962686727708</v>
      </c>
      <c r="E3395" s="3">
        <v>34.239680000056083</v>
      </c>
    </row>
    <row r="3396" spans="1:5" x14ac:dyDescent="0.25">
      <c r="A3396" s="3">
        <v>3395</v>
      </c>
      <c r="B3396" s="3">
        <v>10</v>
      </c>
      <c r="C3396" s="3">
        <f t="shared" ca="1" si="106"/>
        <v>0.15682354397525811</v>
      </c>
      <c r="D3396" s="3">
        <f t="shared" ca="1" si="107"/>
        <v>17.841177198762907</v>
      </c>
      <c r="E3396" s="3">
        <v>28.439678098766585</v>
      </c>
    </row>
    <row r="3397" spans="1:5" x14ac:dyDescent="0.25">
      <c r="A3397" s="3">
        <v>3396</v>
      </c>
      <c r="B3397" s="3">
        <v>10</v>
      </c>
      <c r="C3397" s="3">
        <f t="shared" ca="1" si="106"/>
        <v>0.6299469526154432</v>
      </c>
      <c r="D3397" s="3">
        <f t="shared" ca="1" si="107"/>
        <v>41.497347630772161</v>
      </c>
      <c r="E3397" s="3">
        <v>19.531888247347158</v>
      </c>
    </row>
    <row r="3398" spans="1:5" x14ac:dyDescent="0.25">
      <c r="A3398" s="3">
        <v>3397</v>
      </c>
      <c r="B3398" s="3">
        <v>10</v>
      </c>
      <c r="C3398" s="3">
        <f t="shared" ca="1" si="106"/>
        <v>0.66370494649702594</v>
      </c>
      <c r="D3398" s="3">
        <f t="shared" ca="1" si="107"/>
        <v>43.185247324851296</v>
      </c>
      <c r="E3398" s="3">
        <v>14.16408416757954</v>
      </c>
    </row>
    <row r="3399" spans="1:5" x14ac:dyDescent="0.25">
      <c r="A3399" s="3">
        <v>3398</v>
      </c>
      <c r="B3399" s="3">
        <v>10</v>
      </c>
      <c r="C3399" s="3">
        <f t="shared" ca="1" si="106"/>
        <v>0.87558091238091307</v>
      </c>
      <c r="D3399" s="3">
        <f t="shared" ca="1" si="107"/>
        <v>53.779045619045654</v>
      </c>
      <c r="E3399" s="3">
        <v>32.317535826077403</v>
      </c>
    </row>
    <row r="3400" spans="1:5" x14ac:dyDescent="0.25">
      <c r="A3400" s="3">
        <v>3399</v>
      </c>
      <c r="B3400" s="3">
        <v>10</v>
      </c>
      <c r="C3400" s="3">
        <f t="shared" ca="1" si="106"/>
        <v>0.95381957108527327</v>
      </c>
      <c r="D3400" s="3">
        <f t="shared" ca="1" si="107"/>
        <v>57.690978554263666</v>
      </c>
      <c r="E3400" s="3">
        <v>14.377236982801946</v>
      </c>
    </row>
    <row r="3401" spans="1:5" x14ac:dyDescent="0.25">
      <c r="A3401" s="3">
        <v>3400</v>
      </c>
      <c r="B3401" s="3">
        <v>10</v>
      </c>
      <c r="C3401" s="3">
        <f t="shared" ca="1" si="106"/>
        <v>0.96665971495560488</v>
      </c>
      <c r="D3401" s="3">
        <f t="shared" ca="1" si="107"/>
        <v>58.332985747780242</v>
      </c>
      <c r="E3401" s="3">
        <v>35.797495655263177</v>
      </c>
    </row>
    <row r="3402" spans="1:5" x14ac:dyDescent="0.25">
      <c r="A3402" s="3">
        <v>3401</v>
      </c>
      <c r="B3402" s="3">
        <v>10</v>
      </c>
      <c r="C3402" s="3">
        <f t="shared" ca="1" si="106"/>
        <v>0.85676509924492583</v>
      </c>
      <c r="D3402" s="3">
        <f t="shared" ca="1" si="107"/>
        <v>52.838254962246296</v>
      </c>
      <c r="E3402" s="3">
        <v>58.691527451201459</v>
      </c>
    </row>
    <row r="3403" spans="1:5" x14ac:dyDescent="0.25">
      <c r="A3403" s="3">
        <v>3402</v>
      </c>
      <c r="B3403" s="3">
        <v>10</v>
      </c>
      <c r="C3403" s="3">
        <f t="shared" ca="1" si="106"/>
        <v>0.53384062866521598</v>
      </c>
      <c r="D3403" s="3">
        <f t="shared" ca="1" si="107"/>
        <v>36.692031433260794</v>
      </c>
      <c r="E3403" s="3">
        <v>19.748002632670165</v>
      </c>
    </row>
    <row r="3404" spans="1:5" x14ac:dyDescent="0.25">
      <c r="A3404" s="3">
        <v>3403</v>
      </c>
      <c r="B3404" s="3">
        <v>10</v>
      </c>
      <c r="C3404" s="3">
        <f t="shared" ca="1" si="106"/>
        <v>0.71354723993467417</v>
      </c>
      <c r="D3404" s="3">
        <f t="shared" ca="1" si="107"/>
        <v>45.677361996733708</v>
      </c>
      <c r="E3404" s="3">
        <v>59.652459262083127</v>
      </c>
    </row>
    <row r="3405" spans="1:5" x14ac:dyDescent="0.25">
      <c r="A3405" s="3">
        <v>3404</v>
      </c>
      <c r="B3405" s="3">
        <v>10</v>
      </c>
      <c r="C3405" s="3">
        <f t="shared" ca="1" si="106"/>
        <v>0.24929221968047199</v>
      </c>
      <c r="D3405" s="3">
        <f t="shared" ca="1" si="107"/>
        <v>22.464610984023601</v>
      </c>
      <c r="E3405" s="3">
        <v>46.993491909358774</v>
      </c>
    </row>
    <row r="3406" spans="1:5" x14ac:dyDescent="0.25">
      <c r="A3406" s="3">
        <v>3405</v>
      </c>
      <c r="B3406" s="3">
        <v>10</v>
      </c>
      <c r="C3406" s="3">
        <f t="shared" ca="1" si="106"/>
        <v>0.28744790617998528</v>
      </c>
      <c r="D3406" s="3">
        <f t="shared" ca="1" si="107"/>
        <v>24.372395308999266</v>
      </c>
      <c r="E3406" s="3">
        <v>31.104970243757446</v>
      </c>
    </row>
    <row r="3407" spans="1:5" x14ac:dyDescent="0.25">
      <c r="A3407" s="3">
        <v>3406</v>
      </c>
      <c r="B3407" s="3">
        <v>10</v>
      </c>
      <c r="C3407" s="3">
        <f t="shared" ca="1" si="106"/>
        <v>0.56750059240240291</v>
      </c>
      <c r="D3407" s="3">
        <f t="shared" ca="1" si="107"/>
        <v>38.375029620120145</v>
      </c>
      <c r="E3407" s="3">
        <v>29.903317724550146</v>
      </c>
    </row>
    <row r="3408" spans="1:5" x14ac:dyDescent="0.25">
      <c r="A3408" s="3">
        <v>3407</v>
      </c>
      <c r="B3408" s="3">
        <v>10</v>
      </c>
      <c r="C3408" s="3">
        <f t="shared" ca="1" si="106"/>
        <v>0.40914486651683424</v>
      </c>
      <c r="D3408" s="3">
        <f t="shared" ca="1" si="107"/>
        <v>30.457243325841713</v>
      </c>
      <c r="E3408" s="3">
        <v>46.753157364467469</v>
      </c>
    </row>
    <row r="3409" spans="1:5" x14ac:dyDescent="0.25">
      <c r="A3409" s="3">
        <v>3408</v>
      </c>
      <c r="B3409" s="3">
        <v>10</v>
      </c>
      <c r="C3409" s="3">
        <f t="shared" ca="1" si="106"/>
        <v>7.5520068079911407E-2</v>
      </c>
      <c r="D3409" s="3">
        <f t="shared" ca="1" si="107"/>
        <v>13.776003403995571</v>
      </c>
      <c r="E3409" s="3">
        <v>41.314061961015518</v>
      </c>
    </row>
    <row r="3410" spans="1:5" x14ac:dyDescent="0.25">
      <c r="A3410" s="3">
        <v>3409</v>
      </c>
      <c r="B3410" s="3">
        <v>10</v>
      </c>
      <c r="C3410" s="3">
        <f t="shared" ca="1" si="106"/>
        <v>0.36070619231279022</v>
      </c>
      <c r="D3410" s="3">
        <f t="shared" ca="1" si="107"/>
        <v>28.035309615639509</v>
      </c>
      <c r="E3410" s="3">
        <v>25.818867357558119</v>
      </c>
    </row>
    <row r="3411" spans="1:5" x14ac:dyDescent="0.25">
      <c r="A3411" s="3">
        <v>3410</v>
      </c>
      <c r="B3411" s="3">
        <v>10</v>
      </c>
      <c r="C3411" s="3">
        <f t="shared" ca="1" si="106"/>
        <v>0.5715074229133168</v>
      </c>
      <c r="D3411" s="3">
        <f t="shared" ca="1" si="107"/>
        <v>38.575371145665841</v>
      </c>
      <c r="E3411" s="3">
        <v>26.674211438892929</v>
      </c>
    </row>
    <row r="3412" spans="1:5" x14ac:dyDescent="0.25">
      <c r="A3412" s="3">
        <v>3411</v>
      </c>
      <c r="B3412" s="3">
        <v>10</v>
      </c>
      <c r="C3412" s="3">
        <f t="shared" ca="1" si="106"/>
        <v>0.31151117903392822</v>
      </c>
      <c r="D3412" s="3">
        <f t="shared" ca="1" si="107"/>
        <v>25.575558951696411</v>
      </c>
      <c r="E3412" s="3">
        <v>31.246335116428181</v>
      </c>
    </row>
    <row r="3413" spans="1:5" x14ac:dyDescent="0.25">
      <c r="A3413" s="3">
        <v>3412</v>
      </c>
      <c r="B3413" s="3">
        <v>10</v>
      </c>
      <c r="C3413" s="3">
        <f t="shared" ca="1" si="106"/>
        <v>5.4536401216400687E-2</v>
      </c>
      <c r="D3413" s="3">
        <f t="shared" ca="1" si="107"/>
        <v>12.726820060820035</v>
      </c>
      <c r="E3413" s="3">
        <v>49.516805067928964</v>
      </c>
    </row>
    <row r="3414" spans="1:5" x14ac:dyDescent="0.25">
      <c r="A3414" s="3">
        <v>3413</v>
      </c>
      <c r="B3414" s="3">
        <v>10</v>
      </c>
      <c r="C3414" s="3">
        <f t="shared" ca="1" si="106"/>
        <v>0.24046483250542949</v>
      </c>
      <c r="D3414" s="3">
        <f t="shared" ca="1" si="107"/>
        <v>22.023241625271474</v>
      </c>
      <c r="E3414" s="3">
        <v>32.296692924463606</v>
      </c>
    </row>
    <row r="3415" spans="1:5" x14ac:dyDescent="0.25">
      <c r="A3415" s="3">
        <v>3414</v>
      </c>
      <c r="B3415" s="3">
        <v>10</v>
      </c>
      <c r="C3415" s="3">
        <f t="shared" ca="1" si="106"/>
        <v>0.71556984700860315</v>
      </c>
      <c r="D3415" s="3">
        <f t="shared" ca="1" si="107"/>
        <v>45.778492350430156</v>
      </c>
      <c r="E3415" s="3">
        <v>43.404853752456049</v>
      </c>
    </row>
    <row r="3416" spans="1:5" x14ac:dyDescent="0.25">
      <c r="A3416" s="3">
        <v>3415</v>
      </c>
      <c r="B3416" s="3">
        <v>10</v>
      </c>
      <c r="C3416" s="3">
        <f t="shared" ca="1" si="106"/>
        <v>0.27538662304460249</v>
      </c>
      <c r="D3416" s="3">
        <f t="shared" ca="1" si="107"/>
        <v>23.769331152230123</v>
      </c>
      <c r="E3416" s="3">
        <v>51.790177359372052</v>
      </c>
    </row>
    <row r="3417" spans="1:5" x14ac:dyDescent="0.25">
      <c r="A3417" s="3">
        <v>3416</v>
      </c>
      <c r="B3417" s="3">
        <v>10</v>
      </c>
      <c r="C3417" s="3">
        <f t="shared" ca="1" si="106"/>
        <v>0.77530048016832498</v>
      </c>
      <c r="D3417" s="3">
        <f t="shared" ca="1" si="107"/>
        <v>48.765024008416248</v>
      </c>
      <c r="E3417" s="3">
        <v>21.622893727218404</v>
      </c>
    </row>
    <row r="3418" spans="1:5" x14ac:dyDescent="0.25">
      <c r="A3418" s="3">
        <v>3417</v>
      </c>
      <c r="B3418" s="3">
        <v>10</v>
      </c>
      <c r="C3418" s="3">
        <f t="shared" ca="1" si="106"/>
        <v>0.76941923248736332</v>
      </c>
      <c r="D3418" s="3">
        <f t="shared" ca="1" si="107"/>
        <v>48.470961624368165</v>
      </c>
      <c r="E3418" s="3">
        <v>37.115804935886651</v>
      </c>
    </row>
    <row r="3419" spans="1:5" x14ac:dyDescent="0.25">
      <c r="A3419" s="3">
        <v>3418</v>
      </c>
      <c r="B3419" s="3">
        <v>10</v>
      </c>
      <c r="C3419" s="3">
        <f t="shared" ca="1" si="106"/>
        <v>0.31714279293770575</v>
      </c>
      <c r="D3419" s="3">
        <f t="shared" ca="1" si="107"/>
        <v>25.857139646885287</v>
      </c>
      <c r="E3419" s="3">
        <v>24.536136913061917</v>
      </c>
    </row>
    <row r="3420" spans="1:5" x14ac:dyDescent="0.25">
      <c r="A3420" s="3">
        <v>3419</v>
      </c>
      <c r="B3420" s="3">
        <v>10</v>
      </c>
      <c r="C3420" s="3">
        <f t="shared" ca="1" si="106"/>
        <v>0.9075656489215379</v>
      </c>
      <c r="D3420" s="3">
        <f t="shared" ca="1" si="107"/>
        <v>55.378282446076895</v>
      </c>
      <c r="E3420" s="3">
        <v>42.819204404278011</v>
      </c>
    </row>
    <row r="3421" spans="1:5" x14ac:dyDescent="0.25">
      <c r="A3421" s="3">
        <v>3420</v>
      </c>
      <c r="B3421" s="3">
        <v>10</v>
      </c>
      <c r="C3421" s="3">
        <f t="shared" ca="1" si="106"/>
        <v>6.3994537046891509E-2</v>
      </c>
      <c r="D3421" s="3">
        <f t="shared" ca="1" si="107"/>
        <v>13.199726852344575</v>
      </c>
      <c r="E3421" s="3">
        <v>21.803823862135999</v>
      </c>
    </row>
    <row r="3422" spans="1:5" x14ac:dyDescent="0.25">
      <c r="A3422" s="3">
        <v>3421</v>
      </c>
      <c r="B3422" s="3">
        <v>10</v>
      </c>
      <c r="C3422" s="3">
        <f t="shared" ca="1" si="106"/>
        <v>0.50905858261911452</v>
      </c>
      <c r="D3422" s="3">
        <f t="shared" ca="1" si="107"/>
        <v>35.452929130955724</v>
      </c>
      <c r="E3422" s="3">
        <v>46.879503640239022</v>
      </c>
    </row>
    <row r="3423" spans="1:5" x14ac:dyDescent="0.25">
      <c r="A3423" s="3">
        <v>3422</v>
      </c>
      <c r="B3423" s="3">
        <v>10</v>
      </c>
      <c r="C3423" s="3">
        <f t="shared" ca="1" si="106"/>
        <v>0.5306112138124387</v>
      </c>
      <c r="D3423" s="3">
        <f t="shared" ca="1" si="107"/>
        <v>36.53056069062194</v>
      </c>
      <c r="E3423" s="3">
        <v>50.476145263925858</v>
      </c>
    </row>
    <row r="3424" spans="1:5" x14ac:dyDescent="0.25">
      <c r="A3424" s="3">
        <v>3423</v>
      </c>
      <c r="B3424" s="3">
        <v>10</v>
      </c>
      <c r="C3424" s="3">
        <f t="shared" ca="1" si="106"/>
        <v>0.18573193484063455</v>
      </c>
      <c r="D3424" s="3">
        <f t="shared" ca="1" si="107"/>
        <v>19.286596742031726</v>
      </c>
      <c r="E3424" s="3">
        <v>14.017476758402488</v>
      </c>
    </row>
    <row r="3425" spans="1:5" x14ac:dyDescent="0.25">
      <c r="A3425" s="3">
        <v>3424</v>
      </c>
      <c r="B3425" s="3">
        <v>10</v>
      </c>
      <c r="C3425" s="3">
        <f t="shared" ca="1" si="106"/>
        <v>0.13983880030069917</v>
      </c>
      <c r="D3425" s="3">
        <f t="shared" ca="1" si="107"/>
        <v>16.99194001503496</v>
      </c>
      <c r="E3425" s="3">
        <v>57.104580778815247</v>
      </c>
    </row>
    <row r="3426" spans="1:5" x14ac:dyDescent="0.25">
      <c r="A3426" s="3">
        <v>3425</v>
      </c>
      <c r="B3426" s="3">
        <v>10</v>
      </c>
      <c r="C3426" s="3">
        <f t="shared" ca="1" si="106"/>
        <v>0.3573889975762744</v>
      </c>
      <c r="D3426" s="3">
        <f t="shared" ca="1" si="107"/>
        <v>27.869449878813718</v>
      </c>
      <c r="E3426" s="3">
        <v>17.932568502064068</v>
      </c>
    </row>
    <row r="3427" spans="1:5" x14ac:dyDescent="0.25">
      <c r="A3427" s="3">
        <v>3426</v>
      </c>
      <c r="B3427" s="3">
        <v>10</v>
      </c>
      <c r="C3427" s="3">
        <f t="shared" ca="1" si="106"/>
        <v>0.29601003856393271</v>
      </c>
      <c r="D3427" s="3">
        <f t="shared" ca="1" si="107"/>
        <v>24.800501928196638</v>
      </c>
      <c r="E3427" s="3">
        <v>37.335577233054138</v>
      </c>
    </row>
    <row r="3428" spans="1:5" x14ac:dyDescent="0.25">
      <c r="A3428" s="3">
        <v>3427</v>
      </c>
      <c r="B3428" s="3">
        <v>10</v>
      </c>
      <c r="C3428" s="3">
        <f t="shared" ca="1" si="106"/>
        <v>0.95830071248191151</v>
      </c>
      <c r="D3428" s="3">
        <f t="shared" ca="1" si="107"/>
        <v>57.91503562409558</v>
      </c>
      <c r="E3428" s="3">
        <v>19.183765166710209</v>
      </c>
    </row>
    <row r="3429" spans="1:5" x14ac:dyDescent="0.25">
      <c r="A3429" s="3">
        <v>3428</v>
      </c>
      <c r="B3429" s="3">
        <v>10</v>
      </c>
      <c r="C3429" s="3">
        <f t="shared" ca="1" si="106"/>
        <v>0.92358156808623026</v>
      </c>
      <c r="D3429" s="3">
        <f t="shared" ca="1" si="107"/>
        <v>56.179078404311511</v>
      </c>
      <c r="E3429" s="3">
        <v>16.287171842574445</v>
      </c>
    </row>
    <row r="3430" spans="1:5" x14ac:dyDescent="0.25">
      <c r="A3430" s="3">
        <v>3429</v>
      </c>
      <c r="B3430" s="3">
        <v>10</v>
      </c>
      <c r="C3430" s="3">
        <f t="shared" ca="1" si="106"/>
        <v>4.7543299245277781E-2</v>
      </c>
      <c r="D3430" s="3">
        <f t="shared" ca="1" si="107"/>
        <v>12.377164962263889</v>
      </c>
      <c r="E3430" s="3">
        <v>21.659238686886464</v>
      </c>
    </row>
    <row r="3431" spans="1:5" x14ac:dyDescent="0.25">
      <c r="A3431" s="3">
        <v>3430</v>
      </c>
      <c r="B3431" s="3">
        <v>10</v>
      </c>
      <c r="C3431" s="3">
        <f t="shared" ca="1" si="106"/>
        <v>0.81386502384773618</v>
      </c>
      <c r="D3431" s="3">
        <f t="shared" ca="1" si="107"/>
        <v>50.693251192386811</v>
      </c>
      <c r="E3431" s="3">
        <v>10.387778674745432</v>
      </c>
    </row>
    <row r="3432" spans="1:5" x14ac:dyDescent="0.25">
      <c r="A3432" s="3">
        <v>3431</v>
      </c>
      <c r="B3432" s="3">
        <v>10</v>
      </c>
      <c r="C3432" s="3">
        <f t="shared" ca="1" si="106"/>
        <v>0.30357092879466985</v>
      </c>
      <c r="D3432" s="3">
        <f t="shared" ca="1" si="107"/>
        <v>25.178546439733491</v>
      </c>
      <c r="E3432" s="3">
        <v>14.542049604895487</v>
      </c>
    </row>
    <row r="3433" spans="1:5" x14ac:dyDescent="0.25">
      <c r="A3433" s="3">
        <v>3432</v>
      </c>
      <c r="B3433" s="3">
        <v>10</v>
      </c>
      <c r="C3433" s="3">
        <f t="shared" ca="1" si="106"/>
        <v>0.64329663209741172</v>
      </c>
      <c r="D3433" s="3">
        <f t="shared" ca="1" si="107"/>
        <v>42.164831604870585</v>
      </c>
      <c r="E3433" s="3">
        <v>12.727307665065542</v>
      </c>
    </row>
    <row r="3434" spans="1:5" x14ac:dyDescent="0.25">
      <c r="A3434" s="3">
        <v>3433</v>
      </c>
      <c r="B3434" s="3">
        <v>10</v>
      </c>
      <c r="C3434" s="3">
        <f t="shared" ca="1" si="106"/>
        <v>0.91264112805829145</v>
      </c>
      <c r="D3434" s="3">
        <f t="shared" ca="1" si="107"/>
        <v>55.632056402914571</v>
      </c>
      <c r="E3434" s="3">
        <v>58.719401989382192</v>
      </c>
    </row>
    <row r="3435" spans="1:5" x14ac:dyDescent="0.25">
      <c r="A3435" s="3">
        <v>3434</v>
      </c>
      <c r="B3435" s="3">
        <v>10</v>
      </c>
      <c r="C3435" s="3">
        <f t="shared" ca="1" si="106"/>
        <v>0.95329654951453613</v>
      </c>
      <c r="D3435" s="3">
        <f t="shared" ca="1" si="107"/>
        <v>57.66482747572681</v>
      </c>
      <c r="E3435" s="3">
        <v>41.467187537475915</v>
      </c>
    </row>
    <row r="3436" spans="1:5" x14ac:dyDescent="0.25">
      <c r="A3436" s="3">
        <v>3435</v>
      </c>
      <c r="B3436" s="3">
        <v>10</v>
      </c>
      <c r="C3436" s="3">
        <f t="shared" ca="1" si="106"/>
        <v>0.50803476118171231</v>
      </c>
      <c r="D3436" s="3">
        <f t="shared" ca="1" si="107"/>
        <v>35.401738059085616</v>
      </c>
      <c r="E3436" s="3">
        <v>39.814282380960876</v>
      </c>
    </row>
    <row r="3437" spans="1:5" x14ac:dyDescent="0.25">
      <c r="A3437" s="3">
        <v>3436</v>
      </c>
      <c r="B3437" s="3">
        <v>10</v>
      </c>
      <c r="C3437" s="3">
        <f t="shared" ca="1" si="106"/>
        <v>0.81796012578867405</v>
      </c>
      <c r="D3437" s="3">
        <f t="shared" ca="1" si="107"/>
        <v>50.89800628943371</v>
      </c>
      <c r="E3437" s="3">
        <v>57.06985555904842</v>
      </c>
    </row>
    <row r="3438" spans="1:5" x14ac:dyDescent="0.25">
      <c r="A3438" s="3">
        <v>3437</v>
      </c>
      <c r="B3438" s="3">
        <v>10</v>
      </c>
      <c r="C3438" s="3">
        <f t="shared" ca="1" si="106"/>
        <v>0.38015335502073666</v>
      </c>
      <c r="D3438" s="3">
        <f t="shared" ca="1" si="107"/>
        <v>29.007667751036834</v>
      </c>
      <c r="E3438" s="3">
        <v>18.616181109676518</v>
      </c>
    </row>
    <row r="3439" spans="1:5" x14ac:dyDescent="0.25">
      <c r="A3439" s="3">
        <v>3438</v>
      </c>
      <c r="B3439" s="3">
        <v>10</v>
      </c>
      <c r="C3439" s="3">
        <f t="shared" ca="1" si="106"/>
        <v>0.12567473509188232</v>
      </c>
      <c r="D3439" s="3">
        <f t="shared" ca="1" si="107"/>
        <v>16.283736754594116</v>
      </c>
      <c r="E3439" s="3">
        <v>10.897458831647558</v>
      </c>
    </row>
    <row r="3440" spans="1:5" x14ac:dyDescent="0.25">
      <c r="A3440" s="3">
        <v>3439</v>
      </c>
      <c r="B3440" s="3">
        <v>10</v>
      </c>
      <c r="C3440" s="3">
        <f t="shared" ca="1" si="106"/>
        <v>0.57921984995060338</v>
      </c>
      <c r="D3440" s="3">
        <f t="shared" ca="1" si="107"/>
        <v>38.960992497530171</v>
      </c>
      <c r="E3440" s="3">
        <v>20.964517717225046</v>
      </c>
    </row>
    <row r="3441" spans="1:5" x14ac:dyDescent="0.25">
      <c r="A3441" s="3">
        <v>3440</v>
      </c>
      <c r="B3441" s="3">
        <v>10</v>
      </c>
      <c r="C3441" s="3">
        <f t="shared" ca="1" si="106"/>
        <v>0.2382220638957312</v>
      </c>
      <c r="D3441" s="3">
        <f t="shared" ca="1" si="107"/>
        <v>21.911103194786563</v>
      </c>
      <c r="E3441" s="3">
        <v>27.336543409745396</v>
      </c>
    </row>
    <row r="3442" spans="1:5" x14ac:dyDescent="0.25">
      <c r="A3442" s="3">
        <v>3441</v>
      </c>
      <c r="B3442" s="3">
        <v>10</v>
      </c>
      <c r="C3442" s="3">
        <f t="shared" ca="1" si="106"/>
        <v>0.31043205980060518</v>
      </c>
      <c r="D3442" s="3">
        <f t="shared" ca="1" si="107"/>
        <v>25.52160299003026</v>
      </c>
      <c r="E3442" s="3">
        <v>52.059718823349009</v>
      </c>
    </row>
    <row r="3443" spans="1:5" x14ac:dyDescent="0.25">
      <c r="A3443" s="3">
        <v>3442</v>
      </c>
      <c r="B3443" s="3">
        <v>10</v>
      </c>
      <c r="C3443" s="3">
        <f t="shared" ca="1" si="106"/>
        <v>0.86666771388779196</v>
      </c>
      <c r="D3443" s="3">
        <f t="shared" ca="1" si="107"/>
        <v>53.333385694389591</v>
      </c>
      <c r="E3443" s="3">
        <v>21.70465876654632</v>
      </c>
    </row>
    <row r="3444" spans="1:5" x14ac:dyDescent="0.25">
      <c r="A3444" s="3">
        <v>3443</v>
      </c>
      <c r="B3444" s="3">
        <v>10</v>
      </c>
      <c r="C3444" s="3">
        <f t="shared" ca="1" si="106"/>
        <v>0.18968758925301044</v>
      </c>
      <c r="D3444" s="3">
        <f t="shared" ca="1" si="107"/>
        <v>19.484379462650523</v>
      </c>
      <c r="E3444" s="3">
        <v>35.697059968626697</v>
      </c>
    </row>
    <row r="3445" spans="1:5" x14ac:dyDescent="0.25">
      <c r="A3445" s="3">
        <v>3444</v>
      </c>
      <c r="B3445" s="3">
        <v>10</v>
      </c>
      <c r="C3445" s="3">
        <f t="shared" ca="1" si="106"/>
        <v>0.48939869846366002</v>
      </c>
      <c r="D3445" s="3">
        <f t="shared" ca="1" si="107"/>
        <v>34.469934923182997</v>
      </c>
      <c r="E3445" s="3">
        <v>23.222734535992853</v>
      </c>
    </row>
    <row r="3446" spans="1:5" x14ac:dyDescent="0.25">
      <c r="A3446" s="3">
        <v>3445</v>
      </c>
      <c r="B3446" s="3">
        <v>10</v>
      </c>
      <c r="C3446" s="3">
        <f t="shared" ca="1" si="106"/>
        <v>0.98292147571603294</v>
      </c>
      <c r="D3446" s="3">
        <f t="shared" ca="1" si="107"/>
        <v>59.146073785801647</v>
      </c>
      <c r="E3446" s="3">
        <v>13.14569384560432</v>
      </c>
    </row>
    <row r="3447" spans="1:5" x14ac:dyDescent="0.25">
      <c r="A3447" s="3">
        <v>3446</v>
      </c>
      <c r="B3447" s="3">
        <v>10</v>
      </c>
      <c r="C3447" s="3">
        <f t="shared" ca="1" si="106"/>
        <v>0.10188247139281559</v>
      </c>
      <c r="D3447" s="3">
        <f t="shared" ca="1" si="107"/>
        <v>15.094123569640779</v>
      </c>
      <c r="E3447" s="3">
        <v>24.994632343910762</v>
      </c>
    </row>
    <row r="3448" spans="1:5" x14ac:dyDescent="0.25">
      <c r="A3448" s="3">
        <v>3447</v>
      </c>
      <c r="B3448" s="3">
        <v>10</v>
      </c>
      <c r="C3448" s="3">
        <f t="shared" ca="1" si="106"/>
        <v>0.31039122038956524</v>
      </c>
      <c r="D3448" s="3">
        <f t="shared" ca="1" si="107"/>
        <v>25.519561019478264</v>
      </c>
      <c r="E3448" s="3">
        <v>20.493371559125727</v>
      </c>
    </row>
    <row r="3449" spans="1:5" x14ac:dyDescent="0.25">
      <c r="A3449" s="3">
        <v>3448</v>
      </c>
      <c r="B3449" s="3">
        <v>10</v>
      </c>
      <c r="C3449" s="3">
        <f t="shared" ca="1" si="106"/>
        <v>0.60870988127379955</v>
      </c>
      <c r="D3449" s="3">
        <f t="shared" ca="1" si="107"/>
        <v>40.435494063689973</v>
      </c>
      <c r="E3449" s="3">
        <v>12.251364835442498</v>
      </c>
    </row>
    <row r="3450" spans="1:5" x14ac:dyDescent="0.25">
      <c r="A3450" s="3">
        <v>3449</v>
      </c>
      <c r="B3450" s="3">
        <v>10</v>
      </c>
      <c r="C3450" s="3">
        <f t="shared" ca="1" si="106"/>
        <v>0.3632423387379643</v>
      </c>
      <c r="D3450" s="3">
        <f t="shared" ca="1" si="107"/>
        <v>28.162116936898215</v>
      </c>
      <c r="E3450" s="3">
        <v>16.828655187264655</v>
      </c>
    </row>
    <row r="3451" spans="1:5" x14ac:dyDescent="0.25">
      <c r="A3451" s="3">
        <v>3450</v>
      </c>
      <c r="B3451" s="3">
        <v>10</v>
      </c>
      <c r="C3451" s="3">
        <f t="shared" ca="1" si="106"/>
        <v>0.55902311878900512</v>
      </c>
      <c r="D3451" s="3">
        <f t="shared" ca="1" si="107"/>
        <v>37.95115593945026</v>
      </c>
      <c r="E3451" s="3">
        <v>57.971717229356344</v>
      </c>
    </row>
    <row r="3452" spans="1:5" x14ac:dyDescent="0.25">
      <c r="A3452" s="3">
        <v>3451</v>
      </c>
      <c r="B3452" s="3">
        <v>10</v>
      </c>
      <c r="C3452" s="3">
        <f t="shared" ca="1" si="106"/>
        <v>0.21793394393383325</v>
      </c>
      <c r="D3452" s="3">
        <f t="shared" ca="1" si="107"/>
        <v>20.896697196691662</v>
      </c>
      <c r="E3452" s="3">
        <v>48.578649832486526</v>
      </c>
    </row>
    <row r="3453" spans="1:5" x14ac:dyDescent="0.25">
      <c r="A3453" s="3">
        <v>3452</v>
      </c>
      <c r="B3453" s="3">
        <v>10</v>
      </c>
      <c r="C3453" s="3">
        <f t="shared" ca="1" si="106"/>
        <v>0.7358506810879416</v>
      </c>
      <c r="D3453" s="3">
        <f t="shared" ca="1" si="107"/>
        <v>46.79253405439708</v>
      </c>
      <c r="E3453" s="3">
        <v>32.393777792358264</v>
      </c>
    </row>
    <row r="3454" spans="1:5" x14ac:dyDescent="0.25">
      <c r="A3454" s="3">
        <v>3453</v>
      </c>
      <c r="B3454" s="3">
        <v>10</v>
      </c>
      <c r="C3454" s="3">
        <f t="shared" ca="1" si="106"/>
        <v>0.37054800118772879</v>
      </c>
      <c r="D3454" s="3">
        <f t="shared" ca="1" si="107"/>
        <v>28.527400059386441</v>
      </c>
      <c r="E3454" s="3">
        <v>43.01004293809666</v>
      </c>
    </row>
    <row r="3455" spans="1:5" x14ac:dyDescent="0.25">
      <c r="A3455" s="3">
        <v>3454</v>
      </c>
      <c r="B3455" s="3">
        <v>10</v>
      </c>
      <c r="C3455" s="3">
        <f t="shared" ca="1" si="106"/>
        <v>0.43438587963459396</v>
      </c>
      <c r="D3455" s="3">
        <f t="shared" ca="1" si="107"/>
        <v>31.719293981729699</v>
      </c>
      <c r="E3455" s="3">
        <v>54.627690427468721</v>
      </c>
    </row>
    <row r="3456" spans="1:5" x14ac:dyDescent="0.25">
      <c r="A3456" s="3">
        <v>3455</v>
      </c>
      <c r="B3456" s="3">
        <v>10</v>
      </c>
      <c r="C3456" s="3">
        <f t="shared" ca="1" si="106"/>
        <v>0.25760999181593935</v>
      </c>
      <c r="D3456" s="3">
        <f t="shared" ca="1" si="107"/>
        <v>22.880499590796965</v>
      </c>
      <c r="E3456" s="3">
        <v>32.30935186385846</v>
      </c>
    </row>
    <row r="3457" spans="1:5" x14ac:dyDescent="0.25">
      <c r="A3457" s="3">
        <v>3456</v>
      </c>
      <c r="B3457" s="3">
        <v>10</v>
      </c>
      <c r="C3457" s="3">
        <f t="shared" ca="1" si="106"/>
        <v>0.47796159581393149</v>
      </c>
      <c r="D3457" s="3">
        <f t="shared" ca="1" si="107"/>
        <v>33.898079790696578</v>
      </c>
      <c r="E3457" s="3">
        <v>36.969451098888086</v>
      </c>
    </row>
    <row r="3458" spans="1:5" x14ac:dyDescent="0.25">
      <c r="A3458" s="3">
        <v>3457</v>
      </c>
      <c r="B3458" s="3">
        <v>10</v>
      </c>
      <c r="C3458" s="3">
        <f t="shared" ca="1" si="106"/>
        <v>0.86092009045104101</v>
      </c>
      <c r="D3458" s="3">
        <f t="shared" ca="1" si="107"/>
        <v>53.046004522552046</v>
      </c>
      <c r="E3458" s="3">
        <v>49.769163014414119</v>
      </c>
    </row>
    <row r="3459" spans="1:5" x14ac:dyDescent="0.25">
      <c r="A3459" s="3">
        <v>3458</v>
      </c>
      <c r="B3459" s="3">
        <v>10</v>
      </c>
      <c r="C3459" s="3">
        <f t="shared" ref="C3459:C3522" ca="1" si="108">RAND()</f>
        <v>0.8021089577984849</v>
      </c>
      <c r="D3459" s="3">
        <f t="shared" ref="D3459:D3522" ca="1" si="109">B3459+C3459*B3459*5</f>
        <v>50.10544788992425</v>
      </c>
      <c r="E3459" s="3">
        <v>58.189152160427128</v>
      </c>
    </row>
    <row r="3460" spans="1:5" x14ac:dyDescent="0.25">
      <c r="A3460" s="3">
        <v>3459</v>
      </c>
      <c r="B3460" s="3">
        <v>10</v>
      </c>
      <c r="C3460" s="3">
        <f t="shared" ca="1" si="108"/>
        <v>0.59365304618921588</v>
      </c>
      <c r="D3460" s="3">
        <f t="shared" ca="1" si="109"/>
        <v>39.682652309460792</v>
      </c>
      <c r="E3460" s="3">
        <v>47.691910621888653</v>
      </c>
    </row>
    <row r="3461" spans="1:5" x14ac:dyDescent="0.25">
      <c r="A3461" s="3">
        <v>3460</v>
      </c>
      <c r="B3461" s="3">
        <v>10</v>
      </c>
      <c r="C3461" s="3">
        <f t="shared" ca="1" si="108"/>
        <v>0.77700893092532808</v>
      </c>
      <c r="D3461" s="3">
        <f t="shared" ca="1" si="109"/>
        <v>48.850446546266404</v>
      </c>
      <c r="E3461" s="3">
        <v>29.677224202204144</v>
      </c>
    </row>
    <row r="3462" spans="1:5" x14ac:dyDescent="0.25">
      <c r="A3462" s="3">
        <v>3461</v>
      </c>
      <c r="B3462" s="3">
        <v>10</v>
      </c>
      <c r="C3462" s="3">
        <f t="shared" ca="1" si="108"/>
        <v>0.46335892390409572</v>
      </c>
      <c r="D3462" s="3">
        <f t="shared" ca="1" si="109"/>
        <v>33.167946195204792</v>
      </c>
      <c r="E3462" s="3">
        <v>51.247003798230779</v>
      </c>
    </row>
    <row r="3463" spans="1:5" x14ac:dyDescent="0.25">
      <c r="A3463" s="3">
        <v>3462</v>
      </c>
      <c r="B3463" s="3">
        <v>10</v>
      </c>
      <c r="C3463" s="3">
        <f t="shared" ca="1" si="108"/>
        <v>5.9808037963274163E-2</v>
      </c>
      <c r="D3463" s="3">
        <f t="shared" ca="1" si="109"/>
        <v>12.990401898163707</v>
      </c>
      <c r="E3463" s="3">
        <v>50.608082380065881</v>
      </c>
    </row>
    <row r="3464" spans="1:5" x14ac:dyDescent="0.25">
      <c r="A3464" s="3">
        <v>3463</v>
      </c>
      <c r="B3464" s="3">
        <v>10</v>
      </c>
      <c r="C3464" s="3">
        <f t="shared" ca="1" si="108"/>
        <v>0.17349605818185232</v>
      </c>
      <c r="D3464" s="3">
        <f t="shared" ca="1" si="109"/>
        <v>18.674802909092616</v>
      </c>
      <c r="E3464" s="3">
        <v>52.821276250291334</v>
      </c>
    </row>
    <row r="3465" spans="1:5" x14ac:dyDescent="0.25">
      <c r="A3465" s="3">
        <v>3464</v>
      </c>
      <c r="B3465" s="3">
        <v>10</v>
      </c>
      <c r="C3465" s="3">
        <f t="shared" ca="1" si="108"/>
        <v>0.46494067489473867</v>
      </c>
      <c r="D3465" s="3">
        <f t="shared" ca="1" si="109"/>
        <v>33.247033744736932</v>
      </c>
      <c r="E3465" s="3">
        <v>18.088693919425126</v>
      </c>
    </row>
    <row r="3466" spans="1:5" x14ac:dyDescent="0.25">
      <c r="A3466" s="3">
        <v>3465</v>
      </c>
      <c r="B3466" s="3">
        <v>10</v>
      </c>
      <c r="C3466" s="3">
        <f t="shared" ca="1" si="108"/>
        <v>0.69996057263692357</v>
      </c>
      <c r="D3466" s="3">
        <f t="shared" ca="1" si="109"/>
        <v>44.998028631846182</v>
      </c>
      <c r="E3466" s="3">
        <v>43.852339054816596</v>
      </c>
    </row>
    <row r="3467" spans="1:5" x14ac:dyDescent="0.25">
      <c r="A3467" s="3">
        <v>3466</v>
      </c>
      <c r="B3467" s="3">
        <v>10</v>
      </c>
      <c r="C3467" s="3">
        <f t="shared" ca="1" si="108"/>
        <v>0.44190538595861428</v>
      </c>
      <c r="D3467" s="3">
        <f t="shared" ca="1" si="109"/>
        <v>32.095269297930713</v>
      </c>
      <c r="E3467" s="3">
        <v>45.878762419765891</v>
      </c>
    </row>
    <row r="3468" spans="1:5" x14ac:dyDescent="0.25">
      <c r="A3468" s="3">
        <v>3467</v>
      </c>
      <c r="B3468" s="3">
        <v>10</v>
      </c>
      <c r="C3468" s="3">
        <f t="shared" ca="1" si="108"/>
        <v>0.13372267202841259</v>
      </c>
      <c r="D3468" s="3">
        <f t="shared" ca="1" si="109"/>
        <v>16.686133601420629</v>
      </c>
      <c r="E3468" s="3">
        <v>23.163047076573914</v>
      </c>
    </row>
    <row r="3469" spans="1:5" x14ac:dyDescent="0.25">
      <c r="A3469" s="3">
        <v>3468</v>
      </c>
      <c r="B3469" s="3">
        <v>10</v>
      </c>
      <c r="C3469" s="3">
        <f t="shared" ca="1" si="108"/>
        <v>0.88898954443149014</v>
      </c>
      <c r="D3469" s="3">
        <f t="shared" ca="1" si="109"/>
        <v>54.449477221574512</v>
      </c>
      <c r="E3469" s="3">
        <v>37.036549058902601</v>
      </c>
    </row>
    <row r="3470" spans="1:5" x14ac:dyDescent="0.25">
      <c r="A3470" s="3">
        <v>3469</v>
      </c>
      <c r="B3470" s="3">
        <v>10</v>
      </c>
      <c r="C3470" s="3">
        <f t="shared" ca="1" si="108"/>
        <v>0.32433921447814296</v>
      </c>
      <c r="D3470" s="3">
        <f t="shared" ca="1" si="109"/>
        <v>26.21696072390715</v>
      </c>
      <c r="E3470" s="3">
        <v>55.389638263030356</v>
      </c>
    </row>
    <row r="3471" spans="1:5" x14ac:dyDescent="0.25">
      <c r="A3471" s="3">
        <v>3470</v>
      </c>
      <c r="B3471" s="3">
        <v>10</v>
      </c>
      <c r="C3471" s="3">
        <f t="shared" ca="1" si="108"/>
        <v>0.49801372738700989</v>
      </c>
      <c r="D3471" s="3">
        <f t="shared" ca="1" si="109"/>
        <v>34.900686369350495</v>
      </c>
      <c r="E3471" s="3">
        <v>39.742919361939961</v>
      </c>
    </row>
    <row r="3472" spans="1:5" x14ac:dyDescent="0.25">
      <c r="A3472" s="3">
        <v>3471</v>
      </c>
      <c r="B3472" s="3">
        <v>10</v>
      </c>
      <c r="C3472" s="3">
        <f t="shared" ca="1" si="108"/>
        <v>0.47070523104351425</v>
      </c>
      <c r="D3472" s="3">
        <f t="shared" ca="1" si="109"/>
        <v>33.535261552175712</v>
      </c>
      <c r="E3472" s="3">
        <v>11.243115841733372</v>
      </c>
    </row>
    <row r="3473" spans="1:5" x14ac:dyDescent="0.25">
      <c r="A3473" s="3">
        <v>3472</v>
      </c>
      <c r="B3473" s="3">
        <v>10</v>
      </c>
      <c r="C3473" s="3">
        <f t="shared" ca="1" si="108"/>
        <v>0.15191908090028317</v>
      </c>
      <c r="D3473" s="3">
        <f t="shared" ca="1" si="109"/>
        <v>17.59595404501416</v>
      </c>
      <c r="E3473" s="3">
        <v>20.344159022221469</v>
      </c>
    </row>
    <row r="3474" spans="1:5" x14ac:dyDescent="0.25">
      <c r="A3474" s="3">
        <v>3473</v>
      </c>
      <c r="B3474" s="3">
        <v>10</v>
      </c>
      <c r="C3474" s="3">
        <f t="shared" ca="1" si="108"/>
        <v>0.56926564306968153</v>
      </c>
      <c r="D3474" s="3">
        <f t="shared" ca="1" si="109"/>
        <v>38.463282153484073</v>
      </c>
      <c r="E3474" s="3">
        <v>25.217547340978172</v>
      </c>
    </row>
    <row r="3475" spans="1:5" x14ac:dyDescent="0.25">
      <c r="A3475" s="3">
        <v>3474</v>
      </c>
      <c r="B3475" s="3">
        <v>10</v>
      </c>
      <c r="C3475" s="3">
        <f t="shared" ca="1" si="108"/>
        <v>0.2091893517476936</v>
      </c>
      <c r="D3475" s="3">
        <f t="shared" ca="1" si="109"/>
        <v>20.45946758738468</v>
      </c>
      <c r="E3475" s="3">
        <v>52.708624218207838</v>
      </c>
    </row>
    <row r="3476" spans="1:5" x14ac:dyDescent="0.25">
      <c r="A3476" s="3">
        <v>3475</v>
      </c>
      <c r="B3476" s="3">
        <v>10</v>
      </c>
      <c r="C3476" s="3">
        <f t="shared" ca="1" si="108"/>
        <v>6.1597047420539286E-2</v>
      </c>
      <c r="D3476" s="3">
        <f t="shared" ca="1" si="109"/>
        <v>13.079852371026965</v>
      </c>
      <c r="E3476" s="3">
        <v>14.868715435745635</v>
      </c>
    </row>
    <row r="3477" spans="1:5" x14ac:dyDescent="0.25">
      <c r="A3477" s="3">
        <v>3476</v>
      </c>
      <c r="B3477" s="3">
        <v>10</v>
      </c>
      <c r="C3477" s="3">
        <f t="shared" ca="1" si="108"/>
        <v>0.1700503611822467</v>
      </c>
      <c r="D3477" s="3">
        <f t="shared" ca="1" si="109"/>
        <v>18.502518059112333</v>
      </c>
      <c r="E3477" s="3">
        <v>26.682351665172696</v>
      </c>
    </row>
    <row r="3478" spans="1:5" x14ac:dyDescent="0.25">
      <c r="A3478" s="3">
        <v>3477</v>
      </c>
      <c r="B3478" s="3">
        <v>10</v>
      </c>
      <c r="C3478" s="3">
        <f t="shared" ca="1" si="108"/>
        <v>0.8382482101805151</v>
      </c>
      <c r="D3478" s="3">
        <f t="shared" ca="1" si="109"/>
        <v>51.912410509025754</v>
      </c>
      <c r="E3478" s="3">
        <v>55.937371193472231</v>
      </c>
    </row>
    <row r="3479" spans="1:5" x14ac:dyDescent="0.25">
      <c r="A3479" s="3">
        <v>3478</v>
      </c>
      <c r="B3479" s="3">
        <v>10</v>
      </c>
      <c r="C3479" s="3">
        <f t="shared" ca="1" si="108"/>
        <v>0.80832872368198438</v>
      </c>
      <c r="D3479" s="3">
        <f t="shared" ca="1" si="109"/>
        <v>50.416436184099219</v>
      </c>
      <c r="E3479" s="3">
        <v>52.12031375101698</v>
      </c>
    </row>
    <row r="3480" spans="1:5" x14ac:dyDescent="0.25">
      <c r="A3480" s="3">
        <v>3479</v>
      </c>
      <c r="B3480" s="3">
        <v>10</v>
      </c>
      <c r="C3480" s="3">
        <f t="shared" ca="1" si="108"/>
        <v>0.56012973611152672</v>
      </c>
      <c r="D3480" s="3">
        <f t="shared" ca="1" si="109"/>
        <v>38.006486805576337</v>
      </c>
      <c r="E3480" s="3">
        <v>16.237102992933103</v>
      </c>
    </row>
    <row r="3481" spans="1:5" x14ac:dyDescent="0.25">
      <c r="A3481" s="3">
        <v>3480</v>
      </c>
      <c r="B3481" s="3">
        <v>10</v>
      </c>
      <c r="C3481" s="3">
        <f t="shared" ca="1" si="108"/>
        <v>0.89956122903798075</v>
      </c>
      <c r="D3481" s="3">
        <f t="shared" ca="1" si="109"/>
        <v>54.978061451899038</v>
      </c>
      <c r="E3481" s="3">
        <v>18.232373009275907</v>
      </c>
    </row>
    <row r="3482" spans="1:5" x14ac:dyDescent="0.25">
      <c r="A3482" s="3">
        <v>3481</v>
      </c>
      <c r="B3482" s="3">
        <v>10</v>
      </c>
      <c r="C3482" s="3">
        <f t="shared" ca="1" si="108"/>
        <v>0.44401780993938922</v>
      </c>
      <c r="D3482" s="3">
        <f t="shared" ca="1" si="109"/>
        <v>32.200890496969457</v>
      </c>
      <c r="E3482" s="3">
        <v>45.620641986802909</v>
      </c>
    </row>
    <row r="3483" spans="1:5" x14ac:dyDescent="0.25">
      <c r="A3483" s="3">
        <v>3482</v>
      </c>
      <c r="B3483" s="3">
        <v>10</v>
      </c>
      <c r="C3483" s="3">
        <f t="shared" ca="1" si="108"/>
        <v>0.34122531709533133</v>
      </c>
      <c r="D3483" s="3">
        <f t="shared" ca="1" si="109"/>
        <v>27.061265854766567</v>
      </c>
      <c r="E3483" s="3">
        <v>55.248347635463261</v>
      </c>
    </row>
    <row r="3484" spans="1:5" x14ac:dyDescent="0.25">
      <c r="A3484" s="3">
        <v>3483</v>
      </c>
      <c r="B3484" s="3">
        <v>10</v>
      </c>
      <c r="C3484" s="3">
        <f t="shared" ca="1" si="108"/>
        <v>0.99981717224964639</v>
      </c>
      <c r="D3484" s="3">
        <f t="shared" ca="1" si="109"/>
        <v>59.99085861248232</v>
      </c>
      <c r="E3484" s="3">
        <v>39.695311046007063</v>
      </c>
    </row>
    <row r="3485" spans="1:5" x14ac:dyDescent="0.25">
      <c r="A3485" s="3">
        <v>3484</v>
      </c>
      <c r="B3485" s="3">
        <v>10</v>
      </c>
      <c r="C3485" s="3">
        <f t="shared" ca="1" si="108"/>
        <v>0.52230212434499512</v>
      </c>
      <c r="D3485" s="3">
        <f t="shared" ca="1" si="109"/>
        <v>36.115106217249753</v>
      </c>
      <c r="E3485" s="3">
        <v>22.697682123461739</v>
      </c>
    </row>
    <row r="3486" spans="1:5" x14ac:dyDescent="0.25">
      <c r="A3486" s="3">
        <v>3485</v>
      </c>
      <c r="B3486" s="3">
        <v>10</v>
      </c>
      <c r="C3486" s="3">
        <f t="shared" ca="1" si="108"/>
        <v>0.31485880748503636</v>
      </c>
      <c r="D3486" s="3">
        <f t="shared" ca="1" si="109"/>
        <v>25.742940374251816</v>
      </c>
      <c r="E3486" s="3">
        <v>59.743306098502742</v>
      </c>
    </row>
    <row r="3487" spans="1:5" x14ac:dyDescent="0.25">
      <c r="A3487" s="3">
        <v>3486</v>
      </c>
      <c r="B3487" s="3">
        <v>10</v>
      </c>
      <c r="C3487" s="3">
        <f t="shared" ca="1" si="108"/>
        <v>0.57159176485266794</v>
      </c>
      <c r="D3487" s="3">
        <f t="shared" ca="1" si="109"/>
        <v>38.579588242633399</v>
      </c>
      <c r="E3487" s="3">
        <v>59.331254172190988</v>
      </c>
    </row>
    <row r="3488" spans="1:5" x14ac:dyDescent="0.25">
      <c r="A3488" s="3">
        <v>3487</v>
      </c>
      <c r="B3488" s="3">
        <v>10</v>
      </c>
      <c r="C3488" s="3">
        <f t="shared" ca="1" si="108"/>
        <v>0.15794182420380498</v>
      </c>
      <c r="D3488" s="3">
        <f t="shared" ca="1" si="109"/>
        <v>17.897091210190247</v>
      </c>
      <c r="E3488" s="3">
        <v>31.81783171612874</v>
      </c>
    </row>
    <row r="3489" spans="1:5" x14ac:dyDescent="0.25">
      <c r="A3489" s="3">
        <v>3488</v>
      </c>
      <c r="B3489" s="3">
        <v>10</v>
      </c>
      <c r="C3489" s="3">
        <f t="shared" ca="1" si="108"/>
        <v>0.20197660912879045</v>
      </c>
      <c r="D3489" s="3">
        <f t="shared" ca="1" si="109"/>
        <v>20.098830456439522</v>
      </c>
      <c r="E3489" s="3">
        <v>46.302993222237532</v>
      </c>
    </row>
    <row r="3490" spans="1:5" x14ac:dyDescent="0.25">
      <c r="A3490" s="3">
        <v>3489</v>
      </c>
      <c r="B3490" s="3">
        <v>10</v>
      </c>
      <c r="C3490" s="3">
        <f t="shared" ca="1" si="108"/>
        <v>0.47145185964215897</v>
      </c>
      <c r="D3490" s="3">
        <f t="shared" ca="1" si="109"/>
        <v>33.572592982107949</v>
      </c>
      <c r="E3490" s="3">
        <v>36.633087499187688</v>
      </c>
    </row>
    <row r="3491" spans="1:5" x14ac:dyDescent="0.25">
      <c r="A3491" s="3">
        <v>3490</v>
      </c>
      <c r="B3491" s="3">
        <v>10</v>
      </c>
      <c r="C3491" s="3">
        <f t="shared" ca="1" si="108"/>
        <v>0.51730016643513343</v>
      </c>
      <c r="D3491" s="3">
        <f t="shared" ca="1" si="109"/>
        <v>35.865008321756669</v>
      </c>
      <c r="E3491" s="3">
        <v>59.743036629287715</v>
      </c>
    </row>
    <row r="3492" spans="1:5" x14ac:dyDescent="0.25">
      <c r="A3492" s="3">
        <v>3491</v>
      </c>
      <c r="B3492" s="3">
        <v>10</v>
      </c>
      <c r="C3492" s="3">
        <f t="shared" ca="1" si="108"/>
        <v>9.1147248013562443E-2</v>
      </c>
      <c r="D3492" s="3">
        <f t="shared" ca="1" si="109"/>
        <v>14.557362400678123</v>
      </c>
      <c r="E3492" s="3">
        <v>48.668018283210849</v>
      </c>
    </row>
    <row r="3493" spans="1:5" x14ac:dyDescent="0.25">
      <c r="A3493" s="3">
        <v>3492</v>
      </c>
      <c r="B3493" s="3">
        <v>10</v>
      </c>
      <c r="C3493" s="3">
        <f t="shared" ca="1" si="108"/>
        <v>0.80658586558062517</v>
      </c>
      <c r="D3493" s="3">
        <f t="shared" ca="1" si="109"/>
        <v>50.329293279031262</v>
      </c>
      <c r="E3493" s="3">
        <v>29.745695746782989</v>
      </c>
    </row>
    <row r="3494" spans="1:5" x14ac:dyDescent="0.25">
      <c r="A3494" s="3">
        <v>3493</v>
      </c>
      <c r="B3494" s="3">
        <v>10</v>
      </c>
      <c r="C3494" s="3">
        <f t="shared" ca="1" si="108"/>
        <v>0.46608793597803699</v>
      </c>
      <c r="D3494" s="3">
        <f t="shared" ca="1" si="109"/>
        <v>33.304396798901848</v>
      </c>
      <c r="E3494" s="3">
        <v>59.080639178612643</v>
      </c>
    </row>
    <row r="3495" spans="1:5" x14ac:dyDescent="0.25">
      <c r="A3495" s="3">
        <v>3494</v>
      </c>
      <c r="B3495" s="3">
        <v>10</v>
      </c>
      <c r="C3495" s="3">
        <f t="shared" ca="1" si="108"/>
        <v>0.82551926856395541</v>
      </c>
      <c r="D3495" s="3">
        <f t="shared" ca="1" si="109"/>
        <v>51.27596342819777</v>
      </c>
      <c r="E3495" s="3">
        <v>35.381562005263547</v>
      </c>
    </row>
    <row r="3496" spans="1:5" x14ac:dyDescent="0.25">
      <c r="A3496" s="3">
        <v>3495</v>
      </c>
      <c r="B3496" s="3">
        <v>10</v>
      </c>
      <c r="C3496" s="3">
        <f t="shared" ca="1" si="108"/>
        <v>0.79463500643355256</v>
      </c>
      <c r="D3496" s="3">
        <f t="shared" ca="1" si="109"/>
        <v>49.73175032167763</v>
      </c>
      <c r="E3496" s="3">
        <v>18.581896325161626</v>
      </c>
    </row>
    <row r="3497" spans="1:5" x14ac:dyDescent="0.25">
      <c r="A3497" s="3">
        <v>3496</v>
      </c>
      <c r="B3497" s="3">
        <v>10</v>
      </c>
      <c r="C3497" s="3">
        <f t="shared" ca="1" si="108"/>
        <v>0.9553388308238977</v>
      </c>
      <c r="D3497" s="3">
        <f t="shared" ca="1" si="109"/>
        <v>57.766941541194889</v>
      </c>
      <c r="E3497" s="3">
        <v>46.93986562830694</v>
      </c>
    </row>
    <row r="3498" spans="1:5" x14ac:dyDescent="0.25">
      <c r="A3498" s="3">
        <v>3497</v>
      </c>
      <c r="B3498" s="3">
        <v>10</v>
      </c>
      <c r="C3498" s="3">
        <f t="shared" ca="1" si="108"/>
        <v>0.5057203772458897</v>
      </c>
      <c r="D3498" s="3">
        <f t="shared" ca="1" si="109"/>
        <v>35.286018862294483</v>
      </c>
      <c r="E3498" s="3">
        <v>50.833690080174627</v>
      </c>
    </row>
    <row r="3499" spans="1:5" x14ac:dyDescent="0.25">
      <c r="A3499" s="3">
        <v>3498</v>
      </c>
      <c r="B3499" s="3">
        <v>10</v>
      </c>
      <c r="C3499" s="3">
        <f t="shared" ca="1" si="108"/>
        <v>0.54764519590909388</v>
      </c>
      <c r="D3499" s="3">
        <f t="shared" ca="1" si="109"/>
        <v>37.382259795454694</v>
      </c>
      <c r="E3499" s="3">
        <v>55.758360455006262</v>
      </c>
    </row>
    <row r="3500" spans="1:5" x14ac:dyDescent="0.25">
      <c r="A3500" s="3">
        <v>3499</v>
      </c>
      <c r="B3500" s="3">
        <v>10</v>
      </c>
      <c r="C3500" s="3">
        <f t="shared" ca="1" si="108"/>
        <v>5.8156671071433963E-2</v>
      </c>
      <c r="D3500" s="3">
        <f t="shared" ca="1" si="109"/>
        <v>12.907833553571699</v>
      </c>
      <c r="E3500" s="3">
        <v>13.189645525039486</v>
      </c>
    </row>
    <row r="3501" spans="1:5" x14ac:dyDescent="0.25">
      <c r="A3501" s="3">
        <v>3500</v>
      </c>
      <c r="B3501" s="3">
        <v>10</v>
      </c>
      <c r="C3501" s="3">
        <f t="shared" ca="1" si="108"/>
        <v>0.73957880681011923</v>
      </c>
      <c r="D3501" s="3">
        <f t="shared" ca="1" si="109"/>
        <v>46.978940340505957</v>
      </c>
      <c r="E3501" s="3">
        <v>11.826327918905196</v>
      </c>
    </row>
    <row r="3502" spans="1:5" x14ac:dyDescent="0.25">
      <c r="A3502" s="3">
        <v>3501</v>
      </c>
      <c r="B3502" s="3">
        <v>10</v>
      </c>
      <c r="C3502" s="3">
        <f t="shared" ca="1" si="108"/>
        <v>0.86828946297964504</v>
      </c>
      <c r="D3502" s="3">
        <f t="shared" ca="1" si="109"/>
        <v>53.414473148982253</v>
      </c>
      <c r="E3502" s="3">
        <v>13.592317070776696</v>
      </c>
    </row>
    <row r="3503" spans="1:5" x14ac:dyDescent="0.25">
      <c r="A3503" s="3">
        <v>3502</v>
      </c>
      <c r="B3503" s="3">
        <v>10</v>
      </c>
      <c r="C3503" s="3">
        <f t="shared" ca="1" si="108"/>
        <v>0.5062728475248901</v>
      </c>
      <c r="D3503" s="3">
        <f t="shared" ca="1" si="109"/>
        <v>35.313642376244509</v>
      </c>
      <c r="E3503" s="3">
        <v>32.473031643107433</v>
      </c>
    </row>
    <row r="3504" spans="1:5" x14ac:dyDescent="0.25">
      <c r="A3504" s="3">
        <v>3503</v>
      </c>
      <c r="B3504" s="3">
        <v>10</v>
      </c>
      <c r="C3504" s="3">
        <f t="shared" ca="1" si="108"/>
        <v>3.8877430128094526E-2</v>
      </c>
      <c r="D3504" s="3">
        <f t="shared" ca="1" si="109"/>
        <v>11.943871506404726</v>
      </c>
      <c r="E3504" s="3">
        <v>28.597293005428945</v>
      </c>
    </row>
    <row r="3505" spans="1:5" x14ac:dyDescent="0.25">
      <c r="A3505" s="3">
        <v>3504</v>
      </c>
      <c r="B3505" s="3">
        <v>10</v>
      </c>
      <c r="C3505" s="3">
        <f t="shared" ca="1" si="108"/>
        <v>0.37415893827520552</v>
      </c>
      <c r="D3505" s="3">
        <f t="shared" ca="1" si="109"/>
        <v>28.707946913760274</v>
      </c>
      <c r="E3505" s="3">
        <v>41.888372014107979</v>
      </c>
    </row>
    <row r="3506" spans="1:5" x14ac:dyDescent="0.25">
      <c r="A3506" s="3">
        <v>3505</v>
      </c>
      <c r="B3506" s="3">
        <v>10</v>
      </c>
      <c r="C3506" s="3">
        <f t="shared" ca="1" si="108"/>
        <v>0.11754441031675089</v>
      </c>
      <c r="D3506" s="3">
        <f t="shared" ca="1" si="109"/>
        <v>15.877220515837545</v>
      </c>
      <c r="E3506" s="3">
        <v>55.381614595768227</v>
      </c>
    </row>
    <row r="3507" spans="1:5" x14ac:dyDescent="0.25">
      <c r="A3507" s="3">
        <v>3506</v>
      </c>
      <c r="B3507" s="3">
        <v>10</v>
      </c>
      <c r="C3507" s="3">
        <f t="shared" ca="1" si="108"/>
        <v>0.28626595173870328</v>
      </c>
      <c r="D3507" s="3">
        <f t="shared" ca="1" si="109"/>
        <v>24.313297586935164</v>
      </c>
      <c r="E3507" s="3">
        <v>51.487834620262603</v>
      </c>
    </row>
    <row r="3508" spans="1:5" x14ac:dyDescent="0.25">
      <c r="A3508" s="3">
        <v>3507</v>
      </c>
      <c r="B3508" s="3">
        <v>10</v>
      </c>
      <c r="C3508" s="3">
        <f t="shared" ca="1" si="108"/>
        <v>0.8374579550605592</v>
      </c>
      <c r="D3508" s="3">
        <f t="shared" ca="1" si="109"/>
        <v>51.872897753027956</v>
      </c>
      <c r="E3508" s="3">
        <v>32.495579130554042</v>
      </c>
    </row>
    <row r="3509" spans="1:5" x14ac:dyDescent="0.25">
      <c r="A3509" s="3">
        <v>3508</v>
      </c>
      <c r="B3509" s="3">
        <v>10</v>
      </c>
      <c r="C3509" s="3">
        <f t="shared" ca="1" si="108"/>
        <v>0.1796364004996005</v>
      </c>
      <c r="D3509" s="3">
        <f t="shared" ca="1" si="109"/>
        <v>18.981820024980024</v>
      </c>
      <c r="E3509" s="3">
        <v>25.269048272395903</v>
      </c>
    </row>
    <row r="3510" spans="1:5" x14ac:dyDescent="0.25">
      <c r="A3510" s="3">
        <v>3509</v>
      </c>
      <c r="B3510" s="3">
        <v>10</v>
      </c>
      <c r="C3510" s="3">
        <f t="shared" ca="1" si="108"/>
        <v>0.9021378083586894</v>
      </c>
      <c r="D3510" s="3">
        <f t="shared" ca="1" si="109"/>
        <v>55.106890417934473</v>
      </c>
      <c r="E3510" s="3">
        <v>25.005097928931409</v>
      </c>
    </row>
    <row r="3511" spans="1:5" x14ac:dyDescent="0.25">
      <c r="A3511" s="3">
        <v>3510</v>
      </c>
      <c r="B3511" s="3">
        <v>10</v>
      </c>
      <c r="C3511" s="3">
        <f t="shared" ca="1" si="108"/>
        <v>3.8518766372758195E-3</v>
      </c>
      <c r="D3511" s="3">
        <f t="shared" ca="1" si="109"/>
        <v>10.192593831863791</v>
      </c>
      <c r="E3511" s="3">
        <v>32.508641775691721</v>
      </c>
    </row>
    <row r="3512" spans="1:5" x14ac:dyDescent="0.25">
      <c r="A3512" s="3">
        <v>3511</v>
      </c>
      <c r="B3512" s="3">
        <v>10</v>
      </c>
      <c r="C3512" s="3">
        <f t="shared" ca="1" si="108"/>
        <v>0.65620729218797813</v>
      </c>
      <c r="D3512" s="3">
        <f t="shared" ca="1" si="109"/>
        <v>42.810364609398903</v>
      </c>
      <c r="E3512" s="3">
        <v>54.065427033918837</v>
      </c>
    </row>
    <row r="3513" spans="1:5" x14ac:dyDescent="0.25">
      <c r="A3513" s="3">
        <v>3512</v>
      </c>
      <c r="B3513" s="3">
        <v>10</v>
      </c>
      <c r="C3513" s="3">
        <f t="shared" ca="1" si="108"/>
        <v>0.46026476052882515</v>
      </c>
      <c r="D3513" s="3">
        <f t="shared" ca="1" si="109"/>
        <v>33.013238026441257</v>
      </c>
      <c r="E3513" s="3">
        <v>29.212459306807375</v>
      </c>
    </row>
    <row r="3514" spans="1:5" x14ac:dyDescent="0.25">
      <c r="A3514" s="3">
        <v>3513</v>
      </c>
      <c r="B3514" s="3">
        <v>10</v>
      </c>
      <c r="C3514" s="3">
        <f t="shared" ca="1" si="108"/>
        <v>0.51787892213583264</v>
      </c>
      <c r="D3514" s="3">
        <f t="shared" ca="1" si="109"/>
        <v>35.893946106791631</v>
      </c>
      <c r="E3514" s="3">
        <v>54.77129066433104</v>
      </c>
    </row>
    <row r="3515" spans="1:5" x14ac:dyDescent="0.25">
      <c r="A3515" s="3">
        <v>3514</v>
      </c>
      <c r="B3515" s="3">
        <v>10</v>
      </c>
      <c r="C3515" s="3">
        <f t="shared" ca="1" si="108"/>
        <v>0.4307888611796189</v>
      </c>
      <c r="D3515" s="3">
        <f t="shared" ca="1" si="109"/>
        <v>31.539443058980943</v>
      </c>
      <c r="E3515" s="3">
        <v>11.519858414623071</v>
      </c>
    </row>
    <row r="3516" spans="1:5" x14ac:dyDescent="0.25">
      <c r="A3516" s="3">
        <v>3515</v>
      </c>
      <c r="B3516" s="3">
        <v>10</v>
      </c>
      <c r="C3516" s="3">
        <f t="shared" ca="1" si="108"/>
        <v>0.24159163083064983</v>
      </c>
      <c r="D3516" s="3">
        <f t="shared" ca="1" si="109"/>
        <v>22.079581541532491</v>
      </c>
      <c r="E3516" s="3">
        <v>50.461562257765166</v>
      </c>
    </row>
    <row r="3517" spans="1:5" x14ac:dyDescent="0.25">
      <c r="A3517" s="3">
        <v>3516</v>
      </c>
      <c r="B3517" s="3">
        <v>10</v>
      </c>
      <c r="C3517" s="3">
        <f t="shared" ca="1" si="108"/>
        <v>0.28375178437580484</v>
      </c>
      <c r="D3517" s="3">
        <f t="shared" ca="1" si="109"/>
        <v>24.187589218790244</v>
      </c>
      <c r="E3517" s="3">
        <v>11.768429349734079</v>
      </c>
    </row>
    <row r="3518" spans="1:5" x14ac:dyDescent="0.25">
      <c r="A3518" s="3">
        <v>3517</v>
      </c>
      <c r="B3518" s="3">
        <v>10</v>
      </c>
      <c r="C3518" s="3">
        <f t="shared" ca="1" si="108"/>
        <v>0.95991960704185686</v>
      </c>
      <c r="D3518" s="3">
        <f t="shared" ca="1" si="109"/>
        <v>57.995980352092843</v>
      </c>
      <c r="E3518" s="3">
        <v>23.768824091015922</v>
      </c>
    </row>
    <row r="3519" spans="1:5" x14ac:dyDescent="0.25">
      <c r="A3519" s="3">
        <v>3518</v>
      </c>
      <c r="B3519" s="3">
        <v>10</v>
      </c>
      <c r="C3519" s="3">
        <f t="shared" ca="1" si="108"/>
        <v>0.25994646523040088</v>
      </c>
      <c r="D3519" s="3">
        <f t="shared" ca="1" si="109"/>
        <v>22.997323261520044</v>
      </c>
      <c r="E3519" s="3">
        <v>38.60645154204952</v>
      </c>
    </row>
    <row r="3520" spans="1:5" x14ac:dyDescent="0.25">
      <c r="A3520" s="3">
        <v>3519</v>
      </c>
      <c r="B3520" s="3">
        <v>10</v>
      </c>
      <c r="C3520" s="3">
        <f t="shared" ca="1" si="108"/>
        <v>0.77903790864608291</v>
      </c>
      <c r="D3520" s="3">
        <f t="shared" ca="1" si="109"/>
        <v>48.951895432304148</v>
      </c>
      <c r="E3520" s="3">
        <v>12.574555475605001</v>
      </c>
    </row>
    <row r="3521" spans="1:5" x14ac:dyDescent="0.25">
      <c r="A3521" s="3">
        <v>3520</v>
      </c>
      <c r="B3521" s="3">
        <v>10</v>
      </c>
      <c r="C3521" s="3">
        <f t="shared" ca="1" si="108"/>
        <v>0.69931224883481136</v>
      </c>
      <c r="D3521" s="3">
        <f t="shared" ca="1" si="109"/>
        <v>44.965612441740568</v>
      </c>
      <c r="E3521" s="3">
        <v>16.776472590301722</v>
      </c>
    </row>
    <row r="3522" spans="1:5" x14ac:dyDescent="0.25">
      <c r="A3522" s="3">
        <v>3521</v>
      </c>
      <c r="B3522" s="3">
        <v>10</v>
      </c>
      <c r="C3522" s="3">
        <f t="shared" ca="1" si="108"/>
        <v>4.0003528254501042E-2</v>
      </c>
      <c r="D3522" s="3">
        <f t="shared" ca="1" si="109"/>
        <v>12.000176412725052</v>
      </c>
      <c r="E3522" s="3">
        <v>34.134985782173686</v>
      </c>
    </row>
    <row r="3523" spans="1:5" x14ac:dyDescent="0.25">
      <c r="A3523" s="3">
        <v>3522</v>
      </c>
      <c r="B3523" s="3">
        <v>10</v>
      </c>
      <c r="C3523" s="3">
        <f t="shared" ref="C3523:C3586" ca="1" si="110">RAND()</f>
        <v>0.64051703718468922</v>
      </c>
      <c r="D3523" s="3">
        <f t="shared" ref="D3523:D3586" ca="1" si="111">B3523+C3523*B3523*5</f>
        <v>42.025851859234457</v>
      </c>
      <c r="E3523" s="3">
        <v>52.938811645730333</v>
      </c>
    </row>
    <row r="3524" spans="1:5" x14ac:dyDescent="0.25">
      <c r="A3524" s="3">
        <v>3523</v>
      </c>
      <c r="B3524" s="3">
        <v>10</v>
      </c>
      <c r="C3524" s="3">
        <f t="shared" ca="1" si="110"/>
        <v>0.18490441003410796</v>
      </c>
      <c r="D3524" s="3">
        <f t="shared" ca="1" si="111"/>
        <v>19.245220501705397</v>
      </c>
      <c r="E3524" s="3">
        <v>43.038754708008618</v>
      </c>
    </row>
    <row r="3525" spans="1:5" x14ac:dyDescent="0.25">
      <c r="A3525" s="3">
        <v>3524</v>
      </c>
      <c r="B3525" s="3">
        <v>10</v>
      </c>
      <c r="C3525" s="3">
        <f t="shared" ca="1" si="110"/>
        <v>0.9254729724799885</v>
      </c>
      <c r="D3525" s="3">
        <f t="shared" ca="1" si="111"/>
        <v>56.273648623999428</v>
      </c>
      <c r="E3525" s="3">
        <v>15.040027680924686</v>
      </c>
    </row>
    <row r="3526" spans="1:5" x14ac:dyDescent="0.25">
      <c r="A3526" s="3">
        <v>3525</v>
      </c>
      <c r="B3526" s="3">
        <v>10</v>
      </c>
      <c r="C3526" s="3">
        <f t="shared" ca="1" si="110"/>
        <v>4.432523168836966E-2</v>
      </c>
      <c r="D3526" s="3">
        <f t="shared" ca="1" si="111"/>
        <v>12.216261584418483</v>
      </c>
      <c r="E3526" s="3">
        <v>59.093177790219272</v>
      </c>
    </row>
    <row r="3527" spans="1:5" x14ac:dyDescent="0.25">
      <c r="A3527" s="3">
        <v>3526</v>
      </c>
      <c r="B3527" s="3">
        <v>10</v>
      </c>
      <c r="C3527" s="3">
        <f t="shared" ca="1" si="110"/>
        <v>0.48102367301898796</v>
      </c>
      <c r="D3527" s="3">
        <f t="shared" ca="1" si="111"/>
        <v>34.051183650949397</v>
      </c>
      <c r="E3527" s="3">
        <v>56.992343667717769</v>
      </c>
    </row>
    <row r="3528" spans="1:5" x14ac:dyDescent="0.25">
      <c r="A3528" s="3">
        <v>3527</v>
      </c>
      <c r="B3528" s="3">
        <v>10</v>
      </c>
      <c r="C3528" s="3">
        <f t="shared" ca="1" si="110"/>
        <v>0.39627367137892977</v>
      </c>
      <c r="D3528" s="3">
        <f t="shared" ca="1" si="111"/>
        <v>29.813683568946487</v>
      </c>
      <c r="E3528" s="3">
        <v>32.694072743463089</v>
      </c>
    </row>
    <row r="3529" spans="1:5" x14ac:dyDescent="0.25">
      <c r="A3529" s="3">
        <v>3528</v>
      </c>
      <c r="B3529" s="3">
        <v>10</v>
      </c>
      <c r="C3529" s="3">
        <f t="shared" ca="1" si="110"/>
        <v>3.7063423890730918E-2</v>
      </c>
      <c r="D3529" s="3">
        <f t="shared" ca="1" si="111"/>
        <v>11.853171194536547</v>
      </c>
      <c r="E3529" s="3">
        <v>37.83284858115811</v>
      </c>
    </row>
    <row r="3530" spans="1:5" x14ac:dyDescent="0.25">
      <c r="A3530" s="3">
        <v>3529</v>
      </c>
      <c r="B3530" s="3">
        <v>10</v>
      </c>
      <c r="C3530" s="3">
        <f t="shared" ca="1" si="110"/>
        <v>0.88335751525055273</v>
      </c>
      <c r="D3530" s="3">
        <f t="shared" ca="1" si="111"/>
        <v>54.167875762527643</v>
      </c>
      <c r="E3530" s="3">
        <v>35.148212243657568</v>
      </c>
    </row>
    <row r="3531" spans="1:5" x14ac:dyDescent="0.25">
      <c r="A3531" s="3">
        <v>3530</v>
      </c>
      <c r="B3531" s="3">
        <v>10</v>
      </c>
      <c r="C3531" s="3">
        <f t="shared" ca="1" si="110"/>
        <v>0.47543687819626301</v>
      </c>
      <c r="D3531" s="3">
        <f t="shared" ca="1" si="111"/>
        <v>33.77184390981315</v>
      </c>
      <c r="E3531" s="3">
        <v>40.030133857149565</v>
      </c>
    </row>
    <row r="3532" spans="1:5" x14ac:dyDescent="0.25">
      <c r="A3532" s="3">
        <v>3531</v>
      </c>
      <c r="B3532" s="3">
        <v>10</v>
      </c>
      <c r="C3532" s="3">
        <f t="shared" ca="1" si="110"/>
        <v>0.21415826952883266</v>
      </c>
      <c r="D3532" s="3">
        <f t="shared" ca="1" si="111"/>
        <v>20.707913476441632</v>
      </c>
      <c r="E3532" s="3">
        <v>44.145099789501174</v>
      </c>
    </row>
    <row r="3533" spans="1:5" x14ac:dyDescent="0.25">
      <c r="A3533" s="3">
        <v>3532</v>
      </c>
      <c r="B3533" s="3">
        <v>10</v>
      </c>
      <c r="C3533" s="3">
        <f t="shared" ca="1" si="110"/>
        <v>0.35945307883628164</v>
      </c>
      <c r="D3533" s="3">
        <f t="shared" ca="1" si="111"/>
        <v>27.972653941814084</v>
      </c>
      <c r="E3533" s="3">
        <v>22.10326604393881</v>
      </c>
    </row>
    <row r="3534" spans="1:5" x14ac:dyDescent="0.25">
      <c r="A3534" s="3">
        <v>3533</v>
      </c>
      <c r="B3534" s="3">
        <v>10</v>
      </c>
      <c r="C3534" s="3">
        <f t="shared" ca="1" si="110"/>
        <v>0.32778730602940775</v>
      </c>
      <c r="D3534" s="3">
        <f t="shared" ca="1" si="111"/>
        <v>26.389365301470388</v>
      </c>
      <c r="E3534" s="3">
        <v>53.843796877110115</v>
      </c>
    </row>
    <row r="3535" spans="1:5" x14ac:dyDescent="0.25">
      <c r="A3535" s="3">
        <v>3534</v>
      </c>
      <c r="B3535" s="3">
        <v>10</v>
      </c>
      <c r="C3535" s="3">
        <f t="shared" ca="1" si="110"/>
        <v>0.98823716399760897</v>
      </c>
      <c r="D3535" s="3">
        <f t="shared" ca="1" si="111"/>
        <v>59.411858199880442</v>
      </c>
      <c r="E3535" s="3">
        <v>59.404746241911219</v>
      </c>
    </row>
    <row r="3536" spans="1:5" x14ac:dyDescent="0.25">
      <c r="A3536" s="3">
        <v>3535</v>
      </c>
      <c r="B3536" s="3">
        <v>10</v>
      </c>
      <c r="C3536" s="3">
        <f t="shared" ca="1" si="110"/>
        <v>0.15366057257133148</v>
      </c>
      <c r="D3536" s="3">
        <f t="shared" ca="1" si="111"/>
        <v>17.683028628566575</v>
      </c>
      <c r="E3536" s="3">
        <v>11.950936838799516</v>
      </c>
    </row>
    <row r="3537" spans="1:5" x14ac:dyDescent="0.25">
      <c r="A3537" s="3">
        <v>3536</v>
      </c>
      <c r="B3537" s="3">
        <v>10</v>
      </c>
      <c r="C3537" s="3">
        <f t="shared" ca="1" si="110"/>
        <v>0.61699856105496165</v>
      </c>
      <c r="D3537" s="3">
        <f t="shared" ca="1" si="111"/>
        <v>40.849928052748083</v>
      </c>
      <c r="E3537" s="3">
        <v>32.303668224692075</v>
      </c>
    </row>
    <row r="3538" spans="1:5" x14ac:dyDescent="0.25">
      <c r="A3538" s="3">
        <v>3537</v>
      </c>
      <c r="B3538" s="3">
        <v>10</v>
      </c>
      <c r="C3538" s="3">
        <f t="shared" ca="1" si="110"/>
        <v>0.84337990467534596</v>
      </c>
      <c r="D3538" s="3">
        <f t="shared" ca="1" si="111"/>
        <v>52.168995233767305</v>
      </c>
      <c r="E3538" s="3">
        <v>55.712830234857748</v>
      </c>
    </row>
    <row r="3539" spans="1:5" x14ac:dyDescent="0.25">
      <c r="A3539" s="3">
        <v>3538</v>
      </c>
      <c r="B3539" s="3">
        <v>10</v>
      </c>
      <c r="C3539" s="3">
        <f t="shared" ca="1" si="110"/>
        <v>0.21066238749490052</v>
      </c>
      <c r="D3539" s="3">
        <f t="shared" ca="1" si="111"/>
        <v>20.533119374745027</v>
      </c>
      <c r="E3539" s="3">
        <v>27.574245062595828</v>
      </c>
    </row>
    <row r="3540" spans="1:5" x14ac:dyDescent="0.25">
      <c r="A3540" s="3">
        <v>3539</v>
      </c>
      <c r="B3540" s="3">
        <v>10</v>
      </c>
      <c r="C3540" s="3">
        <f t="shared" ca="1" si="110"/>
        <v>0.85382829919208969</v>
      </c>
      <c r="D3540" s="3">
        <f t="shared" ca="1" si="111"/>
        <v>52.691414959604479</v>
      </c>
      <c r="E3540" s="3">
        <v>27.474923921304118</v>
      </c>
    </row>
    <row r="3541" spans="1:5" x14ac:dyDescent="0.25">
      <c r="A3541" s="3">
        <v>3540</v>
      </c>
      <c r="B3541" s="3">
        <v>10</v>
      </c>
      <c r="C3541" s="3">
        <f t="shared" ca="1" si="110"/>
        <v>2.5259535493268426E-2</v>
      </c>
      <c r="D3541" s="3">
        <f t="shared" ca="1" si="111"/>
        <v>11.262976774663422</v>
      </c>
      <c r="E3541" s="3">
        <v>17.067115688089153</v>
      </c>
    </row>
    <row r="3542" spans="1:5" x14ac:dyDescent="0.25">
      <c r="A3542" s="3">
        <v>3541</v>
      </c>
      <c r="B3542" s="3">
        <v>10</v>
      </c>
      <c r="C3542" s="3">
        <f t="shared" ca="1" si="110"/>
        <v>0.91057153974575622</v>
      </c>
      <c r="D3542" s="3">
        <f t="shared" ca="1" si="111"/>
        <v>55.528576987287806</v>
      </c>
      <c r="E3542" s="3">
        <v>15.504077905072647</v>
      </c>
    </row>
    <row r="3543" spans="1:5" x14ac:dyDescent="0.25">
      <c r="A3543" s="3">
        <v>3542</v>
      </c>
      <c r="B3543" s="3">
        <v>10</v>
      </c>
      <c r="C3543" s="3">
        <f t="shared" ca="1" si="110"/>
        <v>0.57981638194871321</v>
      </c>
      <c r="D3543" s="3">
        <f t="shared" ca="1" si="111"/>
        <v>38.990819097435661</v>
      </c>
      <c r="E3543" s="3">
        <v>16.597752675635022</v>
      </c>
    </row>
    <row r="3544" spans="1:5" x14ac:dyDescent="0.25">
      <c r="A3544" s="3">
        <v>3543</v>
      </c>
      <c r="B3544" s="3">
        <v>10</v>
      </c>
      <c r="C3544" s="3">
        <f t="shared" ca="1" si="110"/>
        <v>0.21598818505388739</v>
      </c>
      <c r="D3544" s="3">
        <f t="shared" ca="1" si="111"/>
        <v>20.799409252694367</v>
      </c>
      <c r="E3544" s="3">
        <v>20.41070543857639</v>
      </c>
    </row>
    <row r="3545" spans="1:5" x14ac:dyDescent="0.25">
      <c r="A3545" s="3">
        <v>3544</v>
      </c>
      <c r="B3545" s="3">
        <v>10</v>
      </c>
      <c r="C3545" s="3">
        <f t="shared" ca="1" si="110"/>
        <v>0.72812762232761497</v>
      </c>
      <c r="D3545" s="3">
        <f t="shared" ca="1" si="111"/>
        <v>46.40638111638075</v>
      </c>
      <c r="E3545" s="3">
        <v>16.484699927620351</v>
      </c>
    </row>
    <row r="3546" spans="1:5" x14ac:dyDescent="0.25">
      <c r="A3546" s="3">
        <v>3545</v>
      </c>
      <c r="B3546" s="3">
        <v>10</v>
      </c>
      <c r="C3546" s="3">
        <f t="shared" ca="1" si="110"/>
        <v>0.75632241507095455</v>
      </c>
      <c r="D3546" s="3">
        <f t="shared" ca="1" si="111"/>
        <v>47.816120753547729</v>
      </c>
      <c r="E3546" s="3">
        <v>41.332769689455077</v>
      </c>
    </row>
    <row r="3547" spans="1:5" x14ac:dyDescent="0.25">
      <c r="A3547" s="3">
        <v>3546</v>
      </c>
      <c r="B3547" s="3">
        <v>10</v>
      </c>
      <c r="C3547" s="3">
        <f t="shared" ca="1" si="110"/>
        <v>0.71698419556485005</v>
      </c>
      <c r="D3547" s="3">
        <f t="shared" ca="1" si="111"/>
        <v>45.849209778242503</v>
      </c>
      <c r="E3547" s="3">
        <v>17.477759443246192</v>
      </c>
    </row>
    <row r="3548" spans="1:5" x14ac:dyDescent="0.25">
      <c r="A3548" s="3">
        <v>3547</v>
      </c>
      <c r="B3548" s="3">
        <v>10</v>
      </c>
      <c r="C3548" s="3">
        <f t="shared" ca="1" si="110"/>
        <v>3.7935859230792235E-2</v>
      </c>
      <c r="D3548" s="3">
        <f t="shared" ca="1" si="111"/>
        <v>11.896792961539612</v>
      </c>
      <c r="E3548" s="3">
        <v>45.869426235172178</v>
      </c>
    </row>
    <row r="3549" spans="1:5" x14ac:dyDescent="0.25">
      <c r="A3549" s="3">
        <v>3548</v>
      </c>
      <c r="B3549" s="3">
        <v>10</v>
      </c>
      <c r="C3549" s="3">
        <f t="shared" ca="1" si="110"/>
        <v>0.25239061825378795</v>
      </c>
      <c r="D3549" s="3">
        <f t="shared" ca="1" si="111"/>
        <v>22.619530912689395</v>
      </c>
      <c r="E3549" s="3">
        <v>41.768123093878685</v>
      </c>
    </row>
    <row r="3550" spans="1:5" x14ac:dyDescent="0.25">
      <c r="A3550" s="3">
        <v>3549</v>
      </c>
      <c r="B3550" s="3">
        <v>10</v>
      </c>
      <c r="C3550" s="3">
        <f t="shared" ca="1" si="110"/>
        <v>0.4365190980655137</v>
      </c>
      <c r="D3550" s="3">
        <f t="shared" ca="1" si="111"/>
        <v>31.825954903275683</v>
      </c>
      <c r="E3550" s="3">
        <v>28.606149439551682</v>
      </c>
    </row>
    <row r="3551" spans="1:5" x14ac:dyDescent="0.25">
      <c r="A3551" s="3">
        <v>3550</v>
      </c>
      <c r="B3551" s="3">
        <v>10</v>
      </c>
      <c r="C3551" s="3">
        <f t="shared" ca="1" si="110"/>
        <v>0.21425129760834738</v>
      </c>
      <c r="D3551" s="3">
        <f t="shared" ca="1" si="111"/>
        <v>20.712564880417368</v>
      </c>
      <c r="E3551" s="3">
        <v>24.614707601618825</v>
      </c>
    </row>
    <row r="3552" spans="1:5" x14ac:dyDescent="0.25">
      <c r="A3552" s="3">
        <v>3551</v>
      </c>
      <c r="B3552" s="3">
        <v>10</v>
      </c>
      <c r="C3552" s="3">
        <f t="shared" ca="1" si="110"/>
        <v>0.55461983256032832</v>
      </c>
      <c r="D3552" s="3">
        <f t="shared" ca="1" si="111"/>
        <v>37.730991628016419</v>
      </c>
      <c r="E3552" s="3">
        <v>21.888652684119592</v>
      </c>
    </row>
    <row r="3553" spans="1:5" x14ac:dyDescent="0.25">
      <c r="A3553" s="3">
        <v>3552</v>
      </c>
      <c r="B3553" s="3">
        <v>10</v>
      </c>
      <c r="C3553" s="3">
        <f t="shared" ca="1" si="110"/>
        <v>0.89134730431608078</v>
      </c>
      <c r="D3553" s="3">
        <f t="shared" ca="1" si="111"/>
        <v>54.567365215804038</v>
      </c>
      <c r="E3553" s="3">
        <v>50.33889170417487</v>
      </c>
    </row>
    <row r="3554" spans="1:5" x14ac:dyDescent="0.25">
      <c r="A3554" s="3">
        <v>3553</v>
      </c>
      <c r="B3554" s="3">
        <v>10</v>
      </c>
      <c r="C3554" s="3">
        <f t="shared" ca="1" si="110"/>
        <v>0.34345583731182638</v>
      </c>
      <c r="D3554" s="3">
        <f t="shared" ca="1" si="111"/>
        <v>27.172791865591318</v>
      </c>
      <c r="E3554" s="3">
        <v>46.00265405001921</v>
      </c>
    </row>
    <row r="3555" spans="1:5" x14ac:dyDescent="0.25">
      <c r="A3555" s="3">
        <v>3554</v>
      </c>
      <c r="B3555" s="3">
        <v>10</v>
      </c>
      <c r="C3555" s="3">
        <f t="shared" ca="1" si="110"/>
        <v>2.6972053320114209E-2</v>
      </c>
      <c r="D3555" s="3">
        <f t="shared" ca="1" si="111"/>
        <v>11.348602666005711</v>
      </c>
      <c r="E3555" s="3">
        <v>10.869938222148297</v>
      </c>
    </row>
    <row r="3556" spans="1:5" x14ac:dyDescent="0.25">
      <c r="A3556" s="3">
        <v>3555</v>
      </c>
      <c r="B3556" s="3">
        <v>10</v>
      </c>
      <c r="C3556" s="3">
        <f t="shared" ca="1" si="110"/>
        <v>0.2413242957238626</v>
      </c>
      <c r="D3556" s="3">
        <f t="shared" ca="1" si="111"/>
        <v>22.066214786193129</v>
      </c>
      <c r="E3556" s="3">
        <v>52.246430639596241</v>
      </c>
    </row>
    <row r="3557" spans="1:5" x14ac:dyDescent="0.25">
      <c r="A3557" s="3">
        <v>3556</v>
      </c>
      <c r="B3557" s="3">
        <v>10</v>
      </c>
      <c r="C3557" s="3">
        <f t="shared" ca="1" si="110"/>
        <v>0.72895817699332333</v>
      </c>
      <c r="D3557" s="3">
        <f t="shared" ca="1" si="111"/>
        <v>46.44790884966617</v>
      </c>
      <c r="E3557" s="3">
        <v>19.938768922477955</v>
      </c>
    </row>
    <row r="3558" spans="1:5" x14ac:dyDescent="0.25">
      <c r="A3558" s="3">
        <v>3557</v>
      </c>
      <c r="B3558" s="3">
        <v>10</v>
      </c>
      <c r="C3558" s="3">
        <f t="shared" ca="1" si="110"/>
        <v>0.9389299523036192</v>
      </c>
      <c r="D3558" s="3">
        <f t="shared" ca="1" si="111"/>
        <v>56.946497615180959</v>
      </c>
      <c r="E3558" s="3">
        <v>23.79494132241085</v>
      </c>
    </row>
    <row r="3559" spans="1:5" x14ac:dyDescent="0.25">
      <c r="A3559" s="3">
        <v>3558</v>
      </c>
      <c r="B3559" s="3">
        <v>10</v>
      </c>
      <c r="C3559" s="3">
        <f t="shared" ca="1" si="110"/>
        <v>0.80809752580007943</v>
      </c>
      <c r="D3559" s="3">
        <f t="shared" ca="1" si="111"/>
        <v>50.404876290003969</v>
      </c>
      <c r="E3559" s="3">
        <v>36.036983020486275</v>
      </c>
    </row>
    <row r="3560" spans="1:5" x14ac:dyDescent="0.25">
      <c r="A3560" s="3">
        <v>3559</v>
      </c>
      <c r="B3560" s="3">
        <v>10</v>
      </c>
      <c r="C3560" s="3">
        <f t="shared" ca="1" si="110"/>
        <v>0.96766343465029381</v>
      </c>
      <c r="D3560" s="3">
        <f t="shared" ca="1" si="111"/>
        <v>58.38317173251469</v>
      </c>
      <c r="E3560" s="3">
        <v>56.148039876054909</v>
      </c>
    </row>
    <row r="3561" spans="1:5" x14ac:dyDescent="0.25">
      <c r="A3561" s="3">
        <v>3560</v>
      </c>
      <c r="B3561" s="3">
        <v>10</v>
      </c>
      <c r="C3561" s="3">
        <f t="shared" ca="1" si="110"/>
        <v>0.6179006903969374</v>
      </c>
      <c r="D3561" s="3">
        <f t="shared" ca="1" si="111"/>
        <v>40.895034519846874</v>
      </c>
      <c r="E3561" s="3">
        <v>36.127880934786916</v>
      </c>
    </row>
    <row r="3562" spans="1:5" x14ac:dyDescent="0.25">
      <c r="A3562" s="3">
        <v>3561</v>
      </c>
      <c r="B3562" s="3">
        <v>10</v>
      </c>
      <c r="C3562" s="3">
        <f t="shared" ca="1" si="110"/>
        <v>0.4793589822505212</v>
      </c>
      <c r="D3562" s="3">
        <f t="shared" ca="1" si="111"/>
        <v>33.967949112526057</v>
      </c>
      <c r="E3562" s="3">
        <v>48.939721216877984</v>
      </c>
    </row>
    <row r="3563" spans="1:5" x14ac:dyDescent="0.25">
      <c r="A3563" s="3">
        <v>3562</v>
      </c>
      <c r="B3563" s="3">
        <v>10</v>
      </c>
      <c r="C3563" s="3">
        <f t="shared" ca="1" si="110"/>
        <v>0.58074254129316516</v>
      </c>
      <c r="D3563" s="3">
        <f t="shared" ca="1" si="111"/>
        <v>39.037127064658257</v>
      </c>
      <c r="E3563" s="3">
        <v>17.204597655532179</v>
      </c>
    </row>
    <row r="3564" spans="1:5" x14ac:dyDescent="0.25">
      <c r="A3564" s="3">
        <v>3563</v>
      </c>
      <c r="B3564" s="3">
        <v>10</v>
      </c>
      <c r="C3564" s="3">
        <f t="shared" ca="1" si="110"/>
        <v>0.20817079120286663</v>
      </c>
      <c r="D3564" s="3">
        <f t="shared" ca="1" si="111"/>
        <v>20.408539560143332</v>
      </c>
      <c r="E3564" s="3">
        <v>26.554612365536691</v>
      </c>
    </row>
    <row r="3565" spans="1:5" x14ac:dyDescent="0.25">
      <c r="A3565" s="3">
        <v>3564</v>
      </c>
      <c r="B3565" s="3">
        <v>10</v>
      </c>
      <c r="C3565" s="3">
        <f t="shared" ca="1" si="110"/>
        <v>0.62530702597354615</v>
      </c>
      <c r="D3565" s="3">
        <f t="shared" ca="1" si="111"/>
        <v>41.265351298677309</v>
      </c>
      <c r="E3565" s="3">
        <v>22.637244151350949</v>
      </c>
    </row>
    <row r="3566" spans="1:5" x14ac:dyDescent="0.25">
      <c r="A3566" s="3">
        <v>3565</v>
      </c>
      <c r="B3566" s="3">
        <v>10</v>
      </c>
      <c r="C3566" s="3">
        <f t="shared" ca="1" si="110"/>
        <v>0.25350638357144617</v>
      </c>
      <c r="D3566" s="3">
        <f t="shared" ca="1" si="111"/>
        <v>22.675319178572309</v>
      </c>
      <c r="E3566" s="3">
        <v>55.335099670920826</v>
      </c>
    </row>
    <row r="3567" spans="1:5" x14ac:dyDescent="0.25">
      <c r="A3567" s="3">
        <v>3566</v>
      </c>
      <c r="B3567" s="3">
        <v>10</v>
      </c>
      <c r="C3567" s="3">
        <f t="shared" ca="1" si="110"/>
        <v>0.1279663462290338</v>
      </c>
      <c r="D3567" s="3">
        <f t="shared" ca="1" si="111"/>
        <v>16.398317311451692</v>
      </c>
      <c r="E3567" s="3">
        <v>54.590477063468086</v>
      </c>
    </row>
    <row r="3568" spans="1:5" x14ac:dyDescent="0.25">
      <c r="A3568" s="3">
        <v>3567</v>
      </c>
      <c r="B3568" s="3">
        <v>10</v>
      </c>
      <c r="C3568" s="3">
        <f t="shared" ca="1" si="110"/>
        <v>0.5210448014343888</v>
      </c>
      <c r="D3568" s="3">
        <f t="shared" ca="1" si="111"/>
        <v>36.052240071719439</v>
      </c>
      <c r="E3568" s="3">
        <v>35.49497806679301</v>
      </c>
    </row>
    <row r="3569" spans="1:5" x14ac:dyDescent="0.25">
      <c r="A3569" s="3">
        <v>3568</v>
      </c>
      <c r="B3569" s="3">
        <v>10</v>
      </c>
      <c r="C3569" s="3">
        <f t="shared" ca="1" si="110"/>
        <v>0.32332708539887467</v>
      </c>
      <c r="D3569" s="3">
        <f t="shared" ca="1" si="111"/>
        <v>26.166354269943731</v>
      </c>
      <c r="E3569" s="3">
        <v>58.571981042766303</v>
      </c>
    </row>
    <row r="3570" spans="1:5" x14ac:dyDescent="0.25">
      <c r="A3570" s="3">
        <v>3569</v>
      </c>
      <c r="B3570" s="3">
        <v>10</v>
      </c>
      <c r="C3570" s="3">
        <f t="shared" ca="1" si="110"/>
        <v>0.32376564420725551</v>
      </c>
      <c r="D3570" s="3">
        <f t="shared" ca="1" si="111"/>
        <v>26.188282210362775</v>
      </c>
      <c r="E3570" s="3">
        <v>55.618836119767693</v>
      </c>
    </row>
    <row r="3571" spans="1:5" x14ac:dyDescent="0.25">
      <c r="A3571" s="3">
        <v>3570</v>
      </c>
      <c r="B3571" s="3">
        <v>10</v>
      </c>
      <c r="C3571" s="3">
        <f t="shared" ca="1" si="110"/>
        <v>0.9783659096090449</v>
      </c>
      <c r="D3571" s="3">
        <f t="shared" ca="1" si="111"/>
        <v>58.918295480452244</v>
      </c>
      <c r="E3571" s="3">
        <v>29.173680403763694</v>
      </c>
    </row>
    <row r="3572" spans="1:5" x14ac:dyDescent="0.25">
      <c r="A3572" s="3">
        <v>3571</v>
      </c>
      <c r="B3572" s="3">
        <v>10</v>
      </c>
      <c r="C3572" s="3">
        <f t="shared" ca="1" si="110"/>
        <v>0.90197025228812222</v>
      </c>
      <c r="D3572" s="3">
        <f t="shared" ca="1" si="111"/>
        <v>55.098512614406104</v>
      </c>
      <c r="E3572" s="3">
        <v>26.602916535292557</v>
      </c>
    </row>
    <row r="3573" spans="1:5" x14ac:dyDescent="0.25">
      <c r="A3573" s="3">
        <v>3572</v>
      </c>
      <c r="B3573" s="3">
        <v>10</v>
      </c>
      <c r="C3573" s="3">
        <f t="shared" ca="1" si="110"/>
        <v>0.35597318173316916</v>
      </c>
      <c r="D3573" s="3">
        <f t="shared" ca="1" si="111"/>
        <v>27.798659086658457</v>
      </c>
      <c r="E3573" s="3">
        <v>40.634513256340796</v>
      </c>
    </row>
    <row r="3574" spans="1:5" x14ac:dyDescent="0.25">
      <c r="A3574" s="3">
        <v>3573</v>
      </c>
      <c r="B3574" s="3">
        <v>10</v>
      </c>
      <c r="C3574" s="3">
        <f t="shared" ca="1" si="110"/>
        <v>0.29378438040161547</v>
      </c>
      <c r="D3574" s="3">
        <f t="shared" ca="1" si="111"/>
        <v>24.689219020080774</v>
      </c>
      <c r="E3574" s="3">
        <v>48.019049558907824</v>
      </c>
    </row>
    <row r="3575" spans="1:5" x14ac:dyDescent="0.25">
      <c r="A3575" s="3">
        <v>3574</v>
      </c>
      <c r="B3575" s="3">
        <v>10</v>
      </c>
      <c r="C3575" s="3">
        <f t="shared" ca="1" si="110"/>
        <v>0.660176268886568</v>
      </c>
      <c r="D3575" s="3">
        <f t="shared" ca="1" si="111"/>
        <v>43.008813444328396</v>
      </c>
      <c r="E3575" s="3">
        <v>34.960066479509592</v>
      </c>
    </row>
    <row r="3576" spans="1:5" x14ac:dyDescent="0.25">
      <c r="A3576" s="3">
        <v>3575</v>
      </c>
      <c r="B3576" s="3">
        <v>10</v>
      </c>
      <c r="C3576" s="3">
        <f t="shared" ca="1" si="110"/>
        <v>0.76662848532504813</v>
      </c>
      <c r="D3576" s="3">
        <f t="shared" ca="1" si="111"/>
        <v>48.331424266252405</v>
      </c>
      <c r="E3576" s="3">
        <v>15.757576988953055</v>
      </c>
    </row>
    <row r="3577" spans="1:5" x14ac:dyDescent="0.25">
      <c r="A3577" s="3">
        <v>3576</v>
      </c>
      <c r="B3577" s="3">
        <v>10</v>
      </c>
      <c r="C3577" s="3">
        <f t="shared" ca="1" si="110"/>
        <v>0.16056394127172768</v>
      </c>
      <c r="D3577" s="3">
        <f t="shared" ca="1" si="111"/>
        <v>18.028197063586383</v>
      </c>
      <c r="E3577" s="3">
        <v>23.217867580753833</v>
      </c>
    </row>
    <row r="3578" spans="1:5" x14ac:dyDescent="0.25">
      <c r="A3578" s="3">
        <v>3577</v>
      </c>
      <c r="B3578" s="3">
        <v>10</v>
      </c>
      <c r="C3578" s="3">
        <f t="shared" ca="1" si="110"/>
        <v>0.70100590835173537</v>
      </c>
      <c r="D3578" s="3">
        <f t="shared" ca="1" si="111"/>
        <v>45.050295417586767</v>
      </c>
      <c r="E3578" s="3">
        <v>38.464518847259264</v>
      </c>
    </row>
    <row r="3579" spans="1:5" x14ac:dyDescent="0.25">
      <c r="A3579" s="3">
        <v>3578</v>
      </c>
      <c r="B3579" s="3">
        <v>10</v>
      </c>
      <c r="C3579" s="3">
        <f t="shared" ca="1" si="110"/>
        <v>0.75255694902314263</v>
      </c>
      <c r="D3579" s="3">
        <f t="shared" ca="1" si="111"/>
        <v>47.62784745115713</v>
      </c>
      <c r="E3579" s="3">
        <v>40.811734019787906</v>
      </c>
    </row>
    <row r="3580" spans="1:5" x14ac:dyDescent="0.25">
      <c r="A3580" s="3">
        <v>3579</v>
      </c>
      <c r="B3580" s="3">
        <v>10</v>
      </c>
      <c r="C3580" s="3">
        <f t="shared" ca="1" si="110"/>
        <v>0.48876719990377737</v>
      </c>
      <c r="D3580" s="3">
        <f t="shared" ca="1" si="111"/>
        <v>34.438359995188868</v>
      </c>
      <c r="E3580" s="3">
        <v>38.608523374016535</v>
      </c>
    </row>
    <row r="3581" spans="1:5" x14ac:dyDescent="0.25">
      <c r="A3581" s="3">
        <v>3580</v>
      </c>
      <c r="B3581" s="3">
        <v>10</v>
      </c>
      <c r="C3581" s="3">
        <f t="shared" ca="1" si="110"/>
        <v>0.78862647740715641</v>
      </c>
      <c r="D3581" s="3">
        <f t="shared" ca="1" si="111"/>
        <v>49.431323870357822</v>
      </c>
      <c r="E3581" s="3">
        <v>54.044552001246629</v>
      </c>
    </row>
    <row r="3582" spans="1:5" x14ac:dyDescent="0.25">
      <c r="A3582" s="3">
        <v>3581</v>
      </c>
      <c r="B3582" s="3">
        <v>10</v>
      </c>
      <c r="C3582" s="3">
        <f t="shared" ca="1" si="110"/>
        <v>0.90847434330865284</v>
      </c>
      <c r="D3582" s="3">
        <f t="shared" ca="1" si="111"/>
        <v>55.423717165432642</v>
      </c>
      <c r="E3582" s="3">
        <v>41.448943728476003</v>
      </c>
    </row>
    <row r="3583" spans="1:5" x14ac:dyDescent="0.25">
      <c r="A3583" s="3">
        <v>3582</v>
      </c>
      <c r="B3583" s="3">
        <v>10</v>
      </c>
      <c r="C3583" s="3">
        <f t="shared" ca="1" si="110"/>
        <v>0.99667281840138722</v>
      </c>
      <c r="D3583" s="3">
        <f t="shared" ca="1" si="111"/>
        <v>59.833640920069364</v>
      </c>
      <c r="E3583" s="3">
        <v>45.412605276914746</v>
      </c>
    </row>
    <row r="3584" spans="1:5" x14ac:dyDescent="0.25">
      <c r="A3584" s="3">
        <v>3583</v>
      </c>
      <c r="B3584" s="3">
        <v>10</v>
      </c>
      <c r="C3584" s="3">
        <f t="shared" ca="1" si="110"/>
        <v>0.21921111210455102</v>
      </c>
      <c r="D3584" s="3">
        <f t="shared" ca="1" si="111"/>
        <v>20.960555605227551</v>
      </c>
      <c r="E3584" s="3">
        <v>18.780591665314937</v>
      </c>
    </row>
    <row r="3585" spans="1:5" x14ac:dyDescent="0.25">
      <c r="A3585" s="3">
        <v>3584</v>
      </c>
      <c r="B3585" s="3">
        <v>10</v>
      </c>
      <c r="C3585" s="3">
        <f t="shared" ca="1" si="110"/>
        <v>6.2839403092137203E-2</v>
      </c>
      <c r="D3585" s="3">
        <f t="shared" ca="1" si="111"/>
        <v>13.141970154606859</v>
      </c>
      <c r="E3585" s="3">
        <v>54.269494439210249</v>
      </c>
    </row>
    <row r="3586" spans="1:5" x14ac:dyDescent="0.25">
      <c r="A3586" s="3">
        <v>3585</v>
      </c>
      <c r="B3586" s="3">
        <v>10</v>
      </c>
      <c r="C3586" s="3">
        <f t="shared" ca="1" si="110"/>
        <v>9.2310619257376381E-2</v>
      </c>
      <c r="D3586" s="3">
        <f t="shared" ca="1" si="111"/>
        <v>14.615530962868819</v>
      </c>
      <c r="E3586" s="3">
        <v>11.144825397015897</v>
      </c>
    </row>
    <row r="3587" spans="1:5" x14ac:dyDescent="0.25">
      <c r="A3587" s="3">
        <v>3586</v>
      </c>
      <c r="B3587" s="3">
        <v>10</v>
      </c>
      <c r="C3587" s="3">
        <f t="shared" ref="C3587:C3650" ca="1" si="112">RAND()</f>
        <v>3.3639522089201623E-3</v>
      </c>
      <c r="D3587" s="3">
        <f t="shared" ref="D3587:D3650" ca="1" si="113">B3587+C3587*B3587*5</f>
        <v>10.168197610446008</v>
      </c>
      <c r="E3587" s="3">
        <v>40.254036457019453</v>
      </c>
    </row>
    <row r="3588" spans="1:5" x14ac:dyDescent="0.25">
      <c r="A3588" s="3">
        <v>3587</v>
      </c>
      <c r="B3588" s="3">
        <v>10</v>
      </c>
      <c r="C3588" s="3">
        <f t="shared" ca="1" si="112"/>
        <v>0.65142713256815865</v>
      </c>
      <c r="D3588" s="3">
        <f t="shared" ca="1" si="113"/>
        <v>42.571356628407933</v>
      </c>
      <c r="E3588" s="3">
        <v>33.562109605781465</v>
      </c>
    </row>
    <row r="3589" spans="1:5" x14ac:dyDescent="0.25">
      <c r="A3589" s="3">
        <v>3588</v>
      </c>
      <c r="B3589" s="3">
        <v>10</v>
      </c>
      <c r="C3589" s="3">
        <f t="shared" ca="1" si="112"/>
        <v>0.6281301278911815</v>
      </c>
      <c r="D3589" s="3">
        <f t="shared" ca="1" si="113"/>
        <v>41.406506394559074</v>
      </c>
      <c r="E3589" s="3">
        <v>46.199382684497479</v>
      </c>
    </row>
    <row r="3590" spans="1:5" x14ac:dyDescent="0.25">
      <c r="A3590" s="3">
        <v>3589</v>
      </c>
      <c r="B3590" s="3">
        <v>10</v>
      </c>
      <c r="C3590" s="3">
        <f t="shared" ca="1" si="112"/>
        <v>0.92805139883960885</v>
      </c>
      <c r="D3590" s="3">
        <f t="shared" ca="1" si="113"/>
        <v>56.402569941980438</v>
      </c>
      <c r="E3590" s="3">
        <v>26.245584792729172</v>
      </c>
    </row>
    <row r="3591" spans="1:5" x14ac:dyDescent="0.25">
      <c r="A3591" s="3">
        <v>3590</v>
      </c>
      <c r="B3591" s="3">
        <v>10</v>
      </c>
      <c r="C3591" s="3">
        <f t="shared" ca="1" si="112"/>
        <v>0.28600923228761554</v>
      </c>
      <c r="D3591" s="3">
        <f t="shared" ca="1" si="113"/>
        <v>24.300461614380779</v>
      </c>
      <c r="E3591" s="3">
        <v>27.827470134556279</v>
      </c>
    </row>
    <row r="3592" spans="1:5" x14ac:dyDescent="0.25">
      <c r="A3592" s="3">
        <v>3591</v>
      </c>
      <c r="B3592" s="3">
        <v>10</v>
      </c>
      <c r="C3592" s="3">
        <f t="shared" ca="1" si="112"/>
        <v>0.32079285252738876</v>
      </c>
      <c r="D3592" s="3">
        <f t="shared" ca="1" si="113"/>
        <v>26.039642626369435</v>
      </c>
      <c r="E3592" s="3">
        <v>16.228651178706919</v>
      </c>
    </row>
    <row r="3593" spans="1:5" x14ac:dyDescent="0.25">
      <c r="A3593" s="3">
        <v>3592</v>
      </c>
      <c r="B3593" s="3">
        <v>10</v>
      </c>
      <c r="C3593" s="3">
        <f t="shared" ca="1" si="112"/>
        <v>0.45297281914562171</v>
      </c>
      <c r="D3593" s="3">
        <f t="shared" ca="1" si="113"/>
        <v>32.648640957281081</v>
      </c>
      <c r="E3593" s="3">
        <v>20.753230705446526</v>
      </c>
    </row>
    <row r="3594" spans="1:5" x14ac:dyDescent="0.25">
      <c r="A3594" s="3">
        <v>3593</v>
      </c>
      <c r="B3594" s="3">
        <v>10</v>
      </c>
      <c r="C3594" s="3">
        <f t="shared" ca="1" si="112"/>
        <v>0.80801848611059024</v>
      </c>
      <c r="D3594" s="3">
        <f t="shared" ca="1" si="113"/>
        <v>50.400924305529514</v>
      </c>
      <c r="E3594" s="3">
        <v>18.618911106328497</v>
      </c>
    </row>
    <row r="3595" spans="1:5" x14ac:dyDescent="0.25">
      <c r="A3595" s="3">
        <v>3594</v>
      </c>
      <c r="B3595" s="3">
        <v>10</v>
      </c>
      <c r="C3595" s="3">
        <f t="shared" ca="1" si="112"/>
        <v>0.79222243719791008</v>
      </c>
      <c r="D3595" s="3">
        <f t="shared" ca="1" si="113"/>
        <v>49.611121859895505</v>
      </c>
      <c r="E3595" s="3">
        <v>30.031004193680047</v>
      </c>
    </row>
    <row r="3596" spans="1:5" x14ac:dyDescent="0.25">
      <c r="A3596" s="3">
        <v>3595</v>
      </c>
      <c r="B3596" s="3">
        <v>10</v>
      </c>
      <c r="C3596" s="3">
        <f t="shared" ca="1" si="112"/>
        <v>0.37306043399045685</v>
      </c>
      <c r="D3596" s="3">
        <f t="shared" ca="1" si="113"/>
        <v>28.653021699522842</v>
      </c>
      <c r="E3596" s="3">
        <v>34.256532330130788</v>
      </c>
    </row>
    <row r="3597" spans="1:5" x14ac:dyDescent="0.25">
      <c r="A3597" s="3">
        <v>3596</v>
      </c>
      <c r="B3597" s="3">
        <v>10</v>
      </c>
      <c r="C3597" s="3">
        <f t="shared" ca="1" si="112"/>
        <v>7.8834973629690497E-2</v>
      </c>
      <c r="D3597" s="3">
        <f t="shared" ca="1" si="113"/>
        <v>13.941748681484524</v>
      </c>
      <c r="E3597" s="3">
        <v>16.212476692381614</v>
      </c>
    </row>
    <row r="3598" spans="1:5" x14ac:dyDescent="0.25">
      <c r="A3598" s="3">
        <v>3597</v>
      </c>
      <c r="B3598" s="3">
        <v>10</v>
      </c>
      <c r="C3598" s="3">
        <f t="shared" ca="1" si="112"/>
        <v>0.9885683611983872</v>
      </c>
      <c r="D3598" s="3">
        <f t="shared" ca="1" si="113"/>
        <v>59.428418059919359</v>
      </c>
      <c r="E3598" s="3">
        <v>52.602938319154504</v>
      </c>
    </row>
    <row r="3599" spans="1:5" x14ac:dyDescent="0.25">
      <c r="A3599" s="3">
        <v>3598</v>
      </c>
      <c r="B3599" s="3">
        <v>10</v>
      </c>
      <c r="C3599" s="3">
        <f t="shared" ca="1" si="112"/>
        <v>0.39989483471328346</v>
      </c>
      <c r="D3599" s="3">
        <f t="shared" ca="1" si="113"/>
        <v>29.994741735664174</v>
      </c>
      <c r="E3599" s="3">
        <v>48.658067782231711</v>
      </c>
    </row>
    <row r="3600" spans="1:5" x14ac:dyDescent="0.25">
      <c r="A3600" s="3">
        <v>3599</v>
      </c>
      <c r="B3600" s="3">
        <v>10</v>
      </c>
      <c r="C3600" s="3">
        <f t="shared" ca="1" si="112"/>
        <v>0.29557766923149875</v>
      </c>
      <c r="D3600" s="3">
        <f t="shared" ca="1" si="113"/>
        <v>24.778883461574939</v>
      </c>
      <c r="E3600" s="3">
        <v>29.82877165415691</v>
      </c>
    </row>
    <row r="3601" spans="1:5" x14ac:dyDescent="0.25">
      <c r="A3601" s="3">
        <v>3600</v>
      </c>
      <c r="B3601" s="3">
        <v>10</v>
      </c>
      <c r="C3601" s="3">
        <f t="shared" ca="1" si="112"/>
        <v>1.093293977537857E-2</v>
      </c>
      <c r="D3601" s="3">
        <f t="shared" ca="1" si="113"/>
        <v>10.546646988768929</v>
      </c>
      <c r="E3601" s="3">
        <v>13.637191378417477</v>
      </c>
    </row>
    <row r="3602" spans="1:5" x14ac:dyDescent="0.25">
      <c r="A3602" s="3">
        <v>3601</v>
      </c>
      <c r="B3602" s="3">
        <v>10</v>
      </c>
      <c r="C3602" s="3">
        <f t="shared" ca="1" si="112"/>
        <v>0.52509894486271524</v>
      </c>
      <c r="D3602" s="3">
        <f t="shared" ca="1" si="113"/>
        <v>36.25494724313576</v>
      </c>
      <c r="E3602" s="3">
        <v>22.07319773373699</v>
      </c>
    </row>
    <row r="3603" spans="1:5" x14ac:dyDescent="0.25">
      <c r="A3603" s="3">
        <v>3602</v>
      </c>
      <c r="B3603" s="3">
        <v>10</v>
      </c>
      <c r="C3603" s="3">
        <f t="shared" ca="1" si="112"/>
        <v>4.237150759347319E-2</v>
      </c>
      <c r="D3603" s="3">
        <f t="shared" ca="1" si="113"/>
        <v>12.118575379673659</v>
      </c>
      <c r="E3603" s="3">
        <v>43.328316691213622</v>
      </c>
    </row>
    <row r="3604" spans="1:5" x14ac:dyDescent="0.25">
      <c r="A3604" s="3">
        <v>3603</v>
      </c>
      <c r="B3604" s="3">
        <v>10</v>
      </c>
      <c r="C3604" s="3">
        <f t="shared" ca="1" si="112"/>
        <v>0.33410763092235896</v>
      </c>
      <c r="D3604" s="3">
        <f t="shared" ca="1" si="113"/>
        <v>26.705381546117948</v>
      </c>
      <c r="E3604" s="3">
        <v>38.498288573553907</v>
      </c>
    </row>
    <row r="3605" spans="1:5" x14ac:dyDescent="0.25">
      <c r="A3605" s="3">
        <v>3604</v>
      </c>
      <c r="B3605" s="3">
        <v>10</v>
      </c>
      <c r="C3605" s="3">
        <f t="shared" ca="1" si="112"/>
        <v>0.75939410712253907</v>
      </c>
      <c r="D3605" s="3">
        <f t="shared" ca="1" si="113"/>
        <v>47.969705356126951</v>
      </c>
      <c r="E3605" s="3">
        <v>41.44782429608739</v>
      </c>
    </row>
    <row r="3606" spans="1:5" x14ac:dyDescent="0.25">
      <c r="A3606" s="3">
        <v>3605</v>
      </c>
      <c r="B3606" s="3">
        <v>10</v>
      </c>
      <c r="C3606" s="3">
        <f t="shared" ca="1" si="112"/>
        <v>0.69244958385903133</v>
      </c>
      <c r="D3606" s="3">
        <f t="shared" ca="1" si="113"/>
        <v>44.622479192951566</v>
      </c>
      <c r="E3606" s="3">
        <v>26.932918989377665</v>
      </c>
    </row>
    <row r="3607" spans="1:5" x14ac:dyDescent="0.25">
      <c r="A3607" s="3">
        <v>3606</v>
      </c>
      <c r="B3607" s="3">
        <v>10</v>
      </c>
      <c r="C3607" s="3">
        <f t="shared" ca="1" si="112"/>
        <v>0.20162818368978608</v>
      </c>
      <c r="D3607" s="3">
        <f t="shared" ca="1" si="113"/>
        <v>20.081409184489303</v>
      </c>
      <c r="E3607" s="3">
        <v>22.224102120064021</v>
      </c>
    </row>
    <row r="3608" spans="1:5" x14ac:dyDescent="0.25">
      <c r="A3608" s="3">
        <v>3607</v>
      </c>
      <c r="B3608" s="3">
        <v>10</v>
      </c>
      <c r="C3608" s="3">
        <f t="shared" ca="1" si="112"/>
        <v>6.8610797256831613E-2</v>
      </c>
      <c r="D3608" s="3">
        <f t="shared" ca="1" si="113"/>
        <v>13.430539862841581</v>
      </c>
      <c r="E3608" s="3">
        <v>22.973254074312052</v>
      </c>
    </row>
    <row r="3609" spans="1:5" x14ac:dyDescent="0.25">
      <c r="A3609" s="3">
        <v>3608</v>
      </c>
      <c r="B3609" s="3">
        <v>10</v>
      </c>
      <c r="C3609" s="3">
        <f t="shared" ca="1" si="112"/>
        <v>0.21188193820196077</v>
      </c>
      <c r="D3609" s="3">
        <f t="shared" ca="1" si="113"/>
        <v>20.594096910098038</v>
      </c>
      <c r="E3609" s="3">
        <v>30.004792476904399</v>
      </c>
    </row>
    <row r="3610" spans="1:5" x14ac:dyDescent="0.25">
      <c r="A3610" s="3">
        <v>3609</v>
      </c>
      <c r="B3610" s="3">
        <v>10</v>
      </c>
      <c r="C3610" s="3">
        <f t="shared" ca="1" si="112"/>
        <v>0.37036667028733827</v>
      </c>
      <c r="D3610" s="3">
        <f t="shared" ca="1" si="113"/>
        <v>28.518333514366915</v>
      </c>
      <c r="E3610" s="3">
        <v>15.412195243703749</v>
      </c>
    </row>
    <row r="3611" spans="1:5" x14ac:dyDescent="0.25">
      <c r="A3611" s="3">
        <v>3610</v>
      </c>
      <c r="B3611" s="3">
        <v>10</v>
      </c>
      <c r="C3611" s="3">
        <f t="shared" ca="1" si="112"/>
        <v>6.9280971818612702E-2</v>
      </c>
      <c r="D3611" s="3">
        <f t="shared" ca="1" si="113"/>
        <v>13.464048590930634</v>
      </c>
      <c r="E3611" s="3">
        <v>13.617584403041729</v>
      </c>
    </row>
    <row r="3612" spans="1:5" x14ac:dyDescent="0.25">
      <c r="A3612" s="3">
        <v>3611</v>
      </c>
      <c r="B3612" s="3">
        <v>10</v>
      </c>
      <c r="C3612" s="3">
        <f t="shared" ca="1" si="112"/>
        <v>0.33160701750926669</v>
      </c>
      <c r="D3612" s="3">
        <f t="shared" ca="1" si="113"/>
        <v>26.580350875463335</v>
      </c>
      <c r="E3612" s="3">
        <v>20.733982478012706</v>
      </c>
    </row>
    <row r="3613" spans="1:5" x14ac:dyDescent="0.25">
      <c r="A3613" s="3">
        <v>3612</v>
      </c>
      <c r="B3613" s="3">
        <v>10</v>
      </c>
      <c r="C3613" s="3">
        <f t="shared" ca="1" si="112"/>
        <v>0.40804516913991951</v>
      </c>
      <c r="D3613" s="3">
        <f t="shared" ca="1" si="113"/>
        <v>30.402258456995973</v>
      </c>
      <c r="E3613" s="3">
        <v>38.080392476180066</v>
      </c>
    </row>
    <row r="3614" spans="1:5" x14ac:dyDescent="0.25">
      <c r="A3614" s="3">
        <v>3613</v>
      </c>
      <c r="B3614" s="3">
        <v>10</v>
      </c>
      <c r="C3614" s="3">
        <f t="shared" ca="1" si="112"/>
        <v>0.22059537998849232</v>
      </c>
      <c r="D3614" s="3">
        <f t="shared" ca="1" si="113"/>
        <v>21.029768999424618</v>
      </c>
      <c r="E3614" s="3">
        <v>28.152648971877341</v>
      </c>
    </row>
    <row r="3615" spans="1:5" x14ac:dyDescent="0.25">
      <c r="A3615" s="3">
        <v>3614</v>
      </c>
      <c r="B3615" s="3">
        <v>10</v>
      </c>
      <c r="C3615" s="3">
        <f t="shared" ca="1" si="112"/>
        <v>0.31204977313547932</v>
      </c>
      <c r="D3615" s="3">
        <f t="shared" ca="1" si="113"/>
        <v>25.602488656773964</v>
      </c>
      <c r="E3615" s="3">
        <v>58.9674956308655</v>
      </c>
    </row>
    <row r="3616" spans="1:5" x14ac:dyDescent="0.25">
      <c r="A3616" s="3">
        <v>3615</v>
      </c>
      <c r="B3616" s="3">
        <v>10</v>
      </c>
      <c r="C3616" s="3">
        <f t="shared" ca="1" si="112"/>
        <v>0.70561180462469941</v>
      </c>
      <c r="D3616" s="3">
        <f t="shared" ca="1" si="113"/>
        <v>45.280590231234974</v>
      </c>
      <c r="E3616" s="3">
        <v>33.555805124540839</v>
      </c>
    </row>
    <row r="3617" spans="1:5" x14ac:dyDescent="0.25">
      <c r="A3617" s="3">
        <v>3616</v>
      </c>
      <c r="B3617" s="3">
        <v>10</v>
      </c>
      <c r="C3617" s="3">
        <f t="shared" ca="1" si="112"/>
        <v>0.95762377710025282</v>
      </c>
      <c r="D3617" s="3">
        <f t="shared" ca="1" si="113"/>
        <v>57.881188855012638</v>
      </c>
      <c r="E3617" s="3">
        <v>51.58339523418001</v>
      </c>
    </row>
    <row r="3618" spans="1:5" x14ac:dyDescent="0.25">
      <c r="A3618" s="3">
        <v>3617</v>
      </c>
      <c r="B3618" s="3">
        <v>10</v>
      </c>
      <c r="C3618" s="3">
        <f t="shared" ca="1" si="112"/>
        <v>0.84205830893264333</v>
      </c>
      <c r="D3618" s="3">
        <f t="shared" ca="1" si="113"/>
        <v>52.102915446632167</v>
      </c>
      <c r="E3618" s="3">
        <v>11.256429596555147</v>
      </c>
    </row>
    <row r="3619" spans="1:5" x14ac:dyDescent="0.25">
      <c r="A3619" s="3">
        <v>3618</v>
      </c>
      <c r="B3619" s="3">
        <v>10</v>
      </c>
      <c r="C3619" s="3">
        <f t="shared" ca="1" si="112"/>
        <v>0.14370871381372896</v>
      </c>
      <c r="D3619" s="3">
        <f t="shared" ca="1" si="113"/>
        <v>17.185435690686447</v>
      </c>
      <c r="E3619" s="3">
        <v>20.024290437051555</v>
      </c>
    </row>
    <row r="3620" spans="1:5" x14ac:dyDescent="0.25">
      <c r="A3620" s="3">
        <v>3619</v>
      </c>
      <c r="B3620" s="3">
        <v>10</v>
      </c>
      <c r="C3620" s="3">
        <f t="shared" ca="1" si="112"/>
        <v>0.37064994923727002</v>
      </c>
      <c r="D3620" s="3">
        <f t="shared" ca="1" si="113"/>
        <v>28.5324974618635</v>
      </c>
      <c r="E3620" s="3">
        <v>19.851135216916202</v>
      </c>
    </row>
    <row r="3621" spans="1:5" x14ac:dyDescent="0.25">
      <c r="A3621" s="3">
        <v>3620</v>
      </c>
      <c r="B3621" s="3">
        <v>10</v>
      </c>
      <c r="C3621" s="3">
        <f t="shared" ca="1" si="112"/>
        <v>0.97793620744569654</v>
      </c>
      <c r="D3621" s="3">
        <f t="shared" ca="1" si="113"/>
        <v>58.896810372284833</v>
      </c>
      <c r="E3621" s="3">
        <v>17.256227162118751</v>
      </c>
    </row>
    <row r="3622" spans="1:5" x14ac:dyDescent="0.25">
      <c r="A3622" s="3">
        <v>3621</v>
      </c>
      <c r="B3622" s="3">
        <v>10</v>
      </c>
      <c r="C3622" s="3">
        <f t="shared" ca="1" si="112"/>
        <v>0.11211859293742255</v>
      </c>
      <c r="D3622" s="3">
        <f t="shared" ca="1" si="113"/>
        <v>15.605929646871127</v>
      </c>
      <c r="E3622" s="3">
        <v>27.01550089427057</v>
      </c>
    </row>
    <row r="3623" spans="1:5" x14ac:dyDescent="0.25">
      <c r="A3623" s="3">
        <v>3622</v>
      </c>
      <c r="B3623" s="3">
        <v>10</v>
      </c>
      <c r="C3623" s="3">
        <f t="shared" ca="1" si="112"/>
        <v>0.38863490778272247</v>
      </c>
      <c r="D3623" s="3">
        <f t="shared" ca="1" si="113"/>
        <v>29.431745389136125</v>
      </c>
      <c r="E3623" s="3">
        <v>33.265718997732407</v>
      </c>
    </row>
    <row r="3624" spans="1:5" x14ac:dyDescent="0.25">
      <c r="A3624" s="3">
        <v>3623</v>
      </c>
      <c r="B3624" s="3">
        <v>10</v>
      </c>
      <c r="C3624" s="3">
        <f t="shared" ca="1" si="112"/>
        <v>0.28910427206484957</v>
      </c>
      <c r="D3624" s="3">
        <f t="shared" ca="1" si="113"/>
        <v>24.455213603242477</v>
      </c>
      <c r="E3624" s="3">
        <v>35.256198476136291</v>
      </c>
    </row>
    <row r="3625" spans="1:5" x14ac:dyDescent="0.25">
      <c r="A3625" s="3">
        <v>3624</v>
      </c>
      <c r="B3625" s="3">
        <v>10</v>
      </c>
      <c r="C3625" s="3">
        <f t="shared" ca="1" si="112"/>
        <v>0.98670141711655734</v>
      </c>
      <c r="D3625" s="3">
        <f t="shared" ca="1" si="113"/>
        <v>59.335070855827865</v>
      </c>
      <c r="E3625" s="3">
        <v>25.438024678971264</v>
      </c>
    </row>
    <row r="3626" spans="1:5" x14ac:dyDescent="0.25">
      <c r="A3626" s="3">
        <v>3625</v>
      </c>
      <c r="B3626" s="3">
        <v>10</v>
      </c>
      <c r="C3626" s="3">
        <f t="shared" ca="1" si="112"/>
        <v>0.66793391953838788</v>
      </c>
      <c r="D3626" s="3">
        <f t="shared" ca="1" si="113"/>
        <v>43.396695976919389</v>
      </c>
      <c r="E3626" s="3">
        <v>13.53297001618273</v>
      </c>
    </row>
    <row r="3627" spans="1:5" x14ac:dyDescent="0.25">
      <c r="A3627" s="3">
        <v>3626</v>
      </c>
      <c r="B3627" s="3">
        <v>10</v>
      </c>
      <c r="C3627" s="3">
        <f t="shared" ca="1" si="112"/>
        <v>0.80359742758572261</v>
      </c>
      <c r="D3627" s="3">
        <f t="shared" ca="1" si="113"/>
        <v>50.179871379286134</v>
      </c>
      <c r="E3627" s="3">
        <v>38.535109088106438</v>
      </c>
    </row>
    <row r="3628" spans="1:5" x14ac:dyDescent="0.25">
      <c r="A3628" s="3">
        <v>3627</v>
      </c>
      <c r="B3628" s="3">
        <v>10</v>
      </c>
      <c r="C3628" s="3">
        <f t="shared" ca="1" si="112"/>
        <v>0.42015914721056957</v>
      </c>
      <c r="D3628" s="3">
        <f t="shared" ca="1" si="113"/>
        <v>31.007957360528479</v>
      </c>
      <c r="E3628" s="3">
        <v>34.199091606526046</v>
      </c>
    </row>
    <row r="3629" spans="1:5" x14ac:dyDescent="0.25">
      <c r="A3629" s="3">
        <v>3628</v>
      </c>
      <c r="B3629" s="3">
        <v>10</v>
      </c>
      <c r="C3629" s="3">
        <f t="shared" ca="1" si="112"/>
        <v>0.31779834231178228</v>
      </c>
      <c r="D3629" s="3">
        <f t="shared" ca="1" si="113"/>
        <v>25.889917115589114</v>
      </c>
      <c r="E3629" s="3">
        <v>48.70891501217973</v>
      </c>
    </row>
    <row r="3630" spans="1:5" x14ac:dyDescent="0.25">
      <c r="A3630" s="3">
        <v>3629</v>
      </c>
      <c r="B3630" s="3">
        <v>10</v>
      </c>
      <c r="C3630" s="3">
        <f t="shared" ca="1" si="112"/>
        <v>0.25048459684186319</v>
      </c>
      <c r="D3630" s="3">
        <f t="shared" ca="1" si="113"/>
        <v>22.52422984209316</v>
      </c>
      <c r="E3630" s="3">
        <v>42.820768020464961</v>
      </c>
    </row>
    <row r="3631" spans="1:5" x14ac:dyDescent="0.25">
      <c r="A3631" s="3">
        <v>3630</v>
      </c>
      <c r="B3631" s="3">
        <v>10</v>
      </c>
      <c r="C3631" s="3">
        <f t="shared" ca="1" si="112"/>
        <v>0.87307664349487901</v>
      </c>
      <c r="D3631" s="3">
        <f t="shared" ca="1" si="113"/>
        <v>53.653832174743954</v>
      </c>
      <c r="E3631" s="3">
        <v>44.863023857012536</v>
      </c>
    </row>
    <row r="3632" spans="1:5" x14ac:dyDescent="0.25">
      <c r="A3632" s="3">
        <v>3631</v>
      </c>
      <c r="B3632" s="3">
        <v>10</v>
      </c>
      <c r="C3632" s="3">
        <f t="shared" ca="1" si="112"/>
        <v>0.80708770084657755</v>
      </c>
      <c r="D3632" s="3">
        <f t="shared" ca="1" si="113"/>
        <v>50.354385042328872</v>
      </c>
      <c r="E3632" s="3">
        <v>34.962768332990294</v>
      </c>
    </row>
    <row r="3633" spans="1:5" x14ac:dyDescent="0.25">
      <c r="A3633" s="3">
        <v>3632</v>
      </c>
      <c r="B3633" s="3">
        <v>10</v>
      </c>
      <c r="C3633" s="3">
        <f t="shared" ca="1" si="112"/>
        <v>0.98396075435704577</v>
      </c>
      <c r="D3633" s="3">
        <f t="shared" ca="1" si="113"/>
        <v>59.198037717852287</v>
      </c>
      <c r="E3633" s="3">
        <v>37.951220820840177</v>
      </c>
    </row>
    <row r="3634" spans="1:5" x14ac:dyDescent="0.25">
      <c r="A3634" s="3">
        <v>3633</v>
      </c>
      <c r="B3634" s="3">
        <v>10</v>
      </c>
      <c r="C3634" s="3">
        <f t="shared" ca="1" si="112"/>
        <v>0.3166348229251823</v>
      </c>
      <c r="D3634" s="3">
        <f t="shared" ca="1" si="113"/>
        <v>25.831741146259116</v>
      </c>
      <c r="E3634" s="3">
        <v>53.920491129209651</v>
      </c>
    </row>
    <row r="3635" spans="1:5" x14ac:dyDescent="0.25">
      <c r="A3635" s="3">
        <v>3634</v>
      </c>
      <c r="B3635" s="3">
        <v>10</v>
      </c>
      <c r="C3635" s="3">
        <f t="shared" ca="1" si="112"/>
        <v>0.49313868505834912</v>
      </c>
      <c r="D3635" s="3">
        <f t="shared" ca="1" si="113"/>
        <v>34.656934252917459</v>
      </c>
      <c r="E3635" s="3">
        <v>19.770091663838304</v>
      </c>
    </row>
    <row r="3636" spans="1:5" x14ac:dyDescent="0.25">
      <c r="A3636" s="3">
        <v>3635</v>
      </c>
      <c r="B3636" s="3">
        <v>10</v>
      </c>
      <c r="C3636" s="3">
        <f t="shared" ca="1" si="112"/>
        <v>0.2310832458514992</v>
      </c>
      <c r="D3636" s="3">
        <f t="shared" ca="1" si="113"/>
        <v>21.554162292574958</v>
      </c>
      <c r="E3636" s="3">
        <v>54.081203507093754</v>
      </c>
    </row>
    <row r="3637" spans="1:5" x14ac:dyDescent="0.25">
      <c r="A3637" s="3">
        <v>3636</v>
      </c>
      <c r="B3637" s="3">
        <v>10</v>
      </c>
      <c r="C3637" s="3">
        <f t="shared" ca="1" si="112"/>
        <v>0.83136280829106313</v>
      </c>
      <c r="D3637" s="3">
        <f t="shared" ca="1" si="113"/>
        <v>51.568140414553156</v>
      </c>
      <c r="E3637" s="3">
        <v>26.572342015932286</v>
      </c>
    </row>
    <row r="3638" spans="1:5" x14ac:dyDescent="0.25">
      <c r="A3638" s="3">
        <v>3637</v>
      </c>
      <c r="B3638" s="3">
        <v>10</v>
      </c>
      <c r="C3638" s="3">
        <f t="shared" ca="1" si="112"/>
        <v>0.72696037009307923</v>
      </c>
      <c r="D3638" s="3">
        <f t="shared" ca="1" si="113"/>
        <v>46.348018504653965</v>
      </c>
      <c r="E3638" s="3">
        <v>24.730624100104212</v>
      </c>
    </row>
    <row r="3639" spans="1:5" x14ac:dyDescent="0.25">
      <c r="A3639" s="3">
        <v>3638</v>
      </c>
      <c r="B3639" s="3">
        <v>10</v>
      </c>
      <c r="C3639" s="3">
        <f t="shared" ca="1" si="112"/>
        <v>0.26225999197657535</v>
      </c>
      <c r="D3639" s="3">
        <f t="shared" ca="1" si="113"/>
        <v>23.112999598828768</v>
      </c>
      <c r="E3639" s="3">
        <v>36.429697787856462</v>
      </c>
    </row>
    <row r="3640" spans="1:5" x14ac:dyDescent="0.25">
      <c r="A3640" s="3">
        <v>3639</v>
      </c>
      <c r="B3640" s="3">
        <v>10</v>
      </c>
      <c r="C3640" s="3">
        <f t="shared" ca="1" si="112"/>
        <v>0.53864431048810024</v>
      </c>
      <c r="D3640" s="3">
        <f t="shared" ca="1" si="113"/>
        <v>36.932215524405009</v>
      </c>
      <c r="E3640" s="3">
        <v>32.388784345201792</v>
      </c>
    </row>
    <row r="3641" spans="1:5" x14ac:dyDescent="0.25">
      <c r="A3641" s="3">
        <v>3640</v>
      </c>
      <c r="B3641" s="3">
        <v>10</v>
      </c>
      <c r="C3641" s="3">
        <f t="shared" ca="1" si="112"/>
        <v>0.17814932554759566</v>
      </c>
      <c r="D3641" s="3">
        <f t="shared" ca="1" si="113"/>
        <v>18.907466277379783</v>
      </c>
      <c r="E3641" s="3">
        <v>50.519266075405696</v>
      </c>
    </row>
    <row r="3642" spans="1:5" x14ac:dyDescent="0.25">
      <c r="A3642" s="3">
        <v>3641</v>
      </c>
      <c r="B3642" s="3">
        <v>10</v>
      </c>
      <c r="C3642" s="3">
        <f t="shared" ca="1" si="112"/>
        <v>3.8596319806860957E-2</v>
      </c>
      <c r="D3642" s="3">
        <f t="shared" ca="1" si="113"/>
        <v>11.929815990343048</v>
      </c>
      <c r="E3642" s="3">
        <v>35.445387743307862</v>
      </c>
    </row>
    <row r="3643" spans="1:5" x14ac:dyDescent="0.25">
      <c r="A3643" s="3">
        <v>3642</v>
      </c>
      <c r="B3643" s="3">
        <v>10</v>
      </c>
      <c r="C3643" s="3">
        <f t="shared" ca="1" si="112"/>
        <v>0.52186312534283441</v>
      </c>
      <c r="D3643" s="3">
        <f t="shared" ca="1" si="113"/>
        <v>36.093156267141723</v>
      </c>
      <c r="E3643" s="3">
        <v>46.962771930402056</v>
      </c>
    </row>
    <row r="3644" spans="1:5" x14ac:dyDescent="0.25">
      <c r="A3644" s="3">
        <v>3643</v>
      </c>
      <c r="B3644" s="3">
        <v>10</v>
      </c>
      <c r="C3644" s="3">
        <f t="shared" ca="1" si="112"/>
        <v>0.30922856982917624</v>
      </c>
      <c r="D3644" s="3">
        <f t="shared" ca="1" si="113"/>
        <v>25.461428491458811</v>
      </c>
      <c r="E3644" s="3">
        <v>49.351055231126807</v>
      </c>
    </row>
    <row r="3645" spans="1:5" x14ac:dyDescent="0.25">
      <c r="A3645" s="3">
        <v>3644</v>
      </c>
      <c r="B3645" s="3">
        <v>10</v>
      </c>
      <c r="C3645" s="3">
        <f t="shared" ca="1" si="112"/>
        <v>0.52004833066312772</v>
      </c>
      <c r="D3645" s="3">
        <f t="shared" ca="1" si="113"/>
        <v>36.002416533156385</v>
      </c>
      <c r="E3645" s="3">
        <v>36.822867785723382</v>
      </c>
    </row>
    <row r="3646" spans="1:5" x14ac:dyDescent="0.25">
      <c r="A3646" s="3">
        <v>3645</v>
      </c>
      <c r="B3646" s="3">
        <v>10</v>
      </c>
      <c r="C3646" s="3">
        <f t="shared" ca="1" si="112"/>
        <v>0.95228203605107309</v>
      </c>
      <c r="D3646" s="3">
        <f t="shared" ca="1" si="113"/>
        <v>57.614101802553662</v>
      </c>
      <c r="E3646" s="3">
        <v>42.559542050412716</v>
      </c>
    </row>
    <row r="3647" spans="1:5" x14ac:dyDescent="0.25">
      <c r="A3647" s="3">
        <v>3646</v>
      </c>
      <c r="B3647" s="3">
        <v>10</v>
      </c>
      <c r="C3647" s="3">
        <f t="shared" ca="1" si="112"/>
        <v>0.26182981237916947</v>
      </c>
      <c r="D3647" s="3">
        <f t="shared" ca="1" si="113"/>
        <v>23.091490618958474</v>
      </c>
      <c r="E3647" s="3">
        <v>47.680424266541017</v>
      </c>
    </row>
    <row r="3648" spans="1:5" x14ac:dyDescent="0.25">
      <c r="A3648" s="3">
        <v>3647</v>
      </c>
      <c r="B3648" s="3">
        <v>10</v>
      </c>
      <c r="C3648" s="3">
        <f t="shared" ca="1" si="112"/>
        <v>0.23540876150292256</v>
      </c>
      <c r="D3648" s="3">
        <f t="shared" ca="1" si="113"/>
        <v>21.770438075146128</v>
      </c>
      <c r="E3648" s="3">
        <v>13.575689058481663</v>
      </c>
    </row>
    <row r="3649" spans="1:5" x14ac:dyDescent="0.25">
      <c r="A3649" s="3">
        <v>3648</v>
      </c>
      <c r="B3649" s="3">
        <v>10</v>
      </c>
      <c r="C3649" s="3">
        <f t="shared" ca="1" si="112"/>
        <v>0.32526341714989437</v>
      </c>
      <c r="D3649" s="3">
        <f t="shared" ca="1" si="113"/>
        <v>26.263170857494718</v>
      </c>
      <c r="E3649" s="3">
        <v>51.179206082150742</v>
      </c>
    </row>
    <row r="3650" spans="1:5" x14ac:dyDescent="0.25">
      <c r="A3650" s="3">
        <v>3649</v>
      </c>
      <c r="B3650" s="3">
        <v>10</v>
      </c>
      <c r="C3650" s="3">
        <f t="shared" ca="1" si="112"/>
        <v>0.61945058829002864</v>
      </c>
      <c r="D3650" s="3">
        <f t="shared" ca="1" si="113"/>
        <v>40.972529414501437</v>
      </c>
      <c r="E3650" s="3">
        <v>37.800996413123592</v>
      </c>
    </row>
    <row r="3651" spans="1:5" x14ac:dyDescent="0.25">
      <c r="A3651" s="3">
        <v>3650</v>
      </c>
      <c r="B3651" s="3">
        <v>10</v>
      </c>
      <c r="C3651" s="3">
        <f t="shared" ref="C3651:C3714" ca="1" si="114">RAND()</f>
        <v>2.3009847109240145E-2</v>
      </c>
      <c r="D3651" s="3">
        <f t="shared" ref="D3651:D3714" ca="1" si="115">B3651+C3651*B3651*5</f>
        <v>11.150492355462006</v>
      </c>
      <c r="E3651" s="3">
        <v>52.303506489640981</v>
      </c>
    </row>
    <row r="3652" spans="1:5" x14ac:dyDescent="0.25">
      <c r="A3652" s="3">
        <v>3651</v>
      </c>
      <c r="B3652" s="3">
        <v>10</v>
      </c>
      <c r="C3652" s="3">
        <f t="shared" ca="1" si="114"/>
        <v>0.75617890195959603</v>
      </c>
      <c r="D3652" s="3">
        <f t="shared" ca="1" si="115"/>
        <v>47.808945097979802</v>
      </c>
      <c r="E3652" s="3">
        <v>15.726206847303395</v>
      </c>
    </row>
    <row r="3653" spans="1:5" x14ac:dyDescent="0.25">
      <c r="A3653" s="3">
        <v>3652</v>
      </c>
      <c r="B3653" s="3">
        <v>10</v>
      </c>
      <c r="C3653" s="3">
        <f t="shared" ca="1" si="114"/>
        <v>0.10405190711832712</v>
      </c>
      <c r="D3653" s="3">
        <f t="shared" ca="1" si="115"/>
        <v>15.202595355916356</v>
      </c>
      <c r="E3653" s="3">
        <v>15.573663629665955</v>
      </c>
    </row>
    <row r="3654" spans="1:5" x14ac:dyDescent="0.25">
      <c r="A3654" s="3">
        <v>3653</v>
      </c>
      <c r="B3654" s="3">
        <v>10</v>
      </c>
      <c r="C3654" s="3">
        <f t="shared" ca="1" si="114"/>
        <v>0.66601327103472097</v>
      </c>
      <c r="D3654" s="3">
        <f t="shared" ca="1" si="115"/>
        <v>43.300663551736051</v>
      </c>
      <c r="E3654" s="3">
        <v>45.846800803711339</v>
      </c>
    </row>
    <row r="3655" spans="1:5" x14ac:dyDescent="0.25">
      <c r="A3655" s="3">
        <v>3654</v>
      </c>
      <c r="B3655" s="3">
        <v>10</v>
      </c>
      <c r="C3655" s="3">
        <f t="shared" ca="1" si="114"/>
        <v>0.16599828625831214</v>
      </c>
      <c r="D3655" s="3">
        <f t="shared" ca="1" si="115"/>
        <v>18.299914312915607</v>
      </c>
      <c r="E3655" s="3">
        <v>33.805840636256058</v>
      </c>
    </row>
    <row r="3656" spans="1:5" x14ac:dyDescent="0.25">
      <c r="A3656" s="3">
        <v>3655</v>
      </c>
      <c r="B3656" s="3">
        <v>10</v>
      </c>
      <c r="C3656" s="3">
        <f t="shared" ca="1" si="114"/>
        <v>0.32570042635314544</v>
      </c>
      <c r="D3656" s="3">
        <f t="shared" ca="1" si="115"/>
        <v>26.285021317657275</v>
      </c>
      <c r="E3656" s="3">
        <v>13.921299945430039</v>
      </c>
    </row>
    <row r="3657" spans="1:5" x14ac:dyDescent="0.25">
      <c r="A3657" s="3">
        <v>3656</v>
      </c>
      <c r="B3657" s="3">
        <v>10</v>
      </c>
      <c r="C3657" s="3">
        <f t="shared" ca="1" si="114"/>
        <v>0.24187468238861087</v>
      </c>
      <c r="D3657" s="3">
        <f t="shared" ca="1" si="115"/>
        <v>22.093734119430543</v>
      </c>
      <c r="E3657" s="3">
        <v>49.243241346559785</v>
      </c>
    </row>
    <row r="3658" spans="1:5" x14ac:dyDescent="0.25">
      <c r="A3658" s="3">
        <v>3657</v>
      </c>
      <c r="B3658" s="3">
        <v>10</v>
      </c>
      <c r="C3658" s="3">
        <f t="shared" ca="1" si="114"/>
        <v>0.31544038186355017</v>
      </c>
      <c r="D3658" s="3">
        <f t="shared" ca="1" si="115"/>
        <v>25.772019093177509</v>
      </c>
      <c r="E3658" s="3">
        <v>19.589794279578271</v>
      </c>
    </row>
    <row r="3659" spans="1:5" x14ac:dyDescent="0.25">
      <c r="A3659" s="3">
        <v>3658</v>
      </c>
      <c r="B3659" s="3">
        <v>10</v>
      </c>
      <c r="C3659" s="3">
        <f t="shared" ca="1" si="114"/>
        <v>0.38359723737799623</v>
      </c>
      <c r="D3659" s="3">
        <f t="shared" ca="1" si="115"/>
        <v>29.179861868899813</v>
      </c>
      <c r="E3659" s="3">
        <v>58.159417016982964</v>
      </c>
    </row>
    <row r="3660" spans="1:5" x14ac:dyDescent="0.25">
      <c r="A3660" s="3">
        <v>3659</v>
      </c>
      <c r="B3660" s="3">
        <v>10</v>
      </c>
      <c r="C3660" s="3">
        <f t="shared" ca="1" si="114"/>
        <v>0.50989986355173134</v>
      </c>
      <c r="D3660" s="3">
        <f t="shared" ca="1" si="115"/>
        <v>35.494993177586565</v>
      </c>
      <c r="E3660" s="3">
        <v>47.835732735947786</v>
      </c>
    </row>
    <row r="3661" spans="1:5" x14ac:dyDescent="0.25">
      <c r="A3661" s="3">
        <v>3660</v>
      </c>
      <c r="B3661" s="3">
        <v>10</v>
      </c>
      <c r="C3661" s="3">
        <f t="shared" ca="1" si="114"/>
        <v>0.21681520571253043</v>
      </c>
      <c r="D3661" s="3">
        <f t="shared" ca="1" si="115"/>
        <v>20.840760285626523</v>
      </c>
      <c r="E3661" s="3">
        <v>15.95471595537877</v>
      </c>
    </row>
    <row r="3662" spans="1:5" x14ac:dyDescent="0.25">
      <c r="A3662" s="3">
        <v>3661</v>
      </c>
      <c r="B3662" s="3">
        <v>10</v>
      </c>
      <c r="C3662" s="3">
        <f t="shared" ca="1" si="114"/>
        <v>0.22552585616328547</v>
      </c>
      <c r="D3662" s="3">
        <f t="shared" ca="1" si="115"/>
        <v>21.276292808164271</v>
      </c>
      <c r="E3662" s="3">
        <v>43.753472781831363</v>
      </c>
    </row>
    <row r="3663" spans="1:5" x14ac:dyDescent="0.25">
      <c r="A3663" s="3">
        <v>3662</v>
      </c>
      <c r="B3663" s="3">
        <v>10</v>
      </c>
      <c r="C3663" s="3">
        <f t="shared" ca="1" si="114"/>
        <v>0.72814756304836892</v>
      </c>
      <c r="D3663" s="3">
        <f t="shared" ca="1" si="115"/>
        <v>46.407378152418445</v>
      </c>
      <c r="E3663" s="3">
        <v>15.188698496967003</v>
      </c>
    </row>
    <row r="3664" spans="1:5" x14ac:dyDescent="0.25">
      <c r="A3664" s="3">
        <v>3663</v>
      </c>
      <c r="B3664" s="3">
        <v>10</v>
      </c>
      <c r="C3664" s="3">
        <f t="shared" ca="1" si="114"/>
        <v>0.49709816283549457</v>
      </c>
      <c r="D3664" s="3">
        <f t="shared" ca="1" si="115"/>
        <v>34.854908141774729</v>
      </c>
      <c r="E3664" s="3">
        <v>14.736806706466451</v>
      </c>
    </row>
    <row r="3665" spans="1:5" x14ac:dyDescent="0.25">
      <c r="A3665" s="3">
        <v>3664</v>
      </c>
      <c r="B3665" s="3">
        <v>10</v>
      </c>
      <c r="C3665" s="3">
        <f t="shared" ca="1" si="114"/>
        <v>0.18294873948871826</v>
      </c>
      <c r="D3665" s="3">
        <f t="shared" ca="1" si="115"/>
        <v>19.147436974435912</v>
      </c>
      <c r="E3665" s="3">
        <v>54.658408608916311</v>
      </c>
    </row>
    <row r="3666" spans="1:5" x14ac:dyDescent="0.25">
      <c r="A3666" s="3">
        <v>3665</v>
      </c>
      <c r="B3666" s="3">
        <v>10</v>
      </c>
      <c r="C3666" s="3">
        <f t="shared" ca="1" si="114"/>
        <v>0.16477207936487914</v>
      </c>
      <c r="D3666" s="3">
        <f t="shared" ca="1" si="115"/>
        <v>18.238603968243957</v>
      </c>
      <c r="E3666" s="3">
        <v>13.69340172412122</v>
      </c>
    </row>
    <row r="3667" spans="1:5" x14ac:dyDescent="0.25">
      <c r="A3667" s="3">
        <v>3666</v>
      </c>
      <c r="B3667" s="3">
        <v>10</v>
      </c>
      <c r="C3667" s="3">
        <f t="shared" ca="1" si="114"/>
        <v>3.8321838046796453E-2</v>
      </c>
      <c r="D3667" s="3">
        <f t="shared" ca="1" si="115"/>
        <v>11.916091902339822</v>
      </c>
      <c r="E3667" s="3">
        <v>31.661478386682731</v>
      </c>
    </row>
    <row r="3668" spans="1:5" x14ac:dyDescent="0.25">
      <c r="A3668" s="3">
        <v>3667</v>
      </c>
      <c r="B3668" s="3">
        <v>10</v>
      </c>
      <c r="C3668" s="3">
        <f t="shared" ca="1" si="114"/>
        <v>0.86432305261962816</v>
      </c>
      <c r="D3668" s="3">
        <f t="shared" ca="1" si="115"/>
        <v>53.216152630981412</v>
      </c>
      <c r="E3668" s="3">
        <v>52.33532468842894</v>
      </c>
    </row>
    <row r="3669" spans="1:5" x14ac:dyDescent="0.25">
      <c r="A3669" s="3">
        <v>3668</v>
      </c>
      <c r="B3669" s="3">
        <v>10</v>
      </c>
      <c r="C3669" s="3">
        <f t="shared" ca="1" si="114"/>
        <v>0.17595730545817279</v>
      </c>
      <c r="D3669" s="3">
        <f t="shared" ca="1" si="115"/>
        <v>18.797865272908638</v>
      </c>
      <c r="E3669" s="3">
        <v>30.105227961960228</v>
      </c>
    </row>
    <row r="3670" spans="1:5" x14ac:dyDescent="0.25">
      <c r="A3670" s="3">
        <v>3669</v>
      </c>
      <c r="B3670" s="3">
        <v>10</v>
      </c>
      <c r="C3670" s="3">
        <f t="shared" ca="1" si="114"/>
        <v>0.12646789700627703</v>
      </c>
      <c r="D3670" s="3">
        <f t="shared" ca="1" si="115"/>
        <v>16.323394850313854</v>
      </c>
      <c r="E3670" s="3">
        <v>29.209785842044425</v>
      </c>
    </row>
    <row r="3671" spans="1:5" x14ac:dyDescent="0.25">
      <c r="A3671" s="3">
        <v>3670</v>
      </c>
      <c r="B3671" s="3">
        <v>10</v>
      </c>
      <c r="C3671" s="3">
        <f t="shared" ca="1" si="114"/>
        <v>0.26775095524512338</v>
      </c>
      <c r="D3671" s="3">
        <f t="shared" ca="1" si="115"/>
        <v>23.387547762256169</v>
      </c>
      <c r="E3671" s="3">
        <v>53.026472530457056</v>
      </c>
    </row>
    <row r="3672" spans="1:5" x14ac:dyDescent="0.25">
      <c r="A3672" s="3">
        <v>3671</v>
      </c>
      <c r="B3672" s="3">
        <v>10</v>
      </c>
      <c r="C3672" s="3">
        <f t="shared" ca="1" si="114"/>
        <v>0.63988849195255182</v>
      </c>
      <c r="D3672" s="3">
        <f t="shared" ca="1" si="115"/>
        <v>41.994424597627585</v>
      </c>
      <c r="E3672" s="3">
        <v>10.081003924774576</v>
      </c>
    </row>
    <row r="3673" spans="1:5" x14ac:dyDescent="0.25">
      <c r="A3673" s="3">
        <v>3672</v>
      </c>
      <c r="B3673" s="3">
        <v>10</v>
      </c>
      <c r="C3673" s="3">
        <f t="shared" ca="1" si="114"/>
        <v>0.71957501769978249</v>
      </c>
      <c r="D3673" s="3">
        <f t="shared" ca="1" si="115"/>
        <v>45.978750884989125</v>
      </c>
      <c r="E3673" s="3">
        <v>44.303237348578641</v>
      </c>
    </row>
    <row r="3674" spans="1:5" x14ac:dyDescent="0.25">
      <c r="A3674" s="3">
        <v>3673</v>
      </c>
      <c r="B3674" s="3">
        <v>10</v>
      </c>
      <c r="C3674" s="3">
        <f t="shared" ca="1" si="114"/>
        <v>0.27218901200938783</v>
      </c>
      <c r="D3674" s="3">
        <f t="shared" ca="1" si="115"/>
        <v>23.60945060046939</v>
      </c>
      <c r="E3674" s="3">
        <v>39.357297575007522</v>
      </c>
    </row>
    <row r="3675" spans="1:5" x14ac:dyDescent="0.25">
      <c r="A3675" s="3">
        <v>3674</v>
      </c>
      <c r="B3675" s="3">
        <v>10</v>
      </c>
      <c r="C3675" s="3">
        <f t="shared" ca="1" si="114"/>
        <v>0.35911036196470247</v>
      </c>
      <c r="D3675" s="3">
        <f t="shared" ca="1" si="115"/>
        <v>27.955518098235125</v>
      </c>
      <c r="E3675" s="3">
        <v>32.499437926219329</v>
      </c>
    </row>
    <row r="3676" spans="1:5" x14ac:dyDescent="0.25">
      <c r="A3676" s="3">
        <v>3675</v>
      </c>
      <c r="B3676" s="3">
        <v>10</v>
      </c>
      <c r="C3676" s="3">
        <f t="shared" ca="1" si="114"/>
        <v>0.32703883414204171</v>
      </c>
      <c r="D3676" s="3">
        <f t="shared" ca="1" si="115"/>
        <v>26.351941707102085</v>
      </c>
      <c r="E3676" s="3">
        <v>41.347831409441412</v>
      </c>
    </row>
    <row r="3677" spans="1:5" x14ac:dyDescent="0.25">
      <c r="A3677" s="3">
        <v>3676</v>
      </c>
      <c r="B3677" s="3">
        <v>10</v>
      </c>
      <c r="C3677" s="3">
        <f t="shared" ca="1" si="114"/>
        <v>0.70506461899965434</v>
      </c>
      <c r="D3677" s="3">
        <f t="shared" ca="1" si="115"/>
        <v>45.253230949982715</v>
      </c>
      <c r="E3677" s="3">
        <v>23.756150266779304</v>
      </c>
    </row>
    <row r="3678" spans="1:5" x14ac:dyDescent="0.25">
      <c r="A3678" s="3">
        <v>3677</v>
      </c>
      <c r="B3678" s="3">
        <v>10</v>
      </c>
      <c r="C3678" s="3">
        <f t="shared" ca="1" si="114"/>
        <v>0.10524437698119327</v>
      </c>
      <c r="D3678" s="3">
        <f t="shared" ca="1" si="115"/>
        <v>15.262218849059664</v>
      </c>
      <c r="E3678" s="3">
        <v>42.391196022252949</v>
      </c>
    </row>
    <row r="3679" spans="1:5" x14ac:dyDescent="0.25">
      <c r="A3679" s="3">
        <v>3678</v>
      </c>
      <c r="B3679" s="3">
        <v>10</v>
      </c>
      <c r="C3679" s="3">
        <f t="shared" ca="1" si="114"/>
        <v>0.19128117376701148</v>
      </c>
      <c r="D3679" s="3">
        <f t="shared" ca="1" si="115"/>
        <v>19.564058688350574</v>
      </c>
      <c r="E3679" s="3">
        <v>26.218295015685889</v>
      </c>
    </row>
    <row r="3680" spans="1:5" x14ac:dyDescent="0.25">
      <c r="A3680" s="3">
        <v>3679</v>
      </c>
      <c r="B3680" s="3">
        <v>10</v>
      </c>
      <c r="C3680" s="3">
        <f t="shared" ca="1" si="114"/>
        <v>0.19341813504461447</v>
      </c>
      <c r="D3680" s="3">
        <f t="shared" ca="1" si="115"/>
        <v>19.670906752230724</v>
      </c>
      <c r="E3680" s="3">
        <v>47.771382212330408</v>
      </c>
    </row>
    <row r="3681" spans="1:5" x14ac:dyDescent="0.25">
      <c r="A3681" s="3">
        <v>3680</v>
      </c>
      <c r="B3681" s="3">
        <v>10</v>
      </c>
      <c r="C3681" s="3">
        <f t="shared" ca="1" si="114"/>
        <v>0.88469514335185506</v>
      </c>
      <c r="D3681" s="3">
        <f t="shared" ca="1" si="115"/>
        <v>54.234757167592761</v>
      </c>
      <c r="E3681" s="3">
        <v>11.203701467915696</v>
      </c>
    </row>
    <row r="3682" spans="1:5" x14ac:dyDescent="0.25">
      <c r="A3682" s="3">
        <v>3681</v>
      </c>
      <c r="B3682" s="3">
        <v>10</v>
      </c>
      <c r="C3682" s="3">
        <f t="shared" ca="1" si="114"/>
        <v>2.5981106705888268E-2</v>
      </c>
      <c r="D3682" s="3">
        <f t="shared" ca="1" si="115"/>
        <v>11.299055335294414</v>
      </c>
      <c r="E3682" s="3">
        <v>53.639767423262796</v>
      </c>
    </row>
    <row r="3683" spans="1:5" x14ac:dyDescent="0.25">
      <c r="A3683" s="3">
        <v>3682</v>
      </c>
      <c r="B3683" s="3">
        <v>10</v>
      </c>
      <c r="C3683" s="3">
        <f t="shared" ca="1" si="114"/>
        <v>1.7978209453071159E-3</v>
      </c>
      <c r="D3683" s="3">
        <f t="shared" ca="1" si="115"/>
        <v>10.089891047265356</v>
      </c>
      <c r="E3683" s="3">
        <v>15.707143847385705</v>
      </c>
    </row>
    <row r="3684" spans="1:5" x14ac:dyDescent="0.25">
      <c r="A3684" s="3">
        <v>3683</v>
      </c>
      <c r="B3684" s="3">
        <v>10</v>
      </c>
      <c r="C3684" s="3">
        <f t="shared" ca="1" si="114"/>
        <v>0.67529036556673883</v>
      </c>
      <c r="D3684" s="3">
        <f t="shared" ca="1" si="115"/>
        <v>43.764518278336944</v>
      </c>
      <c r="E3684" s="3">
        <v>30.160960178866993</v>
      </c>
    </row>
    <row r="3685" spans="1:5" x14ac:dyDescent="0.25">
      <c r="A3685" s="3">
        <v>3684</v>
      </c>
      <c r="B3685" s="3">
        <v>10</v>
      </c>
      <c r="C3685" s="3">
        <f t="shared" ca="1" si="114"/>
        <v>3.9046795891630737E-2</v>
      </c>
      <c r="D3685" s="3">
        <f t="shared" ca="1" si="115"/>
        <v>11.952339794581537</v>
      </c>
      <c r="E3685" s="3">
        <v>25.116460936352929</v>
      </c>
    </row>
    <row r="3686" spans="1:5" x14ac:dyDescent="0.25">
      <c r="A3686" s="3">
        <v>3685</v>
      </c>
      <c r="B3686" s="3">
        <v>10</v>
      </c>
      <c r="C3686" s="3">
        <f t="shared" ca="1" si="114"/>
        <v>4.6980458348184428E-2</v>
      </c>
      <c r="D3686" s="3">
        <f t="shared" ca="1" si="115"/>
        <v>12.349022917409222</v>
      </c>
      <c r="E3686" s="3">
        <v>59.868063527246697</v>
      </c>
    </row>
    <row r="3687" spans="1:5" x14ac:dyDescent="0.25">
      <c r="A3687" s="3">
        <v>3686</v>
      </c>
      <c r="B3687" s="3">
        <v>10</v>
      </c>
      <c r="C3687" s="3">
        <f t="shared" ca="1" si="114"/>
        <v>0.41725980392183415</v>
      </c>
      <c r="D3687" s="3">
        <f t="shared" ca="1" si="115"/>
        <v>30.862990196091708</v>
      </c>
      <c r="E3687" s="3">
        <v>29.006176048500372</v>
      </c>
    </row>
    <row r="3688" spans="1:5" x14ac:dyDescent="0.25">
      <c r="A3688" s="3">
        <v>3687</v>
      </c>
      <c r="B3688" s="3">
        <v>10</v>
      </c>
      <c r="C3688" s="3">
        <f t="shared" ca="1" si="114"/>
        <v>1.6726573292135227E-2</v>
      </c>
      <c r="D3688" s="3">
        <f t="shared" ca="1" si="115"/>
        <v>10.836328664606761</v>
      </c>
      <c r="E3688" s="3">
        <v>28.917682987300488</v>
      </c>
    </row>
    <row r="3689" spans="1:5" x14ac:dyDescent="0.25">
      <c r="A3689" s="3">
        <v>3688</v>
      </c>
      <c r="B3689" s="3">
        <v>10</v>
      </c>
      <c r="C3689" s="3">
        <f t="shared" ca="1" si="114"/>
        <v>0.75368930871947903</v>
      </c>
      <c r="D3689" s="3">
        <f t="shared" ca="1" si="115"/>
        <v>47.684465435973948</v>
      </c>
      <c r="E3689" s="3">
        <v>34.009315227541862</v>
      </c>
    </row>
    <row r="3690" spans="1:5" x14ac:dyDescent="0.25">
      <c r="A3690" s="3">
        <v>3689</v>
      </c>
      <c r="B3690" s="3">
        <v>10</v>
      </c>
      <c r="C3690" s="3">
        <f t="shared" ca="1" si="114"/>
        <v>0.51972881436066831</v>
      </c>
      <c r="D3690" s="3">
        <f t="shared" ca="1" si="115"/>
        <v>35.986440718033421</v>
      </c>
      <c r="E3690" s="3">
        <v>55.775061411337774</v>
      </c>
    </row>
    <row r="3691" spans="1:5" x14ac:dyDescent="0.25">
      <c r="A3691" s="3">
        <v>3690</v>
      </c>
      <c r="B3691" s="3">
        <v>10</v>
      </c>
      <c r="C3691" s="3">
        <f t="shared" ca="1" si="114"/>
        <v>0.40416820486694638</v>
      </c>
      <c r="D3691" s="3">
        <f t="shared" ca="1" si="115"/>
        <v>30.20841024334732</v>
      </c>
      <c r="E3691" s="3">
        <v>50.008526268740368</v>
      </c>
    </row>
    <row r="3692" spans="1:5" x14ac:dyDescent="0.25">
      <c r="A3692" s="3">
        <v>3691</v>
      </c>
      <c r="B3692" s="3">
        <v>10</v>
      </c>
      <c r="C3692" s="3">
        <f t="shared" ca="1" si="114"/>
        <v>0.6525441782119763</v>
      </c>
      <c r="D3692" s="3">
        <f t="shared" ca="1" si="115"/>
        <v>42.627208910598817</v>
      </c>
      <c r="E3692" s="3">
        <v>32.783790029312826</v>
      </c>
    </row>
    <row r="3693" spans="1:5" x14ac:dyDescent="0.25">
      <c r="A3693" s="3">
        <v>3692</v>
      </c>
      <c r="B3693" s="3">
        <v>10</v>
      </c>
      <c r="C3693" s="3">
        <f t="shared" ca="1" si="114"/>
        <v>0.52208068429167109</v>
      </c>
      <c r="D3693" s="3">
        <f t="shared" ca="1" si="115"/>
        <v>36.104034214583557</v>
      </c>
      <c r="E3693" s="3">
        <v>24.03378880431378</v>
      </c>
    </row>
    <row r="3694" spans="1:5" x14ac:dyDescent="0.25">
      <c r="A3694" s="3">
        <v>3693</v>
      </c>
      <c r="B3694" s="3">
        <v>10</v>
      </c>
      <c r="C3694" s="3">
        <f t="shared" ca="1" si="114"/>
        <v>0.62646735146740151</v>
      </c>
      <c r="D3694" s="3">
        <f t="shared" ca="1" si="115"/>
        <v>41.323367573370078</v>
      </c>
      <c r="E3694" s="3">
        <v>27.004951950871991</v>
      </c>
    </row>
    <row r="3695" spans="1:5" x14ac:dyDescent="0.25">
      <c r="A3695" s="3">
        <v>3694</v>
      </c>
      <c r="B3695" s="3">
        <v>10</v>
      </c>
      <c r="C3695" s="3">
        <f t="shared" ca="1" si="114"/>
        <v>3.4272510527227906E-2</v>
      </c>
      <c r="D3695" s="3">
        <f t="shared" ca="1" si="115"/>
        <v>11.713625526361396</v>
      </c>
      <c r="E3695" s="3">
        <v>10.075975835306613</v>
      </c>
    </row>
    <row r="3696" spans="1:5" x14ac:dyDescent="0.25">
      <c r="A3696" s="3">
        <v>3695</v>
      </c>
      <c r="B3696" s="3">
        <v>10</v>
      </c>
      <c r="C3696" s="3">
        <f t="shared" ca="1" si="114"/>
        <v>0.6353707465003684</v>
      </c>
      <c r="D3696" s="3">
        <f t="shared" ca="1" si="115"/>
        <v>41.768537325018414</v>
      </c>
      <c r="E3696" s="3">
        <v>46.369171453034042</v>
      </c>
    </row>
    <row r="3697" spans="1:5" x14ac:dyDescent="0.25">
      <c r="A3697" s="3">
        <v>3696</v>
      </c>
      <c r="B3697" s="3">
        <v>10</v>
      </c>
      <c r="C3697" s="3">
        <f t="shared" ca="1" si="114"/>
        <v>8.591364526003209E-2</v>
      </c>
      <c r="D3697" s="3">
        <f t="shared" ca="1" si="115"/>
        <v>14.295682263001606</v>
      </c>
      <c r="E3697" s="3">
        <v>28.377900730873776</v>
      </c>
    </row>
    <row r="3698" spans="1:5" x14ac:dyDescent="0.25">
      <c r="A3698" s="3">
        <v>3697</v>
      </c>
      <c r="B3698" s="3">
        <v>10</v>
      </c>
      <c r="C3698" s="3">
        <f t="shared" ca="1" si="114"/>
        <v>0.92957648389319369</v>
      </c>
      <c r="D3698" s="3">
        <f t="shared" ca="1" si="115"/>
        <v>56.478824194659687</v>
      </c>
      <c r="E3698" s="3">
        <v>26.33139702978486</v>
      </c>
    </row>
    <row r="3699" spans="1:5" x14ac:dyDescent="0.25">
      <c r="A3699" s="3">
        <v>3698</v>
      </c>
      <c r="B3699" s="3">
        <v>10</v>
      </c>
      <c r="C3699" s="3">
        <f t="shared" ca="1" si="114"/>
        <v>0.32646901029398567</v>
      </c>
      <c r="D3699" s="3">
        <f t="shared" ca="1" si="115"/>
        <v>26.323450514699282</v>
      </c>
      <c r="E3699" s="3">
        <v>18.274843971954056</v>
      </c>
    </row>
    <row r="3700" spans="1:5" x14ac:dyDescent="0.25">
      <c r="A3700" s="3">
        <v>3699</v>
      </c>
      <c r="B3700" s="3">
        <v>10</v>
      </c>
      <c r="C3700" s="3">
        <f t="shared" ca="1" si="114"/>
        <v>0.69023903713625157</v>
      </c>
      <c r="D3700" s="3">
        <f t="shared" ca="1" si="115"/>
        <v>44.51195185681258</v>
      </c>
      <c r="E3700" s="3">
        <v>14.7858501918701</v>
      </c>
    </row>
    <row r="3701" spans="1:5" x14ac:dyDescent="0.25">
      <c r="A3701" s="3">
        <v>3700</v>
      </c>
      <c r="B3701" s="3">
        <v>10</v>
      </c>
      <c r="C3701" s="3">
        <f t="shared" ca="1" si="114"/>
        <v>0.31393588929666183</v>
      </c>
      <c r="D3701" s="3">
        <f t="shared" ca="1" si="115"/>
        <v>25.696794464833093</v>
      </c>
      <c r="E3701" s="3">
        <v>17.501627688872766</v>
      </c>
    </row>
    <row r="3702" spans="1:5" x14ac:dyDescent="0.25">
      <c r="A3702" s="3">
        <v>3701</v>
      </c>
      <c r="B3702" s="3">
        <v>10</v>
      </c>
      <c r="C3702" s="3">
        <f t="shared" ca="1" si="114"/>
        <v>0.18085479632243784</v>
      </c>
      <c r="D3702" s="3">
        <f t="shared" ca="1" si="115"/>
        <v>19.042739816121891</v>
      </c>
      <c r="E3702" s="3">
        <v>42.246858224101153</v>
      </c>
    </row>
    <row r="3703" spans="1:5" x14ac:dyDescent="0.25">
      <c r="A3703" s="3">
        <v>3702</v>
      </c>
      <c r="B3703" s="3">
        <v>10</v>
      </c>
      <c r="C3703" s="3">
        <f t="shared" ca="1" si="114"/>
        <v>0.16019759751546037</v>
      </c>
      <c r="D3703" s="3">
        <f t="shared" ca="1" si="115"/>
        <v>18.009879875773017</v>
      </c>
      <c r="E3703" s="3">
        <v>41.599342660731629</v>
      </c>
    </row>
    <row r="3704" spans="1:5" x14ac:dyDescent="0.25">
      <c r="A3704" s="3">
        <v>3703</v>
      </c>
      <c r="B3704" s="3">
        <v>10</v>
      </c>
      <c r="C3704" s="3">
        <f t="shared" ca="1" si="114"/>
        <v>0.89116482216373305</v>
      </c>
      <c r="D3704" s="3">
        <f t="shared" ca="1" si="115"/>
        <v>54.55824110818665</v>
      </c>
      <c r="E3704" s="3">
        <v>20.657694611978691</v>
      </c>
    </row>
    <row r="3705" spans="1:5" x14ac:dyDescent="0.25">
      <c r="A3705" s="3">
        <v>3704</v>
      </c>
      <c r="B3705" s="3">
        <v>10</v>
      </c>
      <c r="C3705" s="3">
        <f t="shared" ca="1" si="114"/>
        <v>0.83596903385482646</v>
      </c>
      <c r="D3705" s="3">
        <f t="shared" ca="1" si="115"/>
        <v>51.798451692741324</v>
      </c>
      <c r="E3705" s="3">
        <v>41.781024369985651</v>
      </c>
    </row>
    <row r="3706" spans="1:5" x14ac:dyDescent="0.25">
      <c r="A3706" s="3">
        <v>3705</v>
      </c>
      <c r="B3706" s="3">
        <v>10</v>
      </c>
      <c r="C3706" s="3">
        <f t="shared" ca="1" si="114"/>
        <v>0.5964717905265785</v>
      </c>
      <c r="D3706" s="3">
        <f t="shared" ca="1" si="115"/>
        <v>39.823589526328931</v>
      </c>
      <c r="E3706" s="3">
        <v>47.701827390263333</v>
      </c>
    </row>
    <row r="3707" spans="1:5" x14ac:dyDescent="0.25">
      <c r="A3707" s="3">
        <v>3706</v>
      </c>
      <c r="B3707" s="3">
        <v>10</v>
      </c>
      <c r="C3707" s="3">
        <f t="shared" ca="1" si="114"/>
        <v>0.55418401955892294</v>
      </c>
      <c r="D3707" s="3">
        <f t="shared" ca="1" si="115"/>
        <v>37.709200977946146</v>
      </c>
      <c r="E3707" s="3">
        <v>25.540975387294971</v>
      </c>
    </row>
    <row r="3708" spans="1:5" x14ac:dyDescent="0.25">
      <c r="A3708" s="3">
        <v>3707</v>
      </c>
      <c r="B3708" s="3">
        <v>10</v>
      </c>
      <c r="C3708" s="3">
        <f t="shared" ca="1" si="114"/>
        <v>0.40882209603422848</v>
      </c>
      <c r="D3708" s="3">
        <f t="shared" ca="1" si="115"/>
        <v>30.441104801711422</v>
      </c>
      <c r="E3708" s="3">
        <v>13.228677283024728</v>
      </c>
    </row>
    <row r="3709" spans="1:5" x14ac:dyDescent="0.25">
      <c r="A3709" s="3">
        <v>3708</v>
      </c>
      <c r="B3709" s="3">
        <v>10</v>
      </c>
      <c r="C3709" s="3">
        <f t="shared" ca="1" si="114"/>
        <v>0.44344131531751152</v>
      </c>
      <c r="D3709" s="3">
        <f t="shared" ca="1" si="115"/>
        <v>32.172065765875573</v>
      </c>
      <c r="E3709" s="3">
        <v>29.390927355531314</v>
      </c>
    </row>
    <row r="3710" spans="1:5" x14ac:dyDescent="0.25">
      <c r="A3710" s="3">
        <v>3709</v>
      </c>
      <c r="B3710" s="3">
        <v>10</v>
      </c>
      <c r="C3710" s="3">
        <f t="shared" ca="1" si="114"/>
        <v>0.205266853299235</v>
      </c>
      <c r="D3710" s="3">
        <f t="shared" ca="1" si="115"/>
        <v>20.263342664961748</v>
      </c>
      <c r="E3710" s="3">
        <v>32.265680659881085</v>
      </c>
    </row>
    <row r="3711" spans="1:5" x14ac:dyDescent="0.25">
      <c r="A3711" s="3">
        <v>3710</v>
      </c>
      <c r="B3711" s="3">
        <v>10</v>
      </c>
      <c r="C3711" s="3">
        <f t="shared" ca="1" si="114"/>
        <v>0.94357812681145292</v>
      </c>
      <c r="D3711" s="3">
        <f t="shared" ca="1" si="115"/>
        <v>57.178906340572638</v>
      </c>
      <c r="E3711" s="3">
        <v>57.527235129763561</v>
      </c>
    </row>
    <row r="3712" spans="1:5" x14ac:dyDescent="0.25">
      <c r="A3712" s="3">
        <v>3711</v>
      </c>
      <c r="B3712" s="3">
        <v>10</v>
      </c>
      <c r="C3712" s="3">
        <f t="shared" ca="1" si="114"/>
        <v>0.51491408695677321</v>
      </c>
      <c r="D3712" s="3">
        <f t="shared" ca="1" si="115"/>
        <v>35.745704347838661</v>
      </c>
      <c r="E3712" s="3">
        <v>26.080360873447013</v>
      </c>
    </row>
    <row r="3713" spans="1:5" x14ac:dyDescent="0.25">
      <c r="A3713" s="3">
        <v>3712</v>
      </c>
      <c r="B3713" s="3">
        <v>10</v>
      </c>
      <c r="C3713" s="3">
        <f t="shared" ca="1" si="114"/>
        <v>0.31848656323403135</v>
      </c>
      <c r="D3713" s="3">
        <f t="shared" ca="1" si="115"/>
        <v>25.924328161701567</v>
      </c>
      <c r="E3713" s="3">
        <v>38.872056186489999</v>
      </c>
    </row>
    <row r="3714" spans="1:5" x14ac:dyDescent="0.25">
      <c r="A3714" s="3">
        <v>3713</v>
      </c>
      <c r="B3714" s="3">
        <v>10</v>
      </c>
      <c r="C3714" s="3">
        <f t="shared" ca="1" si="114"/>
        <v>0.55446663916626771</v>
      </c>
      <c r="D3714" s="3">
        <f t="shared" ca="1" si="115"/>
        <v>37.723331958313381</v>
      </c>
      <c r="E3714" s="3">
        <v>58.82440385216384</v>
      </c>
    </row>
    <row r="3715" spans="1:5" x14ac:dyDescent="0.25">
      <c r="A3715" s="3">
        <v>3714</v>
      </c>
      <c r="B3715" s="3">
        <v>10</v>
      </c>
      <c r="C3715" s="3">
        <f t="shared" ref="C3715:C3778" ca="1" si="116">RAND()</f>
        <v>0.58088604818922174</v>
      </c>
      <c r="D3715" s="3">
        <f t="shared" ref="D3715:D3778" ca="1" si="117">B3715+C3715*B3715*5</f>
        <v>39.044302409461089</v>
      </c>
      <c r="E3715" s="3">
        <v>48.792103585434781</v>
      </c>
    </row>
    <row r="3716" spans="1:5" x14ac:dyDescent="0.25">
      <c r="A3716" s="3">
        <v>3715</v>
      </c>
      <c r="B3716" s="3">
        <v>10</v>
      </c>
      <c r="C3716" s="3">
        <f t="shared" ca="1" si="116"/>
        <v>0.81467290305255846</v>
      </c>
      <c r="D3716" s="3">
        <f t="shared" ca="1" si="117"/>
        <v>50.733645152627922</v>
      </c>
      <c r="E3716" s="3">
        <v>13.92887212288246</v>
      </c>
    </row>
    <row r="3717" spans="1:5" x14ac:dyDescent="0.25">
      <c r="A3717" s="3">
        <v>3716</v>
      </c>
      <c r="B3717" s="3">
        <v>10</v>
      </c>
      <c r="C3717" s="3">
        <f t="shared" ca="1" si="116"/>
        <v>0.62691977962544543</v>
      </c>
      <c r="D3717" s="3">
        <f t="shared" ca="1" si="117"/>
        <v>41.345988981272271</v>
      </c>
      <c r="E3717" s="3">
        <v>46.792525007467624</v>
      </c>
    </row>
    <row r="3718" spans="1:5" x14ac:dyDescent="0.25">
      <c r="A3718" s="3">
        <v>3717</v>
      </c>
      <c r="B3718" s="3">
        <v>10</v>
      </c>
      <c r="C3718" s="3">
        <f t="shared" ca="1" si="116"/>
        <v>0.78723577020503688</v>
      </c>
      <c r="D3718" s="3">
        <f t="shared" ca="1" si="117"/>
        <v>49.361788510251841</v>
      </c>
      <c r="E3718" s="3">
        <v>42.231959222378002</v>
      </c>
    </row>
    <row r="3719" spans="1:5" x14ac:dyDescent="0.25">
      <c r="A3719" s="3">
        <v>3718</v>
      </c>
      <c r="B3719" s="3">
        <v>10</v>
      </c>
      <c r="C3719" s="3">
        <f t="shared" ca="1" si="116"/>
        <v>0.71941452317121413</v>
      </c>
      <c r="D3719" s="3">
        <f t="shared" ca="1" si="117"/>
        <v>45.970726158560709</v>
      </c>
      <c r="E3719" s="3">
        <v>10.485374529236459</v>
      </c>
    </row>
    <row r="3720" spans="1:5" x14ac:dyDescent="0.25">
      <c r="A3720" s="3">
        <v>3719</v>
      </c>
      <c r="B3720" s="3">
        <v>10</v>
      </c>
      <c r="C3720" s="3">
        <f t="shared" ca="1" si="116"/>
        <v>0.51015533265853708</v>
      </c>
      <c r="D3720" s="3">
        <f t="shared" ca="1" si="117"/>
        <v>35.50776663292686</v>
      </c>
      <c r="E3720" s="3">
        <v>31.772783229071351</v>
      </c>
    </row>
    <row r="3721" spans="1:5" x14ac:dyDescent="0.25">
      <c r="A3721" s="3">
        <v>3720</v>
      </c>
      <c r="B3721" s="3">
        <v>10</v>
      </c>
      <c r="C3721" s="3">
        <f t="shared" ca="1" si="116"/>
        <v>0.58885450960166041</v>
      </c>
      <c r="D3721" s="3">
        <f t="shared" ca="1" si="117"/>
        <v>39.44272548008302</v>
      </c>
      <c r="E3721" s="3">
        <v>20.211510376025807</v>
      </c>
    </row>
    <row r="3722" spans="1:5" x14ac:dyDescent="0.25">
      <c r="A3722" s="3">
        <v>3721</v>
      </c>
      <c r="B3722" s="3">
        <v>10</v>
      </c>
      <c r="C3722" s="3">
        <f t="shared" ca="1" si="116"/>
        <v>0.48451952449896851</v>
      </c>
      <c r="D3722" s="3">
        <f t="shared" ca="1" si="117"/>
        <v>34.225976224948425</v>
      </c>
      <c r="E3722" s="3">
        <v>29.814784666143748</v>
      </c>
    </row>
    <row r="3723" spans="1:5" x14ac:dyDescent="0.25">
      <c r="A3723" s="3">
        <v>3722</v>
      </c>
      <c r="B3723" s="3">
        <v>10</v>
      </c>
      <c r="C3723" s="3">
        <f t="shared" ca="1" si="116"/>
        <v>0.2273938593006869</v>
      </c>
      <c r="D3723" s="3">
        <f t="shared" ca="1" si="117"/>
        <v>21.369692965034343</v>
      </c>
      <c r="E3723" s="3">
        <v>30.276853257800632</v>
      </c>
    </row>
    <row r="3724" spans="1:5" x14ac:dyDescent="0.25">
      <c r="A3724" s="3">
        <v>3723</v>
      </c>
      <c r="B3724" s="3">
        <v>10</v>
      </c>
      <c r="C3724" s="3">
        <f t="shared" ca="1" si="116"/>
        <v>0.16084918498430489</v>
      </c>
      <c r="D3724" s="3">
        <f t="shared" ca="1" si="117"/>
        <v>18.042459249215245</v>
      </c>
      <c r="E3724" s="3">
        <v>25.445947196581002</v>
      </c>
    </row>
    <row r="3725" spans="1:5" x14ac:dyDescent="0.25">
      <c r="A3725" s="3">
        <v>3724</v>
      </c>
      <c r="B3725" s="3">
        <v>10</v>
      </c>
      <c r="C3725" s="3">
        <f t="shared" ca="1" si="116"/>
        <v>2.0707784326256529E-2</v>
      </c>
      <c r="D3725" s="3">
        <f t="shared" ca="1" si="117"/>
        <v>11.035389216312826</v>
      </c>
      <c r="E3725" s="3">
        <v>19.20249766697696</v>
      </c>
    </row>
    <row r="3726" spans="1:5" x14ac:dyDescent="0.25">
      <c r="A3726" s="3">
        <v>3725</v>
      </c>
      <c r="B3726" s="3">
        <v>10</v>
      </c>
      <c r="C3726" s="3">
        <f t="shared" ca="1" si="116"/>
        <v>0.58998377877040253</v>
      </c>
      <c r="D3726" s="3">
        <f t="shared" ca="1" si="117"/>
        <v>39.499188938520128</v>
      </c>
      <c r="E3726" s="3">
        <v>54.910554209055</v>
      </c>
    </row>
    <row r="3727" spans="1:5" x14ac:dyDescent="0.25">
      <c r="A3727" s="3">
        <v>3726</v>
      </c>
      <c r="B3727" s="3">
        <v>10</v>
      </c>
      <c r="C3727" s="3">
        <f t="shared" ca="1" si="116"/>
        <v>6.2947030201835008E-2</v>
      </c>
      <c r="D3727" s="3">
        <f t="shared" ca="1" si="117"/>
        <v>13.147351510091751</v>
      </c>
      <c r="E3727" s="3">
        <v>35.814560322806194</v>
      </c>
    </row>
    <row r="3728" spans="1:5" x14ac:dyDescent="0.25">
      <c r="A3728" s="3">
        <v>3727</v>
      </c>
      <c r="B3728" s="3">
        <v>10</v>
      </c>
      <c r="C3728" s="3">
        <f t="shared" ca="1" si="116"/>
        <v>0.94582752856057184</v>
      </c>
      <c r="D3728" s="3">
        <f t="shared" ca="1" si="117"/>
        <v>57.291376428028599</v>
      </c>
      <c r="E3728" s="3">
        <v>25.056860758578495</v>
      </c>
    </row>
    <row r="3729" spans="1:5" x14ac:dyDescent="0.25">
      <c r="A3729" s="3">
        <v>3728</v>
      </c>
      <c r="B3729" s="3">
        <v>10</v>
      </c>
      <c r="C3729" s="3">
        <f t="shared" ca="1" si="116"/>
        <v>0.32251006949931571</v>
      </c>
      <c r="D3729" s="3">
        <f t="shared" ca="1" si="117"/>
        <v>26.125503474965786</v>
      </c>
      <c r="E3729" s="3">
        <v>25.799468699030843</v>
      </c>
    </row>
    <row r="3730" spans="1:5" x14ac:dyDescent="0.25">
      <c r="A3730" s="3">
        <v>3729</v>
      </c>
      <c r="B3730" s="3">
        <v>10</v>
      </c>
      <c r="C3730" s="3">
        <f t="shared" ca="1" si="116"/>
        <v>0.33764502159476129</v>
      </c>
      <c r="D3730" s="3">
        <f t="shared" ca="1" si="117"/>
        <v>26.882251079738065</v>
      </c>
      <c r="E3730" s="3">
        <v>27.245457724640787</v>
      </c>
    </row>
    <row r="3731" spans="1:5" x14ac:dyDescent="0.25">
      <c r="A3731" s="3">
        <v>3730</v>
      </c>
      <c r="B3731" s="3">
        <v>10</v>
      </c>
      <c r="C3731" s="3">
        <f t="shared" ca="1" si="116"/>
        <v>0.20531609266791495</v>
      </c>
      <c r="D3731" s="3">
        <f t="shared" ca="1" si="117"/>
        <v>20.265804633395746</v>
      </c>
      <c r="E3731" s="3">
        <v>57.296990903562488</v>
      </c>
    </row>
    <row r="3732" spans="1:5" x14ac:dyDescent="0.25">
      <c r="A3732" s="3">
        <v>3731</v>
      </c>
      <c r="B3732" s="3">
        <v>10</v>
      </c>
      <c r="C3732" s="3">
        <f t="shared" ca="1" si="116"/>
        <v>0.72089187050833103</v>
      </c>
      <c r="D3732" s="3">
        <f t="shared" ca="1" si="117"/>
        <v>46.044593525416552</v>
      </c>
      <c r="E3732" s="3">
        <v>37.37528703897285</v>
      </c>
    </row>
    <row r="3733" spans="1:5" x14ac:dyDescent="0.25">
      <c r="A3733" s="3">
        <v>3732</v>
      </c>
      <c r="B3733" s="3">
        <v>10</v>
      </c>
      <c r="C3733" s="3">
        <f t="shared" ca="1" si="116"/>
        <v>0.68690615745645589</v>
      </c>
      <c r="D3733" s="3">
        <f t="shared" ca="1" si="117"/>
        <v>44.345307872822794</v>
      </c>
      <c r="E3733" s="3">
        <v>31.211265672778516</v>
      </c>
    </row>
    <row r="3734" spans="1:5" x14ac:dyDescent="0.25">
      <c r="A3734" s="3">
        <v>3733</v>
      </c>
      <c r="B3734" s="3">
        <v>10</v>
      </c>
      <c r="C3734" s="3">
        <f t="shared" ca="1" si="116"/>
        <v>0.3903516473085632</v>
      </c>
      <c r="D3734" s="3">
        <f t="shared" ca="1" si="117"/>
        <v>29.517582365428158</v>
      </c>
      <c r="E3734" s="3">
        <v>50.424774707218376</v>
      </c>
    </row>
    <row r="3735" spans="1:5" x14ac:dyDescent="0.25">
      <c r="A3735" s="3">
        <v>3734</v>
      </c>
      <c r="B3735" s="3">
        <v>10</v>
      </c>
      <c r="C3735" s="3">
        <f t="shared" ca="1" si="116"/>
        <v>0.78627772625339365</v>
      </c>
      <c r="D3735" s="3">
        <f t="shared" ca="1" si="117"/>
        <v>49.31388631266968</v>
      </c>
      <c r="E3735" s="3">
        <v>52.321348824576418</v>
      </c>
    </row>
    <row r="3736" spans="1:5" x14ac:dyDescent="0.25">
      <c r="A3736" s="3">
        <v>3735</v>
      </c>
      <c r="B3736" s="3">
        <v>10</v>
      </c>
      <c r="C3736" s="3">
        <f t="shared" ca="1" si="116"/>
        <v>9.5167372185208432E-2</v>
      </c>
      <c r="D3736" s="3">
        <f t="shared" ca="1" si="117"/>
        <v>14.758368609260422</v>
      </c>
      <c r="E3736" s="3">
        <v>40.074459419996415</v>
      </c>
    </row>
    <row r="3737" spans="1:5" x14ac:dyDescent="0.25">
      <c r="A3737" s="3">
        <v>3736</v>
      </c>
      <c r="B3737" s="3">
        <v>10</v>
      </c>
      <c r="C3737" s="3">
        <f t="shared" ca="1" si="116"/>
        <v>0.95629675712410667</v>
      </c>
      <c r="D3737" s="3">
        <f t="shared" ca="1" si="117"/>
        <v>57.814837856205337</v>
      </c>
      <c r="E3737" s="3">
        <v>34.805989303578912</v>
      </c>
    </row>
    <row r="3738" spans="1:5" x14ac:dyDescent="0.25">
      <c r="A3738" s="3">
        <v>3737</v>
      </c>
      <c r="B3738" s="3">
        <v>10</v>
      </c>
      <c r="C3738" s="3">
        <f t="shared" ca="1" si="116"/>
        <v>0.27919288228094086</v>
      </c>
      <c r="D3738" s="3">
        <f t="shared" ca="1" si="117"/>
        <v>23.959644114047045</v>
      </c>
      <c r="E3738" s="3">
        <v>15.960419857130844</v>
      </c>
    </row>
    <row r="3739" spans="1:5" x14ac:dyDescent="0.25">
      <c r="A3739" s="3">
        <v>3738</v>
      </c>
      <c r="B3739" s="3">
        <v>10</v>
      </c>
      <c r="C3739" s="3">
        <f t="shared" ca="1" si="116"/>
        <v>0.17739207937337298</v>
      </c>
      <c r="D3739" s="3">
        <f t="shared" ca="1" si="117"/>
        <v>18.869603968668649</v>
      </c>
      <c r="E3739" s="3">
        <v>23.11659887364241</v>
      </c>
    </row>
    <row r="3740" spans="1:5" x14ac:dyDescent="0.25">
      <c r="A3740" s="3">
        <v>3739</v>
      </c>
      <c r="B3740" s="3">
        <v>10</v>
      </c>
      <c r="C3740" s="3">
        <f t="shared" ca="1" si="116"/>
        <v>5.7338531265297865E-2</v>
      </c>
      <c r="D3740" s="3">
        <f t="shared" ca="1" si="117"/>
        <v>12.866926563264894</v>
      </c>
      <c r="E3740" s="3">
        <v>53.16966389440968</v>
      </c>
    </row>
    <row r="3741" spans="1:5" x14ac:dyDescent="0.25">
      <c r="A3741" s="3">
        <v>3740</v>
      </c>
      <c r="B3741" s="3">
        <v>10</v>
      </c>
      <c r="C3741" s="3">
        <f t="shared" ca="1" si="116"/>
        <v>0.5582890842177709</v>
      </c>
      <c r="D3741" s="3">
        <f t="shared" ca="1" si="117"/>
        <v>37.914454210888543</v>
      </c>
      <c r="E3741" s="3">
        <v>25.08219276340651</v>
      </c>
    </row>
    <row r="3742" spans="1:5" x14ac:dyDescent="0.25">
      <c r="A3742" s="3">
        <v>3741</v>
      </c>
      <c r="B3742" s="3">
        <v>10</v>
      </c>
      <c r="C3742" s="3">
        <f t="shared" ca="1" si="116"/>
        <v>0.4574142278782074</v>
      </c>
      <c r="D3742" s="3">
        <f t="shared" ca="1" si="117"/>
        <v>32.870711393910369</v>
      </c>
      <c r="E3742" s="3">
        <v>39.512201396595486</v>
      </c>
    </row>
    <row r="3743" spans="1:5" x14ac:dyDescent="0.25">
      <c r="A3743" s="3">
        <v>3742</v>
      </c>
      <c r="B3743" s="3">
        <v>10</v>
      </c>
      <c r="C3743" s="3">
        <f t="shared" ca="1" si="116"/>
        <v>0.49045862566704657</v>
      </c>
      <c r="D3743" s="3">
        <f t="shared" ca="1" si="117"/>
        <v>34.522931283352328</v>
      </c>
      <c r="E3743" s="3">
        <v>48.466132506908359</v>
      </c>
    </row>
    <row r="3744" spans="1:5" x14ac:dyDescent="0.25">
      <c r="A3744" s="3">
        <v>3743</v>
      </c>
      <c r="B3744" s="3">
        <v>10</v>
      </c>
      <c r="C3744" s="3">
        <f t="shared" ca="1" si="116"/>
        <v>0.72291650387008233</v>
      </c>
      <c r="D3744" s="3">
        <f t="shared" ca="1" si="117"/>
        <v>46.145825193504116</v>
      </c>
      <c r="E3744" s="3">
        <v>49.643448772703351</v>
      </c>
    </row>
    <row r="3745" spans="1:5" x14ac:dyDescent="0.25">
      <c r="A3745" s="3">
        <v>3744</v>
      </c>
      <c r="B3745" s="3">
        <v>10</v>
      </c>
      <c r="C3745" s="3">
        <f t="shared" ca="1" si="116"/>
        <v>0.95117085967108528</v>
      </c>
      <c r="D3745" s="3">
        <f t="shared" ca="1" si="117"/>
        <v>57.558542983554268</v>
      </c>
      <c r="E3745" s="3">
        <v>41.468585562911521</v>
      </c>
    </row>
    <row r="3746" spans="1:5" x14ac:dyDescent="0.25">
      <c r="A3746" s="3">
        <v>3745</v>
      </c>
      <c r="B3746" s="3">
        <v>10</v>
      </c>
      <c r="C3746" s="3">
        <f t="shared" ca="1" si="116"/>
        <v>0.97888930173597055</v>
      </c>
      <c r="D3746" s="3">
        <f t="shared" ca="1" si="117"/>
        <v>58.944465086798523</v>
      </c>
      <c r="E3746" s="3">
        <v>32.89536852343798</v>
      </c>
    </row>
    <row r="3747" spans="1:5" x14ac:dyDescent="0.25">
      <c r="A3747" s="3">
        <v>3746</v>
      </c>
      <c r="B3747" s="3">
        <v>10</v>
      </c>
      <c r="C3747" s="3">
        <f t="shared" ca="1" si="116"/>
        <v>0.53914702781307122</v>
      </c>
      <c r="D3747" s="3">
        <f t="shared" ca="1" si="117"/>
        <v>36.957351390653557</v>
      </c>
      <c r="E3747" s="3">
        <v>56.114259661631749</v>
      </c>
    </row>
    <row r="3748" spans="1:5" x14ac:dyDescent="0.25">
      <c r="A3748" s="3">
        <v>3747</v>
      </c>
      <c r="B3748" s="3">
        <v>10</v>
      </c>
      <c r="C3748" s="3">
        <f t="shared" ca="1" si="116"/>
        <v>2.7073730662060536E-3</v>
      </c>
      <c r="D3748" s="3">
        <f t="shared" ca="1" si="117"/>
        <v>10.135368653310303</v>
      </c>
      <c r="E3748" s="3">
        <v>46.301657313327532</v>
      </c>
    </row>
    <row r="3749" spans="1:5" x14ac:dyDescent="0.25">
      <c r="A3749" s="3">
        <v>3748</v>
      </c>
      <c r="B3749" s="3">
        <v>10</v>
      </c>
      <c r="C3749" s="3">
        <f t="shared" ca="1" si="116"/>
        <v>0.79593496038097955</v>
      </c>
      <c r="D3749" s="3">
        <f t="shared" ca="1" si="117"/>
        <v>49.796748019048977</v>
      </c>
      <c r="E3749" s="3">
        <v>39.9345620454583</v>
      </c>
    </row>
    <row r="3750" spans="1:5" x14ac:dyDescent="0.25">
      <c r="A3750" s="3">
        <v>3749</v>
      </c>
      <c r="B3750" s="3">
        <v>10</v>
      </c>
      <c r="C3750" s="3">
        <f t="shared" ca="1" si="116"/>
        <v>4.3745458702905693E-2</v>
      </c>
      <c r="D3750" s="3">
        <f t="shared" ca="1" si="117"/>
        <v>12.187272935145284</v>
      </c>
      <c r="E3750" s="3">
        <v>36.808732457127896</v>
      </c>
    </row>
    <row r="3751" spans="1:5" x14ac:dyDescent="0.25">
      <c r="A3751" s="3">
        <v>3750</v>
      </c>
      <c r="B3751" s="3">
        <v>10</v>
      </c>
      <c r="C3751" s="3">
        <f t="shared" ca="1" si="116"/>
        <v>0.5174017923956854</v>
      </c>
      <c r="D3751" s="3">
        <f t="shared" ca="1" si="117"/>
        <v>35.870089619784267</v>
      </c>
      <c r="E3751" s="3">
        <v>23.533300219829101</v>
      </c>
    </row>
    <row r="3752" spans="1:5" x14ac:dyDescent="0.25">
      <c r="A3752" s="3">
        <v>3751</v>
      </c>
      <c r="B3752" s="3">
        <v>10</v>
      </c>
      <c r="C3752" s="3">
        <f t="shared" ca="1" si="116"/>
        <v>0.11343123801854582</v>
      </c>
      <c r="D3752" s="3">
        <f t="shared" ca="1" si="117"/>
        <v>15.671561900927291</v>
      </c>
      <c r="E3752" s="3">
        <v>44.537795141036305</v>
      </c>
    </row>
    <row r="3753" spans="1:5" x14ac:dyDescent="0.25">
      <c r="A3753" s="3">
        <v>3752</v>
      </c>
      <c r="B3753" s="3">
        <v>10</v>
      </c>
      <c r="C3753" s="3">
        <f t="shared" ca="1" si="116"/>
        <v>0.51277766777728173</v>
      </c>
      <c r="D3753" s="3">
        <f t="shared" ca="1" si="117"/>
        <v>35.638883388864087</v>
      </c>
      <c r="E3753" s="3">
        <v>32.461527076876315</v>
      </c>
    </row>
    <row r="3754" spans="1:5" x14ac:dyDescent="0.25">
      <c r="A3754" s="3">
        <v>3753</v>
      </c>
      <c r="B3754" s="3">
        <v>10</v>
      </c>
      <c r="C3754" s="3">
        <f t="shared" ca="1" si="116"/>
        <v>9.78088055471944E-2</v>
      </c>
      <c r="D3754" s="3">
        <f t="shared" ca="1" si="117"/>
        <v>14.890440277359719</v>
      </c>
      <c r="E3754" s="3">
        <v>50.602516557239028</v>
      </c>
    </row>
    <row r="3755" spans="1:5" x14ac:dyDescent="0.25">
      <c r="A3755" s="3">
        <v>3754</v>
      </c>
      <c r="B3755" s="3">
        <v>10</v>
      </c>
      <c r="C3755" s="3">
        <f t="shared" ca="1" si="116"/>
        <v>5.6905930550061989E-2</v>
      </c>
      <c r="D3755" s="3">
        <f t="shared" ca="1" si="117"/>
        <v>12.845296527503098</v>
      </c>
      <c r="E3755" s="3">
        <v>25.547747117488797</v>
      </c>
    </row>
    <row r="3756" spans="1:5" x14ac:dyDescent="0.25">
      <c r="A3756" s="3">
        <v>3755</v>
      </c>
      <c r="B3756" s="3">
        <v>10</v>
      </c>
      <c r="C3756" s="3">
        <f t="shared" ca="1" si="116"/>
        <v>0.31061018931948958</v>
      </c>
      <c r="D3756" s="3">
        <f t="shared" ca="1" si="117"/>
        <v>25.530509465974479</v>
      </c>
      <c r="E3756" s="3">
        <v>16.75038026319535</v>
      </c>
    </row>
    <row r="3757" spans="1:5" x14ac:dyDescent="0.25">
      <c r="A3757" s="3">
        <v>3756</v>
      </c>
      <c r="B3757" s="3">
        <v>10</v>
      </c>
      <c r="C3757" s="3">
        <f t="shared" ca="1" si="116"/>
        <v>1.3445419484852006E-2</v>
      </c>
      <c r="D3757" s="3">
        <f t="shared" ca="1" si="117"/>
        <v>10.672270974242601</v>
      </c>
      <c r="E3757" s="3">
        <v>18.40957787364076</v>
      </c>
    </row>
    <row r="3758" spans="1:5" x14ac:dyDescent="0.25">
      <c r="A3758" s="3">
        <v>3757</v>
      </c>
      <c r="B3758" s="3">
        <v>10</v>
      </c>
      <c r="C3758" s="3">
        <f t="shared" ca="1" si="116"/>
        <v>0.58595840017253731</v>
      </c>
      <c r="D3758" s="3">
        <f t="shared" ca="1" si="117"/>
        <v>39.297920008626868</v>
      </c>
      <c r="E3758" s="3">
        <v>33.990813388573493</v>
      </c>
    </row>
    <row r="3759" spans="1:5" x14ac:dyDescent="0.25">
      <c r="A3759" s="3">
        <v>3758</v>
      </c>
      <c r="B3759" s="3">
        <v>10</v>
      </c>
      <c r="C3759" s="3">
        <f t="shared" ca="1" si="116"/>
        <v>0.29812299955079369</v>
      </c>
      <c r="D3759" s="3">
        <f t="shared" ca="1" si="117"/>
        <v>24.906149977539684</v>
      </c>
      <c r="E3759" s="3">
        <v>31.148856225704836</v>
      </c>
    </row>
    <row r="3760" spans="1:5" x14ac:dyDescent="0.25">
      <c r="A3760" s="3">
        <v>3759</v>
      </c>
      <c r="B3760" s="3">
        <v>10</v>
      </c>
      <c r="C3760" s="3">
        <f t="shared" ca="1" si="116"/>
        <v>0.6775423334010694</v>
      </c>
      <c r="D3760" s="3">
        <f t="shared" ca="1" si="117"/>
        <v>43.877116670053468</v>
      </c>
      <c r="E3760" s="3">
        <v>28.161401357677377</v>
      </c>
    </row>
    <row r="3761" spans="1:5" x14ac:dyDescent="0.25">
      <c r="A3761" s="3">
        <v>3760</v>
      </c>
      <c r="B3761" s="3">
        <v>10</v>
      </c>
      <c r="C3761" s="3">
        <f t="shared" ca="1" si="116"/>
        <v>0.99632196490053604</v>
      </c>
      <c r="D3761" s="3">
        <f t="shared" ca="1" si="117"/>
        <v>59.816098245026801</v>
      </c>
      <c r="E3761" s="3">
        <v>51.887348068753305</v>
      </c>
    </row>
    <row r="3762" spans="1:5" x14ac:dyDescent="0.25">
      <c r="A3762" s="3">
        <v>3761</v>
      </c>
      <c r="B3762" s="3">
        <v>10</v>
      </c>
      <c r="C3762" s="3">
        <f t="shared" ca="1" si="116"/>
        <v>0.60592956086791194</v>
      </c>
      <c r="D3762" s="3">
        <f t="shared" ca="1" si="117"/>
        <v>40.296478043395595</v>
      </c>
      <c r="E3762" s="3">
        <v>58.11651106104047</v>
      </c>
    </row>
    <row r="3763" spans="1:5" x14ac:dyDescent="0.25">
      <c r="A3763" s="3">
        <v>3762</v>
      </c>
      <c r="B3763" s="3">
        <v>10</v>
      </c>
      <c r="C3763" s="3">
        <f t="shared" ca="1" si="116"/>
        <v>0.31874151145534402</v>
      </c>
      <c r="D3763" s="3">
        <f t="shared" ca="1" si="117"/>
        <v>25.937075572767199</v>
      </c>
      <c r="E3763" s="3">
        <v>19.695346556076053</v>
      </c>
    </row>
    <row r="3764" spans="1:5" x14ac:dyDescent="0.25">
      <c r="A3764" s="3">
        <v>3763</v>
      </c>
      <c r="B3764" s="3">
        <v>10</v>
      </c>
      <c r="C3764" s="3">
        <f t="shared" ca="1" si="116"/>
        <v>0.26022572823172951</v>
      </c>
      <c r="D3764" s="3">
        <f t="shared" ca="1" si="117"/>
        <v>23.011286411586475</v>
      </c>
      <c r="E3764" s="3">
        <v>16.593385723748654</v>
      </c>
    </row>
    <row r="3765" spans="1:5" x14ac:dyDescent="0.25">
      <c r="A3765" s="3">
        <v>3764</v>
      </c>
      <c r="B3765" s="3">
        <v>10</v>
      </c>
      <c r="C3765" s="3">
        <f t="shared" ca="1" si="116"/>
        <v>0.93425822816904747</v>
      </c>
      <c r="D3765" s="3">
        <f t="shared" ca="1" si="117"/>
        <v>56.712911408452378</v>
      </c>
      <c r="E3765" s="3">
        <v>40.469316899614299</v>
      </c>
    </row>
    <row r="3766" spans="1:5" x14ac:dyDescent="0.25">
      <c r="A3766" s="3">
        <v>3765</v>
      </c>
      <c r="B3766" s="3">
        <v>10</v>
      </c>
      <c r="C3766" s="3">
        <f t="shared" ca="1" si="116"/>
        <v>0.1159706175984434</v>
      </c>
      <c r="D3766" s="3">
        <f t="shared" ca="1" si="117"/>
        <v>15.79853087992217</v>
      </c>
      <c r="E3766" s="3">
        <v>48.867419238588155</v>
      </c>
    </row>
    <row r="3767" spans="1:5" x14ac:dyDescent="0.25">
      <c r="A3767" s="3">
        <v>3766</v>
      </c>
      <c r="B3767" s="3">
        <v>10</v>
      </c>
      <c r="C3767" s="3">
        <f t="shared" ca="1" si="116"/>
        <v>0.55895913882133552</v>
      </c>
      <c r="D3767" s="3">
        <f t="shared" ca="1" si="117"/>
        <v>37.947956941066778</v>
      </c>
      <c r="E3767" s="3">
        <v>14.083189945916477</v>
      </c>
    </row>
    <row r="3768" spans="1:5" x14ac:dyDescent="0.25">
      <c r="A3768" s="3">
        <v>3767</v>
      </c>
      <c r="B3768" s="3">
        <v>10</v>
      </c>
      <c r="C3768" s="3">
        <f t="shared" ca="1" si="116"/>
        <v>0.76197668682938091</v>
      </c>
      <c r="D3768" s="3">
        <f t="shared" ca="1" si="117"/>
        <v>48.098834341469043</v>
      </c>
      <c r="E3768" s="3">
        <v>11.307627218102175</v>
      </c>
    </row>
    <row r="3769" spans="1:5" x14ac:dyDescent="0.25">
      <c r="A3769" s="3">
        <v>3768</v>
      </c>
      <c r="B3769" s="3">
        <v>10</v>
      </c>
      <c r="C3769" s="3">
        <f t="shared" ca="1" si="116"/>
        <v>0.75342384603225632</v>
      </c>
      <c r="D3769" s="3">
        <f t="shared" ca="1" si="117"/>
        <v>47.67119230161282</v>
      </c>
      <c r="E3769" s="3">
        <v>27.726504170287711</v>
      </c>
    </row>
    <row r="3770" spans="1:5" x14ac:dyDescent="0.25">
      <c r="A3770" s="3">
        <v>3769</v>
      </c>
      <c r="B3770" s="3">
        <v>10</v>
      </c>
      <c r="C3770" s="3">
        <f t="shared" ca="1" si="116"/>
        <v>6.2543359448794633E-2</v>
      </c>
      <c r="D3770" s="3">
        <f t="shared" ca="1" si="117"/>
        <v>13.127167972439732</v>
      </c>
      <c r="E3770" s="3">
        <v>55.75585120521437</v>
      </c>
    </row>
    <row r="3771" spans="1:5" x14ac:dyDescent="0.25">
      <c r="A3771" s="3">
        <v>3770</v>
      </c>
      <c r="B3771" s="3">
        <v>10</v>
      </c>
      <c r="C3771" s="3">
        <f t="shared" ca="1" si="116"/>
        <v>0.93570602973252248</v>
      </c>
      <c r="D3771" s="3">
        <f t="shared" ca="1" si="117"/>
        <v>56.785301486626125</v>
      </c>
      <c r="E3771" s="3">
        <v>11.518151122381589</v>
      </c>
    </row>
    <row r="3772" spans="1:5" x14ac:dyDescent="0.25">
      <c r="A3772" s="3">
        <v>3771</v>
      </c>
      <c r="B3772" s="3">
        <v>10</v>
      </c>
      <c r="C3772" s="3">
        <f t="shared" ca="1" si="116"/>
        <v>0.32329291113172642</v>
      </c>
      <c r="D3772" s="3">
        <f t="shared" ca="1" si="117"/>
        <v>26.164645556586322</v>
      </c>
      <c r="E3772" s="3">
        <v>49.684607363489505</v>
      </c>
    </row>
    <row r="3773" spans="1:5" x14ac:dyDescent="0.25">
      <c r="A3773" s="3">
        <v>3772</v>
      </c>
      <c r="B3773" s="3">
        <v>10</v>
      </c>
      <c r="C3773" s="3">
        <f t="shared" ca="1" si="116"/>
        <v>0.85084335723762983</v>
      </c>
      <c r="D3773" s="3">
        <f t="shared" ca="1" si="117"/>
        <v>52.542167861881488</v>
      </c>
      <c r="E3773" s="3">
        <v>46.192327453850439</v>
      </c>
    </row>
    <row r="3774" spans="1:5" x14ac:dyDescent="0.25">
      <c r="A3774" s="3">
        <v>3773</v>
      </c>
      <c r="B3774" s="3">
        <v>10</v>
      </c>
      <c r="C3774" s="3">
        <f t="shared" ca="1" si="116"/>
        <v>0.84771787130428522</v>
      </c>
      <c r="D3774" s="3">
        <f t="shared" ca="1" si="117"/>
        <v>52.385893565214261</v>
      </c>
      <c r="E3774" s="3">
        <v>42.962504388303238</v>
      </c>
    </row>
    <row r="3775" spans="1:5" x14ac:dyDescent="0.25">
      <c r="A3775" s="3">
        <v>3774</v>
      </c>
      <c r="B3775" s="3">
        <v>10</v>
      </c>
      <c r="C3775" s="3">
        <f t="shared" ca="1" si="116"/>
        <v>0.12296235523570742</v>
      </c>
      <c r="D3775" s="3">
        <f t="shared" ca="1" si="117"/>
        <v>16.148117761785372</v>
      </c>
      <c r="E3775" s="3">
        <v>39.084449935398183</v>
      </c>
    </row>
    <row r="3776" spans="1:5" x14ac:dyDescent="0.25">
      <c r="A3776" s="3">
        <v>3775</v>
      </c>
      <c r="B3776" s="3">
        <v>10</v>
      </c>
      <c r="C3776" s="3">
        <f t="shared" ca="1" si="116"/>
        <v>0.70155387393961433</v>
      </c>
      <c r="D3776" s="3">
        <f t="shared" ca="1" si="117"/>
        <v>45.077693696980717</v>
      </c>
      <c r="E3776" s="3">
        <v>19.715195456015842</v>
      </c>
    </row>
    <row r="3777" spans="1:5" x14ac:dyDescent="0.25">
      <c r="A3777" s="3">
        <v>3776</v>
      </c>
      <c r="B3777" s="3">
        <v>10</v>
      </c>
      <c r="C3777" s="3">
        <f t="shared" ca="1" si="116"/>
        <v>0.98218299184421287</v>
      </c>
      <c r="D3777" s="3">
        <f t="shared" ca="1" si="117"/>
        <v>59.109149592210642</v>
      </c>
      <c r="E3777" s="3">
        <v>49.806421935020836</v>
      </c>
    </row>
    <row r="3778" spans="1:5" x14ac:dyDescent="0.25">
      <c r="A3778" s="3">
        <v>3777</v>
      </c>
      <c r="B3778" s="3">
        <v>10</v>
      </c>
      <c r="C3778" s="3">
        <f t="shared" ca="1" si="116"/>
        <v>0.27015433143450962</v>
      </c>
      <c r="D3778" s="3">
        <f t="shared" ca="1" si="117"/>
        <v>23.507716571725481</v>
      </c>
      <c r="E3778" s="3">
        <v>46.929547819581131</v>
      </c>
    </row>
    <row r="3779" spans="1:5" x14ac:dyDescent="0.25">
      <c r="A3779" s="3">
        <v>3778</v>
      </c>
      <c r="B3779" s="3">
        <v>10</v>
      </c>
      <c r="C3779" s="3">
        <f t="shared" ref="C3779:C3842" ca="1" si="118">RAND()</f>
        <v>0.40672491366877817</v>
      </c>
      <c r="D3779" s="3">
        <f t="shared" ref="D3779:D3842" ca="1" si="119">B3779+C3779*B3779*5</f>
        <v>30.336245683438907</v>
      </c>
      <c r="E3779" s="3">
        <v>29.257972501433372</v>
      </c>
    </row>
    <row r="3780" spans="1:5" x14ac:dyDescent="0.25">
      <c r="A3780" s="3">
        <v>3779</v>
      </c>
      <c r="B3780" s="3">
        <v>10</v>
      </c>
      <c r="C3780" s="3">
        <f t="shared" ca="1" si="118"/>
        <v>0.19826605279579967</v>
      </c>
      <c r="D3780" s="3">
        <f t="shared" ca="1" si="119"/>
        <v>19.913302639789983</v>
      </c>
      <c r="E3780" s="3">
        <v>20.373279963483405</v>
      </c>
    </row>
    <row r="3781" spans="1:5" x14ac:dyDescent="0.25">
      <c r="A3781" s="3">
        <v>3780</v>
      </c>
      <c r="B3781" s="3">
        <v>10</v>
      </c>
      <c r="C3781" s="3">
        <f t="shared" ca="1" si="118"/>
        <v>0.40710809935545011</v>
      </c>
      <c r="D3781" s="3">
        <f t="shared" ca="1" si="119"/>
        <v>30.355404967772508</v>
      </c>
      <c r="E3781" s="3">
        <v>39.453675743400481</v>
      </c>
    </row>
    <row r="3782" spans="1:5" x14ac:dyDescent="0.25">
      <c r="A3782" s="3">
        <v>3781</v>
      </c>
      <c r="B3782" s="3">
        <v>10</v>
      </c>
      <c r="C3782" s="3">
        <f t="shared" ca="1" si="118"/>
        <v>0.56213165910648821</v>
      </c>
      <c r="D3782" s="3">
        <f t="shared" ca="1" si="119"/>
        <v>38.106582955324413</v>
      </c>
      <c r="E3782" s="3">
        <v>31.445930122819654</v>
      </c>
    </row>
    <row r="3783" spans="1:5" x14ac:dyDescent="0.25">
      <c r="A3783" s="3">
        <v>3782</v>
      </c>
      <c r="B3783" s="3">
        <v>10</v>
      </c>
      <c r="C3783" s="3">
        <f t="shared" ca="1" si="118"/>
        <v>0.16118696038017954</v>
      </c>
      <c r="D3783" s="3">
        <f t="shared" ca="1" si="119"/>
        <v>18.059348019008979</v>
      </c>
      <c r="E3783" s="3">
        <v>43.159132181692144</v>
      </c>
    </row>
    <row r="3784" spans="1:5" x14ac:dyDescent="0.25">
      <c r="A3784" s="3">
        <v>3783</v>
      </c>
      <c r="B3784" s="3">
        <v>10</v>
      </c>
      <c r="C3784" s="3">
        <f t="shared" ca="1" si="118"/>
        <v>0.80664923741939765</v>
      </c>
      <c r="D3784" s="3">
        <f t="shared" ca="1" si="119"/>
        <v>50.332461870969887</v>
      </c>
      <c r="E3784" s="3">
        <v>25.42321107351334</v>
      </c>
    </row>
    <row r="3785" spans="1:5" x14ac:dyDescent="0.25">
      <c r="A3785" s="3">
        <v>3784</v>
      </c>
      <c r="B3785" s="3">
        <v>10</v>
      </c>
      <c r="C3785" s="3">
        <f t="shared" ca="1" si="118"/>
        <v>0.53521715574732509</v>
      </c>
      <c r="D3785" s="3">
        <f t="shared" ca="1" si="119"/>
        <v>36.760857787366255</v>
      </c>
      <c r="E3785" s="3">
        <v>30.895799681070578</v>
      </c>
    </row>
    <row r="3786" spans="1:5" x14ac:dyDescent="0.25">
      <c r="A3786" s="3">
        <v>3785</v>
      </c>
      <c r="B3786" s="3">
        <v>10</v>
      </c>
      <c r="C3786" s="3">
        <f t="shared" ca="1" si="118"/>
        <v>0.12354228470095496</v>
      </c>
      <c r="D3786" s="3">
        <f t="shared" ca="1" si="119"/>
        <v>16.177114235047746</v>
      </c>
      <c r="E3786" s="3">
        <v>10.550893254449269</v>
      </c>
    </row>
    <row r="3787" spans="1:5" x14ac:dyDescent="0.25">
      <c r="A3787" s="3">
        <v>3786</v>
      </c>
      <c r="B3787" s="3">
        <v>10</v>
      </c>
      <c r="C3787" s="3">
        <f t="shared" ca="1" si="118"/>
        <v>0.20006381474997781</v>
      </c>
      <c r="D3787" s="3">
        <f t="shared" ca="1" si="119"/>
        <v>20.00319073749889</v>
      </c>
      <c r="E3787" s="3">
        <v>48.406394909769332</v>
      </c>
    </row>
    <row r="3788" spans="1:5" x14ac:dyDescent="0.25">
      <c r="A3788" s="3">
        <v>3787</v>
      </c>
      <c r="B3788" s="3">
        <v>10</v>
      </c>
      <c r="C3788" s="3">
        <f t="shared" ca="1" si="118"/>
        <v>0.10099501659861443</v>
      </c>
      <c r="D3788" s="3">
        <f t="shared" ca="1" si="119"/>
        <v>15.049750829930721</v>
      </c>
      <c r="E3788" s="3">
        <v>49.811021954200129</v>
      </c>
    </row>
    <row r="3789" spans="1:5" x14ac:dyDescent="0.25">
      <c r="A3789" s="3">
        <v>3788</v>
      </c>
      <c r="B3789" s="3">
        <v>10</v>
      </c>
      <c r="C3789" s="3">
        <f t="shared" ca="1" si="118"/>
        <v>0.11881129223477671</v>
      </c>
      <c r="D3789" s="3">
        <f t="shared" ca="1" si="119"/>
        <v>15.940564611738836</v>
      </c>
      <c r="E3789" s="3">
        <v>15.576846204860248</v>
      </c>
    </row>
    <row r="3790" spans="1:5" x14ac:dyDescent="0.25">
      <c r="A3790" s="3">
        <v>3789</v>
      </c>
      <c r="B3790" s="3">
        <v>10</v>
      </c>
      <c r="C3790" s="3">
        <f t="shared" ca="1" si="118"/>
        <v>0.80564645121509382</v>
      </c>
      <c r="D3790" s="3">
        <f t="shared" ca="1" si="119"/>
        <v>50.282322560754693</v>
      </c>
      <c r="E3790" s="3">
        <v>15.051965509231188</v>
      </c>
    </row>
    <row r="3791" spans="1:5" x14ac:dyDescent="0.25">
      <c r="A3791" s="3">
        <v>3790</v>
      </c>
      <c r="B3791" s="3">
        <v>10</v>
      </c>
      <c r="C3791" s="3">
        <f t="shared" ca="1" si="118"/>
        <v>0.34262522513864646</v>
      </c>
      <c r="D3791" s="3">
        <f t="shared" ca="1" si="119"/>
        <v>27.131261256932323</v>
      </c>
      <c r="E3791" s="3">
        <v>17.890912809906453</v>
      </c>
    </row>
    <row r="3792" spans="1:5" x14ac:dyDescent="0.25">
      <c r="A3792" s="3">
        <v>3791</v>
      </c>
      <c r="B3792" s="3">
        <v>10</v>
      </c>
      <c r="C3792" s="3">
        <f t="shared" ca="1" si="118"/>
        <v>8.6727978393330574E-2</v>
      </c>
      <c r="D3792" s="3">
        <f t="shared" ca="1" si="119"/>
        <v>14.336398919666529</v>
      </c>
      <c r="E3792" s="3">
        <v>24.112609822512105</v>
      </c>
    </row>
    <row r="3793" spans="1:5" x14ac:dyDescent="0.25">
      <c r="A3793" s="3">
        <v>3792</v>
      </c>
      <c r="B3793" s="3">
        <v>10</v>
      </c>
      <c r="C3793" s="3">
        <f t="shared" ca="1" si="118"/>
        <v>0.24778308632831636</v>
      </c>
      <c r="D3793" s="3">
        <f t="shared" ca="1" si="119"/>
        <v>22.389154316415819</v>
      </c>
      <c r="E3793" s="3">
        <v>20.301180702816772</v>
      </c>
    </row>
    <row r="3794" spans="1:5" x14ac:dyDescent="0.25">
      <c r="A3794" s="3">
        <v>3793</v>
      </c>
      <c r="B3794" s="3">
        <v>10</v>
      </c>
      <c r="C3794" s="3">
        <f t="shared" ca="1" si="118"/>
        <v>3.9615448109989071E-2</v>
      </c>
      <c r="D3794" s="3">
        <f t="shared" ca="1" si="119"/>
        <v>11.980772405499454</v>
      </c>
      <c r="E3794" s="3">
        <v>31.633649844171128</v>
      </c>
    </row>
    <row r="3795" spans="1:5" x14ac:dyDescent="0.25">
      <c r="A3795" s="3">
        <v>3794</v>
      </c>
      <c r="B3795" s="3">
        <v>10</v>
      </c>
      <c r="C3795" s="3">
        <f t="shared" ca="1" si="118"/>
        <v>0.8026655994650187</v>
      </c>
      <c r="D3795" s="3">
        <f t="shared" ca="1" si="119"/>
        <v>50.133279973250936</v>
      </c>
      <c r="E3795" s="3">
        <v>39.781433901100058</v>
      </c>
    </row>
    <row r="3796" spans="1:5" x14ac:dyDescent="0.25">
      <c r="A3796" s="3">
        <v>3795</v>
      </c>
      <c r="B3796" s="3">
        <v>10</v>
      </c>
      <c r="C3796" s="3">
        <f t="shared" ca="1" si="118"/>
        <v>0.94624145144721883</v>
      </c>
      <c r="D3796" s="3">
        <f t="shared" ca="1" si="119"/>
        <v>57.31207257236094</v>
      </c>
      <c r="E3796" s="3">
        <v>51.909626256575514</v>
      </c>
    </row>
    <row r="3797" spans="1:5" x14ac:dyDescent="0.25">
      <c r="A3797" s="3">
        <v>3796</v>
      </c>
      <c r="B3797" s="3">
        <v>10</v>
      </c>
      <c r="C3797" s="3">
        <f t="shared" ca="1" si="118"/>
        <v>0.71321410289732612</v>
      </c>
      <c r="D3797" s="3">
        <f t="shared" ca="1" si="119"/>
        <v>45.660705144866306</v>
      </c>
      <c r="E3797" s="3">
        <v>51.822324081707514</v>
      </c>
    </row>
    <row r="3798" spans="1:5" x14ac:dyDescent="0.25">
      <c r="A3798" s="3">
        <v>3797</v>
      </c>
      <c r="B3798" s="3">
        <v>10</v>
      </c>
      <c r="C3798" s="3">
        <f t="shared" ca="1" si="118"/>
        <v>0.50662686498496756</v>
      </c>
      <c r="D3798" s="3">
        <f t="shared" ca="1" si="119"/>
        <v>35.331343249248377</v>
      </c>
      <c r="E3798" s="3">
        <v>37.07799183098868</v>
      </c>
    </row>
    <row r="3799" spans="1:5" x14ac:dyDescent="0.25">
      <c r="A3799" s="3">
        <v>3798</v>
      </c>
      <c r="B3799" s="3">
        <v>10</v>
      </c>
      <c r="C3799" s="3">
        <f t="shared" ca="1" si="118"/>
        <v>0.80496137598785866</v>
      </c>
      <c r="D3799" s="3">
        <f t="shared" ca="1" si="119"/>
        <v>50.248068799392925</v>
      </c>
      <c r="E3799" s="3">
        <v>58.006206306979635</v>
      </c>
    </row>
    <row r="3800" spans="1:5" x14ac:dyDescent="0.25">
      <c r="A3800" s="3">
        <v>3799</v>
      </c>
      <c r="B3800" s="3">
        <v>10</v>
      </c>
      <c r="C3800" s="3">
        <f t="shared" ca="1" si="118"/>
        <v>6.6355696838299005E-2</v>
      </c>
      <c r="D3800" s="3">
        <f t="shared" ca="1" si="119"/>
        <v>13.31778484191495</v>
      </c>
      <c r="E3800" s="3">
        <v>44.787928104727932</v>
      </c>
    </row>
    <row r="3801" spans="1:5" x14ac:dyDescent="0.25">
      <c r="A3801" s="3">
        <v>3800</v>
      </c>
      <c r="B3801" s="3">
        <v>10</v>
      </c>
      <c r="C3801" s="3">
        <f t="shared" ca="1" si="118"/>
        <v>0.40211355313782493</v>
      </c>
      <c r="D3801" s="3">
        <f t="shared" ca="1" si="119"/>
        <v>30.105677656891245</v>
      </c>
      <c r="E3801" s="3">
        <v>50.534711605067038</v>
      </c>
    </row>
    <row r="3802" spans="1:5" x14ac:dyDescent="0.25">
      <c r="A3802" s="3">
        <v>3801</v>
      </c>
      <c r="B3802" s="3">
        <v>10</v>
      </c>
      <c r="C3802" s="3">
        <f t="shared" ca="1" si="118"/>
        <v>0.48336464305628235</v>
      </c>
      <c r="D3802" s="3">
        <f t="shared" ca="1" si="119"/>
        <v>34.168232152814113</v>
      </c>
      <c r="E3802" s="3">
        <v>49.670909809776681</v>
      </c>
    </row>
    <row r="3803" spans="1:5" x14ac:dyDescent="0.25">
      <c r="A3803" s="3">
        <v>3802</v>
      </c>
      <c r="B3803" s="3">
        <v>10</v>
      </c>
      <c r="C3803" s="3">
        <f t="shared" ca="1" si="118"/>
        <v>9.2374076859540466E-2</v>
      </c>
      <c r="D3803" s="3">
        <f t="shared" ca="1" si="119"/>
        <v>14.618703842977023</v>
      </c>
      <c r="E3803" s="3">
        <v>36.868183188732004</v>
      </c>
    </row>
    <row r="3804" spans="1:5" x14ac:dyDescent="0.25">
      <c r="A3804" s="3">
        <v>3803</v>
      </c>
      <c r="B3804" s="3">
        <v>10</v>
      </c>
      <c r="C3804" s="3">
        <f t="shared" ca="1" si="118"/>
        <v>4.1056276866205721E-2</v>
      </c>
      <c r="D3804" s="3">
        <f t="shared" ca="1" si="119"/>
        <v>12.052813843310286</v>
      </c>
      <c r="E3804" s="3">
        <v>24.248316852218601</v>
      </c>
    </row>
    <row r="3805" spans="1:5" x14ac:dyDescent="0.25">
      <c r="A3805" s="3">
        <v>3804</v>
      </c>
      <c r="B3805" s="3">
        <v>10</v>
      </c>
      <c r="C3805" s="3">
        <f t="shared" ca="1" si="118"/>
        <v>0.24478084280504486</v>
      </c>
      <c r="D3805" s="3">
        <f t="shared" ca="1" si="119"/>
        <v>22.239042140252245</v>
      </c>
      <c r="E3805" s="3">
        <v>18.22453055934313</v>
      </c>
    </row>
    <row r="3806" spans="1:5" x14ac:dyDescent="0.25">
      <c r="A3806" s="3">
        <v>3805</v>
      </c>
      <c r="B3806" s="3">
        <v>10</v>
      </c>
      <c r="C3806" s="3">
        <f t="shared" ca="1" si="118"/>
        <v>0.52298680387087915</v>
      </c>
      <c r="D3806" s="3">
        <f t="shared" ca="1" si="119"/>
        <v>36.149340193543956</v>
      </c>
      <c r="E3806" s="3">
        <v>24.067337007527318</v>
      </c>
    </row>
    <row r="3807" spans="1:5" x14ac:dyDescent="0.25">
      <c r="A3807" s="3">
        <v>3806</v>
      </c>
      <c r="B3807" s="3">
        <v>10</v>
      </c>
      <c r="C3807" s="3">
        <f t="shared" ca="1" si="118"/>
        <v>0.18360532328348333</v>
      </c>
      <c r="D3807" s="3">
        <f t="shared" ca="1" si="119"/>
        <v>19.180266164174167</v>
      </c>
      <c r="E3807" s="3">
        <v>16.088670558695252</v>
      </c>
    </row>
    <row r="3808" spans="1:5" x14ac:dyDescent="0.25">
      <c r="A3808" s="3">
        <v>3807</v>
      </c>
      <c r="B3808" s="3">
        <v>10</v>
      </c>
      <c r="C3808" s="3">
        <f t="shared" ca="1" si="118"/>
        <v>0.81214493184292913</v>
      </c>
      <c r="D3808" s="3">
        <f t="shared" ca="1" si="119"/>
        <v>50.60724659214646</v>
      </c>
      <c r="E3808" s="3">
        <v>26.553735547553767</v>
      </c>
    </row>
    <row r="3809" spans="1:5" x14ac:dyDescent="0.25">
      <c r="A3809" s="3">
        <v>3808</v>
      </c>
      <c r="B3809" s="3">
        <v>10</v>
      </c>
      <c r="C3809" s="3">
        <f t="shared" ca="1" si="118"/>
        <v>0.78331806339665033</v>
      </c>
      <c r="D3809" s="3">
        <f t="shared" ca="1" si="119"/>
        <v>49.165903169832518</v>
      </c>
      <c r="E3809" s="3">
        <v>47.585667874094923</v>
      </c>
    </row>
    <row r="3810" spans="1:5" x14ac:dyDescent="0.25">
      <c r="A3810" s="3">
        <v>3809</v>
      </c>
      <c r="B3810" s="3">
        <v>10</v>
      </c>
      <c r="C3810" s="3">
        <f t="shared" ca="1" si="118"/>
        <v>0.3235165053996889</v>
      </c>
      <c r="D3810" s="3">
        <f t="shared" ca="1" si="119"/>
        <v>26.175825269984443</v>
      </c>
      <c r="E3810" s="3">
        <v>32.299872961797149</v>
      </c>
    </row>
    <row r="3811" spans="1:5" x14ac:dyDescent="0.25">
      <c r="A3811" s="3">
        <v>3810</v>
      </c>
      <c r="B3811" s="3">
        <v>10</v>
      </c>
      <c r="C3811" s="3">
        <f t="shared" ca="1" si="118"/>
        <v>0.38110610305874659</v>
      </c>
      <c r="D3811" s="3">
        <f t="shared" ca="1" si="119"/>
        <v>29.055305152937329</v>
      </c>
      <c r="E3811" s="3">
        <v>53.418331183955068</v>
      </c>
    </row>
    <row r="3812" spans="1:5" x14ac:dyDescent="0.25">
      <c r="A3812" s="3">
        <v>3811</v>
      </c>
      <c r="B3812" s="3">
        <v>10</v>
      </c>
      <c r="C3812" s="3">
        <f t="shared" ca="1" si="118"/>
        <v>0.94145511715445473</v>
      </c>
      <c r="D3812" s="3">
        <f t="shared" ca="1" si="119"/>
        <v>57.072755857722733</v>
      </c>
      <c r="E3812" s="3">
        <v>30.126296005067033</v>
      </c>
    </row>
    <row r="3813" spans="1:5" x14ac:dyDescent="0.25">
      <c r="A3813" s="3">
        <v>3812</v>
      </c>
      <c r="B3813" s="3">
        <v>10</v>
      </c>
      <c r="C3813" s="3">
        <f t="shared" ca="1" si="118"/>
        <v>0.40537038457745245</v>
      </c>
      <c r="D3813" s="3">
        <f t="shared" ca="1" si="119"/>
        <v>30.268519228872623</v>
      </c>
      <c r="E3813" s="3">
        <v>30.431657533153036</v>
      </c>
    </row>
    <row r="3814" spans="1:5" x14ac:dyDescent="0.25">
      <c r="A3814" s="3">
        <v>3813</v>
      </c>
      <c r="B3814" s="3">
        <v>10</v>
      </c>
      <c r="C3814" s="3">
        <f t="shared" ca="1" si="118"/>
        <v>7.3553110117645759E-2</v>
      </c>
      <c r="D3814" s="3">
        <f t="shared" ca="1" si="119"/>
        <v>13.677655505882289</v>
      </c>
      <c r="E3814" s="3">
        <v>37.077621808446949</v>
      </c>
    </row>
    <row r="3815" spans="1:5" x14ac:dyDescent="0.25">
      <c r="A3815" s="3">
        <v>3814</v>
      </c>
      <c r="B3815" s="3">
        <v>10</v>
      </c>
      <c r="C3815" s="3">
        <f t="shared" ca="1" si="118"/>
        <v>6.3124036417155138E-2</v>
      </c>
      <c r="D3815" s="3">
        <f t="shared" ca="1" si="119"/>
        <v>13.156201820857756</v>
      </c>
      <c r="E3815" s="3">
        <v>50.212113466274637</v>
      </c>
    </row>
    <row r="3816" spans="1:5" x14ac:dyDescent="0.25">
      <c r="A3816" s="3">
        <v>3815</v>
      </c>
      <c r="B3816" s="3">
        <v>10</v>
      </c>
      <c r="C3816" s="3">
        <f t="shared" ca="1" si="118"/>
        <v>0.38786301684518498</v>
      </c>
      <c r="D3816" s="3">
        <f t="shared" ca="1" si="119"/>
        <v>29.393150842259249</v>
      </c>
      <c r="E3816" s="3">
        <v>15.385610196351864</v>
      </c>
    </row>
    <row r="3817" spans="1:5" x14ac:dyDescent="0.25">
      <c r="A3817" s="3">
        <v>3816</v>
      </c>
      <c r="B3817" s="3">
        <v>10</v>
      </c>
      <c r="C3817" s="3">
        <f t="shared" ca="1" si="118"/>
        <v>0.88565958715942372</v>
      </c>
      <c r="D3817" s="3">
        <f t="shared" ca="1" si="119"/>
        <v>54.282979357971186</v>
      </c>
      <c r="E3817" s="3">
        <v>50.377909036268271</v>
      </c>
    </row>
    <row r="3818" spans="1:5" x14ac:dyDescent="0.25">
      <c r="A3818" s="3">
        <v>3817</v>
      </c>
      <c r="B3818" s="3">
        <v>10</v>
      </c>
      <c r="C3818" s="3">
        <f t="shared" ca="1" si="118"/>
        <v>0.38967330717345117</v>
      </c>
      <c r="D3818" s="3">
        <f t="shared" ca="1" si="119"/>
        <v>29.48366535867256</v>
      </c>
      <c r="E3818" s="3">
        <v>48.091475452623506</v>
      </c>
    </row>
    <row r="3819" spans="1:5" x14ac:dyDescent="0.25">
      <c r="A3819" s="3">
        <v>3818</v>
      </c>
      <c r="B3819" s="3">
        <v>10</v>
      </c>
      <c r="C3819" s="3">
        <f t="shared" ca="1" si="118"/>
        <v>7.0736307039211632E-2</v>
      </c>
      <c r="D3819" s="3">
        <f t="shared" ca="1" si="119"/>
        <v>13.536815351960581</v>
      </c>
      <c r="E3819" s="3">
        <v>24.541458288391674</v>
      </c>
    </row>
    <row r="3820" spans="1:5" x14ac:dyDescent="0.25">
      <c r="A3820" s="3">
        <v>3819</v>
      </c>
      <c r="B3820" s="3">
        <v>10</v>
      </c>
      <c r="C3820" s="3">
        <f t="shared" ca="1" si="118"/>
        <v>4.3412177338412183E-3</v>
      </c>
      <c r="D3820" s="3">
        <f t="shared" ca="1" si="119"/>
        <v>10.21706088669206</v>
      </c>
      <c r="E3820" s="3">
        <v>35.264349441052822</v>
      </c>
    </row>
    <row r="3821" spans="1:5" x14ac:dyDescent="0.25">
      <c r="A3821" s="3">
        <v>3820</v>
      </c>
      <c r="B3821" s="3">
        <v>10</v>
      </c>
      <c r="C3821" s="3">
        <f t="shared" ca="1" si="118"/>
        <v>0.26197379986803115</v>
      </c>
      <c r="D3821" s="3">
        <f t="shared" ca="1" si="119"/>
        <v>23.098689993401557</v>
      </c>
      <c r="E3821" s="3">
        <v>40.690047447909244</v>
      </c>
    </row>
    <row r="3822" spans="1:5" x14ac:dyDescent="0.25">
      <c r="A3822" s="3">
        <v>3821</v>
      </c>
      <c r="B3822" s="3">
        <v>10</v>
      </c>
      <c r="C3822" s="3">
        <f t="shared" ca="1" si="118"/>
        <v>0.17085485010425927</v>
      </c>
      <c r="D3822" s="3">
        <f t="shared" ca="1" si="119"/>
        <v>18.542742505212964</v>
      </c>
      <c r="E3822" s="3">
        <v>10.659443886500121</v>
      </c>
    </row>
    <row r="3823" spans="1:5" x14ac:dyDescent="0.25">
      <c r="A3823" s="3">
        <v>3822</v>
      </c>
      <c r="B3823" s="3">
        <v>10</v>
      </c>
      <c r="C3823" s="3">
        <f t="shared" ca="1" si="118"/>
        <v>0.73041432181018073</v>
      </c>
      <c r="D3823" s="3">
        <f t="shared" ca="1" si="119"/>
        <v>46.52071609050904</v>
      </c>
      <c r="E3823" s="3">
        <v>35.773313920281552</v>
      </c>
    </row>
    <row r="3824" spans="1:5" x14ac:dyDescent="0.25">
      <c r="A3824" s="3">
        <v>3823</v>
      </c>
      <c r="B3824" s="3">
        <v>10</v>
      </c>
      <c r="C3824" s="3">
        <f t="shared" ca="1" si="118"/>
        <v>0.33567521069226391</v>
      </c>
      <c r="D3824" s="3">
        <f t="shared" ca="1" si="119"/>
        <v>26.783760534613194</v>
      </c>
      <c r="E3824" s="3">
        <v>22.799737824055278</v>
      </c>
    </row>
    <row r="3825" spans="1:5" x14ac:dyDescent="0.25">
      <c r="A3825" s="3">
        <v>3824</v>
      </c>
      <c r="B3825" s="3">
        <v>10</v>
      </c>
      <c r="C3825" s="3">
        <f t="shared" ca="1" si="118"/>
        <v>8.9713223143598975E-2</v>
      </c>
      <c r="D3825" s="3">
        <f t="shared" ca="1" si="119"/>
        <v>14.485661157179948</v>
      </c>
      <c r="E3825" s="3">
        <v>44.977385589989609</v>
      </c>
    </row>
    <row r="3826" spans="1:5" x14ac:dyDescent="0.25">
      <c r="A3826" s="3">
        <v>3825</v>
      </c>
      <c r="B3826" s="3">
        <v>10</v>
      </c>
      <c r="C3826" s="3">
        <f t="shared" ca="1" si="118"/>
        <v>0.66712218948205282</v>
      </c>
      <c r="D3826" s="3">
        <f t="shared" ca="1" si="119"/>
        <v>43.356109474102638</v>
      </c>
      <c r="E3826" s="3">
        <v>25.7850037044429</v>
      </c>
    </row>
    <row r="3827" spans="1:5" x14ac:dyDescent="0.25">
      <c r="A3827" s="3">
        <v>3826</v>
      </c>
      <c r="B3827" s="3">
        <v>10</v>
      </c>
      <c r="C3827" s="3">
        <f t="shared" ca="1" si="118"/>
        <v>0.4182327583657367</v>
      </c>
      <c r="D3827" s="3">
        <f t="shared" ca="1" si="119"/>
        <v>30.911637918286836</v>
      </c>
      <c r="E3827" s="3">
        <v>25.547945941503126</v>
      </c>
    </row>
    <row r="3828" spans="1:5" x14ac:dyDescent="0.25">
      <c r="A3828" s="3">
        <v>3827</v>
      </c>
      <c r="B3828" s="3">
        <v>10</v>
      </c>
      <c r="C3828" s="3">
        <f t="shared" ca="1" si="118"/>
        <v>0.84324375908209215</v>
      </c>
      <c r="D3828" s="3">
        <f t="shared" ca="1" si="119"/>
        <v>52.16218795410461</v>
      </c>
      <c r="E3828" s="3">
        <v>35.967107123358566</v>
      </c>
    </row>
    <row r="3829" spans="1:5" x14ac:dyDescent="0.25">
      <c r="A3829" s="3">
        <v>3828</v>
      </c>
      <c r="B3829" s="3">
        <v>10</v>
      </c>
      <c r="C3829" s="3">
        <f t="shared" ca="1" si="118"/>
        <v>0.53727266333503809</v>
      </c>
      <c r="D3829" s="3">
        <f t="shared" ca="1" si="119"/>
        <v>36.86363316675191</v>
      </c>
      <c r="E3829" s="3">
        <v>51.22813036139209</v>
      </c>
    </row>
    <row r="3830" spans="1:5" x14ac:dyDescent="0.25">
      <c r="A3830" s="3">
        <v>3829</v>
      </c>
      <c r="B3830" s="3">
        <v>10</v>
      </c>
      <c r="C3830" s="3">
        <f t="shared" ca="1" si="118"/>
        <v>0.12917031944354307</v>
      </c>
      <c r="D3830" s="3">
        <f t="shared" ca="1" si="119"/>
        <v>16.458515972177153</v>
      </c>
      <c r="E3830" s="3">
        <v>30.573956395549146</v>
      </c>
    </row>
    <row r="3831" spans="1:5" x14ac:dyDescent="0.25">
      <c r="A3831" s="3">
        <v>3830</v>
      </c>
      <c r="B3831" s="3">
        <v>10</v>
      </c>
      <c r="C3831" s="3">
        <f t="shared" ca="1" si="118"/>
        <v>0.27448229229038068</v>
      </c>
      <c r="D3831" s="3">
        <f t="shared" ca="1" si="119"/>
        <v>23.724114614519035</v>
      </c>
      <c r="E3831" s="3">
        <v>18.684322999331719</v>
      </c>
    </row>
    <row r="3832" spans="1:5" x14ac:dyDescent="0.25">
      <c r="A3832" s="3">
        <v>3831</v>
      </c>
      <c r="B3832" s="3">
        <v>10</v>
      </c>
      <c r="C3832" s="3">
        <f t="shared" ca="1" si="118"/>
        <v>3.8290705065578856E-2</v>
      </c>
      <c r="D3832" s="3">
        <f t="shared" ca="1" si="119"/>
        <v>11.914535253278943</v>
      </c>
      <c r="E3832" s="3">
        <v>27.087073098365568</v>
      </c>
    </row>
    <row r="3833" spans="1:5" x14ac:dyDescent="0.25">
      <c r="A3833" s="3">
        <v>3832</v>
      </c>
      <c r="B3833" s="3">
        <v>10</v>
      </c>
      <c r="C3833" s="3">
        <f t="shared" ca="1" si="118"/>
        <v>0.54121584786009436</v>
      </c>
      <c r="D3833" s="3">
        <f t="shared" ca="1" si="119"/>
        <v>37.060792393004718</v>
      </c>
      <c r="E3833" s="3">
        <v>57.10787933610753</v>
      </c>
    </row>
    <row r="3834" spans="1:5" x14ac:dyDescent="0.25">
      <c r="A3834" s="3">
        <v>3833</v>
      </c>
      <c r="B3834" s="3">
        <v>10</v>
      </c>
      <c r="C3834" s="3">
        <f t="shared" ca="1" si="118"/>
        <v>0.48582482341313626</v>
      </c>
      <c r="D3834" s="3">
        <f t="shared" ca="1" si="119"/>
        <v>34.291241170656818</v>
      </c>
      <c r="E3834" s="3">
        <v>27.558190669817829</v>
      </c>
    </row>
    <row r="3835" spans="1:5" x14ac:dyDescent="0.25">
      <c r="A3835" s="3">
        <v>3834</v>
      </c>
      <c r="B3835" s="3">
        <v>10</v>
      </c>
      <c r="C3835" s="3">
        <f t="shared" ca="1" si="118"/>
        <v>0.10972270625374525</v>
      </c>
      <c r="D3835" s="3">
        <f t="shared" ca="1" si="119"/>
        <v>15.486135312687264</v>
      </c>
      <c r="E3835" s="3">
        <v>30.331735445035687</v>
      </c>
    </row>
    <row r="3836" spans="1:5" x14ac:dyDescent="0.25">
      <c r="A3836" s="3">
        <v>3835</v>
      </c>
      <c r="B3836" s="3">
        <v>10</v>
      </c>
      <c r="C3836" s="3">
        <f t="shared" ca="1" si="118"/>
        <v>8.251524643810626E-3</v>
      </c>
      <c r="D3836" s="3">
        <f t="shared" ca="1" si="119"/>
        <v>10.412576232190531</v>
      </c>
      <c r="E3836" s="3">
        <v>56.040768690595151</v>
      </c>
    </row>
    <row r="3837" spans="1:5" x14ac:dyDescent="0.25">
      <c r="A3837" s="3">
        <v>3836</v>
      </c>
      <c r="B3837" s="3">
        <v>10</v>
      </c>
      <c r="C3837" s="3">
        <f t="shared" ca="1" si="118"/>
        <v>0.56107098973912417</v>
      </c>
      <c r="D3837" s="3">
        <f t="shared" ca="1" si="119"/>
        <v>38.053549486956214</v>
      </c>
      <c r="E3837" s="3">
        <v>34.657859346790126</v>
      </c>
    </row>
    <row r="3838" spans="1:5" x14ac:dyDescent="0.25">
      <c r="A3838" s="3">
        <v>3837</v>
      </c>
      <c r="B3838" s="3">
        <v>10</v>
      </c>
      <c r="C3838" s="3">
        <f t="shared" ca="1" si="118"/>
        <v>0.87400040376961963</v>
      </c>
      <c r="D3838" s="3">
        <f t="shared" ca="1" si="119"/>
        <v>53.700020188480977</v>
      </c>
      <c r="E3838" s="3">
        <v>56.799019950648237</v>
      </c>
    </row>
    <row r="3839" spans="1:5" x14ac:dyDescent="0.25">
      <c r="A3839" s="3">
        <v>3838</v>
      </c>
      <c r="B3839" s="3">
        <v>10</v>
      </c>
      <c r="C3839" s="3">
        <f t="shared" ca="1" si="118"/>
        <v>0.29449922356480174</v>
      </c>
      <c r="D3839" s="3">
        <f t="shared" ca="1" si="119"/>
        <v>24.724961178240086</v>
      </c>
      <c r="E3839" s="3">
        <v>57.892471505161971</v>
      </c>
    </row>
    <row r="3840" spans="1:5" x14ac:dyDescent="0.25">
      <c r="A3840" s="3">
        <v>3839</v>
      </c>
      <c r="B3840" s="3">
        <v>10</v>
      </c>
      <c r="C3840" s="3">
        <f t="shared" ca="1" si="118"/>
        <v>6.3581551990883223E-2</v>
      </c>
      <c r="D3840" s="3">
        <f t="shared" ca="1" si="119"/>
        <v>13.179077599544161</v>
      </c>
      <c r="E3840" s="3">
        <v>56.175242036786621</v>
      </c>
    </row>
    <row r="3841" spans="1:5" x14ac:dyDescent="0.25">
      <c r="A3841" s="3">
        <v>3840</v>
      </c>
      <c r="B3841" s="3">
        <v>10</v>
      </c>
      <c r="C3841" s="3">
        <f t="shared" ca="1" si="118"/>
        <v>0.41610234669799939</v>
      </c>
      <c r="D3841" s="3">
        <f t="shared" ca="1" si="119"/>
        <v>30.805117334899972</v>
      </c>
      <c r="E3841" s="3">
        <v>32.118185511654538</v>
      </c>
    </row>
    <row r="3842" spans="1:5" x14ac:dyDescent="0.25">
      <c r="A3842" s="3">
        <v>3841</v>
      </c>
      <c r="B3842" s="3">
        <v>10</v>
      </c>
      <c r="C3842" s="3">
        <f t="shared" ca="1" si="118"/>
        <v>0.18268194975732577</v>
      </c>
      <c r="D3842" s="3">
        <f t="shared" ca="1" si="119"/>
        <v>19.134097487866288</v>
      </c>
      <c r="E3842" s="3">
        <v>51.971535427796816</v>
      </c>
    </row>
    <row r="3843" spans="1:5" x14ac:dyDescent="0.25">
      <c r="A3843" s="3">
        <v>3842</v>
      </c>
      <c r="B3843" s="3">
        <v>10</v>
      </c>
      <c r="C3843" s="3">
        <f t="shared" ref="C3843:C3906" ca="1" si="120">RAND()</f>
        <v>0.1569117807802396</v>
      </c>
      <c r="D3843" s="3">
        <f t="shared" ref="D3843:D3906" ca="1" si="121">B3843+C3843*B3843*5</f>
        <v>17.84558903901198</v>
      </c>
      <c r="E3843" s="3">
        <v>30.740164760108001</v>
      </c>
    </row>
    <row r="3844" spans="1:5" x14ac:dyDescent="0.25">
      <c r="A3844" s="3">
        <v>3843</v>
      </c>
      <c r="B3844" s="3">
        <v>10</v>
      </c>
      <c r="C3844" s="3">
        <f t="shared" ca="1" si="120"/>
        <v>0.84057784632160482</v>
      </c>
      <c r="D3844" s="3">
        <f t="shared" ca="1" si="121"/>
        <v>52.028892316080245</v>
      </c>
      <c r="E3844" s="3">
        <v>57.032480450026753</v>
      </c>
    </row>
    <row r="3845" spans="1:5" x14ac:dyDescent="0.25">
      <c r="A3845" s="3">
        <v>3844</v>
      </c>
      <c r="B3845" s="3">
        <v>10</v>
      </c>
      <c r="C3845" s="3">
        <f t="shared" ca="1" si="120"/>
        <v>0.28824765294927235</v>
      </c>
      <c r="D3845" s="3">
        <f t="shared" ca="1" si="121"/>
        <v>24.412382647463616</v>
      </c>
      <c r="E3845" s="3">
        <v>56.693443425807928</v>
      </c>
    </row>
    <row r="3846" spans="1:5" x14ac:dyDescent="0.25">
      <c r="A3846" s="3">
        <v>3845</v>
      </c>
      <c r="B3846" s="3">
        <v>10</v>
      </c>
      <c r="C3846" s="3">
        <f t="shared" ca="1" si="120"/>
        <v>0.63314334214055334</v>
      </c>
      <c r="D3846" s="3">
        <f t="shared" ca="1" si="121"/>
        <v>41.657167107027668</v>
      </c>
      <c r="E3846" s="3">
        <v>11.953092355876562</v>
      </c>
    </row>
    <row r="3847" spans="1:5" x14ac:dyDescent="0.25">
      <c r="A3847" s="3">
        <v>3846</v>
      </c>
      <c r="B3847" s="3">
        <v>10</v>
      </c>
      <c r="C3847" s="3">
        <f t="shared" ca="1" si="120"/>
        <v>0.27689829409868072</v>
      </c>
      <c r="D3847" s="3">
        <f t="shared" ca="1" si="121"/>
        <v>23.844914704934034</v>
      </c>
      <c r="E3847" s="3">
        <v>38.64315176553886</v>
      </c>
    </row>
    <row r="3848" spans="1:5" x14ac:dyDescent="0.25">
      <c r="A3848" s="3">
        <v>3847</v>
      </c>
      <c r="B3848" s="3">
        <v>10</v>
      </c>
      <c r="C3848" s="3">
        <f t="shared" ca="1" si="120"/>
        <v>0.81327860623322479</v>
      </c>
      <c r="D3848" s="3">
        <f t="shared" ca="1" si="121"/>
        <v>50.663930311661233</v>
      </c>
      <c r="E3848" s="3">
        <v>50.711516404556576</v>
      </c>
    </row>
    <row r="3849" spans="1:5" x14ac:dyDescent="0.25">
      <c r="A3849" s="3">
        <v>3848</v>
      </c>
      <c r="B3849" s="3">
        <v>10</v>
      </c>
      <c r="C3849" s="3">
        <f t="shared" ca="1" si="120"/>
        <v>0.83212408584347441</v>
      </c>
      <c r="D3849" s="3">
        <f t="shared" ca="1" si="121"/>
        <v>51.606204292173729</v>
      </c>
      <c r="E3849" s="3">
        <v>54.464077226766427</v>
      </c>
    </row>
    <row r="3850" spans="1:5" x14ac:dyDescent="0.25">
      <c r="A3850" s="3">
        <v>3849</v>
      </c>
      <c r="B3850" s="3">
        <v>10</v>
      </c>
      <c r="C3850" s="3">
        <f t="shared" ca="1" si="120"/>
        <v>0.30832594857928797</v>
      </c>
      <c r="D3850" s="3">
        <f t="shared" ca="1" si="121"/>
        <v>25.416297428964398</v>
      </c>
      <c r="E3850" s="3">
        <v>46.490820982643982</v>
      </c>
    </row>
    <row r="3851" spans="1:5" x14ac:dyDescent="0.25">
      <c r="A3851" s="3">
        <v>3850</v>
      </c>
      <c r="B3851" s="3">
        <v>10</v>
      </c>
      <c r="C3851" s="3">
        <f t="shared" ca="1" si="120"/>
        <v>0.7740605104307211</v>
      </c>
      <c r="D3851" s="3">
        <f t="shared" ca="1" si="121"/>
        <v>48.703025521536055</v>
      </c>
      <c r="E3851" s="3">
        <v>38.585020193758339</v>
      </c>
    </row>
    <row r="3852" spans="1:5" x14ac:dyDescent="0.25">
      <c r="A3852" s="3">
        <v>3851</v>
      </c>
      <c r="B3852" s="3">
        <v>10</v>
      </c>
      <c r="C3852" s="3">
        <f t="shared" ca="1" si="120"/>
        <v>0.81031449687576806</v>
      </c>
      <c r="D3852" s="3">
        <f t="shared" ca="1" si="121"/>
        <v>50.515724843788405</v>
      </c>
      <c r="E3852" s="3">
        <v>23.884985559970737</v>
      </c>
    </row>
    <row r="3853" spans="1:5" x14ac:dyDescent="0.25">
      <c r="A3853" s="3">
        <v>3852</v>
      </c>
      <c r="B3853" s="3">
        <v>10</v>
      </c>
      <c r="C3853" s="3">
        <f t="shared" ca="1" si="120"/>
        <v>0.2286901127758626</v>
      </c>
      <c r="D3853" s="3">
        <f t="shared" ca="1" si="121"/>
        <v>21.43450563879313</v>
      </c>
      <c r="E3853" s="3">
        <v>22.012458891458571</v>
      </c>
    </row>
    <row r="3854" spans="1:5" x14ac:dyDescent="0.25">
      <c r="A3854" s="3">
        <v>3853</v>
      </c>
      <c r="B3854" s="3">
        <v>10</v>
      </c>
      <c r="C3854" s="3">
        <f t="shared" ca="1" si="120"/>
        <v>0.96627550565844134</v>
      </c>
      <c r="D3854" s="3">
        <f t="shared" ca="1" si="121"/>
        <v>58.313775282922066</v>
      </c>
      <c r="E3854" s="3">
        <v>32.362663122739754</v>
      </c>
    </row>
    <row r="3855" spans="1:5" x14ac:dyDescent="0.25">
      <c r="A3855" s="3">
        <v>3854</v>
      </c>
      <c r="B3855" s="3">
        <v>10</v>
      </c>
      <c r="C3855" s="3">
        <f t="shared" ca="1" si="120"/>
        <v>0.86696911597367654</v>
      </c>
      <c r="D3855" s="3">
        <f t="shared" ca="1" si="121"/>
        <v>53.348455798683823</v>
      </c>
      <c r="E3855" s="3">
        <v>50.652226427870424</v>
      </c>
    </row>
    <row r="3856" spans="1:5" x14ac:dyDescent="0.25">
      <c r="A3856" s="3">
        <v>3855</v>
      </c>
      <c r="B3856" s="3">
        <v>10</v>
      </c>
      <c r="C3856" s="3">
        <f t="shared" ca="1" si="120"/>
        <v>9.1563199421964225E-2</v>
      </c>
      <c r="D3856" s="3">
        <f t="shared" ca="1" si="121"/>
        <v>14.578159971098211</v>
      </c>
      <c r="E3856" s="3">
        <v>31.249258405339617</v>
      </c>
    </row>
    <row r="3857" spans="1:5" x14ac:dyDescent="0.25">
      <c r="A3857" s="3">
        <v>3856</v>
      </c>
      <c r="B3857" s="3">
        <v>10</v>
      </c>
      <c r="C3857" s="3">
        <f t="shared" ca="1" si="120"/>
        <v>0.97472254707405337</v>
      </c>
      <c r="D3857" s="3">
        <f t="shared" ca="1" si="121"/>
        <v>58.736127353702663</v>
      </c>
      <c r="E3857" s="3">
        <v>34.755262618007229</v>
      </c>
    </row>
    <row r="3858" spans="1:5" x14ac:dyDescent="0.25">
      <c r="A3858" s="3">
        <v>3857</v>
      </c>
      <c r="B3858" s="3">
        <v>10</v>
      </c>
      <c r="C3858" s="3">
        <f t="shared" ca="1" si="120"/>
        <v>0.54480188250126038</v>
      </c>
      <c r="D3858" s="3">
        <f t="shared" ca="1" si="121"/>
        <v>37.240094125063017</v>
      </c>
      <c r="E3858" s="3">
        <v>49.188614557690244</v>
      </c>
    </row>
    <row r="3859" spans="1:5" x14ac:dyDescent="0.25">
      <c r="A3859" s="3">
        <v>3858</v>
      </c>
      <c r="B3859" s="3">
        <v>10</v>
      </c>
      <c r="C3859" s="3">
        <f t="shared" ca="1" si="120"/>
        <v>0.82184823636739357</v>
      </c>
      <c r="D3859" s="3">
        <f t="shared" ca="1" si="121"/>
        <v>51.092411818369676</v>
      </c>
      <c r="E3859" s="3">
        <v>56.037387754942465</v>
      </c>
    </row>
    <row r="3860" spans="1:5" x14ac:dyDescent="0.25">
      <c r="A3860" s="3">
        <v>3859</v>
      </c>
      <c r="B3860" s="3">
        <v>10</v>
      </c>
      <c r="C3860" s="3">
        <f t="shared" ca="1" si="120"/>
        <v>0.76823261198630866</v>
      </c>
      <c r="D3860" s="3">
        <f t="shared" ca="1" si="121"/>
        <v>48.41163059931543</v>
      </c>
      <c r="E3860" s="3">
        <v>23.932752489299595</v>
      </c>
    </row>
    <row r="3861" spans="1:5" x14ac:dyDescent="0.25">
      <c r="A3861" s="3">
        <v>3860</v>
      </c>
      <c r="B3861" s="3">
        <v>10</v>
      </c>
      <c r="C3861" s="3">
        <f t="shared" ca="1" si="120"/>
        <v>0.19228706744204738</v>
      </c>
      <c r="D3861" s="3">
        <f t="shared" ca="1" si="121"/>
        <v>19.614353372102368</v>
      </c>
      <c r="E3861" s="3">
        <v>34.498806366080643</v>
      </c>
    </row>
    <row r="3862" spans="1:5" x14ac:dyDescent="0.25">
      <c r="A3862" s="3">
        <v>3861</v>
      </c>
      <c r="B3862" s="3">
        <v>10</v>
      </c>
      <c r="C3862" s="3">
        <f t="shared" ca="1" si="120"/>
        <v>0.56442442025788675</v>
      </c>
      <c r="D3862" s="3">
        <f t="shared" ca="1" si="121"/>
        <v>38.22122101289434</v>
      </c>
      <c r="E3862" s="3">
        <v>48.32994507119902</v>
      </c>
    </row>
    <row r="3863" spans="1:5" x14ac:dyDescent="0.25">
      <c r="A3863" s="3">
        <v>3862</v>
      </c>
      <c r="B3863" s="3">
        <v>10</v>
      </c>
      <c r="C3863" s="3">
        <f t="shared" ca="1" si="120"/>
        <v>0.72296089944513675</v>
      </c>
      <c r="D3863" s="3">
        <f t="shared" ca="1" si="121"/>
        <v>46.148044972256834</v>
      </c>
      <c r="E3863" s="3">
        <v>47.729195503554827</v>
      </c>
    </row>
    <row r="3864" spans="1:5" x14ac:dyDescent="0.25">
      <c r="A3864" s="3">
        <v>3863</v>
      </c>
      <c r="B3864" s="3">
        <v>10</v>
      </c>
      <c r="C3864" s="3">
        <f t="shared" ca="1" si="120"/>
        <v>0.37817230656200085</v>
      </c>
      <c r="D3864" s="3">
        <f t="shared" ca="1" si="121"/>
        <v>28.908615328100041</v>
      </c>
      <c r="E3864" s="3">
        <v>18.807003641230871</v>
      </c>
    </row>
    <row r="3865" spans="1:5" x14ac:dyDescent="0.25">
      <c r="A3865" s="3">
        <v>3864</v>
      </c>
      <c r="B3865" s="3">
        <v>10</v>
      </c>
      <c r="C3865" s="3">
        <f t="shared" ca="1" si="120"/>
        <v>0.95656986149749657</v>
      </c>
      <c r="D3865" s="3">
        <f t="shared" ca="1" si="121"/>
        <v>57.828493074874828</v>
      </c>
      <c r="E3865" s="3">
        <v>50.066533716265894</v>
      </c>
    </row>
    <row r="3866" spans="1:5" x14ac:dyDescent="0.25">
      <c r="A3866" s="3">
        <v>3865</v>
      </c>
      <c r="B3866" s="3">
        <v>10</v>
      </c>
      <c r="C3866" s="3">
        <f t="shared" ca="1" si="120"/>
        <v>3.608151928097425E-2</v>
      </c>
      <c r="D3866" s="3">
        <f t="shared" ca="1" si="121"/>
        <v>11.804075964048712</v>
      </c>
      <c r="E3866" s="3">
        <v>48.032848330895128</v>
      </c>
    </row>
    <row r="3867" spans="1:5" x14ac:dyDescent="0.25">
      <c r="A3867" s="3">
        <v>3866</v>
      </c>
      <c r="B3867" s="3">
        <v>10</v>
      </c>
      <c r="C3867" s="3">
        <f t="shared" ca="1" si="120"/>
        <v>0.88211087575783742</v>
      </c>
      <c r="D3867" s="3">
        <f t="shared" ca="1" si="121"/>
        <v>54.105543787891868</v>
      </c>
      <c r="E3867" s="3">
        <v>32.620600474477648</v>
      </c>
    </row>
    <row r="3868" spans="1:5" x14ac:dyDescent="0.25">
      <c r="A3868" s="3">
        <v>3867</v>
      </c>
      <c r="B3868" s="3">
        <v>10</v>
      </c>
      <c r="C3868" s="3">
        <f t="shared" ca="1" si="120"/>
        <v>0.65699795538063599</v>
      </c>
      <c r="D3868" s="3">
        <f t="shared" ca="1" si="121"/>
        <v>42.849897769031799</v>
      </c>
      <c r="E3868" s="3">
        <v>49.905110323672886</v>
      </c>
    </row>
    <row r="3869" spans="1:5" x14ac:dyDescent="0.25">
      <c r="A3869" s="3">
        <v>3868</v>
      </c>
      <c r="B3869" s="3">
        <v>10</v>
      </c>
      <c r="C3869" s="3">
        <f t="shared" ca="1" si="120"/>
        <v>0.76843441874456331</v>
      </c>
      <c r="D3869" s="3">
        <f t="shared" ca="1" si="121"/>
        <v>48.421720937228166</v>
      </c>
      <c r="E3869" s="3">
        <v>57.461167391396835</v>
      </c>
    </row>
    <row r="3870" spans="1:5" x14ac:dyDescent="0.25">
      <c r="A3870" s="3">
        <v>3869</v>
      </c>
      <c r="B3870" s="3">
        <v>10</v>
      </c>
      <c r="C3870" s="3">
        <f t="shared" ca="1" si="120"/>
        <v>0.72411685308092111</v>
      </c>
      <c r="D3870" s="3">
        <f t="shared" ca="1" si="121"/>
        <v>46.205842654046052</v>
      </c>
      <c r="E3870" s="3">
        <v>34.024912995953819</v>
      </c>
    </row>
    <row r="3871" spans="1:5" x14ac:dyDescent="0.25">
      <c r="A3871" s="3">
        <v>3870</v>
      </c>
      <c r="B3871" s="3">
        <v>10</v>
      </c>
      <c r="C3871" s="3">
        <f t="shared" ca="1" si="120"/>
        <v>0.34039067287860403</v>
      </c>
      <c r="D3871" s="3">
        <f t="shared" ca="1" si="121"/>
        <v>27.019533643930203</v>
      </c>
      <c r="E3871" s="3">
        <v>50.568287298055438</v>
      </c>
    </row>
    <row r="3872" spans="1:5" x14ac:dyDescent="0.25">
      <c r="A3872" s="3">
        <v>3871</v>
      </c>
      <c r="B3872" s="3">
        <v>10</v>
      </c>
      <c r="C3872" s="3">
        <f t="shared" ca="1" si="120"/>
        <v>0.98053522569990081</v>
      </c>
      <c r="D3872" s="3">
        <f t="shared" ca="1" si="121"/>
        <v>59.02676128499504</v>
      </c>
      <c r="E3872" s="3">
        <v>40.246989806520048</v>
      </c>
    </row>
    <row r="3873" spans="1:5" x14ac:dyDescent="0.25">
      <c r="A3873" s="3">
        <v>3872</v>
      </c>
      <c r="B3873" s="3">
        <v>10</v>
      </c>
      <c r="C3873" s="3">
        <f t="shared" ca="1" si="120"/>
        <v>0.7631372529750251</v>
      </c>
      <c r="D3873" s="3">
        <f t="shared" ca="1" si="121"/>
        <v>48.156862648751257</v>
      </c>
      <c r="E3873" s="3">
        <v>49.050760926878681</v>
      </c>
    </row>
    <row r="3874" spans="1:5" x14ac:dyDescent="0.25">
      <c r="A3874" s="3">
        <v>3873</v>
      </c>
      <c r="B3874" s="3">
        <v>10</v>
      </c>
      <c r="C3874" s="3">
        <f t="shared" ca="1" si="120"/>
        <v>0.49439018231966358</v>
      </c>
      <c r="D3874" s="3">
        <f t="shared" ca="1" si="121"/>
        <v>34.719509115983179</v>
      </c>
      <c r="E3874" s="3">
        <v>57.102263690785769</v>
      </c>
    </row>
    <row r="3875" spans="1:5" x14ac:dyDescent="0.25">
      <c r="A3875" s="3">
        <v>3874</v>
      </c>
      <c r="B3875" s="3">
        <v>10</v>
      </c>
      <c r="C3875" s="3">
        <f t="shared" ca="1" si="120"/>
        <v>0.46159520792358111</v>
      </c>
      <c r="D3875" s="3">
        <f t="shared" ca="1" si="121"/>
        <v>33.079760396179054</v>
      </c>
      <c r="E3875" s="3">
        <v>13.215152136404054</v>
      </c>
    </row>
    <row r="3876" spans="1:5" x14ac:dyDescent="0.25">
      <c r="A3876" s="3">
        <v>3875</v>
      </c>
      <c r="B3876" s="3">
        <v>10</v>
      </c>
      <c r="C3876" s="3">
        <f t="shared" ca="1" si="120"/>
        <v>0.59787711389810827</v>
      </c>
      <c r="D3876" s="3">
        <f t="shared" ca="1" si="121"/>
        <v>39.893855694905412</v>
      </c>
      <c r="E3876" s="3">
        <v>24.536630408599919</v>
      </c>
    </row>
    <row r="3877" spans="1:5" x14ac:dyDescent="0.25">
      <c r="A3877" s="3">
        <v>3876</v>
      </c>
      <c r="B3877" s="3">
        <v>10</v>
      </c>
      <c r="C3877" s="3">
        <f t="shared" ca="1" si="120"/>
        <v>1.9831787987442118E-2</v>
      </c>
      <c r="D3877" s="3">
        <f t="shared" ca="1" si="121"/>
        <v>10.991589399372106</v>
      </c>
      <c r="E3877" s="3">
        <v>54.849599462860041</v>
      </c>
    </row>
    <row r="3878" spans="1:5" x14ac:dyDescent="0.25">
      <c r="A3878" s="3">
        <v>3877</v>
      </c>
      <c r="B3878" s="3">
        <v>10</v>
      </c>
      <c r="C3878" s="3">
        <f t="shared" ca="1" si="120"/>
        <v>0.18599693218792257</v>
      </c>
      <c r="D3878" s="3">
        <f t="shared" ca="1" si="121"/>
        <v>19.299846609396127</v>
      </c>
      <c r="E3878" s="3">
        <v>42.231975661079126</v>
      </c>
    </row>
    <row r="3879" spans="1:5" x14ac:dyDescent="0.25">
      <c r="A3879" s="3">
        <v>3878</v>
      </c>
      <c r="B3879" s="3">
        <v>10</v>
      </c>
      <c r="C3879" s="3">
        <f t="shared" ca="1" si="120"/>
        <v>0.61489423019895817</v>
      </c>
      <c r="D3879" s="3">
        <f t="shared" ca="1" si="121"/>
        <v>40.744711509947905</v>
      </c>
      <c r="E3879" s="3">
        <v>34.197059868080693</v>
      </c>
    </row>
    <row r="3880" spans="1:5" x14ac:dyDescent="0.25">
      <c r="A3880" s="3">
        <v>3879</v>
      </c>
      <c r="B3880" s="3">
        <v>10</v>
      </c>
      <c r="C3880" s="3">
        <f t="shared" ca="1" si="120"/>
        <v>0.69877551506155111</v>
      </c>
      <c r="D3880" s="3">
        <f t="shared" ca="1" si="121"/>
        <v>44.938775753077557</v>
      </c>
      <c r="E3880" s="3">
        <v>19.090311581884734</v>
      </c>
    </row>
    <row r="3881" spans="1:5" x14ac:dyDescent="0.25">
      <c r="A3881" s="3">
        <v>3880</v>
      </c>
      <c r="B3881" s="3">
        <v>10</v>
      </c>
      <c r="C3881" s="3">
        <f t="shared" ca="1" si="120"/>
        <v>9.8277249650421505E-2</v>
      </c>
      <c r="D3881" s="3">
        <f t="shared" ca="1" si="121"/>
        <v>14.913862482521075</v>
      </c>
      <c r="E3881" s="3">
        <v>49.401956750967393</v>
      </c>
    </row>
    <row r="3882" spans="1:5" x14ac:dyDescent="0.25">
      <c r="A3882" s="3">
        <v>3881</v>
      </c>
      <c r="B3882" s="3">
        <v>10</v>
      </c>
      <c r="C3882" s="3">
        <f t="shared" ca="1" si="120"/>
        <v>0.99563156969220945</v>
      </c>
      <c r="D3882" s="3">
        <f t="shared" ca="1" si="121"/>
        <v>59.781578484610478</v>
      </c>
      <c r="E3882" s="3">
        <v>34.404952239306823</v>
      </c>
    </row>
    <row r="3883" spans="1:5" x14ac:dyDescent="0.25">
      <c r="A3883" s="3">
        <v>3882</v>
      </c>
      <c r="B3883" s="3">
        <v>10</v>
      </c>
      <c r="C3883" s="3">
        <f t="shared" ca="1" si="120"/>
        <v>0.32087448634621574</v>
      </c>
      <c r="D3883" s="3">
        <f t="shared" ca="1" si="121"/>
        <v>26.043724317310787</v>
      </c>
      <c r="E3883" s="3">
        <v>24.093545519996194</v>
      </c>
    </row>
    <row r="3884" spans="1:5" x14ac:dyDescent="0.25">
      <c r="A3884" s="3">
        <v>3883</v>
      </c>
      <c r="B3884" s="3">
        <v>10</v>
      </c>
      <c r="C3884" s="3">
        <f t="shared" ca="1" si="120"/>
        <v>0.38729851613466593</v>
      </c>
      <c r="D3884" s="3">
        <f t="shared" ca="1" si="121"/>
        <v>29.364925806733297</v>
      </c>
      <c r="E3884" s="3">
        <v>21.850434733549584</v>
      </c>
    </row>
    <row r="3885" spans="1:5" x14ac:dyDescent="0.25">
      <c r="A3885" s="3">
        <v>3884</v>
      </c>
      <c r="B3885" s="3">
        <v>10</v>
      </c>
      <c r="C3885" s="3">
        <f t="shared" ca="1" si="120"/>
        <v>0.57014538653370139</v>
      </c>
      <c r="D3885" s="3">
        <f t="shared" ca="1" si="121"/>
        <v>38.507269326685069</v>
      </c>
      <c r="E3885" s="3">
        <v>20.163691393750668</v>
      </c>
    </row>
    <row r="3886" spans="1:5" x14ac:dyDescent="0.25">
      <c r="A3886" s="3">
        <v>3885</v>
      </c>
      <c r="B3886" s="3">
        <v>10</v>
      </c>
      <c r="C3886" s="3">
        <f t="shared" ca="1" si="120"/>
        <v>0.48182387814032079</v>
      </c>
      <c r="D3886" s="3">
        <f t="shared" ca="1" si="121"/>
        <v>34.091193907016041</v>
      </c>
      <c r="E3886" s="3">
        <v>20.079742874573473</v>
      </c>
    </row>
    <row r="3887" spans="1:5" x14ac:dyDescent="0.25">
      <c r="A3887" s="3">
        <v>3886</v>
      </c>
      <c r="B3887" s="3">
        <v>10</v>
      </c>
      <c r="C3887" s="3">
        <f t="shared" ca="1" si="120"/>
        <v>0.51460968321734935</v>
      </c>
      <c r="D3887" s="3">
        <f t="shared" ca="1" si="121"/>
        <v>35.730484160867469</v>
      </c>
      <c r="E3887" s="3">
        <v>21.970727241058952</v>
      </c>
    </row>
    <row r="3888" spans="1:5" x14ac:dyDescent="0.25">
      <c r="A3888" s="3">
        <v>3887</v>
      </c>
      <c r="B3888" s="3">
        <v>10</v>
      </c>
      <c r="C3888" s="3">
        <f t="shared" ca="1" si="120"/>
        <v>0.43499060625867869</v>
      </c>
      <c r="D3888" s="3">
        <f t="shared" ca="1" si="121"/>
        <v>31.749530312933935</v>
      </c>
      <c r="E3888" s="3">
        <v>36.866060444686539</v>
      </c>
    </row>
    <row r="3889" spans="1:5" x14ac:dyDescent="0.25">
      <c r="A3889" s="3">
        <v>3888</v>
      </c>
      <c r="B3889" s="3">
        <v>10</v>
      </c>
      <c r="C3889" s="3">
        <f t="shared" ca="1" si="120"/>
        <v>0.38913625931450613</v>
      </c>
      <c r="D3889" s="3">
        <f t="shared" ca="1" si="121"/>
        <v>29.456812965725305</v>
      </c>
      <c r="E3889" s="3">
        <v>29.883073774679872</v>
      </c>
    </row>
    <row r="3890" spans="1:5" x14ac:dyDescent="0.25">
      <c r="A3890" s="3">
        <v>3889</v>
      </c>
      <c r="B3890" s="3">
        <v>10</v>
      </c>
      <c r="C3890" s="3">
        <f t="shared" ca="1" si="120"/>
        <v>0.86627816261480906</v>
      </c>
      <c r="D3890" s="3">
        <f t="shared" ca="1" si="121"/>
        <v>53.313908130740451</v>
      </c>
      <c r="E3890" s="3">
        <v>29.54424761501808</v>
      </c>
    </row>
    <row r="3891" spans="1:5" x14ac:dyDescent="0.25">
      <c r="A3891" s="3">
        <v>3890</v>
      </c>
      <c r="B3891" s="3">
        <v>10</v>
      </c>
      <c r="C3891" s="3">
        <f t="shared" ca="1" si="120"/>
        <v>0.59587868130205623</v>
      </c>
      <c r="D3891" s="3">
        <f t="shared" ca="1" si="121"/>
        <v>39.793934065102817</v>
      </c>
      <c r="E3891" s="3">
        <v>22.71951494428756</v>
      </c>
    </row>
    <row r="3892" spans="1:5" x14ac:dyDescent="0.25">
      <c r="A3892" s="3">
        <v>3891</v>
      </c>
      <c r="B3892" s="3">
        <v>10</v>
      </c>
      <c r="C3892" s="3">
        <f t="shared" ca="1" si="120"/>
        <v>0.21416232923384659</v>
      </c>
      <c r="D3892" s="3">
        <f t="shared" ca="1" si="121"/>
        <v>20.708116461692327</v>
      </c>
      <c r="E3892" s="3">
        <v>33.762016144547843</v>
      </c>
    </row>
    <row r="3893" spans="1:5" x14ac:dyDescent="0.25">
      <c r="A3893" s="3">
        <v>3892</v>
      </c>
      <c r="B3893" s="3">
        <v>10</v>
      </c>
      <c r="C3893" s="3">
        <f t="shared" ca="1" si="120"/>
        <v>0.7222989133539407</v>
      </c>
      <c r="D3893" s="3">
        <f t="shared" ca="1" si="121"/>
        <v>46.114945667697036</v>
      </c>
      <c r="E3893" s="3">
        <v>44.653355945406133</v>
      </c>
    </row>
    <row r="3894" spans="1:5" x14ac:dyDescent="0.25">
      <c r="A3894" s="3">
        <v>3893</v>
      </c>
      <c r="B3894" s="3">
        <v>10</v>
      </c>
      <c r="C3894" s="3">
        <f t="shared" ca="1" si="120"/>
        <v>2.94522958420671E-2</v>
      </c>
      <c r="D3894" s="3">
        <f t="shared" ca="1" si="121"/>
        <v>11.472614792103355</v>
      </c>
      <c r="E3894" s="3">
        <v>51.749822872015741</v>
      </c>
    </row>
    <row r="3895" spans="1:5" x14ac:dyDescent="0.25">
      <c r="A3895" s="3">
        <v>3894</v>
      </c>
      <c r="B3895" s="3">
        <v>10</v>
      </c>
      <c r="C3895" s="3">
        <f t="shared" ca="1" si="120"/>
        <v>0.71288083028535387</v>
      </c>
      <c r="D3895" s="3">
        <f t="shared" ca="1" si="121"/>
        <v>45.644041514267698</v>
      </c>
      <c r="E3895" s="3">
        <v>23.083352920139095</v>
      </c>
    </row>
    <row r="3896" spans="1:5" x14ac:dyDescent="0.25">
      <c r="A3896" s="3">
        <v>3895</v>
      </c>
      <c r="B3896" s="3">
        <v>10</v>
      </c>
      <c r="C3896" s="3">
        <f t="shared" ca="1" si="120"/>
        <v>0.76616040345510961</v>
      </c>
      <c r="D3896" s="3">
        <f t="shared" ca="1" si="121"/>
        <v>48.308020172755477</v>
      </c>
      <c r="E3896" s="3">
        <v>15.118624224430151</v>
      </c>
    </row>
    <row r="3897" spans="1:5" x14ac:dyDescent="0.25">
      <c r="A3897" s="3">
        <v>3896</v>
      </c>
      <c r="B3897" s="3">
        <v>10</v>
      </c>
      <c r="C3897" s="3">
        <f t="shared" ca="1" si="120"/>
        <v>0.40840213456188446</v>
      </c>
      <c r="D3897" s="3">
        <f t="shared" ca="1" si="121"/>
        <v>30.420106728094222</v>
      </c>
      <c r="E3897" s="3">
        <v>44.635927870772882</v>
      </c>
    </row>
    <row r="3898" spans="1:5" x14ac:dyDescent="0.25">
      <c r="A3898" s="3">
        <v>3897</v>
      </c>
      <c r="B3898" s="3">
        <v>10</v>
      </c>
      <c r="C3898" s="3">
        <f t="shared" ca="1" si="120"/>
        <v>0.3274502772465907</v>
      </c>
      <c r="D3898" s="3">
        <f t="shared" ca="1" si="121"/>
        <v>26.372513862329537</v>
      </c>
      <c r="E3898" s="3">
        <v>40.871549645257545</v>
      </c>
    </row>
    <row r="3899" spans="1:5" x14ac:dyDescent="0.25">
      <c r="A3899" s="3">
        <v>3898</v>
      </c>
      <c r="B3899" s="3">
        <v>10</v>
      </c>
      <c r="C3899" s="3">
        <f t="shared" ca="1" si="120"/>
        <v>0.43458757036476092</v>
      </c>
      <c r="D3899" s="3">
        <f t="shared" ca="1" si="121"/>
        <v>31.729378518238043</v>
      </c>
      <c r="E3899" s="3">
        <v>18.809859338862797</v>
      </c>
    </row>
    <row r="3900" spans="1:5" x14ac:dyDescent="0.25">
      <c r="A3900" s="3">
        <v>3899</v>
      </c>
      <c r="B3900" s="3">
        <v>10</v>
      </c>
      <c r="C3900" s="3">
        <f t="shared" ca="1" si="120"/>
        <v>0.28514834344012896</v>
      </c>
      <c r="D3900" s="3">
        <f t="shared" ca="1" si="121"/>
        <v>24.257417172006448</v>
      </c>
      <c r="E3900" s="3">
        <v>44.887622950277226</v>
      </c>
    </row>
    <row r="3901" spans="1:5" x14ac:dyDescent="0.25">
      <c r="A3901" s="3">
        <v>3900</v>
      </c>
      <c r="B3901" s="3">
        <v>10</v>
      </c>
      <c r="C3901" s="3">
        <f t="shared" ca="1" si="120"/>
        <v>5.4177149868869012E-2</v>
      </c>
      <c r="D3901" s="3">
        <f t="shared" ca="1" si="121"/>
        <v>12.70885749344345</v>
      </c>
      <c r="E3901" s="3">
        <v>21.092147591462602</v>
      </c>
    </row>
    <row r="3902" spans="1:5" x14ac:dyDescent="0.25">
      <c r="A3902" s="3">
        <v>3901</v>
      </c>
      <c r="B3902" s="3">
        <v>10</v>
      </c>
      <c r="C3902" s="3">
        <f t="shared" ca="1" si="120"/>
        <v>0.62839607929774421</v>
      </c>
      <c r="D3902" s="3">
        <f t="shared" ca="1" si="121"/>
        <v>41.419803964887208</v>
      </c>
      <c r="E3902" s="3">
        <v>34.285800252614997</v>
      </c>
    </row>
    <row r="3903" spans="1:5" x14ac:dyDescent="0.25">
      <c r="A3903" s="3">
        <v>3902</v>
      </c>
      <c r="B3903" s="3">
        <v>10</v>
      </c>
      <c r="C3903" s="3">
        <f t="shared" ca="1" si="120"/>
        <v>0.40970631044571293</v>
      </c>
      <c r="D3903" s="3">
        <f t="shared" ca="1" si="121"/>
        <v>30.485315522285646</v>
      </c>
      <c r="E3903" s="3">
        <v>56.105974587749181</v>
      </c>
    </row>
    <row r="3904" spans="1:5" x14ac:dyDescent="0.25">
      <c r="A3904" s="3">
        <v>3903</v>
      </c>
      <c r="B3904" s="3">
        <v>10</v>
      </c>
      <c r="C3904" s="3">
        <f t="shared" ca="1" si="120"/>
        <v>0.93841881854855791</v>
      </c>
      <c r="D3904" s="3">
        <f t="shared" ca="1" si="121"/>
        <v>56.920940927427893</v>
      </c>
      <c r="E3904" s="3">
        <v>41.303497305007099</v>
      </c>
    </row>
    <row r="3905" spans="1:5" x14ac:dyDescent="0.25">
      <c r="A3905" s="3">
        <v>3904</v>
      </c>
      <c r="B3905" s="3">
        <v>10</v>
      </c>
      <c r="C3905" s="3">
        <f t="shared" ca="1" si="120"/>
        <v>0.57078356492688265</v>
      </c>
      <c r="D3905" s="3">
        <f t="shared" ca="1" si="121"/>
        <v>38.539178246344136</v>
      </c>
      <c r="E3905" s="3">
        <v>33.691605668414503</v>
      </c>
    </row>
    <row r="3906" spans="1:5" x14ac:dyDescent="0.25">
      <c r="A3906" s="3">
        <v>3905</v>
      </c>
      <c r="B3906" s="3">
        <v>10</v>
      </c>
      <c r="C3906" s="3">
        <f t="shared" ca="1" si="120"/>
        <v>0.74826248587321231</v>
      </c>
      <c r="D3906" s="3">
        <f t="shared" ca="1" si="121"/>
        <v>47.413124293660616</v>
      </c>
      <c r="E3906" s="3">
        <v>39.27705260787107</v>
      </c>
    </row>
    <row r="3907" spans="1:5" x14ac:dyDescent="0.25">
      <c r="A3907" s="3">
        <v>3906</v>
      </c>
      <c r="B3907" s="3">
        <v>10</v>
      </c>
      <c r="C3907" s="3">
        <f t="shared" ref="C3907:C3970" ca="1" si="122">RAND()</f>
        <v>0.69936577810643064</v>
      </c>
      <c r="D3907" s="3">
        <f t="shared" ref="D3907:D3970" ca="1" si="123">B3907+C3907*B3907*5</f>
        <v>44.968288905321529</v>
      </c>
      <c r="E3907" s="3">
        <v>22.995218753718735</v>
      </c>
    </row>
    <row r="3908" spans="1:5" x14ac:dyDescent="0.25">
      <c r="A3908" s="3">
        <v>3907</v>
      </c>
      <c r="B3908" s="3">
        <v>10</v>
      </c>
      <c r="C3908" s="3">
        <f t="shared" ca="1" si="122"/>
        <v>0.64974415397668983</v>
      </c>
      <c r="D3908" s="3">
        <f t="shared" ca="1" si="123"/>
        <v>42.487207698834489</v>
      </c>
      <c r="E3908" s="3">
        <v>17.605014162571138</v>
      </c>
    </row>
    <row r="3909" spans="1:5" x14ac:dyDescent="0.25">
      <c r="A3909" s="3">
        <v>3908</v>
      </c>
      <c r="B3909" s="3">
        <v>10</v>
      </c>
      <c r="C3909" s="3">
        <f t="shared" ca="1" si="122"/>
        <v>0.31288340971007811</v>
      </c>
      <c r="D3909" s="3">
        <f t="shared" ca="1" si="123"/>
        <v>25.644170485503906</v>
      </c>
      <c r="E3909" s="3">
        <v>15.676915700019602</v>
      </c>
    </row>
    <row r="3910" spans="1:5" x14ac:dyDescent="0.25">
      <c r="A3910" s="3">
        <v>3909</v>
      </c>
      <c r="B3910" s="3">
        <v>10</v>
      </c>
      <c r="C3910" s="3">
        <f t="shared" ca="1" si="122"/>
        <v>0.67975321452632598</v>
      </c>
      <c r="D3910" s="3">
        <f t="shared" ca="1" si="123"/>
        <v>43.9876607263163</v>
      </c>
      <c r="E3910" s="3">
        <v>32.811843935736071</v>
      </c>
    </row>
    <row r="3911" spans="1:5" x14ac:dyDescent="0.25">
      <c r="A3911" s="3">
        <v>3910</v>
      </c>
      <c r="B3911" s="3">
        <v>10</v>
      </c>
      <c r="C3911" s="3">
        <f t="shared" ca="1" si="122"/>
        <v>0.68158335933546232</v>
      </c>
      <c r="D3911" s="3">
        <f t="shared" ca="1" si="123"/>
        <v>44.07916796677312</v>
      </c>
      <c r="E3911" s="3">
        <v>40.474308282584346</v>
      </c>
    </row>
    <row r="3912" spans="1:5" x14ac:dyDescent="0.25">
      <c r="A3912" s="3">
        <v>3911</v>
      </c>
      <c r="B3912" s="3">
        <v>10</v>
      </c>
      <c r="C3912" s="3">
        <f t="shared" ca="1" si="122"/>
        <v>0.61045101465327511</v>
      </c>
      <c r="D3912" s="3">
        <f t="shared" ca="1" si="123"/>
        <v>40.52255073266376</v>
      </c>
      <c r="E3912" s="3">
        <v>59.678539487774913</v>
      </c>
    </row>
    <row r="3913" spans="1:5" x14ac:dyDescent="0.25">
      <c r="A3913" s="3">
        <v>3912</v>
      </c>
      <c r="B3913" s="3">
        <v>10</v>
      </c>
      <c r="C3913" s="3">
        <f t="shared" ca="1" si="122"/>
        <v>0.8616109010060935</v>
      </c>
      <c r="D3913" s="3">
        <f t="shared" ca="1" si="123"/>
        <v>53.080545050304679</v>
      </c>
      <c r="E3913" s="3">
        <v>55.209195379322232</v>
      </c>
    </row>
    <row r="3914" spans="1:5" x14ac:dyDescent="0.25">
      <c r="A3914" s="3">
        <v>3913</v>
      </c>
      <c r="B3914" s="3">
        <v>10</v>
      </c>
      <c r="C3914" s="3">
        <f t="shared" ca="1" si="122"/>
        <v>3.134678491478704E-2</v>
      </c>
      <c r="D3914" s="3">
        <f t="shared" ca="1" si="123"/>
        <v>11.567339245739351</v>
      </c>
      <c r="E3914" s="3">
        <v>13.56331761531538</v>
      </c>
    </row>
    <row r="3915" spans="1:5" x14ac:dyDescent="0.25">
      <c r="A3915" s="3">
        <v>3914</v>
      </c>
      <c r="B3915" s="3">
        <v>10</v>
      </c>
      <c r="C3915" s="3">
        <f t="shared" ca="1" si="122"/>
        <v>0.93522689209594356</v>
      </c>
      <c r="D3915" s="3">
        <f t="shared" ca="1" si="123"/>
        <v>56.761344604797173</v>
      </c>
      <c r="E3915" s="3">
        <v>16.073523718699715</v>
      </c>
    </row>
    <row r="3916" spans="1:5" x14ac:dyDescent="0.25">
      <c r="A3916" s="3">
        <v>3915</v>
      </c>
      <c r="B3916" s="3">
        <v>10</v>
      </c>
      <c r="C3916" s="3">
        <f t="shared" ca="1" si="122"/>
        <v>0.94502396060666904</v>
      </c>
      <c r="D3916" s="3">
        <f t="shared" ca="1" si="123"/>
        <v>57.251198030333448</v>
      </c>
      <c r="E3916" s="3">
        <v>52.461700874436055</v>
      </c>
    </row>
    <row r="3917" spans="1:5" x14ac:dyDescent="0.25">
      <c r="A3917" s="3">
        <v>3916</v>
      </c>
      <c r="B3917" s="3">
        <v>10</v>
      </c>
      <c r="C3917" s="3">
        <f t="shared" ca="1" si="122"/>
        <v>0.34814808838978983</v>
      </c>
      <c r="D3917" s="3">
        <f t="shared" ca="1" si="123"/>
        <v>27.407404419489492</v>
      </c>
      <c r="E3917" s="3">
        <v>31.232535024459391</v>
      </c>
    </row>
    <row r="3918" spans="1:5" x14ac:dyDescent="0.25">
      <c r="A3918" s="3">
        <v>3917</v>
      </c>
      <c r="B3918" s="3">
        <v>10</v>
      </c>
      <c r="C3918" s="3">
        <f t="shared" ca="1" si="122"/>
        <v>0.67411066565891165</v>
      </c>
      <c r="D3918" s="3">
        <f t="shared" ca="1" si="123"/>
        <v>43.705533282945581</v>
      </c>
      <c r="E3918" s="3">
        <v>39.355216345668495</v>
      </c>
    </row>
    <row r="3919" spans="1:5" x14ac:dyDescent="0.25">
      <c r="A3919" s="3">
        <v>3918</v>
      </c>
      <c r="B3919" s="3">
        <v>10</v>
      </c>
      <c r="C3919" s="3">
        <f t="shared" ca="1" si="122"/>
        <v>0.17252655993463606</v>
      </c>
      <c r="D3919" s="3">
        <f t="shared" ca="1" si="123"/>
        <v>18.626327996731803</v>
      </c>
      <c r="E3919" s="3">
        <v>55.375379924209049</v>
      </c>
    </row>
    <row r="3920" spans="1:5" x14ac:dyDescent="0.25">
      <c r="A3920" s="3">
        <v>3919</v>
      </c>
      <c r="B3920" s="3">
        <v>10</v>
      </c>
      <c r="C3920" s="3">
        <f t="shared" ca="1" si="122"/>
        <v>6.5401257584366768E-2</v>
      </c>
      <c r="D3920" s="3">
        <f t="shared" ca="1" si="123"/>
        <v>13.270062879218338</v>
      </c>
      <c r="E3920" s="3">
        <v>36.744645664506905</v>
      </c>
    </row>
    <row r="3921" spans="1:5" x14ac:dyDescent="0.25">
      <c r="A3921" s="3">
        <v>3920</v>
      </c>
      <c r="B3921" s="3">
        <v>10</v>
      </c>
      <c r="C3921" s="3">
        <f t="shared" ca="1" si="122"/>
        <v>0.41194550810522002</v>
      </c>
      <c r="D3921" s="3">
        <f t="shared" ca="1" si="123"/>
        <v>30.597275405261001</v>
      </c>
      <c r="E3921" s="3">
        <v>12.951324717030202</v>
      </c>
    </row>
    <row r="3922" spans="1:5" x14ac:dyDescent="0.25">
      <c r="A3922" s="3">
        <v>3921</v>
      </c>
      <c r="B3922" s="3">
        <v>10</v>
      </c>
      <c r="C3922" s="3">
        <f t="shared" ca="1" si="122"/>
        <v>0.69275517670734743</v>
      </c>
      <c r="D3922" s="3">
        <f t="shared" ca="1" si="123"/>
        <v>44.637758835367372</v>
      </c>
      <c r="E3922" s="3">
        <v>49.561215407129978</v>
      </c>
    </row>
    <row r="3923" spans="1:5" x14ac:dyDescent="0.25">
      <c r="A3923" s="3">
        <v>3922</v>
      </c>
      <c r="B3923" s="3">
        <v>10</v>
      </c>
      <c r="C3923" s="3">
        <f t="shared" ca="1" si="122"/>
        <v>0.31901902684459926</v>
      </c>
      <c r="D3923" s="3">
        <f t="shared" ca="1" si="123"/>
        <v>25.950951342229963</v>
      </c>
      <c r="E3923" s="3">
        <v>39.842598418644201</v>
      </c>
    </row>
    <row r="3924" spans="1:5" x14ac:dyDescent="0.25">
      <c r="A3924" s="3">
        <v>3923</v>
      </c>
      <c r="B3924" s="3">
        <v>10</v>
      </c>
      <c r="C3924" s="3">
        <f t="shared" ca="1" si="122"/>
        <v>0.21934148857969293</v>
      </c>
      <c r="D3924" s="3">
        <f t="shared" ca="1" si="123"/>
        <v>20.967074428984645</v>
      </c>
      <c r="E3924" s="3">
        <v>51.471539575681476</v>
      </c>
    </row>
    <row r="3925" spans="1:5" x14ac:dyDescent="0.25">
      <c r="A3925" s="3">
        <v>3924</v>
      </c>
      <c r="B3925" s="3">
        <v>10</v>
      </c>
      <c r="C3925" s="3">
        <f t="shared" ca="1" si="122"/>
        <v>0.96214397800943963</v>
      </c>
      <c r="D3925" s="3">
        <f t="shared" ca="1" si="123"/>
        <v>58.107198900471985</v>
      </c>
      <c r="E3925" s="3">
        <v>40.556927556501563</v>
      </c>
    </row>
    <row r="3926" spans="1:5" x14ac:dyDescent="0.25">
      <c r="A3926" s="3">
        <v>3925</v>
      </c>
      <c r="B3926" s="3">
        <v>10</v>
      </c>
      <c r="C3926" s="3">
        <f t="shared" ca="1" si="122"/>
        <v>0.93084303656532241</v>
      </c>
      <c r="D3926" s="3">
        <f t="shared" ca="1" si="123"/>
        <v>56.542151828266121</v>
      </c>
      <c r="E3926" s="3">
        <v>47.335909547519805</v>
      </c>
    </row>
    <row r="3927" spans="1:5" x14ac:dyDescent="0.25">
      <c r="A3927" s="3">
        <v>3926</v>
      </c>
      <c r="B3927" s="3">
        <v>10</v>
      </c>
      <c r="C3927" s="3">
        <f t="shared" ca="1" si="122"/>
        <v>0.34338220219826399</v>
      </c>
      <c r="D3927" s="3">
        <f t="shared" ca="1" si="123"/>
        <v>27.169110109913198</v>
      </c>
      <c r="E3927" s="3">
        <v>39.873156120384706</v>
      </c>
    </row>
    <row r="3928" spans="1:5" x14ac:dyDescent="0.25">
      <c r="A3928" s="3">
        <v>3927</v>
      </c>
      <c r="B3928" s="3">
        <v>10</v>
      </c>
      <c r="C3928" s="3">
        <f t="shared" ca="1" si="122"/>
        <v>0.53206102803145239</v>
      </c>
      <c r="D3928" s="3">
        <f t="shared" ca="1" si="123"/>
        <v>36.603051401572621</v>
      </c>
      <c r="E3928" s="3">
        <v>39.664791684088158</v>
      </c>
    </row>
    <row r="3929" spans="1:5" x14ac:dyDescent="0.25">
      <c r="A3929" s="3">
        <v>3928</v>
      </c>
      <c r="B3929" s="3">
        <v>10</v>
      </c>
      <c r="C3929" s="3">
        <f t="shared" ca="1" si="122"/>
        <v>0.22705547982901353</v>
      </c>
      <c r="D3929" s="3">
        <f t="shared" ca="1" si="123"/>
        <v>21.352773991450675</v>
      </c>
      <c r="E3929" s="3">
        <v>15.424501853080809</v>
      </c>
    </row>
    <row r="3930" spans="1:5" x14ac:dyDescent="0.25">
      <c r="A3930" s="3">
        <v>3929</v>
      </c>
      <c r="B3930" s="3">
        <v>10</v>
      </c>
      <c r="C3930" s="3">
        <f t="shared" ca="1" si="122"/>
        <v>0.58619327566037649</v>
      </c>
      <c r="D3930" s="3">
        <f t="shared" ca="1" si="123"/>
        <v>39.30966378301882</v>
      </c>
      <c r="E3930" s="3">
        <v>24.996285558445987</v>
      </c>
    </row>
    <row r="3931" spans="1:5" x14ac:dyDescent="0.25">
      <c r="A3931" s="3">
        <v>3930</v>
      </c>
      <c r="B3931" s="3">
        <v>10</v>
      </c>
      <c r="C3931" s="3">
        <f t="shared" ca="1" si="122"/>
        <v>0.84337759495062625</v>
      </c>
      <c r="D3931" s="3">
        <f t="shared" ca="1" si="123"/>
        <v>52.168879747531314</v>
      </c>
      <c r="E3931" s="3">
        <v>23.045822398672641</v>
      </c>
    </row>
    <row r="3932" spans="1:5" x14ac:dyDescent="0.25">
      <c r="A3932" s="3">
        <v>3931</v>
      </c>
      <c r="B3932" s="3">
        <v>10</v>
      </c>
      <c r="C3932" s="3">
        <f t="shared" ca="1" si="122"/>
        <v>2.9123470983315802E-2</v>
      </c>
      <c r="D3932" s="3">
        <f t="shared" ca="1" si="123"/>
        <v>11.45617354916579</v>
      </c>
      <c r="E3932" s="3">
        <v>16.987734115186399</v>
      </c>
    </row>
    <row r="3933" spans="1:5" x14ac:dyDescent="0.25">
      <c r="A3933" s="3">
        <v>3932</v>
      </c>
      <c r="B3933" s="3">
        <v>10</v>
      </c>
      <c r="C3933" s="3">
        <f t="shared" ca="1" si="122"/>
        <v>0.62223626710881763</v>
      </c>
      <c r="D3933" s="3">
        <f t="shared" ca="1" si="123"/>
        <v>41.111813355440887</v>
      </c>
      <c r="E3933" s="3">
        <v>15.387976053133553</v>
      </c>
    </row>
    <row r="3934" spans="1:5" x14ac:dyDescent="0.25">
      <c r="A3934" s="3">
        <v>3933</v>
      </c>
      <c r="B3934" s="3">
        <v>10</v>
      </c>
      <c r="C3934" s="3">
        <f t="shared" ca="1" si="122"/>
        <v>0.68671906971553875</v>
      </c>
      <c r="D3934" s="3">
        <f t="shared" ca="1" si="123"/>
        <v>44.33595348577694</v>
      </c>
      <c r="E3934" s="3">
        <v>22.68766207651403</v>
      </c>
    </row>
    <row r="3935" spans="1:5" x14ac:dyDescent="0.25">
      <c r="A3935" s="3">
        <v>3934</v>
      </c>
      <c r="B3935" s="3">
        <v>10</v>
      </c>
      <c r="C3935" s="3">
        <f t="shared" ca="1" si="122"/>
        <v>0.9511926346951628</v>
      </c>
      <c r="D3935" s="3">
        <f t="shared" ca="1" si="123"/>
        <v>57.559631734758135</v>
      </c>
      <c r="E3935" s="3">
        <v>11.840907781625106</v>
      </c>
    </row>
    <row r="3936" spans="1:5" x14ac:dyDescent="0.25">
      <c r="A3936" s="3">
        <v>3935</v>
      </c>
      <c r="B3936" s="3">
        <v>10</v>
      </c>
      <c r="C3936" s="3">
        <f t="shared" ca="1" si="122"/>
        <v>0.9905024877014541</v>
      </c>
      <c r="D3936" s="3">
        <f t="shared" ca="1" si="123"/>
        <v>59.525124385072701</v>
      </c>
      <c r="E3936" s="3">
        <v>34.408447264953338</v>
      </c>
    </row>
    <row r="3937" spans="1:5" x14ac:dyDescent="0.25">
      <c r="A3937" s="3">
        <v>3936</v>
      </c>
      <c r="B3937" s="3">
        <v>10</v>
      </c>
      <c r="C3937" s="3">
        <f t="shared" ca="1" si="122"/>
        <v>0.4661852434398327</v>
      </c>
      <c r="D3937" s="3">
        <f t="shared" ca="1" si="123"/>
        <v>33.309262171991634</v>
      </c>
      <c r="E3937" s="3">
        <v>28.046809486004676</v>
      </c>
    </row>
    <row r="3938" spans="1:5" x14ac:dyDescent="0.25">
      <c r="A3938" s="3">
        <v>3937</v>
      </c>
      <c r="B3938" s="3">
        <v>10</v>
      </c>
      <c r="C3938" s="3">
        <f t="shared" ca="1" si="122"/>
        <v>0.57090704384518198</v>
      </c>
      <c r="D3938" s="3">
        <f t="shared" ca="1" si="123"/>
        <v>38.545352192259095</v>
      </c>
      <c r="E3938" s="3">
        <v>17.491533823703772</v>
      </c>
    </row>
    <row r="3939" spans="1:5" x14ac:dyDescent="0.25">
      <c r="A3939" s="3">
        <v>3938</v>
      </c>
      <c r="B3939" s="3">
        <v>10</v>
      </c>
      <c r="C3939" s="3">
        <f t="shared" ca="1" si="122"/>
        <v>0.49557271482456711</v>
      </c>
      <c r="D3939" s="3">
        <f t="shared" ca="1" si="123"/>
        <v>34.778635741228356</v>
      </c>
      <c r="E3939" s="3">
        <v>40.965267013249758</v>
      </c>
    </row>
    <row r="3940" spans="1:5" x14ac:dyDescent="0.25">
      <c r="A3940" s="3">
        <v>3939</v>
      </c>
      <c r="B3940" s="3">
        <v>10</v>
      </c>
      <c r="C3940" s="3">
        <f t="shared" ca="1" si="122"/>
        <v>0.41124611610766482</v>
      </c>
      <c r="D3940" s="3">
        <f t="shared" ca="1" si="123"/>
        <v>30.562305805383243</v>
      </c>
      <c r="E3940" s="3">
        <v>29.008277909219185</v>
      </c>
    </row>
    <row r="3941" spans="1:5" x14ac:dyDescent="0.25">
      <c r="A3941" s="3">
        <v>3940</v>
      </c>
      <c r="B3941" s="3">
        <v>10</v>
      </c>
      <c r="C3941" s="3">
        <f t="shared" ca="1" si="122"/>
        <v>0.70206798484956345</v>
      </c>
      <c r="D3941" s="3">
        <f t="shared" ca="1" si="123"/>
        <v>45.103399242478169</v>
      </c>
      <c r="E3941" s="3">
        <v>48.274789411553122</v>
      </c>
    </row>
    <row r="3942" spans="1:5" x14ac:dyDescent="0.25">
      <c r="A3942" s="3">
        <v>3941</v>
      </c>
      <c r="B3942" s="3">
        <v>10</v>
      </c>
      <c r="C3942" s="3">
        <f t="shared" ca="1" si="122"/>
        <v>0.7746415495615534</v>
      </c>
      <c r="D3942" s="3">
        <f t="shared" ca="1" si="123"/>
        <v>48.73207747807767</v>
      </c>
      <c r="E3942" s="3">
        <v>11.994971797827032</v>
      </c>
    </row>
    <row r="3943" spans="1:5" x14ac:dyDescent="0.25">
      <c r="A3943" s="3">
        <v>3942</v>
      </c>
      <c r="B3943" s="3">
        <v>10</v>
      </c>
      <c r="C3943" s="3">
        <f t="shared" ca="1" si="122"/>
        <v>0.54662403089546818</v>
      </c>
      <c r="D3943" s="3">
        <f t="shared" ca="1" si="123"/>
        <v>37.331201544773407</v>
      </c>
      <c r="E3943" s="3">
        <v>58.893494537330852</v>
      </c>
    </row>
    <row r="3944" spans="1:5" x14ac:dyDescent="0.25">
      <c r="A3944" s="3">
        <v>3943</v>
      </c>
      <c r="B3944" s="3">
        <v>10</v>
      </c>
      <c r="C3944" s="3">
        <f t="shared" ca="1" si="122"/>
        <v>0.66544280400237854</v>
      </c>
      <c r="D3944" s="3">
        <f t="shared" ca="1" si="123"/>
        <v>43.272140200118926</v>
      </c>
      <c r="E3944" s="3">
        <v>41.889232877358303</v>
      </c>
    </row>
    <row r="3945" spans="1:5" x14ac:dyDescent="0.25">
      <c r="A3945" s="3">
        <v>3944</v>
      </c>
      <c r="B3945" s="3">
        <v>10</v>
      </c>
      <c r="C3945" s="3">
        <f t="shared" ca="1" si="122"/>
        <v>0.67884002472140015</v>
      </c>
      <c r="D3945" s="3">
        <f t="shared" ca="1" si="123"/>
        <v>43.942001236070006</v>
      </c>
      <c r="E3945" s="3">
        <v>10.770748731206988</v>
      </c>
    </row>
    <row r="3946" spans="1:5" x14ac:dyDescent="0.25">
      <c r="A3946" s="3">
        <v>3945</v>
      </c>
      <c r="B3946" s="3">
        <v>10</v>
      </c>
      <c r="C3946" s="3">
        <f t="shared" ca="1" si="122"/>
        <v>0.55596211130469964</v>
      </c>
      <c r="D3946" s="3">
        <f t="shared" ca="1" si="123"/>
        <v>37.798105565234984</v>
      </c>
      <c r="E3946" s="3">
        <v>16.78904078457375</v>
      </c>
    </row>
    <row r="3947" spans="1:5" x14ac:dyDescent="0.25">
      <c r="A3947" s="3">
        <v>3946</v>
      </c>
      <c r="B3947" s="3">
        <v>10</v>
      </c>
      <c r="C3947" s="3">
        <f t="shared" ca="1" si="122"/>
        <v>0.76825847145617665</v>
      </c>
      <c r="D3947" s="3">
        <f t="shared" ca="1" si="123"/>
        <v>48.412923572808836</v>
      </c>
      <c r="E3947" s="3">
        <v>33.574082249244512</v>
      </c>
    </row>
    <row r="3948" spans="1:5" x14ac:dyDescent="0.25">
      <c r="A3948" s="3">
        <v>3947</v>
      </c>
      <c r="B3948" s="3">
        <v>10</v>
      </c>
      <c r="C3948" s="3">
        <f t="shared" ca="1" si="122"/>
        <v>0.50862546324786639</v>
      </c>
      <c r="D3948" s="3">
        <f t="shared" ca="1" si="123"/>
        <v>35.431273162393317</v>
      </c>
      <c r="E3948" s="3">
        <v>44.671602353532087</v>
      </c>
    </row>
    <row r="3949" spans="1:5" x14ac:dyDescent="0.25">
      <c r="A3949" s="3">
        <v>3948</v>
      </c>
      <c r="B3949" s="3">
        <v>10</v>
      </c>
      <c r="C3949" s="3">
        <f t="shared" ca="1" si="122"/>
        <v>0.29877963106874317</v>
      </c>
      <c r="D3949" s="3">
        <f t="shared" ca="1" si="123"/>
        <v>24.938981553437159</v>
      </c>
      <c r="E3949" s="3">
        <v>53.866006748008473</v>
      </c>
    </row>
    <row r="3950" spans="1:5" x14ac:dyDescent="0.25">
      <c r="A3950" s="3">
        <v>3949</v>
      </c>
      <c r="B3950" s="3">
        <v>10</v>
      </c>
      <c r="C3950" s="3">
        <f t="shared" ca="1" si="122"/>
        <v>0.39650726191755192</v>
      </c>
      <c r="D3950" s="3">
        <f t="shared" ca="1" si="123"/>
        <v>29.825363095877595</v>
      </c>
      <c r="E3950" s="3">
        <v>43.496343925189088</v>
      </c>
    </row>
    <row r="3951" spans="1:5" x14ac:dyDescent="0.25">
      <c r="A3951" s="3">
        <v>3950</v>
      </c>
      <c r="B3951" s="3">
        <v>10</v>
      </c>
      <c r="C3951" s="3">
        <f t="shared" ca="1" si="122"/>
        <v>0.57136376188942961</v>
      </c>
      <c r="D3951" s="3">
        <f t="shared" ca="1" si="123"/>
        <v>38.568188094471481</v>
      </c>
      <c r="E3951" s="3">
        <v>34.260812821282116</v>
      </c>
    </row>
    <row r="3952" spans="1:5" x14ac:dyDescent="0.25">
      <c r="A3952" s="3">
        <v>3951</v>
      </c>
      <c r="B3952" s="3">
        <v>10</v>
      </c>
      <c r="C3952" s="3">
        <f t="shared" ca="1" si="122"/>
        <v>0.33642929728155302</v>
      </c>
      <c r="D3952" s="3">
        <f t="shared" ca="1" si="123"/>
        <v>26.821464864077651</v>
      </c>
      <c r="E3952" s="3">
        <v>31.110060411552361</v>
      </c>
    </row>
    <row r="3953" spans="1:5" x14ac:dyDescent="0.25">
      <c r="A3953" s="3">
        <v>3952</v>
      </c>
      <c r="B3953" s="3">
        <v>10</v>
      </c>
      <c r="C3953" s="3">
        <f t="shared" ca="1" si="122"/>
        <v>0.35302353136219966</v>
      </c>
      <c r="D3953" s="3">
        <f t="shared" ca="1" si="123"/>
        <v>27.651176568109982</v>
      </c>
      <c r="E3953" s="3">
        <v>20.345079844235592</v>
      </c>
    </row>
    <row r="3954" spans="1:5" x14ac:dyDescent="0.25">
      <c r="A3954" s="3">
        <v>3953</v>
      </c>
      <c r="B3954" s="3">
        <v>10</v>
      </c>
      <c r="C3954" s="3">
        <f t="shared" ca="1" si="122"/>
        <v>0.66863604558930789</v>
      </c>
      <c r="D3954" s="3">
        <f t="shared" ca="1" si="123"/>
        <v>43.431802279465394</v>
      </c>
      <c r="E3954" s="3">
        <v>43.179707996255289</v>
      </c>
    </row>
    <row r="3955" spans="1:5" x14ac:dyDescent="0.25">
      <c r="A3955" s="3">
        <v>3954</v>
      </c>
      <c r="B3955" s="3">
        <v>10</v>
      </c>
      <c r="C3955" s="3">
        <f t="shared" ca="1" si="122"/>
        <v>0.85425814440324177</v>
      </c>
      <c r="D3955" s="3">
        <f t="shared" ca="1" si="123"/>
        <v>52.712907220162094</v>
      </c>
      <c r="E3955" s="3">
        <v>48.097505612938875</v>
      </c>
    </row>
    <row r="3956" spans="1:5" x14ac:dyDescent="0.25">
      <c r="A3956" s="3">
        <v>3955</v>
      </c>
      <c r="B3956" s="3">
        <v>10</v>
      </c>
      <c r="C3956" s="3">
        <f t="shared" ca="1" si="122"/>
        <v>0.41503292348457554</v>
      </c>
      <c r="D3956" s="3">
        <f t="shared" ca="1" si="123"/>
        <v>30.751646174228778</v>
      </c>
      <c r="E3956" s="3">
        <v>14.084650352612895</v>
      </c>
    </row>
    <row r="3957" spans="1:5" x14ac:dyDescent="0.25">
      <c r="A3957" s="3">
        <v>3956</v>
      </c>
      <c r="B3957" s="3">
        <v>10</v>
      </c>
      <c r="C3957" s="3">
        <f t="shared" ca="1" si="122"/>
        <v>0.96753747760370934</v>
      </c>
      <c r="D3957" s="3">
        <f t="shared" ca="1" si="123"/>
        <v>58.376873880185471</v>
      </c>
      <c r="E3957" s="3">
        <v>27.060039607555137</v>
      </c>
    </row>
    <row r="3958" spans="1:5" x14ac:dyDescent="0.25">
      <c r="A3958" s="3">
        <v>3957</v>
      </c>
      <c r="B3958" s="3">
        <v>10</v>
      </c>
      <c r="C3958" s="3">
        <f t="shared" ca="1" si="122"/>
        <v>0.13411188617073189</v>
      </c>
      <c r="D3958" s="3">
        <f t="shared" ca="1" si="123"/>
        <v>16.705594308536593</v>
      </c>
      <c r="E3958" s="3">
        <v>35.747588100034605</v>
      </c>
    </row>
    <row r="3959" spans="1:5" x14ac:dyDescent="0.25">
      <c r="A3959" s="3">
        <v>3958</v>
      </c>
      <c r="B3959" s="3">
        <v>10</v>
      </c>
      <c r="C3959" s="3">
        <f t="shared" ca="1" si="122"/>
        <v>0.60298869184851323</v>
      </c>
      <c r="D3959" s="3">
        <f t="shared" ca="1" si="123"/>
        <v>40.149434592425663</v>
      </c>
      <c r="E3959" s="3">
        <v>57.913858027698254</v>
      </c>
    </row>
    <row r="3960" spans="1:5" x14ac:dyDescent="0.25">
      <c r="A3960" s="3">
        <v>3959</v>
      </c>
      <c r="B3960" s="3">
        <v>10</v>
      </c>
      <c r="C3960" s="3">
        <f t="shared" ca="1" si="122"/>
        <v>0.52579487636168998</v>
      </c>
      <c r="D3960" s="3">
        <f t="shared" ca="1" si="123"/>
        <v>36.289743818084503</v>
      </c>
      <c r="E3960" s="3">
        <v>27.239306834340162</v>
      </c>
    </row>
    <row r="3961" spans="1:5" x14ac:dyDescent="0.25">
      <c r="A3961" s="3">
        <v>3960</v>
      </c>
      <c r="B3961" s="3">
        <v>10</v>
      </c>
      <c r="C3961" s="3">
        <f t="shared" ca="1" si="122"/>
        <v>0.64365060859973688</v>
      </c>
      <c r="D3961" s="3">
        <f t="shared" ca="1" si="123"/>
        <v>42.182530429986841</v>
      </c>
      <c r="E3961" s="3">
        <v>26.631574476567621</v>
      </c>
    </row>
    <row r="3962" spans="1:5" x14ac:dyDescent="0.25">
      <c r="A3962" s="3">
        <v>3961</v>
      </c>
      <c r="B3962" s="3">
        <v>10</v>
      </c>
      <c r="C3962" s="3">
        <f t="shared" ca="1" si="122"/>
        <v>0.82602724747327527</v>
      </c>
      <c r="D3962" s="3">
        <f t="shared" ca="1" si="123"/>
        <v>51.301362373663764</v>
      </c>
      <c r="E3962" s="3">
        <v>26.369731892003404</v>
      </c>
    </row>
    <row r="3963" spans="1:5" x14ac:dyDescent="0.25">
      <c r="A3963" s="3">
        <v>3962</v>
      </c>
      <c r="B3963" s="3">
        <v>10</v>
      </c>
      <c r="C3963" s="3">
        <f t="shared" ca="1" si="122"/>
        <v>0.52529980082855487</v>
      </c>
      <c r="D3963" s="3">
        <f t="shared" ca="1" si="123"/>
        <v>36.264990041427744</v>
      </c>
      <c r="E3963" s="3">
        <v>58.73164013066463</v>
      </c>
    </row>
    <row r="3964" spans="1:5" x14ac:dyDescent="0.25">
      <c r="A3964" s="3">
        <v>3963</v>
      </c>
      <c r="B3964" s="3">
        <v>10</v>
      </c>
      <c r="C3964" s="3">
        <f t="shared" ca="1" si="122"/>
        <v>0.94093020459906263</v>
      </c>
      <c r="D3964" s="3">
        <f t="shared" ca="1" si="123"/>
        <v>57.046510229953135</v>
      </c>
      <c r="E3964" s="3">
        <v>48.036564780368487</v>
      </c>
    </row>
    <row r="3965" spans="1:5" x14ac:dyDescent="0.25">
      <c r="A3965" s="3">
        <v>3964</v>
      </c>
      <c r="B3965" s="3">
        <v>10</v>
      </c>
      <c r="C3965" s="3">
        <f t="shared" ca="1" si="122"/>
        <v>0.3957529895913573</v>
      </c>
      <c r="D3965" s="3">
        <f t="shared" ca="1" si="123"/>
        <v>29.787649479567865</v>
      </c>
      <c r="E3965" s="3">
        <v>43.817476715502458</v>
      </c>
    </row>
    <row r="3966" spans="1:5" x14ac:dyDescent="0.25">
      <c r="A3966" s="3">
        <v>3965</v>
      </c>
      <c r="B3966" s="3">
        <v>10</v>
      </c>
      <c r="C3966" s="3">
        <f t="shared" ca="1" si="122"/>
        <v>0.85015897752085468</v>
      </c>
      <c r="D3966" s="3">
        <f t="shared" ca="1" si="123"/>
        <v>52.507948876042732</v>
      </c>
      <c r="E3966" s="3">
        <v>27.59618423281864</v>
      </c>
    </row>
    <row r="3967" spans="1:5" x14ac:dyDescent="0.25">
      <c r="A3967" s="3">
        <v>3966</v>
      </c>
      <c r="B3967" s="3">
        <v>10</v>
      </c>
      <c r="C3967" s="3">
        <f t="shared" ca="1" si="122"/>
        <v>0.10498176074887333</v>
      </c>
      <c r="D3967" s="3">
        <f t="shared" ca="1" si="123"/>
        <v>15.249088037443666</v>
      </c>
      <c r="E3967" s="3">
        <v>27.145738625112948</v>
      </c>
    </row>
    <row r="3968" spans="1:5" x14ac:dyDescent="0.25">
      <c r="A3968" s="3">
        <v>3967</v>
      </c>
      <c r="B3968" s="3">
        <v>10</v>
      </c>
      <c r="C3968" s="3">
        <f t="shared" ca="1" si="122"/>
        <v>1.0096512902263433E-3</v>
      </c>
      <c r="D3968" s="3">
        <f t="shared" ca="1" si="123"/>
        <v>10.050482564511316</v>
      </c>
      <c r="E3968" s="3">
        <v>45.801098059994594</v>
      </c>
    </row>
    <row r="3969" spans="1:5" x14ac:dyDescent="0.25">
      <c r="A3969" s="3">
        <v>3968</v>
      </c>
      <c r="B3969" s="3">
        <v>10</v>
      </c>
      <c r="C3969" s="3">
        <f t="shared" ca="1" si="122"/>
        <v>0.41476104581042539</v>
      </c>
      <c r="D3969" s="3">
        <f t="shared" ca="1" si="123"/>
        <v>30.738052290521267</v>
      </c>
      <c r="E3969" s="3">
        <v>41.107098636397758</v>
      </c>
    </row>
    <row r="3970" spans="1:5" x14ac:dyDescent="0.25">
      <c r="A3970" s="3">
        <v>3969</v>
      </c>
      <c r="B3970" s="3">
        <v>10</v>
      </c>
      <c r="C3970" s="3">
        <f t="shared" ca="1" si="122"/>
        <v>0.23812936891356862</v>
      </c>
      <c r="D3970" s="3">
        <f t="shared" ca="1" si="123"/>
        <v>21.906468445678431</v>
      </c>
      <c r="E3970" s="3">
        <v>15.315465460334313</v>
      </c>
    </row>
    <row r="3971" spans="1:5" x14ac:dyDescent="0.25">
      <c r="A3971" s="3">
        <v>3970</v>
      </c>
      <c r="B3971" s="3">
        <v>10</v>
      </c>
      <c r="C3971" s="3">
        <f t="shared" ref="C3971:C4034" ca="1" si="124">RAND()</f>
        <v>0.38370305415460426</v>
      </c>
      <c r="D3971" s="3">
        <f t="shared" ref="D3971:D4034" ca="1" si="125">B3971+C3971*B3971*5</f>
        <v>29.185152707730214</v>
      </c>
      <c r="E3971" s="3">
        <v>49.58403638084954</v>
      </c>
    </row>
    <row r="3972" spans="1:5" x14ac:dyDescent="0.25">
      <c r="A3972" s="3">
        <v>3971</v>
      </c>
      <c r="B3972" s="3">
        <v>10</v>
      </c>
      <c r="C3972" s="3">
        <f t="shared" ca="1" si="124"/>
        <v>0.77948039244501854</v>
      </c>
      <c r="D3972" s="3">
        <f t="shared" ca="1" si="125"/>
        <v>48.974019622250928</v>
      </c>
      <c r="E3972" s="3">
        <v>14.610438282283731</v>
      </c>
    </row>
    <row r="3973" spans="1:5" x14ac:dyDescent="0.25">
      <c r="A3973" s="3">
        <v>3972</v>
      </c>
      <c r="B3973" s="3">
        <v>10</v>
      </c>
      <c r="C3973" s="3">
        <f t="shared" ca="1" si="124"/>
        <v>0.38901817855172449</v>
      </c>
      <c r="D3973" s="3">
        <f t="shared" ca="1" si="125"/>
        <v>29.450908927586227</v>
      </c>
      <c r="E3973" s="3">
        <v>37.426176738619858</v>
      </c>
    </row>
    <row r="3974" spans="1:5" x14ac:dyDescent="0.25">
      <c r="A3974" s="3">
        <v>3973</v>
      </c>
      <c r="B3974" s="3">
        <v>10</v>
      </c>
      <c r="C3974" s="3">
        <f t="shared" ca="1" si="124"/>
        <v>0.48890127267366246</v>
      </c>
      <c r="D3974" s="3">
        <f t="shared" ca="1" si="125"/>
        <v>34.44506363368312</v>
      </c>
      <c r="E3974" s="3">
        <v>37.173763634022876</v>
      </c>
    </row>
    <row r="3975" spans="1:5" x14ac:dyDescent="0.25">
      <c r="A3975" s="3">
        <v>3974</v>
      </c>
      <c r="B3975" s="3">
        <v>10</v>
      </c>
      <c r="C3975" s="3">
        <f t="shared" ca="1" si="124"/>
        <v>0.30977547025898144</v>
      </c>
      <c r="D3975" s="3">
        <f t="shared" ca="1" si="125"/>
        <v>25.488773512949074</v>
      </c>
      <c r="E3975" s="3">
        <v>22.26025997432685</v>
      </c>
    </row>
    <row r="3976" spans="1:5" x14ac:dyDescent="0.25">
      <c r="A3976" s="3">
        <v>3975</v>
      </c>
      <c r="B3976" s="3">
        <v>10</v>
      </c>
      <c r="C3976" s="3">
        <f t="shared" ca="1" si="124"/>
        <v>0.80343643410437804</v>
      </c>
      <c r="D3976" s="3">
        <f t="shared" ca="1" si="125"/>
        <v>50.171821705218903</v>
      </c>
      <c r="E3976" s="3">
        <v>30.641208796026866</v>
      </c>
    </row>
    <row r="3977" spans="1:5" x14ac:dyDescent="0.25">
      <c r="A3977" s="3">
        <v>3976</v>
      </c>
      <c r="B3977" s="3">
        <v>10</v>
      </c>
      <c r="C3977" s="3">
        <f t="shared" ca="1" si="124"/>
        <v>0.52173117592154683</v>
      </c>
      <c r="D3977" s="3">
        <f t="shared" ca="1" si="125"/>
        <v>36.086558796077341</v>
      </c>
      <c r="E3977" s="3">
        <v>15.64160315078686</v>
      </c>
    </row>
    <row r="3978" spans="1:5" x14ac:dyDescent="0.25">
      <c r="A3978" s="3">
        <v>3977</v>
      </c>
      <c r="B3978" s="3">
        <v>10</v>
      </c>
      <c r="C3978" s="3">
        <f t="shared" ca="1" si="124"/>
        <v>3.5798929155407166E-2</v>
      </c>
      <c r="D3978" s="3">
        <f t="shared" ca="1" si="125"/>
        <v>11.789946457770359</v>
      </c>
      <c r="E3978" s="3">
        <v>20.481876193406947</v>
      </c>
    </row>
    <row r="3979" spans="1:5" x14ac:dyDescent="0.25">
      <c r="A3979" s="3">
        <v>3978</v>
      </c>
      <c r="B3979" s="3">
        <v>10</v>
      </c>
      <c r="C3979" s="3">
        <f t="shared" ca="1" si="124"/>
        <v>0.78929614480385113</v>
      </c>
      <c r="D3979" s="3">
        <f t="shared" ca="1" si="125"/>
        <v>49.464807240192556</v>
      </c>
      <c r="E3979" s="3">
        <v>50.964795825990478</v>
      </c>
    </row>
    <row r="3980" spans="1:5" x14ac:dyDescent="0.25">
      <c r="A3980" s="3">
        <v>3979</v>
      </c>
      <c r="B3980" s="3">
        <v>10</v>
      </c>
      <c r="C3980" s="3">
        <f t="shared" ca="1" si="124"/>
        <v>6.1826270332295707E-2</v>
      </c>
      <c r="D3980" s="3">
        <f t="shared" ca="1" si="125"/>
        <v>13.091313516614786</v>
      </c>
      <c r="E3980" s="3">
        <v>14.495745001546824</v>
      </c>
    </row>
    <row r="3981" spans="1:5" x14ac:dyDescent="0.25">
      <c r="A3981" s="3">
        <v>3980</v>
      </c>
      <c r="B3981" s="3">
        <v>10</v>
      </c>
      <c r="C3981" s="3">
        <f t="shared" ca="1" si="124"/>
        <v>0.40443152031386875</v>
      </c>
      <c r="D3981" s="3">
        <f t="shared" ca="1" si="125"/>
        <v>30.221576015693437</v>
      </c>
      <c r="E3981" s="3">
        <v>50.893166047122932</v>
      </c>
    </row>
    <row r="3982" spans="1:5" x14ac:dyDescent="0.25">
      <c r="A3982" s="3">
        <v>3981</v>
      </c>
      <c r="B3982" s="3">
        <v>10</v>
      </c>
      <c r="C3982" s="3">
        <f t="shared" ca="1" si="124"/>
        <v>0.76775057773532163</v>
      </c>
      <c r="D3982" s="3">
        <f t="shared" ca="1" si="125"/>
        <v>48.387528886766084</v>
      </c>
      <c r="E3982" s="3">
        <v>48.149986450596835</v>
      </c>
    </row>
    <row r="3983" spans="1:5" x14ac:dyDescent="0.25">
      <c r="A3983" s="3">
        <v>3982</v>
      </c>
      <c r="B3983" s="3">
        <v>10</v>
      </c>
      <c r="C3983" s="3">
        <f t="shared" ca="1" si="124"/>
        <v>0.19233718449696724</v>
      </c>
      <c r="D3983" s="3">
        <f t="shared" ca="1" si="125"/>
        <v>19.616859224848362</v>
      </c>
      <c r="E3983" s="3">
        <v>27.586084118165335</v>
      </c>
    </row>
    <row r="3984" spans="1:5" x14ac:dyDescent="0.25">
      <c r="A3984" s="3">
        <v>3983</v>
      </c>
      <c r="B3984" s="3">
        <v>10</v>
      </c>
      <c r="C3984" s="3">
        <f t="shared" ca="1" si="124"/>
        <v>0.44825432107554919</v>
      </c>
      <c r="D3984" s="3">
        <f t="shared" ca="1" si="125"/>
        <v>32.412716053777459</v>
      </c>
      <c r="E3984" s="3">
        <v>32.959012084484385</v>
      </c>
    </row>
    <row r="3985" spans="1:5" x14ac:dyDescent="0.25">
      <c r="A3985" s="3">
        <v>3984</v>
      </c>
      <c r="B3985" s="3">
        <v>10</v>
      </c>
      <c r="C3985" s="3">
        <f t="shared" ca="1" si="124"/>
        <v>0.85577326404625231</v>
      </c>
      <c r="D3985" s="3">
        <f t="shared" ca="1" si="125"/>
        <v>52.78866320231262</v>
      </c>
      <c r="E3985" s="3">
        <v>37.202183131971225</v>
      </c>
    </row>
    <row r="3986" spans="1:5" x14ac:dyDescent="0.25">
      <c r="A3986" s="3">
        <v>3985</v>
      </c>
      <c r="B3986" s="3">
        <v>10</v>
      </c>
      <c r="C3986" s="3">
        <f t="shared" ca="1" si="124"/>
        <v>4.7137460500972339E-2</v>
      </c>
      <c r="D3986" s="3">
        <f t="shared" ca="1" si="125"/>
        <v>12.356873025048618</v>
      </c>
      <c r="E3986" s="3">
        <v>46.137081594362741</v>
      </c>
    </row>
    <row r="3987" spans="1:5" x14ac:dyDescent="0.25">
      <c r="A3987" s="3">
        <v>3986</v>
      </c>
      <c r="B3987" s="3">
        <v>10</v>
      </c>
      <c r="C3987" s="3">
        <f t="shared" ca="1" si="124"/>
        <v>0.9508108727527399</v>
      </c>
      <c r="D3987" s="3">
        <f t="shared" ca="1" si="125"/>
        <v>57.540543637636993</v>
      </c>
      <c r="E3987" s="3">
        <v>32.709200677893648</v>
      </c>
    </row>
    <row r="3988" spans="1:5" x14ac:dyDescent="0.25">
      <c r="A3988" s="3">
        <v>3987</v>
      </c>
      <c r="B3988" s="3">
        <v>10</v>
      </c>
      <c r="C3988" s="3">
        <f t="shared" ca="1" si="124"/>
        <v>0.74533011837234198</v>
      </c>
      <c r="D3988" s="3">
        <f t="shared" ca="1" si="125"/>
        <v>47.266505918617099</v>
      </c>
      <c r="E3988" s="3">
        <v>29.974327421790001</v>
      </c>
    </row>
    <row r="3989" spans="1:5" x14ac:dyDescent="0.25">
      <c r="A3989" s="3">
        <v>3988</v>
      </c>
      <c r="B3989" s="3">
        <v>10</v>
      </c>
      <c r="C3989" s="3">
        <f t="shared" ca="1" si="124"/>
        <v>0.53406558454563013</v>
      </c>
      <c r="D3989" s="3">
        <f t="shared" ca="1" si="125"/>
        <v>36.703279227281506</v>
      </c>
      <c r="E3989" s="3">
        <v>43.594183581392592</v>
      </c>
    </row>
    <row r="3990" spans="1:5" x14ac:dyDescent="0.25">
      <c r="A3990" s="3">
        <v>3989</v>
      </c>
      <c r="B3990" s="3">
        <v>10</v>
      </c>
      <c r="C3990" s="3">
        <f t="shared" ca="1" si="124"/>
        <v>0.25697171176733646</v>
      </c>
      <c r="D3990" s="3">
        <f t="shared" ca="1" si="125"/>
        <v>22.848585588366824</v>
      </c>
      <c r="E3990" s="3">
        <v>54.330484500198885</v>
      </c>
    </row>
    <row r="3991" spans="1:5" x14ac:dyDescent="0.25">
      <c r="A3991" s="3">
        <v>3990</v>
      </c>
      <c r="B3991" s="3">
        <v>10</v>
      </c>
      <c r="C3991" s="3">
        <f t="shared" ca="1" si="124"/>
        <v>1.5033062130813346E-2</v>
      </c>
      <c r="D3991" s="3">
        <f t="shared" ca="1" si="125"/>
        <v>10.751653106540667</v>
      </c>
      <c r="E3991" s="3">
        <v>46.659155438564483</v>
      </c>
    </row>
    <row r="3992" spans="1:5" x14ac:dyDescent="0.25">
      <c r="A3992" s="3">
        <v>3991</v>
      </c>
      <c r="B3992" s="3">
        <v>10</v>
      </c>
      <c r="C3992" s="3">
        <f t="shared" ca="1" si="124"/>
        <v>0.41356808057060379</v>
      </c>
      <c r="D3992" s="3">
        <f t="shared" ca="1" si="125"/>
        <v>30.678404028530188</v>
      </c>
      <c r="E3992" s="3">
        <v>53.324743130413978</v>
      </c>
    </row>
    <row r="3993" spans="1:5" x14ac:dyDescent="0.25">
      <c r="A3993" s="3">
        <v>3992</v>
      </c>
      <c r="B3993" s="3">
        <v>10</v>
      </c>
      <c r="C3993" s="3">
        <f t="shared" ca="1" si="124"/>
        <v>0.1105776605048473</v>
      </c>
      <c r="D3993" s="3">
        <f t="shared" ca="1" si="125"/>
        <v>15.528883025242365</v>
      </c>
      <c r="E3993" s="3">
        <v>34.29540003072357</v>
      </c>
    </row>
    <row r="3994" spans="1:5" x14ac:dyDescent="0.25">
      <c r="A3994" s="3">
        <v>3993</v>
      </c>
      <c r="B3994" s="3">
        <v>10</v>
      </c>
      <c r="C3994" s="3">
        <f t="shared" ca="1" si="124"/>
        <v>0.17300692531838324</v>
      </c>
      <c r="D3994" s="3">
        <f t="shared" ca="1" si="125"/>
        <v>18.650346265919161</v>
      </c>
      <c r="E3994" s="3">
        <v>19.246854389603875</v>
      </c>
    </row>
    <row r="3995" spans="1:5" x14ac:dyDescent="0.25">
      <c r="A3995" s="3">
        <v>3994</v>
      </c>
      <c r="B3995" s="3">
        <v>10</v>
      </c>
      <c r="C3995" s="3">
        <f t="shared" ca="1" si="124"/>
        <v>0.39570181812404037</v>
      </c>
      <c r="D3995" s="3">
        <f t="shared" ca="1" si="125"/>
        <v>29.785090906202019</v>
      </c>
      <c r="E3995" s="3">
        <v>11.91210006737913</v>
      </c>
    </row>
    <row r="3996" spans="1:5" x14ac:dyDescent="0.25">
      <c r="A3996" s="3">
        <v>3995</v>
      </c>
      <c r="B3996" s="3">
        <v>10</v>
      </c>
      <c r="C3996" s="3">
        <f t="shared" ca="1" si="124"/>
        <v>0.99813541031704489</v>
      </c>
      <c r="D3996" s="3">
        <f t="shared" ca="1" si="125"/>
        <v>59.906770515852244</v>
      </c>
      <c r="E3996" s="3">
        <v>37.187957285052285</v>
      </c>
    </row>
    <row r="3997" spans="1:5" x14ac:dyDescent="0.25">
      <c r="A3997" s="3">
        <v>3996</v>
      </c>
      <c r="B3997" s="3">
        <v>10</v>
      </c>
      <c r="C3997" s="3">
        <f t="shared" ca="1" si="124"/>
        <v>4.8845013877414356E-3</v>
      </c>
      <c r="D3997" s="3">
        <f t="shared" ca="1" si="125"/>
        <v>10.244225069387072</v>
      </c>
      <c r="E3997" s="3">
        <v>54.177598202430637</v>
      </c>
    </row>
    <row r="3998" spans="1:5" x14ac:dyDescent="0.25">
      <c r="A3998" s="3">
        <v>3997</v>
      </c>
      <c r="B3998" s="3">
        <v>10</v>
      </c>
      <c r="C3998" s="3">
        <f t="shared" ca="1" si="124"/>
        <v>0.36644691770362148</v>
      </c>
      <c r="D3998" s="3">
        <f t="shared" ca="1" si="125"/>
        <v>28.322345885181072</v>
      </c>
      <c r="E3998" s="3">
        <v>43.350114563359512</v>
      </c>
    </row>
    <row r="3999" spans="1:5" x14ac:dyDescent="0.25">
      <c r="A3999" s="3">
        <v>3998</v>
      </c>
      <c r="B3999" s="3">
        <v>10</v>
      </c>
      <c r="C3999" s="3">
        <f t="shared" ca="1" si="124"/>
        <v>0.33275692863179518</v>
      </c>
      <c r="D3999" s="3">
        <f t="shared" ca="1" si="125"/>
        <v>26.637846431589761</v>
      </c>
      <c r="E3999" s="3">
        <v>10.026322862275391</v>
      </c>
    </row>
    <row r="4000" spans="1:5" x14ac:dyDescent="0.25">
      <c r="A4000" s="3">
        <v>3999</v>
      </c>
      <c r="B4000" s="3">
        <v>10</v>
      </c>
      <c r="C4000" s="3">
        <f t="shared" ca="1" si="124"/>
        <v>0.97665531816304751</v>
      </c>
      <c r="D4000" s="3">
        <f t="shared" ca="1" si="125"/>
        <v>58.832765908152368</v>
      </c>
      <c r="E4000" s="3">
        <v>38.663614740586006</v>
      </c>
    </row>
    <row r="4001" spans="1:5" x14ac:dyDescent="0.25">
      <c r="A4001" s="3">
        <v>4000</v>
      </c>
      <c r="B4001" s="3">
        <v>10</v>
      </c>
      <c r="C4001" s="3">
        <f t="shared" ca="1" si="124"/>
        <v>0.21202639479592988</v>
      </c>
      <c r="D4001" s="3">
        <f t="shared" ca="1" si="125"/>
        <v>20.601319739796494</v>
      </c>
      <c r="E4001" s="3">
        <v>59.649092297156599</v>
      </c>
    </row>
    <row r="4002" spans="1:5" x14ac:dyDescent="0.25">
      <c r="A4002" s="3">
        <v>4001</v>
      </c>
      <c r="B4002" s="3">
        <v>10</v>
      </c>
      <c r="C4002" s="3">
        <f t="shared" ca="1" si="124"/>
        <v>0.42075502948159427</v>
      </c>
      <c r="D4002" s="3">
        <f t="shared" ca="1" si="125"/>
        <v>31.037751474079712</v>
      </c>
      <c r="E4002" s="3">
        <v>33.891052718967273</v>
      </c>
    </row>
    <row r="4003" spans="1:5" x14ac:dyDescent="0.25">
      <c r="A4003" s="3">
        <v>4002</v>
      </c>
      <c r="B4003" s="3">
        <v>10</v>
      </c>
      <c r="C4003" s="3">
        <f t="shared" ca="1" si="124"/>
        <v>0.8262019157112096</v>
      </c>
      <c r="D4003" s="3">
        <f t="shared" ca="1" si="125"/>
        <v>51.310095785560478</v>
      </c>
      <c r="E4003" s="3">
        <v>12.263899888851501</v>
      </c>
    </row>
    <row r="4004" spans="1:5" x14ac:dyDescent="0.25">
      <c r="A4004" s="3">
        <v>4003</v>
      </c>
      <c r="B4004" s="3">
        <v>10</v>
      </c>
      <c r="C4004" s="3">
        <f t="shared" ca="1" si="124"/>
        <v>0.44938924985576389</v>
      </c>
      <c r="D4004" s="3">
        <f t="shared" ca="1" si="125"/>
        <v>32.469462492788196</v>
      </c>
      <c r="E4004" s="3">
        <v>30.189184416744482</v>
      </c>
    </row>
    <row r="4005" spans="1:5" x14ac:dyDescent="0.25">
      <c r="A4005" s="3">
        <v>4004</v>
      </c>
      <c r="B4005" s="3">
        <v>10</v>
      </c>
      <c r="C4005" s="3">
        <f t="shared" ca="1" si="124"/>
        <v>4.2507269126664138E-2</v>
      </c>
      <c r="D4005" s="3">
        <f t="shared" ca="1" si="125"/>
        <v>12.125363456333208</v>
      </c>
      <c r="E4005" s="3">
        <v>46.911199431672728</v>
      </c>
    </row>
    <row r="4006" spans="1:5" x14ac:dyDescent="0.25">
      <c r="A4006" s="3">
        <v>4005</v>
      </c>
      <c r="B4006" s="3">
        <v>10</v>
      </c>
      <c r="C4006" s="3">
        <f t="shared" ca="1" si="124"/>
        <v>4.2174839198241276E-2</v>
      </c>
      <c r="D4006" s="3">
        <f t="shared" ca="1" si="125"/>
        <v>12.108741959912063</v>
      </c>
      <c r="E4006" s="3">
        <v>48.389990118834653</v>
      </c>
    </row>
    <row r="4007" spans="1:5" x14ac:dyDescent="0.25">
      <c r="A4007" s="3">
        <v>4006</v>
      </c>
      <c r="B4007" s="3">
        <v>10</v>
      </c>
      <c r="C4007" s="3">
        <f t="shared" ca="1" si="124"/>
        <v>1.7029134231162146E-2</v>
      </c>
      <c r="D4007" s="3">
        <f t="shared" ca="1" si="125"/>
        <v>10.851456711558107</v>
      </c>
      <c r="E4007" s="3">
        <v>11.862509709981847</v>
      </c>
    </row>
    <row r="4008" spans="1:5" x14ac:dyDescent="0.25">
      <c r="A4008" s="3">
        <v>4007</v>
      </c>
      <c r="B4008" s="3">
        <v>10</v>
      </c>
      <c r="C4008" s="3">
        <f t="shared" ca="1" si="124"/>
        <v>0.20152250295184493</v>
      </c>
      <c r="D4008" s="3">
        <f t="shared" ca="1" si="125"/>
        <v>20.076125147592244</v>
      </c>
      <c r="E4008" s="3">
        <v>44.773104983855177</v>
      </c>
    </row>
    <row r="4009" spans="1:5" x14ac:dyDescent="0.25">
      <c r="A4009" s="3">
        <v>4008</v>
      </c>
      <c r="B4009" s="3">
        <v>10</v>
      </c>
      <c r="C4009" s="3">
        <f t="shared" ca="1" si="124"/>
        <v>0.31613566125358028</v>
      </c>
      <c r="D4009" s="3">
        <f t="shared" ca="1" si="125"/>
        <v>25.806783062679017</v>
      </c>
      <c r="E4009" s="3">
        <v>11.040199092021671</v>
      </c>
    </row>
    <row r="4010" spans="1:5" x14ac:dyDescent="0.25">
      <c r="A4010" s="3">
        <v>4009</v>
      </c>
      <c r="B4010" s="3">
        <v>10</v>
      </c>
      <c r="C4010" s="3">
        <f t="shared" ca="1" si="124"/>
        <v>0.66477865556901139</v>
      </c>
      <c r="D4010" s="3">
        <f t="shared" ca="1" si="125"/>
        <v>43.238932778450575</v>
      </c>
      <c r="E4010" s="3">
        <v>24.79509012182081</v>
      </c>
    </row>
    <row r="4011" spans="1:5" x14ac:dyDescent="0.25">
      <c r="A4011" s="3">
        <v>4010</v>
      </c>
      <c r="B4011" s="3">
        <v>10</v>
      </c>
      <c r="C4011" s="3">
        <f t="shared" ca="1" si="124"/>
        <v>0.66899696982804702</v>
      </c>
      <c r="D4011" s="3">
        <f t="shared" ca="1" si="125"/>
        <v>43.449848491402349</v>
      </c>
      <c r="E4011" s="3">
        <v>59.394901698697815</v>
      </c>
    </row>
    <row r="4012" spans="1:5" x14ac:dyDescent="0.25">
      <c r="A4012" s="3">
        <v>4011</v>
      </c>
      <c r="B4012" s="3">
        <v>10</v>
      </c>
      <c r="C4012" s="3">
        <f t="shared" ca="1" si="124"/>
        <v>0.72430129435896173</v>
      </c>
      <c r="D4012" s="3">
        <f t="shared" ca="1" si="125"/>
        <v>46.215064717948088</v>
      </c>
      <c r="E4012" s="3">
        <v>59.275055676271847</v>
      </c>
    </row>
    <row r="4013" spans="1:5" x14ac:dyDescent="0.25">
      <c r="A4013" s="3">
        <v>4012</v>
      </c>
      <c r="B4013" s="3">
        <v>10</v>
      </c>
      <c r="C4013" s="3">
        <f t="shared" ca="1" si="124"/>
        <v>0.87276841204914724</v>
      </c>
      <c r="D4013" s="3">
        <f t="shared" ca="1" si="125"/>
        <v>53.638420602457366</v>
      </c>
      <c r="E4013" s="3">
        <v>46.421232435430824</v>
      </c>
    </row>
    <row r="4014" spans="1:5" x14ac:dyDescent="0.25">
      <c r="A4014" s="3">
        <v>4013</v>
      </c>
      <c r="B4014" s="3">
        <v>10</v>
      </c>
      <c r="C4014" s="3">
        <f t="shared" ca="1" si="124"/>
        <v>0.52554033083675367</v>
      </c>
      <c r="D4014" s="3">
        <f t="shared" ca="1" si="125"/>
        <v>36.277016541837682</v>
      </c>
      <c r="E4014" s="3">
        <v>22.813100984436421</v>
      </c>
    </row>
    <row r="4015" spans="1:5" x14ac:dyDescent="0.25">
      <c r="A4015" s="3">
        <v>4014</v>
      </c>
      <c r="B4015" s="3">
        <v>10</v>
      </c>
      <c r="C4015" s="3">
        <f t="shared" ca="1" si="124"/>
        <v>0.73239561710680368</v>
      </c>
      <c r="D4015" s="3">
        <f t="shared" ca="1" si="125"/>
        <v>46.619780855340181</v>
      </c>
      <c r="E4015" s="3">
        <v>11.722923961310862</v>
      </c>
    </row>
    <row r="4016" spans="1:5" x14ac:dyDescent="0.25">
      <c r="A4016" s="3">
        <v>4015</v>
      </c>
      <c r="B4016" s="3">
        <v>10</v>
      </c>
      <c r="C4016" s="3">
        <f t="shared" ca="1" si="124"/>
        <v>0.48488254004957065</v>
      </c>
      <c r="D4016" s="3">
        <f t="shared" ca="1" si="125"/>
        <v>34.244127002478535</v>
      </c>
      <c r="E4016" s="3">
        <v>12.564234934467224</v>
      </c>
    </row>
    <row r="4017" spans="1:5" x14ac:dyDescent="0.25">
      <c r="A4017" s="3">
        <v>4016</v>
      </c>
      <c r="B4017" s="3">
        <v>10</v>
      </c>
      <c r="C4017" s="3">
        <f t="shared" ca="1" si="124"/>
        <v>0.14952439181961763</v>
      </c>
      <c r="D4017" s="3">
        <f t="shared" ca="1" si="125"/>
        <v>17.476219590980882</v>
      </c>
      <c r="E4017" s="3">
        <v>54.953209445482479</v>
      </c>
    </row>
    <row r="4018" spans="1:5" x14ac:dyDescent="0.25">
      <c r="A4018" s="3">
        <v>4017</v>
      </c>
      <c r="B4018" s="3">
        <v>10</v>
      </c>
      <c r="C4018" s="3">
        <f t="shared" ca="1" si="124"/>
        <v>0.94273086277427631</v>
      </c>
      <c r="D4018" s="3">
        <f t="shared" ca="1" si="125"/>
        <v>57.136543138713812</v>
      </c>
      <c r="E4018" s="3">
        <v>42.806134927918308</v>
      </c>
    </row>
    <row r="4019" spans="1:5" x14ac:dyDescent="0.25">
      <c r="A4019" s="3">
        <v>4018</v>
      </c>
      <c r="B4019" s="3">
        <v>10</v>
      </c>
      <c r="C4019" s="3">
        <f t="shared" ca="1" si="124"/>
        <v>0.25258685307520923</v>
      </c>
      <c r="D4019" s="3">
        <f t="shared" ca="1" si="125"/>
        <v>22.62934265376046</v>
      </c>
      <c r="E4019" s="3">
        <v>11.709476526114218</v>
      </c>
    </row>
    <row r="4020" spans="1:5" x14ac:dyDescent="0.25">
      <c r="A4020" s="3">
        <v>4019</v>
      </c>
      <c r="B4020" s="3">
        <v>10</v>
      </c>
      <c r="C4020" s="3">
        <f t="shared" ca="1" si="124"/>
        <v>0.19140424852431004</v>
      </c>
      <c r="D4020" s="3">
        <f t="shared" ca="1" si="125"/>
        <v>19.570212426215502</v>
      </c>
      <c r="E4020" s="3">
        <v>36.053561393042202</v>
      </c>
    </row>
    <row r="4021" spans="1:5" x14ac:dyDescent="0.25">
      <c r="A4021" s="3">
        <v>4020</v>
      </c>
      <c r="B4021" s="3">
        <v>10</v>
      </c>
      <c r="C4021" s="3">
        <f t="shared" ca="1" si="124"/>
        <v>0.22871396793706356</v>
      </c>
      <c r="D4021" s="3">
        <f t="shared" ca="1" si="125"/>
        <v>21.435698396853176</v>
      </c>
      <c r="E4021" s="3">
        <v>17.830900615781317</v>
      </c>
    </row>
    <row r="4022" spans="1:5" x14ac:dyDescent="0.25">
      <c r="A4022" s="3">
        <v>4021</v>
      </c>
      <c r="B4022" s="3">
        <v>10</v>
      </c>
      <c r="C4022" s="3">
        <f t="shared" ca="1" si="124"/>
        <v>0.75670907097180429</v>
      </c>
      <c r="D4022" s="3">
        <f t="shared" ca="1" si="125"/>
        <v>47.835453548590216</v>
      </c>
      <c r="E4022" s="3">
        <v>16.816186969186681</v>
      </c>
    </row>
    <row r="4023" spans="1:5" x14ac:dyDescent="0.25">
      <c r="A4023" s="3">
        <v>4022</v>
      </c>
      <c r="B4023" s="3">
        <v>10</v>
      </c>
      <c r="C4023" s="3">
        <f t="shared" ca="1" si="124"/>
        <v>0.48882016699053188</v>
      </c>
      <c r="D4023" s="3">
        <f t="shared" ca="1" si="125"/>
        <v>34.441008349526598</v>
      </c>
      <c r="E4023" s="3">
        <v>57.578047008768095</v>
      </c>
    </row>
    <row r="4024" spans="1:5" x14ac:dyDescent="0.25">
      <c r="A4024" s="3">
        <v>4023</v>
      </c>
      <c r="B4024" s="3">
        <v>10</v>
      </c>
      <c r="C4024" s="3">
        <f t="shared" ca="1" si="124"/>
        <v>0.67045687286444189</v>
      </c>
      <c r="D4024" s="3">
        <f t="shared" ca="1" si="125"/>
        <v>43.522843643222096</v>
      </c>
      <c r="E4024" s="3">
        <v>47.135026582238588</v>
      </c>
    </row>
    <row r="4025" spans="1:5" x14ac:dyDescent="0.25">
      <c r="A4025" s="3">
        <v>4024</v>
      </c>
      <c r="B4025" s="3">
        <v>10</v>
      </c>
      <c r="C4025" s="3">
        <f t="shared" ca="1" si="124"/>
        <v>0.98794276932324365</v>
      </c>
      <c r="D4025" s="3">
        <f t="shared" ca="1" si="125"/>
        <v>59.397138466162183</v>
      </c>
      <c r="E4025" s="3">
        <v>16.078915226016246</v>
      </c>
    </row>
    <row r="4026" spans="1:5" x14ac:dyDescent="0.25">
      <c r="A4026" s="3">
        <v>4025</v>
      </c>
      <c r="B4026" s="3">
        <v>10</v>
      </c>
      <c r="C4026" s="3">
        <f t="shared" ca="1" si="124"/>
        <v>0.74653498021522458</v>
      </c>
      <c r="D4026" s="3">
        <f t="shared" ca="1" si="125"/>
        <v>47.326749010761226</v>
      </c>
      <c r="E4026" s="3">
        <v>31.433614455304756</v>
      </c>
    </row>
    <row r="4027" spans="1:5" x14ac:dyDescent="0.25">
      <c r="A4027" s="3">
        <v>4026</v>
      </c>
      <c r="B4027" s="3">
        <v>10</v>
      </c>
      <c r="C4027" s="3">
        <f t="shared" ca="1" si="124"/>
        <v>0.64789831092694261</v>
      </c>
      <c r="D4027" s="3">
        <f t="shared" ca="1" si="125"/>
        <v>42.394915546347129</v>
      </c>
      <c r="E4027" s="3">
        <v>21.03980739063109</v>
      </c>
    </row>
    <row r="4028" spans="1:5" x14ac:dyDescent="0.25">
      <c r="A4028" s="3">
        <v>4027</v>
      </c>
      <c r="B4028" s="3">
        <v>10</v>
      </c>
      <c r="C4028" s="3">
        <f t="shared" ca="1" si="124"/>
        <v>0.82508186047787246</v>
      </c>
      <c r="D4028" s="3">
        <f t="shared" ca="1" si="125"/>
        <v>51.254093023893631</v>
      </c>
      <c r="E4028" s="3">
        <v>48.085113726210281</v>
      </c>
    </row>
    <row r="4029" spans="1:5" x14ac:dyDescent="0.25">
      <c r="A4029" s="3">
        <v>4028</v>
      </c>
      <c r="B4029" s="3">
        <v>10</v>
      </c>
      <c r="C4029" s="3">
        <f t="shared" ca="1" si="124"/>
        <v>1.728023242732124E-2</v>
      </c>
      <c r="D4029" s="3">
        <f t="shared" ca="1" si="125"/>
        <v>10.864011621366062</v>
      </c>
      <c r="E4029" s="3">
        <v>38.306868137581702</v>
      </c>
    </row>
    <row r="4030" spans="1:5" x14ac:dyDescent="0.25">
      <c r="A4030" s="3">
        <v>4029</v>
      </c>
      <c r="B4030" s="3">
        <v>10</v>
      </c>
      <c r="C4030" s="3">
        <f t="shared" ca="1" si="124"/>
        <v>0.93442718642684819</v>
      </c>
      <c r="D4030" s="3">
        <f t="shared" ca="1" si="125"/>
        <v>56.721359321342405</v>
      </c>
      <c r="E4030" s="3">
        <v>25.298694094280037</v>
      </c>
    </row>
    <row r="4031" spans="1:5" x14ac:dyDescent="0.25">
      <c r="A4031" s="3">
        <v>4030</v>
      </c>
      <c r="B4031" s="3">
        <v>10</v>
      </c>
      <c r="C4031" s="3">
        <f t="shared" ca="1" si="124"/>
        <v>0.6527323923861984</v>
      </c>
      <c r="D4031" s="3">
        <f t="shared" ca="1" si="125"/>
        <v>42.636619619309919</v>
      </c>
      <c r="E4031" s="3">
        <v>24.084568972321719</v>
      </c>
    </row>
    <row r="4032" spans="1:5" x14ac:dyDescent="0.25">
      <c r="A4032" s="3">
        <v>4031</v>
      </c>
      <c r="B4032" s="3">
        <v>10</v>
      </c>
      <c r="C4032" s="3">
        <f t="shared" ca="1" si="124"/>
        <v>0.70919813249251396</v>
      </c>
      <c r="D4032" s="3">
        <f t="shared" ca="1" si="125"/>
        <v>45.459906624625702</v>
      </c>
      <c r="E4032" s="3">
        <v>12.48999668568592</v>
      </c>
    </row>
    <row r="4033" spans="1:5" x14ac:dyDescent="0.25">
      <c r="A4033" s="3">
        <v>4032</v>
      </c>
      <c r="B4033" s="3">
        <v>10</v>
      </c>
      <c r="C4033" s="3">
        <f t="shared" ca="1" si="124"/>
        <v>0.7259217361312128</v>
      </c>
      <c r="D4033" s="3">
        <f t="shared" ca="1" si="125"/>
        <v>46.296086806560638</v>
      </c>
      <c r="E4033" s="3">
        <v>44.72710910174515</v>
      </c>
    </row>
    <row r="4034" spans="1:5" x14ac:dyDescent="0.25">
      <c r="A4034" s="3">
        <v>4033</v>
      </c>
      <c r="B4034" s="3">
        <v>10</v>
      </c>
      <c r="C4034" s="3">
        <f t="shared" ca="1" si="124"/>
        <v>0.22406787035924025</v>
      </c>
      <c r="D4034" s="3">
        <f t="shared" ca="1" si="125"/>
        <v>21.203393517962013</v>
      </c>
      <c r="E4034" s="3">
        <v>34.414179188494813</v>
      </c>
    </row>
    <row r="4035" spans="1:5" x14ac:dyDescent="0.25">
      <c r="A4035" s="3">
        <v>4034</v>
      </c>
      <c r="B4035" s="3">
        <v>10</v>
      </c>
      <c r="C4035" s="3">
        <f t="shared" ref="C4035:C4098" ca="1" si="126">RAND()</f>
        <v>0.95602792727989283</v>
      </c>
      <c r="D4035" s="3">
        <f t="shared" ref="D4035:D4098" ca="1" si="127">B4035+C4035*B4035*5</f>
        <v>57.801396363994641</v>
      </c>
      <c r="E4035" s="3">
        <v>57.261245715607735</v>
      </c>
    </row>
    <row r="4036" spans="1:5" x14ac:dyDescent="0.25">
      <c r="A4036" s="3">
        <v>4035</v>
      </c>
      <c r="B4036" s="3">
        <v>10</v>
      </c>
      <c r="C4036" s="3">
        <f t="shared" ca="1" si="126"/>
        <v>0.27362451407786592</v>
      </c>
      <c r="D4036" s="3">
        <f t="shared" ca="1" si="127"/>
        <v>23.681225703893297</v>
      </c>
      <c r="E4036" s="3">
        <v>50.101518433175386</v>
      </c>
    </row>
    <row r="4037" spans="1:5" x14ac:dyDescent="0.25">
      <c r="A4037" s="3">
        <v>4036</v>
      </c>
      <c r="B4037" s="3">
        <v>10</v>
      </c>
      <c r="C4037" s="3">
        <f t="shared" ca="1" si="126"/>
        <v>0.37295294222627251</v>
      </c>
      <c r="D4037" s="3">
        <f t="shared" ca="1" si="127"/>
        <v>28.647647111313624</v>
      </c>
      <c r="E4037" s="3">
        <v>21.913453844182946</v>
      </c>
    </row>
    <row r="4038" spans="1:5" x14ac:dyDescent="0.25">
      <c r="A4038" s="3">
        <v>4037</v>
      </c>
      <c r="B4038" s="3">
        <v>10</v>
      </c>
      <c r="C4038" s="3">
        <f t="shared" ca="1" si="126"/>
        <v>0.74530958424720228</v>
      </c>
      <c r="D4038" s="3">
        <f t="shared" ca="1" si="127"/>
        <v>47.265479212360113</v>
      </c>
      <c r="E4038" s="3">
        <v>48.729790203160732</v>
      </c>
    </row>
    <row r="4039" spans="1:5" x14ac:dyDescent="0.25">
      <c r="A4039" s="3">
        <v>4038</v>
      </c>
      <c r="B4039" s="3">
        <v>10</v>
      </c>
      <c r="C4039" s="3">
        <f t="shared" ca="1" si="126"/>
        <v>0.14507180547371423</v>
      </c>
      <c r="D4039" s="3">
        <f t="shared" ca="1" si="127"/>
        <v>17.25359027368571</v>
      </c>
      <c r="E4039" s="3">
        <v>53.59758656324486</v>
      </c>
    </row>
    <row r="4040" spans="1:5" x14ac:dyDescent="0.25">
      <c r="A4040" s="3">
        <v>4039</v>
      </c>
      <c r="B4040" s="3">
        <v>10</v>
      </c>
      <c r="C4040" s="3">
        <f t="shared" ca="1" si="126"/>
        <v>0.15502441722371563</v>
      </c>
      <c r="D4040" s="3">
        <f t="shared" ca="1" si="127"/>
        <v>17.751220861185782</v>
      </c>
      <c r="E4040" s="3">
        <v>28.188171223812759</v>
      </c>
    </row>
    <row r="4041" spans="1:5" x14ac:dyDescent="0.25">
      <c r="A4041" s="3">
        <v>4040</v>
      </c>
      <c r="B4041" s="3">
        <v>10</v>
      </c>
      <c r="C4041" s="3">
        <f t="shared" ca="1" si="126"/>
        <v>0.54332167302831558</v>
      </c>
      <c r="D4041" s="3">
        <f t="shared" ca="1" si="127"/>
        <v>37.166083651415775</v>
      </c>
      <c r="E4041" s="3">
        <v>53.991981260706808</v>
      </c>
    </row>
    <row r="4042" spans="1:5" x14ac:dyDescent="0.25">
      <c r="A4042" s="3">
        <v>4041</v>
      </c>
      <c r="B4042" s="3">
        <v>10</v>
      </c>
      <c r="C4042" s="3">
        <f t="shared" ca="1" si="126"/>
        <v>0.49916667653389524</v>
      </c>
      <c r="D4042" s="3">
        <f t="shared" ca="1" si="127"/>
        <v>34.958333826694762</v>
      </c>
      <c r="E4042" s="3">
        <v>18.655313573810183</v>
      </c>
    </row>
    <row r="4043" spans="1:5" x14ac:dyDescent="0.25">
      <c r="A4043" s="3">
        <v>4042</v>
      </c>
      <c r="B4043" s="3">
        <v>10</v>
      </c>
      <c r="C4043" s="3">
        <f t="shared" ca="1" si="126"/>
        <v>0.73170555868770315</v>
      </c>
      <c r="D4043" s="3">
        <f t="shared" ca="1" si="127"/>
        <v>46.585277934385154</v>
      </c>
      <c r="E4043" s="3">
        <v>34.107079656135461</v>
      </c>
    </row>
    <row r="4044" spans="1:5" x14ac:dyDescent="0.25">
      <c r="A4044" s="3">
        <v>4043</v>
      </c>
      <c r="B4044" s="3">
        <v>10</v>
      </c>
      <c r="C4044" s="3">
        <f t="shared" ca="1" si="126"/>
        <v>0.29642430386221708</v>
      </c>
      <c r="D4044" s="3">
        <f t="shared" ca="1" si="127"/>
        <v>24.821215193110856</v>
      </c>
      <c r="E4044" s="3">
        <v>58.835817282743946</v>
      </c>
    </row>
    <row r="4045" spans="1:5" x14ac:dyDescent="0.25">
      <c r="A4045" s="3">
        <v>4044</v>
      </c>
      <c r="B4045" s="3">
        <v>10</v>
      </c>
      <c r="C4045" s="3">
        <f t="shared" ca="1" si="126"/>
        <v>0.75516313915091127</v>
      </c>
      <c r="D4045" s="3">
        <f t="shared" ca="1" si="127"/>
        <v>47.758156957545566</v>
      </c>
      <c r="E4045" s="3">
        <v>50.688000527266439</v>
      </c>
    </row>
    <row r="4046" spans="1:5" x14ac:dyDescent="0.25">
      <c r="A4046" s="3">
        <v>4045</v>
      </c>
      <c r="B4046" s="3">
        <v>10</v>
      </c>
      <c r="C4046" s="3">
        <f t="shared" ca="1" si="126"/>
        <v>0.33781381286205847</v>
      </c>
      <c r="D4046" s="3">
        <f t="shared" ca="1" si="127"/>
        <v>26.890690643102925</v>
      </c>
      <c r="E4046" s="3">
        <v>40.683227936191884</v>
      </c>
    </row>
    <row r="4047" spans="1:5" x14ac:dyDescent="0.25">
      <c r="A4047" s="3">
        <v>4046</v>
      </c>
      <c r="B4047" s="3">
        <v>10</v>
      </c>
      <c r="C4047" s="3">
        <f t="shared" ca="1" si="126"/>
        <v>0.58489634036135185</v>
      </c>
      <c r="D4047" s="3">
        <f t="shared" ca="1" si="127"/>
        <v>39.244817018067593</v>
      </c>
      <c r="E4047" s="3">
        <v>52.575194868817235</v>
      </c>
    </row>
    <row r="4048" spans="1:5" x14ac:dyDescent="0.25">
      <c r="A4048" s="3">
        <v>4047</v>
      </c>
      <c r="B4048" s="3">
        <v>10</v>
      </c>
      <c r="C4048" s="3">
        <f t="shared" ca="1" si="126"/>
        <v>0.86046074238943104</v>
      </c>
      <c r="D4048" s="3">
        <f t="shared" ca="1" si="127"/>
        <v>53.023037119471553</v>
      </c>
      <c r="E4048" s="3">
        <v>35.80225482765961</v>
      </c>
    </row>
    <row r="4049" spans="1:5" x14ac:dyDescent="0.25">
      <c r="A4049" s="3">
        <v>4048</v>
      </c>
      <c r="B4049" s="3">
        <v>10</v>
      </c>
      <c r="C4049" s="3">
        <f t="shared" ca="1" si="126"/>
        <v>0.89387969192543659</v>
      </c>
      <c r="D4049" s="3">
        <f t="shared" ca="1" si="127"/>
        <v>54.693984596271825</v>
      </c>
      <c r="E4049" s="3">
        <v>53.960242780707752</v>
      </c>
    </row>
    <row r="4050" spans="1:5" x14ac:dyDescent="0.25">
      <c r="A4050" s="3">
        <v>4049</v>
      </c>
      <c r="B4050" s="3">
        <v>10</v>
      </c>
      <c r="C4050" s="3">
        <f t="shared" ca="1" si="126"/>
        <v>0.27894713179732555</v>
      </c>
      <c r="D4050" s="3">
        <f t="shared" ca="1" si="127"/>
        <v>23.947356589866278</v>
      </c>
      <c r="E4050" s="3">
        <v>47.328717843607649</v>
      </c>
    </row>
    <row r="4051" spans="1:5" x14ac:dyDescent="0.25">
      <c r="A4051" s="3">
        <v>4050</v>
      </c>
      <c r="B4051" s="3">
        <v>10</v>
      </c>
      <c r="C4051" s="3">
        <f t="shared" ca="1" si="126"/>
        <v>0.26962656113207906</v>
      </c>
      <c r="D4051" s="3">
        <f t="shared" ca="1" si="127"/>
        <v>23.481328056603953</v>
      </c>
      <c r="E4051" s="3">
        <v>12.103680246740126</v>
      </c>
    </row>
    <row r="4052" spans="1:5" x14ac:dyDescent="0.25">
      <c r="A4052" s="3">
        <v>4051</v>
      </c>
      <c r="B4052" s="3">
        <v>10</v>
      </c>
      <c r="C4052" s="3">
        <f t="shared" ca="1" si="126"/>
        <v>0.26434228782008817</v>
      </c>
      <c r="D4052" s="3">
        <f t="shared" ca="1" si="127"/>
        <v>23.217114391004408</v>
      </c>
      <c r="E4052" s="3">
        <v>43.395693831221138</v>
      </c>
    </row>
    <row r="4053" spans="1:5" x14ac:dyDescent="0.25">
      <c r="A4053" s="3">
        <v>4052</v>
      </c>
      <c r="B4053" s="3">
        <v>10</v>
      </c>
      <c r="C4053" s="3">
        <f t="shared" ca="1" si="126"/>
        <v>0.23627133309254311</v>
      </c>
      <c r="D4053" s="3">
        <f t="shared" ca="1" si="127"/>
        <v>21.813566654627156</v>
      </c>
      <c r="E4053" s="3">
        <v>10.550274726257683</v>
      </c>
    </row>
    <row r="4054" spans="1:5" x14ac:dyDescent="0.25">
      <c r="A4054" s="3">
        <v>4053</v>
      </c>
      <c r="B4054" s="3">
        <v>10</v>
      </c>
      <c r="C4054" s="3">
        <f t="shared" ca="1" si="126"/>
        <v>0.43942595959451525</v>
      </c>
      <c r="D4054" s="3">
        <f t="shared" ca="1" si="127"/>
        <v>31.971297979725762</v>
      </c>
      <c r="E4054" s="3">
        <v>33.315759408409349</v>
      </c>
    </row>
    <row r="4055" spans="1:5" x14ac:dyDescent="0.25">
      <c r="A4055" s="3">
        <v>4054</v>
      </c>
      <c r="B4055" s="3">
        <v>10</v>
      </c>
      <c r="C4055" s="3">
        <f t="shared" ca="1" si="126"/>
        <v>0.79959895803254077</v>
      </c>
      <c r="D4055" s="3">
        <f t="shared" ca="1" si="127"/>
        <v>49.979947901627042</v>
      </c>
      <c r="E4055" s="3">
        <v>57.426476439627237</v>
      </c>
    </row>
    <row r="4056" spans="1:5" x14ac:dyDescent="0.25">
      <c r="A4056" s="3">
        <v>4055</v>
      </c>
      <c r="B4056" s="3">
        <v>10</v>
      </c>
      <c r="C4056" s="3">
        <f t="shared" ca="1" si="126"/>
        <v>0.48311803023222932</v>
      </c>
      <c r="D4056" s="3">
        <f t="shared" ca="1" si="127"/>
        <v>34.155901511611468</v>
      </c>
      <c r="E4056" s="3">
        <v>43.361852662830998</v>
      </c>
    </row>
    <row r="4057" spans="1:5" x14ac:dyDescent="0.25">
      <c r="A4057" s="3">
        <v>4056</v>
      </c>
      <c r="B4057" s="3">
        <v>10</v>
      </c>
      <c r="C4057" s="3">
        <f t="shared" ca="1" si="126"/>
        <v>0.45800085676772895</v>
      </c>
      <c r="D4057" s="3">
        <f t="shared" ca="1" si="127"/>
        <v>32.900042838386447</v>
      </c>
      <c r="E4057" s="3">
        <v>29.328717449877907</v>
      </c>
    </row>
    <row r="4058" spans="1:5" x14ac:dyDescent="0.25">
      <c r="A4058" s="3">
        <v>4057</v>
      </c>
      <c r="B4058" s="3">
        <v>10</v>
      </c>
      <c r="C4058" s="3">
        <f t="shared" ca="1" si="126"/>
        <v>0.65036305608628353</v>
      </c>
      <c r="D4058" s="3">
        <f t="shared" ca="1" si="127"/>
        <v>42.518152804314177</v>
      </c>
      <c r="E4058" s="3">
        <v>41.76223929993975</v>
      </c>
    </row>
    <row r="4059" spans="1:5" x14ac:dyDescent="0.25">
      <c r="A4059" s="3">
        <v>4058</v>
      </c>
      <c r="B4059" s="3">
        <v>10</v>
      </c>
      <c r="C4059" s="3">
        <f t="shared" ca="1" si="126"/>
        <v>0.1177997985575755</v>
      </c>
      <c r="D4059" s="3">
        <f t="shared" ca="1" si="127"/>
        <v>15.889989927878775</v>
      </c>
      <c r="E4059" s="3">
        <v>59.475741485992863</v>
      </c>
    </row>
    <row r="4060" spans="1:5" x14ac:dyDescent="0.25">
      <c r="A4060" s="3">
        <v>4059</v>
      </c>
      <c r="B4060" s="3">
        <v>10</v>
      </c>
      <c r="C4060" s="3">
        <f t="shared" ca="1" si="126"/>
        <v>0.5059000451445832</v>
      </c>
      <c r="D4060" s="3">
        <f t="shared" ca="1" si="127"/>
        <v>35.295002257229157</v>
      </c>
      <c r="E4060" s="3">
        <v>37.593692703830698</v>
      </c>
    </row>
    <row r="4061" spans="1:5" x14ac:dyDescent="0.25">
      <c r="A4061" s="3">
        <v>4060</v>
      </c>
      <c r="B4061" s="3">
        <v>10</v>
      </c>
      <c r="C4061" s="3">
        <f t="shared" ca="1" si="126"/>
        <v>0.41922131441080546</v>
      </c>
      <c r="D4061" s="3">
        <f t="shared" ca="1" si="127"/>
        <v>30.961065720540269</v>
      </c>
      <c r="E4061" s="3">
        <v>39.304219850067959</v>
      </c>
    </row>
    <row r="4062" spans="1:5" x14ac:dyDescent="0.25">
      <c r="A4062" s="3">
        <v>4061</v>
      </c>
      <c r="B4062" s="3">
        <v>10</v>
      </c>
      <c r="C4062" s="3">
        <f t="shared" ca="1" si="126"/>
        <v>0.69910463384385801</v>
      </c>
      <c r="D4062" s="3">
        <f t="shared" ca="1" si="127"/>
        <v>44.955231692192903</v>
      </c>
      <c r="E4062" s="3">
        <v>20.171455218257975</v>
      </c>
    </row>
    <row r="4063" spans="1:5" x14ac:dyDescent="0.25">
      <c r="A4063" s="3">
        <v>4062</v>
      </c>
      <c r="B4063" s="3">
        <v>10</v>
      </c>
      <c r="C4063" s="3">
        <f t="shared" ca="1" si="126"/>
        <v>0.38092660867361372</v>
      </c>
      <c r="D4063" s="3">
        <f t="shared" ca="1" si="127"/>
        <v>29.046330433680687</v>
      </c>
      <c r="E4063" s="3">
        <v>56.968762581812918</v>
      </c>
    </row>
    <row r="4064" spans="1:5" x14ac:dyDescent="0.25">
      <c r="A4064" s="3">
        <v>4063</v>
      </c>
      <c r="B4064" s="3">
        <v>10</v>
      </c>
      <c r="C4064" s="3">
        <f t="shared" ca="1" si="126"/>
        <v>0.70782308427721174</v>
      </c>
      <c r="D4064" s="3">
        <f t="shared" ca="1" si="127"/>
        <v>45.391154213860588</v>
      </c>
      <c r="E4064" s="3">
        <v>43.611504545955299</v>
      </c>
    </row>
    <row r="4065" spans="1:5" x14ac:dyDescent="0.25">
      <c r="A4065" s="3">
        <v>4064</v>
      </c>
      <c r="B4065" s="3">
        <v>10</v>
      </c>
      <c r="C4065" s="3">
        <f t="shared" ca="1" si="126"/>
        <v>0.11580717998202605</v>
      </c>
      <c r="D4065" s="3">
        <f t="shared" ca="1" si="127"/>
        <v>15.790358999101302</v>
      </c>
      <c r="E4065" s="3">
        <v>59.759007474383495</v>
      </c>
    </row>
    <row r="4066" spans="1:5" x14ac:dyDescent="0.25">
      <c r="A4066" s="3">
        <v>4065</v>
      </c>
      <c r="B4066" s="3">
        <v>10</v>
      </c>
      <c r="C4066" s="3">
        <f t="shared" ca="1" si="126"/>
        <v>0.94761667445750708</v>
      </c>
      <c r="D4066" s="3">
        <f t="shared" ca="1" si="127"/>
        <v>57.380833722875352</v>
      </c>
      <c r="E4066" s="3">
        <v>26.255133231574259</v>
      </c>
    </row>
    <row r="4067" spans="1:5" x14ac:dyDescent="0.25">
      <c r="A4067" s="3">
        <v>4066</v>
      </c>
      <c r="B4067" s="3">
        <v>10</v>
      </c>
      <c r="C4067" s="3">
        <f t="shared" ca="1" si="126"/>
        <v>0.59974069809504948</v>
      </c>
      <c r="D4067" s="3">
        <f t="shared" ca="1" si="127"/>
        <v>39.987034904752477</v>
      </c>
      <c r="E4067" s="3">
        <v>51.776104880869234</v>
      </c>
    </row>
    <row r="4068" spans="1:5" x14ac:dyDescent="0.25">
      <c r="A4068" s="3">
        <v>4067</v>
      </c>
      <c r="B4068" s="3">
        <v>10</v>
      </c>
      <c r="C4068" s="3">
        <f t="shared" ca="1" si="126"/>
        <v>0.95892555170224425</v>
      </c>
      <c r="D4068" s="3">
        <f t="shared" ca="1" si="127"/>
        <v>57.946277585112213</v>
      </c>
      <c r="E4068" s="3">
        <v>34.121800991646452</v>
      </c>
    </row>
    <row r="4069" spans="1:5" x14ac:dyDescent="0.25">
      <c r="A4069" s="3">
        <v>4068</v>
      </c>
      <c r="B4069" s="3">
        <v>10</v>
      </c>
      <c r="C4069" s="3">
        <f t="shared" ca="1" si="126"/>
        <v>0.67092443203362506</v>
      </c>
      <c r="D4069" s="3">
        <f t="shared" ca="1" si="127"/>
        <v>43.546221601681253</v>
      </c>
      <c r="E4069" s="3">
        <v>11.684450159806461</v>
      </c>
    </row>
    <row r="4070" spans="1:5" x14ac:dyDescent="0.25">
      <c r="A4070" s="3">
        <v>4069</v>
      </c>
      <c r="B4070" s="3">
        <v>10</v>
      </c>
      <c r="C4070" s="3">
        <f t="shared" ca="1" si="126"/>
        <v>0.79286890531699417</v>
      </c>
      <c r="D4070" s="3">
        <f t="shared" ca="1" si="127"/>
        <v>49.643445265849707</v>
      </c>
      <c r="E4070" s="3">
        <v>35.084593611980203</v>
      </c>
    </row>
    <row r="4071" spans="1:5" x14ac:dyDescent="0.25">
      <c r="A4071" s="3">
        <v>4070</v>
      </c>
      <c r="B4071" s="3">
        <v>10</v>
      </c>
      <c r="C4071" s="3">
        <f t="shared" ca="1" si="126"/>
        <v>0.1969404702539842</v>
      </c>
      <c r="D4071" s="3">
        <f t="shared" ca="1" si="127"/>
        <v>19.847023512699209</v>
      </c>
      <c r="E4071" s="3">
        <v>12.887179567862047</v>
      </c>
    </row>
    <row r="4072" spans="1:5" x14ac:dyDescent="0.25">
      <c r="A4072" s="3">
        <v>4071</v>
      </c>
      <c r="B4072" s="3">
        <v>10</v>
      </c>
      <c r="C4072" s="3">
        <f t="shared" ca="1" si="126"/>
        <v>0.270090340614068</v>
      </c>
      <c r="D4072" s="3">
        <f t="shared" ca="1" si="127"/>
        <v>23.504517030703401</v>
      </c>
      <c r="E4072" s="3">
        <v>44.0849732143963</v>
      </c>
    </row>
    <row r="4073" spans="1:5" x14ac:dyDescent="0.25">
      <c r="A4073" s="3">
        <v>4072</v>
      </c>
      <c r="B4073" s="3">
        <v>10</v>
      </c>
      <c r="C4073" s="3">
        <f t="shared" ca="1" si="126"/>
        <v>0.2217749156907366</v>
      </c>
      <c r="D4073" s="3">
        <f t="shared" ca="1" si="127"/>
        <v>21.08874578453683</v>
      </c>
      <c r="E4073" s="3">
        <v>15.874991685693997</v>
      </c>
    </row>
    <row r="4074" spans="1:5" x14ac:dyDescent="0.25">
      <c r="A4074" s="3">
        <v>4073</v>
      </c>
      <c r="B4074" s="3">
        <v>10</v>
      </c>
      <c r="C4074" s="3">
        <f t="shared" ca="1" si="126"/>
        <v>0.22360118582053123</v>
      </c>
      <c r="D4074" s="3">
        <f t="shared" ca="1" si="127"/>
        <v>21.180059291026563</v>
      </c>
      <c r="E4074" s="3">
        <v>50.193310361728877</v>
      </c>
    </row>
    <row r="4075" spans="1:5" x14ac:dyDescent="0.25">
      <c r="A4075" s="3">
        <v>4074</v>
      </c>
      <c r="B4075" s="3">
        <v>10</v>
      </c>
      <c r="C4075" s="3">
        <f t="shared" ca="1" si="126"/>
        <v>0.27590566283204898</v>
      </c>
      <c r="D4075" s="3">
        <f t="shared" ca="1" si="127"/>
        <v>23.79528314160245</v>
      </c>
      <c r="E4075" s="3">
        <v>47.699955483451063</v>
      </c>
    </row>
    <row r="4076" spans="1:5" x14ac:dyDescent="0.25">
      <c r="A4076" s="3">
        <v>4075</v>
      </c>
      <c r="B4076" s="3">
        <v>10</v>
      </c>
      <c r="C4076" s="3">
        <f t="shared" ca="1" si="126"/>
        <v>0.30097611664077273</v>
      </c>
      <c r="D4076" s="3">
        <f t="shared" ca="1" si="127"/>
        <v>25.048805832038639</v>
      </c>
      <c r="E4076" s="3">
        <v>43.661443225567581</v>
      </c>
    </row>
    <row r="4077" spans="1:5" x14ac:dyDescent="0.25">
      <c r="A4077" s="3">
        <v>4076</v>
      </c>
      <c r="B4077" s="3">
        <v>10</v>
      </c>
      <c r="C4077" s="3">
        <f t="shared" ca="1" si="126"/>
        <v>0.41139473316585329</v>
      </c>
      <c r="D4077" s="3">
        <f t="shared" ca="1" si="127"/>
        <v>30.569736658292666</v>
      </c>
      <c r="E4077" s="3">
        <v>52.913944966836802</v>
      </c>
    </row>
    <row r="4078" spans="1:5" x14ac:dyDescent="0.25">
      <c r="A4078" s="3">
        <v>4077</v>
      </c>
      <c r="B4078" s="3">
        <v>10</v>
      </c>
      <c r="C4078" s="3">
        <f t="shared" ca="1" si="126"/>
        <v>0.49554129189330631</v>
      </c>
      <c r="D4078" s="3">
        <f t="shared" ca="1" si="127"/>
        <v>34.777064594665319</v>
      </c>
      <c r="E4078" s="3">
        <v>54.008852805992412</v>
      </c>
    </row>
    <row r="4079" spans="1:5" x14ac:dyDescent="0.25">
      <c r="A4079" s="3">
        <v>4078</v>
      </c>
      <c r="B4079" s="3">
        <v>10</v>
      </c>
      <c r="C4079" s="3">
        <f t="shared" ca="1" si="126"/>
        <v>0.55066143067932072</v>
      </c>
      <c r="D4079" s="3">
        <f t="shared" ca="1" si="127"/>
        <v>37.533071533966037</v>
      </c>
      <c r="E4079" s="3">
        <v>14.734316820709033</v>
      </c>
    </row>
    <row r="4080" spans="1:5" x14ac:dyDescent="0.25">
      <c r="A4080" s="3">
        <v>4079</v>
      </c>
      <c r="B4080" s="3">
        <v>10</v>
      </c>
      <c r="C4080" s="3">
        <f t="shared" ca="1" si="126"/>
        <v>0.70575377350631863</v>
      </c>
      <c r="D4080" s="3">
        <f t="shared" ca="1" si="127"/>
        <v>45.287688675315934</v>
      </c>
      <c r="E4080" s="3">
        <v>39.238806339120522</v>
      </c>
    </row>
    <row r="4081" spans="1:5" x14ac:dyDescent="0.25">
      <c r="A4081" s="3">
        <v>4080</v>
      </c>
      <c r="B4081" s="3">
        <v>10</v>
      </c>
      <c r="C4081" s="3">
        <f t="shared" ca="1" si="126"/>
        <v>0.24674813602418655</v>
      </c>
      <c r="D4081" s="3">
        <f t="shared" ca="1" si="127"/>
        <v>22.337406801209326</v>
      </c>
      <c r="E4081" s="3">
        <v>21.044192368093391</v>
      </c>
    </row>
    <row r="4082" spans="1:5" x14ac:dyDescent="0.25">
      <c r="A4082" s="3">
        <v>4081</v>
      </c>
      <c r="B4082" s="3">
        <v>10</v>
      </c>
      <c r="C4082" s="3">
        <f t="shared" ca="1" si="126"/>
        <v>1.2077153890787118E-2</v>
      </c>
      <c r="D4082" s="3">
        <f t="shared" ca="1" si="127"/>
        <v>10.603857694539355</v>
      </c>
      <c r="E4082" s="3">
        <v>55.684496739282395</v>
      </c>
    </row>
    <row r="4083" spans="1:5" x14ac:dyDescent="0.25">
      <c r="A4083" s="3">
        <v>4082</v>
      </c>
      <c r="B4083" s="3">
        <v>10</v>
      </c>
      <c r="C4083" s="3">
        <f t="shared" ca="1" si="126"/>
        <v>0.16597926909221061</v>
      </c>
      <c r="D4083" s="3">
        <f t="shared" ca="1" si="127"/>
        <v>18.298963454610529</v>
      </c>
      <c r="E4083" s="3">
        <v>50.06231140159354</v>
      </c>
    </row>
    <row r="4084" spans="1:5" x14ac:dyDescent="0.25">
      <c r="A4084" s="3">
        <v>4083</v>
      </c>
      <c r="B4084" s="3">
        <v>10</v>
      </c>
      <c r="C4084" s="3">
        <f t="shared" ca="1" si="126"/>
        <v>0.97978656567827416</v>
      </c>
      <c r="D4084" s="3">
        <f t="shared" ca="1" si="127"/>
        <v>58.989328283913707</v>
      </c>
      <c r="E4084" s="3">
        <v>53.801027054439523</v>
      </c>
    </row>
    <row r="4085" spans="1:5" x14ac:dyDescent="0.25">
      <c r="A4085" s="3">
        <v>4084</v>
      </c>
      <c r="B4085" s="3">
        <v>10</v>
      </c>
      <c r="C4085" s="3">
        <f t="shared" ca="1" si="126"/>
        <v>0.43193639841444786</v>
      </c>
      <c r="D4085" s="3">
        <f t="shared" ca="1" si="127"/>
        <v>31.596819920722396</v>
      </c>
      <c r="E4085" s="3">
        <v>15.939318682322897</v>
      </c>
    </row>
    <row r="4086" spans="1:5" x14ac:dyDescent="0.25">
      <c r="A4086" s="3">
        <v>4085</v>
      </c>
      <c r="B4086" s="3">
        <v>10</v>
      </c>
      <c r="C4086" s="3">
        <f t="shared" ca="1" si="126"/>
        <v>0.10549091653687093</v>
      </c>
      <c r="D4086" s="3">
        <f t="shared" ca="1" si="127"/>
        <v>15.274545826843546</v>
      </c>
      <c r="E4086" s="3">
        <v>21.156404607430218</v>
      </c>
    </row>
    <row r="4087" spans="1:5" x14ac:dyDescent="0.25">
      <c r="A4087" s="3">
        <v>4086</v>
      </c>
      <c r="B4087" s="3">
        <v>10</v>
      </c>
      <c r="C4087" s="3">
        <f t="shared" ca="1" si="126"/>
        <v>6.357615404128103E-2</v>
      </c>
      <c r="D4087" s="3">
        <f t="shared" ca="1" si="127"/>
        <v>13.178807702064052</v>
      </c>
      <c r="E4087" s="3">
        <v>18.401959266337734</v>
      </c>
    </row>
    <row r="4088" spans="1:5" x14ac:dyDescent="0.25">
      <c r="A4088" s="3">
        <v>4087</v>
      </c>
      <c r="B4088" s="3">
        <v>10</v>
      </c>
      <c r="C4088" s="3">
        <f t="shared" ca="1" si="126"/>
        <v>0.48181643216906356</v>
      </c>
      <c r="D4088" s="3">
        <f t="shared" ca="1" si="127"/>
        <v>34.090821608453176</v>
      </c>
      <c r="E4088" s="3">
        <v>48.191125207675341</v>
      </c>
    </row>
    <row r="4089" spans="1:5" x14ac:dyDescent="0.25">
      <c r="A4089" s="3">
        <v>4088</v>
      </c>
      <c r="B4089" s="3">
        <v>10</v>
      </c>
      <c r="C4089" s="3">
        <f t="shared" ca="1" si="126"/>
        <v>0.35254989678431192</v>
      </c>
      <c r="D4089" s="3">
        <f t="shared" ca="1" si="127"/>
        <v>27.627494839215597</v>
      </c>
      <c r="E4089" s="3">
        <v>49.874923639264651</v>
      </c>
    </row>
    <row r="4090" spans="1:5" x14ac:dyDescent="0.25">
      <c r="A4090" s="3">
        <v>4089</v>
      </c>
      <c r="B4090" s="3">
        <v>10</v>
      </c>
      <c r="C4090" s="3">
        <f t="shared" ca="1" si="126"/>
        <v>0.92870419608811994</v>
      </c>
      <c r="D4090" s="3">
        <f t="shared" ca="1" si="127"/>
        <v>56.435209804405993</v>
      </c>
      <c r="E4090" s="3">
        <v>26.648787347910488</v>
      </c>
    </row>
    <row r="4091" spans="1:5" x14ac:dyDescent="0.25">
      <c r="A4091" s="3">
        <v>4090</v>
      </c>
      <c r="B4091" s="3">
        <v>10</v>
      </c>
      <c r="C4091" s="3">
        <f t="shared" ca="1" si="126"/>
        <v>0.58480033138499365</v>
      </c>
      <c r="D4091" s="3">
        <f t="shared" ca="1" si="127"/>
        <v>39.240016569249683</v>
      </c>
      <c r="E4091" s="3">
        <v>37.361748494069509</v>
      </c>
    </row>
    <row r="4092" spans="1:5" x14ac:dyDescent="0.25">
      <c r="A4092" s="3">
        <v>4091</v>
      </c>
      <c r="B4092" s="3">
        <v>10</v>
      </c>
      <c r="C4092" s="3">
        <f t="shared" ca="1" si="126"/>
        <v>0.24405154339740498</v>
      </c>
      <c r="D4092" s="3">
        <f t="shared" ca="1" si="127"/>
        <v>22.202577169870249</v>
      </c>
      <c r="E4092" s="3">
        <v>31.345469845188568</v>
      </c>
    </row>
    <row r="4093" spans="1:5" x14ac:dyDescent="0.25">
      <c r="A4093" s="3">
        <v>4092</v>
      </c>
      <c r="B4093" s="3">
        <v>10</v>
      </c>
      <c r="C4093" s="3">
        <f t="shared" ca="1" si="126"/>
        <v>0.89961270850229325</v>
      </c>
      <c r="D4093" s="3">
        <f t="shared" ca="1" si="127"/>
        <v>54.980635425114663</v>
      </c>
      <c r="E4093" s="3">
        <v>27.327430796570024</v>
      </c>
    </row>
    <row r="4094" spans="1:5" x14ac:dyDescent="0.25">
      <c r="A4094" s="3">
        <v>4093</v>
      </c>
      <c r="B4094" s="3">
        <v>10</v>
      </c>
      <c r="C4094" s="3">
        <f t="shared" ca="1" si="126"/>
        <v>0.79556151985310264</v>
      </c>
      <c r="D4094" s="3">
        <f t="shared" ca="1" si="127"/>
        <v>49.778075992655133</v>
      </c>
      <c r="E4094" s="3">
        <v>58.853195500700281</v>
      </c>
    </row>
    <row r="4095" spans="1:5" x14ac:dyDescent="0.25">
      <c r="A4095" s="3">
        <v>4094</v>
      </c>
      <c r="B4095" s="3">
        <v>10</v>
      </c>
      <c r="C4095" s="3">
        <f t="shared" ca="1" si="126"/>
        <v>0.95391670431548126</v>
      </c>
      <c r="D4095" s="3">
        <f t="shared" ca="1" si="127"/>
        <v>57.695835215774061</v>
      </c>
      <c r="E4095" s="3">
        <v>35.518492911796955</v>
      </c>
    </row>
    <row r="4096" spans="1:5" x14ac:dyDescent="0.25">
      <c r="A4096" s="3">
        <v>4095</v>
      </c>
      <c r="B4096" s="3">
        <v>10</v>
      </c>
      <c r="C4096" s="3">
        <f t="shared" ca="1" si="126"/>
        <v>0.54220770500384852</v>
      </c>
      <c r="D4096" s="3">
        <f t="shared" ca="1" si="127"/>
        <v>37.110385250192422</v>
      </c>
      <c r="E4096" s="3">
        <v>39.353635551024979</v>
      </c>
    </row>
    <row r="4097" spans="1:5" x14ac:dyDescent="0.25">
      <c r="A4097" s="3">
        <v>4096</v>
      </c>
      <c r="B4097" s="3">
        <v>10</v>
      </c>
      <c r="C4097" s="3">
        <f t="shared" ca="1" si="126"/>
        <v>0.47983765678272827</v>
      </c>
      <c r="D4097" s="3">
        <f t="shared" ca="1" si="127"/>
        <v>33.991882839136416</v>
      </c>
      <c r="E4097" s="3">
        <v>44.921566990344218</v>
      </c>
    </row>
    <row r="4098" spans="1:5" x14ac:dyDescent="0.25">
      <c r="A4098" s="3">
        <v>4097</v>
      </c>
      <c r="B4098" s="3">
        <v>10</v>
      </c>
      <c r="C4098" s="3">
        <f t="shared" ca="1" si="126"/>
        <v>0.52393590832600845</v>
      </c>
      <c r="D4098" s="3">
        <f t="shared" ca="1" si="127"/>
        <v>36.196795416300418</v>
      </c>
      <c r="E4098" s="3">
        <v>36.693531903931046</v>
      </c>
    </row>
    <row r="4099" spans="1:5" x14ac:dyDescent="0.25">
      <c r="A4099" s="3">
        <v>4098</v>
      </c>
      <c r="B4099" s="3">
        <v>10</v>
      </c>
      <c r="C4099" s="3">
        <f t="shared" ref="C4099:C4162" ca="1" si="128">RAND()</f>
        <v>0.54384018852871219</v>
      </c>
      <c r="D4099" s="3">
        <f t="shared" ref="D4099:D4162" ca="1" si="129">B4099+C4099*B4099*5</f>
        <v>37.192009426435604</v>
      </c>
      <c r="E4099" s="3">
        <v>59.461919212576291</v>
      </c>
    </row>
    <row r="4100" spans="1:5" x14ac:dyDescent="0.25">
      <c r="A4100" s="3">
        <v>4099</v>
      </c>
      <c r="B4100" s="3">
        <v>10</v>
      </c>
      <c r="C4100" s="3">
        <f t="shared" ca="1" si="128"/>
        <v>0.30628596474919512</v>
      </c>
      <c r="D4100" s="3">
        <f t="shared" ca="1" si="129"/>
        <v>25.314298237459756</v>
      </c>
      <c r="E4100" s="3">
        <v>18.496642341099015</v>
      </c>
    </row>
    <row r="4101" spans="1:5" x14ac:dyDescent="0.25">
      <c r="A4101" s="3">
        <v>4100</v>
      </c>
      <c r="B4101" s="3">
        <v>10</v>
      </c>
      <c r="C4101" s="3">
        <f t="shared" ca="1" si="128"/>
        <v>0.64581263010033052</v>
      </c>
      <c r="D4101" s="3">
        <f t="shared" ca="1" si="129"/>
        <v>42.290631505016528</v>
      </c>
      <c r="E4101" s="3">
        <v>21.403492509478358</v>
      </c>
    </row>
    <row r="4102" spans="1:5" x14ac:dyDescent="0.25">
      <c r="A4102" s="3">
        <v>4101</v>
      </c>
      <c r="B4102" s="3">
        <v>10</v>
      </c>
      <c r="C4102" s="3">
        <f t="shared" ca="1" si="128"/>
        <v>0.429382862105257</v>
      </c>
      <c r="D4102" s="3">
        <f t="shared" ca="1" si="129"/>
        <v>31.469143105262848</v>
      </c>
      <c r="E4102" s="3">
        <v>15.205409757669926</v>
      </c>
    </row>
    <row r="4103" spans="1:5" x14ac:dyDescent="0.25">
      <c r="A4103" s="3">
        <v>4102</v>
      </c>
      <c r="B4103" s="3">
        <v>10</v>
      </c>
      <c r="C4103" s="3">
        <f t="shared" ca="1" si="128"/>
        <v>0.51665745282375075</v>
      </c>
      <c r="D4103" s="3">
        <f t="shared" ca="1" si="129"/>
        <v>35.832872641187535</v>
      </c>
      <c r="E4103" s="3">
        <v>19.83920243116637</v>
      </c>
    </row>
    <row r="4104" spans="1:5" x14ac:dyDescent="0.25">
      <c r="A4104" s="3">
        <v>4103</v>
      </c>
      <c r="B4104" s="3">
        <v>10</v>
      </c>
      <c r="C4104" s="3">
        <f t="shared" ca="1" si="128"/>
        <v>0.97471976010527461</v>
      </c>
      <c r="D4104" s="3">
        <f t="shared" ca="1" si="129"/>
        <v>58.735988005263735</v>
      </c>
      <c r="E4104" s="3">
        <v>41.725755800047864</v>
      </c>
    </row>
    <row r="4105" spans="1:5" x14ac:dyDescent="0.25">
      <c r="A4105" s="3">
        <v>4104</v>
      </c>
      <c r="B4105" s="3">
        <v>10</v>
      </c>
      <c r="C4105" s="3">
        <f t="shared" ca="1" si="128"/>
        <v>0.87361081923062689</v>
      </c>
      <c r="D4105" s="3">
        <f t="shared" ca="1" si="129"/>
        <v>53.680540961531342</v>
      </c>
      <c r="E4105" s="3">
        <v>31.142520940691067</v>
      </c>
    </row>
    <row r="4106" spans="1:5" x14ac:dyDescent="0.25">
      <c r="A4106" s="3">
        <v>4105</v>
      </c>
      <c r="B4106" s="3">
        <v>10</v>
      </c>
      <c r="C4106" s="3">
        <f t="shared" ca="1" si="128"/>
        <v>0.46617915562898327</v>
      </c>
      <c r="D4106" s="3">
        <f t="shared" ca="1" si="129"/>
        <v>33.308957781449166</v>
      </c>
      <c r="E4106" s="3">
        <v>30.771163809429932</v>
      </c>
    </row>
    <row r="4107" spans="1:5" x14ac:dyDescent="0.25">
      <c r="A4107" s="3">
        <v>4106</v>
      </c>
      <c r="B4107" s="3">
        <v>10</v>
      </c>
      <c r="C4107" s="3">
        <f t="shared" ca="1" si="128"/>
        <v>0.48402918911466597</v>
      </c>
      <c r="D4107" s="3">
        <f t="shared" ca="1" si="129"/>
        <v>34.2014594557333</v>
      </c>
      <c r="E4107" s="3">
        <v>58.581866814536369</v>
      </c>
    </row>
    <row r="4108" spans="1:5" x14ac:dyDescent="0.25">
      <c r="A4108" s="3">
        <v>4107</v>
      </c>
      <c r="B4108" s="3">
        <v>10</v>
      </c>
      <c r="C4108" s="3">
        <f t="shared" ca="1" si="128"/>
        <v>0.86343693738712057</v>
      </c>
      <c r="D4108" s="3">
        <f t="shared" ca="1" si="129"/>
        <v>53.171846869356031</v>
      </c>
      <c r="E4108" s="3">
        <v>13.974098558632043</v>
      </c>
    </row>
    <row r="4109" spans="1:5" x14ac:dyDescent="0.25">
      <c r="A4109" s="3">
        <v>4108</v>
      </c>
      <c r="B4109" s="3">
        <v>10</v>
      </c>
      <c r="C4109" s="3">
        <f t="shared" ca="1" si="128"/>
        <v>8.021185551001464E-2</v>
      </c>
      <c r="D4109" s="3">
        <f t="shared" ca="1" si="129"/>
        <v>14.010592775500733</v>
      </c>
      <c r="E4109" s="3">
        <v>18.919497621698603</v>
      </c>
    </row>
    <row r="4110" spans="1:5" x14ac:dyDescent="0.25">
      <c r="A4110" s="3">
        <v>4109</v>
      </c>
      <c r="B4110" s="3">
        <v>10</v>
      </c>
      <c r="C4110" s="3">
        <f t="shared" ca="1" si="128"/>
        <v>0.10020340981038323</v>
      </c>
      <c r="D4110" s="3">
        <f t="shared" ca="1" si="129"/>
        <v>15.010170490519162</v>
      </c>
      <c r="E4110" s="3">
        <v>35.071521456930562</v>
      </c>
    </row>
    <row r="4111" spans="1:5" x14ac:dyDescent="0.25">
      <c r="A4111" s="3">
        <v>4110</v>
      </c>
      <c r="B4111" s="3">
        <v>10</v>
      </c>
      <c r="C4111" s="3">
        <f t="shared" ca="1" si="128"/>
        <v>0.55542890132234601</v>
      </c>
      <c r="D4111" s="3">
        <f t="shared" ca="1" si="129"/>
        <v>37.771445066117302</v>
      </c>
      <c r="E4111" s="3">
        <v>42.781615165565732</v>
      </c>
    </row>
    <row r="4112" spans="1:5" x14ac:dyDescent="0.25">
      <c r="A4112" s="3">
        <v>4111</v>
      </c>
      <c r="B4112" s="3">
        <v>10</v>
      </c>
      <c r="C4112" s="3">
        <f t="shared" ca="1" si="128"/>
        <v>0.36462299636739348</v>
      </c>
      <c r="D4112" s="3">
        <f t="shared" ca="1" si="129"/>
        <v>28.231149818369673</v>
      </c>
      <c r="E4112" s="3">
        <v>49.279400924661914</v>
      </c>
    </row>
    <row r="4113" spans="1:5" x14ac:dyDescent="0.25">
      <c r="A4113" s="3">
        <v>4112</v>
      </c>
      <c r="B4113" s="3">
        <v>10</v>
      </c>
      <c r="C4113" s="3">
        <f t="shared" ca="1" si="128"/>
        <v>0.84669116094507468</v>
      </c>
      <c r="D4113" s="3">
        <f t="shared" ca="1" si="129"/>
        <v>52.334558047253736</v>
      </c>
      <c r="E4113" s="3">
        <v>16.140482221853084</v>
      </c>
    </row>
    <row r="4114" spans="1:5" x14ac:dyDescent="0.25">
      <c r="A4114" s="3">
        <v>4113</v>
      </c>
      <c r="B4114" s="3">
        <v>10</v>
      </c>
      <c r="C4114" s="3">
        <f t="shared" ca="1" si="128"/>
        <v>0.3891671736143113</v>
      </c>
      <c r="D4114" s="3">
        <f t="shared" ca="1" si="129"/>
        <v>29.458358680715566</v>
      </c>
      <c r="E4114" s="3">
        <v>42.99520351449965</v>
      </c>
    </row>
    <row r="4115" spans="1:5" x14ac:dyDescent="0.25">
      <c r="A4115" s="3">
        <v>4114</v>
      </c>
      <c r="B4115" s="3">
        <v>10</v>
      </c>
      <c r="C4115" s="3">
        <f t="shared" ca="1" si="128"/>
        <v>0.82751072292288419</v>
      </c>
      <c r="D4115" s="3">
        <f t="shared" ca="1" si="129"/>
        <v>51.375536146144213</v>
      </c>
      <c r="E4115" s="3">
        <v>35.238976556546461</v>
      </c>
    </row>
    <row r="4116" spans="1:5" x14ac:dyDescent="0.25">
      <c r="A4116" s="3">
        <v>4115</v>
      </c>
      <c r="B4116" s="3">
        <v>10</v>
      </c>
      <c r="C4116" s="3">
        <f t="shared" ca="1" si="128"/>
        <v>0.27099303716358736</v>
      </c>
      <c r="D4116" s="3">
        <f t="shared" ca="1" si="129"/>
        <v>23.549651858179367</v>
      </c>
      <c r="E4116" s="3">
        <v>10.630264013448922</v>
      </c>
    </row>
    <row r="4117" spans="1:5" x14ac:dyDescent="0.25">
      <c r="A4117" s="3">
        <v>4116</v>
      </c>
      <c r="B4117" s="3">
        <v>10</v>
      </c>
      <c r="C4117" s="3">
        <f t="shared" ca="1" si="128"/>
        <v>0.27316410256184021</v>
      </c>
      <c r="D4117" s="3">
        <f t="shared" ca="1" si="129"/>
        <v>23.65820512809201</v>
      </c>
      <c r="E4117" s="3">
        <v>55.533879797208968</v>
      </c>
    </row>
    <row r="4118" spans="1:5" x14ac:dyDescent="0.25">
      <c r="A4118" s="3">
        <v>4117</v>
      </c>
      <c r="B4118" s="3">
        <v>10</v>
      </c>
      <c r="C4118" s="3">
        <f t="shared" ca="1" si="128"/>
        <v>0.35481233393647738</v>
      </c>
      <c r="D4118" s="3">
        <f t="shared" ca="1" si="129"/>
        <v>27.740616696823871</v>
      </c>
      <c r="E4118" s="3">
        <v>45.372977845010816</v>
      </c>
    </row>
    <row r="4119" spans="1:5" x14ac:dyDescent="0.25">
      <c r="A4119" s="3">
        <v>4118</v>
      </c>
      <c r="B4119" s="3">
        <v>10</v>
      </c>
      <c r="C4119" s="3">
        <f t="shared" ca="1" si="128"/>
        <v>0.29408206138750881</v>
      </c>
      <c r="D4119" s="3">
        <f t="shared" ca="1" si="129"/>
        <v>24.704103069375442</v>
      </c>
      <c r="E4119" s="3">
        <v>39.482411340704019</v>
      </c>
    </row>
    <row r="4120" spans="1:5" x14ac:dyDescent="0.25">
      <c r="A4120" s="3">
        <v>4119</v>
      </c>
      <c r="B4120" s="3">
        <v>10</v>
      </c>
      <c r="C4120" s="3">
        <f t="shared" ca="1" si="128"/>
        <v>0.47113034543486398</v>
      </c>
      <c r="D4120" s="3">
        <f t="shared" ca="1" si="129"/>
        <v>33.556517271743196</v>
      </c>
      <c r="E4120" s="3">
        <v>30.699855108975484</v>
      </c>
    </row>
    <row r="4121" spans="1:5" x14ac:dyDescent="0.25">
      <c r="A4121" s="3">
        <v>4120</v>
      </c>
      <c r="B4121" s="3">
        <v>10</v>
      </c>
      <c r="C4121" s="3">
        <f t="shared" ca="1" si="128"/>
        <v>0.19445686882470758</v>
      </c>
      <c r="D4121" s="3">
        <f t="shared" ca="1" si="129"/>
        <v>19.72284344123538</v>
      </c>
      <c r="E4121" s="3">
        <v>38.932708075336464</v>
      </c>
    </row>
    <row r="4122" spans="1:5" x14ac:dyDescent="0.25">
      <c r="A4122" s="3">
        <v>4121</v>
      </c>
      <c r="B4122" s="3">
        <v>10</v>
      </c>
      <c r="C4122" s="3">
        <f t="shared" ca="1" si="128"/>
        <v>0.72832240935603321</v>
      </c>
      <c r="D4122" s="3">
        <f t="shared" ca="1" si="129"/>
        <v>46.416120467801662</v>
      </c>
      <c r="E4122" s="3">
        <v>23.957532787720837</v>
      </c>
    </row>
    <row r="4123" spans="1:5" x14ac:dyDescent="0.25">
      <c r="A4123" s="3">
        <v>4122</v>
      </c>
      <c r="B4123" s="3">
        <v>10</v>
      </c>
      <c r="C4123" s="3">
        <f t="shared" ca="1" si="128"/>
        <v>0.16639945151331592</v>
      </c>
      <c r="D4123" s="3">
        <f t="shared" ca="1" si="129"/>
        <v>18.319972575665794</v>
      </c>
      <c r="E4123" s="3">
        <v>15.756465304848597</v>
      </c>
    </row>
    <row r="4124" spans="1:5" x14ac:dyDescent="0.25">
      <c r="A4124" s="3">
        <v>4123</v>
      </c>
      <c r="B4124" s="3">
        <v>10</v>
      </c>
      <c r="C4124" s="3">
        <f t="shared" ca="1" si="128"/>
        <v>0.99380205282140854</v>
      </c>
      <c r="D4124" s="3">
        <f t="shared" ca="1" si="129"/>
        <v>59.690102641070425</v>
      </c>
      <c r="E4124" s="3">
        <v>16.918738194356656</v>
      </c>
    </row>
    <row r="4125" spans="1:5" x14ac:dyDescent="0.25">
      <c r="A4125" s="3">
        <v>4124</v>
      </c>
      <c r="B4125" s="3">
        <v>10</v>
      </c>
      <c r="C4125" s="3">
        <f t="shared" ca="1" si="128"/>
        <v>0.31414390747502119</v>
      </c>
      <c r="D4125" s="3">
        <f t="shared" ca="1" si="129"/>
        <v>25.707195373751059</v>
      </c>
      <c r="E4125" s="3">
        <v>19.564069266094812</v>
      </c>
    </row>
    <row r="4126" spans="1:5" x14ac:dyDescent="0.25">
      <c r="A4126" s="3">
        <v>4125</v>
      </c>
      <c r="B4126" s="3">
        <v>10</v>
      </c>
      <c r="C4126" s="3">
        <f t="shared" ca="1" si="128"/>
        <v>0.97065004470345695</v>
      </c>
      <c r="D4126" s="3">
        <f t="shared" ca="1" si="129"/>
        <v>58.532502235172849</v>
      </c>
      <c r="E4126" s="3">
        <v>19.5025640343163</v>
      </c>
    </row>
    <row r="4127" spans="1:5" x14ac:dyDescent="0.25">
      <c r="A4127" s="3">
        <v>4126</v>
      </c>
      <c r="B4127" s="3">
        <v>10</v>
      </c>
      <c r="C4127" s="3">
        <f t="shared" ca="1" si="128"/>
        <v>0.86102886957869795</v>
      </c>
      <c r="D4127" s="3">
        <f t="shared" ca="1" si="129"/>
        <v>53.051443478934893</v>
      </c>
      <c r="E4127" s="3">
        <v>36.351677714917486</v>
      </c>
    </row>
    <row r="4128" spans="1:5" x14ac:dyDescent="0.25">
      <c r="A4128" s="3">
        <v>4127</v>
      </c>
      <c r="B4128" s="3">
        <v>10</v>
      </c>
      <c r="C4128" s="3">
        <f t="shared" ca="1" si="128"/>
        <v>0.52839338773712841</v>
      </c>
      <c r="D4128" s="3">
        <f t="shared" ca="1" si="129"/>
        <v>36.41966938685642</v>
      </c>
      <c r="E4128" s="3">
        <v>32.601068419793265</v>
      </c>
    </row>
    <row r="4129" spans="1:5" x14ac:dyDescent="0.25">
      <c r="A4129" s="3">
        <v>4128</v>
      </c>
      <c r="B4129" s="3">
        <v>10</v>
      </c>
      <c r="C4129" s="3">
        <f t="shared" ca="1" si="128"/>
        <v>0.74880324591657188</v>
      </c>
      <c r="D4129" s="3">
        <f t="shared" ca="1" si="129"/>
        <v>47.4401622958286</v>
      </c>
      <c r="E4129" s="3">
        <v>23.421797089751522</v>
      </c>
    </row>
    <row r="4130" spans="1:5" x14ac:dyDescent="0.25">
      <c r="A4130" s="3">
        <v>4129</v>
      </c>
      <c r="B4130" s="3">
        <v>10</v>
      </c>
      <c r="C4130" s="3">
        <f t="shared" ca="1" si="128"/>
        <v>0.42213839094780947</v>
      </c>
      <c r="D4130" s="3">
        <f t="shared" ca="1" si="129"/>
        <v>31.106919547390476</v>
      </c>
      <c r="E4130" s="3">
        <v>42.166981522816485</v>
      </c>
    </row>
    <row r="4131" spans="1:5" x14ac:dyDescent="0.25">
      <c r="A4131" s="3">
        <v>4130</v>
      </c>
      <c r="B4131" s="3">
        <v>10</v>
      </c>
      <c r="C4131" s="3">
        <f t="shared" ca="1" si="128"/>
        <v>0.23495552453239954</v>
      </c>
      <c r="D4131" s="3">
        <f t="shared" ca="1" si="129"/>
        <v>21.747776226619976</v>
      </c>
      <c r="E4131" s="3">
        <v>49.888785297008965</v>
      </c>
    </row>
    <row r="4132" spans="1:5" x14ac:dyDescent="0.25">
      <c r="A4132" s="3">
        <v>4131</v>
      </c>
      <c r="B4132" s="3">
        <v>10</v>
      </c>
      <c r="C4132" s="3">
        <f t="shared" ca="1" si="128"/>
        <v>0.85570993313090249</v>
      </c>
      <c r="D4132" s="3">
        <f t="shared" ca="1" si="129"/>
        <v>52.785496656545128</v>
      </c>
      <c r="E4132" s="3">
        <v>52.059480161236536</v>
      </c>
    </row>
    <row r="4133" spans="1:5" x14ac:dyDescent="0.25">
      <c r="A4133" s="3">
        <v>4132</v>
      </c>
      <c r="B4133" s="3">
        <v>10</v>
      </c>
      <c r="C4133" s="3">
        <f t="shared" ca="1" si="128"/>
        <v>9.3332305331647269E-2</v>
      </c>
      <c r="D4133" s="3">
        <f t="shared" ca="1" si="129"/>
        <v>14.666615266582363</v>
      </c>
      <c r="E4133" s="3">
        <v>42.767679341612343</v>
      </c>
    </row>
    <row r="4134" spans="1:5" x14ac:dyDescent="0.25">
      <c r="A4134" s="3">
        <v>4133</v>
      </c>
      <c r="B4134" s="3">
        <v>10</v>
      </c>
      <c r="C4134" s="3">
        <f t="shared" ca="1" si="128"/>
        <v>0.42010209940482823</v>
      </c>
      <c r="D4134" s="3">
        <f t="shared" ca="1" si="129"/>
        <v>31.005104970241412</v>
      </c>
      <c r="E4134" s="3">
        <v>40.566663934879386</v>
      </c>
    </row>
    <row r="4135" spans="1:5" x14ac:dyDescent="0.25">
      <c r="A4135" s="3">
        <v>4134</v>
      </c>
      <c r="B4135" s="3">
        <v>10</v>
      </c>
      <c r="C4135" s="3">
        <f t="shared" ca="1" si="128"/>
        <v>0.85320498598709282</v>
      </c>
      <c r="D4135" s="3">
        <f t="shared" ca="1" si="129"/>
        <v>52.660249299354646</v>
      </c>
      <c r="E4135" s="3">
        <v>37.283132218278332</v>
      </c>
    </row>
    <row r="4136" spans="1:5" x14ac:dyDescent="0.25">
      <c r="A4136" s="3">
        <v>4135</v>
      </c>
      <c r="B4136" s="3">
        <v>10</v>
      </c>
      <c r="C4136" s="3">
        <f t="shared" ca="1" si="128"/>
        <v>0.63642899587192214</v>
      </c>
      <c r="D4136" s="3">
        <f t="shared" ca="1" si="129"/>
        <v>41.821449793596109</v>
      </c>
      <c r="E4136" s="3">
        <v>50.887735819114724</v>
      </c>
    </row>
    <row r="4137" spans="1:5" x14ac:dyDescent="0.25">
      <c r="A4137" s="3">
        <v>4136</v>
      </c>
      <c r="B4137" s="3">
        <v>10</v>
      </c>
      <c r="C4137" s="3">
        <f t="shared" ca="1" si="128"/>
        <v>0.241316924625811</v>
      </c>
      <c r="D4137" s="3">
        <f t="shared" ca="1" si="129"/>
        <v>22.06584623129055</v>
      </c>
      <c r="E4137" s="3">
        <v>57.763441815199378</v>
      </c>
    </row>
    <row r="4138" spans="1:5" x14ac:dyDescent="0.25">
      <c r="A4138" s="3">
        <v>4137</v>
      </c>
      <c r="B4138" s="3">
        <v>10</v>
      </c>
      <c r="C4138" s="3">
        <f t="shared" ca="1" si="128"/>
        <v>8.584468700705794E-2</v>
      </c>
      <c r="D4138" s="3">
        <f t="shared" ca="1" si="129"/>
        <v>14.292234350352897</v>
      </c>
      <c r="E4138" s="3">
        <v>26.534505110071777</v>
      </c>
    </row>
    <row r="4139" spans="1:5" x14ac:dyDescent="0.25">
      <c r="A4139" s="3">
        <v>4138</v>
      </c>
      <c r="B4139" s="3">
        <v>10</v>
      </c>
      <c r="C4139" s="3">
        <f t="shared" ca="1" si="128"/>
        <v>0.36259396504419739</v>
      </c>
      <c r="D4139" s="3">
        <f t="shared" ca="1" si="129"/>
        <v>28.12969825220987</v>
      </c>
      <c r="E4139" s="3">
        <v>38.026383157672001</v>
      </c>
    </row>
    <row r="4140" spans="1:5" x14ac:dyDescent="0.25">
      <c r="A4140" s="3">
        <v>4139</v>
      </c>
      <c r="B4140" s="3">
        <v>10</v>
      </c>
      <c r="C4140" s="3">
        <f t="shared" ca="1" si="128"/>
        <v>0.5218337050567402</v>
      </c>
      <c r="D4140" s="3">
        <f t="shared" ca="1" si="129"/>
        <v>36.09168525283701</v>
      </c>
      <c r="E4140" s="3">
        <v>53.912198342462901</v>
      </c>
    </row>
    <row r="4141" spans="1:5" x14ac:dyDescent="0.25">
      <c r="A4141" s="3">
        <v>4140</v>
      </c>
      <c r="B4141" s="3">
        <v>10</v>
      </c>
      <c r="C4141" s="3">
        <f t="shared" ca="1" si="128"/>
        <v>0.33893067982342306</v>
      </c>
      <c r="D4141" s="3">
        <f t="shared" ca="1" si="129"/>
        <v>26.946533991171155</v>
      </c>
      <c r="E4141" s="3">
        <v>13.059775476737281</v>
      </c>
    </row>
    <row r="4142" spans="1:5" x14ac:dyDescent="0.25">
      <c r="A4142" s="3">
        <v>4141</v>
      </c>
      <c r="B4142" s="3">
        <v>10</v>
      </c>
      <c r="C4142" s="3">
        <f t="shared" ca="1" si="128"/>
        <v>6.461799631548415E-2</v>
      </c>
      <c r="D4142" s="3">
        <f t="shared" ca="1" si="129"/>
        <v>13.230899815774208</v>
      </c>
      <c r="E4142" s="3">
        <v>29.617582484714795</v>
      </c>
    </row>
    <row r="4143" spans="1:5" x14ac:dyDescent="0.25">
      <c r="A4143" s="3">
        <v>4142</v>
      </c>
      <c r="B4143" s="3">
        <v>10</v>
      </c>
      <c r="C4143" s="3">
        <f t="shared" ca="1" si="128"/>
        <v>0.89466170534092959</v>
      </c>
      <c r="D4143" s="3">
        <f t="shared" ca="1" si="129"/>
        <v>54.733085267046484</v>
      </c>
      <c r="E4143" s="3">
        <v>58.426152073717347</v>
      </c>
    </row>
    <row r="4144" spans="1:5" x14ac:dyDescent="0.25">
      <c r="A4144" s="3">
        <v>4143</v>
      </c>
      <c r="B4144" s="3">
        <v>10</v>
      </c>
      <c r="C4144" s="3">
        <f t="shared" ca="1" si="128"/>
        <v>0.44003342272910662</v>
      </c>
      <c r="D4144" s="3">
        <f t="shared" ca="1" si="129"/>
        <v>32.001671136455329</v>
      </c>
      <c r="E4144" s="3">
        <v>58.556553814538752</v>
      </c>
    </row>
    <row r="4145" spans="1:5" x14ac:dyDescent="0.25">
      <c r="A4145" s="3">
        <v>4144</v>
      </c>
      <c r="B4145" s="3">
        <v>10</v>
      </c>
      <c r="C4145" s="3">
        <f t="shared" ca="1" si="128"/>
        <v>3.6505544180177596E-3</v>
      </c>
      <c r="D4145" s="3">
        <f t="shared" ca="1" si="129"/>
        <v>10.182527720900888</v>
      </c>
      <c r="E4145" s="3">
        <v>40.776359288125256</v>
      </c>
    </row>
    <row r="4146" spans="1:5" x14ac:dyDescent="0.25">
      <c r="A4146" s="3">
        <v>4145</v>
      </c>
      <c r="B4146" s="3">
        <v>10</v>
      </c>
      <c r="C4146" s="3">
        <f t="shared" ca="1" si="128"/>
        <v>0.52896063416189965</v>
      </c>
      <c r="D4146" s="3">
        <f t="shared" ca="1" si="129"/>
        <v>36.44803170809498</v>
      </c>
      <c r="E4146" s="3">
        <v>12.088380496830727</v>
      </c>
    </row>
    <row r="4147" spans="1:5" x14ac:dyDescent="0.25">
      <c r="A4147" s="3">
        <v>4146</v>
      </c>
      <c r="B4147" s="3">
        <v>10</v>
      </c>
      <c r="C4147" s="3">
        <f t="shared" ca="1" si="128"/>
        <v>0.15950757124065496</v>
      </c>
      <c r="D4147" s="3">
        <f t="shared" ca="1" si="129"/>
        <v>17.975378562032748</v>
      </c>
      <c r="E4147" s="3">
        <v>24.665544851376886</v>
      </c>
    </row>
    <row r="4148" spans="1:5" x14ac:dyDescent="0.25">
      <c r="A4148" s="3">
        <v>4147</v>
      </c>
      <c r="B4148" s="3">
        <v>10</v>
      </c>
      <c r="C4148" s="3">
        <f t="shared" ca="1" si="128"/>
        <v>0.18008324660281938</v>
      </c>
      <c r="D4148" s="3">
        <f t="shared" ca="1" si="129"/>
        <v>19.004162330140971</v>
      </c>
      <c r="E4148" s="3">
        <v>21.274162583554343</v>
      </c>
    </row>
    <row r="4149" spans="1:5" x14ac:dyDescent="0.25">
      <c r="A4149" s="3">
        <v>4148</v>
      </c>
      <c r="B4149" s="3">
        <v>10</v>
      </c>
      <c r="C4149" s="3">
        <f t="shared" ca="1" si="128"/>
        <v>0.32876626772085271</v>
      </c>
      <c r="D4149" s="3">
        <f t="shared" ca="1" si="129"/>
        <v>26.438313386042637</v>
      </c>
      <c r="E4149" s="3">
        <v>55.152199704319962</v>
      </c>
    </row>
    <row r="4150" spans="1:5" x14ac:dyDescent="0.25">
      <c r="A4150" s="3">
        <v>4149</v>
      </c>
      <c r="B4150" s="3">
        <v>10</v>
      </c>
      <c r="C4150" s="3">
        <f t="shared" ca="1" si="128"/>
        <v>2.9210815496930609E-3</v>
      </c>
      <c r="D4150" s="3">
        <f t="shared" ca="1" si="129"/>
        <v>10.146054077484653</v>
      </c>
      <c r="E4150" s="3">
        <v>29.308220270522153</v>
      </c>
    </row>
    <row r="4151" spans="1:5" x14ac:dyDescent="0.25">
      <c r="A4151" s="3">
        <v>4150</v>
      </c>
      <c r="B4151" s="3">
        <v>10</v>
      </c>
      <c r="C4151" s="3">
        <f t="shared" ca="1" si="128"/>
        <v>0.37424077266380962</v>
      </c>
      <c r="D4151" s="3">
        <f t="shared" ca="1" si="129"/>
        <v>28.712038633190481</v>
      </c>
      <c r="E4151" s="3">
        <v>21.76904581909875</v>
      </c>
    </row>
    <row r="4152" spans="1:5" x14ac:dyDescent="0.25">
      <c r="A4152" s="3">
        <v>4151</v>
      </c>
      <c r="B4152" s="3">
        <v>10</v>
      </c>
      <c r="C4152" s="3">
        <f t="shared" ca="1" si="128"/>
        <v>0.88064889960475601</v>
      </c>
      <c r="D4152" s="3">
        <f t="shared" ca="1" si="129"/>
        <v>54.032444980237806</v>
      </c>
      <c r="E4152" s="3">
        <v>56.253666655290843</v>
      </c>
    </row>
    <row r="4153" spans="1:5" x14ac:dyDescent="0.25">
      <c r="A4153" s="3">
        <v>4152</v>
      </c>
      <c r="B4153" s="3">
        <v>10</v>
      </c>
      <c r="C4153" s="3">
        <f t="shared" ca="1" si="128"/>
        <v>0.75672978569383487</v>
      </c>
      <c r="D4153" s="3">
        <f t="shared" ca="1" si="129"/>
        <v>47.836489284691744</v>
      </c>
      <c r="E4153" s="3">
        <v>15.627701497770804</v>
      </c>
    </row>
    <row r="4154" spans="1:5" x14ac:dyDescent="0.25">
      <c r="A4154" s="3">
        <v>4153</v>
      </c>
      <c r="B4154" s="3">
        <v>10</v>
      </c>
      <c r="C4154" s="3">
        <f t="shared" ca="1" si="128"/>
        <v>0.49948636257684653</v>
      </c>
      <c r="D4154" s="3">
        <f t="shared" ca="1" si="129"/>
        <v>34.974318128842327</v>
      </c>
      <c r="E4154" s="3">
        <v>42.482145967856923</v>
      </c>
    </row>
    <row r="4155" spans="1:5" x14ac:dyDescent="0.25">
      <c r="A4155" s="3">
        <v>4154</v>
      </c>
      <c r="B4155" s="3">
        <v>10</v>
      </c>
      <c r="C4155" s="3">
        <f t="shared" ca="1" si="128"/>
        <v>0.2177338516311158</v>
      </c>
      <c r="D4155" s="3">
        <f t="shared" ca="1" si="129"/>
        <v>20.886692581555792</v>
      </c>
      <c r="E4155" s="3">
        <v>50.717193148201375</v>
      </c>
    </row>
    <row r="4156" spans="1:5" x14ac:dyDescent="0.25">
      <c r="A4156" s="3">
        <v>4155</v>
      </c>
      <c r="B4156" s="3">
        <v>10</v>
      </c>
      <c r="C4156" s="3">
        <f t="shared" ca="1" si="128"/>
        <v>5.1631229788472788E-2</v>
      </c>
      <c r="D4156" s="3">
        <f t="shared" ca="1" si="129"/>
        <v>12.581561489423638</v>
      </c>
      <c r="E4156" s="3">
        <v>59.055721012198433</v>
      </c>
    </row>
    <row r="4157" spans="1:5" x14ac:dyDescent="0.25">
      <c r="A4157" s="3">
        <v>4156</v>
      </c>
      <c r="B4157" s="3">
        <v>10</v>
      </c>
      <c r="C4157" s="3">
        <f t="shared" ca="1" si="128"/>
        <v>0.19150093236809074</v>
      </c>
      <c r="D4157" s="3">
        <f t="shared" ca="1" si="129"/>
        <v>19.575046618404535</v>
      </c>
      <c r="E4157" s="3">
        <v>57.458968989361225</v>
      </c>
    </row>
    <row r="4158" spans="1:5" x14ac:dyDescent="0.25">
      <c r="A4158" s="3">
        <v>4157</v>
      </c>
      <c r="B4158" s="3">
        <v>10</v>
      </c>
      <c r="C4158" s="3">
        <f t="shared" ca="1" si="128"/>
        <v>0.53103503218384795</v>
      </c>
      <c r="D4158" s="3">
        <f t="shared" ca="1" si="129"/>
        <v>36.551751609192394</v>
      </c>
      <c r="E4158" s="3">
        <v>13.661075441148165</v>
      </c>
    </row>
    <row r="4159" spans="1:5" x14ac:dyDescent="0.25">
      <c r="A4159" s="3">
        <v>4158</v>
      </c>
      <c r="B4159" s="3">
        <v>10</v>
      </c>
      <c r="C4159" s="3">
        <f t="shared" ca="1" si="128"/>
        <v>0.41368478881367565</v>
      </c>
      <c r="D4159" s="3">
        <f t="shared" ca="1" si="129"/>
        <v>30.684239440683783</v>
      </c>
      <c r="E4159" s="3">
        <v>18.598596123667797</v>
      </c>
    </row>
    <row r="4160" spans="1:5" x14ac:dyDescent="0.25">
      <c r="A4160" s="3">
        <v>4159</v>
      </c>
      <c r="B4160" s="3">
        <v>10</v>
      </c>
      <c r="C4160" s="3">
        <f t="shared" ca="1" si="128"/>
        <v>0.3800572489795474</v>
      </c>
      <c r="D4160" s="3">
        <f t="shared" ca="1" si="129"/>
        <v>29.002862448977371</v>
      </c>
      <c r="E4160" s="3">
        <v>45.615134599067773</v>
      </c>
    </row>
    <row r="4161" spans="1:5" x14ac:dyDescent="0.25">
      <c r="A4161" s="3">
        <v>4160</v>
      </c>
      <c r="B4161" s="3">
        <v>10</v>
      </c>
      <c r="C4161" s="3">
        <f t="shared" ca="1" si="128"/>
        <v>0.55200068088796728</v>
      </c>
      <c r="D4161" s="3">
        <f t="shared" ca="1" si="129"/>
        <v>37.600034044398363</v>
      </c>
      <c r="E4161" s="3">
        <v>35.88177173660732</v>
      </c>
    </row>
    <row r="4162" spans="1:5" x14ac:dyDescent="0.25">
      <c r="A4162" s="3">
        <v>4161</v>
      </c>
      <c r="B4162" s="3">
        <v>10</v>
      </c>
      <c r="C4162" s="3">
        <f t="shared" ca="1" si="128"/>
        <v>0.84894586044429687</v>
      </c>
      <c r="D4162" s="3">
        <f t="shared" ca="1" si="129"/>
        <v>52.447293022214851</v>
      </c>
      <c r="E4162" s="3">
        <v>41.980515852374246</v>
      </c>
    </row>
    <row r="4163" spans="1:5" x14ac:dyDescent="0.25">
      <c r="A4163" s="3">
        <v>4162</v>
      </c>
      <c r="B4163" s="3">
        <v>10</v>
      </c>
      <c r="C4163" s="3">
        <f t="shared" ref="C4163:C4226" ca="1" si="130">RAND()</f>
        <v>0.44250951138734962</v>
      </c>
      <c r="D4163" s="3">
        <f t="shared" ref="D4163:D4226" ca="1" si="131">B4163+C4163*B4163*5</f>
        <v>32.125475569367481</v>
      </c>
      <c r="E4163" s="3">
        <v>42.537421291545655</v>
      </c>
    </row>
    <row r="4164" spans="1:5" x14ac:dyDescent="0.25">
      <c r="A4164" s="3">
        <v>4163</v>
      </c>
      <c r="B4164" s="3">
        <v>10</v>
      </c>
      <c r="C4164" s="3">
        <f t="shared" ca="1" si="130"/>
        <v>0.49664394860991878</v>
      </c>
      <c r="D4164" s="3">
        <f t="shared" ca="1" si="131"/>
        <v>34.832197430495938</v>
      </c>
      <c r="E4164" s="3">
        <v>38.736907851895673</v>
      </c>
    </row>
    <row r="4165" spans="1:5" x14ac:dyDescent="0.25">
      <c r="A4165" s="3">
        <v>4164</v>
      </c>
      <c r="B4165" s="3">
        <v>10</v>
      </c>
      <c r="C4165" s="3">
        <f t="shared" ca="1" si="130"/>
        <v>0.17388248106499471</v>
      </c>
      <c r="D4165" s="3">
        <f t="shared" ca="1" si="131"/>
        <v>18.694124053249737</v>
      </c>
      <c r="E4165" s="3">
        <v>54.775790592178517</v>
      </c>
    </row>
    <row r="4166" spans="1:5" x14ac:dyDescent="0.25">
      <c r="A4166" s="3">
        <v>4165</v>
      </c>
      <c r="B4166" s="3">
        <v>10</v>
      </c>
      <c r="C4166" s="3">
        <f t="shared" ca="1" si="130"/>
        <v>0.20616248335035914</v>
      </c>
      <c r="D4166" s="3">
        <f t="shared" ca="1" si="131"/>
        <v>20.30812416751796</v>
      </c>
      <c r="E4166" s="3">
        <v>37.871577438994009</v>
      </c>
    </row>
    <row r="4167" spans="1:5" x14ac:dyDescent="0.25">
      <c r="A4167" s="3">
        <v>4166</v>
      </c>
      <c r="B4167" s="3">
        <v>10</v>
      </c>
      <c r="C4167" s="3">
        <f t="shared" ca="1" si="130"/>
        <v>0.30918293151751697</v>
      </c>
      <c r="D4167" s="3">
        <f t="shared" ca="1" si="131"/>
        <v>25.459146575875849</v>
      </c>
      <c r="E4167" s="3">
        <v>10.640957849019912</v>
      </c>
    </row>
    <row r="4168" spans="1:5" x14ac:dyDescent="0.25">
      <c r="A4168" s="3">
        <v>4167</v>
      </c>
      <c r="B4168" s="3">
        <v>10</v>
      </c>
      <c r="C4168" s="3">
        <f t="shared" ca="1" si="130"/>
        <v>0.19312535487620364</v>
      </c>
      <c r="D4168" s="3">
        <f t="shared" ca="1" si="131"/>
        <v>19.656267743810183</v>
      </c>
      <c r="E4168" s="3">
        <v>46.181831545206713</v>
      </c>
    </row>
    <row r="4169" spans="1:5" x14ac:dyDescent="0.25">
      <c r="A4169" s="3">
        <v>4168</v>
      </c>
      <c r="B4169" s="3">
        <v>10</v>
      </c>
      <c r="C4169" s="3">
        <f t="shared" ca="1" si="130"/>
        <v>0.71239489116614696</v>
      </c>
      <c r="D4169" s="3">
        <f t="shared" ca="1" si="131"/>
        <v>45.619744558307346</v>
      </c>
      <c r="E4169" s="3">
        <v>13.760699650931947</v>
      </c>
    </row>
    <row r="4170" spans="1:5" x14ac:dyDescent="0.25">
      <c r="A4170" s="3">
        <v>4169</v>
      </c>
      <c r="B4170" s="3">
        <v>10</v>
      </c>
      <c r="C4170" s="3">
        <f t="shared" ca="1" si="130"/>
        <v>2.0993005360307682E-2</v>
      </c>
      <c r="D4170" s="3">
        <f t="shared" ca="1" si="131"/>
        <v>11.049650268015384</v>
      </c>
      <c r="E4170" s="3">
        <v>19.400275084972954</v>
      </c>
    </row>
    <row r="4171" spans="1:5" x14ac:dyDescent="0.25">
      <c r="A4171" s="3">
        <v>4170</v>
      </c>
      <c r="B4171" s="3">
        <v>10</v>
      </c>
      <c r="C4171" s="3">
        <f t="shared" ca="1" si="130"/>
        <v>0.21715398364096772</v>
      </c>
      <c r="D4171" s="3">
        <f t="shared" ca="1" si="131"/>
        <v>20.857699182048385</v>
      </c>
      <c r="E4171" s="3">
        <v>20.382341879951511</v>
      </c>
    </row>
    <row r="4172" spans="1:5" x14ac:dyDescent="0.25">
      <c r="A4172" s="3">
        <v>4171</v>
      </c>
      <c r="B4172" s="3">
        <v>10</v>
      </c>
      <c r="C4172" s="3">
        <f t="shared" ca="1" si="130"/>
        <v>9.0939941864059515E-2</v>
      </c>
      <c r="D4172" s="3">
        <f t="shared" ca="1" si="131"/>
        <v>14.546997093202975</v>
      </c>
      <c r="E4172" s="3">
        <v>20.779041096577913</v>
      </c>
    </row>
    <row r="4173" spans="1:5" x14ac:dyDescent="0.25">
      <c r="A4173" s="3">
        <v>4172</v>
      </c>
      <c r="B4173" s="3">
        <v>10</v>
      </c>
      <c r="C4173" s="3">
        <f t="shared" ca="1" si="130"/>
        <v>0.92428246672135617</v>
      </c>
      <c r="D4173" s="3">
        <f t="shared" ca="1" si="131"/>
        <v>56.214123336067807</v>
      </c>
      <c r="E4173" s="3">
        <v>57.995210826898273</v>
      </c>
    </row>
    <row r="4174" spans="1:5" x14ac:dyDescent="0.25">
      <c r="A4174" s="3">
        <v>4173</v>
      </c>
      <c r="B4174" s="3">
        <v>10</v>
      </c>
      <c r="C4174" s="3">
        <f t="shared" ca="1" si="130"/>
        <v>0.78378037821152291</v>
      </c>
      <c r="D4174" s="3">
        <f t="shared" ca="1" si="131"/>
        <v>49.189018910576145</v>
      </c>
      <c r="E4174" s="3">
        <v>53.104206571810934</v>
      </c>
    </row>
    <row r="4175" spans="1:5" x14ac:dyDescent="0.25">
      <c r="A4175" s="3">
        <v>4174</v>
      </c>
      <c r="B4175" s="3">
        <v>10</v>
      </c>
      <c r="C4175" s="3">
        <f t="shared" ca="1" si="130"/>
        <v>1.7099430919847003E-2</v>
      </c>
      <c r="D4175" s="3">
        <f t="shared" ca="1" si="131"/>
        <v>10.854971545992351</v>
      </c>
      <c r="E4175" s="3">
        <v>23.618622319217177</v>
      </c>
    </row>
    <row r="4176" spans="1:5" x14ac:dyDescent="0.25">
      <c r="A4176" s="3">
        <v>4175</v>
      </c>
      <c r="B4176" s="3">
        <v>10</v>
      </c>
      <c r="C4176" s="3">
        <f t="shared" ca="1" si="130"/>
        <v>0.31830568286222904</v>
      </c>
      <c r="D4176" s="3">
        <f t="shared" ca="1" si="131"/>
        <v>25.915284143111453</v>
      </c>
      <c r="E4176" s="3">
        <v>46.305869593881518</v>
      </c>
    </row>
    <row r="4177" spans="1:5" x14ac:dyDescent="0.25">
      <c r="A4177" s="3">
        <v>4176</v>
      </c>
      <c r="B4177" s="3">
        <v>10</v>
      </c>
      <c r="C4177" s="3">
        <f t="shared" ca="1" si="130"/>
        <v>0.37878019119723894</v>
      </c>
      <c r="D4177" s="3">
        <f t="shared" ca="1" si="131"/>
        <v>28.939009559861944</v>
      </c>
      <c r="E4177" s="3">
        <v>48.641769932778047</v>
      </c>
    </row>
    <row r="4178" spans="1:5" x14ac:dyDescent="0.25">
      <c r="A4178" s="3">
        <v>4177</v>
      </c>
      <c r="B4178" s="3">
        <v>10</v>
      </c>
      <c r="C4178" s="3">
        <f t="shared" ca="1" si="130"/>
        <v>0.98127847810374424</v>
      </c>
      <c r="D4178" s="3">
        <f t="shared" ca="1" si="131"/>
        <v>59.063923905187217</v>
      </c>
      <c r="E4178" s="3">
        <v>18.409083906038244</v>
      </c>
    </row>
    <row r="4179" spans="1:5" x14ac:dyDescent="0.25">
      <c r="A4179" s="3">
        <v>4178</v>
      </c>
      <c r="B4179" s="3">
        <v>10</v>
      </c>
      <c r="C4179" s="3">
        <f t="shared" ca="1" si="130"/>
        <v>0.79639906590778575</v>
      </c>
      <c r="D4179" s="3">
        <f t="shared" ca="1" si="131"/>
        <v>49.81995329538929</v>
      </c>
      <c r="E4179" s="3">
        <v>25.173917753703492</v>
      </c>
    </row>
    <row r="4180" spans="1:5" x14ac:dyDescent="0.25">
      <c r="A4180" s="3">
        <v>4179</v>
      </c>
      <c r="B4180" s="3">
        <v>10</v>
      </c>
      <c r="C4180" s="3">
        <f t="shared" ca="1" si="130"/>
        <v>0.26598367741236917</v>
      </c>
      <c r="D4180" s="3">
        <f t="shared" ca="1" si="131"/>
        <v>23.299183870618457</v>
      </c>
      <c r="E4180" s="3">
        <v>44.252604591769625</v>
      </c>
    </row>
    <row r="4181" spans="1:5" x14ac:dyDescent="0.25">
      <c r="A4181" s="3">
        <v>4180</v>
      </c>
      <c r="B4181" s="3">
        <v>10</v>
      </c>
      <c r="C4181" s="3">
        <f t="shared" ca="1" si="130"/>
        <v>0.92278118736342696</v>
      </c>
      <c r="D4181" s="3">
        <f t="shared" ca="1" si="131"/>
        <v>56.139059368171345</v>
      </c>
      <c r="E4181" s="3">
        <v>26.622120481274582</v>
      </c>
    </row>
    <row r="4182" spans="1:5" x14ac:dyDescent="0.25">
      <c r="A4182" s="3">
        <v>4181</v>
      </c>
      <c r="B4182" s="3">
        <v>10</v>
      </c>
      <c r="C4182" s="3">
        <f t="shared" ca="1" si="130"/>
        <v>0.64827043316856148</v>
      </c>
      <c r="D4182" s="3">
        <f t="shared" ca="1" si="131"/>
        <v>42.413521658428074</v>
      </c>
      <c r="E4182" s="3">
        <v>30.568603634536071</v>
      </c>
    </row>
    <row r="4183" spans="1:5" x14ac:dyDescent="0.25">
      <c r="A4183" s="3">
        <v>4182</v>
      </c>
      <c r="B4183" s="3">
        <v>10</v>
      </c>
      <c r="C4183" s="3">
        <f t="shared" ca="1" si="130"/>
        <v>0.4933953616388097</v>
      </c>
      <c r="D4183" s="3">
        <f t="shared" ca="1" si="131"/>
        <v>34.669768081940482</v>
      </c>
      <c r="E4183" s="3">
        <v>59.375151404975448</v>
      </c>
    </row>
    <row r="4184" spans="1:5" x14ac:dyDescent="0.25">
      <c r="A4184" s="3">
        <v>4183</v>
      </c>
      <c r="B4184" s="3">
        <v>10</v>
      </c>
      <c r="C4184" s="3">
        <f t="shared" ca="1" si="130"/>
        <v>0.8447829136329752</v>
      </c>
      <c r="D4184" s="3">
        <f t="shared" ca="1" si="131"/>
        <v>52.239145681648758</v>
      </c>
      <c r="E4184" s="3">
        <v>11.298452746810581</v>
      </c>
    </row>
    <row r="4185" spans="1:5" x14ac:dyDescent="0.25">
      <c r="A4185" s="3">
        <v>4184</v>
      </c>
      <c r="B4185" s="3">
        <v>10</v>
      </c>
      <c r="C4185" s="3">
        <f t="shared" ca="1" si="130"/>
        <v>0.47014641414740699</v>
      </c>
      <c r="D4185" s="3">
        <f t="shared" ca="1" si="131"/>
        <v>33.507320707370347</v>
      </c>
      <c r="E4185" s="3">
        <v>32.643144652186365</v>
      </c>
    </row>
    <row r="4186" spans="1:5" x14ac:dyDescent="0.25">
      <c r="A4186" s="3">
        <v>4185</v>
      </c>
      <c r="B4186" s="3">
        <v>10</v>
      </c>
      <c r="C4186" s="3">
        <f t="shared" ca="1" si="130"/>
        <v>0.2026465762975973</v>
      </c>
      <c r="D4186" s="3">
        <f t="shared" ca="1" si="131"/>
        <v>20.132328814879866</v>
      </c>
      <c r="E4186" s="3">
        <v>56.86246777270712</v>
      </c>
    </row>
    <row r="4187" spans="1:5" x14ac:dyDescent="0.25">
      <c r="A4187" s="3">
        <v>4186</v>
      </c>
      <c r="B4187" s="3">
        <v>10</v>
      </c>
      <c r="C4187" s="3">
        <f t="shared" ca="1" si="130"/>
        <v>0.10164342610737942</v>
      </c>
      <c r="D4187" s="3">
        <f t="shared" ca="1" si="131"/>
        <v>15.08217130536897</v>
      </c>
      <c r="E4187" s="3">
        <v>17.69699645991264</v>
      </c>
    </row>
    <row r="4188" spans="1:5" x14ac:dyDescent="0.25">
      <c r="A4188" s="3">
        <v>4187</v>
      </c>
      <c r="B4188" s="3">
        <v>10</v>
      </c>
      <c r="C4188" s="3">
        <f t="shared" ca="1" si="130"/>
        <v>0.32785383897039511</v>
      </c>
      <c r="D4188" s="3">
        <f t="shared" ca="1" si="131"/>
        <v>26.392691948519754</v>
      </c>
      <c r="E4188" s="3">
        <v>29.294541964712774</v>
      </c>
    </row>
    <row r="4189" spans="1:5" x14ac:dyDescent="0.25">
      <c r="A4189" s="3">
        <v>4188</v>
      </c>
      <c r="B4189" s="3">
        <v>10</v>
      </c>
      <c r="C4189" s="3">
        <f t="shared" ca="1" si="130"/>
        <v>0.56599076085571209</v>
      </c>
      <c r="D4189" s="3">
        <f t="shared" ca="1" si="131"/>
        <v>38.299538042785599</v>
      </c>
      <c r="E4189" s="3">
        <v>55.343040844209632</v>
      </c>
    </row>
    <row r="4190" spans="1:5" x14ac:dyDescent="0.25">
      <c r="A4190" s="3">
        <v>4189</v>
      </c>
      <c r="B4190" s="3">
        <v>10</v>
      </c>
      <c r="C4190" s="3">
        <f t="shared" ca="1" si="130"/>
        <v>0.60524443662885397</v>
      </c>
      <c r="D4190" s="3">
        <f t="shared" ca="1" si="131"/>
        <v>40.262221831442702</v>
      </c>
      <c r="E4190" s="3">
        <v>28.185346219269348</v>
      </c>
    </row>
    <row r="4191" spans="1:5" x14ac:dyDescent="0.25">
      <c r="A4191" s="3">
        <v>4190</v>
      </c>
      <c r="B4191" s="3">
        <v>10</v>
      </c>
      <c r="C4191" s="3">
        <f t="shared" ca="1" si="130"/>
        <v>6.4779332073595541E-2</v>
      </c>
      <c r="D4191" s="3">
        <f t="shared" ca="1" si="131"/>
        <v>13.238966603679778</v>
      </c>
      <c r="E4191" s="3">
        <v>53.088349070999008</v>
      </c>
    </row>
    <row r="4192" spans="1:5" x14ac:dyDescent="0.25">
      <c r="A4192" s="3">
        <v>4191</v>
      </c>
      <c r="B4192" s="3">
        <v>10</v>
      </c>
      <c r="C4192" s="3">
        <f t="shared" ca="1" si="130"/>
        <v>0.96839843861294539</v>
      </c>
      <c r="D4192" s="3">
        <f t="shared" ca="1" si="131"/>
        <v>58.41992193064727</v>
      </c>
      <c r="E4192" s="3">
        <v>42.374597392210688</v>
      </c>
    </row>
    <row r="4193" spans="1:5" x14ac:dyDescent="0.25">
      <c r="A4193" s="3">
        <v>4192</v>
      </c>
      <c r="B4193" s="3">
        <v>10</v>
      </c>
      <c r="C4193" s="3">
        <f t="shared" ca="1" si="130"/>
        <v>0.37201991541995805</v>
      </c>
      <c r="D4193" s="3">
        <f t="shared" ca="1" si="131"/>
        <v>28.600995770997901</v>
      </c>
      <c r="E4193" s="3">
        <v>30.419301857225854</v>
      </c>
    </row>
    <row r="4194" spans="1:5" x14ac:dyDescent="0.25">
      <c r="A4194" s="3">
        <v>4193</v>
      </c>
      <c r="B4194" s="3">
        <v>10</v>
      </c>
      <c r="C4194" s="3">
        <f t="shared" ca="1" si="130"/>
        <v>0.38411485807143464</v>
      </c>
      <c r="D4194" s="3">
        <f t="shared" ca="1" si="131"/>
        <v>29.205742903571732</v>
      </c>
      <c r="E4194" s="3">
        <v>43.166780050690846</v>
      </c>
    </row>
    <row r="4195" spans="1:5" x14ac:dyDescent="0.25">
      <c r="A4195" s="3">
        <v>4194</v>
      </c>
      <c r="B4195" s="3">
        <v>10</v>
      </c>
      <c r="C4195" s="3">
        <f t="shared" ca="1" si="130"/>
        <v>0.45871355605533448</v>
      </c>
      <c r="D4195" s="3">
        <f t="shared" ca="1" si="131"/>
        <v>32.935677802766726</v>
      </c>
      <c r="E4195" s="3">
        <v>43.759187655139023</v>
      </c>
    </row>
    <row r="4196" spans="1:5" x14ac:dyDescent="0.25">
      <c r="A4196" s="3">
        <v>4195</v>
      </c>
      <c r="B4196" s="3">
        <v>10</v>
      </c>
      <c r="C4196" s="3">
        <f t="shared" ca="1" si="130"/>
        <v>0.49020345086607819</v>
      </c>
      <c r="D4196" s="3">
        <f t="shared" ca="1" si="131"/>
        <v>34.510172543303909</v>
      </c>
      <c r="E4196" s="3">
        <v>25.680503048831298</v>
      </c>
    </row>
    <row r="4197" spans="1:5" x14ac:dyDescent="0.25">
      <c r="A4197" s="3">
        <v>4196</v>
      </c>
      <c r="B4197" s="3">
        <v>10</v>
      </c>
      <c r="C4197" s="3">
        <f t="shared" ca="1" si="130"/>
        <v>0.56666920895285089</v>
      </c>
      <c r="D4197" s="3">
        <f t="shared" ca="1" si="131"/>
        <v>38.333460447642544</v>
      </c>
      <c r="E4197" s="3">
        <v>18.954241501956172</v>
      </c>
    </row>
    <row r="4198" spans="1:5" x14ac:dyDescent="0.25">
      <c r="A4198" s="3">
        <v>4197</v>
      </c>
      <c r="B4198" s="3">
        <v>10</v>
      </c>
      <c r="C4198" s="3">
        <f t="shared" ca="1" si="130"/>
        <v>0.59316039203716442</v>
      </c>
      <c r="D4198" s="3">
        <f t="shared" ca="1" si="131"/>
        <v>39.658019601858221</v>
      </c>
      <c r="E4198" s="3">
        <v>42.366540953323664</v>
      </c>
    </row>
    <row r="4199" spans="1:5" x14ac:dyDescent="0.25">
      <c r="A4199" s="3">
        <v>4198</v>
      </c>
      <c r="B4199" s="3">
        <v>10</v>
      </c>
      <c r="C4199" s="3">
        <f t="shared" ca="1" si="130"/>
        <v>0.6115673141845811</v>
      </c>
      <c r="D4199" s="3">
        <f t="shared" ca="1" si="131"/>
        <v>40.578365709229054</v>
      </c>
      <c r="E4199" s="3">
        <v>46.018945863862982</v>
      </c>
    </row>
    <row r="4200" spans="1:5" x14ac:dyDescent="0.25">
      <c r="A4200" s="3">
        <v>4199</v>
      </c>
      <c r="B4200" s="3">
        <v>10</v>
      </c>
      <c r="C4200" s="3">
        <f t="shared" ca="1" si="130"/>
        <v>0.58898609251962897</v>
      </c>
      <c r="D4200" s="3">
        <f t="shared" ca="1" si="131"/>
        <v>39.449304625981448</v>
      </c>
      <c r="E4200" s="3">
        <v>16.375524845205742</v>
      </c>
    </row>
    <row r="4201" spans="1:5" x14ac:dyDescent="0.25">
      <c r="A4201" s="3">
        <v>4200</v>
      </c>
      <c r="B4201" s="3">
        <v>10</v>
      </c>
      <c r="C4201" s="3">
        <f t="shared" ca="1" si="130"/>
        <v>0.71078213412531066</v>
      </c>
      <c r="D4201" s="3">
        <f t="shared" ca="1" si="131"/>
        <v>45.539106706265535</v>
      </c>
      <c r="E4201" s="3">
        <v>45.474286659064305</v>
      </c>
    </row>
    <row r="4202" spans="1:5" x14ac:dyDescent="0.25">
      <c r="A4202" s="3">
        <v>4201</v>
      </c>
      <c r="B4202" s="3">
        <v>10</v>
      </c>
      <c r="C4202" s="3">
        <f t="shared" ca="1" si="130"/>
        <v>0.1040403764162644</v>
      </c>
      <c r="D4202" s="3">
        <f t="shared" ca="1" si="131"/>
        <v>15.202018820813219</v>
      </c>
      <c r="E4202" s="3">
        <v>45.81422547845002</v>
      </c>
    </row>
    <row r="4203" spans="1:5" x14ac:dyDescent="0.25">
      <c r="A4203" s="3">
        <v>4202</v>
      </c>
      <c r="B4203" s="3">
        <v>10</v>
      </c>
      <c r="C4203" s="3">
        <f t="shared" ca="1" si="130"/>
        <v>0.82871091914091521</v>
      </c>
      <c r="D4203" s="3">
        <f t="shared" ca="1" si="131"/>
        <v>51.435545957045761</v>
      </c>
      <c r="E4203" s="3">
        <v>46.586401664244676</v>
      </c>
    </row>
    <row r="4204" spans="1:5" x14ac:dyDescent="0.25">
      <c r="A4204" s="3">
        <v>4203</v>
      </c>
      <c r="B4204" s="3">
        <v>10</v>
      </c>
      <c r="C4204" s="3">
        <f t="shared" ca="1" si="130"/>
        <v>0.16288569815391729</v>
      </c>
      <c r="D4204" s="3">
        <f t="shared" ca="1" si="131"/>
        <v>18.144284907695862</v>
      </c>
      <c r="E4204" s="3">
        <v>57.998750556701523</v>
      </c>
    </row>
    <row r="4205" spans="1:5" x14ac:dyDescent="0.25">
      <c r="A4205" s="3">
        <v>4204</v>
      </c>
      <c r="B4205" s="3">
        <v>10</v>
      </c>
      <c r="C4205" s="3">
        <f t="shared" ca="1" si="130"/>
        <v>0.34732394899439356</v>
      </c>
      <c r="D4205" s="3">
        <f t="shared" ca="1" si="131"/>
        <v>27.366197449719678</v>
      </c>
      <c r="E4205" s="3">
        <v>51.56433756161465</v>
      </c>
    </row>
    <row r="4206" spans="1:5" x14ac:dyDescent="0.25">
      <c r="A4206" s="3">
        <v>4205</v>
      </c>
      <c r="B4206" s="3">
        <v>10</v>
      </c>
      <c r="C4206" s="3">
        <f t="shared" ca="1" si="130"/>
        <v>0.37050488718046748</v>
      </c>
      <c r="D4206" s="3">
        <f t="shared" ca="1" si="131"/>
        <v>28.525244359023375</v>
      </c>
      <c r="E4206" s="3">
        <v>13.669525533384366</v>
      </c>
    </row>
    <row r="4207" spans="1:5" x14ac:dyDescent="0.25">
      <c r="A4207" s="3">
        <v>4206</v>
      </c>
      <c r="B4207" s="3">
        <v>10</v>
      </c>
      <c r="C4207" s="3">
        <f t="shared" ca="1" si="130"/>
        <v>3.0124194429957951E-3</v>
      </c>
      <c r="D4207" s="3">
        <f t="shared" ca="1" si="131"/>
        <v>10.15062097214979</v>
      </c>
      <c r="E4207" s="3">
        <v>11.668887878270075</v>
      </c>
    </row>
    <row r="4208" spans="1:5" x14ac:dyDescent="0.25">
      <c r="A4208" s="3">
        <v>4207</v>
      </c>
      <c r="B4208" s="3">
        <v>10</v>
      </c>
      <c r="C4208" s="3">
        <f t="shared" ca="1" si="130"/>
        <v>0.10848572672264223</v>
      </c>
      <c r="D4208" s="3">
        <f t="shared" ca="1" si="131"/>
        <v>15.424286336132111</v>
      </c>
      <c r="E4208" s="3">
        <v>59.308423410005318</v>
      </c>
    </row>
    <row r="4209" spans="1:5" x14ac:dyDescent="0.25">
      <c r="A4209" s="3">
        <v>4208</v>
      </c>
      <c r="B4209" s="3">
        <v>10</v>
      </c>
      <c r="C4209" s="3">
        <f t="shared" ca="1" si="130"/>
        <v>0.92948564602626904</v>
      </c>
      <c r="D4209" s="3">
        <f t="shared" ca="1" si="131"/>
        <v>56.474282301313451</v>
      </c>
      <c r="E4209" s="3">
        <v>16.258347570392608</v>
      </c>
    </row>
    <row r="4210" spans="1:5" x14ac:dyDescent="0.25">
      <c r="A4210" s="3">
        <v>4209</v>
      </c>
      <c r="B4210" s="3">
        <v>10</v>
      </c>
      <c r="C4210" s="3">
        <f t="shared" ca="1" si="130"/>
        <v>0.21839423525990376</v>
      </c>
      <c r="D4210" s="3">
        <f t="shared" ca="1" si="131"/>
        <v>20.919711762995188</v>
      </c>
      <c r="E4210" s="3">
        <v>28.839104318806758</v>
      </c>
    </row>
    <row r="4211" spans="1:5" x14ac:dyDescent="0.25">
      <c r="A4211" s="3">
        <v>4210</v>
      </c>
      <c r="B4211" s="3">
        <v>10</v>
      </c>
      <c r="C4211" s="3">
        <f t="shared" ca="1" si="130"/>
        <v>0.33802166676492762</v>
      </c>
      <c r="D4211" s="3">
        <f t="shared" ca="1" si="131"/>
        <v>26.90108333824638</v>
      </c>
      <c r="E4211" s="3">
        <v>24.675251755608986</v>
      </c>
    </row>
    <row r="4212" spans="1:5" x14ac:dyDescent="0.25">
      <c r="A4212" s="3">
        <v>4211</v>
      </c>
      <c r="B4212" s="3">
        <v>10</v>
      </c>
      <c r="C4212" s="3">
        <f t="shared" ca="1" si="130"/>
        <v>0.41442874855614809</v>
      </c>
      <c r="D4212" s="3">
        <f t="shared" ca="1" si="131"/>
        <v>30.721437427807405</v>
      </c>
      <c r="E4212" s="3">
        <v>11.473948038569434</v>
      </c>
    </row>
    <row r="4213" spans="1:5" x14ac:dyDescent="0.25">
      <c r="A4213" s="3">
        <v>4212</v>
      </c>
      <c r="B4213" s="3">
        <v>10</v>
      </c>
      <c r="C4213" s="3">
        <f t="shared" ca="1" si="130"/>
        <v>0.3167890403306225</v>
      </c>
      <c r="D4213" s="3">
        <f t="shared" ca="1" si="131"/>
        <v>25.839452016531123</v>
      </c>
      <c r="E4213" s="3">
        <v>44.632414955595479</v>
      </c>
    </row>
    <row r="4214" spans="1:5" x14ac:dyDescent="0.25">
      <c r="A4214" s="3">
        <v>4213</v>
      </c>
      <c r="B4214" s="3">
        <v>10</v>
      </c>
      <c r="C4214" s="3">
        <f t="shared" ca="1" si="130"/>
        <v>0.32854878727280512</v>
      </c>
      <c r="D4214" s="3">
        <f t="shared" ca="1" si="131"/>
        <v>26.427439363640257</v>
      </c>
      <c r="E4214" s="3">
        <v>46.81541455745063</v>
      </c>
    </row>
    <row r="4215" spans="1:5" x14ac:dyDescent="0.25">
      <c r="A4215" s="3">
        <v>4214</v>
      </c>
      <c r="B4215" s="3">
        <v>10</v>
      </c>
      <c r="C4215" s="3">
        <f t="shared" ca="1" si="130"/>
        <v>0.56941876298725358</v>
      </c>
      <c r="D4215" s="3">
        <f t="shared" ca="1" si="131"/>
        <v>38.470938149362681</v>
      </c>
      <c r="E4215" s="3">
        <v>51.059473815359866</v>
      </c>
    </row>
    <row r="4216" spans="1:5" x14ac:dyDescent="0.25">
      <c r="A4216" s="3">
        <v>4215</v>
      </c>
      <c r="B4216" s="3">
        <v>10</v>
      </c>
      <c r="C4216" s="3">
        <f t="shared" ca="1" si="130"/>
        <v>0.19283772143741673</v>
      </c>
      <c r="D4216" s="3">
        <f t="shared" ca="1" si="131"/>
        <v>19.641886071870836</v>
      </c>
      <c r="E4216" s="3">
        <v>18.014917298607482</v>
      </c>
    </row>
    <row r="4217" spans="1:5" x14ac:dyDescent="0.25">
      <c r="A4217" s="3">
        <v>4216</v>
      </c>
      <c r="B4217" s="3">
        <v>10</v>
      </c>
      <c r="C4217" s="3">
        <f t="shared" ca="1" si="130"/>
        <v>0.32277297979238395</v>
      </c>
      <c r="D4217" s="3">
        <f t="shared" ca="1" si="131"/>
        <v>26.138648989619199</v>
      </c>
      <c r="E4217" s="3">
        <v>20.922957919045334</v>
      </c>
    </row>
    <row r="4218" spans="1:5" x14ac:dyDescent="0.25">
      <c r="A4218" s="3">
        <v>4217</v>
      </c>
      <c r="B4218" s="3">
        <v>10</v>
      </c>
      <c r="C4218" s="3">
        <f t="shared" ca="1" si="130"/>
        <v>0.21040090969830971</v>
      </c>
      <c r="D4218" s="3">
        <f t="shared" ca="1" si="131"/>
        <v>20.520045484915485</v>
      </c>
      <c r="E4218" s="3">
        <v>19.918403895380724</v>
      </c>
    </row>
    <row r="4219" spans="1:5" x14ac:dyDescent="0.25">
      <c r="A4219" s="3">
        <v>4218</v>
      </c>
      <c r="B4219" s="3">
        <v>10</v>
      </c>
      <c r="C4219" s="3">
        <f t="shared" ca="1" si="130"/>
        <v>0.88972707183263711</v>
      </c>
      <c r="D4219" s="3">
        <f t="shared" ca="1" si="131"/>
        <v>54.486353591631854</v>
      </c>
      <c r="E4219" s="3">
        <v>26.351284700396974</v>
      </c>
    </row>
    <row r="4220" spans="1:5" x14ac:dyDescent="0.25">
      <c r="A4220" s="3">
        <v>4219</v>
      </c>
      <c r="B4220" s="3">
        <v>10</v>
      </c>
      <c r="C4220" s="3">
        <f t="shared" ca="1" si="130"/>
        <v>0.49870985717424832</v>
      </c>
      <c r="D4220" s="3">
        <f t="shared" ca="1" si="131"/>
        <v>34.935492858712415</v>
      </c>
      <c r="E4220" s="3">
        <v>41.708037039934084</v>
      </c>
    </row>
    <row r="4221" spans="1:5" x14ac:dyDescent="0.25">
      <c r="A4221" s="3">
        <v>4220</v>
      </c>
      <c r="B4221" s="3">
        <v>10</v>
      </c>
      <c r="C4221" s="3">
        <f t="shared" ca="1" si="130"/>
        <v>0.52942396359502897</v>
      </c>
      <c r="D4221" s="3">
        <f t="shared" ca="1" si="131"/>
        <v>36.471198179751454</v>
      </c>
      <c r="E4221" s="3">
        <v>38.508064104252909</v>
      </c>
    </row>
    <row r="4222" spans="1:5" x14ac:dyDescent="0.25">
      <c r="A4222" s="3">
        <v>4221</v>
      </c>
      <c r="B4222" s="3">
        <v>10</v>
      </c>
      <c r="C4222" s="3">
        <f t="shared" ca="1" si="130"/>
        <v>0.23752785045189306</v>
      </c>
      <c r="D4222" s="3">
        <f t="shared" ca="1" si="131"/>
        <v>21.876392522594653</v>
      </c>
      <c r="E4222" s="3">
        <v>50.09221384618732</v>
      </c>
    </row>
    <row r="4223" spans="1:5" x14ac:dyDescent="0.25">
      <c r="A4223" s="3">
        <v>4222</v>
      </c>
      <c r="B4223" s="3">
        <v>10</v>
      </c>
      <c r="C4223" s="3">
        <f t="shared" ca="1" si="130"/>
        <v>0.13741108187979545</v>
      </c>
      <c r="D4223" s="3">
        <f t="shared" ca="1" si="131"/>
        <v>16.870554093989774</v>
      </c>
      <c r="E4223" s="3">
        <v>22.672756188519593</v>
      </c>
    </row>
    <row r="4224" spans="1:5" x14ac:dyDescent="0.25">
      <c r="A4224" s="3">
        <v>4223</v>
      </c>
      <c r="B4224" s="3">
        <v>10</v>
      </c>
      <c r="C4224" s="3">
        <f t="shared" ca="1" si="130"/>
        <v>0.6224622979447445</v>
      </c>
      <c r="D4224" s="3">
        <f t="shared" ca="1" si="131"/>
        <v>41.12311489723723</v>
      </c>
      <c r="E4224" s="3">
        <v>52.998723999784573</v>
      </c>
    </row>
    <row r="4225" spans="1:5" x14ac:dyDescent="0.25">
      <c r="A4225" s="3">
        <v>4224</v>
      </c>
      <c r="B4225" s="3">
        <v>10</v>
      </c>
      <c r="C4225" s="3">
        <f t="shared" ca="1" si="130"/>
        <v>0.62152318423622899</v>
      </c>
      <c r="D4225" s="3">
        <f t="shared" ca="1" si="131"/>
        <v>41.076159211811444</v>
      </c>
      <c r="E4225" s="3">
        <v>16.143636050652184</v>
      </c>
    </row>
    <row r="4226" spans="1:5" x14ac:dyDescent="0.25">
      <c r="A4226" s="3">
        <v>4225</v>
      </c>
      <c r="B4226" s="3">
        <v>10</v>
      </c>
      <c r="C4226" s="3">
        <f t="shared" ca="1" si="130"/>
        <v>0.46145154043201875</v>
      </c>
      <c r="D4226" s="3">
        <f t="shared" ca="1" si="131"/>
        <v>33.072577021600935</v>
      </c>
      <c r="E4226" s="3">
        <v>33.383490167014692</v>
      </c>
    </row>
    <row r="4227" spans="1:5" x14ac:dyDescent="0.25">
      <c r="A4227" s="3">
        <v>4226</v>
      </c>
      <c r="B4227" s="3">
        <v>10</v>
      </c>
      <c r="C4227" s="3">
        <f t="shared" ref="C4227:C4290" ca="1" si="132">RAND()</f>
        <v>0.27264605152699273</v>
      </c>
      <c r="D4227" s="3">
        <f t="shared" ref="D4227:D4290" ca="1" si="133">B4227+C4227*B4227*5</f>
        <v>23.632302576349637</v>
      </c>
      <c r="E4227" s="3">
        <v>40.471871799168902</v>
      </c>
    </row>
    <row r="4228" spans="1:5" x14ac:dyDescent="0.25">
      <c r="A4228" s="3">
        <v>4227</v>
      </c>
      <c r="B4228" s="3">
        <v>10</v>
      </c>
      <c r="C4228" s="3">
        <f t="shared" ca="1" si="132"/>
        <v>0.13463675714755219</v>
      </c>
      <c r="D4228" s="3">
        <f t="shared" ca="1" si="133"/>
        <v>16.731837857377609</v>
      </c>
      <c r="E4228" s="3">
        <v>13.947403421501928</v>
      </c>
    </row>
    <row r="4229" spans="1:5" x14ac:dyDescent="0.25">
      <c r="A4229" s="3">
        <v>4228</v>
      </c>
      <c r="B4229" s="3">
        <v>10</v>
      </c>
      <c r="C4229" s="3">
        <f t="shared" ca="1" si="132"/>
        <v>0.36696781275143753</v>
      </c>
      <c r="D4229" s="3">
        <f t="shared" ca="1" si="133"/>
        <v>28.348390637571875</v>
      </c>
      <c r="E4229" s="3">
        <v>33.472817244176895</v>
      </c>
    </row>
    <row r="4230" spans="1:5" x14ac:dyDescent="0.25">
      <c r="A4230" s="3">
        <v>4229</v>
      </c>
      <c r="B4230" s="3">
        <v>10</v>
      </c>
      <c r="C4230" s="3">
        <f t="shared" ca="1" si="132"/>
        <v>0.62517753335598858</v>
      </c>
      <c r="D4230" s="3">
        <f t="shared" ca="1" si="133"/>
        <v>41.258876667799427</v>
      </c>
      <c r="E4230" s="3">
        <v>30.325342641828374</v>
      </c>
    </row>
    <row r="4231" spans="1:5" x14ac:dyDescent="0.25">
      <c r="A4231" s="3">
        <v>4230</v>
      </c>
      <c r="B4231" s="3">
        <v>10</v>
      </c>
      <c r="C4231" s="3">
        <f t="shared" ca="1" si="132"/>
        <v>0.75611425929662202</v>
      </c>
      <c r="D4231" s="3">
        <f t="shared" ca="1" si="133"/>
        <v>47.805712964831102</v>
      </c>
      <c r="E4231" s="3">
        <v>28.021617425568355</v>
      </c>
    </row>
    <row r="4232" spans="1:5" x14ac:dyDescent="0.25">
      <c r="A4232" s="3">
        <v>4231</v>
      </c>
      <c r="B4232" s="3">
        <v>10</v>
      </c>
      <c r="C4232" s="3">
        <f t="shared" ca="1" si="132"/>
        <v>4.5171930583205344E-2</v>
      </c>
      <c r="D4232" s="3">
        <f t="shared" ca="1" si="133"/>
        <v>12.258596529160268</v>
      </c>
      <c r="E4232" s="3">
        <v>44.456651422494083</v>
      </c>
    </row>
    <row r="4233" spans="1:5" x14ac:dyDescent="0.25">
      <c r="A4233" s="3">
        <v>4232</v>
      </c>
      <c r="B4233" s="3">
        <v>10</v>
      </c>
      <c r="C4233" s="3">
        <f t="shared" ca="1" si="132"/>
        <v>3.9782139695321628E-2</v>
      </c>
      <c r="D4233" s="3">
        <f t="shared" ca="1" si="133"/>
        <v>11.989106984766082</v>
      </c>
      <c r="E4233" s="3">
        <v>48.571073069790799</v>
      </c>
    </row>
    <row r="4234" spans="1:5" x14ac:dyDescent="0.25">
      <c r="A4234" s="3">
        <v>4233</v>
      </c>
      <c r="B4234" s="3">
        <v>10</v>
      </c>
      <c r="C4234" s="3">
        <f t="shared" ca="1" si="132"/>
        <v>0.19650702324862634</v>
      </c>
      <c r="D4234" s="3">
        <f t="shared" ca="1" si="133"/>
        <v>19.825351162431318</v>
      </c>
      <c r="E4234" s="3">
        <v>11.798594168128215</v>
      </c>
    </row>
    <row r="4235" spans="1:5" x14ac:dyDescent="0.25">
      <c r="A4235" s="3">
        <v>4234</v>
      </c>
      <c r="B4235" s="3">
        <v>10</v>
      </c>
      <c r="C4235" s="3">
        <f t="shared" ca="1" si="132"/>
        <v>0.6819332574357404</v>
      </c>
      <c r="D4235" s="3">
        <f t="shared" ca="1" si="133"/>
        <v>44.096662871787018</v>
      </c>
      <c r="E4235" s="3">
        <v>47.326711749521934</v>
      </c>
    </row>
    <row r="4236" spans="1:5" x14ac:dyDescent="0.25">
      <c r="A4236" s="3">
        <v>4235</v>
      </c>
      <c r="B4236" s="3">
        <v>10</v>
      </c>
      <c r="C4236" s="3">
        <f t="shared" ca="1" si="132"/>
        <v>0.38638387010682107</v>
      </c>
      <c r="D4236" s="3">
        <f t="shared" ca="1" si="133"/>
        <v>29.319193505341055</v>
      </c>
      <c r="E4236" s="3">
        <v>31.666974476674863</v>
      </c>
    </row>
    <row r="4237" spans="1:5" x14ac:dyDescent="0.25">
      <c r="A4237" s="3">
        <v>4236</v>
      </c>
      <c r="B4237" s="3">
        <v>10</v>
      </c>
      <c r="C4237" s="3">
        <f t="shared" ca="1" si="132"/>
        <v>0.24774883556027394</v>
      </c>
      <c r="D4237" s="3">
        <f t="shared" ca="1" si="133"/>
        <v>22.387441778013695</v>
      </c>
      <c r="E4237" s="3">
        <v>45.417112727910705</v>
      </c>
    </row>
    <row r="4238" spans="1:5" x14ac:dyDescent="0.25">
      <c r="A4238" s="3">
        <v>4237</v>
      </c>
      <c r="B4238" s="3">
        <v>10</v>
      </c>
      <c r="C4238" s="3">
        <f t="shared" ca="1" si="132"/>
        <v>0.43298409384073422</v>
      </c>
      <c r="D4238" s="3">
        <f t="shared" ca="1" si="133"/>
        <v>31.649204692036712</v>
      </c>
      <c r="E4238" s="3">
        <v>10.488838049965374</v>
      </c>
    </row>
    <row r="4239" spans="1:5" x14ac:dyDescent="0.25">
      <c r="A4239" s="3">
        <v>4238</v>
      </c>
      <c r="B4239" s="3">
        <v>10</v>
      </c>
      <c r="C4239" s="3">
        <f t="shared" ca="1" si="132"/>
        <v>0.74176340652863948</v>
      </c>
      <c r="D4239" s="3">
        <f t="shared" ca="1" si="133"/>
        <v>47.088170326431971</v>
      </c>
      <c r="E4239" s="3">
        <v>44.911747273880373</v>
      </c>
    </row>
    <row r="4240" spans="1:5" x14ac:dyDescent="0.25">
      <c r="A4240" s="3">
        <v>4239</v>
      </c>
      <c r="B4240" s="3">
        <v>10</v>
      </c>
      <c r="C4240" s="3">
        <f t="shared" ca="1" si="132"/>
        <v>0.21232829661423802</v>
      </c>
      <c r="D4240" s="3">
        <f t="shared" ca="1" si="133"/>
        <v>20.6164148307119</v>
      </c>
      <c r="E4240" s="3">
        <v>51.020560360358871</v>
      </c>
    </row>
    <row r="4241" spans="1:5" x14ac:dyDescent="0.25">
      <c r="A4241" s="3">
        <v>4240</v>
      </c>
      <c r="B4241" s="3">
        <v>10</v>
      </c>
      <c r="C4241" s="3">
        <f t="shared" ca="1" si="132"/>
        <v>0.64827853582178563</v>
      </c>
      <c r="D4241" s="3">
        <f t="shared" ca="1" si="133"/>
        <v>42.413926791089281</v>
      </c>
      <c r="E4241" s="3">
        <v>30.785539504070016</v>
      </c>
    </row>
    <row r="4242" spans="1:5" x14ac:dyDescent="0.25">
      <c r="A4242" s="3">
        <v>4241</v>
      </c>
      <c r="B4242" s="3">
        <v>10</v>
      </c>
      <c r="C4242" s="3">
        <f t="shared" ca="1" si="132"/>
        <v>0.50126119276042225</v>
      </c>
      <c r="D4242" s="3">
        <f t="shared" ca="1" si="133"/>
        <v>35.063059638021116</v>
      </c>
      <c r="E4242" s="3">
        <v>23.877134372721351</v>
      </c>
    </row>
    <row r="4243" spans="1:5" x14ac:dyDescent="0.25">
      <c r="A4243" s="3">
        <v>4242</v>
      </c>
      <c r="B4243" s="3">
        <v>10</v>
      </c>
      <c r="C4243" s="3">
        <f t="shared" ca="1" si="132"/>
        <v>0.44991872780936926</v>
      </c>
      <c r="D4243" s="3">
        <f t="shared" ca="1" si="133"/>
        <v>32.495936390468465</v>
      </c>
      <c r="E4243" s="3">
        <v>29.031318819827984</v>
      </c>
    </row>
    <row r="4244" spans="1:5" x14ac:dyDescent="0.25">
      <c r="A4244" s="3">
        <v>4243</v>
      </c>
      <c r="B4244" s="3">
        <v>10</v>
      </c>
      <c r="C4244" s="3">
        <f t="shared" ca="1" si="132"/>
        <v>0.28602005955812693</v>
      </c>
      <c r="D4244" s="3">
        <f t="shared" ca="1" si="133"/>
        <v>24.301002977906347</v>
      </c>
      <c r="E4244" s="3">
        <v>16.434661551190736</v>
      </c>
    </row>
    <row r="4245" spans="1:5" x14ac:dyDescent="0.25">
      <c r="A4245" s="3">
        <v>4244</v>
      </c>
      <c r="B4245" s="3">
        <v>10</v>
      </c>
      <c r="C4245" s="3">
        <f t="shared" ca="1" si="132"/>
        <v>7.5725572350375248E-2</v>
      </c>
      <c r="D4245" s="3">
        <f t="shared" ca="1" si="133"/>
        <v>13.786278617518763</v>
      </c>
      <c r="E4245" s="3">
        <v>56.686369447765614</v>
      </c>
    </row>
    <row r="4246" spans="1:5" x14ac:dyDescent="0.25">
      <c r="A4246" s="3">
        <v>4245</v>
      </c>
      <c r="B4246" s="3">
        <v>10</v>
      </c>
      <c r="C4246" s="3">
        <f t="shared" ca="1" si="132"/>
        <v>0.47516471459200049</v>
      </c>
      <c r="D4246" s="3">
        <f t="shared" ca="1" si="133"/>
        <v>33.758235729600024</v>
      </c>
      <c r="E4246" s="3">
        <v>42.331615839579925</v>
      </c>
    </row>
    <row r="4247" spans="1:5" x14ac:dyDescent="0.25">
      <c r="A4247" s="3">
        <v>4246</v>
      </c>
      <c r="B4247" s="3">
        <v>10</v>
      </c>
      <c r="C4247" s="3">
        <f t="shared" ca="1" si="132"/>
        <v>2.909269577134066E-2</v>
      </c>
      <c r="D4247" s="3">
        <f t="shared" ca="1" si="133"/>
        <v>11.454634788567033</v>
      </c>
      <c r="E4247" s="3">
        <v>31.755196178603295</v>
      </c>
    </row>
    <row r="4248" spans="1:5" x14ac:dyDescent="0.25">
      <c r="A4248" s="3">
        <v>4247</v>
      </c>
      <c r="B4248" s="3">
        <v>10</v>
      </c>
      <c r="C4248" s="3">
        <f t="shared" ca="1" si="132"/>
        <v>0.72723004070042008</v>
      </c>
      <c r="D4248" s="3">
        <f t="shared" ca="1" si="133"/>
        <v>46.361502035021005</v>
      </c>
      <c r="E4248" s="3">
        <v>52.754104615884188</v>
      </c>
    </row>
    <row r="4249" spans="1:5" x14ac:dyDescent="0.25">
      <c r="A4249" s="3">
        <v>4248</v>
      </c>
      <c r="B4249" s="3">
        <v>10</v>
      </c>
      <c r="C4249" s="3">
        <f t="shared" ca="1" si="132"/>
        <v>0.21232372519120912</v>
      </c>
      <c r="D4249" s="3">
        <f t="shared" ca="1" si="133"/>
        <v>20.616186259560457</v>
      </c>
      <c r="E4249" s="3">
        <v>18.604235361336521</v>
      </c>
    </row>
    <row r="4250" spans="1:5" x14ac:dyDescent="0.25">
      <c r="A4250" s="3">
        <v>4249</v>
      </c>
      <c r="B4250" s="3">
        <v>10</v>
      </c>
      <c r="C4250" s="3">
        <f t="shared" ca="1" si="132"/>
        <v>6.0708842013348918E-2</v>
      </c>
      <c r="D4250" s="3">
        <f t="shared" ca="1" si="133"/>
        <v>13.035442100667446</v>
      </c>
      <c r="E4250" s="3">
        <v>20.550252862099146</v>
      </c>
    </row>
    <row r="4251" spans="1:5" x14ac:dyDescent="0.25">
      <c r="A4251" s="3">
        <v>4250</v>
      </c>
      <c r="B4251" s="3">
        <v>10</v>
      </c>
      <c r="C4251" s="3">
        <f t="shared" ca="1" si="132"/>
        <v>0.22326696086495335</v>
      </c>
      <c r="D4251" s="3">
        <f t="shared" ca="1" si="133"/>
        <v>21.163348043247666</v>
      </c>
      <c r="E4251" s="3">
        <v>58.144436170534092</v>
      </c>
    </row>
    <row r="4252" spans="1:5" x14ac:dyDescent="0.25">
      <c r="A4252" s="3">
        <v>4251</v>
      </c>
      <c r="B4252" s="3">
        <v>10</v>
      </c>
      <c r="C4252" s="3">
        <f t="shared" ca="1" si="132"/>
        <v>0.85052740650162328</v>
      </c>
      <c r="D4252" s="3">
        <f t="shared" ca="1" si="133"/>
        <v>52.52637032508116</v>
      </c>
      <c r="E4252" s="3">
        <v>22.436458904877817</v>
      </c>
    </row>
    <row r="4253" spans="1:5" x14ac:dyDescent="0.25">
      <c r="A4253" s="3">
        <v>4252</v>
      </c>
      <c r="B4253" s="3">
        <v>10</v>
      </c>
      <c r="C4253" s="3">
        <f t="shared" ca="1" si="132"/>
        <v>0.19891751800306712</v>
      </c>
      <c r="D4253" s="3">
        <f t="shared" ca="1" si="133"/>
        <v>19.945875900153354</v>
      </c>
      <c r="E4253" s="3">
        <v>24.616138637898715</v>
      </c>
    </row>
    <row r="4254" spans="1:5" x14ac:dyDescent="0.25">
      <c r="A4254" s="3">
        <v>4253</v>
      </c>
      <c r="B4254" s="3">
        <v>10</v>
      </c>
      <c r="C4254" s="3">
        <f t="shared" ca="1" si="132"/>
        <v>0.13508807473708162</v>
      </c>
      <c r="D4254" s="3">
        <f t="shared" ca="1" si="133"/>
        <v>16.75440373685408</v>
      </c>
      <c r="E4254" s="3">
        <v>31.804399212870173</v>
      </c>
    </row>
    <row r="4255" spans="1:5" x14ac:dyDescent="0.25">
      <c r="A4255" s="3">
        <v>4254</v>
      </c>
      <c r="B4255" s="3">
        <v>10</v>
      </c>
      <c r="C4255" s="3">
        <f t="shared" ca="1" si="132"/>
        <v>6.3901646762918318E-3</v>
      </c>
      <c r="D4255" s="3">
        <f t="shared" ca="1" si="133"/>
        <v>10.319508233814592</v>
      </c>
      <c r="E4255" s="3">
        <v>31.627357038867228</v>
      </c>
    </row>
    <row r="4256" spans="1:5" x14ac:dyDescent="0.25">
      <c r="A4256" s="3">
        <v>4255</v>
      </c>
      <c r="B4256" s="3">
        <v>10</v>
      </c>
      <c r="C4256" s="3">
        <f t="shared" ca="1" si="132"/>
        <v>0.80308508480589269</v>
      </c>
      <c r="D4256" s="3">
        <f t="shared" ca="1" si="133"/>
        <v>50.154254240294634</v>
      </c>
      <c r="E4256" s="3">
        <v>12.08001315360341</v>
      </c>
    </row>
    <row r="4257" spans="1:5" x14ac:dyDescent="0.25">
      <c r="A4257" s="3">
        <v>4256</v>
      </c>
      <c r="B4257" s="3">
        <v>10</v>
      </c>
      <c r="C4257" s="3">
        <f t="shared" ca="1" si="132"/>
        <v>0.56733097315589487</v>
      </c>
      <c r="D4257" s="3">
        <f t="shared" ca="1" si="133"/>
        <v>38.366548657794738</v>
      </c>
      <c r="E4257" s="3">
        <v>10.695210442847166</v>
      </c>
    </row>
    <row r="4258" spans="1:5" x14ac:dyDescent="0.25">
      <c r="A4258" s="3">
        <v>4257</v>
      </c>
      <c r="B4258" s="3">
        <v>10</v>
      </c>
      <c r="C4258" s="3">
        <f t="shared" ca="1" si="132"/>
        <v>7.1034948996405722E-2</v>
      </c>
      <c r="D4258" s="3">
        <f t="shared" ca="1" si="133"/>
        <v>13.551747449820287</v>
      </c>
      <c r="E4258" s="3">
        <v>56.586899213519018</v>
      </c>
    </row>
    <row r="4259" spans="1:5" x14ac:dyDescent="0.25">
      <c r="A4259" s="3">
        <v>4258</v>
      </c>
      <c r="B4259" s="3">
        <v>10</v>
      </c>
      <c r="C4259" s="3">
        <f t="shared" ca="1" si="132"/>
        <v>0.34516845236375049</v>
      </c>
      <c r="D4259" s="3">
        <f t="shared" ca="1" si="133"/>
        <v>27.258422618187524</v>
      </c>
      <c r="E4259" s="3">
        <v>58.386837683236543</v>
      </c>
    </row>
    <row r="4260" spans="1:5" x14ac:dyDescent="0.25">
      <c r="A4260" s="3">
        <v>4259</v>
      </c>
      <c r="B4260" s="3">
        <v>10</v>
      </c>
      <c r="C4260" s="3">
        <f t="shared" ca="1" si="132"/>
        <v>1.4107222080788184E-2</v>
      </c>
      <c r="D4260" s="3">
        <f t="shared" ca="1" si="133"/>
        <v>10.70536110403941</v>
      </c>
      <c r="E4260" s="3">
        <v>15.087994701068999</v>
      </c>
    </row>
    <row r="4261" spans="1:5" x14ac:dyDescent="0.25">
      <c r="A4261" s="3">
        <v>4260</v>
      </c>
      <c r="B4261" s="3">
        <v>10</v>
      </c>
      <c r="C4261" s="3">
        <f t="shared" ca="1" si="132"/>
        <v>0.61188904646195119</v>
      </c>
      <c r="D4261" s="3">
        <f t="shared" ca="1" si="133"/>
        <v>40.594452323097556</v>
      </c>
      <c r="E4261" s="3">
        <v>32.997098256577047</v>
      </c>
    </row>
    <row r="4262" spans="1:5" x14ac:dyDescent="0.25">
      <c r="A4262" s="3">
        <v>4261</v>
      </c>
      <c r="B4262" s="3">
        <v>10</v>
      </c>
      <c r="C4262" s="3">
        <f t="shared" ca="1" si="132"/>
        <v>0.91910059227073626</v>
      </c>
      <c r="D4262" s="3">
        <f t="shared" ca="1" si="133"/>
        <v>55.955029613536809</v>
      </c>
      <c r="E4262" s="3">
        <v>21.281440273422987</v>
      </c>
    </row>
    <row r="4263" spans="1:5" x14ac:dyDescent="0.25">
      <c r="A4263" s="3">
        <v>4262</v>
      </c>
      <c r="B4263" s="3">
        <v>10</v>
      </c>
      <c r="C4263" s="3">
        <f t="shared" ca="1" si="132"/>
        <v>0.36191112423644511</v>
      </c>
      <c r="D4263" s="3">
        <f t="shared" ca="1" si="133"/>
        <v>28.095556211822256</v>
      </c>
      <c r="E4263" s="3">
        <v>22.355058995425395</v>
      </c>
    </row>
    <row r="4264" spans="1:5" x14ac:dyDescent="0.25">
      <c r="A4264" s="3">
        <v>4263</v>
      </c>
      <c r="B4264" s="3">
        <v>10</v>
      </c>
      <c r="C4264" s="3">
        <f t="shared" ca="1" si="132"/>
        <v>0.20723076647537031</v>
      </c>
      <c r="D4264" s="3">
        <f t="shared" ca="1" si="133"/>
        <v>20.361538323768514</v>
      </c>
      <c r="E4264" s="3">
        <v>21.901829194252137</v>
      </c>
    </row>
    <row r="4265" spans="1:5" x14ac:dyDescent="0.25">
      <c r="A4265" s="3">
        <v>4264</v>
      </c>
      <c r="B4265" s="3">
        <v>10</v>
      </c>
      <c r="C4265" s="3">
        <f t="shared" ca="1" si="132"/>
        <v>0.97029842164522317</v>
      </c>
      <c r="D4265" s="3">
        <f t="shared" ca="1" si="133"/>
        <v>58.514921082261154</v>
      </c>
      <c r="E4265" s="3">
        <v>38.080306734290943</v>
      </c>
    </row>
    <row r="4266" spans="1:5" x14ac:dyDescent="0.25">
      <c r="A4266" s="3">
        <v>4265</v>
      </c>
      <c r="B4266" s="3">
        <v>10</v>
      </c>
      <c r="C4266" s="3">
        <f t="shared" ca="1" si="132"/>
        <v>0.72175022566491975</v>
      </c>
      <c r="D4266" s="3">
        <f t="shared" ca="1" si="133"/>
        <v>46.087511283245988</v>
      </c>
      <c r="E4266" s="3">
        <v>17.121991247355897</v>
      </c>
    </row>
    <row r="4267" spans="1:5" x14ac:dyDescent="0.25">
      <c r="A4267" s="3">
        <v>4266</v>
      </c>
      <c r="B4267" s="3">
        <v>10</v>
      </c>
      <c r="C4267" s="3">
        <f t="shared" ca="1" si="132"/>
        <v>0.74825287775707361</v>
      </c>
      <c r="D4267" s="3">
        <f t="shared" ca="1" si="133"/>
        <v>47.412643887853683</v>
      </c>
      <c r="E4267" s="3">
        <v>59.810908928304826</v>
      </c>
    </row>
    <row r="4268" spans="1:5" x14ac:dyDescent="0.25">
      <c r="A4268" s="3">
        <v>4267</v>
      </c>
      <c r="B4268" s="3">
        <v>10</v>
      </c>
      <c r="C4268" s="3">
        <f t="shared" ca="1" si="132"/>
        <v>0.54588813771061062</v>
      </c>
      <c r="D4268" s="3">
        <f t="shared" ca="1" si="133"/>
        <v>37.294406885530535</v>
      </c>
      <c r="E4268" s="3">
        <v>11.633687983498916</v>
      </c>
    </row>
    <row r="4269" spans="1:5" x14ac:dyDescent="0.25">
      <c r="A4269" s="3">
        <v>4268</v>
      </c>
      <c r="B4269" s="3">
        <v>10</v>
      </c>
      <c r="C4269" s="3">
        <f t="shared" ca="1" si="132"/>
        <v>0.77736352846367252</v>
      </c>
      <c r="D4269" s="3">
        <f t="shared" ca="1" si="133"/>
        <v>48.868176423183627</v>
      </c>
      <c r="E4269" s="3">
        <v>52.341279646476806</v>
      </c>
    </row>
    <row r="4270" spans="1:5" x14ac:dyDescent="0.25">
      <c r="A4270" s="3">
        <v>4269</v>
      </c>
      <c r="B4270" s="3">
        <v>10</v>
      </c>
      <c r="C4270" s="3">
        <f t="shared" ca="1" si="132"/>
        <v>0.64620578481753288</v>
      </c>
      <c r="D4270" s="3">
        <f t="shared" ca="1" si="133"/>
        <v>42.310289240876642</v>
      </c>
      <c r="E4270" s="3">
        <v>30.866121849050685</v>
      </c>
    </row>
    <row r="4271" spans="1:5" x14ac:dyDescent="0.25">
      <c r="A4271" s="3">
        <v>4270</v>
      </c>
      <c r="B4271" s="3">
        <v>10</v>
      </c>
      <c r="C4271" s="3">
        <f t="shared" ca="1" si="132"/>
        <v>2.4489639136046293E-2</v>
      </c>
      <c r="D4271" s="3">
        <f t="shared" ca="1" si="133"/>
        <v>11.224481956802315</v>
      </c>
      <c r="E4271" s="3">
        <v>33.89509602139362</v>
      </c>
    </row>
    <row r="4272" spans="1:5" x14ac:dyDescent="0.25">
      <c r="A4272" s="3">
        <v>4271</v>
      </c>
      <c r="B4272" s="3">
        <v>10</v>
      </c>
      <c r="C4272" s="3">
        <f t="shared" ca="1" si="132"/>
        <v>0.48162240536828349</v>
      </c>
      <c r="D4272" s="3">
        <f t="shared" ca="1" si="133"/>
        <v>34.081120268414175</v>
      </c>
      <c r="E4272" s="3">
        <v>34.860497460343566</v>
      </c>
    </row>
    <row r="4273" spans="1:5" x14ac:dyDescent="0.25">
      <c r="A4273" s="3">
        <v>4272</v>
      </c>
      <c r="B4273" s="3">
        <v>10</v>
      </c>
      <c r="C4273" s="3">
        <f t="shared" ca="1" si="132"/>
        <v>0.37703139401061292</v>
      </c>
      <c r="D4273" s="3">
        <f t="shared" ca="1" si="133"/>
        <v>28.851569700530646</v>
      </c>
      <c r="E4273" s="3">
        <v>12.306756702637708</v>
      </c>
    </row>
    <row r="4274" spans="1:5" x14ac:dyDescent="0.25">
      <c r="A4274" s="3">
        <v>4273</v>
      </c>
      <c r="B4274" s="3">
        <v>10</v>
      </c>
      <c r="C4274" s="3">
        <f t="shared" ca="1" si="132"/>
        <v>0.22037955655601926</v>
      </c>
      <c r="D4274" s="3">
        <f t="shared" ca="1" si="133"/>
        <v>21.018977827800963</v>
      </c>
      <c r="E4274" s="3">
        <v>41.485807838967219</v>
      </c>
    </row>
    <row r="4275" spans="1:5" x14ac:dyDescent="0.25">
      <c r="A4275" s="3">
        <v>4274</v>
      </c>
      <c r="B4275" s="3">
        <v>10</v>
      </c>
      <c r="C4275" s="3">
        <f t="shared" ca="1" si="132"/>
        <v>0.18251798817881115</v>
      </c>
      <c r="D4275" s="3">
        <f t="shared" ca="1" si="133"/>
        <v>19.125899408940558</v>
      </c>
      <c r="E4275" s="3">
        <v>13.012683474074635</v>
      </c>
    </row>
    <row r="4276" spans="1:5" x14ac:dyDescent="0.25">
      <c r="A4276" s="3">
        <v>4275</v>
      </c>
      <c r="B4276" s="3">
        <v>10</v>
      </c>
      <c r="C4276" s="3">
        <f t="shared" ca="1" si="132"/>
        <v>0.90556456840149646</v>
      </c>
      <c r="D4276" s="3">
        <f t="shared" ca="1" si="133"/>
        <v>55.278228420074818</v>
      </c>
      <c r="E4276" s="3">
        <v>50.057710856564299</v>
      </c>
    </row>
    <row r="4277" spans="1:5" x14ac:dyDescent="0.25">
      <c r="A4277" s="3">
        <v>4276</v>
      </c>
      <c r="B4277" s="3">
        <v>10</v>
      </c>
      <c r="C4277" s="3">
        <f t="shared" ca="1" si="132"/>
        <v>0.79098255443894672</v>
      </c>
      <c r="D4277" s="3">
        <f t="shared" ca="1" si="133"/>
        <v>49.549127721947336</v>
      </c>
      <c r="E4277" s="3">
        <v>25.290334204325148</v>
      </c>
    </row>
    <row r="4278" spans="1:5" x14ac:dyDescent="0.25">
      <c r="A4278" s="3">
        <v>4277</v>
      </c>
      <c r="B4278" s="3">
        <v>10</v>
      </c>
      <c r="C4278" s="3">
        <f t="shared" ca="1" si="132"/>
        <v>0.64543992017157648</v>
      </c>
      <c r="D4278" s="3">
        <f t="shared" ca="1" si="133"/>
        <v>42.271996008578824</v>
      </c>
      <c r="E4278" s="3">
        <v>47.435297209435412</v>
      </c>
    </row>
    <row r="4279" spans="1:5" x14ac:dyDescent="0.25">
      <c r="A4279" s="3">
        <v>4278</v>
      </c>
      <c r="B4279" s="3">
        <v>10</v>
      </c>
      <c r="C4279" s="3">
        <f t="shared" ca="1" si="132"/>
        <v>0.84102426870277003</v>
      </c>
      <c r="D4279" s="3">
        <f t="shared" ca="1" si="133"/>
        <v>52.051213435138507</v>
      </c>
      <c r="E4279" s="3">
        <v>54.167105133211173</v>
      </c>
    </row>
    <row r="4280" spans="1:5" x14ac:dyDescent="0.25">
      <c r="A4280" s="3">
        <v>4279</v>
      </c>
      <c r="B4280" s="3">
        <v>10</v>
      </c>
      <c r="C4280" s="3">
        <f t="shared" ca="1" si="132"/>
        <v>0.29118611599252309</v>
      </c>
      <c r="D4280" s="3">
        <f t="shared" ca="1" si="133"/>
        <v>24.559305799626152</v>
      </c>
      <c r="E4280" s="3">
        <v>19.016298550192651</v>
      </c>
    </row>
    <row r="4281" spans="1:5" x14ac:dyDescent="0.25">
      <c r="A4281" s="3">
        <v>4280</v>
      </c>
      <c r="B4281" s="3">
        <v>10</v>
      </c>
      <c r="C4281" s="3">
        <f t="shared" ca="1" si="132"/>
        <v>0.40814694131634366</v>
      </c>
      <c r="D4281" s="3">
        <f t="shared" ca="1" si="133"/>
        <v>30.407347065817181</v>
      </c>
      <c r="E4281" s="3">
        <v>49.342943418788238</v>
      </c>
    </row>
    <row r="4282" spans="1:5" x14ac:dyDescent="0.25">
      <c r="A4282" s="3">
        <v>4281</v>
      </c>
      <c r="B4282" s="3">
        <v>10</v>
      </c>
      <c r="C4282" s="3">
        <f t="shared" ca="1" si="132"/>
        <v>0.5611370700626247</v>
      </c>
      <c r="D4282" s="3">
        <f t="shared" ca="1" si="133"/>
        <v>38.056853503131236</v>
      </c>
      <c r="E4282" s="3">
        <v>55.6993969485478</v>
      </c>
    </row>
    <row r="4283" spans="1:5" x14ac:dyDescent="0.25">
      <c r="A4283" s="3">
        <v>4282</v>
      </c>
      <c r="B4283" s="3">
        <v>10</v>
      </c>
      <c r="C4283" s="3">
        <f t="shared" ca="1" si="132"/>
        <v>0.69153584911252286</v>
      </c>
      <c r="D4283" s="3">
        <f t="shared" ca="1" si="133"/>
        <v>44.576792455626148</v>
      </c>
      <c r="E4283" s="3">
        <v>57.933414104875716</v>
      </c>
    </row>
    <row r="4284" spans="1:5" x14ac:dyDescent="0.25">
      <c r="A4284" s="3">
        <v>4283</v>
      </c>
      <c r="B4284" s="3">
        <v>10</v>
      </c>
      <c r="C4284" s="3">
        <f t="shared" ca="1" si="132"/>
        <v>0.8620336902661353</v>
      </c>
      <c r="D4284" s="3">
        <f t="shared" ca="1" si="133"/>
        <v>53.101684513306765</v>
      </c>
      <c r="E4284" s="3">
        <v>30.741903232178032</v>
      </c>
    </row>
    <row r="4285" spans="1:5" x14ac:dyDescent="0.25">
      <c r="A4285" s="3">
        <v>4284</v>
      </c>
      <c r="B4285" s="3">
        <v>10</v>
      </c>
      <c r="C4285" s="3">
        <f t="shared" ca="1" si="132"/>
        <v>0.49916120555031973</v>
      </c>
      <c r="D4285" s="3">
        <f t="shared" ca="1" si="133"/>
        <v>34.958060277515983</v>
      </c>
      <c r="E4285" s="3">
        <v>51.393913373714298</v>
      </c>
    </row>
    <row r="4286" spans="1:5" x14ac:dyDescent="0.25">
      <c r="A4286" s="3">
        <v>4285</v>
      </c>
      <c r="B4286" s="3">
        <v>10</v>
      </c>
      <c r="C4286" s="3">
        <f t="shared" ca="1" si="132"/>
        <v>0.83866173043431025</v>
      </c>
      <c r="D4286" s="3">
        <f t="shared" ca="1" si="133"/>
        <v>51.933086521715516</v>
      </c>
      <c r="E4286" s="3">
        <v>58.060737128489343</v>
      </c>
    </row>
    <row r="4287" spans="1:5" x14ac:dyDescent="0.25">
      <c r="A4287" s="3">
        <v>4286</v>
      </c>
      <c r="B4287" s="3">
        <v>10</v>
      </c>
      <c r="C4287" s="3">
        <f t="shared" ca="1" si="132"/>
        <v>0.43657438127337311</v>
      </c>
      <c r="D4287" s="3">
        <f t="shared" ca="1" si="133"/>
        <v>31.828719063668657</v>
      </c>
      <c r="E4287" s="3">
        <v>50.491433373392383</v>
      </c>
    </row>
    <row r="4288" spans="1:5" x14ac:dyDescent="0.25">
      <c r="A4288" s="3">
        <v>4287</v>
      </c>
      <c r="B4288" s="3">
        <v>10</v>
      </c>
      <c r="C4288" s="3">
        <f t="shared" ca="1" si="132"/>
        <v>4.1760703606797733E-2</v>
      </c>
      <c r="D4288" s="3">
        <f t="shared" ca="1" si="133"/>
        <v>12.088035180339887</v>
      </c>
      <c r="E4288" s="3">
        <v>38.92319004601611</v>
      </c>
    </row>
    <row r="4289" spans="1:5" x14ac:dyDescent="0.25">
      <c r="A4289" s="3">
        <v>4288</v>
      </c>
      <c r="B4289" s="3">
        <v>10</v>
      </c>
      <c r="C4289" s="3">
        <f t="shared" ca="1" si="132"/>
        <v>0.92149273099699869</v>
      </c>
      <c r="D4289" s="3">
        <f t="shared" ca="1" si="133"/>
        <v>56.074636549849934</v>
      </c>
      <c r="E4289" s="3">
        <v>31.506556662612752</v>
      </c>
    </row>
    <row r="4290" spans="1:5" x14ac:dyDescent="0.25">
      <c r="A4290" s="3">
        <v>4289</v>
      </c>
      <c r="B4290" s="3">
        <v>10</v>
      </c>
      <c r="C4290" s="3">
        <f t="shared" ca="1" si="132"/>
        <v>0.39195094488539961</v>
      </c>
      <c r="D4290" s="3">
        <f t="shared" ca="1" si="133"/>
        <v>29.597547244269983</v>
      </c>
      <c r="E4290" s="3">
        <v>25.522184512357427</v>
      </c>
    </row>
    <row r="4291" spans="1:5" x14ac:dyDescent="0.25">
      <c r="A4291" s="3">
        <v>4290</v>
      </c>
      <c r="B4291" s="3">
        <v>10</v>
      </c>
      <c r="C4291" s="3">
        <f t="shared" ref="C4291:C4354" ca="1" si="134">RAND()</f>
        <v>0.73509767952093896</v>
      </c>
      <c r="D4291" s="3">
        <f t="shared" ref="D4291:D4354" ca="1" si="135">B4291+C4291*B4291*5</f>
        <v>46.754883976046948</v>
      </c>
      <c r="E4291" s="3">
        <v>32.414943291423313</v>
      </c>
    </row>
    <row r="4292" spans="1:5" x14ac:dyDescent="0.25">
      <c r="A4292" s="3">
        <v>4291</v>
      </c>
      <c r="B4292" s="3">
        <v>10</v>
      </c>
      <c r="C4292" s="3">
        <f t="shared" ca="1" si="134"/>
        <v>0.93006213160993012</v>
      </c>
      <c r="D4292" s="3">
        <f t="shared" ca="1" si="135"/>
        <v>56.503106580496507</v>
      </c>
      <c r="E4292" s="3">
        <v>51.678407295533411</v>
      </c>
    </row>
    <row r="4293" spans="1:5" x14ac:dyDescent="0.25">
      <c r="A4293" s="3">
        <v>4292</v>
      </c>
      <c r="B4293" s="3">
        <v>10</v>
      </c>
      <c r="C4293" s="3">
        <f t="shared" ca="1" si="134"/>
        <v>2.981822217147434E-2</v>
      </c>
      <c r="D4293" s="3">
        <f t="shared" ca="1" si="135"/>
        <v>11.490911108573718</v>
      </c>
      <c r="E4293" s="3">
        <v>54.888299253865675</v>
      </c>
    </row>
    <row r="4294" spans="1:5" x14ac:dyDescent="0.25">
      <c r="A4294" s="3">
        <v>4293</v>
      </c>
      <c r="B4294" s="3">
        <v>10</v>
      </c>
      <c r="C4294" s="3">
        <f t="shared" ca="1" si="134"/>
        <v>0.38182998274653046</v>
      </c>
      <c r="D4294" s="3">
        <f t="shared" ca="1" si="135"/>
        <v>29.091499137326522</v>
      </c>
      <c r="E4294" s="3">
        <v>23.459638052937493</v>
      </c>
    </row>
    <row r="4295" spans="1:5" x14ac:dyDescent="0.25">
      <c r="A4295" s="3">
        <v>4294</v>
      </c>
      <c r="B4295" s="3">
        <v>10</v>
      </c>
      <c r="C4295" s="3">
        <f t="shared" ca="1" si="134"/>
        <v>0.48474966331419633</v>
      </c>
      <c r="D4295" s="3">
        <f t="shared" ca="1" si="135"/>
        <v>34.237483165709818</v>
      </c>
      <c r="E4295" s="3">
        <v>56.634786395405776</v>
      </c>
    </row>
    <row r="4296" spans="1:5" x14ac:dyDescent="0.25">
      <c r="A4296" s="3">
        <v>4295</v>
      </c>
      <c r="B4296" s="3">
        <v>10</v>
      </c>
      <c r="C4296" s="3">
        <f t="shared" ca="1" si="134"/>
        <v>0.37537827211344121</v>
      </c>
      <c r="D4296" s="3">
        <f t="shared" ca="1" si="135"/>
        <v>28.768913605672061</v>
      </c>
      <c r="E4296" s="3">
        <v>18.052717009565026</v>
      </c>
    </row>
    <row r="4297" spans="1:5" x14ac:dyDescent="0.25">
      <c r="A4297" s="3">
        <v>4296</v>
      </c>
      <c r="B4297" s="3">
        <v>10</v>
      </c>
      <c r="C4297" s="3">
        <f t="shared" ca="1" si="134"/>
        <v>0.41923314439701742</v>
      </c>
      <c r="D4297" s="3">
        <f t="shared" ca="1" si="135"/>
        <v>30.961657219850871</v>
      </c>
      <c r="E4297" s="3">
        <v>44.831720413434383</v>
      </c>
    </row>
    <row r="4298" spans="1:5" x14ac:dyDescent="0.25">
      <c r="A4298" s="3">
        <v>4297</v>
      </c>
      <c r="B4298" s="3">
        <v>10</v>
      </c>
      <c r="C4298" s="3">
        <f t="shared" ca="1" si="134"/>
        <v>7.374615060001477E-3</v>
      </c>
      <c r="D4298" s="3">
        <f t="shared" ca="1" si="135"/>
        <v>10.368730753000074</v>
      </c>
      <c r="E4298" s="3">
        <v>44.285208568478879</v>
      </c>
    </row>
    <row r="4299" spans="1:5" x14ac:dyDescent="0.25">
      <c r="A4299" s="3">
        <v>4298</v>
      </c>
      <c r="B4299" s="3">
        <v>10</v>
      </c>
      <c r="C4299" s="3">
        <f t="shared" ca="1" si="134"/>
        <v>0.95089717431108389</v>
      </c>
      <c r="D4299" s="3">
        <f t="shared" ca="1" si="135"/>
        <v>57.544858715554199</v>
      </c>
      <c r="E4299" s="3">
        <v>21.787876377231875</v>
      </c>
    </row>
    <row r="4300" spans="1:5" x14ac:dyDescent="0.25">
      <c r="A4300" s="3">
        <v>4299</v>
      </c>
      <c r="B4300" s="3">
        <v>10</v>
      </c>
      <c r="C4300" s="3">
        <f t="shared" ca="1" si="134"/>
        <v>5.6143185118909367E-2</v>
      </c>
      <c r="D4300" s="3">
        <f t="shared" ca="1" si="135"/>
        <v>12.807159255945468</v>
      </c>
      <c r="E4300" s="3">
        <v>28.768533622595086</v>
      </c>
    </row>
    <row r="4301" spans="1:5" x14ac:dyDescent="0.25">
      <c r="A4301" s="3">
        <v>4300</v>
      </c>
      <c r="B4301" s="3">
        <v>10</v>
      </c>
      <c r="C4301" s="3">
        <f t="shared" ca="1" si="134"/>
        <v>3.1205559411106143E-2</v>
      </c>
      <c r="D4301" s="3">
        <f t="shared" ca="1" si="135"/>
        <v>11.560277970555306</v>
      </c>
      <c r="E4301" s="3">
        <v>34.544243631395247</v>
      </c>
    </row>
    <row r="4302" spans="1:5" x14ac:dyDescent="0.25">
      <c r="A4302" s="3">
        <v>4301</v>
      </c>
      <c r="B4302" s="3">
        <v>10</v>
      </c>
      <c r="C4302" s="3">
        <f t="shared" ca="1" si="134"/>
        <v>0.79837089968238828</v>
      </c>
      <c r="D4302" s="3">
        <f t="shared" ca="1" si="135"/>
        <v>49.918544984119414</v>
      </c>
      <c r="E4302" s="3">
        <v>56.449930993944633</v>
      </c>
    </row>
    <row r="4303" spans="1:5" x14ac:dyDescent="0.25">
      <c r="A4303" s="3">
        <v>4302</v>
      </c>
      <c r="B4303" s="3">
        <v>10</v>
      </c>
      <c r="C4303" s="3">
        <f t="shared" ca="1" si="134"/>
        <v>0.3927682231869154</v>
      </c>
      <c r="D4303" s="3">
        <f t="shared" ca="1" si="135"/>
        <v>29.638411159345772</v>
      </c>
      <c r="E4303" s="3">
        <v>11.685697316295382</v>
      </c>
    </row>
    <row r="4304" spans="1:5" x14ac:dyDescent="0.25">
      <c r="A4304" s="3">
        <v>4303</v>
      </c>
      <c r="B4304" s="3">
        <v>10</v>
      </c>
      <c r="C4304" s="3">
        <f t="shared" ca="1" si="134"/>
        <v>0.93995553429772105</v>
      </c>
      <c r="D4304" s="3">
        <f t="shared" ca="1" si="135"/>
        <v>56.997776714886051</v>
      </c>
      <c r="E4304" s="3">
        <v>55.03676932621336</v>
      </c>
    </row>
    <row r="4305" spans="1:5" x14ac:dyDescent="0.25">
      <c r="A4305" s="3">
        <v>4304</v>
      </c>
      <c r="B4305" s="3">
        <v>10</v>
      </c>
      <c r="C4305" s="3">
        <f t="shared" ca="1" si="134"/>
        <v>6.9559936277237333E-2</v>
      </c>
      <c r="D4305" s="3">
        <f t="shared" ca="1" si="135"/>
        <v>13.477996813861868</v>
      </c>
      <c r="E4305" s="3">
        <v>25.147013108896417</v>
      </c>
    </row>
    <row r="4306" spans="1:5" x14ac:dyDescent="0.25">
      <c r="A4306" s="3">
        <v>4305</v>
      </c>
      <c r="B4306" s="3">
        <v>10</v>
      </c>
      <c r="C4306" s="3">
        <f t="shared" ca="1" si="134"/>
        <v>0.99435771450606236</v>
      </c>
      <c r="D4306" s="3">
        <f t="shared" ca="1" si="135"/>
        <v>59.71788572530312</v>
      </c>
      <c r="E4306" s="3">
        <v>54.856576157783422</v>
      </c>
    </row>
    <row r="4307" spans="1:5" x14ac:dyDescent="0.25">
      <c r="A4307" s="3">
        <v>4306</v>
      </c>
      <c r="B4307" s="3">
        <v>10</v>
      </c>
      <c r="C4307" s="3">
        <f t="shared" ca="1" si="134"/>
        <v>0.74385856116890225</v>
      </c>
      <c r="D4307" s="3">
        <f t="shared" ca="1" si="135"/>
        <v>47.192928058445112</v>
      </c>
      <c r="E4307" s="3">
        <v>54.014331823600379</v>
      </c>
    </row>
    <row r="4308" spans="1:5" x14ac:dyDescent="0.25">
      <c r="A4308" s="3">
        <v>4307</v>
      </c>
      <c r="B4308" s="3">
        <v>10</v>
      </c>
      <c r="C4308" s="3">
        <f t="shared" ca="1" si="134"/>
        <v>0.93198132785850352</v>
      </c>
      <c r="D4308" s="3">
        <f t="shared" ca="1" si="135"/>
        <v>56.599066392925181</v>
      </c>
      <c r="E4308" s="3">
        <v>16.048716315337771</v>
      </c>
    </row>
    <row r="4309" spans="1:5" x14ac:dyDescent="0.25">
      <c r="A4309" s="3">
        <v>4308</v>
      </c>
      <c r="B4309" s="3">
        <v>10</v>
      </c>
      <c r="C4309" s="3">
        <f t="shared" ca="1" si="134"/>
        <v>0.58078107940712509</v>
      </c>
      <c r="D4309" s="3">
        <f t="shared" ca="1" si="135"/>
        <v>39.039053970356257</v>
      </c>
      <c r="E4309" s="3">
        <v>47.063056581990068</v>
      </c>
    </row>
    <row r="4310" spans="1:5" x14ac:dyDescent="0.25">
      <c r="A4310" s="3">
        <v>4309</v>
      </c>
      <c r="B4310" s="3">
        <v>10</v>
      </c>
      <c r="C4310" s="3">
        <f t="shared" ca="1" si="134"/>
        <v>0.47633315502132201</v>
      </c>
      <c r="D4310" s="3">
        <f t="shared" ca="1" si="135"/>
        <v>33.816657751066103</v>
      </c>
      <c r="E4310" s="3">
        <v>20.438750304406085</v>
      </c>
    </row>
    <row r="4311" spans="1:5" x14ac:dyDescent="0.25">
      <c r="A4311" s="3">
        <v>4310</v>
      </c>
      <c r="B4311" s="3">
        <v>10</v>
      </c>
      <c r="C4311" s="3">
        <f t="shared" ca="1" si="134"/>
        <v>0.93953941734793889</v>
      </c>
      <c r="D4311" s="3">
        <f t="shared" ca="1" si="135"/>
        <v>56.976970867396943</v>
      </c>
      <c r="E4311" s="3">
        <v>35.010344395940592</v>
      </c>
    </row>
    <row r="4312" spans="1:5" x14ac:dyDescent="0.25">
      <c r="A4312" s="3">
        <v>4311</v>
      </c>
      <c r="B4312" s="3">
        <v>10</v>
      </c>
      <c r="C4312" s="3">
        <f t="shared" ca="1" si="134"/>
        <v>0.45451978591015085</v>
      </c>
      <c r="D4312" s="3">
        <f t="shared" ca="1" si="135"/>
        <v>32.725989295507539</v>
      </c>
      <c r="E4312" s="3">
        <v>53.835785302770098</v>
      </c>
    </row>
    <row r="4313" spans="1:5" x14ac:dyDescent="0.25">
      <c r="A4313" s="3">
        <v>4312</v>
      </c>
      <c r="B4313" s="3">
        <v>10</v>
      </c>
      <c r="C4313" s="3">
        <f t="shared" ca="1" si="134"/>
        <v>0.45085119908301408</v>
      </c>
      <c r="D4313" s="3">
        <f t="shared" ca="1" si="135"/>
        <v>32.542559954150704</v>
      </c>
      <c r="E4313" s="3">
        <v>50.015002679815012</v>
      </c>
    </row>
    <row r="4314" spans="1:5" x14ac:dyDescent="0.25">
      <c r="A4314" s="3">
        <v>4313</v>
      </c>
      <c r="B4314" s="3">
        <v>10</v>
      </c>
      <c r="C4314" s="3">
        <f t="shared" ca="1" si="134"/>
        <v>0.57556179723672851</v>
      </c>
      <c r="D4314" s="3">
        <f t="shared" ca="1" si="135"/>
        <v>38.778089861836428</v>
      </c>
      <c r="E4314" s="3">
        <v>38.197299571824615</v>
      </c>
    </row>
    <row r="4315" spans="1:5" x14ac:dyDescent="0.25">
      <c r="A4315" s="3">
        <v>4314</v>
      </c>
      <c r="B4315" s="3">
        <v>10</v>
      </c>
      <c r="C4315" s="3">
        <f t="shared" ca="1" si="134"/>
        <v>0.53511772451403272</v>
      </c>
      <c r="D4315" s="3">
        <f t="shared" ca="1" si="135"/>
        <v>36.755886225701637</v>
      </c>
      <c r="E4315" s="3">
        <v>19.914692375732482</v>
      </c>
    </row>
    <row r="4316" spans="1:5" x14ac:dyDescent="0.25">
      <c r="A4316" s="3">
        <v>4315</v>
      </c>
      <c r="B4316" s="3">
        <v>10</v>
      </c>
      <c r="C4316" s="3">
        <f t="shared" ca="1" si="134"/>
        <v>0.75428081444413009</v>
      </c>
      <c r="D4316" s="3">
        <f t="shared" ca="1" si="135"/>
        <v>47.714040722206505</v>
      </c>
      <c r="E4316" s="3">
        <v>36.39330113679609</v>
      </c>
    </row>
    <row r="4317" spans="1:5" x14ac:dyDescent="0.25">
      <c r="A4317" s="3">
        <v>4316</v>
      </c>
      <c r="B4317" s="3">
        <v>10</v>
      </c>
      <c r="C4317" s="3">
        <f t="shared" ca="1" si="134"/>
        <v>0.46717104295200029</v>
      </c>
      <c r="D4317" s="3">
        <f t="shared" ca="1" si="135"/>
        <v>33.358552147600015</v>
      </c>
      <c r="E4317" s="3">
        <v>25.750871153805811</v>
      </c>
    </row>
    <row r="4318" spans="1:5" x14ac:dyDescent="0.25">
      <c r="A4318" s="3">
        <v>4317</v>
      </c>
      <c r="B4318" s="3">
        <v>10</v>
      </c>
      <c r="C4318" s="3">
        <f t="shared" ca="1" si="134"/>
        <v>0.2842543698937402</v>
      </c>
      <c r="D4318" s="3">
        <f t="shared" ca="1" si="135"/>
        <v>24.21271849468701</v>
      </c>
      <c r="E4318" s="3">
        <v>24.316219246242284</v>
      </c>
    </row>
    <row r="4319" spans="1:5" x14ac:dyDescent="0.25">
      <c r="A4319" s="3">
        <v>4318</v>
      </c>
      <c r="B4319" s="3">
        <v>10</v>
      </c>
      <c r="C4319" s="3">
        <f t="shared" ca="1" si="134"/>
        <v>9.49805970267672E-2</v>
      </c>
      <c r="D4319" s="3">
        <f t="shared" ca="1" si="135"/>
        <v>14.74902985133836</v>
      </c>
      <c r="E4319" s="3">
        <v>54.251874732152714</v>
      </c>
    </row>
    <row r="4320" spans="1:5" x14ac:dyDescent="0.25">
      <c r="A4320" s="3">
        <v>4319</v>
      </c>
      <c r="B4320" s="3">
        <v>10</v>
      </c>
      <c r="C4320" s="3">
        <f t="shared" ca="1" si="134"/>
        <v>8.8752129375334943E-2</v>
      </c>
      <c r="D4320" s="3">
        <f t="shared" ca="1" si="135"/>
        <v>14.437606468766747</v>
      </c>
      <c r="E4320" s="3">
        <v>44.119235051622603</v>
      </c>
    </row>
    <row r="4321" spans="1:5" x14ac:dyDescent="0.25">
      <c r="A4321" s="3">
        <v>4320</v>
      </c>
      <c r="B4321" s="3">
        <v>10</v>
      </c>
      <c r="C4321" s="3">
        <f t="shared" ca="1" si="134"/>
        <v>0.42235994075594885</v>
      </c>
      <c r="D4321" s="3">
        <f t="shared" ca="1" si="135"/>
        <v>31.117997037797444</v>
      </c>
      <c r="E4321" s="3">
        <v>50.368671710235503</v>
      </c>
    </row>
    <row r="4322" spans="1:5" x14ac:dyDescent="0.25">
      <c r="A4322" s="3">
        <v>4321</v>
      </c>
      <c r="B4322" s="3">
        <v>10</v>
      </c>
      <c r="C4322" s="3">
        <f t="shared" ca="1" si="134"/>
        <v>0.10053963905236984</v>
      </c>
      <c r="D4322" s="3">
        <f t="shared" ca="1" si="135"/>
        <v>15.026981952618492</v>
      </c>
      <c r="E4322" s="3">
        <v>16.572072135775549</v>
      </c>
    </row>
    <row r="4323" spans="1:5" x14ac:dyDescent="0.25">
      <c r="A4323" s="3">
        <v>4322</v>
      </c>
      <c r="B4323" s="3">
        <v>10</v>
      </c>
      <c r="C4323" s="3">
        <f t="shared" ca="1" si="134"/>
        <v>0.76905675058928291</v>
      </c>
      <c r="D4323" s="3">
        <f t="shared" ca="1" si="135"/>
        <v>48.452837529464148</v>
      </c>
      <c r="E4323" s="3">
        <v>15.279975922993247</v>
      </c>
    </row>
    <row r="4324" spans="1:5" x14ac:dyDescent="0.25">
      <c r="A4324" s="3">
        <v>4323</v>
      </c>
      <c r="B4324" s="3">
        <v>10</v>
      </c>
      <c r="C4324" s="3">
        <f t="shared" ca="1" si="134"/>
        <v>0.99592677215078707</v>
      </c>
      <c r="D4324" s="3">
        <f t="shared" ca="1" si="135"/>
        <v>59.796338607539354</v>
      </c>
      <c r="E4324" s="3">
        <v>26.422828382588953</v>
      </c>
    </row>
    <row r="4325" spans="1:5" x14ac:dyDescent="0.25">
      <c r="A4325" s="3">
        <v>4324</v>
      </c>
      <c r="B4325" s="3">
        <v>10</v>
      </c>
      <c r="C4325" s="3">
        <f t="shared" ca="1" si="134"/>
        <v>0.78302359465735716</v>
      </c>
      <c r="D4325" s="3">
        <f t="shared" ca="1" si="135"/>
        <v>49.15117973286786</v>
      </c>
      <c r="E4325" s="3">
        <v>36.000468772610716</v>
      </c>
    </row>
    <row r="4326" spans="1:5" x14ac:dyDescent="0.25">
      <c r="A4326" s="3">
        <v>4325</v>
      </c>
      <c r="B4326" s="3">
        <v>10</v>
      </c>
      <c r="C4326" s="3">
        <f t="shared" ca="1" si="134"/>
        <v>0.70043665418894485</v>
      </c>
      <c r="D4326" s="3">
        <f t="shared" ca="1" si="135"/>
        <v>45.021832709447239</v>
      </c>
      <c r="E4326" s="3">
        <v>52.68574697180469</v>
      </c>
    </row>
    <row r="4327" spans="1:5" x14ac:dyDescent="0.25">
      <c r="A4327" s="3">
        <v>4326</v>
      </c>
      <c r="B4327" s="3">
        <v>10</v>
      </c>
      <c r="C4327" s="3">
        <f t="shared" ca="1" si="134"/>
        <v>0.27163004062771001</v>
      </c>
      <c r="D4327" s="3">
        <f t="shared" ca="1" si="135"/>
        <v>23.581502031385501</v>
      </c>
      <c r="E4327" s="3">
        <v>45.234507546819003</v>
      </c>
    </row>
    <row r="4328" spans="1:5" x14ac:dyDescent="0.25">
      <c r="A4328" s="3">
        <v>4327</v>
      </c>
      <c r="B4328" s="3">
        <v>10</v>
      </c>
      <c r="C4328" s="3">
        <f t="shared" ca="1" si="134"/>
        <v>0.37097494342648929</v>
      </c>
      <c r="D4328" s="3">
        <f t="shared" ca="1" si="135"/>
        <v>28.548747171324464</v>
      </c>
      <c r="E4328" s="3">
        <v>49.102069532246055</v>
      </c>
    </row>
    <row r="4329" spans="1:5" x14ac:dyDescent="0.25">
      <c r="A4329" s="3">
        <v>4328</v>
      </c>
      <c r="B4329" s="3">
        <v>10</v>
      </c>
      <c r="C4329" s="3">
        <f t="shared" ca="1" si="134"/>
        <v>0.8057687331025517</v>
      </c>
      <c r="D4329" s="3">
        <f t="shared" ca="1" si="135"/>
        <v>50.28843665512759</v>
      </c>
      <c r="E4329" s="3">
        <v>21.399478306909444</v>
      </c>
    </row>
    <row r="4330" spans="1:5" x14ac:dyDescent="0.25">
      <c r="A4330" s="3">
        <v>4329</v>
      </c>
      <c r="B4330" s="3">
        <v>10</v>
      </c>
      <c r="C4330" s="3">
        <f t="shared" ca="1" si="134"/>
        <v>0.48649944074360629</v>
      </c>
      <c r="D4330" s="3">
        <f t="shared" ca="1" si="135"/>
        <v>34.324972037180316</v>
      </c>
      <c r="E4330" s="3">
        <v>56.886717580276823</v>
      </c>
    </row>
    <row r="4331" spans="1:5" x14ac:dyDescent="0.25">
      <c r="A4331" s="3">
        <v>4330</v>
      </c>
      <c r="B4331" s="3">
        <v>10</v>
      </c>
      <c r="C4331" s="3">
        <f t="shared" ca="1" si="134"/>
        <v>6.6640876616799183E-2</v>
      </c>
      <c r="D4331" s="3">
        <f t="shared" ca="1" si="135"/>
        <v>13.332043830839959</v>
      </c>
      <c r="E4331" s="3">
        <v>51.06269624199814</v>
      </c>
    </row>
    <row r="4332" spans="1:5" x14ac:dyDescent="0.25">
      <c r="A4332" s="3">
        <v>4331</v>
      </c>
      <c r="B4332" s="3">
        <v>10</v>
      </c>
      <c r="C4332" s="3">
        <f t="shared" ca="1" si="134"/>
        <v>0.3194051219768802</v>
      </c>
      <c r="D4332" s="3">
        <f t="shared" ca="1" si="135"/>
        <v>25.970256098844011</v>
      </c>
      <c r="E4332" s="3">
        <v>23.965070498910187</v>
      </c>
    </row>
    <row r="4333" spans="1:5" x14ac:dyDescent="0.25">
      <c r="A4333" s="3">
        <v>4332</v>
      </c>
      <c r="B4333" s="3">
        <v>10</v>
      </c>
      <c r="C4333" s="3">
        <f t="shared" ca="1" si="134"/>
        <v>0.31850773421240064</v>
      </c>
      <c r="D4333" s="3">
        <f t="shared" ca="1" si="135"/>
        <v>25.925386710620032</v>
      </c>
      <c r="E4333" s="3">
        <v>52.184040233324708</v>
      </c>
    </row>
    <row r="4334" spans="1:5" x14ac:dyDescent="0.25">
      <c r="A4334" s="3">
        <v>4333</v>
      </c>
      <c r="B4334" s="3">
        <v>10</v>
      </c>
      <c r="C4334" s="3">
        <f t="shared" ca="1" si="134"/>
        <v>9.577699606841239E-2</v>
      </c>
      <c r="D4334" s="3">
        <f t="shared" ca="1" si="135"/>
        <v>14.78884980342062</v>
      </c>
      <c r="E4334" s="3">
        <v>33.745198708973206</v>
      </c>
    </row>
    <row r="4335" spans="1:5" x14ac:dyDescent="0.25">
      <c r="A4335" s="3">
        <v>4334</v>
      </c>
      <c r="B4335" s="3">
        <v>10</v>
      </c>
      <c r="C4335" s="3">
        <f t="shared" ca="1" si="134"/>
        <v>0.66613239821856662</v>
      </c>
      <c r="D4335" s="3">
        <f t="shared" ca="1" si="135"/>
        <v>43.306619910928333</v>
      </c>
      <c r="E4335" s="3">
        <v>40.660745751300745</v>
      </c>
    </row>
    <row r="4336" spans="1:5" x14ac:dyDescent="0.25">
      <c r="A4336" s="3">
        <v>4335</v>
      </c>
      <c r="B4336" s="3">
        <v>10</v>
      </c>
      <c r="C4336" s="3">
        <f t="shared" ca="1" si="134"/>
        <v>0.87703688774312705</v>
      </c>
      <c r="D4336" s="3">
        <f t="shared" ca="1" si="135"/>
        <v>53.851844387156348</v>
      </c>
      <c r="E4336" s="3">
        <v>47.726789107876634</v>
      </c>
    </row>
    <row r="4337" spans="1:5" x14ac:dyDescent="0.25">
      <c r="A4337" s="3">
        <v>4336</v>
      </c>
      <c r="B4337" s="3">
        <v>10</v>
      </c>
      <c r="C4337" s="3">
        <f t="shared" ca="1" si="134"/>
        <v>0.99105405175463857</v>
      </c>
      <c r="D4337" s="3">
        <f t="shared" ca="1" si="135"/>
        <v>59.552702587731929</v>
      </c>
      <c r="E4337" s="3">
        <v>39.097881526807058</v>
      </c>
    </row>
    <row r="4338" spans="1:5" x14ac:dyDescent="0.25">
      <c r="A4338" s="3">
        <v>4337</v>
      </c>
      <c r="B4338" s="3">
        <v>10</v>
      </c>
      <c r="C4338" s="3">
        <f t="shared" ca="1" si="134"/>
        <v>0.46741364241249916</v>
      </c>
      <c r="D4338" s="3">
        <f t="shared" ca="1" si="135"/>
        <v>33.370682120624963</v>
      </c>
      <c r="E4338" s="3">
        <v>52.797626043556519</v>
      </c>
    </row>
    <row r="4339" spans="1:5" x14ac:dyDescent="0.25">
      <c r="A4339" s="3">
        <v>4338</v>
      </c>
      <c r="B4339" s="3">
        <v>10</v>
      </c>
      <c r="C4339" s="3">
        <f t="shared" ca="1" si="134"/>
        <v>6.3423416130012567E-2</v>
      </c>
      <c r="D4339" s="3">
        <f t="shared" ca="1" si="135"/>
        <v>13.171170806500628</v>
      </c>
      <c r="E4339" s="3">
        <v>36.818366519630295</v>
      </c>
    </row>
    <row r="4340" spans="1:5" x14ac:dyDescent="0.25">
      <c r="A4340" s="3">
        <v>4339</v>
      </c>
      <c r="B4340" s="3">
        <v>10</v>
      </c>
      <c r="C4340" s="3">
        <f t="shared" ca="1" si="134"/>
        <v>0.34764917648963756</v>
      </c>
      <c r="D4340" s="3">
        <f t="shared" ca="1" si="135"/>
        <v>27.38245882448188</v>
      </c>
      <c r="E4340" s="3">
        <v>11.027951313653897</v>
      </c>
    </row>
    <row r="4341" spans="1:5" x14ac:dyDescent="0.25">
      <c r="A4341" s="3">
        <v>4340</v>
      </c>
      <c r="B4341" s="3">
        <v>10</v>
      </c>
      <c r="C4341" s="3">
        <f t="shared" ca="1" si="134"/>
        <v>0.26077373583483754</v>
      </c>
      <c r="D4341" s="3">
        <f t="shared" ca="1" si="135"/>
        <v>23.038686791741874</v>
      </c>
      <c r="E4341" s="3">
        <v>53.467255143814867</v>
      </c>
    </row>
    <row r="4342" spans="1:5" x14ac:dyDescent="0.25">
      <c r="A4342" s="3">
        <v>4341</v>
      </c>
      <c r="B4342" s="3">
        <v>10</v>
      </c>
      <c r="C4342" s="3">
        <f t="shared" ca="1" si="134"/>
        <v>0.8084228878503954</v>
      </c>
      <c r="D4342" s="3">
        <f t="shared" ca="1" si="135"/>
        <v>50.421144392519764</v>
      </c>
      <c r="E4342" s="3">
        <v>30.049150672179476</v>
      </c>
    </row>
    <row r="4343" spans="1:5" x14ac:dyDescent="0.25">
      <c r="A4343" s="3">
        <v>4342</v>
      </c>
      <c r="B4343" s="3">
        <v>10</v>
      </c>
      <c r="C4343" s="3">
        <f t="shared" ca="1" si="134"/>
        <v>0.50090373007630762</v>
      </c>
      <c r="D4343" s="3">
        <f t="shared" ca="1" si="135"/>
        <v>35.04518650381538</v>
      </c>
      <c r="E4343" s="3">
        <v>36.783093224981215</v>
      </c>
    </row>
    <row r="4344" spans="1:5" x14ac:dyDescent="0.25">
      <c r="A4344" s="3">
        <v>4343</v>
      </c>
      <c r="B4344" s="3">
        <v>10</v>
      </c>
      <c r="C4344" s="3">
        <f t="shared" ca="1" si="134"/>
        <v>0.50422660054202173</v>
      </c>
      <c r="D4344" s="3">
        <f t="shared" ca="1" si="135"/>
        <v>35.211330027101084</v>
      </c>
      <c r="E4344" s="3">
        <v>32.126472718850472</v>
      </c>
    </row>
    <row r="4345" spans="1:5" x14ac:dyDescent="0.25">
      <c r="A4345" s="3">
        <v>4344</v>
      </c>
      <c r="B4345" s="3">
        <v>10</v>
      </c>
      <c r="C4345" s="3">
        <f t="shared" ca="1" si="134"/>
        <v>0.11234456505360191</v>
      </c>
      <c r="D4345" s="3">
        <f t="shared" ca="1" si="135"/>
        <v>15.617228252680096</v>
      </c>
      <c r="E4345" s="3">
        <v>43.880714789579216</v>
      </c>
    </row>
    <row r="4346" spans="1:5" x14ac:dyDescent="0.25">
      <c r="A4346" s="3">
        <v>4345</v>
      </c>
      <c r="B4346" s="3">
        <v>10</v>
      </c>
      <c r="C4346" s="3">
        <f t="shared" ca="1" si="134"/>
        <v>0.43658419998232534</v>
      </c>
      <c r="D4346" s="3">
        <f t="shared" ca="1" si="135"/>
        <v>31.829209999116266</v>
      </c>
      <c r="E4346" s="3">
        <v>18.534626705770549</v>
      </c>
    </row>
    <row r="4347" spans="1:5" x14ac:dyDescent="0.25">
      <c r="A4347" s="3">
        <v>4346</v>
      </c>
      <c r="B4347" s="3">
        <v>10</v>
      </c>
      <c r="C4347" s="3">
        <f t="shared" ca="1" si="134"/>
        <v>0.17063487933260801</v>
      </c>
      <c r="D4347" s="3">
        <f t="shared" ca="1" si="135"/>
        <v>18.531743966630401</v>
      </c>
      <c r="E4347" s="3">
        <v>12.382165492908882</v>
      </c>
    </row>
    <row r="4348" spans="1:5" x14ac:dyDescent="0.25">
      <c r="A4348" s="3">
        <v>4347</v>
      </c>
      <c r="B4348" s="3">
        <v>10</v>
      </c>
      <c r="C4348" s="3">
        <f t="shared" ca="1" si="134"/>
        <v>0.70335844561232852</v>
      </c>
      <c r="D4348" s="3">
        <f t="shared" ca="1" si="135"/>
        <v>45.167922280616423</v>
      </c>
      <c r="E4348" s="3">
        <v>16.386375589996302</v>
      </c>
    </row>
    <row r="4349" spans="1:5" x14ac:dyDescent="0.25">
      <c r="A4349" s="3">
        <v>4348</v>
      </c>
      <c r="B4349" s="3">
        <v>10</v>
      </c>
      <c r="C4349" s="3">
        <f t="shared" ca="1" si="134"/>
        <v>0.60598626121090171</v>
      </c>
      <c r="D4349" s="3">
        <f t="shared" ca="1" si="135"/>
        <v>40.299313060545082</v>
      </c>
      <c r="E4349" s="3">
        <v>56.758655629921165</v>
      </c>
    </row>
    <row r="4350" spans="1:5" x14ac:dyDescent="0.25">
      <c r="A4350" s="3">
        <v>4349</v>
      </c>
      <c r="B4350" s="3">
        <v>10</v>
      </c>
      <c r="C4350" s="3">
        <f t="shared" ca="1" si="134"/>
        <v>0.92610824007731529</v>
      </c>
      <c r="D4350" s="3">
        <f t="shared" ca="1" si="135"/>
        <v>56.305412003865769</v>
      </c>
      <c r="E4350" s="3">
        <v>27.956393772287079</v>
      </c>
    </row>
    <row r="4351" spans="1:5" x14ac:dyDescent="0.25">
      <c r="A4351" s="3">
        <v>4350</v>
      </c>
      <c r="B4351" s="3">
        <v>10</v>
      </c>
      <c r="C4351" s="3">
        <f t="shared" ca="1" si="134"/>
        <v>0.84937641820305709</v>
      </c>
      <c r="D4351" s="3">
        <f t="shared" ca="1" si="135"/>
        <v>52.468820910152857</v>
      </c>
      <c r="E4351" s="3">
        <v>22.260306349611973</v>
      </c>
    </row>
    <row r="4352" spans="1:5" x14ac:dyDescent="0.25">
      <c r="A4352" s="3">
        <v>4351</v>
      </c>
      <c r="B4352" s="3">
        <v>10</v>
      </c>
      <c r="C4352" s="3">
        <f t="shared" ca="1" si="134"/>
        <v>0.15076920222560386</v>
      </c>
      <c r="D4352" s="3">
        <f t="shared" ca="1" si="135"/>
        <v>17.538460111280195</v>
      </c>
      <c r="E4352" s="3">
        <v>45.912685190376408</v>
      </c>
    </row>
    <row r="4353" spans="1:5" x14ac:dyDescent="0.25">
      <c r="A4353" s="3">
        <v>4352</v>
      </c>
      <c r="B4353" s="3">
        <v>10</v>
      </c>
      <c r="C4353" s="3">
        <f t="shared" ca="1" si="134"/>
        <v>7.6246088105084597E-2</v>
      </c>
      <c r="D4353" s="3">
        <f t="shared" ca="1" si="135"/>
        <v>13.812304405254229</v>
      </c>
      <c r="E4353" s="3">
        <v>25.516304255899556</v>
      </c>
    </row>
    <row r="4354" spans="1:5" x14ac:dyDescent="0.25">
      <c r="A4354" s="3">
        <v>4353</v>
      </c>
      <c r="B4354" s="3">
        <v>10</v>
      </c>
      <c r="C4354" s="3">
        <f t="shared" ca="1" si="134"/>
        <v>0.50954009528379629</v>
      </c>
      <c r="D4354" s="3">
        <f t="shared" ca="1" si="135"/>
        <v>35.477004764189815</v>
      </c>
      <c r="E4354" s="3">
        <v>19.277329512677021</v>
      </c>
    </row>
    <row r="4355" spans="1:5" x14ac:dyDescent="0.25">
      <c r="A4355" s="3">
        <v>4354</v>
      </c>
      <c r="B4355" s="3">
        <v>10</v>
      </c>
      <c r="C4355" s="3">
        <f t="shared" ref="C4355:C4418" ca="1" si="136">RAND()</f>
        <v>0.65022761730931156</v>
      </c>
      <c r="D4355" s="3">
        <f t="shared" ref="D4355:D4418" ca="1" si="137">B4355+C4355*B4355*5</f>
        <v>42.511380865465576</v>
      </c>
      <c r="E4355" s="3">
        <v>19.889670063558334</v>
      </c>
    </row>
    <row r="4356" spans="1:5" x14ac:dyDescent="0.25">
      <c r="A4356" s="3">
        <v>4355</v>
      </c>
      <c r="B4356" s="3">
        <v>10</v>
      </c>
      <c r="C4356" s="3">
        <f t="shared" ca="1" si="136"/>
        <v>0.11812952803435806</v>
      </c>
      <c r="D4356" s="3">
        <f t="shared" ca="1" si="137"/>
        <v>15.906476401717903</v>
      </c>
      <c r="E4356" s="3">
        <v>31.04424336173803</v>
      </c>
    </row>
    <row r="4357" spans="1:5" x14ac:dyDescent="0.25">
      <c r="A4357" s="3">
        <v>4356</v>
      </c>
      <c r="B4357" s="3">
        <v>10</v>
      </c>
      <c r="C4357" s="3">
        <f t="shared" ca="1" si="136"/>
        <v>0.52020515411557011</v>
      </c>
      <c r="D4357" s="3">
        <f t="shared" ca="1" si="137"/>
        <v>36.0102577057785</v>
      </c>
      <c r="E4357" s="3">
        <v>57.977129687485402</v>
      </c>
    </row>
    <row r="4358" spans="1:5" x14ac:dyDescent="0.25">
      <c r="A4358" s="3">
        <v>4357</v>
      </c>
      <c r="B4358" s="3">
        <v>10</v>
      </c>
      <c r="C4358" s="3">
        <f t="shared" ca="1" si="136"/>
        <v>8.2042141004729729E-2</v>
      </c>
      <c r="D4358" s="3">
        <f t="shared" ca="1" si="137"/>
        <v>14.102107050236487</v>
      </c>
      <c r="E4358" s="3">
        <v>42.50712545381846</v>
      </c>
    </row>
    <row r="4359" spans="1:5" x14ac:dyDescent="0.25">
      <c r="A4359" s="3">
        <v>4358</v>
      </c>
      <c r="B4359" s="3">
        <v>10</v>
      </c>
      <c r="C4359" s="3">
        <f t="shared" ca="1" si="136"/>
        <v>3.7253586443089404E-2</v>
      </c>
      <c r="D4359" s="3">
        <f t="shared" ca="1" si="137"/>
        <v>11.86267932215447</v>
      </c>
      <c r="E4359" s="3">
        <v>48.301405775226058</v>
      </c>
    </row>
    <row r="4360" spans="1:5" x14ac:dyDescent="0.25">
      <c r="A4360" s="3">
        <v>4359</v>
      </c>
      <c r="B4360" s="3">
        <v>10</v>
      </c>
      <c r="C4360" s="3">
        <f t="shared" ca="1" si="136"/>
        <v>0.61803251124828384</v>
      </c>
      <c r="D4360" s="3">
        <f t="shared" ca="1" si="137"/>
        <v>40.901625562414196</v>
      </c>
      <c r="E4360" s="3">
        <v>30.346893641042293</v>
      </c>
    </row>
    <row r="4361" spans="1:5" x14ac:dyDescent="0.25">
      <c r="A4361" s="3">
        <v>4360</v>
      </c>
      <c r="B4361" s="3">
        <v>10</v>
      </c>
      <c r="C4361" s="3">
        <f t="shared" ca="1" si="136"/>
        <v>6.6227717151718934E-2</v>
      </c>
      <c r="D4361" s="3">
        <f t="shared" ca="1" si="137"/>
        <v>13.311385857585947</v>
      </c>
      <c r="E4361" s="3">
        <v>54.534264480901555</v>
      </c>
    </row>
    <row r="4362" spans="1:5" x14ac:dyDescent="0.25">
      <c r="A4362" s="3">
        <v>4361</v>
      </c>
      <c r="B4362" s="3">
        <v>10</v>
      </c>
      <c r="C4362" s="3">
        <f t="shared" ca="1" si="136"/>
        <v>0.82399671962789911</v>
      </c>
      <c r="D4362" s="3">
        <f t="shared" ca="1" si="137"/>
        <v>51.199835981394955</v>
      </c>
      <c r="E4362" s="3">
        <v>36.463137543306161</v>
      </c>
    </row>
    <row r="4363" spans="1:5" x14ac:dyDescent="0.25">
      <c r="A4363" s="3">
        <v>4362</v>
      </c>
      <c r="B4363" s="3">
        <v>10</v>
      </c>
      <c r="C4363" s="3">
        <f t="shared" ca="1" si="136"/>
        <v>0.45384040072509924</v>
      </c>
      <c r="D4363" s="3">
        <f t="shared" ca="1" si="137"/>
        <v>32.692020036254959</v>
      </c>
      <c r="E4363" s="3">
        <v>58.280847439585528</v>
      </c>
    </row>
    <row r="4364" spans="1:5" x14ac:dyDescent="0.25">
      <c r="A4364" s="3">
        <v>4363</v>
      </c>
      <c r="B4364" s="3">
        <v>10</v>
      </c>
      <c r="C4364" s="3">
        <f t="shared" ca="1" si="136"/>
        <v>0.96684948804928039</v>
      </c>
      <c r="D4364" s="3">
        <f t="shared" ca="1" si="137"/>
        <v>58.34247440246402</v>
      </c>
      <c r="E4364" s="3">
        <v>48.102151685313082</v>
      </c>
    </row>
    <row r="4365" spans="1:5" x14ac:dyDescent="0.25">
      <c r="A4365" s="3">
        <v>4364</v>
      </c>
      <c r="B4365" s="3">
        <v>10</v>
      </c>
      <c r="C4365" s="3">
        <f t="shared" ca="1" si="136"/>
        <v>0.91905464230119971</v>
      </c>
      <c r="D4365" s="3">
        <f t="shared" ca="1" si="137"/>
        <v>55.95273211505998</v>
      </c>
      <c r="E4365" s="3">
        <v>41.088005225019657</v>
      </c>
    </row>
    <row r="4366" spans="1:5" x14ac:dyDescent="0.25">
      <c r="A4366" s="3">
        <v>4365</v>
      </c>
      <c r="B4366" s="3">
        <v>10</v>
      </c>
      <c r="C4366" s="3">
        <f t="shared" ca="1" si="136"/>
        <v>8.2467934258749986E-2</v>
      </c>
      <c r="D4366" s="3">
        <f t="shared" ca="1" si="137"/>
        <v>14.123396712937499</v>
      </c>
      <c r="E4366" s="3">
        <v>42.148660461780281</v>
      </c>
    </row>
    <row r="4367" spans="1:5" x14ac:dyDescent="0.25">
      <c r="A4367" s="3">
        <v>4366</v>
      </c>
      <c r="B4367" s="3">
        <v>10</v>
      </c>
      <c r="C4367" s="3">
        <f t="shared" ca="1" si="136"/>
        <v>0.41285446113459068</v>
      </c>
      <c r="D4367" s="3">
        <f t="shared" ca="1" si="137"/>
        <v>30.642723056729537</v>
      </c>
      <c r="E4367" s="3">
        <v>20.947618951767147</v>
      </c>
    </row>
    <row r="4368" spans="1:5" x14ac:dyDescent="0.25">
      <c r="A4368" s="3">
        <v>4367</v>
      </c>
      <c r="B4368" s="3">
        <v>10</v>
      </c>
      <c r="C4368" s="3">
        <f t="shared" ca="1" si="136"/>
        <v>8.314446275083931E-3</v>
      </c>
      <c r="D4368" s="3">
        <f t="shared" ca="1" si="137"/>
        <v>10.415722313754197</v>
      </c>
      <c r="E4368" s="3">
        <v>22.04858128538848</v>
      </c>
    </row>
    <row r="4369" spans="1:5" x14ac:dyDescent="0.25">
      <c r="A4369" s="3">
        <v>4368</v>
      </c>
      <c r="B4369" s="3">
        <v>10</v>
      </c>
      <c r="C4369" s="3">
        <f t="shared" ca="1" si="136"/>
        <v>0.78662413888043492</v>
      </c>
      <c r="D4369" s="3">
        <f t="shared" ca="1" si="137"/>
        <v>49.331206944021744</v>
      </c>
      <c r="E4369" s="3">
        <v>12.190236295574671</v>
      </c>
    </row>
    <row r="4370" spans="1:5" x14ac:dyDescent="0.25">
      <c r="A4370" s="3">
        <v>4369</v>
      </c>
      <c r="B4370" s="3">
        <v>10</v>
      </c>
      <c r="C4370" s="3">
        <f t="shared" ca="1" si="136"/>
        <v>0.99711365938937035</v>
      </c>
      <c r="D4370" s="3">
        <f t="shared" ca="1" si="137"/>
        <v>59.855682969468518</v>
      </c>
      <c r="E4370" s="3">
        <v>59.085755844785126</v>
      </c>
    </row>
    <row r="4371" spans="1:5" x14ac:dyDescent="0.25">
      <c r="A4371" s="3">
        <v>4370</v>
      </c>
      <c r="B4371" s="3">
        <v>10</v>
      </c>
      <c r="C4371" s="3">
        <f t="shared" ca="1" si="136"/>
        <v>0.46328068296960767</v>
      </c>
      <c r="D4371" s="3">
        <f t="shared" ca="1" si="137"/>
        <v>33.164034148480383</v>
      </c>
      <c r="E4371" s="3">
        <v>17.175220160905965</v>
      </c>
    </row>
    <row r="4372" spans="1:5" x14ac:dyDescent="0.25">
      <c r="A4372" s="3">
        <v>4371</v>
      </c>
      <c r="B4372" s="3">
        <v>10</v>
      </c>
      <c r="C4372" s="3">
        <f t="shared" ca="1" si="136"/>
        <v>0.3212994208745632</v>
      </c>
      <c r="D4372" s="3">
        <f t="shared" ca="1" si="137"/>
        <v>26.064971043728161</v>
      </c>
      <c r="E4372" s="3">
        <v>53.224317584887224</v>
      </c>
    </row>
    <row r="4373" spans="1:5" x14ac:dyDescent="0.25">
      <c r="A4373" s="3">
        <v>4372</v>
      </c>
      <c r="B4373" s="3">
        <v>10</v>
      </c>
      <c r="C4373" s="3">
        <f t="shared" ca="1" si="136"/>
        <v>0.79813504784644951</v>
      </c>
      <c r="D4373" s="3">
        <f t="shared" ca="1" si="137"/>
        <v>49.906752392322474</v>
      </c>
      <c r="E4373" s="3">
        <v>28.640834597263229</v>
      </c>
    </row>
    <row r="4374" spans="1:5" x14ac:dyDescent="0.25">
      <c r="A4374" s="3">
        <v>4373</v>
      </c>
      <c r="B4374" s="3">
        <v>10</v>
      </c>
      <c r="C4374" s="3">
        <f t="shared" ca="1" si="136"/>
        <v>0.32556879979601794</v>
      </c>
      <c r="D4374" s="3">
        <f t="shared" ca="1" si="137"/>
        <v>26.278439989800898</v>
      </c>
      <c r="E4374" s="3">
        <v>40.414027285282351</v>
      </c>
    </row>
    <row r="4375" spans="1:5" x14ac:dyDescent="0.25">
      <c r="A4375" s="3">
        <v>4374</v>
      </c>
      <c r="B4375" s="3">
        <v>10</v>
      </c>
      <c r="C4375" s="3">
        <f t="shared" ca="1" si="136"/>
        <v>0.14848565067833808</v>
      </c>
      <c r="D4375" s="3">
        <f t="shared" ca="1" si="137"/>
        <v>17.424282533916902</v>
      </c>
      <c r="E4375" s="3">
        <v>18.067483093826866</v>
      </c>
    </row>
    <row r="4376" spans="1:5" x14ac:dyDescent="0.25">
      <c r="A4376" s="3">
        <v>4375</v>
      </c>
      <c r="B4376" s="3">
        <v>10</v>
      </c>
      <c r="C4376" s="3">
        <f t="shared" ca="1" si="136"/>
        <v>5.8262705711111473E-2</v>
      </c>
      <c r="D4376" s="3">
        <f t="shared" ca="1" si="137"/>
        <v>12.913135285555573</v>
      </c>
      <c r="E4376" s="3">
        <v>33.154532081127421</v>
      </c>
    </row>
    <row r="4377" spans="1:5" x14ac:dyDescent="0.25">
      <c r="A4377" s="3">
        <v>4376</v>
      </c>
      <c r="B4377" s="3">
        <v>10</v>
      </c>
      <c r="C4377" s="3">
        <f t="shared" ca="1" si="136"/>
        <v>0.9386880437458629</v>
      </c>
      <c r="D4377" s="3">
        <f t="shared" ca="1" si="137"/>
        <v>56.934402187293145</v>
      </c>
      <c r="E4377" s="3">
        <v>26.505006786359889</v>
      </c>
    </row>
    <row r="4378" spans="1:5" x14ac:dyDescent="0.25">
      <c r="A4378" s="3">
        <v>4377</v>
      </c>
      <c r="B4378" s="3">
        <v>10</v>
      </c>
      <c r="C4378" s="3">
        <f t="shared" ca="1" si="136"/>
        <v>0.23333515724614229</v>
      </c>
      <c r="D4378" s="3">
        <f t="shared" ca="1" si="137"/>
        <v>21.666757862307115</v>
      </c>
      <c r="E4378" s="3">
        <v>10.988044246879705</v>
      </c>
    </row>
    <row r="4379" spans="1:5" x14ac:dyDescent="0.25">
      <c r="A4379" s="3">
        <v>4378</v>
      </c>
      <c r="B4379" s="3">
        <v>10</v>
      </c>
      <c r="C4379" s="3">
        <f t="shared" ca="1" si="136"/>
        <v>0.21113087144109544</v>
      </c>
      <c r="D4379" s="3">
        <f t="shared" ca="1" si="137"/>
        <v>20.556543572054771</v>
      </c>
      <c r="E4379" s="3">
        <v>30.720051895083831</v>
      </c>
    </row>
    <row r="4380" spans="1:5" x14ac:dyDescent="0.25">
      <c r="A4380" s="3">
        <v>4379</v>
      </c>
      <c r="B4380" s="3">
        <v>10</v>
      </c>
      <c r="C4380" s="3">
        <f t="shared" ca="1" si="136"/>
        <v>0.87422684873108281</v>
      </c>
      <c r="D4380" s="3">
        <f t="shared" ca="1" si="137"/>
        <v>53.711342436554133</v>
      </c>
      <c r="E4380" s="3">
        <v>33.056598210431069</v>
      </c>
    </row>
    <row r="4381" spans="1:5" x14ac:dyDescent="0.25">
      <c r="A4381" s="3">
        <v>4380</v>
      </c>
      <c r="B4381" s="3">
        <v>10</v>
      </c>
      <c r="C4381" s="3">
        <f t="shared" ca="1" si="136"/>
        <v>0.80885684666430069</v>
      </c>
      <c r="D4381" s="3">
        <f t="shared" ca="1" si="137"/>
        <v>50.44284233321504</v>
      </c>
      <c r="E4381" s="3">
        <v>21.325222990838757</v>
      </c>
    </row>
    <row r="4382" spans="1:5" x14ac:dyDescent="0.25">
      <c r="A4382" s="3">
        <v>4381</v>
      </c>
      <c r="B4382" s="3">
        <v>10</v>
      </c>
      <c r="C4382" s="3">
        <f t="shared" ca="1" si="136"/>
        <v>0.34537821815347036</v>
      </c>
      <c r="D4382" s="3">
        <f t="shared" ca="1" si="137"/>
        <v>27.268910907673519</v>
      </c>
      <c r="E4382" s="3">
        <v>58.131072596049187</v>
      </c>
    </row>
    <row r="4383" spans="1:5" x14ac:dyDescent="0.25">
      <c r="A4383" s="3">
        <v>4382</v>
      </c>
      <c r="B4383" s="3">
        <v>10</v>
      </c>
      <c r="C4383" s="3">
        <f t="shared" ca="1" si="136"/>
        <v>0.13224065143701325</v>
      </c>
      <c r="D4383" s="3">
        <f t="shared" ca="1" si="137"/>
        <v>16.612032571850662</v>
      </c>
      <c r="E4383" s="3">
        <v>38.064971015861005</v>
      </c>
    </row>
    <row r="4384" spans="1:5" x14ac:dyDescent="0.25">
      <c r="A4384" s="3">
        <v>4383</v>
      </c>
      <c r="B4384" s="3">
        <v>10</v>
      </c>
      <c r="C4384" s="3">
        <f t="shared" ca="1" si="136"/>
        <v>8.2088386561286475E-3</v>
      </c>
      <c r="D4384" s="3">
        <f t="shared" ca="1" si="137"/>
        <v>10.410441932806432</v>
      </c>
      <c r="E4384" s="3">
        <v>15.71523219407581</v>
      </c>
    </row>
    <row r="4385" spans="1:5" x14ac:dyDescent="0.25">
      <c r="A4385" s="3">
        <v>4384</v>
      </c>
      <c r="B4385" s="3">
        <v>10</v>
      </c>
      <c r="C4385" s="3">
        <f t="shared" ca="1" si="136"/>
        <v>0.87155785356073323</v>
      </c>
      <c r="D4385" s="3">
        <f t="shared" ca="1" si="137"/>
        <v>53.577892678036662</v>
      </c>
      <c r="E4385" s="3">
        <v>39.025448925853638</v>
      </c>
    </row>
    <row r="4386" spans="1:5" x14ac:dyDescent="0.25">
      <c r="A4386" s="3">
        <v>4385</v>
      </c>
      <c r="B4386" s="3">
        <v>10</v>
      </c>
      <c r="C4386" s="3">
        <f t="shared" ca="1" si="136"/>
        <v>0.71824382617648164</v>
      </c>
      <c r="D4386" s="3">
        <f t="shared" ca="1" si="137"/>
        <v>45.912191308824085</v>
      </c>
      <c r="E4386" s="3">
        <v>52.578396718989147</v>
      </c>
    </row>
    <row r="4387" spans="1:5" x14ac:dyDescent="0.25">
      <c r="A4387" s="3">
        <v>4386</v>
      </c>
      <c r="B4387" s="3">
        <v>10</v>
      </c>
      <c r="C4387" s="3">
        <f t="shared" ca="1" si="136"/>
        <v>0.61221866802348923</v>
      </c>
      <c r="D4387" s="3">
        <f t="shared" ca="1" si="137"/>
        <v>40.610933401174464</v>
      </c>
      <c r="E4387" s="3">
        <v>48.244799086458833</v>
      </c>
    </row>
    <row r="4388" spans="1:5" x14ac:dyDescent="0.25">
      <c r="A4388" s="3">
        <v>4387</v>
      </c>
      <c r="B4388" s="3">
        <v>10</v>
      </c>
      <c r="C4388" s="3">
        <f t="shared" ca="1" si="136"/>
        <v>0.77144693640781203</v>
      </c>
      <c r="D4388" s="3">
        <f t="shared" ca="1" si="137"/>
        <v>48.572346820390599</v>
      </c>
      <c r="E4388" s="3">
        <v>36.73110755670664</v>
      </c>
    </row>
    <row r="4389" spans="1:5" x14ac:dyDescent="0.25">
      <c r="A4389" s="3">
        <v>4388</v>
      </c>
      <c r="B4389" s="3">
        <v>10</v>
      </c>
      <c r="C4389" s="3">
        <f t="shared" ca="1" si="136"/>
        <v>0.85256646867589825</v>
      </c>
      <c r="D4389" s="3">
        <f t="shared" ca="1" si="137"/>
        <v>52.628323433794918</v>
      </c>
      <c r="E4389" s="3">
        <v>28.872823028959314</v>
      </c>
    </row>
    <row r="4390" spans="1:5" x14ac:dyDescent="0.25">
      <c r="A4390" s="3">
        <v>4389</v>
      </c>
      <c r="B4390" s="3">
        <v>10</v>
      </c>
      <c r="C4390" s="3">
        <f t="shared" ca="1" si="136"/>
        <v>0.83613949465028137</v>
      </c>
      <c r="D4390" s="3">
        <f t="shared" ca="1" si="137"/>
        <v>51.806974732514064</v>
      </c>
      <c r="E4390" s="3">
        <v>15.142138264241053</v>
      </c>
    </row>
    <row r="4391" spans="1:5" x14ac:dyDescent="0.25">
      <c r="A4391" s="3">
        <v>4390</v>
      </c>
      <c r="B4391" s="3">
        <v>10</v>
      </c>
      <c r="C4391" s="3">
        <f t="shared" ca="1" si="136"/>
        <v>0.62723524949229192</v>
      </c>
      <c r="D4391" s="3">
        <f t="shared" ca="1" si="137"/>
        <v>41.361762474614594</v>
      </c>
      <c r="E4391" s="3">
        <v>54.297835470515786</v>
      </c>
    </row>
    <row r="4392" spans="1:5" x14ac:dyDescent="0.25">
      <c r="A4392" s="3">
        <v>4391</v>
      </c>
      <c r="B4392" s="3">
        <v>10</v>
      </c>
      <c r="C4392" s="3">
        <f t="shared" ca="1" si="136"/>
        <v>0.53153735210056319</v>
      </c>
      <c r="D4392" s="3">
        <f t="shared" ca="1" si="137"/>
        <v>36.576867605028156</v>
      </c>
      <c r="E4392" s="3">
        <v>29.308340390091089</v>
      </c>
    </row>
    <row r="4393" spans="1:5" x14ac:dyDescent="0.25">
      <c r="A4393" s="3">
        <v>4392</v>
      </c>
      <c r="B4393" s="3">
        <v>10</v>
      </c>
      <c r="C4393" s="3">
        <f t="shared" ca="1" si="136"/>
        <v>0.650723732620335</v>
      </c>
      <c r="D4393" s="3">
        <f t="shared" ca="1" si="137"/>
        <v>42.536186631016754</v>
      </c>
      <c r="E4393" s="3">
        <v>18.946905020122152</v>
      </c>
    </row>
    <row r="4394" spans="1:5" x14ac:dyDescent="0.25">
      <c r="A4394" s="3">
        <v>4393</v>
      </c>
      <c r="B4394" s="3">
        <v>10</v>
      </c>
      <c r="C4394" s="3">
        <f t="shared" ca="1" si="136"/>
        <v>0.31382111331860774</v>
      </c>
      <c r="D4394" s="3">
        <f t="shared" ca="1" si="137"/>
        <v>25.691055665930385</v>
      </c>
      <c r="E4394" s="3">
        <v>39.576749297081676</v>
      </c>
    </row>
    <row r="4395" spans="1:5" x14ac:dyDescent="0.25">
      <c r="A4395" s="3">
        <v>4394</v>
      </c>
      <c r="B4395" s="3">
        <v>10</v>
      </c>
      <c r="C4395" s="3">
        <f t="shared" ca="1" si="136"/>
        <v>0.49636052219439586</v>
      </c>
      <c r="D4395" s="3">
        <f t="shared" ca="1" si="137"/>
        <v>34.818026109719796</v>
      </c>
      <c r="E4395" s="3">
        <v>39.367016387417252</v>
      </c>
    </row>
    <row r="4396" spans="1:5" x14ac:dyDescent="0.25">
      <c r="A4396" s="3">
        <v>4395</v>
      </c>
      <c r="B4396" s="3">
        <v>10</v>
      </c>
      <c r="C4396" s="3">
        <f t="shared" ca="1" si="136"/>
        <v>0.69304087814007787</v>
      </c>
      <c r="D4396" s="3">
        <f t="shared" ca="1" si="137"/>
        <v>44.652043907003893</v>
      </c>
      <c r="E4396" s="3">
        <v>48.633196714351065</v>
      </c>
    </row>
    <row r="4397" spans="1:5" x14ac:dyDescent="0.25">
      <c r="A4397" s="3">
        <v>4396</v>
      </c>
      <c r="B4397" s="3">
        <v>10</v>
      </c>
      <c r="C4397" s="3">
        <f t="shared" ca="1" si="136"/>
        <v>0.83407264692694905</v>
      </c>
      <c r="D4397" s="3">
        <f t="shared" ca="1" si="137"/>
        <v>51.703632346347455</v>
      </c>
      <c r="E4397" s="3">
        <v>18.513959294150254</v>
      </c>
    </row>
    <row r="4398" spans="1:5" x14ac:dyDescent="0.25">
      <c r="A4398" s="3">
        <v>4397</v>
      </c>
      <c r="B4398" s="3">
        <v>10</v>
      </c>
      <c r="C4398" s="3">
        <f t="shared" ca="1" si="136"/>
        <v>0.2782220091760973</v>
      </c>
      <c r="D4398" s="3">
        <f t="shared" ca="1" si="137"/>
        <v>23.911100458804864</v>
      </c>
      <c r="E4398" s="3">
        <v>38.719636423724523</v>
      </c>
    </row>
    <row r="4399" spans="1:5" x14ac:dyDescent="0.25">
      <c r="A4399" s="3">
        <v>4398</v>
      </c>
      <c r="B4399" s="3">
        <v>10</v>
      </c>
      <c r="C4399" s="3">
        <f t="shared" ca="1" si="136"/>
        <v>0.87736353000468603</v>
      </c>
      <c r="D4399" s="3">
        <f t="shared" ca="1" si="137"/>
        <v>53.868176500234306</v>
      </c>
      <c r="E4399" s="3">
        <v>20.498682088783351</v>
      </c>
    </row>
    <row r="4400" spans="1:5" x14ac:dyDescent="0.25">
      <c r="A4400" s="3">
        <v>4399</v>
      </c>
      <c r="B4400" s="3">
        <v>10</v>
      </c>
      <c r="C4400" s="3">
        <f t="shared" ca="1" si="136"/>
        <v>0.6554705741651683</v>
      </c>
      <c r="D4400" s="3">
        <f t="shared" ca="1" si="137"/>
        <v>42.773528708258411</v>
      </c>
      <c r="E4400" s="3">
        <v>54.874657313630017</v>
      </c>
    </row>
    <row r="4401" spans="1:5" x14ac:dyDescent="0.25">
      <c r="A4401" s="3">
        <v>4400</v>
      </c>
      <c r="B4401" s="3">
        <v>10</v>
      </c>
      <c r="C4401" s="3">
        <f t="shared" ca="1" si="136"/>
        <v>0.65953455262324567</v>
      </c>
      <c r="D4401" s="3">
        <f t="shared" ca="1" si="137"/>
        <v>42.976727631162284</v>
      </c>
      <c r="E4401" s="3">
        <v>23.780419226095518</v>
      </c>
    </row>
    <row r="4402" spans="1:5" x14ac:dyDescent="0.25">
      <c r="A4402" s="3">
        <v>4401</v>
      </c>
      <c r="B4402" s="3">
        <v>10</v>
      </c>
      <c r="C4402" s="3">
        <f t="shared" ca="1" si="136"/>
        <v>0.98004154228903062</v>
      </c>
      <c r="D4402" s="3">
        <f t="shared" ca="1" si="137"/>
        <v>59.002077114451538</v>
      </c>
      <c r="E4402" s="3">
        <v>36.03192863372972</v>
      </c>
    </row>
    <row r="4403" spans="1:5" x14ac:dyDescent="0.25">
      <c r="A4403" s="3">
        <v>4402</v>
      </c>
      <c r="B4403" s="3">
        <v>10</v>
      </c>
      <c r="C4403" s="3">
        <f t="shared" ca="1" si="136"/>
        <v>4.4723440918317481E-2</v>
      </c>
      <c r="D4403" s="3">
        <f t="shared" ca="1" si="137"/>
        <v>12.236172045915874</v>
      </c>
      <c r="E4403" s="3">
        <v>36.76701295062778</v>
      </c>
    </row>
    <row r="4404" spans="1:5" x14ac:dyDescent="0.25">
      <c r="A4404" s="3">
        <v>4403</v>
      </c>
      <c r="B4404" s="3">
        <v>10</v>
      </c>
      <c r="C4404" s="3">
        <f t="shared" ca="1" si="136"/>
        <v>0.50893358680493073</v>
      </c>
      <c r="D4404" s="3">
        <f t="shared" ca="1" si="137"/>
        <v>35.446679340246533</v>
      </c>
      <c r="E4404" s="3">
        <v>12.988526917983258</v>
      </c>
    </row>
    <row r="4405" spans="1:5" x14ac:dyDescent="0.25">
      <c r="A4405" s="3">
        <v>4404</v>
      </c>
      <c r="B4405" s="3">
        <v>10</v>
      </c>
      <c r="C4405" s="3">
        <f t="shared" ca="1" si="136"/>
        <v>0.4578261347354986</v>
      </c>
      <c r="D4405" s="3">
        <f t="shared" ca="1" si="137"/>
        <v>32.891306736774929</v>
      </c>
      <c r="E4405" s="3">
        <v>33.086831020727132</v>
      </c>
    </row>
    <row r="4406" spans="1:5" x14ac:dyDescent="0.25">
      <c r="A4406" s="3">
        <v>4405</v>
      </c>
      <c r="B4406" s="3">
        <v>10</v>
      </c>
      <c r="C4406" s="3">
        <f t="shared" ca="1" si="136"/>
        <v>5.5544484114748882E-2</v>
      </c>
      <c r="D4406" s="3">
        <f t="shared" ca="1" si="137"/>
        <v>12.777224205737443</v>
      </c>
      <c r="E4406" s="3">
        <v>49.343782857707851</v>
      </c>
    </row>
    <row r="4407" spans="1:5" x14ac:dyDescent="0.25">
      <c r="A4407" s="3">
        <v>4406</v>
      </c>
      <c r="B4407" s="3">
        <v>10</v>
      </c>
      <c r="C4407" s="3">
        <f t="shared" ca="1" si="136"/>
        <v>0.53371225888275164</v>
      </c>
      <c r="D4407" s="3">
        <f t="shared" ca="1" si="137"/>
        <v>36.685612944137581</v>
      </c>
      <c r="E4407" s="3">
        <v>47.605749702906749</v>
      </c>
    </row>
    <row r="4408" spans="1:5" x14ac:dyDescent="0.25">
      <c r="A4408" s="3">
        <v>4407</v>
      </c>
      <c r="B4408" s="3">
        <v>10</v>
      </c>
      <c r="C4408" s="3">
        <f t="shared" ca="1" si="136"/>
        <v>0.89346516351232874</v>
      </c>
      <c r="D4408" s="3">
        <f t="shared" ca="1" si="137"/>
        <v>54.673258175616439</v>
      </c>
      <c r="E4408" s="3">
        <v>54.357929821712922</v>
      </c>
    </row>
    <row r="4409" spans="1:5" x14ac:dyDescent="0.25">
      <c r="A4409" s="3">
        <v>4408</v>
      </c>
      <c r="B4409" s="3">
        <v>10</v>
      </c>
      <c r="C4409" s="3">
        <f t="shared" ca="1" si="136"/>
        <v>1.1458065096340286E-3</v>
      </c>
      <c r="D4409" s="3">
        <f t="shared" ca="1" si="137"/>
        <v>10.057290325481702</v>
      </c>
      <c r="E4409" s="3">
        <v>58.708439417774215</v>
      </c>
    </row>
    <row r="4410" spans="1:5" x14ac:dyDescent="0.25">
      <c r="A4410" s="3">
        <v>4409</v>
      </c>
      <c r="B4410" s="3">
        <v>10</v>
      </c>
      <c r="C4410" s="3">
        <f t="shared" ca="1" si="136"/>
        <v>0.40453621538217432</v>
      </c>
      <c r="D4410" s="3">
        <f t="shared" ca="1" si="137"/>
        <v>30.226810769108717</v>
      </c>
      <c r="E4410" s="3">
        <v>53.841359652972152</v>
      </c>
    </row>
    <row r="4411" spans="1:5" x14ac:dyDescent="0.25">
      <c r="A4411" s="3">
        <v>4410</v>
      </c>
      <c r="B4411" s="3">
        <v>10</v>
      </c>
      <c r="C4411" s="3">
        <f t="shared" ca="1" si="136"/>
        <v>0.83587353065614356</v>
      </c>
      <c r="D4411" s="3">
        <f t="shared" ca="1" si="137"/>
        <v>51.793676532807176</v>
      </c>
      <c r="E4411" s="3">
        <v>52.983910962981362</v>
      </c>
    </row>
    <row r="4412" spans="1:5" x14ac:dyDescent="0.25">
      <c r="A4412" s="3">
        <v>4411</v>
      </c>
      <c r="B4412" s="3">
        <v>10</v>
      </c>
      <c r="C4412" s="3">
        <f t="shared" ca="1" si="136"/>
        <v>0.55201126091266461</v>
      </c>
      <c r="D4412" s="3">
        <f t="shared" ca="1" si="137"/>
        <v>37.60056304563323</v>
      </c>
      <c r="E4412" s="3">
        <v>46.763835478486186</v>
      </c>
    </row>
    <row r="4413" spans="1:5" x14ac:dyDescent="0.25">
      <c r="A4413" s="3">
        <v>4412</v>
      </c>
      <c r="B4413" s="3">
        <v>10</v>
      </c>
      <c r="C4413" s="3">
        <f t="shared" ca="1" si="136"/>
        <v>9.4428672400646119E-2</v>
      </c>
      <c r="D4413" s="3">
        <f t="shared" ca="1" si="137"/>
        <v>14.721433620032306</v>
      </c>
      <c r="E4413" s="3">
        <v>13.42536065716873</v>
      </c>
    </row>
    <row r="4414" spans="1:5" x14ac:dyDescent="0.25">
      <c r="A4414" s="3">
        <v>4413</v>
      </c>
      <c r="B4414" s="3">
        <v>10</v>
      </c>
      <c r="C4414" s="3">
        <f t="shared" ca="1" si="136"/>
        <v>0.32475256453696355</v>
      </c>
      <c r="D4414" s="3">
        <f t="shared" ca="1" si="137"/>
        <v>26.237628226848177</v>
      </c>
      <c r="E4414" s="3">
        <v>23.5248625144729</v>
      </c>
    </row>
    <row r="4415" spans="1:5" x14ac:dyDescent="0.25">
      <c r="A4415" s="3">
        <v>4414</v>
      </c>
      <c r="B4415" s="3">
        <v>10</v>
      </c>
      <c r="C4415" s="3">
        <f t="shared" ca="1" si="136"/>
        <v>0.88390828537136679</v>
      </c>
      <c r="D4415" s="3">
        <f t="shared" ca="1" si="137"/>
        <v>54.195414268568342</v>
      </c>
      <c r="E4415" s="3">
        <v>49.350322594145965</v>
      </c>
    </row>
    <row r="4416" spans="1:5" x14ac:dyDescent="0.25">
      <c r="A4416" s="3">
        <v>4415</v>
      </c>
      <c r="B4416" s="3">
        <v>10</v>
      </c>
      <c r="C4416" s="3">
        <f t="shared" ca="1" si="136"/>
        <v>0.95032154077185338</v>
      </c>
      <c r="D4416" s="3">
        <f t="shared" ca="1" si="137"/>
        <v>57.51607703859267</v>
      </c>
      <c r="E4416" s="3">
        <v>21.444061970371067</v>
      </c>
    </row>
    <row r="4417" spans="1:5" x14ac:dyDescent="0.25">
      <c r="A4417" s="3">
        <v>4416</v>
      </c>
      <c r="B4417" s="3">
        <v>10</v>
      </c>
      <c r="C4417" s="3">
        <f t="shared" ca="1" si="136"/>
        <v>0.61832170610882808</v>
      </c>
      <c r="D4417" s="3">
        <f t="shared" ca="1" si="137"/>
        <v>40.916085305441406</v>
      </c>
      <c r="E4417" s="3">
        <v>49.764502964641835</v>
      </c>
    </row>
    <row r="4418" spans="1:5" x14ac:dyDescent="0.25">
      <c r="A4418" s="3">
        <v>4417</v>
      </c>
      <c r="B4418" s="3">
        <v>10</v>
      </c>
      <c r="C4418" s="3">
        <f t="shared" ca="1" si="136"/>
        <v>0.44242113271346961</v>
      </c>
      <c r="D4418" s="3">
        <f t="shared" ca="1" si="137"/>
        <v>32.121056635673483</v>
      </c>
      <c r="E4418" s="3">
        <v>43.643117553299902</v>
      </c>
    </row>
    <row r="4419" spans="1:5" x14ac:dyDescent="0.25">
      <c r="A4419" s="3">
        <v>4418</v>
      </c>
      <c r="B4419" s="3">
        <v>10</v>
      </c>
      <c r="C4419" s="3">
        <f t="shared" ref="C4419:C4482" ca="1" si="138">RAND()</f>
        <v>0.76691498212868003</v>
      </c>
      <c r="D4419" s="3">
        <f t="shared" ref="D4419:D4482" ca="1" si="139">B4419+C4419*B4419*5</f>
        <v>48.345749106433999</v>
      </c>
      <c r="E4419" s="3">
        <v>50.52095872195909</v>
      </c>
    </row>
    <row r="4420" spans="1:5" x14ac:dyDescent="0.25">
      <c r="A4420" s="3">
        <v>4419</v>
      </c>
      <c r="B4420" s="3">
        <v>10</v>
      </c>
      <c r="C4420" s="3">
        <f t="shared" ca="1" si="138"/>
        <v>2.1551282206167088E-2</v>
      </c>
      <c r="D4420" s="3">
        <f t="shared" ca="1" si="139"/>
        <v>11.077564110308355</v>
      </c>
      <c r="E4420" s="3">
        <v>46.400919717471211</v>
      </c>
    </row>
    <row r="4421" spans="1:5" x14ac:dyDescent="0.25">
      <c r="A4421" s="3">
        <v>4420</v>
      </c>
      <c r="B4421" s="3">
        <v>10</v>
      </c>
      <c r="C4421" s="3">
        <f t="shared" ca="1" si="138"/>
        <v>0.95934998941741156</v>
      </c>
      <c r="D4421" s="3">
        <f t="shared" ca="1" si="139"/>
        <v>57.967499470870578</v>
      </c>
      <c r="E4421" s="3">
        <v>49.383287904770597</v>
      </c>
    </row>
    <row r="4422" spans="1:5" x14ac:dyDescent="0.25">
      <c r="A4422" s="3">
        <v>4421</v>
      </c>
      <c r="B4422" s="3">
        <v>10</v>
      </c>
      <c r="C4422" s="3">
        <f t="shared" ca="1" si="138"/>
        <v>0.77201683577321234</v>
      </c>
      <c r="D4422" s="3">
        <f t="shared" ca="1" si="139"/>
        <v>48.600841788660617</v>
      </c>
      <c r="E4422" s="3">
        <v>34.467470430445822</v>
      </c>
    </row>
    <row r="4423" spans="1:5" x14ac:dyDescent="0.25">
      <c r="A4423" s="3">
        <v>4422</v>
      </c>
      <c r="B4423" s="3">
        <v>10</v>
      </c>
      <c r="C4423" s="3">
        <f t="shared" ca="1" si="138"/>
        <v>0.55380982510296317</v>
      </c>
      <c r="D4423" s="3">
        <f t="shared" ca="1" si="139"/>
        <v>37.69049125514816</v>
      </c>
      <c r="E4423" s="3">
        <v>29.816656516329626</v>
      </c>
    </row>
    <row r="4424" spans="1:5" x14ac:dyDescent="0.25">
      <c r="A4424" s="3">
        <v>4423</v>
      </c>
      <c r="B4424" s="3">
        <v>10</v>
      </c>
      <c r="C4424" s="3">
        <f t="shared" ca="1" si="138"/>
        <v>0.85968110485248084</v>
      </c>
      <c r="D4424" s="3">
        <f t="shared" ca="1" si="139"/>
        <v>52.984055242624038</v>
      </c>
      <c r="E4424" s="3">
        <v>23.6237553979478</v>
      </c>
    </row>
    <row r="4425" spans="1:5" x14ac:dyDescent="0.25">
      <c r="A4425" s="3">
        <v>4424</v>
      </c>
      <c r="B4425" s="3">
        <v>10</v>
      </c>
      <c r="C4425" s="3">
        <f t="shared" ca="1" si="138"/>
        <v>0.14331214951755966</v>
      </c>
      <c r="D4425" s="3">
        <f t="shared" ca="1" si="139"/>
        <v>17.165607475877984</v>
      </c>
      <c r="E4425" s="3">
        <v>28.091965750861561</v>
      </c>
    </row>
    <row r="4426" spans="1:5" x14ac:dyDescent="0.25">
      <c r="A4426" s="3">
        <v>4425</v>
      </c>
      <c r="B4426" s="3">
        <v>10</v>
      </c>
      <c r="C4426" s="3">
        <f t="shared" ca="1" si="138"/>
        <v>0.65303661385223999</v>
      </c>
      <c r="D4426" s="3">
        <f t="shared" ca="1" si="139"/>
        <v>42.651830692611995</v>
      </c>
      <c r="E4426" s="3">
        <v>32.981631363056742</v>
      </c>
    </row>
    <row r="4427" spans="1:5" x14ac:dyDescent="0.25">
      <c r="A4427" s="3">
        <v>4426</v>
      </c>
      <c r="B4427" s="3">
        <v>10</v>
      </c>
      <c r="C4427" s="3">
        <f t="shared" ca="1" si="138"/>
        <v>0.50551057194564175</v>
      </c>
      <c r="D4427" s="3">
        <f t="shared" ca="1" si="139"/>
        <v>35.27552859728209</v>
      </c>
      <c r="E4427" s="3">
        <v>11.085090762249042</v>
      </c>
    </row>
    <row r="4428" spans="1:5" x14ac:dyDescent="0.25">
      <c r="A4428" s="3">
        <v>4427</v>
      </c>
      <c r="B4428" s="3">
        <v>10</v>
      </c>
      <c r="C4428" s="3">
        <f t="shared" ca="1" si="138"/>
        <v>0.74540757359505583</v>
      </c>
      <c r="D4428" s="3">
        <f t="shared" ca="1" si="139"/>
        <v>47.270378679752795</v>
      </c>
      <c r="E4428" s="3">
        <v>56.460224629946829</v>
      </c>
    </row>
    <row r="4429" spans="1:5" x14ac:dyDescent="0.25">
      <c r="A4429" s="3">
        <v>4428</v>
      </c>
      <c r="B4429" s="3">
        <v>10</v>
      </c>
      <c r="C4429" s="3">
        <f t="shared" ca="1" si="138"/>
        <v>0.54947354520270053</v>
      </c>
      <c r="D4429" s="3">
        <f t="shared" ca="1" si="139"/>
        <v>37.473677260135027</v>
      </c>
      <c r="E4429" s="3">
        <v>40.6895469074123</v>
      </c>
    </row>
    <row r="4430" spans="1:5" x14ac:dyDescent="0.25">
      <c r="A4430" s="3">
        <v>4429</v>
      </c>
      <c r="B4430" s="3">
        <v>10</v>
      </c>
      <c r="C4430" s="3">
        <f t="shared" ca="1" si="138"/>
        <v>0.25188162031930927</v>
      </c>
      <c r="D4430" s="3">
        <f t="shared" ca="1" si="139"/>
        <v>22.594081015965465</v>
      </c>
      <c r="E4430" s="3">
        <v>12.74765403486532</v>
      </c>
    </row>
    <row r="4431" spans="1:5" x14ac:dyDescent="0.25">
      <c r="A4431" s="3">
        <v>4430</v>
      </c>
      <c r="B4431" s="3">
        <v>10</v>
      </c>
      <c r="C4431" s="3">
        <f t="shared" ca="1" si="138"/>
        <v>0.53214193396722964</v>
      </c>
      <c r="D4431" s="3">
        <f t="shared" ca="1" si="139"/>
        <v>36.607096698361481</v>
      </c>
      <c r="E4431" s="3">
        <v>54.463562409365728</v>
      </c>
    </row>
    <row r="4432" spans="1:5" x14ac:dyDescent="0.25">
      <c r="A4432" s="3">
        <v>4431</v>
      </c>
      <c r="B4432" s="3">
        <v>10</v>
      </c>
      <c r="C4432" s="3">
        <f t="shared" ca="1" si="138"/>
        <v>0.55127256810159009</v>
      </c>
      <c r="D4432" s="3">
        <f t="shared" ca="1" si="139"/>
        <v>37.563628405079506</v>
      </c>
      <c r="E4432" s="3">
        <v>52.179380307368668</v>
      </c>
    </row>
    <row r="4433" spans="1:5" x14ac:dyDescent="0.25">
      <c r="A4433" s="3">
        <v>4432</v>
      </c>
      <c r="B4433" s="3">
        <v>10</v>
      </c>
      <c r="C4433" s="3">
        <f t="shared" ca="1" si="138"/>
        <v>0.98563596847002199</v>
      </c>
      <c r="D4433" s="3">
        <f t="shared" ca="1" si="139"/>
        <v>59.281798423501101</v>
      </c>
      <c r="E4433" s="3">
        <v>51.524336278788212</v>
      </c>
    </row>
    <row r="4434" spans="1:5" x14ac:dyDescent="0.25">
      <c r="A4434" s="3">
        <v>4433</v>
      </c>
      <c r="B4434" s="3">
        <v>10</v>
      </c>
      <c r="C4434" s="3">
        <f t="shared" ca="1" si="138"/>
        <v>0.15285447699284194</v>
      </c>
      <c r="D4434" s="3">
        <f t="shared" ca="1" si="139"/>
        <v>17.642723849642096</v>
      </c>
      <c r="E4434" s="3">
        <v>49.503994938465745</v>
      </c>
    </row>
    <row r="4435" spans="1:5" x14ac:dyDescent="0.25">
      <c r="A4435" s="3">
        <v>4434</v>
      </c>
      <c r="B4435" s="3">
        <v>10</v>
      </c>
      <c r="C4435" s="3">
        <f t="shared" ca="1" si="138"/>
        <v>0.81988663721277977</v>
      </c>
      <c r="D4435" s="3">
        <f t="shared" ca="1" si="139"/>
        <v>50.994331860638987</v>
      </c>
      <c r="E4435" s="3">
        <v>12.041461104854729</v>
      </c>
    </row>
    <row r="4436" spans="1:5" x14ac:dyDescent="0.25">
      <c r="A4436" s="3">
        <v>4435</v>
      </c>
      <c r="B4436" s="3">
        <v>10</v>
      </c>
      <c r="C4436" s="3">
        <f t="shared" ca="1" si="138"/>
        <v>0.45500475552208786</v>
      </c>
      <c r="D4436" s="3">
        <f t="shared" ca="1" si="139"/>
        <v>32.750237776104392</v>
      </c>
      <c r="E4436" s="3">
        <v>13.876628865507591</v>
      </c>
    </row>
    <row r="4437" spans="1:5" x14ac:dyDescent="0.25">
      <c r="A4437" s="3">
        <v>4436</v>
      </c>
      <c r="B4437" s="3">
        <v>10</v>
      </c>
      <c r="C4437" s="3">
        <f t="shared" ca="1" si="138"/>
        <v>0.10110357325159713</v>
      </c>
      <c r="D4437" s="3">
        <f t="shared" ca="1" si="139"/>
        <v>15.055178662579856</v>
      </c>
      <c r="E4437" s="3">
        <v>13.469112182795786</v>
      </c>
    </row>
    <row r="4438" spans="1:5" x14ac:dyDescent="0.25">
      <c r="A4438" s="3">
        <v>4437</v>
      </c>
      <c r="B4438" s="3">
        <v>10</v>
      </c>
      <c r="C4438" s="3">
        <f t="shared" ca="1" si="138"/>
        <v>0.57739869840756064</v>
      </c>
      <c r="D4438" s="3">
        <f t="shared" ca="1" si="139"/>
        <v>38.869934920378029</v>
      </c>
      <c r="E4438" s="3">
        <v>41.667677557723479</v>
      </c>
    </row>
    <row r="4439" spans="1:5" x14ac:dyDescent="0.25">
      <c r="A4439" s="3">
        <v>4438</v>
      </c>
      <c r="B4439" s="3">
        <v>10</v>
      </c>
      <c r="C4439" s="3">
        <f t="shared" ca="1" si="138"/>
        <v>0.9280397020448713</v>
      </c>
      <c r="D4439" s="3">
        <f t="shared" ca="1" si="139"/>
        <v>56.401985102243572</v>
      </c>
      <c r="E4439" s="3">
        <v>48.009404896278596</v>
      </c>
    </row>
    <row r="4440" spans="1:5" x14ac:dyDescent="0.25">
      <c r="A4440" s="3">
        <v>4439</v>
      </c>
      <c r="B4440" s="3">
        <v>10</v>
      </c>
      <c r="C4440" s="3">
        <f t="shared" ca="1" si="138"/>
        <v>0.38712436068986966</v>
      </c>
      <c r="D4440" s="3">
        <f t="shared" ca="1" si="139"/>
        <v>29.35621803449348</v>
      </c>
      <c r="E4440" s="3">
        <v>38.388402299104058</v>
      </c>
    </row>
    <row r="4441" spans="1:5" x14ac:dyDescent="0.25">
      <c r="A4441" s="3">
        <v>4440</v>
      </c>
      <c r="B4441" s="3">
        <v>10</v>
      </c>
      <c r="C4441" s="3">
        <f t="shared" ca="1" si="138"/>
        <v>0.68398686801743225</v>
      </c>
      <c r="D4441" s="3">
        <f t="shared" ca="1" si="139"/>
        <v>44.199343400871612</v>
      </c>
      <c r="E4441" s="3">
        <v>37.791410600615635</v>
      </c>
    </row>
    <row r="4442" spans="1:5" x14ac:dyDescent="0.25">
      <c r="A4442" s="3">
        <v>4441</v>
      </c>
      <c r="B4442" s="3">
        <v>10</v>
      </c>
      <c r="C4442" s="3">
        <f t="shared" ca="1" si="138"/>
        <v>0.64561719616274793</v>
      </c>
      <c r="D4442" s="3">
        <f t="shared" ca="1" si="139"/>
        <v>42.280859808137393</v>
      </c>
      <c r="E4442" s="3">
        <v>33.302028458334249</v>
      </c>
    </row>
    <row r="4443" spans="1:5" x14ac:dyDescent="0.25">
      <c r="A4443" s="3">
        <v>4442</v>
      </c>
      <c r="B4443" s="3">
        <v>10</v>
      </c>
      <c r="C4443" s="3">
        <f t="shared" ca="1" si="138"/>
        <v>0.30882132970298448</v>
      </c>
      <c r="D4443" s="3">
        <f t="shared" ca="1" si="139"/>
        <v>25.441066485149225</v>
      </c>
      <c r="E4443" s="3">
        <v>54.39511177341209</v>
      </c>
    </row>
    <row r="4444" spans="1:5" x14ac:dyDescent="0.25">
      <c r="A4444" s="3">
        <v>4443</v>
      </c>
      <c r="B4444" s="3">
        <v>10</v>
      </c>
      <c r="C4444" s="3">
        <f t="shared" ca="1" si="138"/>
        <v>0.50435034391466171</v>
      </c>
      <c r="D4444" s="3">
        <f t="shared" ca="1" si="139"/>
        <v>35.217517195733087</v>
      </c>
      <c r="E4444" s="3">
        <v>46.459965533808372</v>
      </c>
    </row>
    <row r="4445" spans="1:5" x14ac:dyDescent="0.25">
      <c r="A4445" s="3">
        <v>4444</v>
      </c>
      <c r="B4445" s="3">
        <v>10</v>
      </c>
      <c r="C4445" s="3">
        <f t="shared" ca="1" si="138"/>
        <v>7.6164672147495782E-2</v>
      </c>
      <c r="D4445" s="3">
        <f t="shared" ca="1" si="139"/>
        <v>13.808233607374788</v>
      </c>
      <c r="E4445" s="3">
        <v>35.418208957254279</v>
      </c>
    </row>
    <row r="4446" spans="1:5" x14ac:dyDescent="0.25">
      <c r="A4446" s="3">
        <v>4445</v>
      </c>
      <c r="B4446" s="3">
        <v>10</v>
      </c>
      <c r="C4446" s="3">
        <f t="shared" ca="1" si="138"/>
        <v>0.76534139375996257</v>
      </c>
      <c r="D4446" s="3">
        <f t="shared" ca="1" si="139"/>
        <v>48.267069687998131</v>
      </c>
      <c r="E4446" s="3">
        <v>30.057214373440566</v>
      </c>
    </row>
    <row r="4447" spans="1:5" x14ac:dyDescent="0.25">
      <c r="A4447" s="3">
        <v>4446</v>
      </c>
      <c r="B4447" s="3">
        <v>10</v>
      </c>
      <c r="C4447" s="3">
        <f t="shared" ca="1" si="138"/>
        <v>0.84559632943835872</v>
      </c>
      <c r="D4447" s="3">
        <f t="shared" ca="1" si="139"/>
        <v>52.279816471917933</v>
      </c>
      <c r="E4447" s="3">
        <v>17.012954152583401</v>
      </c>
    </row>
    <row r="4448" spans="1:5" x14ac:dyDescent="0.25">
      <c r="A4448" s="3">
        <v>4447</v>
      </c>
      <c r="B4448" s="3">
        <v>10</v>
      </c>
      <c r="C4448" s="3">
        <f t="shared" ca="1" si="138"/>
        <v>0.15478815802283052</v>
      </c>
      <c r="D4448" s="3">
        <f t="shared" ca="1" si="139"/>
        <v>17.739407901141526</v>
      </c>
      <c r="E4448" s="3">
        <v>45.670330125350596</v>
      </c>
    </row>
    <row r="4449" spans="1:5" x14ac:dyDescent="0.25">
      <c r="A4449" s="3">
        <v>4448</v>
      </c>
      <c r="B4449" s="3">
        <v>10</v>
      </c>
      <c r="C4449" s="3">
        <f t="shared" ca="1" si="138"/>
        <v>0.73289831865130062</v>
      </c>
      <c r="D4449" s="3">
        <f t="shared" ca="1" si="139"/>
        <v>46.644915932565027</v>
      </c>
      <c r="E4449" s="3">
        <v>39.574195241075032</v>
      </c>
    </row>
    <row r="4450" spans="1:5" x14ac:dyDescent="0.25">
      <c r="A4450" s="3">
        <v>4449</v>
      </c>
      <c r="B4450" s="3">
        <v>10</v>
      </c>
      <c r="C4450" s="3">
        <f t="shared" ca="1" si="138"/>
        <v>0.65027815225684116</v>
      </c>
      <c r="D4450" s="3">
        <f t="shared" ca="1" si="139"/>
        <v>42.513907612842054</v>
      </c>
      <c r="E4450" s="3">
        <v>25.068955191668955</v>
      </c>
    </row>
    <row r="4451" spans="1:5" x14ac:dyDescent="0.25">
      <c r="A4451" s="3">
        <v>4450</v>
      </c>
      <c r="B4451" s="3">
        <v>10</v>
      </c>
      <c r="C4451" s="3">
        <f t="shared" ca="1" si="138"/>
        <v>0.13381167385461401</v>
      </c>
      <c r="D4451" s="3">
        <f t="shared" ca="1" si="139"/>
        <v>16.690583692730701</v>
      </c>
      <c r="E4451" s="3">
        <v>34.274574521610887</v>
      </c>
    </row>
    <row r="4452" spans="1:5" x14ac:dyDescent="0.25">
      <c r="A4452" s="3">
        <v>4451</v>
      </c>
      <c r="B4452" s="3">
        <v>10</v>
      </c>
      <c r="C4452" s="3">
        <f t="shared" ca="1" si="138"/>
        <v>0.89071177059262119</v>
      </c>
      <c r="D4452" s="3">
        <f t="shared" ca="1" si="139"/>
        <v>54.535588529631056</v>
      </c>
      <c r="E4452" s="3">
        <v>14.077188934659903</v>
      </c>
    </row>
    <row r="4453" spans="1:5" x14ac:dyDescent="0.25">
      <c r="A4453" s="3">
        <v>4452</v>
      </c>
      <c r="B4453" s="3">
        <v>10</v>
      </c>
      <c r="C4453" s="3">
        <f t="shared" ca="1" si="138"/>
        <v>0.77949583472152373</v>
      </c>
      <c r="D4453" s="3">
        <f t="shared" ca="1" si="139"/>
        <v>48.974791736076185</v>
      </c>
      <c r="E4453" s="3">
        <v>15.679779537031671</v>
      </c>
    </row>
    <row r="4454" spans="1:5" x14ac:dyDescent="0.25">
      <c r="A4454" s="3">
        <v>4453</v>
      </c>
      <c r="B4454" s="3">
        <v>10</v>
      </c>
      <c r="C4454" s="3">
        <f t="shared" ca="1" si="138"/>
        <v>0.90274337670660953</v>
      </c>
      <c r="D4454" s="3">
        <f t="shared" ca="1" si="139"/>
        <v>55.137168835330485</v>
      </c>
      <c r="E4454" s="3">
        <v>39.716758140946034</v>
      </c>
    </row>
    <row r="4455" spans="1:5" x14ac:dyDescent="0.25">
      <c r="A4455" s="3">
        <v>4454</v>
      </c>
      <c r="B4455" s="3">
        <v>10</v>
      </c>
      <c r="C4455" s="3">
        <f t="shared" ca="1" si="138"/>
        <v>0.3975154605311797</v>
      </c>
      <c r="D4455" s="3">
        <f t="shared" ca="1" si="139"/>
        <v>29.875773026558985</v>
      </c>
      <c r="E4455" s="3">
        <v>41.660947970017226</v>
      </c>
    </row>
    <row r="4456" spans="1:5" x14ac:dyDescent="0.25">
      <c r="A4456" s="3">
        <v>4455</v>
      </c>
      <c r="B4456" s="3">
        <v>10</v>
      </c>
      <c r="C4456" s="3">
        <f t="shared" ca="1" si="138"/>
        <v>0.98229160965785745</v>
      </c>
      <c r="D4456" s="3">
        <f t="shared" ca="1" si="139"/>
        <v>59.114580482892869</v>
      </c>
      <c r="E4456" s="3">
        <v>13.021891344869605</v>
      </c>
    </row>
    <row r="4457" spans="1:5" x14ac:dyDescent="0.25">
      <c r="A4457" s="3">
        <v>4456</v>
      </c>
      <c r="B4457" s="3">
        <v>10</v>
      </c>
      <c r="C4457" s="3">
        <f t="shared" ca="1" si="138"/>
        <v>0.34355696593762564</v>
      </c>
      <c r="D4457" s="3">
        <f t="shared" ca="1" si="139"/>
        <v>27.177848296881283</v>
      </c>
      <c r="E4457" s="3">
        <v>23.771005442821995</v>
      </c>
    </row>
    <row r="4458" spans="1:5" x14ac:dyDescent="0.25">
      <c r="A4458" s="3">
        <v>4457</v>
      </c>
      <c r="B4458" s="3">
        <v>10</v>
      </c>
      <c r="C4458" s="3">
        <f t="shared" ca="1" si="138"/>
        <v>0.2704517521298605</v>
      </c>
      <c r="D4458" s="3">
        <f t="shared" ca="1" si="139"/>
        <v>23.522587606493026</v>
      </c>
      <c r="E4458" s="3">
        <v>52.671014345180929</v>
      </c>
    </row>
    <row r="4459" spans="1:5" x14ac:dyDescent="0.25">
      <c r="A4459" s="3">
        <v>4458</v>
      </c>
      <c r="B4459" s="3">
        <v>10</v>
      </c>
      <c r="C4459" s="3">
        <f t="shared" ca="1" si="138"/>
        <v>0.22620386329270858</v>
      </c>
      <c r="D4459" s="3">
        <f t="shared" ca="1" si="139"/>
        <v>21.310193164635429</v>
      </c>
      <c r="E4459" s="3">
        <v>48.565761645403398</v>
      </c>
    </row>
    <row r="4460" spans="1:5" x14ac:dyDescent="0.25">
      <c r="A4460" s="3">
        <v>4459</v>
      </c>
      <c r="B4460" s="3">
        <v>10</v>
      </c>
      <c r="C4460" s="3">
        <f t="shared" ca="1" si="138"/>
        <v>0.42176016952395867</v>
      </c>
      <c r="D4460" s="3">
        <f t="shared" ca="1" si="139"/>
        <v>31.088008476197935</v>
      </c>
      <c r="E4460" s="3">
        <v>40.046078660424214</v>
      </c>
    </row>
    <row r="4461" spans="1:5" x14ac:dyDescent="0.25">
      <c r="A4461" s="3">
        <v>4460</v>
      </c>
      <c r="B4461" s="3">
        <v>10</v>
      </c>
      <c r="C4461" s="3">
        <f t="shared" ca="1" si="138"/>
        <v>0.61061610187598026</v>
      </c>
      <c r="D4461" s="3">
        <f t="shared" ca="1" si="139"/>
        <v>40.530805093799017</v>
      </c>
      <c r="E4461" s="3">
        <v>29.027631205325179</v>
      </c>
    </row>
    <row r="4462" spans="1:5" x14ac:dyDescent="0.25">
      <c r="A4462" s="3">
        <v>4461</v>
      </c>
      <c r="B4462" s="3">
        <v>10</v>
      </c>
      <c r="C4462" s="3">
        <f t="shared" ca="1" si="138"/>
        <v>0.68194519629767048</v>
      </c>
      <c r="D4462" s="3">
        <f t="shared" ca="1" si="139"/>
        <v>44.097259814883522</v>
      </c>
      <c r="E4462" s="3">
        <v>59.012958870137794</v>
      </c>
    </row>
    <row r="4463" spans="1:5" x14ac:dyDescent="0.25">
      <c r="A4463" s="3">
        <v>4462</v>
      </c>
      <c r="B4463" s="3">
        <v>10</v>
      </c>
      <c r="C4463" s="3">
        <f t="shared" ca="1" si="138"/>
        <v>0.20234642774932221</v>
      </c>
      <c r="D4463" s="3">
        <f t="shared" ca="1" si="139"/>
        <v>20.117321387466109</v>
      </c>
      <c r="E4463" s="3">
        <v>43.359307824797284</v>
      </c>
    </row>
    <row r="4464" spans="1:5" x14ac:dyDescent="0.25">
      <c r="A4464" s="3">
        <v>4463</v>
      </c>
      <c r="B4464" s="3">
        <v>10</v>
      </c>
      <c r="C4464" s="3">
        <f t="shared" ca="1" si="138"/>
        <v>0.86923761660166698</v>
      </c>
      <c r="D4464" s="3">
        <f t="shared" ca="1" si="139"/>
        <v>53.461880830083352</v>
      </c>
      <c r="E4464" s="3">
        <v>22.084753771348201</v>
      </c>
    </row>
    <row r="4465" spans="1:5" x14ac:dyDescent="0.25">
      <c r="A4465" s="3">
        <v>4464</v>
      </c>
      <c r="B4465" s="3">
        <v>10</v>
      </c>
      <c r="C4465" s="3">
        <f t="shared" ca="1" si="138"/>
        <v>0.98469527621233477</v>
      </c>
      <c r="D4465" s="3">
        <f t="shared" ca="1" si="139"/>
        <v>59.234763810616741</v>
      </c>
      <c r="E4465" s="3">
        <v>28.175050936056547</v>
      </c>
    </row>
    <row r="4466" spans="1:5" x14ac:dyDescent="0.25">
      <c r="A4466" s="3">
        <v>4465</v>
      </c>
      <c r="B4466" s="3">
        <v>10</v>
      </c>
      <c r="C4466" s="3">
        <f t="shared" ca="1" si="138"/>
        <v>0.34303813074055367</v>
      </c>
      <c r="D4466" s="3">
        <f t="shared" ca="1" si="139"/>
        <v>27.151906537027685</v>
      </c>
      <c r="E4466" s="3">
        <v>15.165997195934729</v>
      </c>
    </row>
    <row r="4467" spans="1:5" x14ac:dyDescent="0.25">
      <c r="A4467" s="3">
        <v>4466</v>
      </c>
      <c r="B4467" s="3">
        <v>10</v>
      </c>
      <c r="C4467" s="3">
        <f t="shared" ca="1" si="138"/>
        <v>0.67030558017417352</v>
      </c>
      <c r="D4467" s="3">
        <f t="shared" ca="1" si="139"/>
        <v>43.515279008708674</v>
      </c>
      <c r="E4467" s="3">
        <v>17.645704346199551</v>
      </c>
    </row>
    <row r="4468" spans="1:5" x14ac:dyDescent="0.25">
      <c r="A4468" s="3">
        <v>4467</v>
      </c>
      <c r="B4468" s="3">
        <v>10</v>
      </c>
      <c r="C4468" s="3">
        <f t="shared" ca="1" si="138"/>
        <v>6.0838008583369407E-2</v>
      </c>
      <c r="D4468" s="3">
        <f t="shared" ca="1" si="139"/>
        <v>13.041900429168471</v>
      </c>
      <c r="E4468" s="3">
        <v>55.867933689483927</v>
      </c>
    </row>
    <row r="4469" spans="1:5" x14ac:dyDescent="0.25">
      <c r="A4469" s="3">
        <v>4468</v>
      </c>
      <c r="B4469" s="3">
        <v>10</v>
      </c>
      <c r="C4469" s="3">
        <f t="shared" ca="1" si="138"/>
        <v>0.32438367623619335</v>
      </c>
      <c r="D4469" s="3">
        <f t="shared" ca="1" si="139"/>
        <v>26.219183811809668</v>
      </c>
      <c r="E4469" s="3">
        <v>49.484835939598881</v>
      </c>
    </row>
    <row r="4470" spans="1:5" x14ac:dyDescent="0.25">
      <c r="A4470" s="3">
        <v>4469</v>
      </c>
      <c r="B4470" s="3">
        <v>10</v>
      </c>
      <c r="C4470" s="3">
        <f t="shared" ca="1" si="138"/>
        <v>0.89859570488927032</v>
      </c>
      <c r="D4470" s="3">
        <f t="shared" ca="1" si="139"/>
        <v>54.929785244463517</v>
      </c>
      <c r="E4470" s="3">
        <v>55.120772280364854</v>
      </c>
    </row>
    <row r="4471" spans="1:5" x14ac:dyDescent="0.25">
      <c r="A4471" s="3">
        <v>4470</v>
      </c>
      <c r="B4471" s="3">
        <v>10</v>
      </c>
      <c r="C4471" s="3">
        <f t="shared" ca="1" si="138"/>
        <v>0.22759518455054173</v>
      </c>
      <c r="D4471" s="3">
        <f t="shared" ca="1" si="139"/>
        <v>21.379759227527089</v>
      </c>
      <c r="E4471" s="3">
        <v>12.678108407843943</v>
      </c>
    </row>
    <row r="4472" spans="1:5" x14ac:dyDescent="0.25">
      <c r="A4472" s="3">
        <v>4471</v>
      </c>
      <c r="B4472" s="3">
        <v>10</v>
      </c>
      <c r="C4472" s="3">
        <f t="shared" ca="1" si="138"/>
        <v>0.45220262951820722</v>
      </c>
      <c r="D4472" s="3">
        <f t="shared" ca="1" si="139"/>
        <v>32.610131475910364</v>
      </c>
      <c r="E4472" s="3">
        <v>58.574809659742897</v>
      </c>
    </row>
    <row r="4473" spans="1:5" x14ac:dyDescent="0.25">
      <c r="A4473" s="3">
        <v>4472</v>
      </c>
      <c r="B4473" s="3">
        <v>10</v>
      </c>
      <c r="C4473" s="3">
        <f t="shared" ca="1" si="138"/>
        <v>0.36141505773002613</v>
      </c>
      <c r="D4473" s="3">
        <f t="shared" ca="1" si="139"/>
        <v>28.070752886501307</v>
      </c>
      <c r="E4473" s="3">
        <v>44.179629305871856</v>
      </c>
    </row>
    <row r="4474" spans="1:5" x14ac:dyDescent="0.25">
      <c r="A4474" s="3">
        <v>4473</v>
      </c>
      <c r="B4474" s="3">
        <v>10</v>
      </c>
      <c r="C4474" s="3">
        <f t="shared" ca="1" si="138"/>
        <v>0.31657731393439803</v>
      </c>
      <c r="D4474" s="3">
        <f t="shared" ca="1" si="139"/>
        <v>25.828865696719902</v>
      </c>
      <c r="E4474" s="3">
        <v>59.226195431113482</v>
      </c>
    </row>
    <row r="4475" spans="1:5" x14ac:dyDescent="0.25">
      <c r="A4475" s="3">
        <v>4474</v>
      </c>
      <c r="B4475" s="3">
        <v>10</v>
      </c>
      <c r="C4475" s="3">
        <f t="shared" ca="1" si="138"/>
        <v>0.72540678356584221</v>
      </c>
      <c r="D4475" s="3">
        <f t="shared" ca="1" si="139"/>
        <v>46.270339178292105</v>
      </c>
      <c r="E4475" s="3">
        <v>54.566048316733259</v>
      </c>
    </row>
    <row r="4476" spans="1:5" x14ac:dyDescent="0.25">
      <c r="A4476" s="3">
        <v>4475</v>
      </c>
      <c r="B4476" s="3">
        <v>10</v>
      </c>
      <c r="C4476" s="3">
        <f t="shared" ca="1" si="138"/>
        <v>0.21016784356045859</v>
      </c>
      <c r="D4476" s="3">
        <f t="shared" ca="1" si="139"/>
        <v>20.50839217802293</v>
      </c>
      <c r="E4476" s="3">
        <v>33.308591425101355</v>
      </c>
    </row>
    <row r="4477" spans="1:5" x14ac:dyDescent="0.25">
      <c r="A4477" s="3">
        <v>4476</v>
      </c>
      <c r="B4477" s="3">
        <v>10</v>
      </c>
      <c r="C4477" s="3">
        <f t="shared" ca="1" si="138"/>
        <v>0.61236127964566545</v>
      </c>
      <c r="D4477" s="3">
        <f t="shared" ca="1" si="139"/>
        <v>40.618063982283275</v>
      </c>
      <c r="E4477" s="3">
        <v>49.041469245590299</v>
      </c>
    </row>
    <row r="4478" spans="1:5" x14ac:dyDescent="0.25">
      <c r="A4478" s="3">
        <v>4477</v>
      </c>
      <c r="B4478" s="3">
        <v>10</v>
      </c>
      <c r="C4478" s="3">
        <f t="shared" ca="1" si="138"/>
        <v>0.56029284823926584</v>
      </c>
      <c r="D4478" s="3">
        <f t="shared" ca="1" si="139"/>
        <v>38.014642411963294</v>
      </c>
      <c r="E4478" s="3">
        <v>12.724396011448082</v>
      </c>
    </row>
    <row r="4479" spans="1:5" x14ac:dyDescent="0.25">
      <c r="A4479" s="3">
        <v>4478</v>
      </c>
      <c r="B4479" s="3">
        <v>10</v>
      </c>
      <c r="C4479" s="3">
        <f t="shared" ca="1" si="138"/>
        <v>0.53455762844227961</v>
      </c>
      <c r="D4479" s="3">
        <f t="shared" ca="1" si="139"/>
        <v>36.727881422113981</v>
      </c>
      <c r="E4479" s="3">
        <v>49.522119867480619</v>
      </c>
    </row>
    <row r="4480" spans="1:5" x14ac:dyDescent="0.25">
      <c r="A4480" s="3">
        <v>4479</v>
      </c>
      <c r="B4480" s="3">
        <v>10</v>
      </c>
      <c r="C4480" s="3">
        <f t="shared" ca="1" si="138"/>
        <v>0.29956087737620352</v>
      </c>
      <c r="D4480" s="3">
        <f t="shared" ca="1" si="139"/>
        <v>24.978043868810175</v>
      </c>
      <c r="E4480" s="3">
        <v>58.589835471105154</v>
      </c>
    </row>
    <row r="4481" spans="1:5" x14ac:dyDescent="0.25">
      <c r="A4481" s="3">
        <v>4480</v>
      </c>
      <c r="B4481" s="3">
        <v>10</v>
      </c>
      <c r="C4481" s="3">
        <f t="shared" ca="1" si="138"/>
        <v>0.90620904230978583</v>
      </c>
      <c r="D4481" s="3">
        <f t="shared" ca="1" si="139"/>
        <v>55.310452115489291</v>
      </c>
      <c r="E4481" s="3">
        <v>20.994705073077014</v>
      </c>
    </row>
    <row r="4482" spans="1:5" x14ac:dyDescent="0.25">
      <c r="A4482" s="3">
        <v>4481</v>
      </c>
      <c r="B4482" s="3">
        <v>10</v>
      </c>
      <c r="C4482" s="3">
        <f t="shared" ca="1" si="138"/>
        <v>0.24674719911356524</v>
      </c>
      <c r="D4482" s="3">
        <f t="shared" ca="1" si="139"/>
        <v>22.337359955678263</v>
      </c>
      <c r="E4482" s="3">
        <v>13.220662677393682</v>
      </c>
    </row>
    <row r="4483" spans="1:5" x14ac:dyDescent="0.25">
      <c r="A4483" s="3">
        <v>4482</v>
      </c>
      <c r="B4483" s="3">
        <v>10</v>
      </c>
      <c r="C4483" s="3">
        <f t="shared" ref="C4483:C4546" ca="1" si="140">RAND()</f>
        <v>0.90710344144732569</v>
      </c>
      <c r="D4483" s="3">
        <f t="shared" ref="D4483:D4546" ca="1" si="141">B4483+C4483*B4483*5</f>
        <v>55.355172072366287</v>
      </c>
      <c r="E4483" s="3">
        <v>13.624012641650548</v>
      </c>
    </row>
    <row r="4484" spans="1:5" x14ac:dyDescent="0.25">
      <c r="A4484" s="3">
        <v>4483</v>
      </c>
      <c r="B4484" s="3">
        <v>10</v>
      </c>
      <c r="C4484" s="3">
        <f t="shared" ca="1" si="140"/>
        <v>6.4501774243239995E-2</v>
      </c>
      <c r="D4484" s="3">
        <f t="shared" ca="1" si="141"/>
        <v>13.225088712162</v>
      </c>
      <c r="E4484" s="3">
        <v>33.606786723520756</v>
      </c>
    </row>
    <row r="4485" spans="1:5" x14ac:dyDescent="0.25">
      <c r="A4485" s="3">
        <v>4484</v>
      </c>
      <c r="B4485" s="3">
        <v>10</v>
      </c>
      <c r="C4485" s="3">
        <f t="shared" ca="1" si="140"/>
        <v>0.53457790038312314</v>
      </c>
      <c r="D4485" s="3">
        <f t="shared" ca="1" si="141"/>
        <v>36.728895019156155</v>
      </c>
      <c r="E4485" s="3">
        <v>25.656389481438101</v>
      </c>
    </row>
    <row r="4486" spans="1:5" x14ac:dyDescent="0.25">
      <c r="A4486" s="3">
        <v>4485</v>
      </c>
      <c r="B4486" s="3">
        <v>10</v>
      </c>
      <c r="C4486" s="3">
        <f t="shared" ca="1" si="140"/>
        <v>0.78880832128773526</v>
      </c>
      <c r="D4486" s="3">
        <f t="shared" ca="1" si="141"/>
        <v>49.440416064386767</v>
      </c>
      <c r="E4486" s="3">
        <v>36.72136580648602</v>
      </c>
    </row>
    <row r="4487" spans="1:5" x14ac:dyDescent="0.25">
      <c r="A4487" s="3">
        <v>4486</v>
      </c>
      <c r="B4487" s="3">
        <v>10</v>
      </c>
      <c r="C4487" s="3">
        <f t="shared" ca="1" si="140"/>
        <v>0.30581398984322583</v>
      </c>
      <c r="D4487" s="3">
        <f t="shared" ca="1" si="141"/>
        <v>25.290699492161291</v>
      </c>
      <c r="E4487" s="3">
        <v>32.909432221090938</v>
      </c>
    </row>
    <row r="4488" spans="1:5" x14ac:dyDescent="0.25">
      <c r="A4488" s="3">
        <v>4487</v>
      </c>
      <c r="B4488" s="3">
        <v>10</v>
      </c>
      <c r="C4488" s="3">
        <f t="shared" ca="1" si="140"/>
        <v>0.95871359368765163</v>
      </c>
      <c r="D4488" s="3">
        <f t="shared" ca="1" si="141"/>
        <v>57.935679684382578</v>
      </c>
      <c r="E4488" s="3">
        <v>49.280593242404301</v>
      </c>
    </row>
    <row r="4489" spans="1:5" x14ac:dyDescent="0.25">
      <c r="A4489" s="3">
        <v>4488</v>
      </c>
      <c r="B4489" s="3">
        <v>10</v>
      </c>
      <c r="C4489" s="3">
        <f t="shared" ca="1" si="140"/>
        <v>0.42245825985409258</v>
      </c>
      <c r="D4489" s="3">
        <f t="shared" ca="1" si="141"/>
        <v>31.122912992704631</v>
      </c>
      <c r="E4489" s="3">
        <v>11.500878842773096</v>
      </c>
    </row>
    <row r="4490" spans="1:5" x14ac:dyDescent="0.25">
      <c r="A4490" s="3">
        <v>4489</v>
      </c>
      <c r="B4490" s="3">
        <v>10</v>
      </c>
      <c r="C4490" s="3">
        <f t="shared" ca="1" si="140"/>
        <v>0.99526488681631975</v>
      </c>
      <c r="D4490" s="3">
        <f t="shared" ca="1" si="141"/>
        <v>59.763244340815987</v>
      </c>
      <c r="E4490" s="3">
        <v>10.391373090060609</v>
      </c>
    </row>
    <row r="4491" spans="1:5" x14ac:dyDescent="0.25">
      <c r="A4491" s="3">
        <v>4490</v>
      </c>
      <c r="B4491" s="3">
        <v>10</v>
      </c>
      <c r="C4491" s="3">
        <f t="shared" ca="1" si="140"/>
        <v>0.51635194344874236</v>
      </c>
      <c r="D4491" s="3">
        <f t="shared" ca="1" si="141"/>
        <v>35.817597172437118</v>
      </c>
      <c r="E4491" s="3">
        <v>44.981086289500588</v>
      </c>
    </row>
    <row r="4492" spans="1:5" x14ac:dyDescent="0.25">
      <c r="A4492" s="3">
        <v>4491</v>
      </c>
      <c r="B4492" s="3">
        <v>10</v>
      </c>
      <c r="C4492" s="3">
        <f t="shared" ca="1" si="140"/>
        <v>0.20702305886258798</v>
      </c>
      <c r="D4492" s="3">
        <f t="shared" ca="1" si="141"/>
        <v>20.351152943129399</v>
      </c>
      <c r="E4492" s="3">
        <v>50.896595795571599</v>
      </c>
    </row>
    <row r="4493" spans="1:5" x14ac:dyDescent="0.25">
      <c r="A4493" s="3">
        <v>4492</v>
      </c>
      <c r="B4493" s="3">
        <v>10</v>
      </c>
      <c r="C4493" s="3">
        <f t="shared" ca="1" si="140"/>
        <v>0.48340403347061789</v>
      </c>
      <c r="D4493" s="3">
        <f t="shared" ca="1" si="141"/>
        <v>34.170201673530897</v>
      </c>
      <c r="E4493" s="3">
        <v>20.101715901118105</v>
      </c>
    </row>
    <row r="4494" spans="1:5" x14ac:dyDescent="0.25">
      <c r="A4494" s="3">
        <v>4493</v>
      </c>
      <c r="B4494" s="3">
        <v>10</v>
      </c>
      <c r="C4494" s="3">
        <f t="shared" ca="1" si="140"/>
        <v>0.53691047014688298</v>
      </c>
      <c r="D4494" s="3">
        <f t="shared" ca="1" si="141"/>
        <v>36.845523507344147</v>
      </c>
      <c r="E4494" s="3">
        <v>41.441305256492633</v>
      </c>
    </row>
    <row r="4495" spans="1:5" x14ac:dyDescent="0.25">
      <c r="A4495" s="3">
        <v>4494</v>
      </c>
      <c r="B4495" s="3">
        <v>10</v>
      </c>
      <c r="C4495" s="3">
        <f t="shared" ca="1" si="140"/>
        <v>3.7812375720469582E-3</v>
      </c>
      <c r="D4495" s="3">
        <f t="shared" ca="1" si="141"/>
        <v>10.189061878602349</v>
      </c>
      <c r="E4495" s="3">
        <v>50.115824379084444</v>
      </c>
    </row>
    <row r="4496" spans="1:5" x14ac:dyDescent="0.25">
      <c r="A4496" s="3">
        <v>4495</v>
      </c>
      <c r="B4496" s="3">
        <v>10</v>
      </c>
      <c r="C4496" s="3">
        <f t="shared" ca="1" si="140"/>
        <v>0.60231068488910766</v>
      </c>
      <c r="D4496" s="3">
        <f t="shared" ca="1" si="141"/>
        <v>40.115534244455382</v>
      </c>
      <c r="E4496" s="3">
        <v>25.810291797039266</v>
      </c>
    </row>
    <row r="4497" spans="1:5" x14ac:dyDescent="0.25">
      <c r="A4497" s="3">
        <v>4496</v>
      </c>
      <c r="B4497" s="3">
        <v>10</v>
      </c>
      <c r="C4497" s="3">
        <f t="shared" ca="1" si="140"/>
        <v>0.46903325345563085</v>
      </c>
      <c r="D4497" s="3">
        <f t="shared" ca="1" si="141"/>
        <v>33.451662672781538</v>
      </c>
      <c r="E4497" s="3">
        <v>59.769318508298269</v>
      </c>
    </row>
    <row r="4498" spans="1:5" x14ac:dyDescent="0.25">
      <c r="A4498" s="3">
        <v>4497</v>
      </c>
      <c r="B4498" s="3">
        <v>10</v>
      </c>
      <c r="C4498" s="3">
        <f t="shared" ca="1" si="140"/>
        <v>0.14376450756990344</v>
      </c>
      <c r="D4498" s="3">
        <f t="shared" ca="1" si="141"/>
        <v>17.188225378495172</v>
      </c>
      <c r="E4498" s="3">
        <v>22.575326863687437</v>
      </c>
    </row>
    <row r="4499" spans="1:5" x14ac:dyDescent="0.25">
      <c r="A4499" s="3">
        <v>4498</v>
      </c>
      <c r="B4499" s="3">
        <v>10</v>
      </c>
      <c r="C4499" s="3">
        <f t="shared" ca="1" si="140"/>
        <v>0.36904985653189781</v>
      </c>
      <c r="D4499" s="3">
        <f t="shared" ca="1" si="141"/>
        <v>28.452492826594892</v>
      </c>
      <c r="E4499" s="3">
        <v>22.10043207133954</v>
      </c>
    </row>
    <row r="4500" spans="1:5" x14ac:dyDescent="0.25">
      <c r="A4500" s="3">
        <v>4499</v>
      </c>
      <c r="B4500" s="3">
        <v>10</v>
      </c>
      <c r="C4500" s="3">
        <f t="shared" ca="1" si="140"/>
        <v>0.78249610737250563</v>
      </c>
      <c r="D4500" s="3">
        <f t="shared" ca="1" si="141"/>
        <v>49.124805368625282</v>
      </c>
      <c r="E4500" s="3">
        <v>39.307268591213024</v>
      </c>
    </row>
    <row r="4501" spans="1:5" x14ac:dyDescent="0.25">
      <c r="A4501" s="3">
        <v>4500</v>
      </c>
      <c r="B4501" s="3">
        <v>10</v>
      </c>
      <c r="C4501" s="3">
        <f t="shared" ca="1" si="140"/>
        <v>0.81022493140066698</v>
      </c>
      <c r="D4501" s="3">
        <f t="shared" ca="1" si="141"/>
        <v>50.51124657003335</v>
      </c>
      <c r="E4501" s="3">
        <v>40.571861791676945</v>
      </c>
    </row>
    <row r="4502" spans="1:5" x14ac:dyDescent="0.25">
      <c r="A4502" s="3">
        <v>4501</v>
      </c>
      <c r="B4502" s="3">
        <v>10</v>
      </c>
      <c r="C4502" s="3">
        <f t="shared" ca="1" si="140"/>
        <v>0.16896814338562471</v>
      </c>
      <c r="D4502" s="3">
        <f t="shared" ca="1" si="141"/>
        <v>18.448407169281236</v>
      </c>
      <c r="E4502" s="3">
        <v>13.488112889869011</v>
      </c>
    </row>
    <row r="4503" spans="1:5" x14ac:dyDescent="0.25">
      <c r="A4503" s="3">
        <v>4502</v>
      </c>
      <c r="B4503" s="3">
        <v>10</v>
      </c>
      <c r="C4503" s="3">
        <f t="shared" ca="1" si="140"/>
        <v>0.89268696645046353</v>
      </c>
      <c r="D4503" s="3">
        <f t="shared" ca="1" si="141"/>
        <v>54.634348322523181</v>
      </c>
      <c r="E4503" s="3">
        <v>28.224151184165514</v>
      </c>
    </row>
    <row r="4504" spans="1:5" x14ac:dyDescent="0.25">
      <c r="A4504" s="3">
        <v>4503</v>
      </c>
      <c r="B4504" s="3">
        <v>10</v>
      </c>
      <c r="C4504" s="3">
        <f t="shared" ca="1" si="140"/>
        <v>0.88612314290399563</v>
      </c>
      <c r="D4504" s="3">
        <f t="shared" ca="1" si="141"/>
        <v>54.306157145199776</v>
      </c>
      <c r="E4504" s="3">
        <v>22.597471650172281</v>
      </c>
    </row>
    <row r="4505" spans="1:5" x14ac:dyDescent="0.25">
      <c r="A4505" s="3">
        <v>4504</v>
      </c>
      <c r="B4505" s="3">
        <v>10</v>
      </c>
      <c r="C4505" s="3">
        <f t="shared" ca="1" si="140"/>
        <v>0.64556458766972546</v>
      </c>
      <c r="D4505" s="3">
        <f t="shared" ca="1" si="141"/>
        <v>42.278229383486277</v>
      </c>
      <c r="E4505" s="3">
        <v>10.866488974930368</v>
      </c>
    </row>
    <row r="4506" spans="1:5" x14ac:dyDescent="0.25">
      <c r="A4506" s="3">
        <v>4505</v>
      </c>
      <c r="B4506" s="3">
        <v>10</v>
      </c>
      <c r="C4506" s="3">
        <f t="shared" ca="1" si="140"/>
        <v>0.91105476933256524</v>
      </c>
      <c r="D4506" s="3">
        <f t="shared" ca="1" si="141"/>
        <v>55.55273846662827</v>
      </c>
      <c r="E4506" s="3">
        <v>38.09397104282592</v>
      </c>
    </row>
    <row r="4507" spans="1:5" x14ac:dyDescent="0.25">
      <c r="A4507" s="3">
        <v>4506</v>
      </c>
      <c r="B4507" s="3">
        <v>10</v>
      </c>
      <c r="C4507" s="3">
        <f t="shared" ca="1" si="140"/>
        <v>0.19750378194680518</v>
      </c>
      <c r="D4507" s="3">
        <f t="shared" ca="1" si="141"/>
        <v>19.875189097340261</v>
      </c>
      <c r="E4507" s="3">
        <v>55.254188293098849</v>
      </c>
    </row>
    <row r="4508" spans="1:5" x14ac:dyDescent="0.25">
      <c r="A4508" s="3">
        <v>4507</v>
      </c>
      <c r="B4508" s="3">
        <v>10</v>
      </c>
      <c r="C4508" s="3">
        <f t="shared" ca="1" si="140"/>
        <v>0.36612818732106645</v>
      </c>
      <c r="D4508" s="3">
        <f t="shared" ca="1" si="141"/>
        <v>28.306409366053323</v>
      </c>
      <c r="E4508" s="3">
        <v>13.831994986042353</v>
      </c>
    </row>
    <row r="4509" spans="1:5" x14ac:dyDescent="0.25">
      <c r="A4509" s="3">
        <v>4508</v>
      </c>
      <c r="B4509" s="3">
        <v>10</v>
      </c>
      <c r="C4509" s="3">
        <f t="shared" ca="1" si="140"/>
        <v>0.97046866725892134</v>
      </c>
      <c r="D4509" s="3">
        <f t="shared" ca="1" si="141"/>
        <v>58.523433362946065</v>
      </c>
      <c r="E4509" s="3">
        <v>20.595663658243154</v>
      </c>
    </row>
    <row r="4510" spans="1:5" x14ac:dyDescent="0.25">
      <c r="A4510" s="3">
        <v>4509</v>
      </c>
      <c r="B4510" s="3">
        <v>10</v>
      </c>
      <c r="C4510" s="3">
        <f t="shared" ca="1" si="140"/>
        <v>4.1358545039469896E-2</v>
      </c>
      <c r="D4510" s="3">
        <f t="shared" ca="1" si="141"/>
        <v>12.067927251973494</v>
      </c>
      <c r="E4510" s="3">
        <v>12.152865173051072</v>
      </c>
    </row>
    <row r="4511" spans="1:5" x14ac:dyDescent="0.25">
      <c r="A4511" s="3">
        <v>4510</v>
      </c>
      <c r="B4511" s="3">
        <v>10</v>
      </c>
      <c r="C4511" s="3">
        <f t="shared" ca="1" si="140"/>
        <v>6.5258086375217017E-2</v>
      </c>
      <c r="D4511" s="3">
        <f t="shared" ca="1" si="141"/>
        <v>13.262904318760851</v>
      </c>
      <c r="E4511" s="3">
        <v>18.926635762490505</v>
      </c>
    </row>
    <row r="4512" spans="1:5" x14ac:dyDescent="0.25">
      <c r="A4512" s="3">
        <v>4511</v>
      </c>
      <c r="B4512" s="3">
        <v>10</v>
      </c>
      <c r="C4512" s="3">
        <f t="shared" ca="1" si="140"/>
        <v>0.90064604593497788</v>
      </c>
      <c r="D4512" s="3">
        <f t="shared" ca="1" si="141"/>
        <v>55.032302296748895</v>
      </c>
      <c r="E4512" s="3">
        <v>53.108420467799668</v>
      </c>
    </row>
    <row r="4513" spans="1:5" x14ac:dyDescent="0.25">
      <c r="A4513" s="3">
        <v>4512</v>
      </c>
      <c r="B4513" s="3">
        <v>10</v>
      </c>
      <c r="C4513" s="3">
        <f t="shared" ca="1" si="140"/>
        <v>0.57618702251599296</v>
      </c>
      <c r="D4513" s="3">
        <f t="shared" ca="1" si="141"/>
        <v>38.809351125799651</v>
      </c>
      <c r="E4513" s="3">
        <v>42.981344263505456</v>
      </c>
    </row>
    <row r="4514" spans="1:5" x14ac:dyDescent="0.25">
      <c r="A4514" s="3">
        <v>4513</v>
      </c>
      <c r="B4514" s="3">
        <v>10</v>
      </c>
      <c r="C4514" s="3">
        <f t="shared" ca="1" si="140"/>
        <v>0.29312169990408032</v>
      </c>
      <c r="D4514" s="3">
        <f t="shared" ca="1" si="141"/>
        <v>24.656084995204015</v>
      </c>
      <c r="E4514" s="3">
        <v>50.671184645382034</v>
      </c>
    </row>
    <row r="4515" spans="1:5" x14ac:dyDescent="0.25">
      <c r="A4515" s="3">
        <v>4514</v>
      </c>
      <c r="B4515" s="3">
        <v>10</v>
      </c>
      <c r="C4515" s="3">
        <f t="shared" ca="1" si="140"/>
        <v>0.29425298275423628</v>
      </c>
      <c r="D4515" s="3">
        <f t="shared" ca="1" si="141"/>
        <v>24.712649137711814</v>
      </c>
      <c r="E4515" s="3">
        <v>15.059497995278157</v>
      </c>
    </row>
    <row r="4516" spans="1:5" x14ac:dyDescent="0.25">
      <c r="A4516" s="3">
        <v>4515</v>
      </c>
      <c r="B4516" s="3">
        <v>10</v>
      </c>
      <c r="C4516" s="3">
        <f t="shared" ca="1" si="140"/>
        <v>0.48895175909647004</v>
      </c>
      <c r="D4516" s="3">
        <f t="shared" ca="1" si="141"/>
        <v>34.447587954823504</v>
      </c>
      <c r="E4516" s="3">
        <v>36.077006005771082</v>
      </c>
    </row>
    <row r="4517" spans="1:5" x14ac:dyDescent="0.25">
      <c r="A4517" s="3">
        <v>4516</v>
      </c>
      <c r="B4517" s="3">
        <v>10</v>
      </c>
      <c r="C4517" s="3">
        <f t="shared" ca="1" si="140"/>
        <v>0.51168146514649171</v>
      </c>
      <c r="D4517" s="3">
        <f t="shared" ca="1" si="141"/>
        <v>35.58407325732459</v>
      </c>
      <c r="E4517" s="3">
        <v>44.534081149290003</v>
      </c>
    </row>
    <row r="4518" spans="1:5" x14ac:dyDescent="0.25">
      <c r="A4518" s="3">
        <v>4517</v>
      </c>
      <c r="B4518" s="3">
        <v>10</v>
      </c>
      <c r="C4518" s="3">
        <f t="shared" ca="1" si="140"/>
        <v>0.16776567522005725</v>
      </c>
      <c r="D4518" s="3">
        <f t="shared" ca="1" si="141"/>
        <v>18.38828376100286</v>
      </c>
      <c r="E4518" s="3">
        <v>37.948007176586955</v>
      </c>
    </row>
    <row r="4519" spans="1:5" x14ac:dyDescent="0.25">
      <c r="A4519" s="3">
        <v>4518</v>
      </c>
      <c r="B4519" s="3">
        <v>10</v>
      </c>
      <c r="C4519" s="3">
        <f t="shared" ca="1" si="140"/>
        <v>0.76376220141107576</v>
      </c>
      <c r="D4519" s="3">
        <f t="shared" ca="1" si="141"/>
        <v>48.18811007055379</v>
      </c>
      <c r="E4519" s="3">
        <v>59.359442944393884</v>
      </c>
    </row>
    <row r="4520" spans="1:5" x14ac:dyDescent="0.25">
      <c r="A4520" s="3">
        <v>4519</v>
      </c>
      <c r="B4520" s="3">
        <v>10</v>
      </c>
      <c r="C4520" s="3">
        <f t="shared" ca="1" si="140"/>
        <v>7.1412476866697716E-2</v>
      </c>
      <c r="D4520" s="3">
        <f t="shared" ca="1" si="141"/>
        <v>13.570623843334886</v>
      </c>
      <c r="E4520" s="3">
        <v>42.481941503104878</v>
      </c>
    </row>
    <row r="4521" spans="1:5" x14ac:dyDescent="0.25">
      <c r="A4521" s="3">
        <v>4520</v>
      </c>
      <c r="B4521" s="3">
        <v>10</v>
      </c>
      <c r="C4521" s="3">
        <f t="shared" ca="1" si="140"/>
        <v>0.6769213552675204</v>
      </c>
      <c r="D4521" s="3">
        <f t="shared" ca="1" si="141"/>
        <v>43.84606776337602</v>
      </c>
      <c r="E4521" s="3">
        <v>29.510957985935388</v>
      </c>
    </row>
    <row r="4522" spans="1:5" x14ac:dyDescent="0.25">
      <c r="A4522" s="3">
        <v>4521</v>
      </c>
      <c r="B4522" s="3">
        <v>10</v>
      </c>
      <c r="C4522" s="3">
        <f t="shared" ca="1" si="140"/>
        <v>0.18043129234972233</v>
      </c>
      <c r="D4522" s="3">
        <f t="shared" ca="1" si="141"/>
        <v>19.021564617486117</v>
      </c>
      <c r="E4522" s="3">
        <v>44.910398982809198</v>
      </c>
    </row>
    <row r="4523" spans="1:5" x14ac:dyDescent="0.25">
      <c r="A4523" s="3">
        <v>4522</v>
      </c>
      <c r="B4523" s="3">
        <v>10</v>
      </c>
      <c r="C4523" s="3">
        <f t="shared" ca="1" si="140"/>
        <v>0.82647987753997287</v>
      </c>
      <c r="D4523" s="3">
        <f t="shared" ca="1" si="141"/>
        <v>51.323993876998642</v>
      </c>
      <c r="E4523" s="3">
        <v>28.354893077878387</v>
      </c>
    </row>
    <row r="4524" spans="1:5" x14ac:dyDescent="0.25">
      <c r="A4524" s="3">
        <v>4523</v>
      </c>
      <c r="B4524" s="3">
        <v>10</v>
      </c>
      <c r="C4524" s="3">
        <f t="shared" ca="1" si="140"/>
        <v>0.17841924785549179</v>
      </c>
      <c r="D4524" s="3">
        <f t="shared" ca="1" si="141"/>
        <v>18.920962392774591</v>
      </c>
      <c r="E4524" s="3">
        <v>44.728988569629578</v>
      </c>
    </row>
    <row r="4525" spans="1:5" x14ac:dyDescent="0.25">
      <c r="A4525" s="3">
        <v>4524</v>
      </c>
      <c r="B4525" s="3">
        <v>10</v>
      </c>
      <c r="C4525" s="3">
        <f t="shared" ca="1" si="140"/>
        <v>0.21554969444617422</v>
      </c>
      <c r="D4525" s="3">
        <f t="shared" ca="1" si="141"/>
        <v>20.77748472230871</v>
      </c>
      <c r="E4525" s="3">
        <v>57.761607314144769</v>
      </c>
    </row>
    <row r="4526" spans="1:5" x14ac:dyDescent="0.25">
      <c r="A4526" s="3">
        <v>4525</v>
      </c>
      <c r="B4526" s="3">
        <v>10</v>
      </c>
      <c r="C4526" s="3">
        <f t="shared" ca="1" si="140"/>
        <v>0.18346596383449276</v>
      </c>
      <c r="D4526" s="3">
        <f t="shared" ca="1" si="141"/>
        <v>19.173298191724641</v>
      </c>
      <c r="E4526" s="3">
        <v>51.22928713870543</v>
      </c>
    </row>
    <row r="4527" spans="1:5" x14ac:dyDescent="0.25">
      <c r="A4527" s="3">
        <v>4526</v>
      </c>
      <c r="B4527" s="3">
        <v>10</v>
      </c>
      <c r="C4527" s="3">
        <f t="shared" ca="1" si="140"/>
        <v>0.40650813459150692</v>
      </c>
      <c r="D4527" s="3">
        <f t="shared" ca="1" si="141"/>
        <v>30.325406729575345</v>
      </c>
      <c r="E4527" s="3">
        <v>30.342520985872454</v>
      </c>
    </row>
    <row r="4528" spans="1:5" x14ac:dyDescent="0.25">
      <c r="A4528" s="3">
        <v>4527</v>
      </c>
      <c r="B4528" s="3">
        <v>10</v>
      </c>
      <c r="C4528" s="3">
        <f t="shared" ca="1" si="140"/>
        <v>0.87363367772160694</v>
      </c>
      <c r="D4528" s="3">
        <f t="shared" ca="1" si="141"/>
        <v>53.681683886080343</v>
      </c>
      <c r="E4528" s="3">
        <v>24.28823121052687</v>
      </c>
    </row>
    <row r="4529" spans="1:5" x14ac:dyDescent="0.25">
      <c r="A4529" s="3">
        <v>4528</v>
      </c>
      <c r="B4529" s="3">
        <v>10</v>
      </c>
      <c r="C4529" s="3">
        <f t="shared" ca="1" si="140"/>
        <v>1.2427993317825958E-2</v>
      </c>
      <c r="D4529" s="3">
        <f t="shared" ca="1" si="141"/>
        <v>10.621399665891298</v>
      </c>
      <c r="E4529" s="3">
        <v>32.382563293144557</v>
      </c>
    </row>
    <row r="4530" spans="1:5" x14ac:dyDescent="0.25">
      <c r="A4530" s="3">
        <v>4529</v>
      </c>
      <c r="B4530" s="3">
        <v>10</v>
      </c>
      <c r="C4530" s="3">
        <f t="shared" ca="1" si="140"/>
        <v>0.37056265301322855</v>
      </c>
      <c r="D4530" s="3">
        <f t="shared" ca="1" si="141"/>
        <v>28.528132650661426</v>
      </c>
      <c r="E4530" s="3">
        <v>22.232275404175695</v>
      </c>
    </row>
    <row r="4531" spans="1:5" x14ac:dyDescent="0.25">
      <c r="A4531" s="3">
        <v>4530</v>
      </c>
      <c r="B4531" s="3">
        <v>10</v>
      </c>
      <c r="C4531" s="3">
        <f t="shared" ca="1" si="140"/>
        <v>0.4562387918600308</v>
      </c>
      <c r="D4531" s="3">
        <f t="shared" ca="1" si="141"/>
        <v>32.81193959300154</v>
      </c>
      <c r="E4531" s="3">
        <v>27.966936526260827</v>
      </c>
    </row>
    <row r="4532" spans="1:5" x14ac:dyDescent="0.25">
      <c r="A4532" s="3">
        <v>4531</v>
      </c>
      <c r="B4532" s="3">
        <v>10</v>
      </c>
      <c r="C4532" s="3">
        <f t="shared" ca="1" si="140"/>
        <v>0.28008993623833478</v>
      </c>
      <c r="D4532" s="3">
        <f t="shared" ca="1" si="141"/>
        <v>24.004496811916738</v>
      </c>
      <c r="E4532" s="3">
        <v>51.551508511629777</v>
      </c>
    </row>
    <row r="4533" spans="1:5" x14ac:dyDescent="0.25">
      <c r="A4533" s="3">
        <v>4532</v>
      </c>
      <c r="B4533" s="3">
        <v>10</v>
      </c>
      <c r="C4533" s="3">
        <f t="shared" ca="1" si="140"/>
        <v>0.27993578386596829</v>
      </c>
      <c r="D4533" s="3">
        <f t="shared" ca="1" si="141"/>
        <v>23.996789193298412</v>
      </c>
      <c r="E4533" s="3">
        <v>13.902759871810684</v>
      </c>
    </row>
    <row r="4534" spans="1:5" x14ac:dyDescent="0.25">
      <c r="A4534" s="3">
        <v>4533</v>
      </c>
      <c r="B4534" s="3">
        <v>10</v>
      </c>
      <c r="C4534" s="3">
        <f t="shared" ca="1" si="140"/>
        <v>0.66021301202845473</v>
      </c>
      <c r="D4534" s="3">
        <f t="shared" ca="1" si="141"/>
        <v>43.010650601422739</v>
      </c>
      <c r="E4534" s="3">
        <v>41.734233573032569</v>
      </c>
    </row>
    <row r="4535" spans="1:5" x14ac:dyDescent="0.25">
      <c r="A4535" s="3">
        <v>4534</v>
      </c>
      <c r="B4535" s="3">
        <v>10</v>
      </c>
      <c r="C4535" s="3">
        <f t="shared" ca="1" si="140"/>
        <v>0.74445189802912604</v>
      </c>
      <c r="D4535" s="3">
        <f t="shared" ca="1" si="141"/>
        <v>47.222594901456304</v>
      </c>
      <c r="E4535" s="3">
        <v>43.212622250208923</v>
      </c>
    </row>
    <row r="4536" spans="1:5" x14ac:dyDescent="0.25">
      <c r="A4536" s="3">
        <v>4535</v>
      </c>
      <c r="B4536" s="3">
        <v>10</v>
      </c>
      <c r="C4536" s="3">
        <f t="shared" ca="1" si="140"/>
        <v>0.8727250914374215</v>
      </c>
      <c r="D4536" s="3">
        <f t="shared" ca="1" si="141"/>
        <v>53.636254571871078</v>
      </c>
      <c r="E4536" s="3">
        <v>58.147742748228488</v>
      </c>
    </row>
    <row r="4537" spans="1:5" x14ac:dyDescent="0.25">
      <c r="A4537" s="3">
        <v>4536</v>
      </c>
      <c r="B4537" s="3">
        <v>10</v>
      </c>
      <c r="C4537" s="3">
        <f t="shared" ca="1" si="140"/>
        <v>0.53517886670528025</v>
      </c>
      <c r="D4537" s="3">
        <f t="shared" ca="1" si="141"/>
        <v>36.758943335264007</v>
      </c>
      <c r="E4537" s="3">
        <v>34.115901926954379</v>
      </c>
    </row>
    <row r="4538" spans="1:5" x14ac:dyDescent="0.25">
      <c r="A4538" s="3">
        <v>4537</v>
      </c>
      <c r="B4538" s="3">
        <v>10</v>
      </c>
      <c r="C4538" s="3">
        <f t="shared" ca="1" si="140"/>
        <v>0.49490982099373182</v>
      </c>
      <c r="D4538" s="3">
        <f t="shared" ca="1" si="141"/>
        <v>34.745491049686592</v>
      </c>
      <c r="E4538" s="3">
        <v>37.529082128691428</v>
      </c>
    </row>
    <row r="4539" spans="1:5" x14ac:dyDescent="0.25">
      <c r="A4539" s="3">
        <v>4538</v>
      </c>
      <c r="B4539" s="3">
        <v>10</v>
      </c>
      <c r="C4539" s="3">
        <f t="shared" ca="1" si="140"/>
        <v>0.39733918718270733</v>
      </c>
      <c r="D4539" s="3">
        <f t="shared" ca="1" si="141"/>
        <v>29.866959359135365</v>
      </c>
      <c r="E4539" s="3">
        <v>48.545199393689849</v>
      </c>
    </row>
    <row r="4540" spans="1:5" x14ac:dyDescent="0.25">
      <c r="A4540" s="3">
        <v>4539</v>
      </c>
      <c r="B4540" s="3">
        <v>10</v>
      </c>
      <c r="C4540" s="3">
        <f t="shared" ca="1" si="140"/>
        <v>0.1927989906078702</v>
      </c>
      <c r="D4540" s="3">
        <f t="shared" ca="1" si="141"/>
        <v>19.639949530393508</v>
      </c>
      <c r="E4540" s="3">
        <v>17.713753804427508</v>
      </c>
    </row>
    <row r="4541" spans="1:5" x14ac:dyDescent="0.25">
      <c r="A4541" s="3">
        <v>4540</v>
      </c>
      <c r="B4541" s="3">
        <v>10</v>
      </c>
      <c r="C4541" s="3">
        <f t="shared" ca="1" si="140"/>
        <v>1.1400082326553207E-2</v>
      </c>
      <c r="D4541" s="3">
        <f t="shared" ca="1" si="141"/>
        <v>10.570004116327659</v>
      </c>
      <c r="E4541" s="3">
        <v>33.199483406549732</v>
      </c>
    </row>
    <row r="4542" spans="1:5" x14ac:dyDescent="0.25">
      <c r="A4542" s="3">
        <v>4541</v>
      </c>
      <c r="B4542" s="3">
        <v>10</v>
      </c>
      <c r="C4542" s="3">
        <f t="shared" ca="1" si="140"/>
        <v>0.66338540851880445</v>
      </c>
      <c r="D4542" s="3">
        <f t="shared" ca="1" si="141"/>
        <v>43.169270425940226</v>
      </c>
      <c r="E4542" s="3">
        <v>56.711309901760544</v>
      </c>
    </row>
    <row r="4543" spans="1:5" x14ac:dyDescent="0.25">
      <c r="A4543" s="3">
        <v>4542</v>
      </c>
      <c r="B4543" s="3">
        <v>10</v>
      </c>
      <c r="C4543" s="3">
        <f t="shared" ca="1" si="140"/>
        <v>0.6580627046182006</v>
      </c>
      <c r="D4543" s="3">
        <f t="shared" ca="1" si="141"/>
        <v>42.903135230910024</v>
      </c>
      <c r="E4543" s="3">
        <v>39.383223412711843</v>
      </c>
    </row>
    <row r="4544" spans="1:5" x14ac:dyDescent="0.25">
      <c r="A4544" s="3">
        <v>4543</v>
      </c>
      <c r="B4544" s="3">
        <v>10</v>
      </c>
      <c r="C4544" s="3">
        <f t="shared" ca="1" si="140"/>
        <v>0.49492960399627539</v>
      </c>
      <c r="D4544" s="3">
        <f t="shared" ca="1" si="141"/>
        <v>34.746480199813767</v>
      </c>
      <c r="E4544" s="3">
        <v>14.600643711865438</v>
      </c>
    </row>
    <row r="4545" spans="1:5" x14ac:dyDescent="0.25">
      <c r="A4545" s="3">
        <v>4544</v>
      </c>
      <c r="B4545" s="3">
        <v>10</v>
      </c>
      <c r="C4545" s="3">
        <f t="shared" ca="1" si="140"/>
        <v>0.41312685002310667</v>
      </c>
      <c r="D4545" s="3">
        <f t="shared" ca="1" si="141"/>
        <v>30.656342501155333</v>
      </c>
      <c r="E4545" s="3">
        <v>11.297329185045859</v>
      </c>
    </row>
    <row r="4546" spans="1:5" x14ac:dyDescent="0.25">
      <c r="A4546" s="3">
        <v>4545</v>
      </c>
      <c r="B4546" s="3">
        <v>10</v>
      </c>
      <c r="C4546" s="3">
        <f t="shared" ca="1" si="140"/>
        <v>0.33247329177436846</v>
      </c>
      <c r="D4546" s="3">
        <f t="shared" ca="1" si="141"/>
        <v>26.623664588718423</v>
      </c>
      <c r="E4546" s="3">
        <v>33.502638351801806</v>
      </c>
    </row>
    <row r="4547" spans="1:5" x14ac:dyDescent="0.25">
      <c r="A4547" s="3">
        <v>4546</v>
      </c>
      <c r="B4547" s="3">
        <v>10</v>
      </c>
      <c r="C4547" s="3">
        <f t="shared" ref="C4547:C4610" ca="1" si="142">RAND()</f>
        <v>0.90147668816758098</v>
      </c>
      <c r="D4547" s="3">
        <f t="shared" ref="D4547:D4610" ca="1" si="143">B4547+C4547*B4547*5</f>
        <v>55.073834408379049</v>
      </c>
      <c r="E4547" s="3">
        <v>51.226557764857219</v>
      </c>
    </row>
    <row r="4548" spans="1:5" x14ac:dyDescent="0.25">
      <c r="A4548" s="3">
        <v>4547</v>
      </c>
      <c r="B4548" s="3">
        <v>10</v>
      </c>
      <c r="C4548" s="3">
        <f t="shared" ca="1" si="142"/>
        <v>8.6510939194098246E-2</v>
      </c>
      <c r="D4548" s="3">
        <f t="shared" ca="1" si="143"/>
        <v>14.325546959704912</v>
      </c>
      <c r="E4548" s="3">
        <v>18.777201386141876</v>
      </c>
    </row>
    <row r="4549" spans="1:5" x14ac:dyDescent="0.25">
      <c r="A4549" s="3">
        <v>4548</v>
      </c>
      <c r="B4549" s="3">
        <v>10</v>
      </c>
      <c r="C4549" s="3">
        <f t="shared" ca="1" si="142"/>
        <v>0.28699020084489368</v>
      </c>
      <c r="D4549" s="3">
        <f t="shared" ca="1" si="143"/>
        <v>24.349510042244685</v>
      </c>
      <c r="E4549" s="3">
        <v>53.954780459215016</v>
      </c>
    </row>
    <row r="4550" spans="1:5" x14ac:dyDescent="0.25">
      <c r="A4550" s="3">
        <v>4549</v>
      </c>
      <c r="B4550" s="3">
        <v>10</v>
      </c>
      <c r="C4550" s="3">
        <f t="shared" ca="1" si="142"/>
        <v>9.5590067056409267E-2</v>
      </c>
      <c r="D4550" s="3">
        <f t="shared" ca="1" si="143"/>
        <v>14.779503352820463</v>
      </c>
      <c r="E4550" s="3">
        <v>52.238396875891056</v>
      </c>
    </row>
    <row r="4551" spans="1:5" x14ac:dyDescent="0.25">
      <c r="A4551" s="3">
        <v>4550</v>
      </c>
      <c r="B4551" s="3">
        <v>10</v>
      </c>
      <c r="C4551" s="3">
        <f t="shared" ca="1" si="142"/>
        <v>0.41990347546392726</v>
      </c>
      <c r="D4551" s="3">
        <f t="shared" ca="1" si="143"/>
        <v>30.995173773196363</v>
      </c>
      <c r="E4551" s="3">
        <v>15.474456880557099</v>
      </c>
    </row>
    <row r="4552" spans="1:5" x14ac:dyDescent="0.25">
      <c r="A4552" s="3">
        <v>4551</v>
      </c>
      <c r="B4552" s="3">
        <v>10</v>
      </c>
      <c r="C4552" s="3">
        <f t="shared" ca="1" si="142"/>
        <v>0.57122311659835467</v>
      </c>
      <c r="D4552" s="3">
        <f t="shared" ca="1" si="143"/>
        <v>38.561155829917737</v>
      </c>
      <c r="E4552" s="3">
        <v>26.705247484529998</v>
      </c>
    </row>
    <row r="4553" spans="1:5" x14ac:dyDescent="0.25">
      <c r="A4553" s="3">
        <v>4552</v>
      </c>
      <c r="B4553" s="3">
        <v>10</v>
      </c>
      <c r="C4553" s="3">
        <f t="shared" ca="1" si="142"/>
        <v>0.87072549388687026</v>
      </c>
      <c r="D4553" s="3">
        <f t="shared" ca="1" si="143"/>
        <v>53.536274694343511</v>
      </c>
      <c r="E4553" s="3">
        <v>29.868322144837414</v>
      </c>
    </row>
    <row r="4554" spans="1:5" x14ac:dyDescent="0.25">
      <c r="A4554" s="3">
        <v>4553</v>
      </c>
      <c r="B4554" s="3">
        <v>10</v>
      </c>
      <c r="C4554" s="3">
        <f t="shared" ca="1" si="142"/>
        <v>0.6384525015450172</v>
      </c>
      <c r="D4554" s="3">
        <f t="shared" ca="1" si="143"/>
        <v>41.922625077250856</v>
      </c>
      <c r="E4554" s="3">
        <v>17.11300771056791</v>
      </c>
    </row>
    <row r="4555" spans="1:5" x14ac:dyDescent="0.25">
      <c r="A4555" s="3">
        <v>4554</v>
      </c>
      <c r="B4555" s="3">
        <v>10</v>
      </c>
      <c r="C4555" s="3">
        <f t="shared" ca="1" si="142"/>
        <v>0.62255371423965533</v>
      </c>
      <c r="D4555" s="3">
        <f t="shared" ca="1" si="143"/>
        <v>41.127685711982764</v>
      </c>
      <c r="E4555" s="3">
        <v>49.502316328658594</v>
      </c>
    </row>
    <row r="4556" spans="1:5" x14ac:dyDescent="0.25">
      <c r="A4556" s="3">
        <v>4555</v>
      </c>
      <c r="B4556" s="3">
        <v>10</v>
      </c>
      <c r="C4556" s="3">
        <f t="shared" ca="1" si="142"/>
        <v>1.9651770673894009E-2</v>
      </c>
      <c r="D4556" s="3">
        <f t="shared" ca="1" si="143"/>
        <v>10.982588533694701</v>
      </c>
      <c r="E4556" s="3">
        <v>41.593656801852077</v>
      </c>
    </row>
    <row r="4557" spans="1:5" x14ac:dyDescent="0.25">
      <c r="A4557" s="3">
        <v>4556</v>
      </c>
      <c r="B4557" s="3">
        <v>10</v>
      </c>
      <c r="C4557" s="3">
        <f t="shared" ca="1" si="142"/>
        <v>0.51842887076948685</v>
      </c>
      <c r="D4557" s="3">
        <f t="shared" ca="1" si="143"/>
        <v>35.921443538474342</v>
      </c>
      <c r="E4557" s="3">
        <v>41.810859180842648</v>
      </c>
    </row>
    <row r="4558" spans="1:5" x14ac:dyDescent="0.25">
      <c r="A4558" s="3">
        <v>4557</v>
      </c>
      <c r="B4558" s="3">
        <v>10</v>
      </c>
      <c r="C4558" s="3">
        <f t="shared" ca="1" si="142"/>
        <v>0.10871139489343862</v>
      </c>
      <c r="D4558" s="3">
        <f t="shared" ca="1" si="143"/>
        <v>15.43556974467193</v>
      </c>
      <c r="E4558" s="3">
        <v>34.108516558727715</v>
      </c>
    </row>
    <row r="4559" spans="1:5" x14ac:dyDescent="0.25">
      <c r="A4559" s="3">
        <v>4558</v>
      </c>
      <c r="B4559" s="3">
        <v>10</v>
      </c>
      <c r="C4559" s="3">
        <f t="shared" ca="1" si="142"/>
        <v>0.28230610336966122</v>
      </c>
      <c r="D4559" s="3">
        <f t="shared" ca="1" si="143"/>
        <v>24.115305168483061</v>
      </c>
      <c r="E4559" s="3">
        <v>26.547235034848374</v>
      </c>
    </row>
    <row r="4560" spans="1:5" x14ac:dyDescent="0.25">
      <c r="A4560" s="3">
        <v>4559</v>
      </c>
      <c r="B4560" s="3">
        <v>10</v>
      </c>
      <c r="C4560" s="3">
        <f t="shared" ca="1" si="142"/>
        <v>0.448115486380117</v>
      </c>
      <c r="D4560" s="3">
        <f t="shared" ca="1" si="143"/>
        <v>32.40577431900585</v>
      </c>
      <c r="E4560" s="3">
        <v>33.379747519802805</v>
      </c>
    </row>
    <row r="4561" spans="1:5" x14ac:dyDescent="0.25">
      <c r="A4561" s="3">
        <v>4560</v>
      </c>
      <c r="B4561" s="3">
        <v>10</v>
      </c>
      <c r="C4561" s="3">
        <f t="shared" ca="1" si="142"/>
        <v>0.21359570719472365</v>
      </c>
      <c r="D4561" s="3">
        <f t="shared" ca="1" si="143"/>
        <v>20.679785359736183</v>
      </c>
      <c r="E4561" s="3">
        <v>26.349669434203662</v>
      </c>
    </row>
    <row r="4562" spans="1:5" x14ac:dyDescent="0.25">
      <c r="A4562" s="3">
        <v>4561</v>
      </c>
      <c r="B4562" s="3">
        <v>10</v>
      </c>
      <c r="C4562" s="3">
        <f t="shared" ca="1" si="142"/>
        <v>0.51483256848943082</v>
      </c>
      <c r="D4562" s="3">
        <f t="shared" ca="1" si="143"/>
        <v>35.741628424471543</v>
      </c>
      <c r="E4562" s="3">
        <v>18.388882913237175</v>
      </c>
    </row>
    <row r="4563" spans="1:5" x14ac:dyDescent="0.25">
      <c r="A4563" s="3">
        <v>4562</v>
      </c>
      <c r="B4563" s="3">
        <v>10</v>
      </c>
      <c r="C4563" s="3">
        <f t="shared" ca="1" si="142"/>
        <v>0.95391635697608035</v>
      </c>
      <c r="D4563" s="3">
        <f t="shared" ca="1" si="143"/>
        <v>57.695817848804019</v>
      </c>
      <c r="E4563" s="3">
        <v>42.387562631143936</v>
      </c>
    </row>
    <row r="4564" spans="1:5" x14ac:dyDescent="0.25">
      <c r="A4564" s="3">
        <v>4563</v>
      </c>
      <c r="B4564" s="3">
        <v>10</v>
      </c>
      <c r="C4564" s="3">
        <f t="shared" ca="1" si="142"/>
        <v>0.36838610462006138</v>
      </c>
      <c r="D4564" s="3">
        <f t="shared" ca="1" si="143"/>
        <v>28.419305231003069</v>
      </c>
      <c r="E4564" s="3">
        <v>11.105754667699726</v>
      </c>
    </row>
    <row r="4565" spans="1:5" x14ac:dyDescent="0.25">
      <c r="A4565" s="3">
        <v>4564</v>
      </c>
      <c r="B4565" s="3">
        <v>10</v>
      </c>
      <c r="C4565" s="3">
        <f t="shared" ca="1" si="142"/>
        <v>4.3958433374024608E-2</v>
      </c>
      <c r="D4565" s="3">
        <f t="shared" ca="1" si="143"/>
        <v>12.19792166870123</v>
      </c>
      <c r="E4565" s="3">
        <v>55.987132803351201</v>
      </c>
    </row>
    <row r="4566" spans="1:5" x14ac:dyDescent="0.25">
      <c r="A4566" s="3">
        <v>4565</v>
      </c>
      <c r="B4566" s="3">
        <v>10</v>
      </c>
      <c r="C4566" s="3">
        <f t="shared" ca="1" si="142"/>
        <v>0.87693062963775337</v>
      </c>
      <c r="D4566" s="3">
        <f t="shared" ca="1" si="143"/>
        <v>53.846531481887673</v>
      </c>
      <c r="E4566" s="3">
        <v>55.538834447171411</v>
      </c>
    </row>
    <row r="4567" spans="1:5" x14ac:dyDescent="0.25">
      <c r="A4567" s="3">
        <v>4566</v>
      </c>
      <c r="B4567" s="3">
        <v>10</v>
      </c>
      <c r="C4567" s="3">
        <f t="shared" ca="1" si="142"/>
        <v>0.62868308485544722</v>
      </c>
      <c r="D4567" s="3">
        <f t="shared" ca="1" si="143"/>
        <v>41.434154242772365</v>
      </c>
      <c r="E4567" s="3">
        <v>21.583369486950087</v>
      </c>
    </row>
    <row r="4568" spans="1:5" x14ac:dyDescent="0.25">
      <c r="A4568" s="3">
        <v>4567</v>
      </c>
      <c r="B4568" s="3">
        <v>10</v>
      </c>
      <c r="C4568" s="3">
        <f t="shared" ca="1" si="142"/>
        <v>0.27267446124090866</v>
      </c>
      <c r="D4568" s="3">
        <f t="shared" ca="1" si="143"/>
        <v>23.633723062045433</v>
      </c>
      <c r="E4568" s="3">
        <v>53.382329641324311</v>
      </c>
    </row>
    <row r="4569" spans="1:5" x14ac:dyDescent="0.25">
      <c r="A4569" s="3">
        <v>4568</v>
      </c>
      <c r="B4569" s="3">
        <v>10</v>
      </c>
      <c r="C4569" s="3">
        <f t="shared" ca="1" si="142"/>
        <v>0.84290525322192533</v>
      </c>
      <c r="D4569" s="3">
        <f t="shared" ca="1" si="143"/>
        <v>52.145262661096268</v>
      </c>
      <c r="E4569" s="3">
        <v>46.540247078370534</v>
      </c>
    </row>
    <row r="4570" spans="1:5" x14ac:dyDescent="0.25">
      <c r="A4570" s="3">
        <v>4569</v>
      </c>
      <c r="B4570" s="3">
        <v>10</v>
      </c>
      <c r="C4570" s="3">
        <f t="shared" ca="1" si="142"/>
        <v>0.94856468325912735</v>
      </c>
      <c r="D4570" s="3">
        <f t="shared" ca="1" si="143"/>
        <v>57.428234162956365</v>
      </c>
      <c r="E4570" s="3">
        <v>45.497250362317715</v>
      </c>
    </row>
    <row r="4571" spans="1:5" x14ac:dyDescent="0.25">
      <c r="A4571" s="3">
        <v>4570</v>
      </c>
      <c r="B4571" s="3">
        <v>10</v>
      </c>
      <c r="C4571" s="3">
        <f t="shared" ca="1" si="142"/>
        <v>0.42715992084161258</v>
      </c>
      <c r="D4571" s="3">
        <f t="shared" ca="1" si="143"/>
        <v>31.357996042080629</v>
      </c>
      <c r="E4571" s="3">
        <v>58.254593201635757</v>
      </c>
    </row>
    <row r="4572" spans="1:5" x14ac:dyDescent="0.25">
      <c r="A4572" s="3">
        <v>4571</v>
      </c>
      <c r="B4572" s="3">
        <v>10</v>
      </c>
      <c r="C4572" s="3">
        <f t="shared" ca="1" si="142"/>
        <v>0.40784558752828015</v>
      </c>
      <c r="D4572" s="3">
        <f t="shared" ca="1" si="143"/>
        <v>30.39227937641401</v>
      </c>
      <c r="E4572" s="3">
        <v>42.832498508570154</v>
      </c>
    </row>
    <row r="4573" spans="1:5" x14ac:dyDescent="0.25">
      <c r="A4573" s="3">
        <v>4572</v>
      </c>
      <c r="B4573" s="3">
        <v>10</v>
      </c>
      <c r="C4573" s="3">
        <f t="shared" ca="1" si="142"/>
        <v>0.39349793197103555</v>
      </c>
      <c r="D4573" s="3">
        <f t="shared" ca="1" si="143"/>
        <v>29.674896598551776</v>
      </c>
      <c r="E4573" s="3">
        <v>32.339399644728466</v>
      </c>
    </row>
    <row r="4574" spans="1:5" x14ac:dyDescent="0.25">
      <c r="A4574" s="3">
        <v>4573</v>
      </c>
      <c r="B4574" s="3">
        <v>10</v>
      </c>
      <c r="C4574" s="3">
        <f t="shared" ca="1" si="142"/>
        <v>0.96927499523589855</v>
      </c>
      <c r="D4574" s="3">
        <f t="shared" ca="1" si="143"/>
        <v>58.463749761794929</v>
      </c>
      <c r="E4574" s="3">
        <v>17.510986005105501</v>
      </c>
    </row>
    <row r="4575" spans="1:5" x14ac:dyDescent="0.25">
      <c r="A4575" s="3">
        <v>4574</v>
      </c>
      <c r="B4575" s="3">
        <v>10</v>
      </c>
      <c r="C4575" s="3">
        <f t="shared" ca="1" si="142"/>
        <v>0.72431743656986802</v>
      </c>
      <c r="D4575" s="3">
        <f t="shared" ca="1" si="143"/>
        <v>46.215871828493398</v>
      </c>
      <c r="E4575" s="3">
        <v>46.739800184162156</v>
      </c>
    </row>
    <row r="4576" spans="1:5" x14ac:dyDescent="0.25">
      <c r="A4576" s="3">
        <v>4575</v>
      </c>
      <c r="B4576" s="3">
        <v>10</v>
      </c>
      <c r="C4576" s="3">
        <f t="shared" ca="1" si="142"/>
        <v>0.96508955293251342</v>
      </c>
      <c r="D4576" s="3">
        <f t="shared" ca="1" si="143"/>
        <v>58.254477646625666</v>
      </c>
      <c r="E4576" s="3">
        <v>34.134329832247204</v>
      </c>
    </row>
    <row r="4577" spans="1:5" x14ac:dyDescent="0.25">
      <c r="A4577" s="3">
        <v>4576</v>
      </c>
      <c r="B4577" s="3">
        <v>10</v>
      </c>
      <c r="C4577" s="3">
        <f t="shared" ca="1" si="142"/>
        <v>0.85838770159207667</v>
      </c>
      <c r="D4577" s="3">
        <f t="shared" ca="1" si="143"/>
        <v>52.919385079603828</v>
      </c>
      <c r="E4577" s="3">
        <v>20.06735926033198</v>
      </c>
    </row>
    <row r="4578" spans="1:5" x14ac:dyDescent="0.25">
      <c r="A4578" s="3">
        <v>4577</v>
      </c>
      <c r="B4578" s="3">
        <v>10</v>
      </c>
      <c r="C4578" s="3">
        <f t="shared" ca="1" si="142"/>
        <v>0.71184474373738849</v>
      </c>
      <c r="D4578" s="3">
        <f t="shared" ca="1" si="143"/>
        <v>45.592237186869426</v>
      </c>
      <c r="E4578" s="3">
        <v>25.393134128564316</v>
      </c>
    </row>
    <row r="4579" spans="1:5" x14ac:dyDescent="0.25">
      <c r="A4579" s="3">
        <v>4578</v>
      </c>
      <c r="B4579" s="3">
        <v>10</v>
      </c>
      <c r="C4579" s="3">
        <f t="shared" ca="1" si="142"/>
        <v>0.68627513765479409</v>
      </c>
      <c r="D4579" s="3">
        <f t="shared" ca="1" si="143"/>
        <v>44.313756882739703</v>
      </c>
      <c r="E4579" s="3">
        <v>16.527085393928072</v>
      </c>
    </row>
    <row r="4580" spans="1:5" x14ac:dyDescent="0.25">
      <c r="A4580" s="3">
        <v>4579</v>
      </c>
      <c r="B4580" s="3">
        <v>10</v>
      </c>
      <c r="C4580" s="3">
        <f t="shared" ca="1" si="142"/>
        <v>0.75360277442421009</v>
      </c>
      <c r="D4580" s="3">
        <f t="shared" ca="1" si="143"/>
        <v>47.680138721210504</v>
      </c>
      <c r="E4580" s="3">
        <v>36.189144866908578</v>
      </c>
    </row>
    <row r="4581" spans="1:5" x14ac:dyDescent="0.25">
      <c r="A4581" s="3">
        <v>4580</v>
      </c>
      <c r="B4581" s="3">
        <v>10</v>
      </c>
      <c r="C4581" s="3">
        <f t="shared" ca="1" si="142"/>
        <v>0.59484689855294837</v>
      </c>
      <c r="D4581" s="3">
        <f t="shared" ca="1" si="143"/>
        <v>39.742344927647423</v>
      </c>
      <c r="E4581" s="3">
        <v>53.607325924198975</v>
      </c>
    </row>
    <row r="4582" spans="1:5" x14ac:dyDescent="0.25">
      <c r="A4582" s="3">
        <v>4581</v>
      </c>
      <c r="B4582" s="3">
        <v>10</v>
      </c>
      <c r="C4582" s="3">
        <f t="shared" ca="1" si="142"/>
        <v>0.50088789685201052</v>
      </c>
      <c r="D4582" s="3">
        <f t="shared" ca="1" si="143"/>
        <v>35.044394842600525</v>
      </c>
      <c r="E4582" s="3">
        <v>21.378034879771647</v>
      </c>
    </row>
    <row r="4583" spans="1:5" x14ac:dyDescent="0.25">
      <c r="A4583" s="3">
        <v>4582</v>
      </c>
      <c r="B4583" s="3">
        <v>10</v>
      </c>
      <c r="C4583" s="3">
        <f t="shared" ca="1" si="142"/>
        <v>0.7074926716717832</v>
      </c>
      <c r="D4583" s="3">
        <f t="shared" ca="1" si="143"/>
        <v>45.374633583589159</v>
      </c>
      <c r="E4583" s="3">
        <v>36.041428425260634</v>
      </c>
    </row>
    <row r="4584" spans="1:5" x14ac:dyDescent="0.25">
      <c r="A4584" s="3">
        <v>4583</v>
      </c>
      <c r="B4584" s="3">
        <v>10</v>
      </c>
      <c r="C4584" s="3">
        <f t="shared" ca="1" si="142"/>
        <v>0.90242805113354063</v>
      </c>
      <c r="D4584" s="3">
        <f t="shared" ca="1" si="143"/>
        <v>55.121402556677033</v>
      </c>
      <c r="E4584" s="3">
        <v>44.498074342056064</v>
      </c>
    </row>
    <row r="4585" spans="1:5" x14ac:dyDescent="0.25">
      <c r="A4585" s="3">
        <v>4584</v>
      </c>
      <c r="B4585" s="3">
        <v>10</v>
      </c>
      <c r="C4585" s="3">
        <f t="shared" ca="1" si="142"/>
        <v>0.86207922096406531</v>
      </c>
      <c r="D4585" s="3">
        <f t="shared" ca="1" si="143"/>
        <v>53.103961048203267</v>
      </c>
      <c r="E4585" s="3">
        <v>37.266818362572522</v>
      </c>
    </row>
    <row r="4586" spans="1:5" x14ac:dyDescent="0.25">
      <c r="A4586" s="3">
        <v>4585</v>
      </c>
      <c r="B4586" s="3">
        <v>10</v>
      </c>
      <c r="C4586" s="3">
        <f t="shared" ca="1" si="142"/>
        <v>0.45991957071902934</v>
      </c>
      <c r="D4586" s="3">
        <f t="shared" ca="1" si="143"/>
        <v>32.995978535951465</v>
      </c>
      <c r="E4586" s="3">
        <v>50.64887279662085</v>
      </c>
    </row>
    <row r="4587" spans="1:5" x14ac:dyDescent="0.25">
      <c r="A4587" s="3">
        <v>4586</v>
      </c>
      <c r="B4587" s="3">
        <v>10</v>
      </c>
      <c r="C4587" s="3">
        <f t="shared" ca="1" si="142"/>
        <v>0.533392771473717</v>
      </c>
      <c r="D4587" s="3">
        <f t="shared" ca="1" si="143"/>
        <v>36.669638573685852</v>
      </c>
      <c r="E4587" s="3">
        <v>51.736577052223005</v>
      </c>
    </row>
    <row r="4588" spans="1:5" x14ac:dyDescent="0.25">
      <c r="A4588" s="3">
        <v>4587</v>
      </c>
      <c r="B4588" s="3">
        <v>10</v>
      </c>
      <c r="C4588" s="3">
        <f t="shared" ca="1" si="142"/>
        <v>0.93606253342825452</v>
      </c>
      <c r="D4588" s="3">
        <f t="shared" ca="1" si="143"/>
        <v>56.803126671412727</v>
      </c>
      <c r="E4588" s="3">
        <v>35.917742984291209</v>
      </c>
    </row>
    <row r="4589" spans="1:5" x14ac:dyDescent="0.25">
      <c r="A4589" s="3">
        <v>4588</v>
      </c>
      <c r="B4589" s="3">
        <v>10</v>
      </c>
      <c r="C4589" s="3">
        <f t="shared" ca="1" si="142"/>
        <v>0.5252538589034571</v>
      </c>
      <c r="D4589" s="3">
        <f t="shared" ca="1" si="143"/>
        <v>36.262692945172859</v>
      </c>
      <c r="E4589" s="3">
        <v>35.349075755071965</v>
      </c>
    </row>
    <row r="4590" spans="1:5" x14ac:dyDescent="0.25">
      <c r="A4590" s="3">
        <v>4589</v>
      </c>
      <c r="B4590" s="3">
        <v>10</v>
      </c>
      <c r="C4590" s="3">
        <f t="shared" ca="1" si="142"/>
        <v>0.20117028296311823</v>
      </c>
      <c r="D4590" s="3">
        <f t="shared" ca="1" si="143"/>
        <v>20.058514148155911</v>
      </c>
      <c r="E4590" s="3">
        <v>10.721521261276681</v>
      </c>
    </row>
    <row r="4591" spans="1:5" x14ac:dyDescent="0.25">
      <c r="A4591" s="3">
        <v>4590</v>
      </c>
      <c r="B4591" s="3">
        <v>10</v>
      </c>
      <c r="C4591" s="3">
        <f t="shared" ca="1" si="142"/>
        <v>0.12571366520740579</v>
      </c>
      <c r="D4591" s="3">
        <f t="shared" ca="1" si="143"/>
        <v>16.285683260370291</v>
      </c>
      <c r="E4591" s="3">
        <v>12.623302863684673</v>
      </c>
    </row>
    <row r="4592" spans="1:5" x14ac:dyDescent="0.25">
      <c r="A4592" s="3">
        <v>4591</v>
      </c>
      <c r="B4592" s="3">
        <v>10</v>
      </c>
      <c r="C4592" s="3">
        <f t="shared" ca="1" si="142"/>
        <v>0.30985426790300463</v>
      </c>
      <c r="D4592" s="3">
        <f t="shared" ca="1" si="143"/>
        <v>25.492713395150233</v>
      </c>
      <c r="E4592" s="3">
        <v>11.409051022446588</v>
      </c>
    </row>
    <row r="4593" spans="1:5" x14ac:dyDescent="0.25">
      <c r="A4593" s="3">
        <v>4592</v>
      </c>
      <c r="B4593" s="3">
        <v>10</v>
      </c>
      <c r="C4593" s="3">
        <f t="shared" ca="1" si="142"/>
        <v>5.3508504378515176E-2</v>
      </c>
      <c r="D4593" s="3">
        <f t="shared" ca="1" si="143"/>
        <v>12.67542521892576</v>
      </c>
      <c r="E4593" s="3">
        <v>17.19932315211755</v>
      </c>
    </row>
    <row r="4594" spans="1:5" x14ac:dyDescent="0.25">
      <c r="A4594" s="3">
        <v>4593</v>
      </c>
      <c r="B4594" s="3">
        <v>10</v>
      </c>
      <c r="C4594" s="3">
        <f t="shared" ca="1" si="142"/>
        <v>0.46902838611540942</v>
      </c>
      <c r="D4594" s="3">
        <f t="shared" ca="1" si="143"/>
        <v>33.451419305770472</v>
      </c>
      <c r="E4594" s="3">
        <v>30.268713934042481</v>
      </c>
    </row>
    <row r="4595" spans="1:5" x14ac:dyDescent="0.25">
      <c r="A4595" s="3">
        <v>4594</v>
      </c>
      <c r="B4595" s="3">
        <v>10</v>
      </c>
      <c r="C4595" s="3">
        <f t="shared" ca="1" si="142"/>
        <v>0.27321879095470436</v>
      </c>
      <c r="D4595" s="3">
        <f t="shared" ca="1" si="143"/>
        <v>23.660939547735218</v>
      </c>
      <c r="E4595" s="3">
        <v>41.26877500159992</v>
      </c>
    </row>
    <row r="4596" spans="1:5" x14ac:dyDescent="0.25">
      <c r="A4596" s="3">
        <v>4595</v>
      </c>
      <c r="B4596" s="3">
        <v>10</v>
      </c>
      <c r="C4596" s="3">
        <f t="shared" ca="1" si="142"/>
        <v>0.60123438053015543</v>
      </c>
      <c r="D4596" s="3">
        <f t="shared" ca="1" si="143"/>
        <v>40.061719026507774</v>
      </c>
      <c r="E4596" s="3">
        <v>23.291111564789993</v>
      </c>
    </row>
    <row r="4597" spans="1:5" x14ac:dyDescent="0.25">
      <c r="A4597" s="3">
        <v>4596</v>
      </c>
      <c r="B4597" s="3">
        <v>10</v>
      </c>
      <c r="C4597" s="3">
        <f t="shared" ca="1" si="142"/>
        <v>0.2930381407411079</v>
      </c>
      <c r="D4597" s="3">
        <f t="shared" ca="1" si="143"/>
        <v>24.651907037055395</v>
      </c>
      <c r="E4597" s="3">
        <v>38.423535975975796</v>
      </c>
    </row>
    <row r="4598" spans="1:5" x14ac:dyDescent="0.25">
      <c r="A4598" s="3">
        <v>4597</v>
      </c>
      <c r="B4598" s="3">
        <v>10</v>
      </c>
      <c r="C4598" s="3">
        <f t="shared" ca="1" si="142"/>
        <v>0.96114759461856769</v>
      </c>
      <c r="D4598" s="3">
        <f t="shared" ca="1" si="143"/>
        <v>58.057379730928389</v>
      </c>
      <c r="E4598" s="3">
        <v>39.538060725550793</v>
      </c>
    </row>
    <row r="4599" spans="1:5" x14ac:dyDescent="0.25">
      <c r="A4599" s="3">
        <v>4598</v>
      </c>
      <c r="B4599" s="3">
        <v>10</v>
      </c>
      <c r="C4599" s="3">
        <f t="shared" ca="1" si="142"/>
        <v>0.60290232833731683</v>
      </c>
      <c r="D4599" s="3">
        <f t="shared" ca="1" si="143"/>
        <v>40.145116416865839</v>
      </c>
      <c r="E4599" s="3">
        <v>54.690521433315801</v>
      </c>
    </row>
    <row r="4600" spans="1:5" x14ac:dyDescent="0.25">
      <c r="A4600" s="3">
        <v>4599</v>
      </c>
      <c r="B4600" s="3">
        <v>10</v>
      </c>
      <c r="C4600" s="3">
        <f t="shared" ca="1" si="142"/>
        <v>0.41838676714025091</v>
      </c>
      <c r="D4600" s="3">
        <f t="shared" ca="1" si="143"/>
        <v>30.919338357012546</v>
      </c>
      <c r="E4600" s="3">
        <v>48.349013972741574</v>
      </c>
    </row>
    <row r="4601" spans="1:5" x14ac:dyDescent="0.25">
      <c r="A4601" s="3">
        <v>4600</v>
      </c>
      <c r="B4601" s="3">
        <v>10</v>
      </c>
      <c r="C4601" s="3">
        <f t="shared" ca="1" si="142"/>
        <v>0.5757180838556325</v>
      </c>
      <c r="D4601" s="3">
        <f t="shared" ca="1" si="143"/>
        <v>38.785904192781622</v>
      </c>
      <c r="E4601" s="3">
        <v>11.406264760710352</v>
      </c>
    </row>
    <row r="4602" spans="1:5" x14ac:dyDescent="0.25">
      <c r="A4602" s="3">
        <v>4601</v>
      </c>
      <c r="B4602" s="3">
        <v>10</v>
      </c>
      <c r="C4602" s="3">
        <f t="shared" ca="1" si="142"/>
        <v>0.43092065315080241</v>
      </c>
      <c r="D4602" s="3">
        <f t="shared" ca="1" si="143"/>
        <v>31.54603265754012</v>
      </c>
      <c r="E4602" s="3">
        <v>44.038998058295881</v>
      </c>
    </row>
    <row r="4603" spans="1:5" x14ac:dyDescent="0.25">
      <c r="A4603" s="3">
        <v>4602</v>
      </c>
      <c r="B4603" s="3">
        <v>10</v>
      </c>
      <c r="C4603" s="3">
        <f t="shared" ca="1" si="142"/>
        <v>0.92618544927170854</v>
      </c>
      <c r="D4603" s="3">
        <f t="shared" ca="1" si="143"/>
        <v>56.309272463585422</v>
      </c>
      <c r="E4603" s="3">
        <v>43.81901229069112</v>
      </c>
    </row>
    <row r="4604" spans="1:5" x14ac:dyDescent="0.25">
      <c r="A4604" s="3">
        <v>4603</v>
      </c>
      <c r="B4604" s="3">
        <v>10</v>
      </c>
      <c r="C4604" s="3">
        <f t="shared" ca="1" si="142"/>
        <v>0.55698879630155662</v>
      </c>
      <c r="D4604" s="3">
        <f t="shared" ca="1" si="143"/>
        <v>37.84943981507783</v>
      </c>
      <c r="E4604" s="3">
        <v>53.651118730306209</v>
      </c>
    </row>
    <row r="4605" spans="1:5" x14ac:dyDescent="0.25">
      <c r="A4605" s="3">
        <v>4604</v>
      </c>
      <c r="B4605" s="3">
        <v>10</v>
      </c>
      <c r="C4605" s="3">
        <f t="shared" ca="1" si="142"/>
        <v>0.18579786570364865</v>
      </c>
      <c r="D4605" s="3">
        <f t="shared" ca="1" si="143"/>
        <v>19.28989328518243</v>
      </c>
      <c r="E4605" s="3">
        <v>20.233201801217596</v>
      </c>
    </row>
    <row r="4606" spans="1:5" x14ac:dyDescent="0.25">
      <c r="A4606" s="3">
        <v>4605</v>
      </c>
      <c r="B4606" s="3">
        <v>10</v>
      </c>
      <c r="C4606" s="3">
        <f t="shared" ca="1" si="142"/>
        <v>0.31174123949711152</v>
      </c>
      <c r="D4606" s="3">
        <f t="shared" ca="1" si="143"/>
        <v>25.587061974855576</v>
      </c>
      <c r="E4606" s="3">
        <v>48.444716477641137</v>
      </c>
    </row>
    <row r="4607" spans="1:5" x14ac:dyDescent="0.25">
      <c r="A4607" s="3">
        <v>4606</v>
      </c>
      <c r="B4607" s="3">
        <v>10</v>
      </c>
      <c r="C4607" s="3">
        <f t="shared" ca="1" si="142"/>
        <v>0.85533214659513823</v>
      </c>
      <c r="D4607" s="3">
        <f t="shared" ca="1" si="143"/>
        <v>52.766607329756916</v>
      </c>
      <c r="E4607" s="3">
        <v>45.093302377717279</v>
      </c>
    </row>
    <row r="4608" spans="1:5" x14ac:dyDescent="0.25">
      <c r="A4608" s="3">
        <v>4607</v>
      </c>
      <c r="B4608" s="3">
        <v>10</v>
      </c>
      <c r="C4608" s="3">
        <f t="shared" ca="1" si="142"/>
        <v>0.3143471143190113</v>
      </c>
      <c r="D4608" s="3">
        <f t="shared" ca="1" si="143"/>
        <v>25.717355715950564</v>
      </c>
      <c r="E4608" s="3">
        <v>34.777455800342956</v>
      </c>
    </row>
    <row r="4609" spans="1:5" x14ac:dyDescent="0.25">
      <c r="A4609" s="3">
        <v>4608</v>
      </c>
      <c r="B4609" s="3">
        <v>10</v>
      </c>
      <c r="C4609" s="3">
        <f t="shared" ca="1" si="142"/>
        <v>0.92269710784002368</v>
      </c>
      <c r="D4609" s="3">
        <f t="shared" ca="1" si="143"/>
        <v>56.134855392001185</v>
      </c>
      <c r="E4609" s="3">
        <v>29.987792855435032</v>
      </c>
    </row>
    <row r="4610" spans="1:5" x14ac:dyDescent="0.25">
      <c r="A4610" s="3">
        <v>4609</v>
      </c>
      <c r="B4610" s="3">
        <v>10</v>
      </c>
      <c r="C4610" s="3">
        <f t="shared" ca="1" si="142"/>
        <v>3.402331580253215E-2</v>
      </c>
      <c r="D4610" s="3">
        <f t="shared" ca="1" si="143"/>
        <v>11.701165790126607</v>
      </c>
      <c r="E4610" s="3">
        <v>30.765310217415653</v>
      </c>
    </row>
    <row r="4611" spans="1:5" x14ac:dyDescent="0.25">
      <c r="A4611" s="3">
        <v>4610</v>
      </c>
      <c r="B4611" s="3">
        <v>10</v>
      </c>
      <c r="C4611" s="3">
        <f t="shared" ref="C4611:C4674" ca="1" si="144">RAND()</f>
        <v>0.55352177925394019</v>
      </c>
      <c r="D4611" s="3">
        <f t="shared" ref="D4611:D4674" ca="1" si="145">B4611+C4611*B4611*5</f>
        <v>37.676088962697008</v>
      </c>
      <c r="E4611" s="3">
        <v>48.640492766253509</v>
      </c>
    </row>
    <row r="4612" spans="1:5" x14ac:dyDescent="0.25">
      <c r="A4612" s="3">
        <v>4611</v>
      </c>
      <c r="B4612" s="3">
        <v>10</v>
      </c>
      <c r="C4612" s="3">
        <f t="shared" ca="1" si="144"/>
        <v>0.12235983445104925</v>
      </c>
      <c r="D4612" s="3">
        <f t="shared" ca="1" si="145"/>
        <v>16.11799172255246</v>
      </c>
      <c r="E4612" s="3">
        <v>35.666318580615339</v>
      </c>
    </row>
    <row r="4613" spans="1:5" x14ac:dyDescent="0.25">
      <c r="A4613" s="3">
        <v>4612</v>
      </c>
      <c r="B4613" s="3">
        <v>10</v>
      </c>
      <c r="C4613" s="3">
        <f t="shared" ca="1" si="144"/>
        <v>0.77147845619263689</v>
      </c>
      <c r="D4613" s="3">
        <f t="shared" ca="1" si="145"/>
        <v>48.573922809631839</v>
      </c>
      <c r="E4613" s="3">
        <v>59.215384119486181</v>
      </c>
    </row>
    <row r="4614" spans="1:5" x14ac:dyDescent="0.25">
      <c r="A4614" s="3">
        <v>4613</v>
      </c>
      <c r="B4614" s="3">
        <v>10</v>
      </c>
      <c r="C4614" s="3">
        <f t="shared" ca="1" si="144"/>
        <v>0.23376624353047271</v>
      </c>
      <c r="D4614" s="3">
        <f t="shared" ca="1" si="145"/>
        <v>21.688312176523638</v>
      </c>
      <c r="E4614" s="3">
        <v>17.712688495451744</v>
      </c>
    </row>
    <row r="4615" spans="1:5" x14ac:dyDescent="0.25">
      <c r="A4615" s="3">
        <v>4614</v>
      </c>
      <c r="B4615" s="3">
        <v>10</v>
      </c>
      <c r="C4615" s="3">
        <f t="shared" ca="1" si="144"/>
        <v>0.27764342597725256</v>
      </c>
      <c r="D4615" s="3">
        <f t="shared" ca="1" si="145"/>
        <v>23.882171298862627</v>
      </c>
      <c r="E4615" s="3">
        <v>46.103194299337289</v>
      </c>
    </row>
    <row r="4616" spans="1:5" x14ac:dyDescent="0.25">
      <c r="A4616" s="3">
        <v>4615</v>
      </c>
      <c r="B4616" s="3">
        <v>10</v>
      </c>
      <c r="C4616" s="3">
        <f t="shared" ca="1" si="144"/>
        <v>0.40579089583197003</v>
      </c>
      <c r="D4616" s="3">
        <f t="shared" ca="1" si="145"/>
        <v>30.289544791598502</v>
      </c>
      <c r="E4616" s="3">
        <v>48.832231441602509</v>
      </c>
    </row>
    <row r="4617" spans="1:5" x14ac:dyDescent="0.25">
      <c r="A4617" s="3">
        <v>4616</v>
      </c>
      <c r="B4617" s="3">
        <v>10</v>
      </c>
      <c r="C4617" s="3">
        <f t="shared" ca="1" si="144"/>
        <v>0.18952630179604602</v>
      </c>
      <c r="D4617" s="3">
        <f t="shared" ca="1" si="145"/>
        <v>19.476315089802299</v>
      </c>
      <c r="E4617" s="3">
        <v>35.82103437935568</v>
      </c>
    </row>
    <row r="4618" spans="1:5" x14ac:dyDescent="0.25">
      <c r="A4618" s="3">
        <v>4617</v>
      </c>
      <c r="B4618" s="3">
        <v>10</v>
      </c>
      <c r="C4618" s="3">
        <f t="shared" ca="1" si="144"/>
        <v>0.81682897182831904</v>
      </c>
      <c r="D4618" s="3">
        <f t="shared" ca="1" si="145"/>
        <v>50.841448591415954</v>
      </c>
      <c r="E4618" s="3">
        <v>21.37299494977718</v>
      </c>
    </row>
    <row r="4619" spans="1:5" x14ac:dyDescent="0.25">
      <c r="A4619" s="3">
        <v>4618</v>
      </c>
      <c r="B4619" s="3">
        <v>10</v>
      </c>
      <c r="C4619" s="3">
        <f t="shared" ca="1" si="144"/>
        <v>0.72671764564653141</v>
      </c>
      <c r="D4619" s="3">
        <f t="shared" ca="1" si="145"/>
        <v>46.335882282326573</v>
      </c>
      <c r="E4619" s="3">
        <v>20.514106774578316</v>
      </c>
    </row>
    <row r="4620" spans="1:5" x14ac:dyDescent="0.25">
      <c r="A4620" s="3">
        <v>4619</v>
      </c>
      <c r="B4620" s="3">
        <v>10</v>
      </c>
      <c r="C4620" s="3">
        <f t="shared" ca="1" si="144"/>
        <v>0.10878407308003246</v>
      </c>
      <c r="D4620" s="3">
        <f t="shared" ca="1" si="145"/>
        <v>15.439203654001624</v>
      </c>
      <c r="E4620" s="3">
        <v>23.083315068639642</v>
      </c>
    </row>
    <row r="4621" spans="1:5" x14ac:dyDescent="0.25">
      <c r="A4621" s="3">
        <v>4620</v>
      </c>
      <c r="B4621" s="3">
        <v>10</v>
      </c>
      <c r="C4621" s="3">
        <f t="shared" ca="1" si="144"/>
        <v>0.68566650650286332</v>
      </c>
      <c r="D4621" s="3">
        <f t="shared" ca="1" si="145"/>
        <v>44.283325325143167</v>
      </c>
      <c r="E4621" s="3">
        <v>49.387722383462396</v>
      </c>
    </row>
    <row r="4622" spans="1:5" x14ac:dyDescent="0.25">
      <c r="A4622" s="3">
        <v>4621</v>
      </c>
      <c r="B4622" s="3">
        <v>10</v>
      </c>
      <c r="C4622" s="3">
        <f t="shared" ca="1" si="144"/>
        <v>0.75175921022775039</v>
      </c>
      <c r="D4622" s="3">
        <f t="shared" ca="1" si="145"/>
        <v>47.587960511387521</v>
      </c>
      <c r="E4622" s="3">
        <v>30.969732235620842</v>
      </c>
    </row>
    <row r="4623" spans="1:5" x14ac:dyDescent="0.25">
      <c r="A4623" s="3">
        <v>4622</v>
      </c>
      <c r="B4623" s="3">
        <v>10</v>
      </c>
      <c r="C4623" s="3">
        <f t="shared" ca="1" si="144"/>
        <v>0.33260510174321145</v>
      </c>
      <c r="D4623" s="3">
        <f t="shared" ca="1" si="145"/>
        <v>26.630255087160574</v>
      </c>
      <c r="E4623" s="3">
        <v>52.006005238144333</v>
      </c>
    </row>
    <row r="4624" spans="1:5" x14ac:dyDescent="0.25">
      <c r="A4624" s="3">
        <v>4623</v>
      </c>
      <c r="B4624" s="3">
        <v>10</v>
      </c>
      <c r="C4624" s="3">
        <f t="shared" ca="1" si="144"/>
        <v>0.75721859042087281</v>
      </c>
      <c r="D4624" s="3">
        <f t="shared" ca="1" si="145"/>
        <v>47.860929521043644</v>
      </c>
      <c r="E4624" s="3">
        <v>43.347627885484521</v>
      </c>
    </row>
    <row r="4625" spans="1:5" x14ac:dyDescent="0.25">
      <c r="A4625" s="3">
        <v>4624</v>
      </c>
      <c r="B4625" s="3">
        <v>10</v>
      </c>
      <c r="C4625" s="3">
        <f t="shared" ca="1" si="144"/>
        <v>0.1515971246545601</v>
      </c>
      <c r="D4625" s="3">
        <f t="shared" ca="1" si="145"/>
        <v>17.579856232728005</v>
      </c>
      <c r="E4625" s="3">
        <v>46.222445528836353</v>
      </c>
    </row>
    <row r="4626" spans="1:5" x14ac:dyDescent="0.25">
      <c r="A4626" s="3">
        <v>4625</v>
      </c>
      <c r="B4626" s="3">
        <v>10</v>
      </c>
      <c r="C4626" s="3">
        <f t="shared" ca="1" si="144"/>
        <v>0.48708634419827979</v>
      </c>
      <c r="D4626" s="3">
        <f t="shared" ca="1" si="145"/>
        <v>34.354317209913987</v>
      </c>
      <c r="E4626" s="3">
        <v>51.402735579714012</v>
      </c>
    </row>
    <row r="4627" spans="1:5" x14ac:dyDescent="0.25">
      <c r="A4627" s="3">
        <v>4626</v>
      </c>
      <c r="B4627" s="3">
        <v>10</v>
      </c>
      <c r="C4627" s="3">
        <f t="shared" ca="1" si="144"/>
        <v>0.8621764802022136</v>
      </c>
      <c r="D4627" s="3">
        <f t="shared" ca="1" si="145"/>
        <v>53.108824010110681</v>
      </c>
      <c r="E4627" s="3">
        <v>39.191541726645994</v>
      </c>
    </row>
    <row r="4628" spans="1:5" x14ac:dyDescent="0.25">
      <c r="A4628" s="3">
        <v>4627</v>
      </c>
      <c r="B4628" s="3">
        <v>10</v>
      </c>
      <c r="C4628" s="3">
        <f t="shared" ca="1" si="144"/>
        <v>0.73553088094807006</v>
      </c>
      <c r="D4628" s="3">
        <f t="shared" ca="1" si="145"/>
        <v>46.776544047403505</v>
      </c>
      <c r="E4628" s="3">
        <v>28.594938382322887</v>
      </c>
    </row>
    <row r="4629" spans="1:5" x14ac:dyDescent="0.25">
      <c r="A4629" s="3">
        <v>4628</v>
      </c>
      <c r="B4629" s="3">
        <v>10</v>
      </c>
      <c r="C4629" s="3">
        <f t="shared" ca="1" si="144"/>
        <v>3.514991816201829E-2</v>
      </c>
      <c r="D4629" s="3">
        <f t="shared" ca="1" si="145"/>
        <v>11.757495908100914</v>
      </c>
      <c r="E4629" s="3">
        <v>31.992121409122657</v>
      </c>
    </row>
    <row r="4630" spans="1:5" x14ac:dyDescent="0.25">
      <c r="A4630" s="3">
        <v>4629</v>
      </c>
      <c r="B4630" s="3">
        <v>10</v>
      </c>
      <c r="C4630" s="3">
        <f t="shared" ca="1" si="144"/>
        <v>0.64258313545438062</v>
      </c>
      <c r="D4630" s="3">
        <f t="shared" ca="1" si="145"/>
        <v>42.129156772719028</v>
      </c>
      <c r="E4630" s="3">
        <v>21.143907644237274</v>
      </c>
    </row>
    <row r="4631" spans="1:5" x14ac:dyDescent="0.25">
      <c r="A4631" s="3">
        <v>4630</v>
      </c>
      <c r="B4631" s="3">
        <v>10</v>
      </c>
      <c r="C4631" s="3">
        <f t="shared" ca="1" si="144"/>
        <v>0.53961828071819418</v>
      </c>
      <c r="D4631" s="3">
        <f t="shared" ca="1" si="145"/>
        <v>36.980914035909713</v>
      </c>
      <c r="E4631" s="3">
        <v>13.148109571171359</v>
      </c>
    </row>
    <row r="4632" spans="1:5" x14ac:dyDescent="0.25">
      <c r="A4632" s="3">
        <v>4631</v>
      </c>
      <c r="B4632" s="3">
        <v>10</v>
      </c>
      <c r="C4632" s="3">
        <f t="shared" ca="1" si="144"/>
        <v>0.40418127034204587</v>
      </c>
      <c r="D4632" s="3">
        <f t="shared" ca="1" si="145"/>
        <v>30.209063517102294</v>
      </c>
      <c r="E4632" s="3">
        <v>10.581992568344475</v>
      </c>
    </row>
    <row r="4633" spans="1:5" x14ac:dyDescent="0.25">
      <c r="A4633" s="3">
        <v>4632</v>
      </c>
      <c r="B4633" s="3">
        <v>10</v>
      </c>
      <c r="C4633" s="3">
        <f t="shared" ca="1" si="144"/>
        <v>0.24702607210449601</v>
      </c>
      <c r="D4633" s="3">
        <f t="shared" ca="1" si="145"/>
        <v>22.3513036052248</v>
      </c>
      <c r="E4633" s="3">
        <v>51.554874262863336</v>
      </c>
    </row>
    <row r="4634" spans="1:5" x14ac:dyDescent="0.25">
      <c r="A4634" s="3">
        <v>4633</v>
      </c>
      <c r="B4634" s="3">
        <v>10</v>
      </c>
      <c r="C4634" s="3">
        <f t="shared" ca="1" si="144"/>
        <v>0.65696181000373088</v>
      </c>
      <c r="D4634" s="3">
        <f t="shared" ca="1" si="145"/>
        <v>42.848090500186544</v>
      </c>
      <c r="E4634" s="3">
        <v>14.186460346664916</v>
      </c>
    </row>
    <row r="4635" spans="1:5" x14ac:dyDescent="0.25">
      <c r="A4635" s="3">
        <v>4634</v>
      </c>
      <c r="B4635" s="3">
        <v>10</v>
      </c>
      <c r="C4635" s="3">
        <f t="shared" ca="1" si="144"/>
        <v>0.13228171600054228</v>
      </c>
      <c r="D4635" s="3">
        <f t="shared" ca="1" si="145"/>
        <v>16.614085800027112</v>
      </c>
      <c r="E4635" s="3">
        <v>14.934544686143106</v>
      </c>
    </row>
    <row r="4636" spans="1:5" x14ac:dyDescent="0.25">
      <c r="A4636" s="3">
        <v>4635</v>
      </c>
      <c r="B4636" s="3">
        <v>10</v>
      </c>
      <c r="C4636" s="3">
        <f t="shared" ca="1" si="144"/>
        <v>0.95241454761669342</v>
      </c>
      <c r="D4636" s="3">
        <f t="shared" ca="1" si="145"/>
        <v>57.620727380834673</v>
      </c>
      <c r="E4636" s="3">
        <v>49.748339985097083</v>
      </c>
    </row>
    <row r="4637" spans="1:5" x14ac:dyDescent="0.25">
      <c r="A4637" s="3">
        <v>4636</v>
      </c>
      <c r="B4637" s="3">
        <v>10</v>
      </c>
      <c r="C4637" s="3">
        <f t="shared" ca="1" si="144"/>
        <v>0.56539066948349681</v>
      </c>
      <c r="D4637" s="3">
        <f t="shared" ca="1" si="145"/>
        <v>38.269533474174843</v>
      </c>
      <c r="E4637" s="3">
        <v>49.363886971465682</v>
      </c>
    </row>
    <row r="4638" spans="1:5" x14ac:dyDescent="0.25">
      <c r="A4638" s="3">
        <v>4637</v>
      </c>
      <c r="B4638" s="3">
        <v>10</v>
      </c>
      <c r="C4638" s="3">
        <f t="shared" ca="1" si="144"/>
        <v>0.82330850377595444</v>
      </c>
      <c r="D4638" s="3">
        <f t="shared" ca="1" si="145"/>
        <v>51.16542518879772</v>
      </c>
      <c r="E4638" s="3">
        <v>46.113299468015271</v>
      </c>
    </row>
    <row r="4639" spans="1:5" x14ac:dyDescent="0.25">
      <c r="A4639" s="3">
        <v>4638</v>
      </c>
      <c r="B4639" s="3">
        <v>10</v>
      </c>
      <c r="C4639" s="3">
        <f t="shared" ca="1" si="144"/>
        <v>0.35710274897196304</v>
      </c>
      <c r="D4639" s="3">
        <f t="shared" ca="1" si="145"/>
        <v>27.85513744859815</v>
      </c>
      <c r="E4639" s="3">
        <v>26.547472008905274</v>
      </c>
    </row>
    <row r="4640" spans="1:5" x14ac:dyDescent="0.25">
      <c r="A4640" s="3">
        <v>4639</v>
      </c>
      <c r="B4640" s="3">
        <v>10</v>
      </c>
      <c r="C4640" s="3">
        <f t="shared" ca="1" si="144"/>
        <v>0.46562697063920544</v>
      </c>
      <c r="D4640" s="3">
        <f t="shared" ca="1" si="145"/>
        <v>33.281348531960269</v>
      </c>
      <c r="E4640" s="3">
        <v>59.572898527003787</v>
      </c>
    </row>
    <row r="4641" spans="1:5" x14ac:dyDescent="0.25">
      <c r="A4641" s="3">
        <v>4640</v>
      </c>
      <c r="B4641" s="3">
        <v>10</v>
      </c>
      <c r="C4641" s="3">
        <f t="shared" ca="1" si="144"/>
        <v>3.6638779602806149E-2</v>
      </c>
      <c r="D4641" s="3">
        <f t="shared" ca="1" si="145"/>
        <v>11.831938980140308</v>
      </c>
      <c r="E4641" s="3">
        <v>54.6963446801849</v>
      </c>
    </row>
    <row r="4642" spans="1:5" x14ac:dyDescent="0.25">
      <c r="A4642" s="3">
        <v>4641</v>
      </c>
      <c r="B4642" s="3">
        <v>10</v>
      </c>
      <c r="C4642" s="3">
        <f t="shared" ca="1" si="144"/>
        <v>1.0608630105312988E-2</v>
      </c>
      <c r="D4642" s="3">
        <f t="shared" ca="1" si="145"/>
        <v>10.53043150526565</v>
      </c>
      <c r="E4642" s="3">
        <v>45.232069050889152</v>
      </c>
    </row>
    <row r="4643" spans="1:5" x14ac:dyDescent="0.25">
      <c r="A4643" s="3">
        <v>4642</v>
      </c>
      <c r="B4643" s="3">
        <v>10</v>
      </c>
      <c r="C4643" s="3">
        <f t="shared" ca="1" si="144"/>
        <v>0.6031356533750033</v>
      </c>
      <c r="D4643" s="3">
        <f t="shared" ca="1" si="145"/>
        <v>40.156782668750168</v>
      </c>
      <c r="E4643" s="3">
        <v>38.370149099692384</v>
      </c>
    </row>
    <row r="4644" spans="1:5" x14ac:dyDescent="0.25">
      <c r="A4644" s="3">
        <v>4643</v>
      </c>
      <c r="B4644" s="3">
        <v>10</v>
      </c>
      <c r="C4644" s="3">
        <f t="shared" ca="1" si="144"/>
        <v>0.87219315048513157</v>
      </c>
      <c r="D4644" s="3">
        <f t="shared" ca="1" si="145"/>
        <v>53.609657524256576</v>
      </c>
      <c r="E4644" s="3">
        <v>19.335733656444322</v>
      </c>
    </row>
    <row r="4645" spans="1:5" x14ac:dyDescent="0.25">
      <c r="A4645" s="3">
        <v>4644</v>
      </c>
      <c r="B4645" s="3">
        <v>10</v>
      </c>
      <c r="C4645" s="3">
        <f t="shared" ca="1" si="144"/>
        <v>0.68849080200615298</v>
      </c>
      <c r="D4645" s="3">
        <f t="shared" ca="1" si="145"/>
        <v>44.424540100307645</v>
      </c>
      <c r="E4645" s="3">
        <v>30.55974962487603</v>
      </c>
    </row>
    <row r="4646" spans="1:5" x14ac:dyDescent="0.25">
      <c r="A4646" s="3">
        <v>4645</v>
      </c>
      <c r="B4646" s="3">
        <v>10</v>
      </c>
      <c r="C4646" s="3">
        <f t="shared" ca="1" si="144"/>
        <v>0.15480426769815825</v>
      </c>
      <c r="D4646" s="3">
        <f t="shared" ca="1" si="145"/>
        <v>17.740213384907911</v>
      </c>
      <c r="E4646" s="3">
        <v>28.473979098725128</v>
      </c>
    </row>
    <row r="4647" spans="1:5" x14ac:dyDescent="0.25">
      <c r="A4647" s="3">
        <v>4646</v>
      </c>
      <c r="B4647" s="3">
        <v>10</v>
      </c>
      <c r="C4647" s="3">
        <f t="shared" ca="1" si="144"/>
        <v>0.31720545342969553</v>
      </c>
      <c r="D4647" s="3">
        <f t="shared" ca="1" si="145"/>
        <v>25.860272671484775</v>
      </c>
      <c r="E4647" s="3">
        <v>17.300772550460451</v>
      </c>
    </row>
    <row r="4648" spans="1:5" x14ac:dyDescent="0.25">
      <c r="A4648" s="3">
        <v>4647</v>
      </c>
      <c r="B4648" s="3">
        <v>10</v>
      </c>
      <c r="C4648" s="3">
        <f t="shared" ca="1" si="144"/>
        <v>0.19874602153002729</v>
      </c>
      <c r="D4648" s="3">
        <f t="shared" ca="1" si="145"/>
        <v>19.937301076501363</v>
      </c>
      <c r="E4648" s="3">
        <v>28.339945511408324</v>
      </c>
    </row>
    <row r="4649" spans="1:5" x14ac:dyDescent="0.25">
      <c r="A4649" s="3">
        <v>4648</v>
      </c>
      <c r="B4649" s="3">
        <v>10</v>
      </c>
      <c r="C4649" s="3">
        <f t="shared" ca="1" si="144"/>
        <v>0.21371509398301347</v>
      </c>
      <c r="D4649" s="3">
        <f t="shared" ca="1" si="145"/>
        <v>20.685754699150674</v>
      </c>
      <c r="E4649" s="3">
        <v>57.044337542793777</v>
      </c>
    </row>
    <row r="4650" spans="1:5" x14ac:dyDescent="0.25">
      <c r="A4650" s="3">
        <v>4649</v>
      </c>
      <c r="B4650" s="3">
        <v>10</v>
      </c>
      <c r="C4650" s="3">
        <f t="shared" ca="1" si="144"/>
        <v>3.1409509449788042E-2</v>
      </c>
      <c r="D4650" s="3">
        <f t="shared" ca="1" si="145"/>
        <v>11.570475472489402</v>
      </c>
      <c r="E4650" s="3">
        <v>17.041785300897374</v>
      </c>
    </row>
    <row r="4651" spans="1:5" x14ac:dyDescent="0.25">
      <c r="A4651" s="3">
        <v>4650</v>
      </c>
      <c r="B4651" s="3">
        <v>10</v>
      </c>
      <c r="C4651" s="3">
        <f t="shared" ca="1" si="144"/>
        <v>0.53377329349349434</v>
      </c>
      <c r="D4651" s="3">
        <f t="shared" ca="1" si="145"/>
        <v>36.688664674674719</v>
      </c>
      <c r="E4651" s="3">
        <v>55.298161086987662</v>
      </c>
    </row>
    <row r="4652" spans="1:5" x14ac:dyDescent="0.25">
      <c r="A4652" s="3">
        <v>4651</v>
      </c>
      <c r="B4652" s="3">
        <v>10</v>
      </c>
      <c r="C4652" s="3">
        <f t="shared" ca="1" si="144"/>
        <v>0.86325279609814998</v>
      </c>
      <c r="D4652" s="3">
        <f t="shared" ca="1" si="145"/>
        <v>53.162639804907499</v>
      </c>
      <c r="E4652" s="3">
        <v>18.049948677766103</v>
      </c>
    </row>
    <row r="4653" spans="1:5" x14ac:dyDescent="0.25">
      <c r="A4653" s="3">
        <v>4652</v>
      </c>
      <c r="B4653" s="3">
        <v>10</v>
      </c>
      <c r="C4653" s="3">
        <f t="shared" ca="1" si="144"/>
        <v>0.13016434998619997</v>
      </c>
      <c r="D4653" s="3">
        <f t="shared" ca="1" si="145"/>
        <v>16.50821749931</v>
      </c>
      <c r="E4653" s="3">
        <v>41.910900157558771</v>
      </c>
    </row>
    <row r="4654" spans="1:5" x14ac:dyDescent="0.25">
      <c r="A4654" s="3">
        <v>4653</v>
      </c>
      <c r="B4654" s="3">
        <v>10</v>
      </c>
      <c r="C4654" s="3">
        <f t="shared" ca="1" si="144"/>
        <v>0.73482012599195945</v>
      </c>
      <c r="D4654" s="3">
        <f t="shared" ca="1" si="145"/>
        <v>46.74100629959797</v>
      </c>
      <c r="E4654" s="3">
        <v>28.355958000891121</v>
      </c>
    </row>
    <row r="4655" spans="1:5" x14ac:dyDescent="0.25">
      <c r="A4655" s="3">
        <v>4654</v>
      </c>
      <c r="B4655" s="3">
        <v>10</v>
      </c>
      <c r="C4655" s="3">
        <f t="shared" ca="1" si="144"/>
        <v>0.29676279611568712</v>
      </c>
      <c r="D4655" s="3">
        <f t="shared" ca="1" si="145"/>
        <v>24.838139805784358</v>
      </c>
      <c r="E4655" s="3">
        <v>22.253547576875633</v>
      </c>
    </row>
    <row r="4656" spans="1:5" x14ac:dyDescent="0.25">
      <c r="A4656" s="3">
        <v>4655</v>
      </c>
      <c r="B4656" s="3">
        <v>10</v>
      </c>
      <c r="C4656" s="3">
        <f t="shared" ca="1" si="144"/>
        <v>0.3482355189358024</v>
      </c>
      <c r="D4656" s="3">
        <f t="shared" ca="1" si="145"/>
        <v>27.411775946790119</v>
      </c>
      <c r="E4656" s="3">
        <v>13.984638334802259</v>
      </c>
    </row>
    <row r="4657" spans="1:5" x14ac:dyDescent="0.25">
      <c r="A4657" s="3">
        <v>4656</v>
      </c>
      <c r="B4657" s="3">
        <v>10</v>
      </c>
      <c r="C4657" s="3">
        <f t="shared" ca="1" si="144"/>
        <v>0.46109093966544079</v>
      </c>
      <c r="D4657" s="3">
        <f t="shared" ca="1" si="145"/>
        <v>33.05454698327204</v>
      </c>
      <c r="E4657" s="3">
        <v>15.954648780330096</v>
      </c>
    </row>
    <row r="4658" spans="1:5" x14ac:dyDescent="0.25">
      <c r="A4658" s="3">
        <v>4657</v>
      </c>
      <c r="B4658" s="3">
        <v>10</v>
      </c>
      <c r="C4658" s="3">
        <f t="shared" ca="1" si="144"/>
        <v>0.35736950955865576</v>
      </c>
      <c r="D4658" s="3">
        <f t="shared" ca="1" si="145"/>
        <v>27.868475477932787</v>
      </c>
      <c r="E4658" s="3">
        <v>57.37729053850893</v>
      </c>
    </row>
    <row r="4659" spans="1:5" x14ac:dyDescent="0.25">
      <c r="A4659" s="3">
        <v>4658</v>
      </c>
      <c r="B4659" s="3">
        <v>10</v>
      </c>
      <c r="C4659" s="3">
        <f t="shared" ca="1" si="144"/>
        <v>0.39057775681762952</v>
      </c>
      <c r="D4659" s="3">
        <f t="shared" ca="1" si="145"/>
        <v>29.528887840881474</v>
      </c>
      <c r="E4659" s="3">
        <v>30.738345578868515</v>
      </c>
    </row>
    <row r="4660" spans="1:5" x14ac:dyDescent="0.25">
      <c r="A4660" s="3">
        <v>4659</v>
      </c>
      <c r="B4660" s="3">
        <v>10</v>
      </c>
      <c r="C4660" s="3">
        <f t="shared" ca="1" si="144"/>
        <v>0.70069741407064179</v>
      </c>
      <c r="D4660" s="3">
        <f t="shared" ca="1" si="145"/>
        <v>45.034870703532086</v>
      </c>
      <c r="E4660" s="3">
        <v>52.318570474080737</v>
      </c>
    </row>
    <row r="4661" spans="1:5" x14ac:dyDescent="0.25">
      <c r="A4661" s="3">
        <v>4660</v>
      </c>
      <c r="B4661" s="3">
        <v>10</v>
      </c>
      <c r="C4661" s="3">
        <f t="shared" ca="1" si="144"/>
        <v>0.89933489292403657</v>
      </c>
      <c r="D4661" s="3">
        <f t="shared" ca="1" si="145"/>
        <v>54.966744646201832</v>
      </c>
      <c r="E4661" s="3">
        <v>44.090581739871382</v>
      </c>
    </row>
    <row r="4662" spans="1:5" x14ac:dyDescent="0.25">
      <c r="A4662" s="3">
        <v>4661</v>
      </c>
      <c r="B4662" s="3">
        <v>10</v>
      </c>
      <c r="C4662" s="3">
        <f t="shared" ca="1" si="144"/>
        <v>0.8746964287396517</v>
      </c>
      <c r="D4662" s="3">
        <f t="shared" ca="1" si="145"/>
        <v>53.734821436982585</v>
      </c>
      <c r="E4662" s="3">
        <v>58.133994924890729</v>
      </c>
    </row>
    <row r="4663" spans="1:5" x14ac:dyDescent="0.25">
      <c r="A4663" s="3">
        <v>4662</v>
      </c>
      <c r="B4663" s="3">
        <v>10</v>
      </c>
      <c r="C4663" s="3">
        <f t="shared" ca="1" si="144"/>
        <v>0.42270619692321765</v>
      </c>
      <c r="D4663" s="3">
        <f t="shared" ca="1" si="145"/>
        <v>31.135309846160879</v>
      </c>
      <c r="E4663" s="3">
        <v>16.997412639052403</v>
      </c>
    </row>
    <row r="4664" spans="1:5" x14ac:dyDescent="0.25">
      <c r="A4664" s="3">
        <v>4663</v>
      </c>
      <c r="B4664" s="3">
        <v>10</v>
      </c>
      <c r="C4664" s="3">
        <f t="shared" ca="1" si="144"/>
        <v>0.14567641777762852</v>
      </c>
      <c r="D4664" s="3">
        <f t="shared" ca="1" si="145"/>
        <v>17.283820888881426</v>
      </c>
      <c r="E4664" s="3">
        <v>29.220392598295611</v>
      </c>
    </row>
    <row r="4665" spans="1:5" x14ac:dyDescent="0.25">
      <c r="A4665" s="3">
        <v>4664</v>
      </c>
      <c r="B4665" s="3">
        <v>10</v>
      </c>
      <c r="C4665" s="3">
        <f t="shared" ca="1" si="144"/>
        <v>0.28372447300043324</v>
      </c>
      <c r="D4665" s="3">
        <f t="shared" ca="1" si="145"/>
        <v>24.186223650021663</v>
      </c>
      <c r="E4665" s="3">
        <v>40.797894990168025</v>
      </c>
    </row>
    <row r="4666" spans="1:5" x14ac:dyDescent="0.25">
      <c r="A4666" s="3">
        <v>4665</v>
      </c>
      <c r="B4666" s="3">
        <v>10</v>
      </c>
      <c r="C4666" s="3">
        <f t="shared" ca="1" si="144"/>
        <v>0.25691845722862849</v>
      </c>
      <c r="D4666" s="3">
        <f t="shared" ca="1" si="145"/>
        <v>22.845922861431426</v>
      </c>
      <c r="E4666" s="3">
        <v>19.755531443852696</v>
      </c>
    </row>
    <row r="4667" spans="1:5" x14ac:dyDescent="0.25">
      <c r="A4667" s="3">
        <v>4666</v>
      </c>
      <c r="B4667" s="3">
        <v>10</v>
      </c>
      <c r="C4667" s="3">
        <f t="shared" ca="1" si="144"/>
        <v>0.25942241345731054</v>
      </c>
      <c r="D4667" s="3">
        <f t="shared" ca="1" si="145"/>
        <v>22.971120672865524</v>
      </c>
      <c r="E4667" s="3">
        <v>38.253904682866413</v>
      </c>
    </row>
    <row r="4668" spans="1:5" x14ac:dyDescent="0.25">
      <c r="A4668" s="3">
        <v>4667</v>
      </c>
      <c r="B4668" s="3">
        <v>10</v>
      </c>
      <c r="C4668" s="3">
        <f t="shared" ca="1" si="144"/>
        <v>5.5944254261327209E-2</v>
      </c>
      <c r="D4668" s="3">
        <f t="shared" ca="1" si="145"/>
        <v>12.797212713066362</v>
      </c>
      <c r="E4668" s="3">
        <v>32.989494625324085</v>
      </c>
    </row>
    <row r="4669" spans="1:5" x14ac:dyDescent="0.25">
      <c r="A4669" s="3">
        <v>4668</v>
      </c>
      <c r="B4669" s="3">
        <v>10</v>
      </c>
      <c r="C4669" s="3">
        <f t="shared" ca="1" si="144"/>
        <v>0.54464177175262696</v>
      </c>
      <c r="D4669" s="3">
        <f t="shared" ca="1" si="145"/>
        <v>37.232088587631353</v>
      </c>
      <c r="E4669" s="3">
        <v>35.51770457412249</v>
      </c>
    </row>
    <row r="4670" spans="1:5" x14ac:dyDescent="0.25">
      <c r="A4670" s="3">
        <v>4669</v>
      </c>
      <c r="B4670" s="3">
        <v>10</v>
      </c>
      <c r="C4670" s="3">
        <f t="shared" ca="1" si="144"/>
        <v>0.1205120498006681</v>
      </c>
      <c r="D4670" s="3">
        <f t="shared" ca="1" si="145"/>
        <v>16.025602490033407</v>
      </c>
      <c r="E4670" s="3">
        <v>34.09792490317146</v>
      </c>
    </row>
    <row r="4671" spans="1:5" x14ac:dyDescent="0.25">
      <c r="A4671" s="3">
        <v>4670</v>
      </c>
      <c r="B4671" s="3">
        <v>10</v>
      </c>
      <c r="C4671" s="3">
        <f t="shared" ca="1" si="144"/>
        <v>0.52963601403572169</v>
      </c>
      <c r="D4671" s="3">
        <f t="shared" ca="1" si="145"/>
        <v>36.481800701786085</v>
      </c>
      <c r="E4671" s="3">
        <v>14.001024658674435</v>
      </c>
    </row>
    <row r="4672" spans="1:5" x14ac:dyDescent="0.25">
      <c r="A4672" s="3">
        <v>4671</v>
      </c>
      <c r="B4672" s="3">
        <v>10</v>
      </c>
      <c r="C4672" s="3">
        <f t="shared" ca="1" si="144"/>
        <v>0.81689424995678328</v>
      </c>
      <c r="D4672" s="3">
        <f t="shared" ca="1" si="145"/>
        <v>50.844712497839168</v>
      </c>
      <c r="E4672" s="3">
        <v>32.481393905899246</v>
      </c>
    </row>
    <row r="4673" spans="1:5" x14ac:dyDescent="0.25">
      <c r="A4673" s="3">
        <v>4672</v>
      </c>
      <c r="B4673" s="3">
        <v>10</v>
      </c>
      <c r="C4673" s="3">
        <f t="shared" ca="1" si="144"/>
        <v>0.65169086130929754</v>
      </c>
      <c r="D4673" s="3">
        <f t="shared" ca="1" si="145"/>
        <v>42.584543065464878</v>
      </c>
      <c r="E4673" s="3">
        <v>31.555044075894997</v>
      </c>
    </row>
    <row r="4674" spans="1:5" x14ac:dyDescent="0.25">
      <c r="A4674" s="3">
        <v>4673</v>
      </c>
      <c r="B4674" s="3">
        <v>10</v>
      </c>
      <c r="C4674" s="3">
        <f t="shared" ca="1" si="144"/>
        <v>0.25902733095310981</v>
      </c>
      <c r="D4674" s="3">
        <f t="shared" ca="1" si="145"/>
        <v>22.951366547655493</v>
      </c>
      <c r="E4674" s="3">
        <v>47.59537494510279</v>
      </c>
    </row>
    <row r="4675" spans="1:5" x14ac:dyDescent="0.25">
      <c r="A4675" s="3">
        <v>4674</v>
      </c>
      <c r="B4675" s="3">
        <v>10</v>
      </c>
      <c r="C4675" s="3">
        <f t="shared" ref="C4675:C4738" ca="1" si="146">RAND()</f>
        <v>0.22129397304572584</v>
      </c>
      <c r="D4675" s="3">
        <f t="shared" ref="D4675:D4738" ca="1" si="147">B4675+C4675*B4675*5</f>
        <v>21.064698652286292</v>
      </c>
      <c r="E4675" s="3">
        <v>59.48360727341808</v>
      </c>
    </row>
    <row r="4676" spans="1:5" x14ac:dyDescent="0.25">
      <c r="A4676" s="3">
        <v>4675</v>
      </c>
      <c r="B4676" s="3">
        <v>10</v>
      </c>
      <c r="C4676" s="3">
        <f t="shared" ca="1" si="146"/>
        <v>0.83679227340776474</v>
      </c>
      <c r="D4676" s="3">
        <f t="shared" ca="1" si="147"/>
        <v>51.839613670388232</v>
      </c>
      <c r="E4676" s="3">
        <v>40.042415793928051</v>
      </c>
    </row>
    <row r="4677" spans="1:5" x14ac:dyDescent="0.25">
      <c r="A4677" s="3">
        <v>4676</v>
      </c>
      <c r="B4677" s="3">
        <v>10</v>
      </c>
      <c r="C4677" s="3">
        <f t="shared" ca="1" si="146"/>
        <v>0.97486448487372701</v>
      </c>
      <c r="D4677" s="3">
        <f t="shared" ca="1" si="147"/>
        <v>58.743224243686349</v>
      </c>
      <c r="E4677" s="3">
        <v>36.392934901005518</v>
      </c>
    </row>
    <row r="4678" spans="1:5" x14ac:dyDescent="0.25">
      <c r="A4678" s="3">
        <v>4677</v>
      </c>
      <c r="B4678" s="3">
        <v>10</v>
      </c>
      <c r="C4678" s="3">
        <f t="shared" ca="1" si="146"/>
        <v>7.3997614775752951E-2</v>
      </c>
      <c r="D4678" s="3">
        <f t="shared" ca="1" si="147"/>
        <v>13.699880738787648</v>
      </c>
      <c r="E4678" s="3">
        <v>50.622730479748682</v>
      </c>
    </row>
    <row r="4679" spans="1:5" x14ac:dyDescent="0.25">
      <c r="A4679" s="3">
        <v>4678</v>
      </c>
      <c r="B4679" s="3">
        <v>10</v>
      </c>
      <c r="C4679" s="3">
        <f t="shared" ca="1" si="146"/>
        <v>0.93389022274636146</v>
      </c>
      <c r="D4679" s="3">
        <f t="shared" ca="1" si="147"/>
        <v>56.694511137318074</v>
      </c>
      <c r="E4679" s="3">
        <v>20.926335802755851</v>
      </c>
    </row>
    <row r="4680" spans="1:5" x14ac:dyDescent="0.25">
      <c r="A4680" s="3">
        <v>4679</v>
      </c>
      <c r="B4680" s="3">
        <v>10</v>
      </c>
      <c r="C4680" s="3">
        <f t="shared" ca="1" si="146"/>
        <v>0.99257540347260176</v>
      </c>
      <c r="D4680" s="3">
        <f t="shared" ca="1" si="147"/>
        <v>59.628770173630087</v>
      </c>
      <c r="E4680" s="3">
        <v>39.510621593934843</v>
      </c>
    </row>
    <row r="4681" spans="1:5" x14ac:dyDescent="0.25">
      <c r="A4681" s="3">
        <v>4680</v>
      </c>
      <c r="B4681" s="3">
        <v>10</v>
      </c>
      <c r="C4681" s="3">
        <f t="shared" ca="1" si="146"/>
        <v>6.7327849120637939E-2</v>
      </c>
      <c r="D4681" s="3">
        <f t="shared" ca="1" si="147"/>
        <v>13.366392456031896</v>
      </c>
      <c r="E4681" s="3">
        <v>56.842701298272402</v>
      </c>
    </row>
    <row r="4682" spans="1:5" x14ac:dyDescent="0.25">
      <c r="A4682" s="3">
        <v>4681</v>
      </c>
      <c r="B4682" s="3">
        <v>10</v>
      </c>
      <c r="C4682" s="3">
        <f t="shared" ca="1" si="146"/>
        <v>0.59454714093066507</v>
      </c>
      <c r="D4682" s="3">
        <f t="shared" ca="1" si="147"/>
        <v>39.72735704653325</v>
      </c>
      <c r="E4682" s="3">
        <v>42.575178581245382</v>
      </c>
    </row>
    <row r="4683" spans="1:5" x14ac:dyDescent="0.25">
      <c r="A4683" s="3">
        <v>4682</v>
      </c>
      <c r="B4683" s="3">
        <v>10</v>
      </c>
      <c r="C4683" s="3">
        <f t="shared" ca="1" si="146"/>
        <v>0.27007982564722199</v>
      </c>
      <c r="D4683" s="3">
        <f t="shared" ca="1" si="147"/>
        <v>23.503991282361099</v>
      </c>
      <c r="E4683" s="3">
        <v>42.050701695450499</v>
      </c>
    </row>
    <row r="4684" spans="1:5" x14ac:dyDescent="0.25">
      <c r="A4684" s="3">
        <v>4683</v>
      </c>
      <c r="B4684" s="3">
        <v>10</v>
      </c>
      <c r="C4684" s="3">
        <f t="shared" ca="1" si="146"/>
        <v>0.14985502519435656</v>
      </c>
      <c r="D4684" s="3">
        <f t="shared" ca="1" si="147"/>
        <v>17.492751259717828</v>
      </c>
      <c r="E4684" s="3">
        <v>10.819719862453811</v>
      </c>
    </row>
    <row r="4685" spans="1:5" x14ac:dyDescent="0.25">
      <c r="A4685" s="3">
        <v>4684</v>
      </c>
      <c r="B4685" s="3">
        <v>10</v>
      </c>
      <c r="C4685" s="3">
        <f t="shared" ca="1" si="146"/>
        <v>0.58528624175045318</v>
      </c>
      <c r="D4685" s="3">
        <f t="shared" ca="1" si="147"/>
        <v>39.264312087522661</v>
      </c>
      <c r="E4685" s="3">
        <v>57.705192524617807</v>
      </c>
    </row>
    <row r="4686" spans="1:5" x14ac:dyDescent="0.25">
      <c r="A4686" s="3">
        <v>4685</v>
      </c>
      <c r="B4686" s="3">
        <v>10</v>
      </c>
      <c r="C4686" s="3">
        <f t="shared" ca="1" si="146"/>
        <v>0.42919980906837207</v>
      </c>
      <c r="D4686" s="3">
        <f t="shared" ca="1" si="147"/>
        <v>31.459990453418602</v>
      </c>
      <c r="E4686" s="3">
        <v>22.107282069053188</v>
      </c>
    </row>
    <row r="4687" spans="1:5" x14ac:dyDescent="0.25">
      <c r="A4687" s="3">
        <v>4686</v>
      </c>
      <c r="B4687" s="3">
        <v>10</v>
      </c>
      <c r="C4687" s="3">
        <f t="shared" ca="1" si="146"/>
        <v>4.9648373073787888E-2</v>
      </c>
      <c r="D4687" s="3">
        <f t="shared" ca="1" si="147"/>
        <v>12.482418653689393</v>
      </c>
      <c r="E4687" s="3">
        <v>54.377849120950117</v>
      </c>
    </row>
    <row r="4688" spans="1:5" x14ac:dyDescent="0.25">
      <c r="A4688" s="3">
        <v>4687</v>
      </c>
      <c r="B4688" s="3">
        <v>10</v>
      </c>
      <c r="C4688" s="3">
        <f t="shared" ca="1" si="146"/>
        <v>0.46256261261812914</v>
      </c>
      <c r="D4688" s="3">
        <f t="shared" ca="1" si="147"/>
        <v>33.128130630906455</v>
      </c>
      <c r="E4688" s="3">
        <v>24.228566580149888</v>
      </c>
    </row>
    <row r="4689" spans="1:5" x14ac:dyDescent="0.25">
      <c r="A4689" s="3">
        <v>4688</v>
      </c>
      <c r="B4689" s="3">
        <v>10</v>
      </c>
      <c r="C4689" s="3">
        <f t="shared" ca="1" si="146"/>
        <v>0.3186474046137826</v>
      </c>
      <c r="D4689" s="3">
        <f t="shared" ca="1" si="147"/>
        <v>25.932370230689131</v>
      </c>
      <c r="E4689" s="3">
        <v>32.812348263100048</v>
      </c>
    </row>
    <row r="4690" spans="1:5" x14ac:dyDescent="0.25">
      <c r="A4690" s="3">
        <v>4689</v>
      </c>
      <c r="B4690" s="3">
        <v>10</v>
      </c>
      <c r="C4690" s="3">
        <f t="shared" ca="1" si="146"/>
        <v>1.1117699018072802E-2</v>
      </c>
      <c r="D4690" s="3">
        <f t="shared" ca="1" si="147"/>
        <v>10.555884950903639</v>
      </c>
      <c r="E4690" s="3">
        <v>29.794451559422924</v>
      </c>
    </row>
    <row r="4691" spans="1:5" x14ac:dyDescent="0.25">
      <c r="A4691" s="3">
        <v>4690</v>
      </c>
      <c r="B4691" s="3">
        <v>10</v>
      </c>
      <c r="C4691" s="3">
        <f t="shared" ca="1" si="146"/>
        <v>0.85181959833053922</v>
      </c>
      <c r="D4691" s="3">
        <f t="shared" ca="1" si="147"/>
        <v>52.590979916526962</v>
      </c>
      <c r="E4691" s="3">
        <v>28.814762244911051</v>
      </c>
    </row>
    <row r="4692" spans="1:5" x14ac:dyDescent="0.25">
      <c r="A4692" s="3">
        <v>4691</v>
      </c>
      <c r="B4692" s="3">
        <v>10</v>
      </c>
      <c r="C4692" s="3">
        <f t="shared" ca="1" si="146"/>
        <v>0.90726383613829642</v>
      </c>
      <c r="D4692" s="3">
        <f t="shared" ca="1" si="147"/>
        <v>55.36319180691482</v>
      </c>
      <c r="E4692" s="3">
        <v>55.575887006224633</v>
      </c>
    </row>
    <row r="4693" spans="1:5" x14ac:dyDescent="0.25">
      <c r="A4693" s="3">
        <v>4692</v>
      </c>
      <c r="B4693" s="3">
        <v>10</v>
      </c>
      <c r="C4693" s="3">
        <f t="shared" ca="1" si="146"/>
        <v>0.36913349408723095</v>
      </c>
      <c r="D4693" s="3">
        <f t="shared" ca="1" si="147"/>
        <v>28.456674704361546</v>
      </c>
      <c r="E4693" s="3">
        <v>28.233971869442183</v>
      </c>
    </row>
    <row r="4694" spans="1:5" x14ac:dyDescent="0.25">
      <c r="A4694" s="3">
        <v>4693</v>
      </c>
      <c r="B4694" s="3">
        <v>10</v>
      </c>
      <c r="C4694" s="3">
        <f t="shared" ca="1" si="146"/>
        <v>0.79829589038493876</v>
      </c>
      <c r="D4694" s="3">
        <f t="shared" ca="1" si="147"/>
        <v>49.914794519246939</v>
      </c>
      <c r="E4694" s="3">
        <v>11.536546119193321</v>
      </c>
    </row>
    <row r="4695" spans="1:5" x14ac:dyDescent="0.25">
      <c r="A4695" s="3">
        <v>4694</v>
      </c>
      <c r="B4695" s="3">
        <v>10</v>
      </c>
      <c r="C4695" s="3">
        <f t="shared" ca="1" si="146"/>
        <v>0.5595412455018044</v>
      </c>
      <c r="D4695" s="3">
        <f t="shared" ca="1" si="147"/>
        <v>37.977062275090219</v>
      </c>
      <c r="E4695" s="3">
        <v>20.53694692597773</v>
      </c>
    </row>
    <row r="4696" spans="1:5" x14ac:dyDescent="0.25">
      <c r="A4696" s="3">
        <v>4695</v>
      </c>
      <c r="B4696" s="3">
        <v>10</v>
      </c>
      <c r="C4696" s="3">
        <f t="shared" ca="1" si="146"/>
        <v>0.55306408563058707</v>
      </c>
      <c r="D4696" s="3">
        <f t="shared" ca="1" si="147"/>
        <v>37.653204281529355</v>
      </c>
      <c r="E4696" s="3">
        <v>11.942113152533615</v>
      </c>
    </row>
    <row r="4697" spans="1:5" x14ac:dyDescent="0.25">
      <c r="A4697" s="3">
        <v>4696</v>
      </c>
      <c r="B4697" s="3">
        <v>10</v>
      </c>
      <c r="C4697" s="3">
        <f t="shared" ca="1" si="146"/>
        <v>0.51290144065698617</v>
      </c>
      <c r="D4697" s="3">
        <f t="shared" ca="1" si="147"/>
        <v>35.645072032849313</v>
      </c>
      <c r="E4697" s="3">
        <v>51.832365097716533</v>
      </c>
    </row>
    <row r="4698" spans="1:5" x14ac:dyDescent="0.25">
      <c r="A4698" s="3">
        <v>4697</v>
      </c>
      <c r="B4698" s="3">
        <v>10</v>
      </c>
      <c r="C4698" s="3">
        <f t="shared" ca="1" si="146"/>
        <v>0.80896411118160627</v>
      </c>
      <c r="D4698" s="3">
        <f t="shared" ca="1" si="147"/>
        <v>50.448205559080314</v>
      </c>
      <c r="E4698" s="3">
        <v>48.580298458632605</v>
      </c>
    </row>
    <row r="4699" spans="1:5" x14ac:dyDescent="0.25">
      <c r="A4699" s="3">
        <v>4698</v>
      </c>
      <c r="B4699" s="3">
        <v>10</v>
      </c>
      <c r="C4699" s="3">
        <f t="shared" ca="1" si="146"/>
        <v>0.39727659013539962</v>
      </c>
      <c r="D4699" s="3">
        <f t="shared" ca="1" si="147"/>
        <v>29.863829506769981</v>
      </c>
      <c r="E4699" s="3">
        <v>56.534938684349676</v>
      </c>
    </row>
    <row r="4700" spans="1:5" x14ac:dyDescent="0.25">
      <c r="A4700" s="3">
        <v>4699</v>
      </c>
      <c r="B4700" s="3">
        <v>10</v>
      </c>
      <c r="C4700" s="3">
        <f t="shared" ca="1" si="146"/>
        <v>0.8950266542682056</v>
      </c>
      <c r="D4700" s="3">
        <f t="shared" ca="1" si="147"/>
        <v>54.751332713410285</v>
      </c>
      <c r="E4700" s="3">
        <v>23.651358382414752</v>
      </c>
    </row>
    <row r="4701" spans="1:5" x14ac:dyDescent="0.25">
      <c r="A4701" s="3">
        <v>4700</v>
      </c>
      <c r="B4701" s="3">
        <v>10</v>
      </c>
      <c r="C4701" s="3">
        <f t="shared" ca="1" si="146"/>
        <v>0.12356335534574781</v>
      </c>
      <c r="D4701" s="3">
        <f t="shared" ca="1" si="147"/>
        <v>16.178167767287391</v>
      </c>
      <c r="E4701" s="3">
        <v>46.611248149700245</v>
      </c>
    </row>
    <row r="4702" spans="1:5" x14ac:dyDescent="0.25">
      <c r="A4702" s="3">
        <v>4701</v>
      </c>
      <c r="B4702" s="3">
        <v>10</v>
      </c>
      <c r="C4702" s="3">
        <f t="shared" ca="1" si="146"/>
        <v>0.29743660502975056</v>
      </c>
      <c r="D4702" s="3">
        <f t="shared" ca="1" si="147"/>
        <v>24.871830251487527</v>
      </c>
      <c r="E4702" s="3">
        <v>56.770139550287936</v>
      </c>
    </row>
    <row r="4703" spans="1:5" x14ac:dyDescent="0.25">
      <c r="A4703" s="3">
        <v>4702</v>
      </c>
      <c r="B4703" s="3">
        <v>10</v>
      </c>
      <c r="C4703" s="3">
        <f t="shared" ca="1" si="146"/>
        <v>0.95305622632849962</v>
      </c>
      <c r="D4703" s="3">
        <f t="shared" ca="1" si="147"/>
        <v>57.652811316424973</v>
      </c>
      <c r="E4703" s="3">
        <v>10.397498919017975</v>
      </c>
    </row>
    <row r="4704" spans="1:5" x14ac:dyDescent="0.25">
      <c r="A4704" s="3">
        <v>4703</v>
      </c>
      <c r="B4704" s="3">
        <v>10</v>
      </c>
      <c r="C4704" s="3">
        <f t="shared" ca="1" si="146"/>
        <v>3.6782922340561686E-2</v>
      </c>
      <c r="D4704" s="3">
        <f t="shared" ca="1" si="147"/>
        <v>11.839146117028085</v>
      </c>
      <c r="E4704" s="3">
        <v>59.717892935768255</v>
      </c>
    </row>
    <row r="4705" spans="1:5" x14ac:dyDescent="0.25">
      <c r="A4705" s="3">
        <v>4704</v>
      </c>
      <c r="B4705" s="3">
        <v>10</v>
      </c>
      <c r="C4705" s="3">
        <f t="shared" ca="1" si="146"/>
        <v>0.44904736808728141</v>
      </c>
      <c r="D4705" s="3">
        <f t="shared" ca="1" si="147"/>
        <v>32.452368404364066</v>
      </c>
      <c r="E4705" s="3">
        <v>14.26129415843695</v>
      </c>
    </row>
    <row r="4706" spans="1:5" x14ac:dyDescent="0.25">
      <c r="A4706" s="3">
        <v>4705</v>
      </c>
      <c r="B4706" s="3">
        <v>10</v>
      </c>
      <c r="C4706" s="3">
        <f t="shared" ca="1" si="146"/>
        <v>0.39739617388448922</v>
      </c>
      <c r="D4706" s="3">
        <f t="shared" ca="1" si="147"/>
        <v>29.86980869422446</v>
      </c>
      <c r="E4706" s="3">
        <v>57.437190710364128</v>
      </c>
    </row>
    <row r="4707" spans="1:5" x14ac:dyDescent="0.25">
      <c r="A4707" s="3">
        <v>4706</v>
      </c>
      <c r="B4707" s="3">
        <v>10</v>
      </c>
      <c r="C4707" s="3">
        <f t="shared" ca="1" si="146"/>
        <v>0.32384182788887905</v>
      </c>
      <c r="D4707" s="3">
        <f t="shared" ca="1" si="147"/>
        <v>26.192091394443953</v>
      </c>
      <c r="E4707" s="3">
        <v>12.750214261062411</v>
      </c>
    </row>
    <row r="4708" spans="1:5" x14ac:dyDescent="0.25">
      <c r="A4708" s="3">
        <v>4707</v>
      </c>
      <c r="B4708" s="3">
        <v>10</v>
      </c>
      <c r="C4708" s="3">
        <f t="shared" ca="1" si="146"/>
        <v>0.17400403967722788</v>
      </c>
      <c r="D4708" s="3">
        <f t="shared" ca="1" si="147"/>
        <v>18.700201983861394</v>
      </c>
      <c r="E4708" s="3">
        <v>58.600457238415267</v>
      </c>
    </row>
    <row r="4709" spans="1:5" x14ac:dyDescent="0.25">
      <c r="A4709" s="3">
        <v>4708</v>
      </c>
      <c r="B4709" s="3">
        <v>10</v>
      </c>
      <c r="C4709" s="3">
        <f t="shared" ca="1" si="146"/>
        <v>0.26378346993239843</v>
      </c>
      <c r="D4709" s="3">
        <f t="shared" ca="1" si="147"/>
        <v>23.189173496619922</v>
      </c>
      <c r="E4709" s="3">
        <v>37.185463967054588</v>
      </c>
    </row>
    <row r="4710" spans="1:5" x14ac:dyDescent="0.25">
      <c r="A4710" s="3">
        <v>4709</v>
      </c>
      <c r="B4710" s="3">
        <v>10</v>
      </c>
      <c r="C4710" s="3">
        <f t="shared" ca="1" si="146"/>
        <v>0.71861486692211796</v>
      </c>
      <c r="D4710" s="3">
        <f t="shared" ca="1" si="147"/>
        <v>45.930743346105899</v>
      </c>
      <c r="E4710" s="3">
        <v>32.199982009949544</v>
      </c>
    </row>
    <row r="4711" spans="1:5" x14ac:dyDescent="0.25">
      <c r="A4711" s="3">
        <v>4710</v>
      </c>
      <c r="B4711" s="3">
        <v>10</v>
      </c>
      <c r="C4711" s="3">
        <f t="shared" ca="1" si="146"/>
        <v>0.58324654333989734</v>
      </c>
      <c r="D4711" s="3">
        <f t="shared" ca="1" si="147"/>
        <v>39.162327166994871</v>
      </c>
      <c r="E4711" s="3">
        <v>34.625078509491871</v>
      </c>
    </row>
    <row r="4712" spans="1:5" x14ac:dyDescent="0.25">
      <c r="A4712" s="3">
        <v>4711</v>
      </c>
      <c r="B4712" s="3">
        <v>10</v>
      </c>
      <c r="C4712" s="3">
        <f t="shared" ca="1" si="146"/>
        <v>6.0658900353390499E-2</v>
      </c>
      <c r="D4712" s="3">
        <f t="shared" ca="1" si="147"/>
        <v>13.032945017669526</v>
      </c>
      <c r="E4712" s="3">
        <v>25.385073897444478</v>
      </c>
    </row>
    <row r="4713" spans="1:5" x14ac:dyDescent="0.25">
      <c r="A4713" s="3">
        <v>4712</v>
      </c>
      <c r="B4713" s="3">
        <v>10</v>
      </c>
      <c r="C4713" s="3">
        <f t="shared" ca="1" si="146"/>
        <v>0.37255169859084725</v>
      </c>
      <c r="D4713" s="3">
        <f t="shared" ca="1" si="147"/>
        <v>28.627584929542362</v>
      </c>
      <c r="E4713" s="3">
        <v>47.526845341444513</v>
      </c>
    </row>
    <row r="4714" spans="1:5" x14ac:dyDescent="0.25">
      <c r="A4714" s="3">
        <v>4713</v>
      </c>
      <c r="B4714" s="3">
        <v>10</v>
      </c>
      <c r="C4714" s="3">
        <f t="shared" ca="1" si="146"/>
        <v>0.77234312877832523</v>
      </c>
      <c r="D4714" s="3">
        <f t="shared" ca="1" si="147"/>
        <v>48.617156438916261</v>
      </c>
      <c r="E4714" s="3">
        <v>41.1705107838022</v>
      </c>
    </row>
    <row r="4715" spans="1:5" x14ac:dyDescent="0.25">
      <c r="A4715" s="3">
        <v>4714</v>
      </c>
      <c r="B4715" s="3">
        <v>10</v>
      </c>
      <c r="C4715" s="3">
        <f t="shared" ca="1" si="146"/>
        <v>0.84090480432024217</v>
      </c>
      <c r="D4715" s="3">
        <f t="shared" ca="1" si="147"/>
        <v>52.045240216012104</v>
      </c>
      <c r="E4715" s="3">
        <v>39.473087356535864</v>
      </c>
    </row>
    <row r="4716" spans="1:5" x14ac:dyDescent="0.25">
      <c r="A4716" s="3">
        <v>4715</v>
      </c>
      <c r="B4716" s="3">
        <v>10</v>
      </c>
      <c r="C4716" s="3">
        <f t="shared" ca="1" si="146"/>
        <v>0.27495185461791261</v>
      </c>
      <c r="D4716" s="3">
        <f t="shared" ca="1" si="147"/>
        <v>23.747592730895629</v>
      </c>
      <c r="E4716" s="3">
        <v>18.668610384782625</v>
      </c>
    </row>
    <row r="4717" spans="1:5" x14ac:dyDescent="0.25">
      <c r="A4717" s="3">
        <v>4716</v>
      </c>
      <c r="B4717" s="3">
        <v>10</v>
      </c>
      <c r="C4717" s="3">
        <f t="shared" ca="1" si="146"/>
        <v>0.28914543591236608</v>
      </c>
      <c r="D4717" s="3">
        <f t="shared" ca="1" si="147"/>
        <v>24.457271795618304</v>
      </c>
      <c r="E4717" s="3">
        <v>28.52760833531898</v>
      </c>
    </row>
    <row r="4718" spans="1:5" x14ac:dyDescent="0.25">
      <c r="A4718" s="3">
        <v>4717</v>
      </c>
      <c r="B4718" s="3">
        <v>10</v>
      </c>
      <c r="C4718" s="3">
        <f t="shared" ca="1" si="146"/>
        <v>6.6385886819291584E-2</v>
      </c>
      <c r="D4718" s="3">
        <f t="shared" ca="1" si="147"/>
        <v>13.319294340964579</v>
      </c>
      <c r="E4718" s="3">
        <v>13.376713937443748</v>
      </c>
    </row>
    <row r="4719" spans="1:5" x14ac:dyDescent="0.25">
      <c r="A4719" s="3">
        <v>4718</v>
      </c>
      <c r="B4719" s="3">
        <v>10</v>
      </c>
      <c r="C4719" s="3">
        <f t="shared" ca="1" si="146"/>
        <v>0.80982443872835275</v>
      </c>
      <c r="D4719" s="3">
        <f t="shared" ca="1" si="147"/>
        <v>50.491221936417638</v>
      </c>
      <c r="E4719" s="3">
        <v>54.483070939447188</v>
      </c>
    </row>
    <row r="4720" spans="1:5" x14ac:dyDescent="0.25">
      <c r="A4720" s="3">
        <v>4719</v>
      </c>
      <c r="B4720" s="3">
        <v>10</v>
      </c>
      <c r="C4720" s="3">
        <f t="shared" ca="1" si="146"/>
        <v>0.7463300193552348</v>
      </c>
      <c r="D4720" s="3">
        <f t="shared" ca="1" si="147"/>
        <v>47.316500967761741</v>
      </c>
      <c r="E4720" s="3">
        <v>43.032903929424634</v>
      </c>
    </row>
    <row r="4721" spans="1:5" x14ac:dyDescent="0.25">
      <c r="A4721" s="3">
        <v>4720</v>
      </c>
      <c r="B4721" s="3">
        <v>10</v>
      </c>
      <c r="C4721" s="3">
        <f t="shared" ca="1" si="146"/>
        <v>0.61047268936203625</v>
      </c>
      <c r="D4721" s="3">
        <f t="shared" ca="1" si="147"/>
        <v>40.523634468101818</v>
      </c>
      <c r="E4721" s="3">
        <v>36.166910722844399</v>
      </c>
    </row>
    <row r="4722" spans="1:5" x14ac:dyDescent="0.25">
      <c r="A4722" s="3">
        <v>4721</v>
      </c>
      <c r="B4722" s="3">
        <v>10</v>
      </c>
      <c r="C4722" s="3">
        <f t="shared" ca="1" si="146"/>
        <v>0.40322353848991255</v>
      </c>
      <c r="D4722" s="3">
        <f t="shared" ca="1" si="147"/>
        <v>30.161176924495628</v>
      </c>
      <c r="E4722" s="3">
        <v>29.711083229057618</v>
      </c>
    </row>
    <row r="4723" spans="1:5" x14ac:dyDescent="0.25">
      <c r="A4723" s="3">
        <v>4722</v>
      </c>
      <c r="B4723" s="3">
        <v>10</v>
      </c>
      <c r="C4723" s="3">
        <f t="shared" ca="1" si="146"/>
        <v>0.51807325887979006</v>
      </c>
      <c r="D4723" s="3">
        <f t="shared" ca="1" si="147"/>
        <v>35.903662943989502</v>
      </c>
      <c r="E4723" s="3">
        <v>20.9787780818376</v>
      </c>
    </row>
    <row r="4724" spans="1:5" x14ac:dyDescent="0.25">
      <c r="A4724" s="3">
        <v>4723</v>
      </c>
      <c r="B4724" s="3">
        <v>10</v>
      </c>
      <c r="C4724" s="3">
        <f t="shared" ca="1" si="146"/>
        <v>0.60304868402483014</v>
      </c>
      <c r="D4724" s="3">
        <f t="shared" ca="1" si="147"/>
        <v>40.152434201241505</v>
      </c>
      <c r="E4724" s="3">
        <v>35.00826302657984</v>
      </c>
    </row>
    <row r="4725" spans="1:5" x14ac:dyDescent="0.25">
      <c r="A4725" s="3">
        <v>4724</v>
      </c>
      <c r="B4725" s="3">
        <v>10</v>
      </c>
      <c r="C4725" s="3">
        <f t="shared" ca="1" si="146"/>
        <v>0.77229403173904498</v>
      </c>
      <c r="D4725" s="3">
        <f t="shared" ca="1" si="147"/>
        <v>48.614701586952251</v>
      </c>
      <c r="E4725" s="3">
        <v>24.172827005104367</v>
      </c>
    </row>
    <row r="4726" spans="1:5" x14ac:dyDescent="0.25">
      <c r="A4726" s="3">
        <v>4725</v>
      </c>
      <c r="B4726" s="3">
        <v>10</v>
      </c>
      <c r="C4726" s="3">
        <f t="shared" ca="1" si="146"/>
        <v>0.33561902652939768</v>
      </c>
      <c r="D4726" s="3">
        <f t="shared" ca="1" si="147"/>
        <v>26.780951326469882</v>
      </c>
      <c r="E4726" s="3">
        <v>48.867757730765533</v>
      </c>
    </row>
    <row r="4727" spans="1:5" x14ac:dyDescent="0.25">
      <c r="A4727" s="3">
        <v>4726</v>
      </c>
      <c r="B4727" s="3">
        <v>10</v>
      </c>
      <c r="C4727" s="3">
        <f t="shared" ca="1" si="146"/>
        <v>0.42645533975844518</v>
      </c>
      <c r="D4727" s="3">
        <f t="shared" ca="1" si="147"/>
        <v>31.322766987922257</v>
      </c>
      <c r="E4727" s="3">
        <v>17.694932364349107</v>
      </c>
    </row>
    <row r="4728" spans="1:5" x14ac:dyDescent="0.25">
      <c r="A4728" s="3">
        <v>4727</v>
      </c>
      <c r="B4728" s="3">
        <v>10</v>
      </c>
      <c r="C4728" s="3">
        <f t="shared" ca="1" si="146"/>
        <v>0.82520448143945058</v>
      </c>
      <c r="D4728" s="3">
        <f t="shared" ca="1" si="147"/>
        <v>51.26022407197253</v>
      </c>
      <c r="E4728" s="3">
        <v>55.660022244396131</v>
      </c>
    </row>
    <row r="4729" spans="1:5" x14ac:dyDescent="0.25">
      <c r="A4729" s="3">
        <v>4728</v>
      </c>
      <c r="B4729" s="3">
        <v>10</v>
      </c>
      <c r="C4729" s="3">
        <f t="shared" ca="1" si="146"/>
        <v>0.78222671602552474</v>
      </c>
      <c r="D4729" s="3">
        <f t="shared" ca="1" si="147"/>
        <v>49.11133580127624</v>
      </c>
      <c r="E4729" s="3">
        <v>18.08945243643705</v>
      </c>
    </row>
    <row r="4730" spans="1:5" x14ac:dyDescent="0.25">
      <c r="A4730" s="3">
        <v>4729</v>
      </c>
      <c r="B4730" s="3">
        <v>10</v>
      </c>
      <c r="C4730" s="3">
        <f t="shared" ca="1" si="146"/>
        <v>0.49464447976329062</v>
      </c>
      <c r="D4730" s="3">
        <f t="shared" ca="1" si="147"/>
        <v>34.732223988164534</v>
      </c>
      <c r="E4730" s="3">
        <v>49.63180063726999</v>
      </c>
    </row>
    <row r="4731" spans="1:5" x14ac:dyDescent="0.25">
      <c r="A4731" s="3">
        <v>4730</v>
      </c>
      <c r="B4731" s="3">
        <v>10</v>
      </c>
      <c r="C4731" s="3">
        <f t="shared" ca="1" si="146"/>
        <v>0.87425353646615489</v>
      </c>
      <c r="D4731" s="3">
        <f t="shared" ca="1" si="147"/>
        <v>53.712676823307746</v>
      </c>
      <c r="E4731" s="3">
        <v>13.62224451594706</v>
      </c>
    </row>
    <row r="4732" spans="1:5" x14ac:dyDescent="0.25">
      <c r="A4732" s="3">
        <v>4731</v>
      </c>
      <c r="B4732" s="3">
        <v>10</v>
      </c>
      <c r="C4732" s="3">
        <f t="shared" ca="1" si="146"/>
        <v>0.66989928580986802</v>
      </c>
      <c r="D4732" s="3">
        <f t="shared" ca="1" si="147"/>
        <v>43.4949642904934</v>
      </c>
      <c r="E4732" s="3">
        <v>35.683622474917357</v>
      </c>
    </row>
    <row r="4733" spans="1:5" x14ac:dyDescent="0.25">
      <c r="A4733" s="3">
        <v>4732</v>
      </c>
      <c r="B4733" s="3">
        <v>10</v>
      </c>
      <c r="C4733" s="3">
        <f t="shared" ca="1" si="146"/>
        <v>0.70167329094129294</v>
      </c>
      <c r="D4733" s="3">
        <f t="shared" ca="1" si="147"/>
        <v>45.083664547064643</v>
      </c>
      <c r="E4733" s="3">
        <v>51.210466440773281</v>
      </c>
    </row>
    <row r="4734" spans="1:5" x14ac:dyDescent="0.25">
      <c r="A4734" s="3">
        <v>4733</v>
      </c>
      <c r="B4734" s="3">
        <v>10</v>
      </c>
      <c r="C4734" s="3">
        <f t="shared" ca="1" si="146"/>
        <v>0.16851018135307227</v>
      </c>
      <c r="D4734" s="3">
        <f t="shared" ca="1" si="147"/>
        <v>18.425509067653614</v>
      </c>
      <c r="E4734" s="3">
        <v>14.911918986417652</v>
      </c>
    </row>
    <row r="4735" spans="1:5" x14ac:dyDescent="0.25">
      <c r="A4735" s="3">
        <v>4734</v>
      </c>
      <c r="B4735" s="3">
        <v>10</v>
      </c>
      <c r="C4735" s="3">
        <f t="shared" ca="1" si="146"/>
        <v>3.5395526847973757E-2</v>
      </c>
      <c r="D4735" s="3">
        <f t="shared" ca="1" si="147"/>
        <v>11.769776342398687</v>
      </c>
      <c r="E4735" s="3">
        <v>43.07073838434124</v>
      </c>
    </row>
    <row r="4736" spans="1:5" x14ac:dyDescent="0.25">
      <c r="A4736" s="3">
        <v>4735</v>
      </c>
      <c r="B4736" s="3">
        <v>10</v>
      </c>
      <c r="C4736" s="3">
        <f t="shared" ca="1" si="146"/>
        <v>0.92860227570029796</v>
      </c>
      <c r="D4736" s="3">
        <f t="shared" ca="1" si="147"/>
        <v>56.430113785014903</v>
      </c>
      <c r="E4736" s="3">
        <v>22.231728258776755</v>
      </c>
    </row>
    <row r="4737" spans="1:5" x14ac:dyDescent="0.25">
      <c r="A4737" s="3">
        <v>4736</v>
      </c>
      <c r="B4737" s="3">
        <v>10</v>
      </c>
      <c r="C4737" s="3">
        <f t="shared" ca="1" si="146"/>
        <v>0.42798712133252648</v>
      </c>
      <c r="D4737" s="3">
        <f t="shared" ca="1" si="147"/>
        <v>31.399356066626325</v>
      </c>
      <c r="E4737" s="3">
        <v>10.021266688008719</v>
      </c>
    </row>
    <row r="4738" spans="1:5" x14ac:dyDescent="0.25">
      <c r="A4738" s="3">
        <v>4737</v>
      </c>
      <c r="B4738" s="3">
        <v>10</v>
      </c>
      <c r="C4738" s="3">
        <f t="shared" ca="1" si="146"/>
        <v>0.47511547710208835</v>
      </c>
      <c r="D4738" s="3">
        <f t="shared" ca="1" si="147"/>
        <v>33.755773855104415</v>
      </c>
      <c r="E4738" s="3">
        <v>36.734490128184888</v>
      </c>
    </row>
    <row r="4739" spans="1:5" x14ac:dyDescent="0.25">
      <c r="A4739" s="3">
        <v>4738</v>
      </c>
      <c r="B4739" s="3">
        <v>10</v>
      </c>
      <c r="C4739" s="3">
        <f t="shared" ref="C4739:C4802" ca="1" si="148">RAND()</f>
        <v>0.54214191362393682</v>
      </c>
      <c r="D4739" s="3">
        <f t="shared" ref="D4739:D4802" ca="1" si="149">B4739+C4739*B4739*5</f>
        <v>37.107095681196839</v>
      </c>
      <c r="E4739" s="3">
        <v>10.40364757909941</v>
      </c>
    </row>
    <row r="4740" spans="1:5" x14ac:dyDescent="0.25">
      <c r="A4740" s="3">
        <v>4739</v>
      </c>
      <c r="B4740" s="3">
        <v>10</v>
      </c>
      <c r="C4740" s="3">
        <f t="shared" ca="1" si="148"/>
        <v>0.92438343564049574</v>
      </c>
      <c r="D4740" s="3">
        <f t="shared" ca="1" si="149"/>
        <v>56.219171782024787</v>
      </c>
      <c r="E4740" s="3">
        <v>59.130675798531662</v>
      </c>
    </row>
    <row r="4741" spans="1:5" x14ac:dyDescent="0.25">
      <c r="A4741" s="3">
        <v>4740</v>
      </c>
      <c r="B4741" s="3">
        <v>10</v>
      </c>
      <c r="C4741" s="3">
        <f t="shared" ca="1" si="148"/>
        <v>0.95809930183553116</v>
      </c>
      <c r="D4741" s="3">
        <f t="shared" ca="1" si="149"/>
        <v>57.90496509177656</v>
      </c>
      <c r="E4741" s="3">
        <v>11.387118000444964</v>
      </c>
    </row>
    <row r="4742" spans="1:5" x14ac:dyDescent="0.25">
      <c r="A4742" s="3">
        <v>4741</v>
      </c>
      <c r="B4742" s="3">
        <v>10</v>
      </c>
      <c r="C4742" s="3">
        <f t="shared" ca="1" si="148"/>
        <v>0.27859524293923044</v>
      </c>
      <c r="D4742" s="3">
        <f t="shared" ca="1" si="149"/>
        <v>23.929762146961522</v>
      </c>
      <c r="E4742" s="3">
        <v>37.84561068205636</v>
      </c>
    </row>
    <row r="4743" spans="1:5" x14ac:dyDescent="0.25">
      <c r="A4743" s="3">
        <v>4742</v>
      </c>
      <c r="B4743" s="3">
        <v>10</v>
      </c>
      <c r="C4743" s="3">
        <f t="shared" ca="1" si="148"/>
        <v>0.71089349559296378</v>
      </c>
      <c r="D4743" s="3">
        <f t="shared" ca="1" si="149"/>
        <v>45.54467477964819</v>
      </c>
      <c r="E4743" s="3">
        <v>44.32727179340587</v>
      </c>
    </row>
    <row r="4744" spans="1:5" x14ac:dyDescent="0.25">
      <c r="A4744" s="3">
        <v>4743</v>
      </c>
      <c r="B4744" s="3">
        <v>10</v>
      </c>
      <c r="C4744" s="3">
        <f t="shared" ca="1" si="148"/>
        <v>1.7722187856488825E-2</v>
      </c>
      <c r="D4744" s="3">
        <f t="shared" ca="1" si="149"/>
        <v>10.886109392824441</v>
      </c>
      <c r="E4744" s="3">
        <v>44.534695459731438</v>
      </c>
    </row>
    <row r="4745" spans="1:5" x14ac:dyDescent="0.25">
      <c r="A4745" s="3">
        <v>4744</v>
      </c>
      <c r="B4745" s="3">
        <v>10</v>
      </c>
      <c r="C4745" s="3">
        <f t="shared" ca="1" si="148"/>
        <v>0.61929380759554642</v>
      </c>
      <c r="D4745" s="3">
        <f t="shared" ca="1" si="149"/>
        <v>40.964690379777323</v>
      </c>
      <c r="E4745" s="3">
        <v>55.71209354529158</v>
      </c>
    </row>
    <row r="4746" spans="1:5" x14ac:dyDescent="0.25">
      <c r="A4746" s="3">
        <v>4745</v>
      </c>
      <c r="B4746" s="3">
        <v>10</v>
      </c>
      <c r="C4746" s="3">
        <f t="shared" ca="1" si="148"/>
        <v>0.91699731515345617</v>
      </c>
      <c r="D4746" s="3">
        <f t="shared" ca="1" si="149"/>
        <v>55.849865757672809</v>
      </c>
      <c r="E4746" s="3">
        <v>13.432601928198443</v>
      </c>
    </row>
    <row r="4747" spans="1:5" x14ac:dyDescent="0.25">
      <c r="A4747" s="3">
        <v>4746</v>
      </c>
      <c r="B4747" s="3">
        <v>10</v>
      </c>
      <c r="C4747" s="3">
        <f t="shared" ca="1" si="148"/>
        <v>0.62107821219511217</v>
      </c>
      <c r="D4747" s="3">
        <f t="shared" ca="1" si="149"/>
        <v>41.053910609755604</v>
      </c>
      <c r="E4747" s="3">
        <v>52.054416220600061</v>
      </c>
    </row>
    <row r="4748" spans="1:5" x14ac:dyDescent="0.25">
      <c r="A4748" s="3">
        <v>4747</v>
      </c>
      <c r="B4748" s="3">
        <v>10</v>
      </c>
      <c r="C4748" s="3">
        <f t="shared" ca="1" si="148"/>
        <v>7.2029325552109835E-2</v>
      </c>
      <c r="D4748" s="3">
        <f t="shared" ca="1" si="149"/>
        <v>13.601466277605493</v>
      </c>
      <c r="E4748" s="3">
        <v>48.268021043071961</v>
      </c>
    </row>
    <row r="4749" spans="1:5" x14ac:dyDescent="0.25">
      <c r="A4749" s="3">
        <v>4748</v>
      </c>
      <c r="B4749" s="3">
        <v>10</v>
      </c>
      <c r="C4749" s="3">
        <f t="shared" ca="1" si="148"/>
        <v>0.75116674470366629</v>
      </c>
      <c r="D4749" s="3">
        <f t="shared" ca="1" si="149"/>
        <v>47.558337235183316</v>
      </c>
      <c r="E4749" s="3">
        <v>27.512914052978054</v>
      </c>
    </row>
    <row r="4750" spans="1:5" x14ac:dyDescent="0.25">
      <c r="A4750" s="3">
        <v>4749</v>
      </c>
      <c r="B4750" s="3">
        <v>10</v>
      </c>
      <c r="C4750" s="3">
        <f t="shared" ca="1" si="148"/>
        <v>0.30600296055638798</v>
      </c>
      <c r="D4750" s="3">
        <f t="shared" ca="1" si="149"/>
        <v>25.3001480278194</v>
      </c>
      <c r="E4750" s="3">
        <v>16.271895273819961</v>
      </c>
    </row>
    <row r="4751" spans="1:5" x14ac:dyDescent="0.25">
      <c r="A4751" s="3">
        <v>4750</v>
      </c>
      <c r="B4751" s="3">
        <v>10</v>
      </c>
      <c r="C4751" s="3">
        <f t="shared" ca="1" si="148"/>
        <v>0.83128076800697537</v>
      </c>
      <c r="D4751" s="3">
        <f t="shared" ca="1" si="149"/>
        <v>51.564038400348764</v>
      </c>
      <c r="E4751" s="3">
        <v>36.20730533784505</v>
      </c>
    </row>
    <row r="4752" spans="1:5" x14ac:dyDescent="0.25">
      <c r="A4752" s="3">
        <v>4751</v>
      </c>
      <c r="B4752" s="3">
        <v>10</v>
      </c>
      <c r="C4752" s="3">
        <f t="shared" ca="1" si="148"/>
        <v>0.51005479729322922</v>
      </c>
      <c r="D4752" s="3">
        <f t="shared" ca="1" si="149"/>
        <v>35.502739864661457</v>
      </c>
      <c r="E4752" s="3">
        <v>24.632041603723536</v>
      </c>
    </row>
    <row r="4753" spans="1:5" x14ac:dyDescent="0.25">
      <c r="A4753" s="3">
        <v>4752</v>
      </c>
      <c r="B4753" s="3">
        <v>10</v>
      </c>
      <c r="C4753" s="3">
        <f t="shared" ca="1" si="148"/>
        <v>0.63101827866732263</v>
      </c>
      <c r="D4753" s="3">
        <f t="shared" ca="1" si="149"/>
        <v>41.550913933366132</v>
      </c>
      <c r="E4753" s="3">
        <v>15.82963284057238</v>
      </c>
    </row>
    <row r="4754" spans="1:5" x14ac:dyDescent="0.25">
      <c r="A4754" s="3">
        <v>4753</v>
      </c>
      <c r="B4754" s="3">
        <v>10</v>
      </c>
      <c r="C4754" s="3">
        <f t="shared" ca="1" si="148"/>
        <v>0.63732556796531459</v>
      </c>
      <c r="D4754" s="3">
        <f t="shared" ca="1" si="149"/>
        <v>41.866278398265727</v>
      </c>
      <c r="E4754" s="3">
        <v>58.256444498539864</v>
      </c>
    </row>
    <row r="4755" spans="1:5" x14ac:dyDescent="0.25">
      <c r="A4755" s="3">
        <v>4754</v>
      </c>
      <c r="B4755" s="3">
        <v>10</v>
      </c>
      <c r="C4755" s="3">
        <f t="shared" ca="1" si="148"/>
        <v>0.64082556666776203</v>
      </c>
      <c r="D4755" s="3">
        <f t="shared" ca="1" si="149"/>
        <v>42.041278333388099</v>
      </c>
      <c r="E4755" s="3">
        <v>52.166588032062712</v>
      </c>
    </row>
    <row r="4756" spans="1:5" x14ac:dyDescent="0.25">
      <c r="A4756" s="3">
        <v>4755</v>
      </c>
      <c r="B4756" s="3">
        <v>10</v>
      </c>
      <c r="C4756" s="3">
        <f t="shared" ca="1" si="148"/>
        <v>0.4713055154168323</v>
      </c>
      <c r="D4756" s="3">
        <f t="shared" ca="1" si="149"/>
        <v>33.565275770841616</v>
      </c>
      <c r="E4756" s="3">
        <v>34.680729707462568</v>
      </c>
    </row>
    <row r="4757" spans="1:5" x14ac:dyDescent="0.25">
      <c r="A4757" s="3">
        <v>4756</v>
      </c>
      <c r="B4757" s="3">
        <v>10</v>
      </c>
      <c r="C4757" s="3">
        <f t="shared" ca="1" si="148"/>
        <v>0.58882814369651182</v>
      </c>
      <c r="D4757" s="3">
        <f t="shared" ca="1" si="149"/>
        <v>39.441407184825593</v>
      </c>
      <c r="E4757" s="3">
        <v>29.054705386211985</v>
      </c>
    </row>
    <row r="4758" spans="1:5" x14ac:dyDescent="0.25">
      <c r="A4758" s="3">
        <v>4757</v>
      </c>
      <c r="B4758" s="3">
        <v>10</v>
      </c>
      <c r="C4758" s="3">
        <f t="shared" ca="1" si="148"/>
        <v>0.63553045671399666</v>
      </c>
      <c r="D4758" s="3">
        <f t="shared" ca="1" si="149"/>
        <v>41.776522835699836</v>
      </c>
      <c r="E4758" s="3">
        <v>38.57443510769005</v>
      </c>
    </row>
    <row r="4759" spans="1:5" x14ac:dyDescent="0.25">
      <c r="A4759" s="3">
        <v>4758</v>
      </c>
      <c r="B4759" s="3">
        <v>10</v>
      </c>
      <c r="C4759" s="3">
        <f t="shared" ca="1" si="148"/>
        <v>0.92518874658476791</v>
      </c>
      <c r="D4759" s="3">
        <f t="shared" ca="1" si="149"/>
        <v>56.259437329238395</v>
      </c>
      <c r="E4759" s="3">
        <v>52.847768613737351</v>
      </c>
    </row>
    <row r="4760" spans="1:5" x14ac:dyDescent="0.25">
      <c r="A4760" s="3">
        <v>4759</v>
      </c>
      <c r="B4760" s="3">
        <v>10</v>
      </c>
      <c r="C4760" s="3">
        <f t="shared" ca="1" si="148"/>
        <v>0.94896221373588385</v>
      </c>
      <c r="D4760" s="3">
        <f t="shared" ca="1" si="149"/>
        <v>57.448110686794188</v>
      </c>
      <c r="E4760" s="3">
        <v>36.231890892766899</v>
      </c>
    </row>
    <row r="4761" spans="1:5" x14ac:dyDescent="0.25">
      <c r="A4761" s="3">
        <v>4760</v>
      </c>
      <c r="B4761" s="3">
        <v>10</v>
      </c>
      <c r="C4761" s="3">
        <f t="shared" ca="1" si="148"/>
        <v>0.5935056246529864</v>
      </c>
      <c r="D4761" s="3">
        <f t="shared" ca="1" si="149"/>
        <v>39.675281232649326</v>
      </c>
      <c r="E4761" s="3">
        <v>20.357126529388282</v>
      </c>
    </row>
    <row r="4762" spans="1:5" x14ac:dyDescent="0.25">
      <c r="A4762" s="3">
        <v>4761</v>
      </c>
      <c r="B4762" s="3">
        <v>10</v>
      </c>
      <c r="C4762" s="3">
        <f t="shared" ca="1" si="148"/>
        <v>0.71304425995749754</v>
      </c>
      <c r="D4762" s="3">
        <f t="shared" ca="1" si="149"/>
        <v>45.652212997874877</v>
      </c>
      <c r="E4762" s="3">
        <v>34.852873810286141</v>
      </c>
    </row>
    <row r="4763" spans="1:5" x14ac:dyDescent="0.25">
      <c r="A4763" s="3">
        <v>4762</v>
      </c>
      <c r="B4763" s="3">
        <v>10</v>
      </c>
      <c r="C4763" s="3">
        <f t="shared" ca="1" si="148"/>
        <v>0.24003653147516268</v>
      </c>
      <c r="D4763" s="3">
        <f t="shared" ca="1" si="149"/>
        <v>22.001826573758134</v>
      </c>
      <c r="E4763" s="3">
        <v>11.09039933175335</v>
      </c>
    </row>
    <row r="4764" spans="1:5" x14ac:dyDescent="0.25">
      <c r="A4764" s="3">
        <v>4763</v>
      </c>
      <c r="B4764" s="3">
        <v>10</v>
      </c>
      <c r="C4764" s="3">
        <f t="shared" ca="1" si="148"/>
        <v>0.36583042629177798</v>
      </c>
      <c r="D4764" s="3">
        <f t="shared" ca="1" si="149"/>
        <v>28.291521314588898</v>
      </c>
      <c r="E4764" s="3">
        <v>47.808799722636849</v>
      </c>
    </row>
    <row r="4765" spans="1:5" x14ac:dyDescent="0.25">
      <c r="A4765" s="3">
        <v>4764</v>
      </c>
      <c r="B4765" s="3">
        <v>10</v>
      </c>
      <c r="C4765" s="3">
        <f t="shared" ca="1" si="148"/>
        <v>0.55386980329501279</v>
      </c>
      <c r="D4765" s="3">
        <f t="shared" ca="1" si="149"/>
        <v>37.693490164750642</v>
      </c>
      <c r="E4765" s="3">
        <v>57.688020347549987</v>
      </c>
    </row>
    <row r="4766" spans="1:5" x14ac:dyDescent="0.25">
      <c r="A4766" s="3">
        <v>4765</v>
      </c>
      <c r="B4766" s="3">
        <v>10</v>
      </c>
      <c r="C4766" s="3">
        <f t="shared" ca="1" si="148"/>
        <v>0.1214443381644994</v>
      </c>
      <c r="D4766" s="3">
        <f t="shared" ca="1" si="149"/>
        <v>16.07221690822497</v>
      </c>
      <c r="E4766" s="3">
        <v>42.766314726456166</v>
      </c>
    </row>
    <row r="4767" spans="1:5" x14ac:dyDescent="0.25">
      <c r="A4767" s="3">
        <v>4766</v>
      </c>
      <c r="B4767" s="3">
        <v>10</v>
      </c>
      <c r="C4767" s="3">
        <f t="shared" ca="1" si="148"/>
        <v>0.17669614856147675</v>
      </c>
      <c r="D4767" s="3">
        <f t="shared" ca="1" si="149"/>
        <v>18.834807428073837</v>
      </c>
      <c r="E4767" s="3">
        <v>58.576137266297536</v>
      </c>
    </row>
    <row r="4768" spans="1:5" x14ac:dyDescent="0.25">
      <c r="A4768" s="3">
        <v>4767</v>
      </c>
      <c r="B4768" s="3">
        <v>10</v>
      </c>
      <c r="C4768" s="3">
        <f t="shared" ca="1" si="148"/>
        <v>0.22124606426365589</v>
      </c>
      <c r="D4768" s="3">
        <f t="shared" ca="1" si="149"/>
        <v>21.062303213182794</v>
      </c>
      <c r="E4768" s="3">
        <v>28.485926781274582</v>
      </c>
    </row>
    <row r="4769" spans="1:5" x14ac:dyDescent="0.25">
      <c r="A4769" s="3">
        <v>4768</v>
      </c>
      <c r="B4769" s="3">
        <v>10</v>
      </c>
      <c r="C4769" s="3">
        <f t="shared" ca="1" si="148"/>
        <v>4.4632336739727663E-2</v>
      </c>
      <c r="D4769" s="3">
        <f t="shared" ca="1" si="149"/>
        <v>12.231616836986383</v>
      </c>
      <c r="E4769" s="3">
        <v>34.500450118674557</v>
      </c>
    </row>
    <row r="4770" spans="1:5" x14ac:dyDescent="0.25">
      <c r="A4770" s="3">
        <v>4769</v>
      </c>
      <c r="B4770" s="3">
        <v>10</v>
      </c>
      <c r="C4770" s="3">
        <f t="shared" ca="1" si="148"/>
        <v>0.45811488284809798</v>
      </c>
      <c r="D4770" s="3">
        <f t="shared" ca="1" si="149"/>
        <v>32.905744142404899</v>
      </c>
      <c r="E4770" s="3">
        <v>57.70655296446742</v>
      </c>
    </row>
    <row r="4771" spans="1:5" x14ac:dyDescent="0.25">
      <c r="A4771" s="3">
        <v>4770</v>
      </c>
      <c r="B4771" s="3">
        <v>10</v>
      </c>
      <c r="C4771" s="3">
        <f t="shared" ca="1" si="148"/>
        <v>0.14058461626985419</v>
      </c>
      <c r="D4771" s="3">
        <f t="shared" ca="1" si="149"/>
        <v>17.02923081349271</v>
      </c>
      <c r="E4771" s="3">
        <v>45.60712469121399</v>
      </c>
    </row>
    <row r="4772" spans="1:5" x14ac:dyDescent="0.25">
      <c r="A4772" s="3">
        <v>4771</v>
      </c>
      <c r="B4772" s="3">
        <v>10</v>
      </c>
      <c r="C4772" s="3">
        <f t="shared" ca="1" si="148"/>
        <v>0.35478933483824759</v>
      </c>
      <c r="D4772" s="3">
        <f t="shared" ca="1" si="149"/>
        <v>27.739466741912381</v>
      </c>
      <c r="E4772" s="3">
        <v>44.989540074088367</v>
      </c>
    </row>
    <row r="4773" spans="1:5" x14ac:dyDescent="0.25">
      <c r="A4773" s="3">
        <v>4772</v>
      </c>
      <c r="B4773" s="3">
        <v>10</v>
      </c>
      <c r="C4773" s="3">
        <f t="shared" ca="1" si="148"/>
        <v>0.90460366290317296</v>
      </c>
      <c r="D4773" s="3">
        <f t="shared" ca="1" si="149"/>
        <v>55.230183145158648</v>
      </c>
      <c r="E4773" s="3">
        <v>29.109642585617458</v>
      </c>
    </row>
    <row r="4774" spans="1:5" x14ac:dyDescent="0.25">
      <c r="A4774" s="3">
        <v>4773</v>
      </c>
      <c r="B4774" s="3">
        <v>10</v>
      </c>
      <c r="C4774" s="3">
        <f t="shared" ca="1" si="148"/>
        <v>0.84649670900414542</v>
      </c>
      <c r="D4774" s="3">
        <f t="shared" ca="1" si="149"/>
        <v>52.324835450207274</v>
      </c>
      <c r="E4774" s="3">
        <v>51.762041568517496</v>
      </c>
    </row>
    <row r="4775" spans="1:5" x14ac:dyDescent="0.25">
      <c r="A4775" s="3">
        <v>4774</v>
      </c>
      <c r="B4775" s="3">
        <v>10</v>
      </c>
      <c r="C4775" s="3">
        <f t="shared" ca="1" si="148"/>
        <v>8.7630867309297367E-3</v>
      </c>
      <c r="D4775" s="3">
        <f t="shared" ca="1" si="149"/>
        <v>10.438154336546487</v>
      </c>
      <c r="E4775" s="3">
        <v>38.130646182017003</v>
      </c>
    </row>
    <row r="4776" spans="1:5" x14ac:dyDescent="0.25">
      <c r="A4776" s="3">
        <v>4775</v>
      </c>
      <c r="B4776" s="3">
        <v>10</v>
      </c>
      <c r="C4776" s="3">
        <f t="shared" ca="1" si="148"/>
        <v>0.71507013423576293</v>
      </c>
      <c r="D4776" s="3">
        <f t="shared" ca="1" si="149"/>
        <v>45.753506711788148</v>
      </c>
      <c r="E4776" s="3">
        <v>28.550533352273114</v>
      </c>
    </row>
    <row r="4777" spans="1:5" x14ac:dyDescent="0.25">
      <c r="A4777" s="3">
        <v>4776</v>
      </c>
      <c r="B4777" s="3">
        <v>10</v>
      </c>
      <c r="C4777" s="3">
        <f t="shared" ca="1" si="148"/>
        <v>0.28512583724537643</v>
      </c>
      <c r="D4777" s="3">
        <f t="shared" ca="1" si="149"/>
        <v>24.256291862268821</v>
      </c>
      <c r="E4777" s="3">
        <v>45.917031031414083</v>
      </c>
    </row>
    <row r="4778" spans="1:5" x14ac:dyDescent="0.25">
      <c r="A4778" s="3">
        <v>4777</v>
      </c>
      <c r="B4778" s="3">
        <v>10</v>
      </c>
      <c r="C4778" s="3">
        <f t="shared" ca="1" si="148"/>
        <v>0.49848497522787416</v>
      </c>
      <c r="D4778" s="3">
        <f t="shared" ca="1" si="149"/>
        <v>34.924248761393706</v>
      </c>
      <c r="E4778" s="3">
        <v>31.20669721268133</v>
      </c>
    </row>
    <row r="4779" spans="1:5" x14ac:dyDescent="0.25">
      <c r="A4779" s="3">
        <v>4778</v>
      </c>
      <c r="B4779" s="3">
        <v>10</v>
      </c>
      <c r="C4779" s="3">
        <f t="shared" ca="1" si="148"/>
        <v>0.22390989471745226</v>
      </c>
      <c r="D4779" s="3">
        <f t="shared" ca="1" si="149"/>
        <v>21.195494735872614</v>
      </c>
      <c r="E4779" s="3">
        <v>21.794548190581494</v>
      </c>
    </row>
    <row r="4780" spans="1:5" x14ac:dyDescent="0.25">
      <c r="A4780" s="3">
        <v>4779</v>
      </c>
      <c r="B4780" s="3">
        <v>10</v>
      </c>
      <c r="C4780" s="3">
        <f t="shared" ca="1" si="148"/>
        <v>0.95118635522914419</v>
      </c>
      <c r="D4780" s="3">
        <f t="shared" ca="1" si="149"/>
        <v>57.559317761457208</v>
      </c>
      <c r="E4780" s="3">
        <v>31.35038578732118</v>
      </c>
    </row>
    <row r="4781" spans="1:5" x14ac:dyDescent="0.25">
      <c r="A4781" s="3">
        <v>4780</v>
      </c>
      <c r="B4781" s="3">
        <v>10</v>
      </c>
      <c r="C4781" s="3">
        <f t="shared" ca="1" si="148"/>
        <v>0.12524304338261449</v>
      </c>
      <c r="D4781" s="3">
        <f t="shared" ca="1" si="149"/>
        <v>16.262152169130726</v>
      </c>
      <c r="E4781" s="3">
        <v>54.23748745030607</v>
      </c>
    </row>
    <row r="4782" spans="1:5" x14ac:dyDescent="0.25">
      <c r="A4782" s="3">
        <v>4781</v>
      </c>
      <c r="B4782" s="3">
        <v>10</v>
      </c>
      <c r="C4782" s="3">
        <f t="shared" ca="1" si="148"/>
        <v>0.17566779132659349</v>
      </c>
      <c r="D4782" s="3">
        <f t="shared" ca="1" si="149"/>
        <v>18.783389566329674</v>
      </c>
      <c r="E4782" s="3">
        <v>13.372970761077966</v>
      </c>
    </row>
    <row r="4783" spans="1:5" x14ac:dyDescent="0.25">
      <c r="A4783" s="3">
        <v>4782</v>
      </c>
      <c r="B4783" s="3">
        <v>10</v>
      </c>
      <c r="C4783" s="3">
        <f t="shared" ca="1" si="148"/>
        <v>8.1314435192732848E-2</v>
      </c>
      <c r="D4783" s="3">
        <f t="shared" ca="1" si="149"/>
        <v>14.065721759636642</v>
      </c>
      <c r="E4783" s="3">
        <v>38.024452437415881</v>
      </c>
    </row>
    <row r="4784" spans="1:5" x14ac:dyDescent="0.25">
      <c r="A4784" s="3">
        <v>4783</v>
      </c>
      <c r="B4784" s="3">
        <v>10</v>
      </c>
      <c r="C4784" s="3">
        <f t="shared" ca="1" si="148"/>
        <v>0.72481276610076173</v>
      </c>
      <c r="D4784" s="3">
        <f t="shared" ca="1" si="149"/>
        <v>46.240638305038082</v>
      </c>
      <c r="E4784" s="3">
        <v>15.012546658483119</v>
      </c>
    </row>
    <row r="4785" spans="1:5" x14ac:dyDescent="0.25">
      <c r="A4785" s="3">
        <v>4784</v>
      </c>
      <c r="B4785" s="3">
        <v>10</v>
      </c>
      <c r="C4785" s="3">
        <f t="shared" ca="1" si="148"/>
        <v>0.81360209583344245</v>
      </c>
      <c r="D4785" s="3">
        <f t="shared" ca="1" si="149"/>
        <v>50.680104791672122</v>
      </c>
      <c r="E4785" s="3">
        <v>37.059915517521333</v>
      </c>
    </row>
    <row r="4786" spans="1:5" x14ac:dyDescent="0.25">
      <c r="A4786" s="3">
        <v>4785</v>
      </c>
      <c r="B4786" s="3">
        <v>10</v>
      </c>
      <c r="C4786" s="3">
        <f t="shared" ca="1" si="148"/>
        <v>0.531407144826053</v>
      </c>
      <c r="D4786" s="3">
        <f t="shared" ca="1" si="149"/>
        <v>36.570357241302652</v>
      </c>
      <c r="E4786" s="3">
        <v>10.784391866917023</v>
      </c>
    </row>
    <row r="4787" spans="1:5" x14ac:dyDescent="0.25">
      <c r="A4787" s="3">
        <v>4786</v>
      </c>
      <c r="B4787" s="3">
        <v>10</v>
      </c>
      <c r="C4787" s="3">
        <f t="shared" ca="1" si="148"/>
        <v>0.87300978170380916</v>
      </c>
      <c r="D4787" s="3">
        <f t="shared" ca="1" si="149"/>
        <v>53.650489085190458</v>
      </c>
      <c r="E4787" s="3">
        <v>22.031946104044188</v>
      </c>
    </row>
    <row r="4788" spans="1:5" x14ac:dyDescent="0.25">
      <c r="A4788" s="3">
        <v>4787</v>
      </c>
      <c r="B4788" s="3">
        <v>10</v>
      </c>
      <c r="C4788" s="3">
        <f t="shared" ca="1" si="148"/>
        <v>0.164974544488245</v>
      </c>
      <c r="D4788" s="3">
        <f t="shared" ca="1" si="149"/>
        <v>18.248727224412249</v>
      </c>
      <c r="E4788" s="3">
        <v>24.940075323704207</v>
      </c>
    </row>
    <row r="4789" spans="1:5" x14ac:dyDescent="0.25">
      <c r="A4789" s="3">
        <v>4788</v>
      </c>
      <c r="B4789" s="3">
        <v>10</v>
      </c>
      <c r="C4789" s="3">
        <f t="shared" ca="1" si="148"/>
        <v>0.55275310890255336</v>
      </c>
      <c r="D4789" s="3">
        <f t="shared" ca="1" si="149"/>
        <v>37.637655445127663</v>
      </c>
      <c r="E4789" s="3">
        <v>23.440245279947355</v>
      </c>
    </row>
    <row r="4790" spans="1:5" x14ac:dyDescent="0.25">
      <c r="A4790" s="3">
        <v>4789</v>
      </c>
      <c r="B4790" s="3">
        <v>10</v>
      </c>
      <c r="C4790" s="3">
        <f t="shared" ca="1" si="148"/>
        <v>0.47517861099561476</v>
      </c>
      <c r="D4790" s="3">
        <f t="shared" ca="1" si="149"/>
        <v>33.758930549780736</v>
      </c>
      <c r="E4790" s="3">
        <v>36.949093319059074</v>
      </c>
    </row>
    <row r="4791" spans="1:5" x14ac:dyDescent="0.25">
      <c r="A4791" s="3">
        <v>4790</v>
      </c>
      <c r="B4791" s="3">
        <v>10</v>
      </c>
      <c r="C4791" s="3">
        <f t="shared" ca="1" si="148"/>
        <v>0.66499955702305358</v>
      </c>
      <c r="D4791" s="3">
        <f t="shared" ca="1" si="149"/>
        <v>43.249977851152678</v>
      </c>
      <c r="E4791" s="3">
        <v>38.754090879160728</v>
      </c>
    </row>
    <row r="4792" spans="1:5" x14ac:dyDescent="0.25">
      <c r="A4792" s="3">
        <v>4791</v>
      </c>
      <c r="B4792" s="3">
        <v>10</v>
      </c>
      <c r="C4792" s="3">
        <f t="shared" ca="1" si="148"/>
        <v>0.7493309904348342</v>
      </c>
      <c r="D4792" s="3">
        <f t="shared" ca="1" si="149"/>
        <v>47.466549521741712</v>
      </c>
      <c r="E4792" s="3">
        <v>20.33569377419084</v>
      </c>
    </row>
    <row r="4793" spans="1:5" x14ac:dyDescent="0.25">
      <c r="A4793" s="3">
        <v>4792</v>
      </c>
      <c r="B4793" s="3">
        <v>10</v>
      </c>
      <c r="C4793" s="3">
        <f t="shared" ca="1" si="148"/>
        <v>0.51298021554461959</v>
      </c>
      <c r="D4793" s="3">
        <f t="shared" ca="1" si="149"/>
        <v>35.649010777230984</v>
      </c>
      <c r="E4793" s="3">
        <v>38.076167136661695</v>
      </c>
    </row>
    <row r="4794" spans="1:5" x14ac:dyDescent="0.25">
      <c r="A4794" s="3">
        <v>4793</v>
      </c>
      <c r="B4794" s="3">
        <v>10</v>
      </c>
      <c r="C4794" s="3">
        <f t="shared" ca="1" si="148"/>
        <v>0.32106017122383013</v>
      </c>
      <c r="D4794" s="3">
        <f t="shared" ca="1" si="149"/>
        <v>26.053008561191508</v>
      </c>
      <c r="E4794" s="3">
        <v>52.700480383241427</v>
      </c>
    </row>
    <row r="4795" spans="1:5" x14ac:dyDescent="0.25">
      <c r="A4795" s="3">
        <v>4794</v>
      </c>
      <c r="B4795" s="3">
        <v>10</v>
      </c>
      <c r="C4795" s="3">
        <f t="shared" ca="1" si="148"/>
        <v>0.86802365549259253</v>
      </c>
      <c r="D4795" s="3">
        <f t="shared" ca="1" si="149"/>
        <v>53.401182774629625</v>
      </c>
      <c r="E4795" s="3">
        <v>43.375375452289937</v>
      </c>
    </row>
    <row r="4796" spans="1:5" x14ac:dyDescent="0.25">
      <c r="A4796" s="3">
        <v>4795</v>
      </c>
      <c r="B4796" s="3">
        <v>10</v>
      </c>
      <c r="C4796" s="3">
        <f t="shared" ca="1" si="148"/>
        <v>0.37871811538046229</v>
      </c>
      <c r="D4796" s="3">
        <f t="shared" ca="1" si="149"/>
        <v>28.935905769023115</v>
      </c>
      <c r="E4796" s="3">
        <v>55.165292788059048</v>
      </c>
    </row>
    <row r="4797" spans="1:5" x14ac:dyDescent="0.25">
      <c r="A4797" s="3">
        <v>4796</v>
      </c>
      <c r="B4797" s="3">
        <v>10</v>
      </c>
      <c r="C4797" s="3">
        <f t="shared" ca="1" si="148"/>
        <v>0.16990780856961973</v>
      </c>
      <c r="D4797" s="3">
        <f t="shared" ca="1" si="149"/>
        <v>18.495390428480988</v>
      </c>
      <c r="E4797" s="3">
        <v>56.056821320962229</v>
      </c>
    </row>
    <row r="4798" spans="1:5" x14ac:dyDescent="0.25">
      <c r="A4798" s="3">
        <v>4797</v>
      </c>
      <c r="B4798" s="3">
        <v>10</v>
      </c>
      <c r="C4798" s="3">
        <f t="shared" ca="1" si="148"/>
        <v>0.59201799261796439</v>
      </c>
      <c r="D4798" s="3">
        <f t="shared" ca="1" si="149"/>
        <v>39.600899630898219</v>
      </c>
      <c r="E4798" s="3">
        <v>34.615771038294625</v>
      </c>
    </row>
    <row r="4799" spans="1:5" x14ac:dyDescent="0.25">
      <c r="A4799" s="3">
        <v>4798</v>
      </c>
      <c r="B4799" s="3">
        <v>10</v>
      </c>
      <c r="C4799" s="3">
        <f t="shared" ca="1" si="148"/>
        <v>0.98002535266235402</v>
      </c>
      <c r="D4799" s="3">
        <f t="shared" ca="1" si="149"/>
        <v>59.001267633117706</v>
      </c>
      <c r="E4799" s="3">
        <v>10.33763221725801</v>
      </c>
    </row>
    <row r="4800" spans="1:5" x14ac:dyDescent="0.25">
      <c r="A4800" s="3">
        <v>4799</v>
      </c>
      <c r="B4800" s="3">
        <v>10</v>
      </c>
      <c r="C4800" s="3">
        <f t="shared" ca="1" si="148"/>
        <v>0.1348117076681975</v>
      </c>
      <c r="D4800" s="3">
        <f t="shared" ca="1" si="149"/>
        <v>16.740585383409876</v>
      </c>
      <c r="E4800" s="3">
        <v>25.571044279689655</v>
      </c>
    </row>
    <row r="4801" spans="1:5" x14ac:dyDescent="0.25">
      <c r="A4801" s="3">
        <v>4800</v>
      </c>
      <c r="B4801" s="3">
        <v>10</v>
      </c>
      <c r="C4801" s="3">
        <f t="shared" ca="1" si="148"/>
        <v>0.19028716077837837</v>
      </c>
      <c r="D4801" s="3">
        <f t="shared" ca="1" si="149"/>
        <v>19.514358038918921</v>
      </c>
      <c r="E4801" s="3">
        <v>41.843759528308055</v>
      </c>
    </row>
    <row r="4802" spans="1:5" x14ac:dyDescent="0.25">
      <c r="A4802" s="3">
        <v>4801</v>
      </c>
      <c r="B4802" s="3">
        <v>10</v>
      </c>
      <c r="C4802" s="3">
        <f t="shared" ca="1" si="148"/>
        <v>0.81292645467102864</v>
      </c>
      <c r="D4802" s="3">
        <f t="shared" ca="1" si="149"/>
        <v>50.646322733551436</v>
      </c>
      <c r="E4802" s="3">
        <v>48.902551620863022</v>
      </c>
    </row>
    <row r="4803" spans="1:5" x14ac:dyDescent="0.25">
      <c r="A4803" s="3">
        <v>4802</v>
      </c>
      <c r="B4803" s="3">
        <v>10</v>
      </c>
      <c r="C4803" s="3">
        <f t="shared" ref="C4803:C4866" ca="1" si="150">RAND()</f>
        <v>0.19179151277617024</v>
      </c>
      <c r="D4803" s="3">
        <f t="shared" ref="D4803:D4866" ca="1" si="151">B4803+C4803*B4803*5</f>
        <v>19.589575638808512</v>
      </c>
      <c r="E4803" s="3">
        <v>51.95760832936184</v>
      </c>
    </row>
    <row r="4804" spans="1:5" x14ac:dyDescent="0.25">
      <c r="A4804" s="3">
        <v>4803</v>
      </c>
      <c r="B4804" s="3">
        <v>10</v>
      </c>
      <c r="C4804" s="3">
        <f t="shared" ca="1" si="150"/>
        <v>0.3971778423672262</v>
      </c>
      <c r="D4804" s="3">
        <f t="shared" ca="1" si="151"/>
        <v>29.858892118361311</v>
      </c>
      <c r="E4804" s="3">
        <v>20.459221468961072</v>
      </c>
    </row>
    <row r="4805" spans="1:5" x14ac:dyDescent="0.25">
      <c r="A4805" s="3">
        <v>4804</v>
      </c>
      <c r="B4805" s="3">
        <v>10</v>
      </c>
      <c r="C4805" s="3">
        <f t="shared" ca="1" si="150"/>
        <v>0.93272011607227412</v>
      </c>
      <c r="D4805" s="3">
        <f t="shared" ca="1" si="151"/>
        <v>56.636005803613699</v>
      </c>
      <c r="E4805" s="3">
        <v>44.157948782641213</v>
      </c>
    </row>
    <row r="4806" spans="1:5" x14ac:dyDescent="0.25">
      <c r="A4806" s="3">
        <v>4805</v>
      </c>
      <c r="B4806" s="3">
        <v>10</v>
      </c>
      <c r="C4806" s="3">
        <f t="shared" ca="1" si="150"/>
        <v>0.96598264475808904</v>
      </c>
      <c r="D4806" s="3">
        <f t="shared" ca="1" si="151"/>
        <v>58.299132237904452</v>
      </c>
      <c r="E4806" s="3">
        <v>25.185282850710188</v>
      </c>
    </row>
    <row r="4807" spans="1:5" x14ac:dyDescent="0.25">
      <c r="A4807" s="3">
        <v>4806</v>
      </c>
      <c r="B4807" s="3">
        <v>10</v>
      </c>
      <c r="C4807" s="3">
        <f t="shared" ca="1" si="150"/>
        <v>0.46147626487733961</v>
      </c>
      <c r="D4807" s="3">
        <f t="shared" ca="1" si="151"/>
        <v>33.073813243866979</v>
      </c>
      <c r="E4807" s="3">
        <v>20.882689003774964</v>
      </c>
    </row>
    <row r="4808" spans="1:5" x14ac:dyDescent="0.25">
      <c r="A4808" s="3">
        <v>4807</v>
      </c>
      <c r="B4808" s="3">
        <v>10</v>
      </c>
      <c r="C4808" s="3">
        <f t="shared" ca="1" si="150"/>
        <v>0.20133972478686546</v>
      </c>
      <c r="D4808" s="3">
        <f t="shared" ca="1" si="151"/>
        <v>20.066986239343272</v>
      </c>
      <c r="E4808" s="3">
        <v>11.195799889043359</v>
      </c>
    </row>
    <row r="4809" spans="1:5" x14ac:dyDescent="0.25">
      <c r="A4809" s="3">
        <v>4808</v>
      </c>
      <c r="B4809" s="3">
        <v>10</v>
      </c>
      <c r="C4809" s="3">
        <f t="shared" ca="1" si="150"/>
        <v>0.36757397650727741</v>
      </c>
      <c r="D4809" s="3">
        <f t="shared" ca="1" si="151"/>
        <v>28.37869882536387</v>
      </c>
      <c r="E4809" s="3">
        <v>39.930674556806693</v>
      </c>
    </row>
    <row r="4810" spans="1:5" x14ac:dyDescent="0.25">
      <c r="A4810" s="3">
        <v>4809</v>
      </c>
      <c r="B4810" s="3">
        <v>10</v>
      </c>
      <c r="C4810" s="3">
        <f t="shared" ca="1" si="150"/>
        <v>0.67230448666606446</v>
      </c>
      <c r="D4810" s="3">
        <f t="shared" ca="1" si="151"/>
        <v>43.615224333303225</v>
      </c>
      <c r="E4810" s="3">
        <v>55.55176222668883</v>
      </c>
    </row>
    <row r="4811" spans="1:5" x14ac:dyDescent="0.25">
      <c r="A4811" s="3">
        <v>4810</v>
      </c>
      <c r="B4811" s="3">
        <v>10</v>
      </c>
      <c r="C4811" s="3">
        <f t="shared" ca="1" si="150"/>
        <v>0.64369119304418054</v>
      </c>
      <c r="D4811" s="3">
        <f t="shared" ca="1" si="151"/>
        <v>42.184559652209032</v>
      </c>
      <c r="E4811" s="3">
        <v>56.513991458286824</v>
      </c>
    </row>
    <row r="4812" spans="1:5" x14ac:dyDescent="0.25">
      <c r="A4812" s="3">
        <v>4811</v>
      </c>
      <c r="B4812" s="3">
        <v>10</v>
      </c>
      <c r="C4812" s="3">
        <f t="shared" ca="1" si="150"/>
        <v>0.15341575941045316</v>
      </c>
      <c r="D4812" s="3">
        <f t="shared" ca="1" si="151"/>
        <v>17.670787970522657</v>
      </c>
      <c r="E4812" s="3">
        <v>15.070926259699171</v>
      </c>
    </row>
    <row r="4813" spans="1:5" x14ac:dyDescent="0.25">
      <c r="A4813" s="3">
        <v>4812</v>
      </c>
      <c r="B4813" s="3">
        <v>10</v>
      </c>
      <c r="C4813" s="3">
        <f t="shared" ca="1" si="150"/>
        <v>0.13421860912788897</v>
      </c>
      <c r="D4813" s="3">
        <f t="shared" ca="1" si="151"/>
        <v>16.710930456394451</v>
      </c>
      <c r="E4813" s="3">
        <v>11.060917040205601</v>
      </c>
    </row>
    <row r="4814" spans="1:5" x14ac:dyDescent="0.25">
      <c r="A4814" s="3">
        <v>4813</v>
      </c>
      <c r="B4814" s="3">
        <v>10</v>
      </c>
      <c r="C4814" s="3">
        <f t="shared" ca="1" si="150"/>
        <v>0.81197727101879991</v>
      </c>
      <c r="D4814" s="3">
        <f t="shared" ca="1" si="151"/>
        <v>50.598863550939996</v>
      </c>
      <c r="E4814" s="3">
        <v>11.128274541326663</v>
      </c>
    </row>
    <row r="4815" spans="1:5" x14ac:dyDescent="0.25">
      <c r="A4815" s="3">
        <v>4814</v>
      </c>
      <c r="B4815" s="3">
        <v>10</v>
      </c>
      <c r="C4815" s="3">
        <f t="shared" ca="1" si="150"/>
        <v>0.76149282065877244</v>
      </c>
      <c r="D4815" s="3">
        <f t="shared" ca="1" si="151"/>
        <v>48.074641032938622</v>
      </c>
      <c r="E4815" s="3">
        <v>56.743008473118969</v>
      </c>
    </row>
    <row r="4816" spans="1:5" x14ac:dyDescent="0.25">
      <c r="A4816" s="3">
        <v>4815</v>
      </c>
      <c r="B4816" s="3">
        <v>10</v>
      </c>
      <c r="C4816" s="3">
        <f t="shared" ca="1" si="150"/>
        <v>0.69369589504041118</v>
      </c>
      <c r="D4816" s="3">
        <f t="shared" ca="1" si="151"/>
        <v>44.684794752020558</v>
      </c>
      <c r="E4816" s="3">
        <v>17.65783189946308</v>
      </c>
    </row>
    <row r="4817" spans="1:5" x14ac:dyDescent="0.25">
      <c r="A4817" s="3">
        <v>4816</v>
      </c>
      <c r="B4817" s="3">
        <v>10</v>
      </c>
      <c r="C4817" s="3">
        <f t="shared" ca="1" si="150"/>
        <v>0.46874457533839231</v>
      </c>
      <c r="D4817" s="3">
        <f t="shared" ca="1" si="151"/>
        <v>33.437228766919617</v>
      </c>
      <c r="E4817" s="3">
        <v>26.267402591751058</v>
      </c>
    </row>
    <row r="4818" spans="1:5" x14ac:dyDescent="0.25">
      <c r="A4818" s="3">
        <v>4817</v>
      </c>
      <c r="B4818" s="3">
        <v>10</v>
      </c>
      <c r="C4818" s="3">
        <f t="shared" ca="1" si="150"/>
        <v>0.20478197789217134</v>
      </c>
      <c r="D4818" s="3">
        <f t="shared" ca="1" si="151"/>
        <v>20.239098894608567</v>
      </c>
      <c r="E4818" s="3">
        <v>22.760028816185375</v>
      </c>
    </row>
    <row r="4819" spans="1:5" x14ac:dyDescent="0.25">
      <c r="A4819" s="3">
        <v>4818</v>
      </c>
      <c r="B4819" s="3">
        <v>10</v>
      </c>
      <c r="C4819" s="3">
        <f t="shared" ca="1" si="150"/>
        <v>0.41337617792893189</v>
      </c>
      <c r="D4819" s="3">
        <f t="shared" ca="1" si="151"/>
        <v>30.668808896446595</v>
      </c>
      <c r="E4819" s="3">
        <v>45.343114505943603</v>
      </c>
    </row>
    <row r="4820" spans="1:5" x14ac:dyDescent="0.25">
      <c r="A4820" s="3">
        <v>4819</v>
      </c>
      <c r="B4820" s="3">
        <v>10</v>
      </c>
      <c r="C4820" s="3">
        <f t="shared" ca="1" si="150"/>
        <v>0.23679703235342053</v>
      </c>
      <c r="D4820" s="3">
        <f t="shared" ca="1" si="151"/>
        <v>21.839851617671027</v>
      </c>
      <c r="E4820" s="3">
        <v>56.322943440769521</v>
      </c>
    </row>
    <row r="4821" spans="1:5" x14ac:dyDescent="0.25">
      <c r="A4821" s="3">
        <v>4820</v>
      </c>
      <c r="B4821" s="3">
        <v>10</v>
      </c>
      <c r="C4821" s="3">
        <f t="shared" ca="1" si="150"/>
        <v>0.37742224579794148</v>
      </c>
      <c r="D4821" s="3">
        <f t="shared" ca="1" si="151"/>
        <v>28.871112289897074</v>
      </c>
      <c r="E4821" s="3">
        <v>37.675473327850568</v>
      </c>
    </row>
    <row r="4822" spans="1:5" x14ac:dyDescent="0.25">
      <c r="A4822" s="3">
        <v>4821</v>
      </c>
      <c r="B4822" s="3">
        <v>10</v>
      </c>
      <c r="C4822" s="3">
        <f t="shared" ca="1" si="150"/>
        <v>0.77549308196202094</v>
      </c>
      <c r="D4822" s="3">
        <f t="shared" ca="1" si="151"/>
        <v>48.774654098101053</v>
      </c>
      <c r="E4822" s="3">
        <v>23.735994759123212</v>
      </c>
    </row>
    <row r="4823" spans="1:5" x14ac:dyDescent="0.25">
      <c r="A4823" s="3">
        <v>4822</v>
      </c>
      <c r="B4823" s="3">
        <v>10</v>
      </c>
      <c r="C4823" s="3">
        <f t="shared" ca="1" si="150"/>
        <v>0.29064631292019916</v>
      </c>
      <c r="D4823" s="3">
        <f t="shared" ca="1" si="151"/>
        <v>24.532315646009959</v>
      </c>
      <c r="E4823" s="3">
        <v>34.574078197072339</v>
      </c>
    </row>
    <row r="4824" spans="1:5" x14ac:dyDescent="0.25">
      <c r="A4824" s="3">
        <v>4823</v>
      </c>
      <c r="B4824" s="3">
        <v>10</v>
      </c>
      <c r="C4824" s="3">
        <f t="shared" ca="1" si="150"/>
        <v>0.37578585155505351</v>
      </c>
      <c r="D4824" s="3">
        <f t="shared" ca="1" si="151"/>
        <v>28.789292577752676</v>
      </c>
      <c r="E4824" s="3">
        <v>10.527885957294384</v>
      </c>
    </row>
    <row r="4825" spans="1:5" x14ac:dyDescent="0.25">
      <c r="A4825" s="3">
        <v>4824</v>
      </c>
      <c r="B4825" s="3">
        <v>10</v>
      </c>
      <c r="C4825" s="3">
        <f t="shared" ca="1" si="150"/>
        <v>0.72915481848461028</v>
      </c>
      <c r="D4825" s="3">
        <f t="shared" ca="1" si="151"/>
        <v>46.457740924230514</v>
      </c>
      <c r="E4825" s="3">
        <v>11.603532622556358</v>
      </c>
    </row>
    <row r="4826" spans="1:5" x14ac:dyDescent="0.25">
      <c r="A4826" s="3">
        <v>4825</v>
      </c>
      <c r="B4826" s="3">
        <v>10</v>
      </c>
      <c r="C4826" s="3">
        <f t="shared" ca="1" si="150"/>
        <v>0.82401322769123186</v>
      </c>
      <c r="D4826" s="3">
        <f t="shared" ca="1" si="151"/>
        <v>51.200661384561592</v>
      </c>
      <c r="E4826" s="3">
        <v>30.384538131185789</v>
      </c>
    </row>
    <row r="4827" spans="1:5" x14ac:dyDescent="0.25">
      <c r="A4827" s="3">
        <v>4826</v>
      </c>
      <c r="B4827" s="3">
        <v>10</v>
      </c>
      <c r="C4827" s="3">
        <f t="shared" ca="1" si="150"/>
        <v>0.97981473464997881</v>
      </c>
      <c r="D4827" s="3">
        <f t="shared" ca="1" si="151"/>
        <v>58.990736732498945</v>
      </c>
      <c r="E4827" s="3">
        <v>53.280746961786363</v>
      </c>
    </row>
    <row r="4828" spans="1:5" x14ac:dyDescent="0.25">
      <c r="A4828" s="3">
        <v>4827</v>
      </c>
      <c r="B4828" s="3">
        <v>10</v>
      </c>
      <c r="C4828" s="3">
        <f t="shared" ca="1" si="150"/>
        <v>0.15978180655847773</v>
      </c>
      <c r="D4828" s="3">
        <f t="shared" ca="1" si="151"/>
        <v>17.989090327923886</v>
      </c>
      <c r="E4828" s="3">
        <v>30.313805130923338</v>
      </c>
    </row>
    <row r="4829" spans="1:5" x14ac:dyDescent="0.25">
      <c r="A4829" s="3">
        <v>4828</v>
      </c>
      <c r="B4829" s="3">
        <v>10</v>
      </c>
      <c r="C4829" s="3">
        <f t="shared" ca="1" si="150"/>
        <v>0.75686540705795291</v>
      </c>
      <c r="D4829" s="3">
        <f t="shared" ca="1" si="151"/>
        <v>47.843270352897648</v>
      </c>
      <c r="E4829" s="3">
        <v>36.09434647708715</v>
      </c>
    </row>
    <row r="4830" spans="1:5" x14ac:dyDescent="0.25">
      <c r="A4830" s="3">
        <v>4829</v>
      </c>
      <c r="B4830" s="3">
        <v>10</v>
      </c>
      <c r="C4830" s="3">
        <f t="shared" ca="1" si="150"/>
        <v>0.99840987399137682</v>
      </c>
      <c r="D4830" s="3">
        <f t="shared" ca="1" si="151"/>
        <v>59.920493699568844</v>
      </c>
      <c r="E4830" s="3">
        <v>21.930686526315892</v>
      </c>
    </row>
    <row r="4831" spans="1:5" x14ac:dyDescent="0.25">
      <c r="A4831" s="3">
        <v>4830</v>
      </c>
      <c r="B4831" s="3">
        <v>10</v>
      </c>
      <c r="C4831" s="3">
        <f t="shared" ca="1" si="150"/>
        <v>0.62136805375161031</v>
      </c>
      <c r="D4831" s="3">
        <f t="shared" ca="1" si="151"/>
        <v>41.068402687580516</v>
      </c>
      <c r="E4831" s="3">
        <v>58.398607628258084</v>
      </c>
    </row>
    <row r="4832" spans="1:5" x14ac:dyDescent="0.25">
      <c r="A4832" s="3">
        <v>4831</v>
      </c>
      <c r="B4832" s="3">
        <v>10</v>
      </c>
      <c r="C4832" s="3">
        <f t="shared" ca="1" si="150"/>
        <v>0.61193909696049786</v>
      </c>
      <c r="D4832" s="3">
        <f t="shared" ca="1" si="151"/>
        <v>40.596954848024893</v>
      </c>
      <c r="E4832" s="3">
        <v>56.155137653884651</v>
      </c>
    </row>
    <row r="4833" spans="1:5" x14ac:dyDescent="0.25">
      <c r="A4833" s="3">
        <v>4832</v>
      </c>
      <c r="B4833" s="3">
        <v>10</v>
      </c>
      <c r="C4833" s="3">
        <f t="shared" ca="1" si="150"/>
        <v>0.54469623632671116</v>
      </c>
      <c r="D4833" s="3">
        <f t="shared" ca="1" si="151"/>
        <v>37.234811816335558</v>
      </c>
      <c r="E4833" s="3">
        <v>10.149761677906557</v>
      </c>
    </row>
    <row r="4834" spans="1:5" x14ac:dyDescent="0.25">
      <c r="A4834" s="3">
        <v>4833</v>
      </c>
      <c r="B4834" s="3">
        <v>10</v>
      </c>
      <c r="C4834" s="3">
        <f t="shared" ca="1" si="150"/>
        <v>0.63140405867157268</v>
      </c>
      <c r="D4834" s="3">
        <f t="shared" ca="1" si="151"/>
        <v>41.570202933578635</v>
      </c>
      <c r="E4834" s="3">
        <v>47.765948113946287</v>
      </c>
    </row>
    <row r="4835" spans="1:5" x14ac:dyDescent="0.25">
      <c r="A4835" s="3">
        <v>4834</v>
      </c>
      <c r="B4835" s="3">
        <v>10</v>
      </c>
      <c r="C4835" s="3">
        <f t="shared" ca="1" si="150"/>
        <v>0.45581460066730339</v>
      </c>
      <c r="D4835" s="3">
        <f t="shared" ca="1" si="151"/>
        <v>32.790730033365172</v>
      </c>
      <c r="E4835" s="3">
        <v>45.580347191379346</v>
      </c>
    </row>
    <row r="4836" spans="1:5" x14ac:dyDescent="0.25">
      <c r="A4836" s="3">
        <v>4835</v>
      </c>
      <c r="B4836" s="3">
        <v>10</v>
      </c>
      <c r="C4836" s="3">
        <f t="shared" ca="1" si="150"/>
        <v>0.52236686022821877</v>
      </c>
      <c r="D4836" s="3">
        <f t="shared" ca="1" si="151"/>
        <v>36.118343011410943</v>
      </c>
      <c r="E4836" s="3">
        <v>34.878794136162412</v>
      </c>
    </row>
    <row r="4837" spans="1:5" x14ac:dyDescent="0.25">
      <c r="A4837" s="3">
        <v>4836</v>
      </c>
      <c r="B4837" s="3">
        <v>10</v>
      </c>
      <c r="C4837" s="3">
        <f t="shared" ca="1" si="150"/>
        <v>0.71961201576970968</v>
      </c>
      <c r="D4837" s="3">
        <f t="shared" ca="1" si="151"/>
        <v>45.980600788485482</v>
      </c>
      <c r="E4837" s="3">
        <v>11.400950009472062</v>
      </c>
    </row>
    <row r="4838" spans="1:5" x14ac:dyDescent="0.25">
      <c r="A4838" s="3">
        <v>4837</v>
      </c>
      <c r="B4838" s="3">
        <v>10</v>
      </c>
      <c r="C4838" s="3">
        <f t="shared" ca="1" si="150"/>
        <v>0.82672862049887919</v>
      </c>
      <c r="D4838" s="3">
        <f t="shared" ca="1" si="151"/>
        <v>51.336431024943963</v>
      </c>
      <c r="E4838" s="3">
        <v>40.939194151391931</v>
      </c>
    </row>
    <row r="4839" spans="1:5" x14ac:dyDescent="0.25">
      <c r="A4839" s="3">
        <v>4838</v>
      </c>
      <c r="B4839" s="3">
        <v>10</v>
      </c>
      <c r="C4839" s="3">
        <f t="shared" ca="1" si="150"/>
        <v>0.21665723497475908</v>
      </c>
      <c r="D4839" s="3">
        <f t="shared" ca="1" si="151"/>
        <v>20.832861748737955</v>
      </c>
      <c r="E4839" s="3">
        <v>52.547497632395128</v>
      </c>
    </row>
    <row r="4840" spans="1:5" x14ac:dyDescent="0.25">
      <c r="A4840" s="3">
        <v>4839</v>
      </c>
      <c r="B4840" s="3">
        <v>10</v>
      </c>
      <c r="C4840" s="3">
        <f t="shared" ca="1" si="150"/>
        <v>0.16576918263464779</v>
      </c>
      <c r="D4840" s="3">
        <f t="shared" ca="1" si="151"/>
        <v>18.288459131732388</v>
      </c>
      <c r="E4840" s="3">
        <v>46.724166631887918</v>
      </c>
    </row>
    <row r="4841" spans="1:5" x14ac:dyDescent="0.25">
      <c r="A4841" s="3">
        <v>4840</v>
      </c>
      <c r="B4841" s="3">
        <v>10</v>
      </c>
      <c r="C4841" s="3">
        <f t="shared" ca="1" si="150"/>
        <v>0.91028661916844245</v>
      </c>
      <c r="D4841" s="3">
        <f t="shared" ca="1" si="151"/>
        <v>55.514330958422121</v>
      </c>
      <c r="E4841" s="3">
        <v>51.30041580296421</v>
      </c>
    </row>
    <row r="4842" spans="1:5" x14ac:dyDescent="0.25">
      <c r="A4842" s="3">
        <v>4841</v>
      </c>
      <c r="B4842" s="3">
        <v>10</v>
      </c>
      <c r="C4842" s="3">
        <f t="shared" ca="1" si="150"/>
        <v>0.33182940777256686</v>
      </c>
      <c r="D4842" s="3">
        <f t="shared" ca="1" si="151"/>
        <v>26.591470388628341</v>
      </c>
      <c r="E4842" s="3">
        <v>38.705707395066966</v>
      </c>
    </row>
    <row r="4843" spans="1:5" x14ac:dyDescent="0.25">
      <c r="A4843" s="3">
        <v>4842</v>
      </c>
      <c r="B4843" s="3">
        <v>10</v>
      </c>
      <c r="C4843" s="3">
        <f t="shared" ca="1" si="150"/>
        <v>0.79679128615684369</v>
      </c>
      <c r="D4843" s="3">
        <f t="shared" ca="1" si="151"/>
        <v>49.839564307842188</v>
      </c>
      <c r="E4843" s="3">
        <v>51.757338008312743</v>
      </c>
    </row>
    <row r="4844" spans="1:5" x14ac:dyDescent="0.25">
      <c r="A4844" s="3">
        <v>4843</v>
      </c>
      <c r="B4844" s="3">
        <v>10</v>
      </c>
      <c r="C4844" s="3">
        <f t="shared" ca="1" si="150"/>
        <v>0.4916704295586467</v>
      </c>
      <c r="D4844" s="3">
        <f t="shared" ca="1" si="151"/>
        <v>34.583521477932337</v>
      </c>
      <c r="E4844" s="3">
        <v>57.274993883383516</v>
      </c>
    </row>
    <row r="4845" spans="1:5" x14ac:dyDescent="0.25">
      <c r="A4845" s="3">
        <v>4844</v>
      </c>
      <c r="B4845" s="3">
        <v>10</v>
      </c>
      <c r="C4845" s="3">
        <f t="shared" ca="1" si="150"/>
        <v>4.683163788530631E-2</v>
      </c>
      <c r="D4845" s="3">
        <f t="shared" ca="1" si="151"/>
        <v>12.341581894265316</v>
      </c>
      <c r="E4845" s="3">
        <v>44.744097823840136</v>
      </c>
    </row>
    <row r="4846" spans="1:5" x14ac:dyDescent="0.25">
      <c r="A4846" s="3">
        <v>4845</v>
      </c>
      <c r="B4846" s="3">
        <v>10</v>
      </c>
      <c r="C4846" s="3">
        <f t="shared" ca="1" si="150"/>
        <v>0.66151128261577707</v>
      </c>
      <c r="D4846" s="3">
        <f t="shared" ca="1" si="151"/>
        <v>43.075564130788855</v>
      </c>
      <c r="E4846" s="3">
        <v>39.644562969500384</v>
      </c>
    </row>
    <row r="4847" spans="1:5" x14ac:dyDescent="0.25">
      <c r="A4847" s="3">
        <v>4846</v>
      </c>
      <c r="B4847" s="3">
        <v>10</v>
      </c>
      <c r="C4847" s="3">
        <f t="shared" ca="1" si="150"/>
        <v>0.30012710504807849</v>
      </c>
      <c r="D4847" s="3">
        <f t="shared" ca="1" si="151"/>
        <v>25.006355252403925</v>
      </c>
      <c r="E4847" s="3">
        <v>48.818164554811517</v>
      </c>
    </row>
    <row r="4848" spans="1:5" x14ac:dyDescent="0.25">
      <c r="A4848" s="3">
        <v>4847</v>
      </c>
      <c r="B4848" s="3">
        <v>10</v>
      </c>
      <c r="C4848" s="3">
        <f t="shared" ca="1" si="150"/>
        <v>0.69174884676132442</v>
      </c>
      <c r="D4848" s="3">
        <f t="shared" ca="1" si="151"/>
        <v>44.587442338066225</v>
      </c>
      <c r="E4848" s="3">
        <v>54.851697153198636</v>
      </c>
    </row>
    <row r="4849" spans="1:5" x14ac:dyDescent="0.25">
      <c r="A4849" s="3">
        <v>4848</v>
      </c>
      <c r="B4849" s="3">
        <v>10</v>
      </c>
      <c r="C4849" s="3">
        <f t="shared" ca="1" si="150"/>
        <v>0.33709604338960897</v>
      </c>
      <c r="D4849" s="3">
        <f t="shared" ca="1" si="151"/>
        <v>26.85480216948045</v>
      </c>
      <c r="E4849" s="3">
        <v>37.669997112130758</v>
      </c>
    </row>
    <row r="4850" spans="1:5" x14ac:dyDescent="0.25">
      <c r="A4850" s="3">
        <v>4849</v>
      </c>
      <c r="B4850" s="3">
        <v>10</v>
      </c>
      <c r="C4850" s="3">
        <f t="shared" ca="1" si="150"/>
        <v>0.85832301512329678</v>
      </c>
      <c r="D4850" s="3">
        <f t="shared" ca="1" si="151"/>
        <v>52.916150756164839</v>
      </c>
      <c r="E4850" s="3">
        <v>36.945612770376385</v>
      </c>
    </row>
    <row r="4851" spans="1:5" x14ac:dyDescent="0.25">
      <c r="A4851" s="3">
        <v>4850</v>
      </c>
      <c r="B4851" s="3">
        <v>10</v>
      </c>
      <c r="C4851" s="3">
        <f t="shared" ca="1" si="150"/>
        <v>6.0761026206714641E-2</v>
      </c>
      <c r="D4851" s="3">
        <f t="shared" ca="1" si="151"/>
        <v>13.038051310335732</v>
      </c>
      <c r="E4851" s="3">
        <v>59.478647378752079</v>
      </c>
    </row>
    <row r="4852" spans="1:5" x14ac:dyDescent="0.25">
      <c r="A4852" s="3">
        <v>4851</v>
      </c>
      <c r="B4852" s="3">
        <v>10</v>
      </c>
      <c r="C4852" s="3">
        <f t="shared" ca="1" si="150"/>
        <v>0.69500461605491304</v>
      </c>
      <c r="D4852" s="3">
        <f t="shared" ca="1" si="151"/>
        <v>44.750230802745648</v>
      </c>
      <c r="E4852" s="3">
        <v>17.365001285103762</v>
      </c>
    </row>
    <row r="4853" spans="1:5" x14ac:dyDescent="0.25">
      <c r="A4853" s="3">
        <v>4852</v>
      </c>
      <c r="B4853" s="3">
        <v>10</v>
      </c>
      <c r="C4853" s="3">
        <f t="shared" ca="1" si="150"/>
        <v>0.20060287547786715</v>
      </c>
      <c r="D4853" s="3">
        <f t="shared" ca="1" si="151"/>
        <v>20.030143773893357</v>
      </c>
      <c r="E4853" s="3">
        <v>40.328156223585047</v>
      </c>
    </row>
    <row r="4854" spans="1:5" x14ac:dyDescent="0.25">
      <c r="A4854" s="3">
        <v>4853</v>
      </c>
      <c r="B4854" s="3">
        <v>10</v>
      </c>
      <c r="C4854" s="3">
        <f t="shared" ca="1" si="150"/>
        <v>0.52183858794800952</v>
      </c>
      <c r="D4854" s="3">
        <f t="shared" ca="1" si="151"/>
        <v>36.091929397400477</v>
      </c>
      <c r="E4854" s="3">
        <v>28.941151156314472</v>
      </c>
    </row>
    <row r="4855" spans="1:5" x14ac:dyDescent="0.25">
      <c r="A4855" s="3">
        <v>4854</v>
      </c>
      <c r="B4855" s="3">
        <v>10</v>
      </c>
      <c r="C4855" s="3">
        <f t="shared" ca="1" si="150"/>
        <v>0.24989057972857642</v>
      </c>
      <c r="D4855" s="3">
        <f t="shared" ca="1" si="151"/>
        <v>22.494528986428822</v>
      </c>
      <c r="E4855" s="3">
        <v>44.120406895757085</v>
      </c>
    </row>
    <row r="4856" spans="1:5" x14ac:dyDescent="0.25">
      <c r="A4856" s="3">
        <v>4855</v>
      </c>
      <c r="B4856" s="3">
        <v>10</v>
      </c>
      <c r="C4856" s="3">
        <f t="shared" ca="1" si="150"/>
        <v>0.68001824176795767</v>
      </c>
      <c r="D4856" s="3">
        <f t="shared" ca="1" si="151"/>
        <v>44.000912088397882</v>
      </c>
      <c r="E4856" s="3">
        <v>57.380903253633619</v>
      </c>
    </row>
    <row r="4857" spans="1:5" x14ac:dyDescent="0.25">
      <c r="A4857" s="3">
        <v>4856</v>
      </c>
      <c r="B4857" s="3">
        <v>10</v>
      </c>
      <c r="C4857" s="3">
        <f t="shared" ca="1" si="150"/>
        <v>0.22686338178175847</v>
      </c>
      <c r="D4857" s="3">
        <f t="shared" ca="1" si="151"/>
        <v>21.343169089087922</v>
      </c>
      <c r="E4857" s="3">
        <v>49.954932799954832</v>
      </c>
    </row>
    <row r="4858" spans="1:5" x14ac:dyDescent="0.25">
      <c r="A4858" s="3">
        <v>4857</v>
      </c>
      <c r="B4858" s="3">
        <v>10</v>
      </c>
      <c r="C4858" s="3">
        <f t="shared" ca="1" si="150"/>
        <v>0.14496994143476216</v>
      </c>
      <c r="D4858" s="3">
        <f t="shared" ca="1" si="151"/>
        <v>17.248497071738107</v>
      </c>
      <c r="E4858" s="3">
        <v>39.538584605513364</v>
      </c>
    </row>
    <row r="4859" spans="1:5" x14ac:dyDescent="0.25">
      <c r="A4859" s="3">
        <v>4858</v>
      </c>
      <c r="B4859" s="3">
        <v>10</v>
      </c>
      <c r="C4859" s="3">
        <f t="shared" ca="1" si="150"/>
        <v>0.20770032504358871</v>
      </c>
      <c r="D4859" s="3">
        <f t="shared" ca="1" si="151"/>
        <v>20.385016252179433</v>
      </c>
      <c r="E4859" s="3">
        <v>52.380497160165511</v>
      </c>
    </row>
    <row r="4860" spans="1:5" x14ac:dyDescent="0.25">
      <c r="A4860" s="3">
        <v>4859</v>
      </c>
      <c r="B4860" s="3">
        <v>10</v>
      </c>
      <c r="C4860" s="3">
        <f t="shared" ca="1" si="150"/>
        <v>0.46499180417330443</v>
      </c>
      <c r="D4860" s="3">
        <f t="shared" ca="1" si="151"/>
        <v>33.249590208665225</v>
      </c>
      <c r="E4860" s="3">
        <v>53.537281270205796</v>
      </c>
    </row>
    <row r="4861" spans="1:5" x14ac:dyDescent="0.25">
      <c r="A4861" s="3">
        <v>4860</v>
      </c>
      <c r="B4861" s="3">
        <v>10</v>
      </c>
      <c r="C4861" s="3">
        <f t="shared" ca="1" si="150"/>
        <v>3.9508287743910353E-2</v>
      </c>
      <c r="D4861" s="3">
        <f t="shared" ca="1" si="151"/>
        <v>11.975414387195517</v>
      </c>
      <c r="E4861" s="3">
        <v>18.264187276088379</v>
      </c>
    </row>
    <row r="4862" spans="1:5" x14ac:dyDescent="0.25">
      <c r="A4862" s="3">
        <v>4861</v>
      </c>
      <c r="B4862" s="3">
        <v>10</v>
      </c>
      <c r="C4862" s="3">
        <f t="shared" ca="1" si="150"/>
        <v>0.12540738333180013</v>
      </c>
      <c r="D4862" s="3">
        <f t="shared" ca="1" si="151"/>
        <v>16.270369166590008</v>
      </c>
      <c r="E4862" s="3">
        <v>13.78601657025227</v>
      </c>
    </row>
    <row r="4863" spans="1:5" x14ac:dyDescent="0.25">
      <c r="A4863" s="3">
        <v>4862</v>
      </c>
      <c r="B4863" s="3">
        <v>10</v>
      </c>
      <c r="C4863" s="3">
        <f t="shared" ca="1" si="150"/>
        <v>0.46570013453469217</v>
      </c>
      <c r="D4863" s="3">
        <f t="shared" ca="1" si="151"/>
        <v>33.285006726734608</v>
      </c>
      <c r="E4863" s="3">
        <v>16.648838765186106</v>
      </c>
    </row>
    <row r="4864" spans="1:5" x14ac:dyDescent="0.25">
      <c r="A4864" s="3">
        <v>4863</v>
      </c>
      <c r="B4864" s="3">
        <v>10</v>
      </c>
      <c r="C4864" s="3">
        <f t="shared" ca="1" si="150"/>
        <v>0.67346072790587219</v>
      </c>
      <c r="D4864" s="3">
        <f t="shared" ca="1" si="151"/>
        <v>43.673036395293607</v>
      </c>
      <c r="E4864" s="3">
        <v>43.366705609818332</v>
      </c>
    </row>
    <row r="4865" spans="1:5" x14ac:dyDescent="0.25">
      <c r="A4865" s="3">
        <v>4864</v>
      </c>
      <c r="B4865" s="3">
        <v>10</v>
      </c>
      <c r="C4865" s="3">
        <f t="shared" ca="1" si="150"/>
        <v>0.35694295423033839</v>
      </c>
      <c r="D4865" s="3">
        <f t="shared" ca="1" si="151"/>
        <v>27.847147711516918</v>
      </c>
      <c r="E4865" s="3">
        <v>41.425190671158099</v>
      </c>
    </row>
    <row r="4866" spans="1:5" x14ac:dyDescent="0.25">
      <c r="A4866" s="3">
        <v>4865</v>
      </c>
      <c r="B4866" s="3">
        <v>10</v>
      </c>
      <c r="C4866" s="3">
        <f t="shared" ca="1" si="150"/>
        <v>7.726730181468533E-2</v>
      </c>
      <c r="D4866" s="3">
        <f t="shared" ca="1" si="151"/>
        <v>13.863365090734266</v>
      </c>
      <c r="E4866" s="3">
        <v>44.840231578117503</v>
      </c>
    </row>
    <row r="4867" spans="1:5" x14ac:dyDescent="0.25">
      <c r="A4867" s="3">
        <v>4866</v>
      </c>
      <c r="B4867" s="3">
        <v>10</v>
      </c>
      <c r="C4867" s="3">
        <f t="shared" ref="C4867:C4930" ca="1" si="152">RAND()</f>
        <v>0.71928224598532031</v>
      </c>
      <c r="D4867" s="3">
        <f t="shared" ref="D4867:D4930" ca="1" si="153">B4867+C4867*B4867*5</f>
        <v>45.964112299266013</v>
      </c>
      <c r="E4867" s="3">
        <v>29.826567656610081</v>
      </c>
    </row>
    <row r="4868" spans="1:5" x14ac:dyDescent="0.25">
      <c r="A4868" s="3">
        <v>4867</v>
      </c>
      <c r="B4868" s="3">
        <v>10</v>
      </c>
      <c r="C4868" s="3">
        <f t="shared" ca="1" si="152"/>
        <v>0.75699626867237169</v>
      </c>
      <c r="D4868" s="3">
        <f t="shared" ca="1" si="153"/>
        <v>47.849813433618579</v>
      </c>
      <c r="E4868" s="3">
        <v>10.939639746187055</v>
      </c>
    </row>
    <row r="4869" spans="1:5" x14ac:dyDescent="0.25">
      <c r="A4869" s="3">
        <v>4868</v>
      </c>
      <c r="B4869" s="3">
        <v>10</v>
      </c>
      <c r="C4869" s="3">
        <f t="shared" ca="1" si="152"/>
        <v>0.76933160237067633</v>
      </c>
      <c r="D4869" s="3">
        <f t="shared" ca="1" si="153"/>
        <v>48.466580118533813</v>
      </c>
      <c r="E4869" s="3">
        <v>29.11547143057031</v>
      </c>
    </row>
    <row r="4870" spans="1:5" x14ac:dyDescent="0.25">
      <c r="A4870" s="3">
        <v>4869</v>
      </c>
      <c r="B4870" s="3">
        <v>10</v>
      </c>
      <c r="C4870" s="3">
        <f t="shared" ca="1" si="152"/>
        <v>0.47826583059265804</v>
      </c>
      <c r="D4870" s="3">
        <f t="shared" ca="1" si="153"/>
        <v>33.9132915296329</v>
      </c>
      <c r="E4870" s="3">
        <v>27.100923985391713</v>
      </c>
    </row>
    <row r="4871" spans="1:5" x14ac:dyDescent="0.25">
      <c r="A4871" s="3">
        <v>4870</v>
      </c>
      <c r="B4871" s="3">
        <v>10</v>
      </c>
      <c r="C4871" s="3">
        <f t="shared" ca="1" si="152"/>
        <v>0.22074333851604078</v>
      </c>
      <c r="D4871" s="3">
        <f t="shared" ca="1" si="153"/>
        <v>21.037166925802037</v>
      </c>
      <c r="E4871" s="3">
        <v>41.594598407965755</v>
      </c>
    </row>
    <row r="4872" spans="1:5" x14ac:dyDescent="0.25">
      <c r="A4872" s="3">
        <v>4871</v>
      </c>
      <c r="B4872" s="3">
        <v>10</v>
      </c>
      <c r="C4872" s="3">
        <f t="shared" ca="1" si="152"/>
        <v>0.7281026279448537</v>
      </c>
      <c r="D4872" s="3">
        <f t="shared" ca="1" si="153"/>
        <v>46.405131397242684</v>
      </c>
      <c r="E4872" s="3">
        <v>29.808254986735747</v>
      </c>
    </row>
    <row r="4873" spans="1:5" x14ac:dyDescent="0.25">
      <c r="A4873" s="3">
        <v>4872</v>
      </c>
      <c r="B4873" s="3">
        <v>10</v>
      </c>
      <c r="C4873" s="3">
        <f t="shared" ca="1" si="152"/>
        <v>0.19040936059117353</v>
      </c>
      <c r="D4873" s="3">
        <f t="shared" ca="1" si="153"/>
        <v>19.520468029558678</v>
      </c>
      <c r="E4873" s="3">
        <v>56.923003848296013</v>
      </c>
    </row>
    <row r="4874" spans="1:5" x14ac:dyDescent="0.25">
      <c r="A4874" s="3">
        <v>4873</v>
      </c>
      <c r="B4874" s="3">
        <v>10</v>
      </c>
      <c r="C4874" s="3">
        <f t="shared" ca="1" si="152"/>
        <v>0.90667189540422355</v>
      </c>
      <c r="D4874" s="3">
        <f t="shared" ca="1" si="153"/>
        <v>55.333594770211178</v>
      </c>
      <c r="E4874" s="3">
        <v>19.183391204903742</v>
      </c>
    </row>
    <row r="4875" spans="1:5" x14ac:dyDescent="0.25">
      <c r="A4875" s="3">
        <v>4874</v>
      </c>
      <c r="B4875" s="3">
        <v>10</v>
      </c>
      <c r="C4875" s="3">
        <f t="shared" ca="1" si="152"/>
        <v>0.89252414400866653</v>
      </c>
      <c r="D4875" s="3">
        <f t="shared" ca="1" si="153"/>
        <v>54.626207200433328</v>
      </c>
      <c r="E4875" s="3">
        <v>52.948069600132975</v>
      </c>
    </row>
    <row r="4876" spans="1:5" x14ac:dyDescent="0.25">
      <c r="A4876" s="3">
        <v>4875</v>
      </c>
      <c r="B4876" s="3">
        <v>10</v>
      </c>
      <c r="C4876" s="3">
        <f t="shared" ca="1" si="152"/>
        <v>0.14049772272932226</v>
      </c>
      <c r="D4876" s="3">
        <f t="shared" ca="1" si="153"/>
        <v>17.024886136466115</v>
      </c>
      <c r="E4876" s="3">
        <v>30.297884819589946</v>
      </c>
    </row>
    <row r="4877" spans="1:5" x14ac:dyDescent="0.25">
      <c r="A4877" s="3">
        <v>4876</v>
      </c>
      <c r="B4877" s="3">
        <v>10</v>
      </c>
      <c r="C4877" s="3">
        <f t="shared" ca="1" si="152"/>
        <v>0.75454751285010868</v>
      </c>
      <c r="D4877" s="3">
        <f t="shared" ca="1" si="153"/>
        <v>47.727375642505436</v>
      </c>
      <c r="E4877" s="3">
        <v>43.589830322151876</v>
      </c>
    </row>
    <row r="4878" spans="1:5" x14ac:dyDescent="0.25">
      <c r="A4878" s="3">
        <v>4877</v>
      </c>
      <c r="B4878" s="3">
        <v>10</v>
      </c>
      <c r="C4878" s="3">
        <f t="shared" ca="1" si="152"/>
        <v>0.78355845795157031</v>
      </c>
      <c r="D4878" s="3">
        <f t="shared" ca="1" si="153"/>
        <v>49.177922897578512</v>
      </c>
      <c r="E4878" s="3">
        <v>29.277016382154596</v>
      </c>
    </row>
    <row r="4879" spans="1:5" x14ac:dyDescent="0.25">
      <c r="A4879" s="3">
        <v>4878</v>
      </c>
      <c r="B4879" s="3">
        <v>10</v>
      </c>
      <c r="C4879" s="3">
        <f t="shared" ca="1" si="152"/>
        <v>0.51671428754059823</v>
      </c>
      <c r="D4879" s="3">
        <f t="shared" ca="1" si="153"/>
        <v>35.835714377029916</v>
      </c>
      <c r="E4879" s="3">
        <v>11.033226340423504</v>
      </c>
    </row>
    <row r="4880" spans="1:5" x14ac:dyDescent="0.25">
      <c r="A4880" s="3">
        <v>4879</v>
      </c>
      <c r="B4880" s="3">
        <v>10</v>
      </c>
      <c r="C4880" s="3">
        <f t="shared" ca="1" si="152"/>
        <v>0.3981284768534108</v>
      </c>
      <c r="D4880" s="3">
        <f t="shared" ca="1" si="153"/>
        <v>29.906423842670542</v>
      </c>
      <c r="E4880" s="3">
        <v>40.210243824389259</v>
      </c>
    </row>
    <row r="4881" spans="1:5" x14ac:dyDescent="0.25">
      <c r="A4881" s="3">
        <v>4880</v>
      </c>
      <c r="B4881" s="3">
        <v>10</v>
      </c>
      <c r="C4881" s="3">
        <f t="shared" ca="1" si="152"/>
        <v>0.95072755361090699</v>
      </c>
      <c r="D4881" s="3">
        <f t="shared" ca="1" si="153"/>
        <v>57.53637768054535</v>
      </c>
      <c r="E4881" s="3">
        <v>24.305941926521811</v>
      </c>
    </row>
    <row r="4882" spans="1:5" x14ac:dyDescent="0.25">
      <c r="A4882" s="3">
        <v>4881</v>
      </c>
      <c r="B4882" s="3">
        <v>10</v>
      </c>
      <c r="C4882" s="3">
        <f t="shared" ca="1" si="152"/>
        <v>0.30573751129001869</v>
      </c>
      <c r="D4882" s="3">
        <f t="shared" ca="1" si="153"/>
        <v>25.286875564500935</v>
      </c>
      <c r="E4882" s="3">
        <v>43.643660543474013</v>
      </c>
    </row>
    <row r="4883" spans="1:5" x14ac:dyDescent="0.25">
      <c r="A4883" s="3">
        <v>4882</v>
      </c>
      <c r="B4883" s="3">
        <v>10</v>
      </c>
      <c r="C4883" s="3">
        <f t="shared" ca="1" si="152"/>
        <v>0.17352598225523708</v>
      </c>
      <c r="D4883" s="3">
        <f t="shared" ca="1" si="153"/>
        <v>18.676299112761853</v>
      </c>
      <c r="E4883" s="3">
        <v>18.16943979925837</v>
      </c>
    </row>
    <row r="4884" spans="1:5" x14ac:dyDescent="0.25">
      <c r="A4884" s="3">
        <v>4883</v>
      </c>
      <c r="B4884" s="3">
        <v>10</v>
      </c>
      <c r="C4884" s="3">
        <f t="shared" ca="1" si="152"/>
        <v>0.94087008160728391</v>
      </c>
      <c r="D4884" s="3">
        <f t="shared" ca="1" si="153"/>
        <v>57.043504080364194</v>
      </c>
      <c r="E4884" s="3">
        <v>44.946768530301988</v>
      </c>
    </row>
    <row r="4885" spans="1:5" x14ac:dyDescent="0.25">
      <c r="A4885" s="3">
        <v>4884</v>
      </c>
      <c r="B4885" s="3">
        <v>10</v>
      </c>
      <c r="C4885" s="3">
        <f t="shared" ca="1" si="152"/>
        <v>0.25181301342676743</v>
      </c>
      <c r="D4885" s="3">
        <f t="shared" ca="1" si="153"/>
        <v>22.590650671338373</v>
      </c>
      <c r="E4885" s="3">
        <v>41.822428382872104</v>
      </c>
    </row>
    <row r="4886" spans="1:5" x14ac:dyDescent="0.25">
      <c r="A4886" s="3">
        <v>4885</v>
      </c>
      <c r="B4886" s="3">
        <v>10</v>
      </c>
      <c r="C4886" s="3">
        <f t="shared" ca="1" si="152"/>
        <v>0.69746248516163867</v>
      </c>
      <c r="D4886" s="3">
        <f t="shared" ca="1" si="153"/>
        <v>44.87312425808193</v>
      </c>
      <c r="E4886" s="3">
        <v>45.465013631229986</v>
      </c>
    </row>
    <row r="4887" spans="1:5" x14ac:dyDescent="0.25">
      <c r="A4887" s="3">
        <v>4886</v>
      </c>
      <c r="B4887" s="3">
        <v>10</v>
      </c>
      <c r="C4887" s="3">
        <f t="shared" ca="1" si="152"/>
        <v>0.45914852806479223</v>
      </c>
      <c r="D4887" s="3">
        <f t="shared" ca="1" si="153"/>
        <v>32.957426403239609</v>
      </c>
      <c r="E4887" s="3">
        <v>30.372116913753583</v>
      </c>
    </row>
    <row r="4888" spans="1:5" x14ac:dyDescent="0.25">
      <c r="A4888" s="3">
        <v>4887</v>
      </c>
      <c r="B4888" s="3">
        <v>10</v>
      </c>
      <c r="C4888" s="3">
        <f t="shared" ca="1" si="152"/>
        <v>0.95466138096941988</v>
      </c>
      <c r="D4888" s="3">
        <f t="shared" ca="1" si="153"/>
        <v>57.733069048470995</v>
      </c>
      <c r="E4888" s="3">
        <v>41.752325014701505</v>
      </c>
    </row>
    <row r="4889" spans="1:5" x14ac:dyDescent="0.25">
      <c r="A4889" s="3">
        <v>4888</v>
      </c>
      <c r="B4889" s="3">
        <v>10</v>
      </c>
      <c r="C4889" s="3">
        <f t="shared" ca="1" si="152"/>
        <v>0.72133510296559467</v>
      </c>
      <c r="D4889" s="3">
        <f t="shared" ca="1" si="153"/>
        <v>46.066755148279732</v>
      </c>
      <c r="E4889" s="3">
        <v>36.184177636315688</v>
      </c>
    </row>
    <row r="4890" spans="1:5" x14ac:dyDescent="0.25">
      <c r="A4890" s="3">
        <v>4889</v>
      </c>
      <c r="B4890" s="3">
        <v>10</v>
      </c>
      <c r="C4890" s="3">
        <f t="shared" ca="1" si="152"/>
        <v>0.55507417859145525</v>
      </c>
      <c r="D4890" s="3">
        <f t="shared" ca="1" si="153"/>
        <v>37.753708929572767</v>
      </c>
      <c r="E4890" s="3">
        <v>59.184705235888877</v>
      </c>
    </row>
    <row r="4891" spans="1:5" x14ac:dyDescent="0.25">
      <c r="A4891" s="3">
        <v>4890</v>
      </c>
      <c r="B4891" s="3">
        <v>10</v>
      </c>
      <c r="C4891" s="3">
        <f t="shared" ca="1" si="152"/>
        <v>0.9178505157294693</v>
      </c>
      <c r="D4891" s="3">
        <f t="shared" ca="1" si="153"/>
        <v>55.892525786473463</v>
      </c>
      <c r="E4891" s="3">
        <v>17.764958625569911</v>
      </c>
    </row>
    <row r="4892" spans="1:5" x14ac:dyDescent="0.25">
      <c r="A4892" s="3">
        <v>4891</v>
      </c>
      <c r="B4892" s="3">
        <v>10</v>
      </c>
      <c r="C4892" s="3">
        <f t="shared" ca="1" si="152"/>
        <v>0.57385341998326289</v>
      </c>
      <c r="D4892" s="3">
        <f t="shared" ca="1" si="153"/>
        <v>38.692670999163141</v>
      </c>
      <c r="E4892" s="3">
        <v>51.233435107852046</v>
      </c>
    </row>
    <row r="4893" spans="1:5" x14ac:dyDescent="0.25">
      <c r="A4893" s="3">
        <v>4892</v>
      </c>
      <c r="B4893" s="3">
        <v>10</v>
      </c>
      <c r="C4893" s="3">
        <f t="shared" ca="1" si="152"/>
        <v>0.86444723546541169</v>
      </c>
      <c r="D4893" s="3">
        <f t="shared" ca="1" si="153"/>
        <v>53.222361773270578</v>
      </c>
      <c r="E4893" s="3">
        <v>31.066206464303043</v>
      </c>
    </row>
    <row r="4894" spans="1:5" x14ac:dyDescent="0.25">
      <c r="A4894" s="3">
        <v>4893</v>
      </c>
      <c r="B4894" s="3">
        <v>10</v>
      </c>
      <c r="C4894" s="3">
        <f t="shared" ca="1" si="152"/>
        <v>0.49175070601860149</v>
      </c>
      <c r="D4894" s="3">
        <f t="shared" ca="1" si="153"/>
        <v>34.587535300930071</v>
      </c>
      <c r="E4894" s="3">
        <v>36.335175817305824</v>
      </c>
    </row>
    <row r="4895" spans="1:5" x14ac:dyDescent="0.25">
      <c r="A4895" s="3">
        <v>4894</v>
      </c>
      <c r="B4895" s="3">
        <v>10</v>
      </c>
      <c r="C4895" s="3">
        <f t="shared" ca="1" si="152"/>
        <v>0.78989906652419684</v>
      </c>
      <c r="D4895" s="3">
        <f t="shared" ca="1" si="153"/>
        <v>49.494953326209846</v>
      </c>
      <c r="E4895" s="3">
        <v>23.855416000547557</v>
      </c>
    </row>
    <row r="4896" spans="1:5" x14ac:dyDescent="0.25">
      <c r="A4896" s="3">
        <v>4895</v>
      </c>
      <c r="B4896" s="3">
        <v>10</v>
      </c>
      <c r="C4896" s="3">
        <f t="shared" ca="1" si="152"/>
        <v>0.13146300640154784</v>
      </c>
      <c r="D4896" s="3">
        <f t="shared" ca="1" si="153"/>
        <v>16.573150320077392</v>
      </c>
      <c r="E4896" s="3">
        <v>35.83817957427641</v>
      </c>
    </row>
    <row r="4897" spans="1:5" x14ac:dyDescent="0.25">
      <c r="A4897" s="3">
        <v>4896</v>
      </c>
      <c r="B4897" s="3">
        <v>10</v>
      </c>
      <c r="C4897" s="3">
        <f t="shared" ca="1" si="152"/>
        <v>0.9303220070492203</v>
      </c>
      <c r="D4897" s="3">
        <f t="shared" ca="1" si="153"/>
        <v>56.516100352461017</v>
      </c>
      <c r="E4897" s="3">
        <v>14.183324544225787</v>
      </c>
    </row>
    <row r="4898" spans="1:5" x14ac:dyDescent="0.25">
      <c r="A4898" s="3">
        <v>4897</v>
      </c>
      <c r="B4898" s="3">
        <v>10</v>
      </c>
      <c r="C4898" s="3">
        <f t="shared" ca="1" si="152"/>
        <v>0.38138386664353385</v>
      </c>
      <c r="D4898" s="3">
        <f t="shared" ca="1" si="153"/>
        <v>29.069193332176692</v>
      </c>
      <c r="E4898" s="3">
        <v>27.824193139547422</v>
      </c>
    </row>
    <row r="4899" spans="1:5" x14ac:dyDescent="0.25">
      <c r="A4899" s="3">
        <v>4898</v>
      </c>
      <c r="B4899" s="3">
        <v>10</v>
      </c>
      <c r="C4899" s="3">
        <f t="shared" ca="1" si="152"/>
        <v>0.91583687463944397</v>
      </c>
      <c r="D4899" s="3">
        <f t="shared" ca="1" si="153"/>
        <v>55.791843731972193</v>
      </c>
      <c r="E4899" s="3">
        <v>13.309124842021639</v>
      </c>
    </row>
    <row r="4900" spans="1:5" x14ac:dyDescent="0.25">
      <c r="A4900" s="3">
        <v>4899</v>
      </c>
      <c r="B4900" s="3">
        <v>10</v>
      </c>
      <c r="C4900" s="3">
        <f t="shared" ca="1" si="152"/>
        <v>0.45572670590805342</v>
      </c>
      <c r="D4900" s="3">
        <f t="shared" ca="1" si="153"/>
        <v>32.786335295402665</v>
      </c>
      <c r="E4900" s="3">
        <v>22.677807212100461</v>
      </c>
    </row>
    <row r="4901" spans="1:5" x14ac:dyDescent="0.25">
      <c r="A4901" s="3">
        <v>4900</v>
      </c>
      <c r="B4901" s="3">
        <v>10</v>
      </c>
      <c r="C4901" s="3">
        <f t="shared" ca="1" si="152"/>
        <v>0.93996316732429075</v>
      </c>
      <c r="D4901" s="3">
        <f t="shared" ca="1" si="153"/>
        <v>56.99815836621454</v>
      </c>
      <c r="E4901" s="3">
        <v>22.22741134646505</v>
      </c>
    </row>
    <row r="4902" spans="1:5" x14ac:dyDescent="0.25">
      <c r="A4902" s="3">
        <v>4901</v>
      </c>
      <c r="B4902" s="3">
        <v>10</v>
      </c>
      <c r="C4902" s="3">
        <f t="shared" ca="1" si="152"/>
        <v>0.55491217935743242</v>
      </c>
      <c r="D4902" s="3">
        <f t="shared" ca="1" si="153"/>
        <v>37.745608967871618</v>
      </c>
      <c r="E4902" s="3">
        <v>53.119144060105164</v>
      </c>
    </row>
    <row r="4903" spans="1:5" x14ac:dyDescent="0.25">
      <c r="A4903" s="3">
        <v>4902</v>
      </c>
      <c r="B4903" s="3">
        <v>10</v>
      </c>
      <c r="C4903" s="3">
        <f t="shared" ca="1" si="152"/>
        <v>0.15875091848672551</v>
      </c>
      <c r="D4903" s="3">
        <f t="shared" ca="1" si="153"/>
        <v>17.937545924336277</v>
      </c>
      <c r="E4903" s="3">
        <v>41.37669983851567</v>
      </c>
    </row>
    <row r="4904" spans="1:5" x14ac:dyDescent="0.25">
      <c r="A4904" s="3">
        <v>4903</v>
      </c>
      <c r="B4904" s="3">
        <v>10</v>
      </c>
      <c r="C4904" s="3">
        <f t="shared" ca="1" si="152"/>
        <v>0.818394422455198</v>
      </c>
      <c r="D4904" s="3">
        <f t="shared" ca="1" si="153"/>
        <v>50.919721122759896</v>
      </c>
      <c r="E4904" s="3">
        <v>58.053621396655721</v>
      </c>
    </row>
    <row r="4905" spans="1:5" x14ac:dyDescent="0.25">
      <c r="A4905" s="3">
        <v>4904</v>
      </c>
      <c r="B4905" s="3">
        <v>10</v>
      </c>
      <c r="C4905" s="3">
        <f t="shared" ca="1" si="152"/>
        <v>0.86733982375183993</v>
      </c>
      <c r="D4905" s="3">
        <f t="shared" ca="1" si="153"/>
        <v>53.366991187591992</v>
      </c>
      <c r="E4905" s="3">
        <v>49.183130024628127</v>
      </c>
    </row>
    <row r="4906" spans="1:5" x14ac:dyDescent="0.25">
      <c r="A4906" s="3">
        <v>4905</v>
      </c>
      <c r="B4906" s="3">
        <v>10</v>
      </c>
      <c r="C4906" s="3">
        <f t="shared" ca="1" si="152"/>
        <v>0.40587175273380127</v>
      </c>
      <c r="D4906" s="3">
        <f t="shared" ca="1" si="153"/>
        <v>30.293587636690063</v>
      </c>
      <c r="E4906" s="3">
        <v>29.285942711829108</v>
      </c>
    </row>
    <row r="4907" spans="1:5" x14ac:dyDescent="0.25">
      <c r="A4907" s="3">
        <v>4906</v>
      </c>
      <c r="B4907" s="3">
        <v>10</v>
      </c>
      <c r="C4907" s="3">
        <f t="shared" ca="1" si="152"/>
        <v>0.96086709940140813</v>
      </c>
      <c r="D4907" s="3">
        <f t="shared" ca="1" si="153"/>
        <v>58.043354970070411</v>
      </c>
      <c r="E4907" s="3">
        <v>32.13955391406833</v>
      </c>
    </row>
    <row r="4908" spans="1:5" x14ac:dyDescent="0.25">
      <c r="A4908" s="3">
        <v>4907</v>
      </c>
      <c r="B4908" s="3">
        <v>10</v>
      </c>
      <c r="C4908" s="3">
        <f t="shared" ca="1" si="152"/>
        <v>0.98790941560748924</v>
      </c>
      <c r="D4908" s="3">
        <f t="shared" ca="1" si="153"/>
        <v>59.39547078037446</v>
      </c>
      <c r="E4908" s="3">
        <v>15.957843826264881</v>
      </c>
    </row>
    <row r="4909" spans="1:5" x14ac:dyDescent="0.25">
      <c r="A4909" s="3">
        <v>4908</v>
      </c>
      <c r="B4909" s="3">
        <v>10</v>
      </c>
      <c r="C4909" s="3">
        <f t="shared" ca="1" si="152"/>
        <v>0.15968456779368889</v>
      </c>
      <c r="D4909" s="3">
        <f t="shared" ca="1" si="153"/>
        <v>17.984228389684446</v>
      </c>
      <c r="E4909" s="3">
        <v>10.642995928749585</v>
      </c>
    </row>
    <row r="4910" spans="1:5" x14ac:dyDescent="0.25">
      <c r="A4910" s="3">
        <v>4909</v>
      </c>
      <c r="B4910" s="3">
        <v>10</v>
      </c>
      <c r="C4910" s="3">
        <f t="shared" ca="1" si="152"/>
        <v>2.2415599975858735E-2</v>
      </c>
      <c r="D4910" s="3">
        <f t="shared" ca="1" si="153"/>
        <v>11.120779998792937</v>
      </c>
      <c r="E4910" s="3">
        <v>21.619073712711305</v>
      </c>
    </row>
    <row r="4911" spans="1:5" x14ac:dyDescent="0.25">
      <c r="A4911" s="3">
        <v>4910</v>
      </c>
      <c r="B4911" s="3">
        <v>10</v>
      </c>
      <c r="C4911" s="3">
        <f t="shared" ca="1" si="152"/>
        <v>0.65190591273416698</v>
      </c>
      <c r="D4911" s="3">
        <f t="shared" ca="1" si="153"/>
        <v>42.59529563670835</v>
      </c>
      <c r="E4911" s="3">
        <v>59.674452406684999</v>
      </c>
    </row>
    <row r="4912" spans="1:5" x14ac:dyDescent="0.25">
      <c r="A4912" s="3">
        <v>4911</v>
      </c>
      <c r="B4912" s="3">
        <v>10</v>
      </c>
      <c r="C4912" s="3">
        <f t="shared" ca="1" si="152"/>
        <v>0.37130940426430359</v>
      </c>
      <c r="D4912" s="3">
        <f t="shared" ca="1" si="153"/>
        <v>28.565470213215178</v>
      </c>
      <c r="E4912" s="3">
        <v>27.521555782625548</v>
      </c>
    </row>
    <row r="4913" spans="1:5" x14ac:dyDescent="0.25">
      <c r="A4913" s="3">
        <v>4912</v>
      </c>
      <c r="B4913" s="3">
        <v>10</v>
      </c>
      <c r="C4913" s="3">
        <f t="shared" ca="1" si="152"/>
        <v>0.3038016505407557</v>
      </c>
      <c r="D4913" s="3">
        <f t="shared" ca="1" si="153"/>
        <v>25.190082527037784</v>
      </c>
      <c r="E4913" s="3">
        <v>17.764651657826288</v>
      </c>
    </row>
    <row r="4914" spans="1:5" x14ac:dyDescent="0.25">
      <c r="A4914" s="3">
        <v>4913</v>
      </c>
      <c r="B4914" s="3">
        <v>10</v>
      </c>
      <c r="C4914" s="3">
        <f t="shared" ca="1" si="152"/>
        <v>0.80624648607305327</v>
      </c>
      <c r="D4914" s="3">
        <f t="shared" ca="1" si="153"/>
        <v>50.312324303652659</v>
      </c>
      <c r="E4914" s="3">
        <v>30.344995609972969</v>
      </c>
    </row>
    <row r="4915" spans="1:5" x14ac:dyDescent="0.25">
      <c r="A4915" s="3">
        <v>4914</v>
      </c>
      <c r="B4915" s="3">
        <v>10</v>
      </c>
      <c r="C4915" s="3">
        <f t="shared" ca="1" si="152"/>
        <v>0.2628136400040626</v>
      </c>
      <c r="D4915" s="3">
        <f t="shared" ca="1" si="153"/>
        <v>23.140682000203128</v>
      </c>
      <c r="E4915" s="3">
        <v>47.987554090933358</v>
      </c>
    </row>
    <row r="4916" spans="1:5" x14ac:dyDescent="0.25">
      <c r="A4916" s="3">
        <v>4915</v>
      </c>
      <c r="B4916" s="3">
        <v>10</v>
      </c>
      <c r="C4916" s="3">
        <f t="shared" ca="1" si="152"/>
        <v>0.56479699241962245</v>
      </c>
      <c r="D4916" s="3">
        <f t="shared" ca="1" si="153"/>
        <v>38.239849620981119</v>
      </c>
      <c r="E4916" s="3">
        <v>27.462508786756786</v>
      </c>
    </row>
    <row r="4917" spans="1:5" x14ac:dyDescent="0.25">
      <c r="A4917" s="3">
        <v>4916</v>
      </c>
      <c r="B4917" s="3">
        <v>10</v>
      </c>
      <c r="C4917" s="3">
        <f t="shared" ca="1" si="152"/>
        <v>0.22984335795725197</v>
      </c>
      <c r="D4917" s="3">
        <f t="shared" ca="1" si="153"/>
        <v>21.492167897862601</v>
      </c>
      <c r="E4917" s="3">
        <v>47.797651911030421</v>
      </c>
    </row>
    <row r="4918" spans="1:5" x14ac:dyDescent="0.25">
      <c r="A4918" s="3">
        <v>4917</v>
      </c>
      <c r="B4918" s="3">
        <v>10</v>
      </c>
      <c r="C4918" s="3">
        <f t="shared" ca="1" si="152"/>
        <v>0.25026500240270688</v>
      </c>
      <c r="D4918" s="3">
        <f t="shared" ca="1" si="153"/>
        <v>22.513250120135346</v>
      </c>
      <c r="E4918" s="3">
        <v>21.165364325217155</v>
      </c>
    </row>
    <row r="4919" spans="1:5" x14ac:dyDescent="0.25">
      <c r="A4919" s="3">
        <v>4918</v>
      </c>
      <c r="B4919" s="3">
        <v>10</v>
      </c>
      <c r="C4919" s="3">
        <f t="shared" ca="1" si="152"/>
        <v>1.1623287067227817E-2</v>
      </c>
      <c r="D4919" s="3">
        <f t="shared" ca="1" si="153"/>
        <v>10.581164353361391</v>
      </c>
      <c r="E4919" s="3">
        <v>53.874106869764233</v>
      </c>
    </row>
    <row r="4920" spans="1:5" x14ac:dyDescent="0.25">
      <c r="A4920" s="3">
        <v>4919</v>
      </c>
      <c r="B4920" s="3">
        <v>10</v>
      </c>
      <c r="C4920" s="3">
        <f t="shared" ca="1" si="152"/>
        <v>0.81425984384727024</v>
      </c>
      <c r="D4920" s="3">
        <f t="shared" ca="1" si="153"/>
        <v>50.712992192363515</v>
      </c>
      <c r="E4920" s="3">
        <v>44.692111985390241</v>
      </c>
    </row>
    <row r="4921" spans="1:5" x14ac:dyDescent="0.25">
      <c r="A4921" s="3">
        <v>4920</v>
      </c>
      <c r="B4921" s="3">
        <v>10</v>
      </c>
      <c r="C4921" s="3">
        <f t="shared" ca="1" si="152"/>
        <v>0.21873703942118194</v>
      </c>
      <c r="D4921" s="3">
        <f t="shared" ca="1" si="153"/>
        <v>20.936851971059095</v>
      </c>
      <c r="E4921" s="3">
        <v>46.044079177194916</v>
      </c>
    </row>
    <row r="4922" spans="1:5" x14ac:dyDescent="0.25">
      <c r="A4922" s="3">
        <v>4921</v>
      </c>
      <c r="B4922" s="3">
        <v>10</v>
      </c>
      <c r="C4922" s="3">
        <f t="shared" ca="1" si="152"/>
        <v>0.94866967632136034</v>
      </c>
      <c r="D4922" s="3">
        <f t="shared" ca="1" si="153"/>
        <v>57.433483816068012</v>
      </c>
      <c r="E4922" s="3">
        <v>10.957448216048128</v>
      </c>
    </row>
    <row r="4923" spans="1:5" x14ac:dyDescent="0.25">
      <c r="A4923" s="3">
        <v>4922</v>
      </c>
      <c r="B4923" s="3">
        <v>10</v>
      </c>
      <c r="C4923" s="3">
        <f t="shared" ca="1" si="152"/>
        <v>0.1422101863935139</v>
      </c>
      <c r="D4923" s="3">
        <f t="shared" ca="1" si="153"/>
        <v>17.110509319675696</v>
      </c>
      <c r="E4923" s="3">
        <v>45.067596404561655</v>
      </c>
    </row>
    <row r="4924" spans="1:5" x14ac:dyDescent="0.25">
      <c r="A4924" s="3">
        <v>4923</v>
      </c>
      <c r="B4924" s="3">
        <v>10</v>
      </c>
      <c r="C4924" s="3">
        <f t="shared" ca="1" si="152"/>
        <v>0.92349916276180599</v>
      </c>
      <c r="D4924" s="3">
        <f t="shared" ca="1" si="153"/>
        <v>56.174958138090297</v>
      </c>
      <c r="E4924" s="3">
        <v>59.148642382035547</v>
      </c>
    </row>
    <row r="4925" spans="1:5" x14ac:dyDescent="0.25">
      <c r="A4925" s="3">
        <v>4924</v>
      </c>
      <c r="B4925" s="3">
        <v>10</v>
      </c>
      <c r="C4925" s="3">
        <f t="shared" ca="1" si="152"/>
        <v>0.44472469168976492</v>
      </c>
      <c r="D4925" s="3">
        <f t="shared" ca="1" si="153"/>
        <v>32.236234584488244</v>
      </c>
      <c r="E4925" s="3">
        <v>58.954026249262206</v>
      </c>
    </row>
    <row r="4926" spans="1:5" x14ac:dyDescent="0.25">
      <c r="A4926" s="3">
        <v>4925</v>
      </c>
      <c r="B4926" s="3">
        <v>10</v>
      </c>
      <c r="C4926" s="3">
        <f t="shared" ca="1" si="152"/>
        <v>0.55587099631195724</v>
      </c>
      <c r="D4926" s="3">
        <f t="shared" ca="1" si="153"/>
        <v>37.793549815597856</v>
      </c>
      <c r="E4926" s="3">
        <v>23.413512648525781</v>
      </c>
    </row>
    <row r="4927" spans="1:5" x14ac:dyDescent="0.25">
      <c r="A4927" s="3">
        <v>4926</v>
      </c>
      <c r="B4927" s="3">
        <v>10</v>
      </c>
      <c r="C4927" s="3">
        <f t="shared" ca="1" si="152"/>
        <v>0.66328754626016573</v>
      </c>
      <c r="D4927" s="3">
        <f t="shared" ca="1" si="153"/>
        <v>43.164377313008288</v>
      </c>
      <c r="E4927" s="3">
        <v>53.41532652261467</v>
      </c>
    </row>
    <row r="4928" spans="1:5" x14ac:dyDescent="0.25">
      <c r="A4928" s="3">
        <v>4927</v>
      </c>
      <c r="B4928" s="3">
        <v>10</v>
      </c>
      <c r="C4928" s="3">
        <f t="shared" ca="1" si="152"/>
        <v>0.52151150499250643</v>
      </c>
      <c r="D4928" s="3">
        <f t="shared" ca="1" si="153"/>
        <v>36.075575249625317</v>
      </c>
      <c r="E4928" s="3">
        <v>13.994902659417171</v>
      </c>
    </row>
    <row r="4929" spans="1:5" x14ac:dyDescent="0.25">
      <c r="A4929" s="3">
        <v>4928</v>
      </c>
      <c r="B4929" s="3">
        <v>10</v>
      </c>
      <c r="C4929" s="3">
        <f t="shared" ca="1" si="152"/>
        <v>0.97525690474782434</v>
      </c>
      <c r="D4929" s="3">
        <f t="shared" ca="1" si="153"/>
        <v>58.762845237391218</v>
      </c>
      <c r="E4929" s="3">
        <v>40.145801865030222</v>
      </c>
    </row>
    <row r="4930" spans="1:5" x14ac:dyDescent="0.25">
      <c r="A4930" s="3">
        <v>4929</v>
      </c>
      <c r="B4930" s="3">
        <v>10</v>
      </c>
      <c r="C4930" s="3">
        <f t="shared" ca="1" si="152"/>
        <v>0.74211179156779061</v>
      </c>
      <c r="D4930" s="3">
        <f t="shared" ca="1" si="153"/>
        <v>47.105589578389527</v>
      </c>
      <c r="E4930" s="3">
        <v>17.842692103753727</v>
      </c>
    </row>
    <row r="4931" spans="1:5" x14ac:dyDescent="0.25">
      <c r="A4931" s="3">
        <v>4930</v>
      </c>
      <c r="B4931" s="3">
        <v>10</v>
      </c>
      <c r="C4931" s="3">
        <f t="shared" ref="C4931:C4994" ca="1" si="154">RAND()</f>
        <v>0.46124663487979389</v>
      </c>
      <c r="D4931" s="3">
        <f t="shared" ref="D4931:D4994" ca="1" si="155">B4931+C4931*B4931*5</f>
        <v>33.062331743989695</v>
      </c>
      <c r="E4931" s="3">
        <v>28.449644244490386</v>
      </c>
    </row>
    <row r="4932" spans="1:5" x14ac:dyDescent="0.25">
      <c r="A4932" s="3">
        <v>4931</v>
      </c>
      <c r="B4932" s="3">
        <v>10</v>
      </c>
      <c r="C4932" s="3">
        <f t="shared" ca="1" si="154"/>
        <v>0.80532594804644531</v>
      </c>
      <c r="D4932" s="3">
        <f t="shared" ca="1" si="155"/>
        <v>50.266297402322266</v>
      </c>
      <c r="E4932" s="3">
        <v>25.538361141418061</v>
      </c>
    </row>
    <row r="4933" spans="1:5" x14ac:dyDescent="0.25">
      <c r="A4933" s="3">
        <v>4932</v>
      </c>
      <c r="B4933" s="3">
        <v>10</v>
      </c>
      <c r="C4933" s="3">
        <f t="shared" ca="1" si="154"/>
        <v>0.47048614976981329</v>
      </c>
      <c r="D4933" s="3">
        <f t="shared" ca="1" si="155"/>
        <v>33.524307488490663</v>
      </c>
      <c r="E4933" s="3">
        <v>52.836606205355139</v>
      </c>
    </row>
    <row r="4934" spans="1:5" x14ac:dyDescent="0.25">
      <c r="A4934" s="3">
        <v>4933</v>
      </c>
      <c r="B4934" s="3">
        <v>10</v>
      </c>
      <c r="C4934" s="3">
        <f t="shared" ca="1" si="154"/>
        <v>0.81035398523946633</v>
      </c>
      <c r="D4934" s="3">
        <f t="shared" ca="1" si="155"/>
        <v>50.517699261973313</v>
      </c>
      <c r="E4934" s="3">
        <v>45.927959099046845</v>
      </c>
    </row>
    <row r="4935" spans="1:5" x14ac:dyDescent="0.25">
      <c r="A4935" s="3">
        <v>4934</v>
      </c>
      <c r="B4935" s="3">
        <v>10</v>
      </c>
      <c r="C4935" s="3">
        <f t="shared" ca="1" si="154"/>
        <v>0.44476293780818854</v>
      </c>
      <c r="D4935" s="3">
        <f t="shared" ca="1" si="155"/>
        <v>32.238146890409425</v>
      </c>
      <c r="E4935" s="3">
        <v>28.834484433620236</v>
      </c>
    </row>
    <row r="4936" spans="1:5" x14ac:dyDescent="0.25">
      <c r="A4936" s="3">
        <v>4935</v>
      </c>
      <c r="B4936" s="3">
        <v>10</v>
      </c>
      <c r="C4936" s="3">
        <f t="shared" ca="1" si="154"/>
        <v>0.15609323795064667</v>
      </c>
      <c r="D4936" s="3">
        <f t="shared" ca="1" si="155"/>
        <v>17.804661897532334</v>
      </c>
      <c r="E4936" s="3">
        <v>49.644860008900146</v>
      </c>
    </row>
    <row r="4937" spans="1:5" x14ac:dyDescent="0.25">
      <c r="A4937" s="3">
        <v>4936</v>
      </c>
      <c r="B4937" s="3">
        <v>10</v>
      </c>
      <c r="C4937" s="3">
        <f t="shared" ca="1" si="154"/>
        <v>8.073663133025577E-2</v>
      </c>
      <c r="D4937" s="3">
        <f t="shared" ca="1" si="155"/>
        <v>14.036831566512788</v>
      </c>
      <c r="E4937" s="3">
        <v>12.083312627197836</v>
      </c>
    </row>
    <row r="4938" spans="1:5" x14ac:dyDescent="0.25">
      <c r="A4938" s="3">
        <v>4937</v>
      </c>
      <c r="B4938" s="3">
        <v>10</v>
      </c>
      <c r="C4938" s="3">
        <f t="shared" ca="1" si="154"/>
        <v>0.13662042063368707</v>
      </c>
      <c r="D4938" s="3">
        <f t="shared" ca="1" si="155"/>
        <v>16.831021031684354</v>
      </c>
      <c r="E4938" s="3">
        <v>12.358006568502596</v>
      </c>
    </row>
    <row r="4939" spans="1:5" x14ac:dyDescent="0.25">
      <c r="A4939" s="3">
        <v>4938</v>
      </c>
      <c r="B4939" s="3">
        <v>10</v>
      </c>
      <c r="C4939" s="3">
        <f t="shared" ca="1" si="154"/>
        <v>0.7267546253792676</v>
      </c>
      <c r="D4939" s="3">
        <f t="shared" ca="1" si="155"/>
        <v>46.337731268963381</v>
      </c>
      <c r="E4939" s="3">
        <v>28.685689473435033</v>
      </c>
    </row>
    <row r="4940" spans="1:5" x14ac:dyDescent="0.25">
      <c r="A4940" s="3">
        <v>4939</v>
      </c>
      <c r="B4940" s="3">
        <v>10</v>
      </c>
      <c r="C4940" s="3">
        <f t="shared" ca="1" si="154"/>
        <v>6.9093171720375213E-2</v>
      </c>
      <c r="D4940" s="3">
        <f t="shared" ca="1" si="155"/>
        <v>13.454658586018761</v>
      </c>
      <c r="E4940" s="3">
        <v>21.69409492212462</v>
      </c>
    </row>
    <row r="4941" spans="1:5" x14ac:dyDescent="0.25">
      <c r="A4941" s="3">
        <v>4940</v>
      </c>
      <c r="B4941" s="3">
        <v>10</v>
      </c>
      <c r="C4941" s="3">
        <f t="shared" ca="1" si="154"/>
        <v>0.37238202091763939</v>
      </c>
      <c r="D4941" s="3">
        <f t="shared" ca="1" si="155"/>
        <v>28.619101045881969</v>
      </c>
      <c r="E4941" s="3">
        <v>22.564275609803129</v>
      </c>
    </row>
    <row r="4942" spans="1:5" x14ac:dyDescent="0.25">
      <c r="A4942" s="3">
        <v>4941</v>
      </c>
      <c r="B4942" s="3">
        <v>10</v>
      </c>
      <c r="C4942" s="3">
        <f t="shared" ca="1" si="154"/>
        <v>0.47316671706233582</v>
      </c>
      <c r="D4942" s="3">
        <f t="shared" ca="1" si="155"/>
        <v>33.658335853116789</v>
      </c>
      <c r="E4942" s="3">
        <v>12.932718423832192</v>
      </c>
    </row>
    <row r="4943" spans="1:5" x14ac:dyDescent="0.25">
      <c r="A4943" s="3">
        <v>4942</v>
      </c>
      <c r="B4943" s="3">
        <v>10</v>
      </c>
      <c r="C4943" s="3">
        <f t="shared" ca="1" si="154"/>
        <v>0.99327653295847196</v>
      </c>
      <c r="D4943" s="3">
        <f t="shared" ca="1" si="155"/>
        <v>59.663826647923599</v>
      </c>
      <c r="E4943" s="3">
        <v>47.896823605915237</v>
      </c>
    </row>
    <row r="4944" spans="1:5" x14ac:dyDescent="0.25">
      <c r="A4944" s="3">
        <v>4943</v>
      </c>
      <c r="B4944" s="3">
        <v>10</v>
      </c>
      <c r="C4944" s="3">
        <f t="shared" ca="1" si="154"/>
        <v>0.59669473069583967</v>
      </c>
      <c r="D4944" s="3">
        <f t="shared" ca="1" si="155"/>
        <v>39.834736534791986</v>
      </c>
      <c r="E4944" s="3">
        <v>25.784166300515846</v>
      </c>
    </row>
    <row r="4945" spans="1:5" x14ac:dyDescent="0.25">
      <c r="A4945" s="3">
        <v>4944</v>
      </c>
      <c r="B4945" s="3">
        <v>10</v>
      </c>
      <c r="C4945" s="3">
        <f t="shared" ca="1" si="154"/>
        <v>0.23313442387183858</v>
      </c>
      <c r="D4945" s="3">
        <f t="shared" ca="1" si="155"/>
        <v>21.656721193591931</v>
      </c>
      <c r="E4945" s="3">
        <v>15.858713028366491</v>
      </c>
    </row>
    <row r="4946" spans="1:5" x14ac:dyDescent="0.25">
      <c r="A4946" s="3">
        <v>4945</v>
      </c>
      <c r="B4946" s="3">
        <v>10</v>
      </c>
      <c r="C4946" s="3">
        <f t="shared" ca="1" si="154"/>
        <v>0.39130588571709468</v>
      </c>
      <c r="D4946" s="3">
        <f t="shared" ca="1" si="155"/>
        <v>29.565294285854733</v>
      </c>
      <c r="E4946" s="3">
        <v>45.249605192706014</v>
      </c>
    </row>
    <row r="4947" spans="1:5" x14ac:dyDescent="0.25">
      <c r="A4947" s="3">
        <v>4946</v>
      </c>
      <c r="B4947" s="3">
        <v>10</v>
      </c>
      <c r="C4947" s="3">
        <f t="shared" ca="1" si="154"/>
        <v>0.6691397212642578</v>
      </c>
      <c r="D4947" s="3">
        <f t="shared" ca="1" si="155"/>
        <v>43.456986063212888</v>
      </c>
      <c r="E4947" s="3">
        <v>50.712049175648147</v>
      </c>
    </row>
    <row r="4948" spans="1:5" x14ac:dyDescent="0.25">
      <c r="A4948" s="3">
        <v>4947</v>
      </c>
      <c r="B4948" s="3">
        <v>10</v>
      </c>
      <c r="C4948" s="3">
        <f t="shared" ca="1" si="154"/>
        <v>0.70470686905462232</v>
      </c>
      <c r="D4948" s="3">
        <f t="shared" ca="1" si="155"/>
        <v>45.235343452731115</v>
      </c>
      <c r="E4948" s="3">
        <v>33.466112506391781</v>
      </c>
    </row>
    <row r="4949" spans="1:5" x14ac:dyDescent="0.25">
      <c r="A4949" s="3">
        <v>4948</v>
      </c>
      <c r="B4949" s="3">
        <v>10</v>
      </c>
      <c r="C4949" s="3">
        <f t="shared" ca="1" si="154"/>
        <v>0.42169326502605897</v>
      </c>
      <c r="D4949" s="3">
        <f t="shared" ca="1" si="155"/>
        <v>31.084663251302949</v>
      </c>
      <c r="E4949" s="3">
        <v>38.064298333808289</v>
      </c>
    </row>
    <row r="4950" spans="1:5" x14ac:dyDescent="0.25">
      <c r="A4950" s="3">
        <v>4949</v>
      </c>
      <c r="B4950" s="3">
        <v>10</v>
      </c>
      <c r="C4950" s="3">
        <f t="shared" ca="1" si="154"/>
        <v>0.74263077322949078</v>
      </c>
      <c r="D4950" s="3">
        <f t="shared" ca="1" si="155"/>
        <v>47.131538661474536</v>
      </c>
      <c r="E4950" s="3">
        <v>10.889666101019499</v>
      </c>
    </row>
    <row r="4951" spans="1:5" x14ac:dyDescent="0.25">
      <c r="A4951" s="3">
        <v>4950</v>
      </c>
      <c r="B4951" s="3">
        <v>10</v>
      </c>
      <c r="C4951" s="3">
        <f t="shared" ca="1" si="154"/>
        <v>1.8441074448022454E-2</v>
      </c>
      <c r="D4951" s="3">
        <f t="shared" ca="1" si="155"/>
        <v>10.922053722401122</v>
      </c>
      <c r="E4951" s="3">
        <v>49.09464655392447</v>
      </c>
    </row>
    <row r="4952" spans="1:5" x14ac:dyDescent="0.25">
      <c r="A4952" s="3">
        <v>4951</v>
      </c>
      <c r="B4952" s="3">
        <v>10</v>
      </c>
      <c r="C4952" s="3">
        <f t="shared" ca="1" si="154"/>
        <v>0.31722967785368128</v>
      </c>
      <c r="D4952" s="3">
        <f t="shared" ca="1" si="155"/>
        <v>25.861483892684063</v>
      </c>
      <c r="E4952" s="3">
        <v>22.364176987791986</v>
      </c>
    </row>
    <row r="4953" spans="1:5" x14ac:dyDescent="0.25">
      <c r="A4953" s="3">
        <v>4952</v>
      </c>
      <c r="B4953" s="3">
        <v>10</v>
      </c>
      <c r="C4953" s="3">
        <f t="shared" ca="1" si="154"/>
        <v>0.48028825245316598</v>
      </c>
      <c r="D4953" s="3">
        <f t="shared" ca="1" si="155"/>
        <v>34.014412622658298</v>
      </c>
      <c r="E4953" s="3">
        <v>36.255775049717677</v>
      </c>
    </row>
    <row r="4954" spans="1:5" x14ac:dyDescent="0.25">
      <c r="A4954" s="3">
        <v>4953</v>
      </c>
      <c r="B4954" s="3">
        <v>10</v>
      </c>
      <c r="C4954" s="3">
        <f t="shared" ca="1" si="154"/>
        <v>0.98101575284471798</v>
      </c>
      <c r="D4954" s="3">
        <f t="shared" ca="1" si="155"/>
        <v>59.050787642235896</v>
      </c>
      <c r="E4954" s="3">
        <v>35.852791604065416</v>
      </c>
    </row>
    <row r="4955" spans="1:5" x14ac:dyDescent="0.25">
      <c r="A4955" s="3">
        <v>4954</v>
      </c>
      <c r="B4955" s="3">
        <v>10</v>
      </c>
      <c r="C4955" s="3">
        <f t="shared" ca="1" si="154"/>
        <v>0.44931659426236092</v>
      </c>
      <c r="D4955" s="3">
        <f t="shared" ca="1" si="155"/>
        <v>32.46582971311804</v>
      </c>
      <c r="E4955" s="3">
        <v>52.032438990365726</v>
      </c>
    </row>
    <row r="4956" spans="1:5" x14ac:dyDescent="0.25">
      <c r="A4956" s="3">
        <v>4955</v>
      </c>
      <c r="B4956" s="3">
        <v>10</v>
      </c>
      <c r="C4956" s="3">
        <f t="shared" ca="1" si="154"/>
        <v>0.30578384319528529</v>
      </c>
      <c r="D4956" s="3">
        <f t="shared" ca="1" si="155"/>
        <v>25.289192159764262</v>
      </c>
      <c r="E4956" s="3">
        <v>28.935975897669376</v>
      </c>
    </row>
    <row r="4957" spans="1:5" x14ac:dyDescent="0.25">
      <c r="A4957" s="3">
        <v>4956</v>
      </c>
      <c r="B4957" s="3">
        <v>10</v>
      </c>
      <c r="C4957" s="3">
        <f t="shared" ca="1" si="154"/>
        <v>0.69143561051024183</v>
      </c>
      <c r="D4957" s="3">
        <f t="shared" ca="1" si="155"/>
        <v>44.571780525512089</v>
      </c>
      <c r="E4957" s="3">
        <v>26.942692784768827</v>
      </c>
    </row>
    <row r="4958" spans="1:5" x14ac:dyDescent="0.25">
      <c r="A4958" s="3">
        <v>4957</v>
      </c>
      <c r="B4958" s="3">
        <v>10</v>
      </c>
      <c r="C4958" s="3">
        <f t="shared" ca="1" si="154"/>
        <v>0.12482994397257108</v>
      </c>
      <c r="D4958" s="3">
        <f t="shared" ca="1" si="155"/>
        <v>16.241497198628554</v>
      </c>
      <c r="E4958" s="3">
        <v>12.057209710373387</v>
      </c>
    </row>
    <row r="4959" spans="1:5" x14ac:dyDescent="0.25">
      <c r="A4959" s="3">
        <v>4958</v>
      </c>
      <c r="B4959" s="3">
        <v>10</v>
      </c>
      <c r="C4959" s="3">
        <f t="shared" ca="1" si="154"/>
        <v>0.53471935846064744</v>
      </c>
      <c r="D4959" s="3">
        <f t="shared" ca="1" si="155"/>
        <v>36.735967923032369</v>
      </c>
      <c r="E4959" s="3">
        <v>17.754290128105406</v>
      </c>
    </row>
    <row r="4960" spans="1:5" x14ac:dyDescent="0.25">
      <c r="A4960" s="3">
        <v>4959</v>
      </c>
      <c r="B4960" s="3">
        <v>10</v>
      </c>
      <c r="C4960" s="3">
        <f t="shared" ca="1" si="154"/>
        <v>0.43972789665390699</v>
      </c>
      <c r="D4960" s="3">
        <f t="shared" ca="1" si="155"/>
        <v>31.98639483269535</v>
      </c>
      <c r="E4960" s="3">
        <v>34.385013697017364</v>
      </c>
    </row>
    <row r="4961" spans="1:5" x14ac:dyDescent="0.25">
      <c r="A4961" s="3">
        <v>4960</v>
      </c>
      <c r="B4961" s="3">
        <v>10</v>
      </c>
      <c r="C4961" s="3">
        <f t="shared" ca="1" si="154"/>
        <v>0.32629268384733123</v>
      </c>
      <c r="D4961" s="3">
        <f t="shared" ca="1" si="155"/>
        <v>26.314634192366562</v>
      </c>
      <c r="E4961" s="3">
        <v>13.684992399734455</v>
      </c>
    </row>
    <row r="4962" spans="1:5" x14ac:dyDescent="0.25">
      <c r="A4962" s="3">
        <v>4961</v>
      </c>
      <c r="B4962" s="3">
        <v>10</v>
      </c>
      <c r="C4962" s="3">
        <f t="shared" ca="1" si="154"/>
        <v>0.96569095900860824</v>
      </c>
      <c r="D4962" s="3">
        <f t="shared" ca="1" si="155"/>
        <v>58.284547950430408</v>
      </c>
      <c r="E4962" s="3">
        <v>15.419089658345616</v>
      </c>
    </row>
    <row r="4963" spans="1:5" x14ac:dyDescent="0.25">
      <c r="A4963" s="3">
        <v>4962</v>
      </c>
      <c r="B4963" s="3">
        <v>10</v>
      </c>
      <c r="C4963" s="3">
        <f t="shared" ca="1" si="154"/>
        <v>0.74046591205667633</v>
      </c>
      <c r="D4963" s="3">
        <f t="shared" ca="1" si="155"/>
        <v>47.023295602833819</v>
      </c>
      <c r="E4963" s="3">
        <v>58.562222429439316</v>
      </c>
    </row>
    <row r="4964" spans="1:5" x14ac:dyDescent="0.25">
      <c r="A4964" s="3">
        <v>4963</v>
      </c>
      <c r="B4964" s="3">
        <v>10</v>
      </c>
      <c r="C4964" s="3">
        <f t="shared" ca="1" si="154"/>
        <v>0.2668875561716243</v>
      </c>
      <c r="D4964" s="3">
        <f t="shared" ca="1" si="155"/>
        <v>23.344377808581214</v>
      </c>
      <c r="E4964" s="3">
        <v>25.591653424655938</v>
      </c>
    </row>
    <row r="4965" spans="1:5" x14ac:dyDescent="0.25">
      <c r="A4965" s="3">
        <v>4964</v>
      </c>
      <c r="B4965" s="3">
        <v>10</v>
      </c>
      <c r="C4965" s="3">
        <f t="shared" ca="1" si="154"/>
        <v>1.0417929928655645E-2</v>
      </c>
      <c r="D4965" s="3">
        <f t="shared" ca="1" si="155"/>
        <v>10.520896496432782</v>
      </c>
      <c r="E4965" s="3">
        <v>35.132211915942129</v>
      </c>
    </row>
    <row r="4966" spans="1:5" x14ac:dyDescent="0.25">
      <c r="A4966" s="3">
        <v>4965</v>
      </c>
      <c r="B4966" s="3">
        <v>10</v>
      </c>
      <c r="C4966" s="3">
        <f t="shared" ca="1" si="154"/>
        <v>0.13157913229107832</v>
      </c>
      <c r="D4966" s="3">
        <f t="shared" ca="1" si="155"/>
        <v>16.578956614553917</v>
      </c>
      <c r="E4966" s="3">
        <v>50.318189358281877</v>
      </c>
    </row>
    <row r="4967" spans="1:5" x14ac:dyDescent="0.25">
      <c r="A4967" s="3">
        <v>4966</v>
      </c>
      <c r="B4967" s="3">
        <v>10</v>
      </c>
      <c r="C4967" s="3">
        <f t="shared" ca="1" si="154"/>
        <v>0.36096696015254892</v>
      </c>
      <c r="D4967" s="3">
        <f t="shared" ca="1" si="155"/>
        <v>28.048348007627446</v>
      </c>
      <c r="E4967" s="3">
        <v>52.342554343787882</v>
      </c>
    </row>
    <row r="4968" spans="1:5" x14ac:dyDescent="0.25">
      <c r="A4968" s="3">
        <v>4967</v>
      </c>
      <c r="B4968" s="3">
        <v>10</v>
      </c>
      <c r="C4968" s="3">
        <f t="shared" ca="1" si="154"/>
        <v>0.24890710060623111</v>
      </c>
      <c r="D4968" s="3">
        <f t="shared" ca="1" si="155"/>
        <v>22.445355030311553</v>
      </c>
      <c r="E4968" s="3">
        <v>42.153451279032126</v>
      </c>
    </row>
    <row r="4969" spans="1:5" x14ac:dyDescent="0.25">
      <c r="A4969" s="3">
        <v>4968</v>
      </c>
      <c r="B4969" s="3">
        <v>10</v>
      </c>
      <c r="C4969" s="3">
        <f t="shared" ca="1" si="154"/>
        <v>0.41510727991581697</v>
      </c>
      <c r="D4969" s="3">
        <f t="shared" ca="1" si="155"/>
        <v>30.755363995790852</v>
      </c>
      <c r="E4969" s="3">
        <v>46.915706483342035</v>
      </c>
    </row>
    <row r="4970" spans="1:5" x14ac:dyDescent="0.25">
      <c r="A4970" s="3">
        <v>4969</v>
      </c>
      <c r="B4970" s="3">
        <v>10</v>
      </c>
      <c r="C4970" s="3">
        <f t="shared" ca="1" si="154"/>
        <v>0.20880511333007612</v>
      </c>
      <c r="D4970" s="3">
        <f t="shared" ca="1" si="155"/>
        <v>20.440255666503806</v>
      </c>
      <c r="E4970" s="3">
        <v>31.383971614939764</v>
      </c>
    </row>
    <row r="4971" spans="1:5" x14ac:dyDescent="0.25">
      <c r="A4971" s="3">
        <v>4970</v>
      </c>
      <c r="B4971" s="3">
        <v>10</v>
      </c>
      <c r="C4971" s="3">
        <f t="shared" ca="1" si="154"/>
        <v>0.60628021597310078</v>
      </c>
      <c r="D4971" s="3">
        <f t="shared" ca="1" si="155"/>
        <v>40.314010798655033</v>
      </c>
      <c r="E4971" s="3">
        <v>52.891290023617479</v>
      </c>
    </row>
    <row r="4972" spans="1:5" x14ac:dyDescent="0.25">
      <c r="A4972" s="3">
        <v>4971</v>
      </c>
      <c r="B4972" s="3">
        <v>10</v>
      </c>
      <c r="C4972" s="3">
        <f t="shared" ca="1" si="154"/>
        <v>0.7210039579132923</v>
      </c>
      <c r="D4972" s="3">
        <f t="shared" ca="1" si="155"/>
        <v>46.050197895664617</v>
      </c>
      <c r="E4972" s="3">
        <v>49.926844422829575</v>
      </c>
    </row>
    <row r="4973" spans="1:5" x14ac:dyDescent="0.25">
      <c r="A4973" s="3">
        <v>4972</v>
      </c>
      <c r="B4973" s="3">
        <v>10</v>
      </c>
      <c r="C4973" s="3">
        <f t="shared" ca="1" si="154"/>
        <v>0.23560820798116189</v>
      </c>
      <c r="D4973" s="3">
        <f t="shared" ca="1" si="155"/>
        <v>21.780410399058095</v>
      </c>
      <c r="E4973" s="3">
        <v>22.631376768139788</v>
      </c>
    </row>
    <row r="4974" spans="1:5" x14ac:dyDescent="0.25">
      <c r="A4974" s="3">
        <v>4973</v>
      </c>
      <c r="B4974" s="3">
        <v>10</v>
      </c>
      <c r="C4974" s="3">
        <f t="shared" ca="1" si="154"/>
        <v>0.96076158890844165</v>
      </c>
      <c r="D4974" s="3">
        <f t="shared" ca="1" si="155"/>
        <v>58.038079445422078</v>
      </c>
      <c r="E4974" s="3">
        <v>53.583606785070437</v>
      </c>
    </row>
    <row r="4975" spans="1:5" x14ac:dyDescent="0.25">
      <c r="A4975" s="3">
        <v>4974</v>
      </c>
      <c r="B4975" s="3">
        <v>10</v>
      </c>
      <c r="C4975" s="3">
        <f t="shared" ca="1" si="154"/>
        <v>0.70520010685920342</v>
      </c>
      <c r="D4975" s="3">
        <f t="shared" ca="1" si="155"/>
        <v>45.26000534296017</v>
      </c>
      <c r="E4975" s="3">
        <v>27.768585445722621</v>
      </c>
    </row>
    <row r="4976" spans="1:5" x14ac:dyDescent="0.25">
      <c r="A4976" s="3">
        <v>4975</v>
      </c>
      <c r="B4976" s="3">
        <v>10</v>
      </c>
      <c r="C4976" s="3">
        <f t="shared" ca="1" si="154"/>
        <v>0.5854004542597987</v>
      </c>
      <c r="D4976" s="3">
        <f t="shared" ca="1" si="155"/>
        <v>39.270022712989935</v>
      </c>
      <c r="E4976" s="3">
        <v>52.595642519990413</v>
      </c>
    </row>
    <row r="4977" spans="1:5" x14ac:dyDescent="0.25">
      <c r="A4977" s="3">
        <v>4976</v>
      </c>
      <c r="B4977" s="3">
        <v>10</v>
      </c>
      <c r="C4977" s="3">
        <f t="shared" ca="1" si="154"/>
        <v>0.67779653035712661</v>
      </c>
      <c r="D4977" s="3">
        <f t="shared" ca="1" si="155"/>
        <v>43.889826517856328</v>
      </c>
      <c r="E4977" s="3">
        <v>54.60694049487433</v>
      </c>
    </row>
    <row r="4978" spans="1:5" x14ac:dyDescent="0.25">
      <c r="A4978" s="3">
        <v>4977</v>
      </c>
      <c r="B4978" s="3">
        <v>10</v>
      </c>
      <c r="C4978" s="3">
        <f t="shared" ca="1" si="154"/>
        <v>0.47719557713574579</v>
      </c>
      <c r="D4978" s="3">
        <f t="shared" ca="1" si="155"/>
        <v>33.859778856787287</v>
      </c>
      <c r="E4978" s="3">
        <v>51.202771928478555</v>
      </c>
    </row>
    <row r="4979" spans="1:5" x14ac:dyDescent="0.25">
      <c r="A4979" s="3">
        <v>4978</v>
      </c>
      <c r="B4979" s="3">
        <v>10</v>
      </c>
      <c r="C4979" s="3">
        <f t="shared" ca="1" si="154"/>
        <v>0.61249339860478214</v>
      </c>
      <c r="D4979" s="3">
        <f t="shared" ca="1" si="155"/>
        <v>40.624669930239108</v>
      </c>
      <c r="E4979" s="3">
        <v>18.335948820451257</v>
      </c>
    </row>
    <row r="4980" spans="1:5" x14ac:dyDescent="0.25">
      <c r="A4980" s="3">
        <v>4979</v>
      </c>
      <c r="B4980" s="3">
        <v>10</v>
      </c>
      <c r="C4980" s="3">
        <f t="shared" ca="1" si="154"/>
        <v>0.28593276402998369</v>
      </c>
      <c r="D4980" s="3">
        <f t="shared" ca="1" si="155"/>
        <v>24.296638201499185</v>
      </c>
      <c r="E4980" s="3">
        <v>58.145588757389284</v>
      </c>
    </row>
    <row r="4981" spans="1:5" x14ac:dyDescent="0.25">
      <c r="A4981" s="3">
        <v>4980</v>
      </c>
      <c r="B4981" s="3">
        <v>10</v>
      </c>
      <c r="C4981" s="3">
        <f t="shared" ca="1" si="154"/>
        <v>0.68381681002057515</v>
      </c>
      <c r="D4981" s="3">
        <f t="shared" ca="1" si="155"/>
        <v>44.190840501028759</v>
      </c>
      <c r="E4981" s="3">
        <v>53.404645910562429</v>
      </c>
    </row>
    <row r="4982" spans="1:5" x14ac:dyDescent="0.25">
      <c r="A4982" s="3">
        <v>4981</v>
      </c>
      <c r="B4982" s="3">
        <v>10</v>
      </c>
      <c r="C4982" s="3">
        <f t="shared" ca="1" si="154"/>
        <v>0.91420941419078261</v>
      </c>
      <c r="D4982" s="3">
        <f t="shared" ca="1" si="155"/>
        <v>55.71047070953913</v>
      </c>
      <c r="E4982" s="3">
        <v>44.402013824655093</v>
      </c>
    </row>
    <row r="4983" spans="1:5" x14ac:dyDescent="0.25">
      <c r="A4983" s="3">
        <v>4982</v>
      </c>
      <c r="B4983" s="3">
        <v>10</v>
      </c>
      <c r="C4983" s="3">
        <f t="shared" ca="1" si="154"/>
        <v>0.45311172911527353</v>
      </c>
      <c r="D4983" s="3">
        <f t="shared" ca="1" si="155"/>
        <v>32.655586455763682</v>
      </c>
      <c r="E4983" s="3">
        <v>12.253375419478942</v>
      </c>
    </row>
    <row r="4984" spans="1:5" x14ac:dyDescent="0.25">
      <c r="A4984" s="3">
        <v>4983</v>
      </c>
      <c r="B4984" s="3">
        <v>10</v>
      </c>
      <c r="C4984" s="3">
        <f t="shared" ca="1" si="154"/>
        <v>0.30874946533121728</v>
      </c>
      <c r="D4984" s="3">
        <f t="shared" ca="1" si="155"/>
        <v>25.437473266560865</v>
      </c>
      <c r="E4984" s="3">
        <v>10.433002033752523</v>
      </c>
    </row>
    <row r="4985" spans="1:5" x14ac:dyDescent="0.25">
      <c r="A4985" s="3">
        <v>4984</v>
      </c>
      <c r="B4985" s="3">
        <v>10</v>
      </c>
      <c r="C4985" s="3">
        <f t="shared" ca="1" si="154"/>
        <v>0.17823365759731946</v>
      </c>
      <c r="D4985" s="3">
        <f t="shared" ca="1" si="155"/>
        <v>18.911682879865971</v>
      </c>
      <c r="E4985" s="3">
        <v>23.267277755637213</v>
      </c>
    </row>
    <row r="4986" spans="1:5" x14ac:dyDescent="0.25">
      <c r="A4986" s="3">
        <v>4985</v>
      </c>
      <c r="B4986" s="3">
        <v>10</v>
      </c>
      <c r="C4986" s="3">
        <f t="shared" ca="1" si="154"/>
        <v>0.2139017688109186</v>
      </c>
      <c r="D4986" s="3">
        <f t="shared" ca="1" si="155"/>
        <v>20.695088440545931</v>
      </c>
      <c r="E4986" s="3">
        <v>32.912727526889753</v>
      </c>
    </row>
    <row r="4987" spans="1:5" x14ac:dyDescent="0.25">
      <c r="A4987" s="3">
        <v>4986</v>
      </c>
      <c r="B4987" s="3">
        <v>10</v>
      </c>
      <c r="C4987" s="3">
        <f t="shared" ca="1" si="154"/>
        <v>0.43043414758879028</v>
      </c>
      <c r="D4987" s="3">
        <f t="shared" ca="1" si="155"/>
        <v>31.521707379439512</v>
      </c>
      <c r="E4987" s="3">
        <v>30.626271615482811</v>
      </c>
    </row>
    <row r="4988" spans="1:5" x14ac:dyDescent="0.25">
      <c r="A4988" s="3">
        <v>4987</v>
      </c>
      <c r="B4988" s="3">
        <v>10</v>
      </c>
      <c r="C4988" s="3">
        <f t="shared" ca="1" si="154"/>
        <v>0.62184645554012685</v>
      </c>
      <c r="D4988" s="3">
        <f t="shared" ca="1" si="155"/>
        <v>41.092322777006345</v>
      </c>
      <c r="E4988" s="3">
        <v>21.6033244070513</v>
      </c>
    </row>
    <row r="4989" spans="1:5" x14ac:dyDescent="0.25">
      <c r="A4989" s="3">
        <v>4988</v>
      </c>
      <c r="B4989" s="3">
        <v>10</v>
      </c>
      <c r="C4989" s="3">
        <f t="shared" ca="1" si="154"/>
        <v>0.24587448160882852</v>
      </c>
      <c r="D4989" s="3">
        <f t="shared" ca="1" si="155"/>
        <v>22.293724080441425</v>
      </c>
      <c r="E4989" s="3">
        <v>34.067387384518291</v>
      </c>
    </row>
    <row r="4990" spans="1:5" x14ac:dyDescent="0.25">
      <c r="A4990" s="3">
        <v>4989</v>
      </c>
      <c r="B4990" s="3">
        <v>10</v>
      </c>
      <c r="C4990" s="3">
        <f t="shared" ca="1" si="154"/>
        <v>0.88774394572830062</v>
      </c>
      <c r="D4990" s="3">
        <f t="shared" ca="1" si="155"/>
        <v>54.387197286415031</v>
      </c>
      <c r="E4990" s="3">
        <v>38.993666526825891</v>
      </c>
    </row>
    <row r="4991" spans="1:5" x14ac:dyDescent="0.25">
      <c r="A4991" s="3">
        <v>4990</v>
      </c>
      <c r="B4991" s="3">
        <v>10</v>
      </c>
      <c r="C4991" s="3">
        <f t="shared" ca="1" si="154"/>
        <v>0.5578282521741168</v>
      </c>
      <c r="D4991" s="3">
        <f t="shared" ca="1" si="155"/>
        <v>37.891412608705842</v>
      </c>
      <c r="E4991" s="3">
        <v>59.796266619392981</v>
      </c>
    </row>
    <row r="4992" spans="1:5" x14ac:dyDescent="0.25">
      <c r="A4992" s="3">
        <v>4991</v>
      </c>
      <c r="B4992" s="3">
        <v>10</v>
      </c>
      <c r="C4992" s="3">
        <f t="shared" ca="1" si="154"/>
        <v>0.26737166873913343</v>
      </c>
      <c r="D4992" s="3">
        <f t="shared" ca="1" si="155"/>
        <v>23.368583436956669</v>
      </c>
      <c r="E4992" s="3">
        <v>40.668700085932144</v>
      </c>
    </row>
    <row r="4993" spans="1:5" x14ac:dyDescent="0.25">
      <c r="A4993" s="3">
        <v>4992</v>
      </c>
      <c r="B4993" s="3">
        <v>10</v>
      </c>
      <c r="C4993" s="3">
        <f t="shared" ca="1" si="154"/>
        <v>0.39576159768538144</v>
      </c>
      <c r="D4993" s="3">
        <f t="shared" ca="1" si="155"/>
        <v>29.788079884269074</v>
      </c>
      <c r="E4993" s="3">
        <v>29.264688657464916</v>
      </c>
    </row>
    <row r="4994" spans="1:5" x14ac:dyDescent="0.25">
      <c r="A4994" s="3">
        <v>4993</v>
      </c>
      <c r="B4994" s="3">
        <v>10</v>
      </c>
      <c r="C4994" s="3">
        <f t="shared" ca="1" si="154"/>
        <v>0.98957526115583938</v>
      </c>
      <c r="D4994" s="3">
        <f t="shared" ca="1" si="155"/>
        <v>59.478763057791966</v>
      </c>
      <c r="E4994" s="3">
        <v>19.445408858116238</v>
      </c>
    </row>
    <row r="4995" spans="1:5" x14ac:dyDescent="0.25">
      <c r="A4995" s="3">
        <v>4994</v>
      </c>
      <c r="B4995" s="3">
        <v>10</v>
      </c>
      <c r="C4995" s="3">
        <f t="shared" ref="C4995:C5058" ca="1" si="156">RAND()</f>
        <v>0.16652500734629305</v>
      </c>
      <c r="D4995" s="3">
        <f t="shared" ref="D4995:D5058" ca="1" si="157">B4995+C4995*B4995*5</f>
        <v>18.326250367314653</v>
      </c>
      <c r="E4995" s="3">
        <v>31.176531787248372</v>
      </c>
    </row>
    <row r="4996" spans="1:5" x14ac:dyDescent="0.25">
      <c r="A4996" s="3">
        <v>4995</v>
      </c>
      <c r="B4996" s="3">
        <v>10</v>
      </c>
      <c r="C4996" s="3">
        <f t="shared" ca="1" si="156"/>
        <v>0.41461017845482651</v>
      </c>
      <c r="D4996" s="3">
        <f t="shared" ca="1" si="157"/>
        <v>30.730508922741326</v>
      </c>
      <c r="E4996" s="3">
        <v>14.71946559119848</v>
      </c>
    </row>
    <row r="4997" spans="1:5" x14ac:dyDescent="0.25">
      <c r="A4997" s="3">
        <v>4996</v>
      </c>
      <c r="B4997" s="3">
        <v>10</v>
      </c>
      <c r="C4997" s="3">
        <f t="shared" ca="1" si="156"/>
        <v>0.89685932767956189</v>
      </c>
      <c r="D4997" s="3">
        <f t="shared" ca="1" si="157"/>
        <v>54.842966383978094</v>
      </c>
      <c r="E4997" s="3">
        <v>35.649725970776572</v>
      </c>
    </row>
    <row r="4998" spans="1:5" x14ac:dyDescent="0.25">
      <c r="A4998" s="3">
        <v>4997</v>
      </c>
      <c r="B4998" s="3">
        <v>10</v>
      </c>
      <c r="C4998" s="3">
        <f t="shared" ca="1" si="156"/>
        <v>0.45135817689791957</v>
      </c>
      <c r="D4998" s="3">
        <f t="shared" ca="1" si="157"/>
        <v>32.567908844895975</v>
      </c>
      <c r="E4998" s="3">
        <v>23.027387422897839</v>
      </c>
    </row>
    <row r="4999" spans="1:5" x14ac:dyDescent="0.25">
      <c r="A4999" s="3">
        <v>4998</v>
      </c>
      <c r="B4999" s="3">
        <v>10</v>
      </c>
      <c r="C4999" s="3">
        <f t="shared" ca="1" si="156"/>
        <v>0.10963397938450326</v>
      </c>
      <c r="D4999" s="3">
        <f t="shared" ca="1" si="157"/>
        <v>15.481698969225164</v>
      </c>
      <c r="E4999" s="3">
        <v>45.270747130780215</v>
      </c>
    </row>
    <row r="5000" spans="1:5" x14ac:dyDescent="0.25">
      <c r="A5000" s="3">
        <v>4999</v>
      </c>
      <c r="B5000" s="3">
        <v>10</v>
      </c>
      <c r="C5000" s="3">
        <f t="shared" ca="1" si="156"/>
        <v>0.87822775537568754</v>
      </c>
      <c r="D5000" s="3">
        <f t="shared" ca="1" si="157"/>
        <v>53.91138776878438</v>
      </c>
      <c r="E5000" s="3">
        <v>40.347261849512023</v>
      </c>
    </row>
    <row r="5001" spans="1:5" x14ac:dyDescent="0.25">
      <c r="A5001" s="3">
        <v>5000</v>
      </c>
      <c r="B5001" s="3">
        <v>10</v>
      </c>
      <c r="C5001" s="3">
        <f t="shared" ca="1" si="156"/>
        <v>0.18009320509332072</v>
      </c>
      <c r="D5001" s="3">
        <f t="shared" ca="1" si="157"/>
        <v>19.004660254666035</v>
      </c>
      <c r="E5001" s="3">
        <v>17.374964972956079</v>
      </c>
    </row>
    <row r="5002" spans="1:5" x14ac:dyDescent="0.25">
      <c r="A5002" s="3">
        <v>5001</v>
      </c>
      <c r="B5002" s="3">
        <v>10</v>
      </c>
      <c r="C5002" s="3">
        <f t="shared" ca="1" si="156"/>
        <v>0.14298707828609958</v>
      </c>
      <c r="D5002" s="3">
        <f t="shared" ca="1" si="157"/>
        <v>17.149353914304978</v>
      </c>
      <c r="E5002" s="3">
        <v>15.433263201945927</v>
      </c>
    </row>
    <row r="5003" spans="1:5" x14ac:dyDescent="0.25">
      <c r="A5003" s="3">
        <v>5002</v>
      </c>
      <c r="B5003" s="3">
        <v>10</v>
      </c>
      <c r="C5003" s="3">
        <f t="shared" ca="1" si="156"/>
        <v>0.28020922645968294</v>
      </c>
      <c r="D5003" s="3">
        <f t="shared" ca="1" si="157"/>
        <v>24.010461322984149</v>
      </c>
      <c r="E5003" s="3">
        <v>21.208089752735614</v>
      </c>
    </row>
    <row r="5004" spans="1:5" x14ac:dyDescent="0.25">
      <c r="A5004" s="3">
        <v>5003</v>
      </c>
      <c r="B5004" s="3">
        <v>10</v>
      </c>
      <c r="C5004" s="3">
        <f t="shared" ca="1" si="156"/>
        <v>9.9281620241998492E-2</v>
      </c>
      <c r="D5004" s="3">
        <f t="shared" ca="1" si="157"/>
        <v>14.964081012099925</v>
      </c>
      <c r="E5004" s="3">
        <v>29.017561693341602</v>
      </c>
    </row>
    <row r="5005" spans="1:5" x14ac:dyDescent="0.25">
      <c r="A5005" s="3">
        <v>5004</v>
      </c>
      <c r="B5005" s="3">
        <v>10</v>
      </c>
      <c r="C5005" s="3">
        <f t="shared" ca="1" si="156"/>
        <v>0.14315627837143607</v>
      </c>
      <c r="D5005" s="3">
        <f t="shared" ca="1" si="157"/>
        <v>17.157813918571804</v>
      </c>
      <c r="E5005" s="3">
        <v>24.364313759111891</v>
      </c>
    </row>
    <row r="5006" spans="1:5" x14ac:dyDescent="0.25">
      <c r="A5006" s="3">
        <v>5005</v>
      </c>
      <c r="B5006" s="3">
        <v>10</v>
      </c>
      <c r="C5006" s="3">
        <f t="shared" ca="1" si="156"/>
        <v>0.7229077440033318</v>
      </c>
      <c r="D5006" s="3">
        <f t="shared" ca="1" si="157"/>
        <v>46.145387200166596</v>
      </c>
      <c r="E5006" s="3">
        <v>25.149029597552953</v>
      </c>
    </row>
    <row r="5007" spans="1:5" x14ac:dyDescent="0.25">
      <c r="A5007" s="3">
        <v>5006</v>
      </c>
      <c r="B5007" s="3">
        <v>10</v>
      </c>
      <c r="C5007" s="3">
        <f t="shared" ca="1" si="156"/>
        <v>0.18789114651925509</v>
      </c>
      <c r="D5007" s="3">
        <f t="shared" ca="1" si="157"/>
        <v>19.394557325962754</v>
      </c>
      <c r="E5007" s="3">
        <v>17.989649208282707</v>
      </c>
    </row>
    <row r="5008" spans="1:5" x14ac:dyDescent="0.25">
      <c r="A5008" s="3">
        <v>5007</v>
      </c>
      <c r="B5008" s="3">
        <v>10</v>
      </c>
      <c r="C5008" s="3">
        <f t="shared" ca="1" si="156"/>
        <v>1.6398819588403835E-2</v>
      </c>
      <c r="D5008" s="3">
        <f t="shared" ca="1" si="157"/>
        <v>10.819940979420192</v>
      </c>
      <c r="E5008" s="3">
        <v>12.167799357848281</v>
      </c>
    </row>
    <row r="5009" spans="1:5" x14ac:dyDescent="0.25">
      <c r="A5009" s="3">
        <v>5008</v>
      </c>
      <c r="B5009" s="3">
        <v>10</v>
      </c>
      <c r="C5009" s="3">
        <f t="shared" ca="1" si="156"/>
        <v>2.1082906777946775E-2</v>
      </c>
      <c r="D5009" s="3">
        <f t="shared" ca="1" si="157"/>
        <v>11.054145338897339</v>
      </c>
      <c r="E5009" s="3">
        <v>21.947918097748691</v>
      </c>
    </row>
    <row r="5010" spans="1:5" x14ac:dyDescent="0.25">
      <c r="A5010" s="3">
        <v>5009</v>
      </c>
      <c r="B5010" s="3">
        <v>10</v>
      </c>
      <c r="C5010" s="3">
        <f t="shared" ca="1" si="156"/>
        <v>0.67976838097706427</v>
      </c>
      <c r="D5010" s="3">
        <f t="shared" ca="1" si="157"/>
        <v>43.988419048853217</v>
      </c>
      <c r="E5010" s="3">
        <v>31.152763770977167</v>
      </c>
    </row>
    <row r="5011" spans="1:5" x14ac:dyDescent="0.25">
      <c r="A5011" s="3">
        <v>5010</v>
      </c>
      <c r="B5011" s="3">
        <v>10</v>
      </c>
      <c r="C5011" s="3">
        <f t="shared" ca="1" si="156"/>
        <v>0.28612990442112052</v>
      </c>
      <c r="D5011" s="3">
        <f t="shared" ca="1" si="157"/>
        <v>24.306495221056025</v>
      </c>
      <c r="E5011" s="3">
        <v>58.626472965108576</v>
      </c>
    </row>
    <row r="5012" spans="1:5" x14ac:dyDescent="0.25">
      <c r="A5012" s="3">
        <v>5011</v>
      </c>
      <c r="B5012" s="3">
        <v>10</v>
      </c>
      <c r="C5012" s="3">
        <f t="shared" ca="1" si="156"/>
        <v>0.10933273589169801</v>
      </c>
      <c r="D5012" s="3">
        <f t="shared" ca="1" si="157"/>
        <v>15.4666367945849</v>
      </c>
      <c r="E5012" s="3">
        <v>55.34651455758091</v>
      </c>
    </row>
    <row r="5013" spans="1:5" x14ac:dyDescent="0.25">
      <c r="A5013" s="3">
        <v>5012</v>
      </c>
      <c r="B5013" s="3">
        <v>10</v>
      </c>
      <c r="C5013" s="3">
        <f t="shared" ca="1" si="156"/>
        <v>0.92462097899668017</v>
      </c>
      <c r="D5013" s="3">
        <f t="shared" ca="1" si="157"/>
        <v>56.231048949834005</v>
      </c>
      <c r="E5013" s="3">
        <v>56.833347573963337</v>
      </c>
    </row>
    <row r="5014" spans="1:5" x14ac:dyDescent="0.25">
      <c r="A5014" s="3">
        <v>5013</v>
      </c>
      <c r="B5014" s="3">
        <v>10</v>
      </c>
      <c r="C5014" s="3">
        <f t="shared" ca="1" si="156"/>
        <v>0.92277444866825331</v>
      </c>
      <c r="D5014" s="3">
        <f t="shared" ca="1" si="157"/>
        <v>56.138722433412667</v>
      </c>
      <c r="E5014" s="3">
        <v>59.740800022799007</v>
      </c>
    </row>
    <row r="5015" spans="1:5" x14ac:dyDescent="0.25">
      <c r="A5015" s="3">
        <v>5014</v>
      </c>
      <c r="B5015" s="3">
        <v>10</v>
      </c>
      <c r="C5015" s="3">
        <f t="shared" ca="1" si="156"/>
        <v>0.5176530905406892</v>
      </c>
      <c r="D5015" s="3">
        <f t="shared" ca="1" si="157"/>
        <v>35.882654527034461</v>
      </c>
      <c r="E5015" s="3">
        <v>33.216298410665054</v>
      </c>
    </row>
    <row r="5016" spans="1:5" x14ac:dyDescent="0.25">
      <c r="A5016" s="3">
        <v>5015</v>
      </c>
      <c r="B5016" s="3">
        <v>10</v>
      </c>
      <c r="C5016" s="3">
        <f t="shared" ca="1" si="156"/>
        <v>4.3762085779119331E-2</v>
      </c>
      <c r="D5016" s="3">
        <f t="shared" ca="1" si="157"/>
        <v>12.188104288955966</v>
      </c>
      <c r="E5016" s="3">
        <v>30.638208615882647</v>
      </c>
    </row>
    <row r="5017" spans="1:5" x14ac:dyDescent="0.25">
      <c r="A5017" s="3">
        <v>5016</v>
      </c>
      <c r="B5017" s="3">
        <v>10</v>
      </c>
      <c r="C5017" s="3">
        <f t="shared" ca="1" si="156"/>
        <v>0.4899832000837071</v>
      </c>
      <c r="D5017" s="3">
        <f t="shared" ca="1" si="157"/>
        <v>34.499160004185356</v>
      </c>
      <c r="E5017" s="3">
        <v>35.626902026641446</v>
      </c>
    </row>
    <row r="5018" spans="1:5" x14ac:dyDescent="0.25">
      <c r="A5018" s="3">
        <v>5017</v>
      </c>
      <c r="B5018" s="3">
        <v>10</v>
      </c>
      <c r="C5018" s="3">
        <f t="shared" ca="1" si="156"/>
        <v>0.45146452729788944</v>
      </c>
      <c r="D5018" s="3">
        <f t="shared" ca="1" si="157"/>
        <v>32.573226364894474</v>
      </c>
      <c r="E5018" s="3">
        <v>23.401028213248619</v>
      </c>
    </row>
    <row r="5019" spans="1:5" x14ac:dyDescent="0.25">
      <c r="A5019" s="3">
        <v>5018</v>
      </c>
      <c r="B5019" s="3">
        <v>10</v>
      </c>
      <c r="C5019" s="3">
        <f t="shared" ca="1" si="156"/>
        <v>0.35285296986243408</v>
      </c>
      <c r="D5019" s="3">
        <f t="shared" ca="1" si="157"/>
        <v>27.642648493121705</v>
      </c>
      <c r="E5019" s="3">
        <v>46.595004273945626</v>
      </c>
    </row>
    <row r="5020" spans="1:5" x14ac:dyDescent="0.25">
      <c r="A5020" s="3">
        <v>5019</v>
      </c>
      <c r="B5020" s="3">
        <v>10</v>
      </c>
      <c r="C5020" s="3">
        <f t="shared" ca="1" si="156"/>
        <v>0.58484869469887779</v>
      </c>
      <c r="D5020" s="3">
        <f t="shared" ca="1" si="157"/>
        <v>39.242434734943892</v>
      </c>
      <c r="E5020" s="3">
        <v>26.293764327878463</v>
      </c>
    </row>
    <row r="5021" spans="1:5" x14ac:dyDescent="0.25">
      <c r="A5021" s="3">
        <v>5020</v>
      </c>
      <c r="B5021" s="3">
        <v>10</v>
      </c>
      <c r="C5021" s="3">
        <f t="shared" ca="1" si="156"/>
        <v>0.64803293399762751</v>
      </c>
      <c r="D5021" s="3">
        <f t="shared" ca="1" si="157"/>
        <v>42.401646699881375</v>
      </c>
      <c r="E5021" s="3">
        <v>31.73042054362719</v>
      </c>
    </row>
    <row r="5022" spans="1:5" x14ac:dyDescent="0.25">
      <c r="A5022" s="3">
        <v>5021</v>
      </c>
      <c r="B5022" s="3">
        <v>10</v>
      </c>
      <c r="C5022" s="3">
        <f t="shared" ca="1" si="156"/>
        <v>3.4492702171437184E-2</v>
      </c>
      <c r="D5022" s="3">
        <f t="shared" ca="1" si="157"/>
        <v>11.72463510857186</v>
      </c>
      <c r="E5022" s="3">
        <v>35.850207476438591</v>
      </c>
    </row>
    <row r="5023" spans="1:5" x14ac:dyDescent="0.25">
      <c r="A5023" s="3">
        <v>5022</v>
      </c>
      <c r="B5023" s="3">
        <v>10</v>
      </c>
      <c r="C5023" s="3">
        <f t="shared" ca="1" si="156"/>
        <v>0.32988078574916946</v>
      </c>
      <c r="D5023" s="3">
        <f t="shared" ca="1" si="157"/>
        <v>26.494039287458474</v>
      </c>
      <c r="E5023" s="3">
        <v>56.680864764048138</v>
      </c>
    </row>
    <row r="5024" spans="1:5" x14ac:dyDescent="0.25">
      <c r="A5024" s="3">
        <v>5023</v>
      </c>
      <c r="B5024" s="3">
        <v>10</v>
      </c>
      <c r="C5024" s="3">
        <f t="shared" ca="1" si="156"/>
        <v>0.61809785868433897</v>
      </c>
      <c r="D5024" s="3">
        <f t="shared" ca="1" si="157"/>
        <v>40.904892934216946</v>
      </c>
      <c r="E5024" s="3">
        <v>15.003533615075266</v>
      </c>
    </row>
    <row r="5025" spans="1:5" x14ac:dyDescent="0.25">
      <c r="A5025" s="3">
        <v>5024</v>
      </c>
      <c r="B5025" s="3">
        <v>10</v>
      </c>
      <c r="C5025" s="3">
        <f t="shared" ca="1" si="156"/>
        <v>0.67719271296326133</v>
      </c>
      <c r="D5025" s="3">
        <f t="shared" ca="1" si="157"/>
        <v>43.859635648163071</v>
      </c>
      <c r="E5025" s="3">
        <v>54.988044873246153</v>
      </c>
    </row>
    <row r="5026" spans="1:5" x14ac:dyDescent="0.25">
      <c r="A5026" s="3">
        <v>5025</v>
      </c>
      <c r="B5026" s="3">
        <v>10</v>
      </c>
      <c r="C5026" s="3">
        <f t="shared" ca="1" si="156"/>
        <v>0.24748295310169455</v>
      </c>
      <c r="D5026" s="3">
        <f t="shared" ca="1" si="157"/>
        <v>22.374147655084727</v>
      </c>
      <c r="E5026" s="3">
        <v>44.668801220114744</v>
      </c>
    </row>
    <row r="5027" spans="1:5" x14ac:dyDescent="0.25">
      <c r="A5027" s="3">
        <v>5026</v>
      </c>
      <c r="B5027" s="3">
        <v>10</v>
      </c>
      <c r="C5027" s="3">
        <f t="shared" ca="1" si="156"/>
        <v>0.78274911546796166</v>
      </c>
      <c r="D5027" s="3">
        <f t="shared" ca="1" si="157"/>
        <v>49.137455773398088</v>
      </c>
      <c r="E5027" s="3">
        <v>30.597721886472726</v>
      </c>
    </row>
    <row r="5028" spans="1:5" x14ac:dyDescent="0.25">
      <c r="A5028" s="3">
        <v>5027</v>
      </c>
      <c r="B5028" s="3">
        <v>10</v>
      </c>
      <c r="C5028" s="3">
        <f t="shared" ca="1" si="156"/>
        <v>0.9336304364874296</v>
      </c>
      <c r="D5028" s="3">
        <f t="shared" ca="1" si="157"/>
        <v>56.68152182437148</v>
      </c>
      <c r="E5028" s="3">
        <v>23.560333163917448</v>
      </c>
    </row>
    <row r="5029" spans="1:5" x14ac:dyDescent="0.25">
      <c r="A5029" s="3">
        <v>5028</v>
      </c>
      <c r="B5029" s="3">
        <v>10</v>
      </c>
      <c r="C5029" s="3">
        <f t="shared" ca="1" si="156"/>
        <v>0.12289667672035209</v>
      </c>
      <c r="D5029" s="3">
        <f t="shared" ca="1" si="157"/>
        <v>16.144833836017604</v>
      </c>
      <c r="E5029" s="3">
        <v>47.706591716382377</v>
      </c>
    </row>
    <row r="5030" spans="1:5" x14ac:dyDescent="0.25">
      <c r="A5030" s="3">
        <v>5029</v>
      </c>
      <c r="B5030" s="3">
        <v>10</v>
      </c>
      <c r="C5030" s="3">
        <f t="shared" ca="1" si="156"/>
        <v>0.19073152675702354</v>
      </c>
      <c r="D5030" s="3">
        <f t="shared" ca="1" si="157"/>
        <v>19.536576337851177</v>
      </c>
      <c r="E5030" s="3">
        <v>29.42290366273237</v>
      </c>
    </row>
    <row r="5031" spans="1:5" x14ac:dyDescent="0.25">
      <c r="A5031" s="3">
        <v>5030</v>
      </c>
      <c r="B5031" s="3">
        <v>10</v>
      </c>
      <c r="C5031" s="3">
        <f t="shared" ca="1" si="156"/>
        <v>7.9817993108147078E-2</v>
      </c>
      <c r="D5031" s="3">
        <f t="shared" ca="1" si="157"/>
        <v>13.990899655407354</v>
      </c>
      <c r="E5031" s="3">
        <v>17.720870483263937</v>
      </c>
    </row>
    <row r="5032" spans="1:5" x14ac:dyDescent="0.25">
      <c r="A5032" s="3">
        <v>5031</v>
      </c>
      <c r="B5032" s="3">
        <v>10</v>
      </c>
      <c r="C5032" s="3">
        <f t="shared" ca="1" si="156"/>
        <v>0.69217486658084448</v>
      </c>
      <c r="D5032" s="3">
        <f t="shared" ca="1" si="157"/>
        <v>44.608743329042227</v>
      </c>
      <c r="E5032" s="3">
        <v>55.311945474619499</v>
      </c>
    </row>
    <row r="5033" spans="1:5" x14ac:dyDescent="0.25">
      <c r="A5033" s="3">
        <v>5032</v>
      </c>
      <c r="B5033" s="3">
        <v>10</v>
      </c>
      <c r="C5033" s="3">
        <f t="shared" ca="1" si="156"/>
        <v>8.9718632141934207E-2</v>
      </c>
      <c r="D5033" s="3">
        <f t="shared" ca="1" si="157"/>
        <v>14.48593160709671</v>
      </c>
      <c r="E5033" s="3">
        <v>10.27338786444872</v>
      </c>
    </row>
    <row r="5034" spans="1:5" x14ac:dyDescent="0.25">
      <c r="A5034" s="3">
        <v>5033</v>
      </c>
      <c r="B5034" s="3">
        <v>10</v>
      </c>
      <c r="C5034" s="3">
        <f t="shared" ca="1" si="156"/>
        <v>3.3384777339165006E-2</v>
      </c>
      <c r="D5034" s="3">
        <f t="shared" ca="1" si="157"/>
        <v>11.669238866958251</v>
      </c>
      <c r="E5034" s="3">
        <v>21.826467898813686</v>
      </c>
    </row>
    <row r="5035" spans="1:5" x14ac:dyDescent="0.25">
      <c r="A5035" s="3">
        <v>5034</v>
      </c>
      <c r="B5035" s="3">
        <v>10</v>
      </c>
      <c r="C5035" s="3">
        <f t="shared" ca="1" si="156"/>
        <v>0.84329231648741521</v>
      </c>
      <c r="D5035" s="3">
        <f t="shared" ca="1" si="157"/>
        <v>52.164615824370763</v>
      </c>
      <c r="E5035" s="3">
        <v>17.524690105895992</v>
      </c>
    </row>
    <row r="5036" spans="1:5" x14ac:dyDescent="0.25">
      <c r="A5036" s="3">
        <v>5035</v>
      </c>
      <c r="B5036" s="3">
        <v>10</v>
      </c>
      <c r="C5036" s="3">
        <f t="shared" ca="1" si="156"/>
        <v>0.92780378134080066</v>
      </c>
      <c r="D5036" s="3">
        <f t="shared" ca="1" si="157"/>
        <v>56.390189067040033</v>
      </c>
      <c r="E5036" s="3">
        <v>42.788617126466242</v>
      </c>
    </row>
    <row r="5037" spans="1:5" x14ac:dyDescent="0.25">
      <c r="A5037" s="3">
        <v>5036</v>
      </c>
      <c r="B5037" s="3">
        <v>10</v>
      </c>
      <c r="C5037" s="3">
        <f t="shared" ca="1" si="156"/>
        <v>0.41605813397048874</v>
      </c>
      <c r="D5037" s="3">
        <f t="shared" ca="1" si="157"/>
        <v>30.802906698524435</v>
      </c>
      <c r="E5037" s="3">
        <v>43.315721027503422</v>
      </c>
    </row>
    <row r="5038" spans="1:5" x14ac:dyDescent="0.25">
      <c r="A5038" s="3">
        <v>5037</v>
      </c>
      <c r="B5038" s="3">
        <v>10</v>
      </c>
      <c r="C5038" s="3">
        <f t="shared" ca="1" si="156"/>
        <v>0.27038604179636661</v>
      </c>
      <c r="D5038" s="3">
        <f t="shared" ca="1" si="157"/>
        <v>23.519302089818332</v>
      </c>
      <c r="E5038" s="3">
        <v>29.052476527844153</v>
      </c>
    </row>
    <row r="5039" spans="1:5" x14ac:dyDescent="0.25">
      <c r="A5039" s="3">
        <v>5038</v>
      </c>
      <c r="B5039" s="3">
        <v>10</v>
      </c>
      <c r="C5039" s="3">
        <f t="shared" ca="1" si="156"/>
        <v>0.1378383942257585</v>
      </c>
      <c r="D5039" s="3">
        <f t="shared" ca="1" si="157"/>
        <v>16.891919711287926</v>
      </c>
      <c r="E5039" s="3">
        <v>13.611614660334562</v>
      </c>
    </row>
    <row r="5040" spans="1:5" x14ac:dyDescent="0.25">
      <c r="A5040" s="3">
        <v>5039</v>
      </c>
      <c r="B5040" s="3">
        <v>10</v>
      </c>
      <c r="C5040" s="3">
        <f t="shared" ca="1" si="156"/>
        <v>0.64000426779343367</v>
      </c>
      <c r="D5040" s="3">
        <f t="shared" ca="1" si="157"/>
        <v>42.000213389671686</v>
      </c>
      <c r="E5040" s="3">
        <v>58.232253985185991</v>
      </c>
    </row>
    <row r="5041" spans="1:5" x14ac:dyDescent="0.25">
      <c r="A5041" s="3">
        <v>5040</v>
      </c>
      <c r="B5041" s="3">
        <v>10</v>
      </c>
      <c r="C5041" s="3">
        <f t="shared" ca="1" si="156"/>
        <v>0.50637317283500671</v>
      </c>
      <c r="D5041" s="3">
        <f t="shared" ca="1" si="157"/>
        <v>35.318658641750332</v>
      </c>
      <c r="E5041" s="3">
        <v>30.400255072180205</v>
      </c>
    </row>
    <row r="5042" spans="1:5" x14ac:dyDescent="0.25">
      <c r="A5042" s="3">
        <v>5041</v>
      </c>
      <c r="B5042" s="3">
        <v>10</v>
      </c>
      <c r="C5042" s="3">
        <f t="shared" ca="1" si="156"/>
        <v>0.24343851165570829</v>
      </c>
      <c r="D5042" s="3">
        <f t="shared" ca="1" si="157"/>
        <v>22.171925582785413</v>
      </c>
      <c r="E5042" s="3">
        <v>36.595843672516928</v>
      </c>
    </row>
    <row r="5043" spans="1:5" x14ac:dyDescent="0.25">
      <c r="A5043" s="3">
        <v>5042</v>
      </c>
      <c r="B5043" s="3">
        <v>10</v>
      </c>
      <c r="C5043" s="3">
        <f t="shared" ca="1" si="156"/>
        <v>0.28195808945105005</v>
      </c>
      <c r="D5043" s="3">
        <f t="shared" ca="1" si="157"/>
        <v>24.097904472552504</v>
      </c>
      <c r="E5043" s="3">
        <v>11.374703736476308</v>
      </c>
    </row>
    <row r="5044" spans="1:5" x14ac:dyDescent="0.25">
      <c r="A5044" s="3">
        <v>5043</v>
      </c>
      <c r="B5044" s="3">
        <v>10</v>
      </c>
      <c r="C5044" s="3">
        <f t="shared" ca="1" si="156"/>
        <v>0.32731402020084033</v>
      </c>
      <c r="D5044" s="3">
        <f t="shared" ca="1" si="157"/>
        <v>26.365701010042017</v>
      </c>
      <c r="E5044" s="3">
        <v>16.998929773800221</v>
      </c>
    </row>
    <row r="5045" spans="1:5" x14ac:dyDescent="0.25">
      <c r="A5045" s="3">
        <v>5044</v>
      </c>
      <c r="B5045" s="3">
        <v>10</v>
      </c>
      <c r="C5045" s="3">
        <f t="shared" ca="1" si="156"/>
        <v>0.47129364221353021</v>
      </c>
      <c r="D5045" s="3">
        <f t="shared" ca="1" si="157"/>
        <v>33.564682110676507</v>
      </c>
      <c r="E5045" s="3">
        <v>53.056301263731022</v>
      </c>
    </row>
    <row r="5046" spans="1:5" x14ac:dyDescent="0.25">
      <c r="A5046" s="3">
        <v>5045</v>
      </c>
      <c r="B5046" s="3">
        <v>10</v>
      </c>
      <c r="C5046" s="3">
        <f t="shared" ca="1" si="156"/>
        <v>0.47615233284941072</v>
      </c>
      <c r="D5046" s="3">
        <f t="shared" ca="1" si="157"/>
        <v>33.807616642470535</v>
      </c>
      <c r="E5046" s="3">
        <v>59.110130540639361</v>
      </c>
    </row>
    <row r="5047" spans="1:5" x14ac:dyDescent="0.25">
      <c r="A5047" s="3">
        <v>5046</v>
      </c>
      <c r="B5047" s="3">
        <v>10</v>
      </c>
      <c r="C5047" s="3">
        <f t="shared" ca="1" si="156"/>
        <v>0.15128550080382186</v>
      </c>
      <c r="D5047" s="3">
        <f t="shared" ca="1" si="157"/>
        <v>17.564275040191092</v>
      </c>
      <c r="E5047" s="3">
        <v>13.133212916627103</v>
      </c>
    </row>
    <row r="5048" spans="1:5" x14ac:dyDescent="0.25">
      <c r="A5048" s="3">
        <v>5047</v>
      </c>
      <c r="B5048" s="3">
        <v>10</v>
      </c>
      <c r="C5048" s="3">
        <f t="shared" ca="1" si="156"/>
        <v>0.84979396339808999</v>
      </c>
      <c r="D5048" s="3">
        <f t="shared" ca="1" si="157"/>
        <v>52.4896981699045</v>
      </c>
      <c r="E5048" s="3">
        <v>26.000278392031042</v>
      </c>
    </row>
    <row r="5049" spans="1:5" x14ac:dyDescent="0.25">
      <c r="A5049" s="3">
        <v>5048</v>
      </c>
      <c r="B5049" s="3">
        <v>10</v>
      </c>
      <c r="C5049" s="3">
        <f t="shared" ca="1" si="156"/>
        <v>4.7920822499846416E-2</v>
      </c>
      <c r="D5049" s="3">
        <f t="shared" ca="1" si="157"/>
        <v>12.396041124992321</v>
      </c>
      <c r="E5049" s="3">
        <v>13.594515189666847</v>
      </c>
    </row>
    <row r="5050" spans="1:5" x14ac:dyDescent="0.25">
      <c r="A5050" s="3">
        <v>5049</v>
      </c>
      <c r="B5050" s="3">
        <v>10</v>
      </c>
      <c r="C5050" s="3">
        <f t="shared" ca="1" si="156"/>
        <v>0.48635319647111919</v>
      </c>
      <c r="D5050" s="3">
        <f t="shared" ca="1" si="157"/>
        <v>34.317659823555957</v>
      </c>
      <c r="E5050" s="3">
        <v>21.630932542583515</v>
      </c>
    </row>
    <row r="5051" spans="1:5" x14ac:dyDescent="0.25">
      <c r="A5051" s="3">
        <v>5050</v>
      </c>
      <c r="B5051" s="3">
        <v>10</v>
      </c>
      <c r="C5051" s="3">
        <f t="shared" ca="1" si="156"/>
        <v>0.61537835429050458</v>
      </c>
      <c r="D5051" s="3">
        <f t="shared" ca="1" si="157"/>
        <v>40.76891771452523</v>
      </c>
      <c r="E5051" s="3">
        <v>34.263649531517217</v>
      </c>
    </row>
    <row r="5052" spans="1:5" x14ac:dyDescent="0.25">
      <c r="A5052" s="3">
        <v>5051</v>
      </c>
      <c r="B5052" s="3">
        <v>10</v>
      </c>
      <c r="C5052" s="3">
        <f t="shared" ca="1" si="156"/>
        <v>2.096056755409037E-2</v>
      </c>
      <c r="D5052" s="3">
        <f t="shared" ca="1" si="157"/>
        <v>11.048028377704519</v>
      </c>
      <c r="E5052" s="3">
        <v>46.33140418473991</v>
      </c>
    </row>
    <row r="5053" spans="1:5" x14ac:dyDescent="0.25">
      <c r="A5053" s="3">
        <v>5052</v>
      </c>
      <c r="B5053" s="3">
        <v>10</v>
      </c>
      <c r="C5053" s="3">
        <f t="shared" ca="1" si="156"/>
        <v>0.11750904140824958</v>
      </c>
      <c r="D5053" s="3">
        <f t="shared" ca="1" si="157"/>
        <v>15.875452070412479</v>
      </c>
      <c r="E5053" s="3">
        <v>47.829810948368532</v>
      </c>
    </row>
    <row r="5054" spans="1:5" x14ac:dyDescent="0.25">
      <c r="A5054" s="3">
        <v>5053</v>
      </c>
      <c r="B5054" s="3">
        <v>10</v>
      </c>
      <c r="C5054" s="3">
        <f t="shared" ca="1" si="156"/>
        <v>0.27900857775326571</v>
      </c>
      <c r="D5054" s="3">
        <f t="shared" ca="1" si="157"/>
        <v>23.950428887663286</v>
      </c>
      <c r="E5054" s="3">
        <v>32.901359849241715</v>
      </c>
    </row>
    <row r="5055" spans="1:5" x14ac:dyDescent="0.25">
      <c r="A5055" s="3">
        <v>5054</v>
      </c>
      <c r="B5055" s="3">
        <v>10</v>
      </c>
      <c r="C5055" s="3">
        <f t="shared" ca="1" si="156"/>
        <v>0.76559116026556484</v>
      </c>
      <c r="D5055" s="3">
        <f t="shared" ca="1" si="157"/>
        <v>48.27955801327824</v>
      </c>
      <c r="E5055" s="3">
        <v>13.311143509143466</v>
      </c>
    </row>
    <row r="5056" spans="1:5" x14ac:dyDescent="0.25">
      <c r="A5056" s="3">
        <v>5055</v>
      </c>
      <c r="B5056" s="3">
        <v>10</v>
      </c>
      <c r="C5056" s="3">
        <f t="shared" ca="1" si="156"/>
        <v>1.3447075065169289E-2</v>
      </c>
      <c r="D5056" s="3">
        <f t="shared" ca="1" si="157"/>
        <v>10.672353753258465</v>
      </c>
      <c r="E5056" s="3">
        <v>18.303716478212593</v>
      </c>
    </row>
    <row r="5057" spans="1:5" x14ac:dyDescent="0.25">
      <c r="A5057" s="3">
        <v>5056</v>
      </c>
      <c r="B5057" s="3">
        <v>10</v>
      </c>
      <c r="C5057" s="3">
        <f t="shared" ca="1" si="156"/>
        <v>0.4082348804679421</v>
      </c>
      <c r="D5057" s="3">
        <f t="shared" ca="1" si="157"/>
        <v>30.411744023397105</v>
      </c>
      <c r="E5057" s="3">
        <v>18.498858297211903</v>
      </c>
    </row>
    <row r="5058" spans="1:5" x14ac:dyDescent="0.25">
      <c r="A5058" s="3">
        <v>5057</v>
      </c>
      <c r="B5058" s="3">
        <v>10</v>
      </c>
      <c r="C5058" s="3">
        <f t="shared" ca="1" si="156"/>
        <v>6.9152273508610307E-3</v>
      </c>
      <c r="D5058" s="3">
        <f t="shared" ca="1" si="157"/>
        <v>10.345761367543052</v>
      </c>
      <c r="E5058" s="3">
        <v>13.843109898959153</v>
      </c>
    </row>
    <row r="5059" spans="1:5" x14ac:dyDescent="0.25">
      <c r="A5059" s="3">
        <v>5058</v>
      </c>
      <c r="B5059" s="3">
        <v>10</v>
      </c>
      <c r="C5059" s="3">
        <f t="shared" ref="C5059:C5122" ca="1" si="158">RAND()</f>
        <v>0.63457172673926621</v>
      </c>
      <c r="D5059" s="3">
        <f t="shared" ref="D5059:D5122" ca="1" si="159">B5059+C5059*B5059*5</f>
        <v>41.728586336963311</v>
      </c>
      <c r="E5059" s="3">
        <v>28.739331859810676</v>
      </c>
    </row>
    <row r="5060" spans="1:5" x14ac:dyDescent="0.25">
      <c r="A5060" s="3">
        <v>5059</v>
      </c>
      <c r="B5060" s="3">
        <v>10</v>
      </c>
      <c r="C5060" s="3">
        <f t="shared" ca="1" si="158"/>
        <v>0.15806480067312823</v>
      </c>
      <c r="D5060" s="3">
        <f t="shared" ca="1" si="159"/>
        <v>17.903240033656409</v>
      </c>
      <c r="E5060" s="3">
        <v>48.239866518860531</v>
      </c>
    </row>
    <row r="5061" spans="1:5" x14ac:dyDescent="0.25">
      <c r="A5061" s="3">
        <v>5060</v>
      </c>
      <c r="B5061" s="3">
        <v>10</v>
      </c>
      <c r="C5061" s="3">
        <f t="shared" ca="1" si="158"/>
        <v>9.8040279687853338E-2</v>
      </c>
      <c r="D5061" s="3">
        <f t="shared" ca="1" si="159"/>
        <v>14.902013984392667</v>
      </c>
      <c r="E5061" s="3">
        <v>19.183805142239308</v>
      </c>
    </row>
    <row r="5062" spans="1:5" x14ac:dyDescent="0.25">
      <c r="A5062" s="3">
        <v>5061</v>
      </c>
      <c r="B5062" s="3">
        <v>10</v>
      </c>
      <c r="C5062" s="3">
        <f t="shared" ca="1" si="158"/>
        <v>0.50708945950225348</v>
      </c>
      <c r="D5062" s="3">
        <f t="shared" ca="1" si="159"/>
        <v>35.354472975112678</v>
      </c>
      <c r="E5062" s="3">
        <v>33.499112899324757</v>
      </c>
    </row>
    <row r="5063" spans="1:5" x14ac:dyDescent="0.25">
      <c r="A5063" s="3">
        <v>5062</v>
      </c>
      <c r="B5063" s="3">
        <v>10</v>
      </c>
      <c r="C5063" s="3">
        <f t="shared" ca="1" si="158"/>
        <v>0.34247727052264021</v>
      </c>
      <c r="D5063" s="3">
        <f t="shared" ca="1" si="159"/>
        <v>27.123863526132009</v>
      </c>
      <c r="E5063" s="3">
        <v>18.11325241418615</v>
      </c>
    </row>
    <row r="5064" spans="1:5" x14ac:dyDescent="0.25">
      <c r="A5064" s="3">
        <v>5063</v>
      </c>
      <c r="B5064" s="3">
        <v>10</v>
      </c>
      <c r="C5064" s="3">
        <f t="shared" ca="1" si="158"/>
        <v>0.47435538088399309</v>
      </c>
      <c r="D5064" s="3">
        <f t="shared" ca="1" si="159"/>
        <v>33.717769044199656</v>
      </c>
      <c r="E5064" s="3">
        <v>36.120357332167998</v>
      </c>
    </row>
    <row r="5065" spans="1:5" x14ac:dyDescent="0.25">
      <c r="A5065" s="3">
        <v>5064</v>
      </c>
      <c r="B5065" s="3">
        <v>10</v>
      </c>
      <c r="C5065" s="3">
        <f t="shared" ca="1" si="158"/>
        <v>0.89188085588834332</v>
      </c>
      <c r="D5065" s="3">
        <f t="shared" ca="1" si="159"/>
        <v>54.59404279441717</v>
      </c>
      <c r="E5065" s="3">
        <v>19.926228031665563</v>
      </c>
    </row>
    <row r="5066" spans="1:5" x14ac:dyDescent="0.25">
      <c r="A5066" s="3">
        <v>5065</v>
      </c>
      <c r="B5066" s="3">
        <v>10</v>
      </c>
      <c r="C5066" s="3">
        <f t="shared" ca="1" si="158"/>
        <v>0.2101609546119817</v>
      </c>
      <c r="D5066" s="3">
        <f t="shared" ca="1" si="159"/>
        <v>20.508047730599085</v>
      </c>
      <c r="E5066" s="3">
        <v>16.115578047525556</v>
      </c>
    </row>
    <row r="5067" spans="1:5" x14ac:dyDescent="0.25">
      <c r="A5067" s="3">
        <v>5066</v>
      </c>
      <c r="B5067" s="3">
        <v>10</v>
      </c>
      <c r="C5067" s="3">
        <f t="shared" ca="1" si="158"/>
        <v>0.8484267835812308</v>
      </c>
      <c r="D5067" s="3">
        <f t="shared" ca="1" si="159"/>
        <v>52.421339179061533</v>
      </c>
      <c r="E5067" s="3">
        <v>57.651307125554325</v>
      </c>
    </row>
    <row r="5068" spans="1:5" x14ac:dyDescent="0.25">
      <c r="A5068" s="3">
        <v>5067</v>
      </c>
      <c r="B5068" s="3">
        <v>10</v>
      </c>
      <c r="C5068" s="3">
        <f t="shared" ca="1" si="158"/>
        <v>0.28924210940511352</v>
      </c>
      <c r="D5068" s="3">
        <f t="shared" ca="1" si="159"/>
        <v>24.462105470255679</v>
      </c>
      <c r="E5068" s="3">
        <v>24.306797990496754</v>
      </c>
    </row>
    <row r="5069" spans="1:5" x14ac:dyDescent="0.25">
      <c r="A5069" s="3">
        <v>5068</v>
      </c>
      <c r="B5069" s="3">
        <v>10</v>
      </c>
      <c r="C5069" s="3">
        <f t="shared" ca="1" si="158"/>
        <v>0.42970631834424922</v>
      </c>
      <c r="D5069" s="3">
        <f t="shared" ca="1" si="159"/>
        <v>31.485315917212461</v>
      </c>
      <c r="E5069" s="3">
        <v>40.475230517558586</v>
      </c>
    </row>
    <row r="5070" spans="1:5" x14ac:dyDescent="0.25">
      <c r="A5070" s="3">
        <v>5069</v>
      </c>
      <c r="B5070" s="3">
        <v>10</v>
      </c>
      <c r="C5070" s="3">
        <f t="shared" ca="1" si="158"/>
        <v>0.9112066474606928</v>
      </c>
      <c r="D5070" s="3">
        <f t="shared" ca="1" si="159"/>
        <v>55.56033237303464</v>
      </c>
      <c r="E5070" s="3">
        <v>41.192039418493735</v>
      </c>
    </row>
    <row r="5071" spans="1:5" x14ac:dyDescent="0.25">
      <c r="A5071" s="3">
        <v>5070</v>
      </c>
      <c r="B5071" s="3">
        <v>10</v>
      </c>
      <c r="C5071" s="3">
        <f t="shared" ca="1" si="158"/>
        <v>0.99501238132351499</v>
      </c>
      <c r="D5071" s="3">
        <f t="shared" ca="1" si="159"/>
        <v>59.750619066175751</v>
      </c>
      <c r="E5071" s="3">
        <v>17.796143903039642</v>
      </c>
    </row>
    <row r="5072" spans="1:5" x14ac:dyDescent="0.25">
      <c r="A5072" s="3">
        <v>5071</v>
      </c>
      <c r="B5072" s="3">
        <v>10</v>
      </c>
      <c r="C5072" s="3">
        <f t="shared" ca="1" si="158"/>
        <v>0.36002666366777392</v>
      </c>
      <c r="D5072" s="3">
        <f t="shared" ca="1" si="159"/>
        <v>28.001333183388695</v>
      </c>
      <c r="E5072" s="3">
        <v>44.23085644800836</v>
      </c>
    </row>
    <row r="5073" spans="1:5" x14ac:dyDescent="0.25">
      <c r="A5073" s="3">
        <v>5072</v>
      </c>
      <c r="B5073" s="3">
        <v>10</v>
      </c>
      <c r="C5073" s="3">
        <f t="shared" ca="1" si="158"/>
        <v>0.88009306190753522</v>
      </c>
      <c r="D5073" s="3">
        <f t="shared" ca="1" si="159"/>
        <v>54.00465309537676</v>
      </c>
      <c r="E5073" s="3">
        <v>34.390785489397281</v>
      </c>
    </row>
    <row r="5074" spans="1:5" x14ac:dyDescent="0.25">
      <c r="A5074" s="3">
        <v>5073</v>
      </c>
      <c r="B5074" s="3">
        <v>10</v>
      </c>
      <c r="C5074" s="3">
        <f t="shared" ca="1" si="158"/>
        <v>0.79915602827939558</v>
      </c>
      <c r="D5074" s="3">
        <f t="shared" ca="1" si="159"/>
        <v>49.957801413969783</v>
      </c>
      <c r="E5074" s="3">
        <v>27.726540783129302</v>
      </c>
    </row>
    <row r="5075" spans="1:5" x14ac:dyDescent="0.25">
      <c r="A5075" s="3">
        <v>5074</v>
      </c>
      <c r="B5075" s="3">
        <v>10</v>
      </c>
      <c r="C5075" s="3">
        <f t="shared" ca="1" si="158"/>
        <v>0.51224066816699909</v>
      </c>
      <c r="D5075" s="3">
        <f t="shared" ca="1" si="159"/>
        <v>35.612033408349959</v>
      </c>
      <c r="E5075" s="3">
        <v>44.131059968483001</v>
      </c>
    </row>
    <row r="5076" spans="1:5" x14ac:dyDescent="0.25">
      <c r="A5076" s="3">
        <v>5075</v>
      </c>
      <c r="B5076" s="3">
        <v>10</v>
      </c>
      <c r="C5076" s="3">
        <f t="shared" ca="1" si="158"/>
        <v>0.2513736639949905</v>
      </c>
      <c r="D5076" s="3">
        <f t="shared" ca="1" si="159"/>
        <v>22.568683199749525</v>
      </c>
      <c r="E5076" s="3">
        <v>53.084554743126311</v>
      </c>
    </row>
    <row r="5077" spans="1:5" x14ac:dyDescent="0.25">
      <c r="A5077" s="3">
        <v>5076</v>
      </c>
      <c r="B5077" s="3">
        <v>10</v>
      </c>
      <c r="C5077" s="3">
        <f t="shared" ca="1" si="158"/>
        <v>0.52843470358274625</v>
      </c>
      <c r="D5077" s="3">
        <f t="shared" ca="1" si="159"/>
        <v>36.421735179137315</v>
      </c>
      <c r="E5077" s="3">
        <v>14.07656811094404</v>
      </c>
    </row>
    <row r="5078" spans="1:5" x14ac:dyDescent="0.25">
      <c r="A5078" s="3">
        <v>5077</v>
      </c>
      <c r="B5078" s="3">
        <v>10</v>
      </c>
      <c r="C5078" s="3">
        <f t="shared" ca="1" si="158"/>
        <v>0.88423075469998391</v>
      </c>
      <c r="D5078" s="3">
        <f t="shared" ca="1" si="159"/>
        <v>54.211537734999197</v>
      </c>
      <c r="E5078" s="3">
        <v>48.905559738234729</v>
      </c>
    </row>
    <row r="5079" spans="1:5" x14ac:dyDescent="0.25">
      <c r="A5079" s="3">
        <v>5078</v>
      </c>
      <c r="B5079" s="3">
        <v>10</v>
      </c>
      <c r="C5079" s="3">
        <f t="shared" ca="1" si="158"/>
        <v>0.11582067328532442</v>
      </c>
      <c r="D5079" s="3">
        <f t="shared" ca="1" si="159"/>
        <v>15.791033664266221</v>
      </c>
      <c r="E5079" s="3">
        <v>23.692903355512648</v>
      </c>
    </row>
    <row r="5080" spans="1:5" x14ac:dyDescent="0.25">
      <c r="A5080" s="3">
        <v>5079</v>
      </c>
      <c r="B5080" s="3">
        <v>10</v>
      </c>
      <c r="C5080" s="3">
        <f t="shared" ca="1" si="158"/>
        <v>2.6040770664393142E-2</v>
      </c>
      <c r="D5080" s="3">
        <f t="shared" ca="1" si="159"/>
        <v>11.302038533219656</v>
      </c>
      <c r="E5080" s="3">
        <v>43.249012958252379</v>
      </c>
    </row>
    <row r="5081" spans="1:5" x14ac:dyDescent="0.25">
      <c r="A5081" s="3">
        <v>5080</v>
      </c>
      <c r="B5081" s="3">
        <v>10</v>
      </c>
      <c r="C5081" s="3">
        <f t="shared" ca="1" si="158"/>
        <v>0.99178320392624109</v>
      </c>
      <c r="D5081" s="3">
        <f t="shared" ca="1" si="159"/>
        <v>59.589160196312051</v>
      </c>
      <c r="E5081" s="3">
        <v>59.521683027339662</v>
      </c>
    </row>
    <row r="5082" spans="1:5" x14ac:dyDescent="0.25">
      <c r="A5082" s="3">
        <v>5081</v>
      </c>
      <c r="B5082" s="3">
        <v>10</v>
      </c>
      <c r="C5082" s="3">
        <f t="shared" ca="1" si="158"/>
        <v>0.35304227578875524</v>
      </c>
      <c r="D5082" s="3">
        <f t="shared" ca="1" si="159"/>
        <v>27.652113789437763</v>
      </c>
      <c r="E5082" s="3">
        <v>38.793219162889898</v>
      </c>
    </row>
    <row r="5083" spans="1:5" x14ac:dyDescent="0.25">
      <c r="A5083" s="3">
        <v>5082</v>
      </c>
      <c r="B5083" s="3">
        <v>10</v>
      </c>
      <c r="C5083" s="3">
        <f t="shared" ca="1" si="158"/>
        <v>0.15095377156884549</v>
      </c>
      <c r="D5083" s="3">
        <f t="shared" ca="1" si="159"/>
        <v>17.547688578442276</v>
      </c>
      <c r="E5083" s="3">
        <v>12.136587002944946</v>
      </c>
    </row>
    <row r="5084" spans="1:5" x14ac:dyDescent="0.25">
      <c r="A5084" s="3">
        <v>5083</v>
      </c>
      <c r="B5084" s="3">
        <v>10</v>
      </c>
      <c r="C5084" s="3">
        <f t="shared" ca="1" si="158"/>
        <v>0.9558126541590698</v>
      </c>
      <c r="D5084" s="3">
        <f t="shared" ca="1" si="159"/>
        <v>57.790632707953485</v>
      </c>
      <c r="E5084" s="3">
        <v>39.546380700503654</v>
      </c>
    </row>
    <row r="5085" spans="1:5" x14ac:dyDescent="0.25">
      <c r="A5085" s="3">
        <v>5084</v>
      </c>
      <c r="B5085" s="3">
        <v>10</v>
      </c>
      <c r="C5085" s="3">
        <f t="shared" ca="1" si="158"/>
        <v>0.50114947758322814</v>
      </c>
      <c r="D5085" s="3">
        <f t="shared" ca="1" si="159"/>
        <v>35.057473879161407</v>
      </c>
      <c r="E5085" s="3">
        <v>11.292494194224748</v>
      </c>
    </row>
    <row r="5086" spans="1:5" x14ac:dyDescent="0.25">
      <c r="A5086" s="3">
        <v>5085</v>
      </c>
      <c r="B5086" s="3">
        <v>10</v>
      </c>
      <c r="C5086" s="3">
        <f t="shared" ca="1" si="158"/>
        <v>0.43272345712667837</v>
      </c>
      <c r="D5086" s="3">
        <f t="shared" ca="1" si="159"/>
        <v>31.636172856333921</v>
      </c>
      <c r="E5086" s="3">
        <v>29.064776525630172</v>
      </c>
    </row>
    <row r="5087" spans="1:5" x14ac:dyDescent="0.25">
      <c r="A5087" s="3">
        <v>5086</v>
      </c>
      <c r="B5087" s="3">
        <v>10</v>
      </c>
      <c r="C5087" s="3">
        <f t="shared" ca="1" si="158"/>
        <v>0.69946509758474418</v>
      </c>
      <c r="D5087" s="3">
        <f t="shared" ca="1" si="159"/>
        <v>44.97325487923721</v>
      </c>
      <c r="E5087" s="3">
        <v>42.698210262869679</v>
      </c>
    </row>
    <row r="5088" spans="1:5" x14ac:dyDescent="0.25">
      <c r="A5088" s="3">
        <v>5087</v>
      </c>
      <c r="B5088" s="3">
        <v>10</v>
      </c>
      <c r="C5088" s="3">
        <f t="shared" ca="1" si="158"/>
        <v>0.75358964887090651</v>
      </c>
      <c r="D5088" s="3">
        <f t="shared" ca="1" si="159"/>
        <v>47.679482443545325</v>
      </c>
      <c r="E5088" s="3">
        <v>33.091212044813055</v>
      </c>
    </row>
    <row r="5089" spans="1:5" x14ac:dyDescent="0.25">
      <c r="A5089" s="3">
        <v>5088</v>
      </c>
      <c r="B5089" s="3">
        <v>10</v>
      </c>
      <c r="C5089" s="3">
        <f t="shared" ca="1" si="158"/>
        <v>0.33778201217359305</v>
      </c>
      <c r="D5089" s="3">
        <f t="shared" ca="1" si="159"/>
        <v>26.889100608679652</v>
      </c>
      <c r="E5089" s="3">
        <v>54.089863186357093</v>
      </c>
    </row>
    <row r="5090" spans="1:5" x14ac:dyDescent="0.25">
      <c r="A5090" s="3">
        <v>5089</v>
      </c>
      <c r="B5090" s="3">
        <v>10</v>
      </c>
      <c r="C5090" s="3">
        <f t="shared" ca="1" si="158"/>
        <v>8.3098717052281224E-3</v>
      </c>
      <c r="D5090" s="3">
        <f t="shared" ca="1" si="159"/>
        <v>10.415493585261405</v>
      </c>
      <c r="E5090" s="3">
        <v>54.884104248497707</v>
      </c>
    </row>
    <row r="5091" spans="1:5" x14ac:dyDescent="0.25">
      <c r="A5091" s="3">
        <v>5090</v>
      </c>
      <c r="B5091" s="3">
        <v>10</v>
      </c>
      <c r="C5091" s="3">
        <f t="shared" ca="1" si="158"/>
        <v>8.4582674517271972E-2</v>
      </c>
      <c r="D5091" s="3">
        <f t="shared" ca="1" si="159"/>
        <v>14.229133725863598</v>
      </c>
      <c r="E5091" s="3">
        <v>10.481546857152937</v>
      </c>
    </row>
    <row r="5092" spans="1:5" x14ac:dyDescent="0.25">
      <c r="A5092" s="3">
        <v>5091</v>
      </c>
      <c r="B5092" s="3">
        <v>10</v>
      </c>
      <c r="C5092" s="3">
        <f t="shared" ca="1" si="158"/>
        <v>3.813241832029135E-4</v>
      </c>
      <c r="D5092" s="3">
        <f t="shared" ca="1" si="159"/>
        <v>10.019066209160146</v>
      </c>
      <c r="E5092" s="3">
        <v>18.332783892241302</v>
      </c>
    </row>
    <row r="5093" spans="1:5" x14ac:dyDescent="0.25">
      <c r="A5093" s="3">
        <v>5092</v>
      </c>
      <c r="B5093" s="3">
        <v>10</v>
      </c>
      <c r="C5093" s="3">
        <f t="shared" ca="1" si="158"/>
        <v>0.86759147328145403</v>
      </c>
      <c r="D5093" s="3">
        <f t="shared" ca="1" si="159"/>
        <v>53.379573664072701</v>
      </c>
      <c r="E5093" s="3">
        <v>44.482464492638833</v>
      </c>
    </row>
    <row r="5094" spans="1:5" x14ac:dyDescent="0.25">
      <c r="A5094" s="3">
        <v>5093</v>
      </c>
      <c r="B5094" s="3">
        <v>10</v>
      </c>
      <c r="C5094" s="3">
        <f t="shared" ca="1" si="158"/>
        <v>0.60417349533528764</v>
      </c>
      <c r="D5094" s="3">
        <f t="shared" ca="1" si="159"/>
        <v>40.208674766764382</v>
      </c>
      <c r="E5094" s="3">
        <v>47.004814797101517</v>
      </c>
    </row>
    <row r="5095" spans="1:5" x14ac:dyDescent="0.25">
      <c r="A5095" s="3">
        <v>5094</v>
      </c>
      <c r="B5095" s="3">
        <v>10</v>
      </c>
      <c r="C5095" s="3">
        <f t="shared" ca="1" si="158"/>
        <v>0.40827522859333076</v>
      </c>
      <c r="D5095" s="3">
        <f t="shared" ca="1" si="159"/>
        <v>30.413761429666536</v>
      </c>
      <c r="E5095" s="3">
        <v>35.801888095049193</v>
      </c>
    </row>
    <row r="5096" spans="1:5" x14ac:dyDescent="0.25">
      <c r="A5096" s="3">
        <v>5095</v>
      </c>
      <c r="B5096" s="3">
        <v>10</v>
      </c>
      <c r="C5096" s="3">
        <f t="shared" ca="1" si="158"/>
        <v>0.24292283874717258</v>
      </c>
      <c r="D5096" s="3">
        <f t="shared" ca="1" si="159"/>
        <v>22.146141937358628</v>
      </c>
      <c r="E5096" s="3">
        <v>22.825954558373411</v>
      </c>
    </row>
    <row r="5097" spans="1:5" x14ac:dyDescent="0.25">
      <c r="A5097" s="3">
        <v>5096</v>
      </c>
      <c r="B5097" s="3">
        <v>10</v>
      </c>
      <c r="C5097" s="3">
        <f t="shared" ca="1" si="158"/>
        <v>0.2544314750802521</v>
      </c>
      <c r="D5097" s="3">
        <f t="shared" ca="1" si="159"/>
        <v>22.721573754012603</v>
      </c>
      <c r="E5097" s="3">
        <v>15.801175097558698</v>
      </c>
    </row>
    <row r="5098" spans="1:5" x14ac:dyDescent="0.25">
      <c r="A5098" s="3">
        <v>5097</v>
      </c>
      <c r="B5098" s="3">
        <v>10</v>
      </c>
      <c r="C5098" s="3">
        <f t="shared" ca="1" si="158"/>
        <v>0.32566667514707315</v>
      </c>
      <c r="D5098" s="3">
        <f t="shared" ca="1" si="159"/>
        <v>26.283333757353656</v>
      </c>
      <c r="E5098" s="3">
        <v>53.798289158333048</v>
      </c>
    </row>
    <row r="5099" spans="1:5" x14ac:dyDescent="0.25">
      <c r="A5099" s="3">
        <v>5098</v>
      </c>
      <c r="B5099" s="3">
        <v>10</v>
      </c>
      <c r="C5099" s="3">
        <f t="shared" ca="1" si="158"/>
        <v>0.58216092440986733</v>
      </c>
      <c r="D5099" s="3">
        <f t="shared" ca="1" si="159"/>
        <v>39.108046220493364</v>
      </c>
      <c r="E5099" s="3">
        <v>57.099433825272996</v>
      </c>
    </row>
    <row r="5100" spans="1:5" x14ac:dyDescent="0.25">
      <c r="A5100" s="3">
        <v>5099</v>
      </c>
      <c r="B5100" s="3">
        <v>10</v>
      </c>
      <c r="C5100" s="3">
        <f t="shared" ca="1" si="158"/>
        <v>0.34550731339509655</v>
      </c>
      <c r="D5100" s="3">
        <f t="shared" ca="1" si="159"/>
        <v>27.275365669754827</v>
      </c>
      <c r="E5100" s="3">
        <v>23.694992951035914</v>
      </c>
    </row>
    <row r="5101" spans="1:5" x14ac:dyDescent="0.25">
      <c r="A5101" s="3">
        <v>5100</v>
      </c>
      <c r="B5101" s="3">
        <v>10</v>
      </c>
      <c r="C5101" s="3">
        <f t="shared" ca="1" si="158"/>
        <v>0.53403296909610909</v>
      </c>
      <c r="D5101" s="3">
        <f t="shared" ca="1" si="159"/>
        <v>36.701648454805451</v>
      </c>
      <c r="E5101" s="3">
        <v>54.19949637316482</v>
      </c>
    </row>
    <row r="5102" spans="1:5" x14ac:dyDescent="0.25">
      <c r="A5102" s="3">
        <v>5101</v>
      </c>
      <c r="B5102" s="3">
        <v>10</v>
      </c>
      <c r="C5102" s="3">
        <f t="shared" ca="1" si="158"/>
        <v>0.83695673021561801</v>
      </c>
      <c r="D5102" s="3">
        <f t="shared" ca="1" si="159"/>
        <v>51.847836510780908</v>
      </c>
      <c r="E5102" s="3">
        <v>31.068478011939828</v>
      </c>
    </row>
    <row r="5103" spans="1:5" x14ac:dyDescent="0.25">
      <c r="A5103" s="3">
        <v>5102</v>
      </c>
      <c r="B5103" s="3">
        <v>10</v>
      </c>
      <c r="C5103" s="3">
        <f t="shared" ca="1" si="158"/>
        <v>0.89588140558914986</v>
      </c>
      <c r="D5103" s="3">
        <f t="shared" ca="1" si="159"/>
        <v>54.794070279457486</v>
      </c>
      <c r="E5103" s="3">
        <v>42.438421179845193</v>
      </c>
    </row>
    <row r="5104" spans="1:5" x14ac:dyDescent="0.25">
      <c r="A5104" s="3">
        <v>5103</v>
      </c>
      <c r="B5104" s="3">
        <v>10</v>
      </c>
      <c r="C5104" s="3">
        <f t="shared" ca="1" si="158"/>
        <v>0.85161089196415618</v>
      </c>
      <c r="D5104" s="3">
        <f t="shared" ca="1" si="159"/>
        <v>52.580544598207808</v>
      </c>
      <c r="E5104" s="3">
        <v>42.265603971070142</v>
      </c>
    </row>
    <row r="5105" spans="1:5" x14ac:dyDescent="0.25">
      <c r="A5105" s="3">
        <v>5104</v>
      </c>
      <c r="B5105" s="3">
        <v>10</v>
      </c>
      <c r="C5105" s="3">
        <f t="shared" ca="1" si="158"/>
        <v>0.12377922249940232</v>
      </c>
      <c r="D5105" s="3">
        <f t="shared" ca="1" si="159"/>
        <v>16.188961124970117</v>
      </c>
      <c r="E5105" s="3">
        <v>24.200964942277082</v>
      </c>
    </row>
    <row r="5106" spans="1:5" x14ac:dyDescent="0.25">
      <c r="A5106" s="3">
        <v>5105</v>
      </c>
      <c r="B5106" s="3">
        <v>10</v>
      </c>
      <c r="C5106" s="3">
        <f t="shared" ca="1" si="158"/>
        <v>0.95835992337491216</v>
      </c>
      <c r="D5106" s="3">
        <f t="shared" ca="1" si="159"/>
        <v>57.917996168745603</v>
      </c>
      <c r="E5106" s="3">
        <v>32.734070674765164</v>
      </c>
    </row>
    <row r="5107" spans="1:5" x14ac:dyDescent="0.25">
      <c r="A5107" s="3">
        <v>5106</v>
      </c>
      <c r="B5107" s="3">
        <v>10</v>
      </c>
      <c r="C5107" s="3">
        <f t="shared" ca="1" si="158"/>
        <v>0.93909006768618464</v>
      </c>
      <c r="D5107" s="3">
        <f t="shared" ca="1" si="159"/>
        <v>56.954503384309234</v>
      </c>
      <c r="E5107" s="3">
        <v>10.785523566595492</v>
      </c>
    </row>
    <row r="5108" spans="1:5" x14ac:dyDescent="0.25">
      <c r="A5108" s="3">
        <v>5107</v>
      </c>
      <c r="B5108" s="3">
        <v>10</v>
      </c>
      <c r="C5108" s="3">
        <f t="shared" ca="1" si="158"/>
        <v>0.6901545508982676</v>
      </c>
      <c r="D5108" s="3">
        <f t="shared" ca="1" si="159"/>
        <v>44.507727544913379</v>
      </c>
      <c r="E5108" s="3">
        <v>38.548392662080076</v>
      </c>
    </row>
    <row r="5109" spans="1:5" x14ac:dyDescent="0.25">
      <c r="A5109" s="3">
        <v>5108</v>
      </c>
      <c r="B5109" s="3">
        <v>10</v>
      </c>
      <c r="C5109" s="3">
        <f t="shared" ca="1" si="158"/>
        <v>0.66473227246415068</v>
      </c>
      <c r="D5109" s="3">
        <f t="shared" ca="1" si="159"/>
        <v>43.236613623207532</v>
      </c>
      <c r="E5109" s="3">
        <v>38.277449708365772</v>
      </c>
    </row>
    <row r="5110" spans="1:5" x14ac:dyDescent="0.25">
      <c r="A5110" s="3">
        <v>5109</v>
      </c>
      <c r="B5110" s="3">
        <v>10</v>
      </c>
      <c r="C5110" s="3">
        <f t="shared" ca="1" si="158"/>
        <v>0.1011001550228986</v>
      </c>
      <c r="D5110" s="3">
        <f t="shared" ca="1" si="159"/>
        <v>15.055007751144931</v>
      </c>
      <c r="E5110" s="3">
        <v>39.773018349835418</v>
      </c>
    </row>
    <row r="5111" spans="1:5" x14ac:dyDescent="0.25">
      <c r="A5111" s="3">
        <v>5110</v>
      </c>
      <c r="B5111" s="3">
        <v>10</v>
      </c>
      <c r="C5111" s="3">
        <f t="shared" ca="1" si="158"/>
        <v>0.2374098249581168</v>
      </c>
      <c r="D5111" s="3">
        <f t="shared" ca="1" si="159"/>
        <v>21.870491247905839</v>
      </c>
      <c r="E5111" s="3">
        <v>36.988110645449382</v>
      </c>
    </row>
    <row r="5112" spans="1:5" x14ac:dyDescent="0.25">
      <c r="A5112" s="3">
        <v>5111</v>
      </c>
      <c r="B5112" s="3">
        <v>10</v>
      </c>
      <c r="C5112" s="3">
        <f t="shared" ca="1" si="158"/>
        <v>0.59683199721848756</v>
      </c>
      <c r="D5112" s="3">
        <f t="shared" ca="1" si="159"/>
        <v>39.841599860924376</v>
      </c>
      <c r="E5112" s="3">
        <v>45.428049914131371</v>
      </c>
    </row>
    <row r="5113" spans="1:5" x14ac:dyDescent="0.25">
      <c r="A5113" s="3">
        <v>5112</v>
      </c>
      <c r="B5113" s="3">
        <v>10</v>
      </c>
      <c r="C5113" s="3">
        <f t="shared" ca="1" si="158"/>
        <v>0.57225221450744668</v>
      </c>
      <c r="D5113" s="3">
        <f t="shared" ca="1" si="159"/>
        <v>38.612610725372335</v>
      </c>
      <c r="E5113" s="3">
        <v>18.201840457588656</v>
      </c>
    </row>
    <row r="5114" spans="1:5" x14ac:dyDescent="0.25">
      <c r="A5114" s="3">
        <v>5113</v>
      </c>
      <c r="B5114" s="3">
        <v>10</v>
      </c>
      <c r="C5114" s="3">
        <f t="shared" ca="1" si="158"/>
        <v>0.99897454516891537</v>
      </c>
      <c r="D5114" s="3">
        <f t="shared" ca="1" si="159"/>
        <v>59.948727258445764</v>
      </c>
      <c r="E5114" s="3">
        <v>13.676348101344962</v>
      </c>
    </row>
    <row r="5115" spans="1:5" x14ac:dyDescent="0.25">
      <c r="A5115" s="3">
        <v>5114</v>
      </c>
      <c r="B5115" s="3">
        <v>10</v>
      </c>
      <c r="C5115" s="3">
        <f t="shared" ca="1" si="158"/>
        <v>0.50310032207347055</v>
      </c>
      <c r="D5115" s="3">
        <f t="shared" ca="1" si="159"/>
        <v>35.155016103673525</v>
      </c>
      <c r="E5115" s="3">
        <v>41.913200532063087</v>
      </c>
    </row>
    <row r="5116" spans="1:5" x14ac:dyDescent="0.25">
      <c r="A5116" s="3">
        <v>5115</v>
      </c>
      <c r="B5116" s="3">
        <v>10</v>
      </c>
      <c r="C5116" s="3">
        <f t="shared" ca="1" si="158"/>
        <v>0.86258306335896506</v>
      </c>
      <c r="D5116" s="3">
        <f t="shared" ca="1" si="159"/>
        <v>53.129153167948253</v>
      </c>
      <c r="E5116" s="3">
        <v>40.799572180255488</v>
      </c>
    </row>
    <row r="5117" spans="1:5" x14ac:dyDescent="0.25">
      <c r="A5117" s="3">
        <v>5116</v>
      </c>
      <c r="B5117" s="3">
        <v>10</v>
      </c>
      <c r="C5117" s="3">
        <f t="shared" ca="1" si="158"/>
        <v>0.72525869143489385</v>
      </c>
      <c r="D5117" s="3">
        <f t="shared" ca="1" si="159"/>
        <v>46.262934571744694</v>
      </c>
      <c r="E5117" s="3">
        <v>40.981503385545977</v>
      </c>
    </row>
    <row r="5118" spans="1:5" x14ac:dyDescent="0.25">
      <c r="A5118" s="3">
        <v>5117</v>
      </c>
      <c r="B5118" s="3">
        <v>10</v>
      </c>
      <c r="C5118" s="3">
        <f t="shared" ca="1" si="158"/>
        <v>0.49481927103256085</v>
      </c>
      <c r="D5118" s="3">
        <f t="shared" ca="1" si="159"/>
        <v>34.740963551628042</v>
      </c>
      <c r="E5118" s="3">
        <v>40.67934493398284</v>
      </c>
    </row>
    <row r="5119" spans="1:5" x14ac:dyDescent="0.25">
      <c r="A5119" s="3">
        <v>5118</v>
      </c>
      <c r="B5119" s="3">
        <v>10</v>
      </c>
      <c r="C5119" s="3">
        <f t="shared" ca="1" si="158"/>
        <v>0.2673371139140398</v>
      </c>
      <c r="D5119" s="3">
        <f t="shared" ca="1" si="159"/>
        <v>23.366855695701993</v>
      </c>
      <c r="E5119" s="3">
        <v>17.267585643039155</v>
      </c>
    </row>
    <row r="5120" spans="1:5" x14ac:dyDescent="0.25">
      <c r="A5120" s="3">
        <v>5119</v>
      </c>
      <c r="B5120" s="3">
        <v>10</v>
      </c>
      <c r="C5120" s="3">
        <f t="shared" ca="1" si="158"/>
        <v>0.7152569641797113</v>
      </c>
      <c r="D5120" s="3">
        <f t="shared" ca="1" si="159"/>
        <v>45.762848208985567</v>
      </c>
      <c r="E5120" s="3">
        <v>47.978810518058211</v>
      </c>
    </row>
    <row r="5121" spans="1:5" x14ac:dyDescent="0.25">
      <c r="A5121" s="3">
        <v>5120</v>
      </c>
      <c r="B5121" s="3">
        <v>10</v>
      </c>
      <c r="C5121" s="3">
        <f t="shared" ca="1" si="158"/>
        <v>0.3329547338039105</v>
      </c>
      <c r="D5121" s="3">
        <f t="shared" ca="1" si="159"/>
        <v>26.647736690195526</v>
      </c>
      <c r="E5121" s="3">
        <v>29.235432832476281</v>
      </c>
    </row>
    <row r="5122" spans="1:5" x14ac:dyDescent="0.25">
      <c r="A5122" s="3">
        <v>5121</v>
      </c>
      <c r="B5122" s="3">
        <v>10</v>
      </c>
      <c r="C5122" s="3">
        <f t="shared" ca="1" si="158"/>
        <v>0.21692837398967346</v>
      </c>
      <c r="D5122" s="3">
        <f t="shared" ca="1" si="159"/>
        <v>20.846418699483671</v>
      </c>
      <c r="E5122" s="3">
        <v>43.18607839947736</v>
      </c>
    </row>
    <row r="5123" spans="1:5" x14ac:dyDescent="0.25">
      <c r="A5123" s="3">
        <v>5122</v>
      </c>
      <c r="B5123" s="3">
        <v>10</v>
      </c>
      <c r="C5123" s="3">
        <f t="shared" ref="C5123:C5186" ca="1" si="160">RAND()</f>
        <v>0.23964759093623533</v>
      </c>
      <c r="D5123" s="3">
        <f t="shared" ref="D5123:D5186" ca="1" si="161">B5123+C5123*B5123*5</f>
        <v>21.982379546811764</v>
      </c>
      <c r="E5123" s="3">
        <v>38.020662743781791</v>
      </c>
    </row>
    <row r="5124" spans="1:5" x14ac:dyDescent="0.25">
      <c r="A5124" s="3">
        <v>5123</v>
      </c>
      <c r="B5124" s="3">
        <v>10</v>
      </c>
      <c r="C5124" s="3">
        <f t="shared" ca="1" si="160"/>
        <v>0.44904029737173512</v>
      </c>
      <c r="D5124" s="3">
        <f t="shared" ca="1" si="161"/>
        <v>32.452014868586758</v>
      </c>
      <c r="E5124" s="3">
        <v>13.31867504547848</v>
      </c>
    </row>
    <row r="5125" spans="1:5" x14ac:dyDescent="0.25">
      <c r="A5125" s="3">
        <v>5124</v>
      </c>
      <c r="B5125" s="3">
        <v>10</v>
      </c>
      <c r="C5125" s="3">
        <f t="shared" ca="1" si="160"/>
        <v>0.93665354128539879</v>
      </c>
      <c r="D5125" s="3">
        <f t="shared" ca="1" si="161"/>
        <v>56.832677064269944</v>
      </c>
      <c r="E5125" s="3">
        <v>40.171342537949798</v>
      </c>
    </row>
    <row r="5126" spans="1:5" x14ac:dyDescent="0.25">
      <c r="A5126" s="3">
        <v>5125</v>
      </c>
      <c r="B5126" s="3">
        <v>10</v>
      </c>
      <c r="C5126" s="3">
        <f t="shared" ca="1" si="160"/>
        <v>0.51413718936130237</v>
      </c>
      <c r="D5126" s="3">
        <f t="shared" ca="1" si="161"/>
        <v>35.706859468065119</v>
      </c>
      <c r="E5126" s="3">
        <v>29.389003761655832</v>
      </c>
    </row>
    <row r="5127" spans="1:5" x14ac:dyDescent="0.25">
      <c r="A5127" s="3">
        <v>5126</v>
      </c>
      <c r="B5127" s="3">
        <v>10</v>
      </c>
      <c r="C5127" s="3">
        <f t="shared" ca="1" si="160"/>
        <v>0.15365119418608131</v>
      </c>
      <c r="D5127" s="3">
        <f t="shared" ca="1" si="161"/>
        <v>17.682559709304066</v>
      </c>
      <c r="E5127" s="3">
        <v>36.942845727582025</v>
      </c>
    </row>
    <row r="5128" spans="1:5" x14ac:dyDescent="0.25">
      <c r="A5128" s="3">
        <v>5127</v>
      </c>
      <c r="B5128" s="3">
        <v>10</v>
      </c>
      <c r="C5128" s="3">
        <f t="shared" ca="1" si="160"/>
        <v>0.22151209354992241</v>
      </c>
      <c r="D5128" s="3">
        <f t="shared" ca="1" si="161"/>
        <v>21.07560467749612</v>
      </c>
      <c r="E5128" s="3">
        <v>36.849449585947788</v>
      </c>
    </row>
    <row r="5129" spans="1:5" x14ac:dyDescent="0.25">
      <c r="A5129" s="3">
        <v>5128</v>
      </c>
      <c r="B5129" s="3">
        <v>10</v>
      </c>
      <c r="C5129" s="3">
        <f t="shared" ca="1" si="160"/>
        <v>0.18675892007293327</v>
      </c>
      <c r="D5129" s="3">
        <f t="shared" ca="1" si="161"/>
        <v>19.337946003646664</v>
      </c>
      <c r="E5129" s="3">
        <v>19.562683910333639</v>
      </c>
    </row>
    <row r="5130" spans="1:5" x14ac:dyDescent="0.25">
      <c r="A5130" s="3">
        <v>5129</v>
      </c>
      <c r="B5130" s="3">
        <v>10</v>
      </c>
      <c r="C5130" s="3">
        <f t="shared" ca="1" si="160"/>
        <v>9.9713676732536616E-2</v>
      </c>
      <c r="D5130" s="3">
        <f t="shared" ca="1" si="161"/>
        <v>14.98568383662683</v>
      </c>
      <c r="E5130" s="3">
        <v>49.162243262194643</v>
      </c>
    </row>
    <row r="5131" spans="1:5" x14ac:dyDescent="0.25">
      <c r="A5131" s="3">
        <v>5130</v>
      </c>
      <c r="B5131" s="3">
        <v>10</v>
      </c>
      <c r="C5131" s="3">
        <f t="shared" ca="1" si="160"/>
        <v>0.38818863018602701</v>
      </c>
      <c r="D5131" s="3">
        <f t="shared" ca="1" si="161"/>
        <v>29.409431509301349</v>
      </c>
      <c r="E5131" s="3">
        <v>20.250528357706479</v>
      </c>
    </row>
    <row r="5132" spans="1:5" x14ac:dyDescent="0.25">
      <c r="A5132" s="3">
        <v>5131</v>
      </c>
      <c r="B5132" s="3">
        <v>10</v>
      </c>
      <c r="C5132" s="3">
        <f t="shared" ca="1" si="160"/>
        <v>0.14628276694092157</v>
      </c>
      <c r="D5132" s="3">
        <f t="shared" ca="1" si="161"/>
        <v>17.314138347046079</v>
      </c>
      <c r="E5132" s="3">
        <v>55.110426908628725</v>
      </c>
    </row>
    <row r="5133" spans="1:5" x14ac:dyDescent="0.25">
      <c r="A5133" s="3">
        <v>5132</v>
      </c>
      <c r="B5133" s="3">
        <v>10</v>
      </c>
      <c r="C5133" s="3">
        <f t="shared" ca="1" si="160"/>
        <v>0.45998928459999833</v>
      </c>
      <c r="D5133" s="3">
        <f t="shared" ca="1" si="161"/>
        <v>32.999464229999916</v>
      </c>
      <c r="E5133" s="3">
        <v>55.215201367681111</v>
      </c>
    </row>
    <row r="5134" spans="1:5" x14ac:dyDescent="0.25">
      <c r="A5134" s="3">
        <v>5133</v>
      </c>
      <c r="B5134" s="3">
        <v>10</v>
      </c>
      <c r="C5134" s="3">
        <f t="shared" ca="1" si="160"/>
        <v>0.65701714198366523</v>
      </c>
      <c r="D5134" s="3">
        <f t="shared" ca="1" si="161"/>
        <v>42.850857099183266</v>
      </c>
      <c r="E5134" s="3">
        <v>22.744059200314322</v>
      </c>
    </row>
    <row r="5135" spans="1:5" x14ac:dyDescent="0.25">
      <c r="A5135" s="3">
        <v>5134</v>
      </c>
      <c r="B5135" s="3">
        <v>10</v>
      </c>
      <c r="C5135" s="3">
        <f t="shared" ca="1" si="160"/>
        <v>0.63008872258869864</v>
      </c>
      <c r="D5135" s="3">
        <f t="shared" ca="1" si="161"/>
        <v>41.504436129434936</v>
      </c>
      <c r="E5135" s="3">
        <v>19.070447376050112</v>
      </c>
    </row>
    <row r="5136" spans="1:5" x14ac:dyDescent="0.25">
      <c r="A5136" s="3">
        <v>5135</v>
      </c>
      <c r="B5136" s="3">
        <v>10</v>
      </c>
      <c r="C5136" s="3">
        <f t="shared" ca="1" si="160"/>
        <v>1.8870132989879163E-2</v>
      </c>
      <c r="D5136" s="3">
        <f t="shared" ca="1" si="161"/>
        <v>10.943506649493958</v>
      </c>
      <c r="E5136" s="3">
        <v>53.345522007011269</v>
      </c>
    </row>
    <row r="5137" spans="1:5" x14ac:dyDescent="0.25">
      <c r="A5137" s="3">
        <v>5136</v>
      </c>
      <c r="B5137" s="3">
        <v>10</v>
      </c>
      <c r="C5137" s="3">
        <f t="shared" ca="1" si="160"/>
        <v>0.61791893602370163</v>
      </c>
      <c r="D5137" s="3">
        <f t="shared" ca="1" si="161"/>
        <v>40.895946801185083</v>
      </c>
      <c r="E5137" s="3">
        <v>28.355959680296369</v>
      </c>
    </row>
    <row r="5138" spans="1:5" x14ac:dyDescent="0.25">
      <c r="A5138" s="3">
        <v>5137</v>
      </c>
      <c r="B5138" s="3">
        <v>10</v>
      </c>
      <c r="C5138" s="3">
        <f t="shared" ca="1" si="160"/>
        <v>0.1007208473688147</v>
      </c>
      <c r="D5138" s="3">
        <f t="shared" ca="1" si="161"/>
        <v>15.036042368440736</v>
      </c>
      <c r="E5138" s="3">
        <v>36.60790042442062</v>
      </c>
    </row>
    <row r="5139" spans="1:5" x14ac:dyDescent="0.25">
      <c r="A5139" s="3">
        <v>5138</v>
      </c>
      <c r="B5139" s="3">
        <v>10</v>
      </c>
      <c r="C5139" s="3">
        <f t="shared" ca="1" si="160"/>
        <v>0.78924343034782518</v>
      </c>
      <c r="D5139" s="3">
        <f t="shared" ca="1" si="161"/>
        <v>49.462171517391262</v>
      </c>
      <c r="E5139" s="3">
        <v>49.035821693408067</v>
      </c>
    </row>
    <row r="5140" spans="1:5" x14ac:dyDescent="0.25">
      <c r="A5140" s="3">
        <v>5139</v>
      </c>
      <c r="B5140" s="3">
        <v>10</v>
      </c>
      <c r="C5140" s="3">
        <f t="shared" ca="1" si="160"/>
        <v>0.90158936732643202</v>
      </c>
      <c r="D5140" s="3">
        <f t="shared" ca="1" si="161"/>
        <v>55.079468366321606</v>
      </c>
      <c r="E5140" s="3">
        <v>35.896808237031792</v>
      </c>
    </row>
    <row r="5141" spans="1:5" x14ac:dyDescent="0.25">
      <c r="A5141" s="3">
        <v>5140</v>
      </c>
      <c r="B5141" s="3">
        <v>10</v>
      </c>
      <c r="C5141" s="3">
        <f t="shared" ca="1" si="160"/>
        <v>0.55836718013487807</v>
      </c>
      <c r="D5141" s="3">
        <f t="shared" ca="1" si="161"/>
        <v>37.918359006743906</v>
      </c>
      <c r="E5141" s="3">
        <v>22.351749370846203</v>
      </c>
    </row>
    <row r="5142" spans="1:5" x14ac:dyDescent="0.25">
      <c r="A5142" s="3">
        <v>5141</v>
      </c>
      <c r="B5142" s="3">
        <v>10</v>
      </c>
      <c r="C5142" s="3">
        <f t="shared" ca="1" si="160"/>
        <v>0.12209437281110891</v>
      </c>
      <c r="D5142" s="3">
        <f t="shared" ca="1" si="161"/>
        <v>16.104718640555447</v>
      </c>
      <c r="E5142" s="3">
        <v>16.411451882835628</v>
      </c>
    </row>
    <row r="5143" spans="1:5" x14ac:dyDescent="0.25">
      <c r="A5143" s="3">
        <v>5142</v>
      </c>
      <c r="B5143" s="3">
        <v>10</v>
      </c>
      <c r="C5143" s="3">
        <f t="shared" ca="1" si="160"/>
        <v>5.4580613451215565E-2</v>
      </c>
      <c r="D5143" s="3">
        <f t="shared" ca="1" si="161"/>
        <v>12.729030672560778</v>
      </c>
      <c r="E5143" s="3">
        <v>42.297200188491395</v>
      </c>
    </row>
    <row r="5144" spans="1:5" x14ac:dyDescent="0.25">
      <c r="A5144" s="3">
        <v>5143</v>
      </c>
      <c r="B5144" s="3">
        <v>10</v>
      </c>
      <c r="C5144" s="3">
        <f t="shared" ca="1" si="160"/>
        <v>0.26211829881300142</v>
      </c>
      <c r="D5144" s="3">
        <f t="shared" ca="1" si="161"/>
        <v>23.105914940650074</v>
      </c>
      <c r="E5144" s="3">
        <v>18.263048848879951</v>
      </c>
    </row>
    <row r="5145" spans="1:5" x14ac:dyDescent="0.25">
      <c r="A5145" s="3">
        <v>5144</v>
      </c>
      <c r="B5145" s="3">
        <v>10</v>
      </c>
      <c r="C5145" s="3">
        <f t="shared" ca="1" si="160"/>
        <v>0.10200738926612996</v>
      </c>
      <c r="D5145" s="3">
        <f t="shared" ca="1" si="161"/>
        <v>15.100369463306498</v>
      </c>
      <c r="E5145" s="3">
        <v>57.07903300844805</v>
      </c>
    </row>
    <row r="5146" spans="1:5" x14ac:dyDescent="0.25">
      <c r="A5146" s="3">
        <v>5145</v>
      </c>
      <c r="B5146" s="3">
        <v>10</v>
      </c>
      <c r="C5146" s="3">
        <f t="shared" ca="1" si="160"/>
        <v>0.65864850273638376</v>
      </c>
      <c r="D5146" s="3">
        <f t="shared" ca="1" si="161"/>
        <v>42.932425136819184</v>
      </c>
      <c r="E5146" s="3">
        <v>21.367235536446401</v>
      </c>
    </row>
    <row r="5147" spans="1:5" x14ac:dyDescent="0.25">
      <c r="A5147" s="3">
        <v>5146</v>
      </c>
      <c r="B5147" s="3">
        <v>10</v>
      </c>
      <c r="C5147" s="3">
        <f t="shared" ca="1" si="160"/>
        <v>0.57541339117099666</v>
      </c>
      <c r="D5147" s="3">
        <f t="shared" ca="1" si="161"/>
        <v>38.770669558549834</v>
      </c>
      <c r="E5147" s="3">
        <v>21.402492068348657</v>
      </c>
    </row>
    <row r="5148" spans="1:5" x14ac:dyDescent="0.25">
      <c r="A5148" s="3">
        <v>5147</v>
      </c>
      <c r="B5148" s="3">
        <v>10</v>
      </c>
      <c r="C5148" s="3">
        <f t="shared" ca="1" si="160"/>
        <v>0.42609359157072024</v>
      </c>
      <c r="D5148" s="3">
        <f t="shared" ca="1" si="161"/>
        <v>31.30467957853601</v>
      </c>
      <c r="E5148" s="3">
        <v>50.514668401061456</v>
      </c>
    </row>
    <row r="5149" spans="1:5" x14ac:dyDescent="0.25">
      <c r="A5149" s="3">
        <v>5148</v>
      </c>
      <c r="B5149" s="3">
        <v>10</v>
      </c>
      <c r="C5149" s="3">
        <f t="shared" ca="1" si="160"/>
        <v>0.15915781184450117</v>
      </c>
      <c r="D5149" s="3">
        <f t="shared" ca="1" si="161"/>
        <v>17.957890592225059</v>
      </c>
      <c r="E5149" s="3">
        <v>27.593992270924488</v>
      </c>
    </row>
    <row r="5150" spans="1:5" x14ac:dyDescent="0.25">
      <c r="A5150" s="3">
        <v>5149</v>
      </c>
      <c r="B5150" s="3">
        <v>10</v>
      </c>
      <c r="C5150" s="3">
        <f t="shared" ca="1" si="160"/>
        <v>0.70793274254353322</v>
      </c>
      <c r="D5150" s="3">
        <f t="shared" ca="1" si="161"/>
        <v>45.39663712717666</v>
      </c>
      <c r="E5150" s="3">
        <v>44.699122934476073</v>
      </c>
    </row>
    <row r="5151" spans="1:5" x14ac:dyDescent="0.25">
      <c r="A5151" s="3">
        <v>5150</v>
      </c>
      <c r="B5151" s="3">
        <v>10</v>
      </c>
      <c r="C5151" s="3">
        <f t="shared" ca="1" si="160"/>
        <v>4.0414366289294512E-2</v>
      </c>
      <c r="D5151" s="3">
        <f t="shared" ca="1" si="161"/>
        <v>12.020718314464727</v>
      </c>
      <c r="E5151" s="3">
        <v>41.277313711159778</v>
      </c>
    </row>
    <row r="5152" spans="1:5" x14ac:dyDescent="0.25">
      <c r="A5152" s="3">
        <v>5151</v>
      </c>
      <c r="B5152" s="3">
        <v>10</v>
      </c>
      <c r="C5152" s="3">
        <f t="shared" ca="1" si="160"/>
        <v>5.4362310841113759E-2</v>
      </c>
      <c r="D5152" s="3">
        <f t="shared" ca="1" si="161"/>
        <v>12.718115542055688</v>
      </c>
      <c r="E5152" s="3">
        <v>42.246943743154411</v>
      </c>
    </row>
    <row r="5153" spans="1:5" x14ac:dyDescent="0.25">
      <c r="A5153" s="3">
        <v>5152</v>
      </c>
      <c r="B5153" s="3">
        <v>10</v>
      </c>
      <c r="C5153" s="3">
        <f t="shared" ca="1" si="160"/>
        <v>0.65148925840174121</v>
      </c>
      <c r="D5153" s="3">
        <f t="shared" ca="1" si="161"/>
        <v>42.574462920087058</v>
      </c>
      <c r="E5153" s="3">
        <v>51.573303475713303</v>
      </c>
    </row>
    <row r="5154" spans="1:5" x14ac:dyDescent="0.25">
      <c r="A5154" s="3">
        <v>5153</v>
      </c>
      <c r="B5154" s="3">
        <v>10</v>
      </c>
      <c r="C5154" s="3">
        <f t="shared" ca="1" si="160"/>
        <v>0.21478515984321156</v>
      </c>
      <c r="D5154" s="3">
        <f t="shared" ca="1" si="161"/>
        <v>20.739257992160578</v>
      </c>
      <c r="E5154" s="3">
        <v>29.285368589580649</v>
      </c>
    </row>
    <row r="5155" spans="1:5" x14ac:dyDescent="0.25">
      <c r="A5155" s="3">
        <v>5154</v>
      </c>
      <c r="B5155" s="3">
        <v>10</v>
      </c>
      <c r="C5155" s="3">
        <f t="shared" ca="1" si="160"/>
        <v>0.66789043737676712</v>
      </c>
      <c r="D5155" s="3">
        <f t="shared" ca="1" si="161"/>
        <v>43.394521868838353</v>
      </c>
      <c r="E5155" s="3">
        <v>15.68410124076334</v>
      </c>
    </row>
    <row r="5156" spans="1:5" x14ac:dyDescent="0.25">
      <c r="A5156" s="3">
        <v>5155</v>
      </c>
      <c r="B5156" s="3">
        <v>10</v>
      </c>
      <c r="C5156" s="3">
        <f t="shared" ca="1" si="160"/>
        <v>0.36130779941600799</v>
      </c>
      <c r="D5156" s="3">
        <f t="shared" ca="1" si="161"/>
        <v>28.0653899708004</v>
      </c>
      <c r="E5156" s="3">
        <v>34.363430455863039</v>
      </c>
    </row>
    <row r="5157" spans="1:5" x14ac:dyDescent="0.25">
      <c r="A5157" s="3">
        <v>5156</v>
      </c>
      <c r="B5157" s="3">
        <v>10</v>
      </c>
      <c r="C5157" s="3">
        <f t="shared" ca="1" si="160"/>
        <v>0.64722269674045818</v>
      </c>
      <c r="D5157" s="3">
        <f t="shared" ca="1" si="161"/>
        <v>42.361134837022909</v>
      </c>
      <c r="E5157" s="3">
        <v>45.961376638171679</v>
      </c>
    </row>
    <row r="5158" spans="1:5" x14ac:dyDescent="0.25">
      <c r="A5158" s="3">
        <v>5157</v>
      </c>
      <c r="B5158" s="3">
        <v>10</v>
      </c>
      <c r="C5158" s="3">
        <f t="shared" ca="1" si="160"/>
        <v>0.8011202349375296</v>
      </c>
      <c r="D5158" s="3">
        <f t="shared" ca="1" si="161"/>
        <v>50.056011746876479</v>
      </c>
      <c r="E5158" s="3">
        <v>34.365264185981687</v>
      </c>
    </row>
    <row r="5159" spans="1:5" x14ac:dyDescent="0.25">
      <c r="A5159" s="3">
        <v>5158</v>
      </c>
      <c r="B5159" s="3">
        <v>10</v>
      </c>
      <c r="C5159" s="3">
        <f t="shared" ca="1" si="160"/>
        <v>0.38741874111854302</v>
      </c>
      <c r="D5159" s="3">
        <f t="shared" ca="1" si="161"/>
        <v>29.370937055927151</v>
      </c>
      <c r="E5159" s="3">
        <v>44.214088305663211</v>
      </c>
    </row>
    <row r="5160" spans="1:5" x14ac:dyDescent="0.25">
      <c r="A5160" s="3">
        <v>5159</v>
      </c>
      <c r="B5160" s="3">
        <v>10</v>
      </c>
      <c r="C5160" s="3">
        <f t="shared" ca="1" si="160"/>
        <v>0.80628280477297565</v>
      </c>
      <c r="D5160" s="3">
        <f t="shared" ca="1" si="161"/>
        <v>50.314140238648775</v>
      </c>
      <c r="E5160" s="3">
        <v>30.011393116525031</v>
      </c>
    </row>
    <row r="5161" spans="1:5" x14ac:dyDescent="0.25">
      <c r="A5161" s="3">
        <v>5160</v>
      </c>
      <c r="B5161" s="3">
        <v>10</v>
      </c>
      <c r="C5161" s="3">
        <f t="shared" ca="1" si="160"/>
        <v>0.20295443282946823</v>
      </c>
      <c r="D5161" s="3">
        <f t="shared" ca="1" si="161"/>
        <v>20.147721641473414</v>
      </c>
      <c r="E5161" s="3">
        <v>34.630672164077751</v>
      </c>
    </row>
    <row r="5162" spans="1:5" x14ac:dyDescent="0.25">
      <c r="A5162" s="3">
        <v>5161</v>
      </c>
      <c r="B5162" s="3">
        <v>10</v>
      </c>
      <c r="C5162" s="3">
        <f t="shared" ca="1" si="160"/>
        <v>0.43987810874177591</v>
      </c>
      <c r="D5162" s="3">
        <f t="shared" ca="1" si="161"/>
        <v>31.993905437088795</v>
      </c>
      <c r="E5162" s="3">
        <v>15.494641746561413</v>
      </c>
    </row>
    <row r="5163" spans="1:5" x14ac:dyDescent="0.25">
      <c r="A5163" s="3">
        <v>5162</v>
      </c>
      <c r="B5163" s="3">
        <v>10</v>
      </c>
      <c r="C5163" s="3">
        <f t="shared" ca="1" si="160"/>
        <v>0.89943757732063856</v>
      </c>
      <c r="D5163" s="3">
        <f t="shared" ca="1" si="161"/>
        <v>54.971878866031929</v>
      </c>
      <c r="E5163" s="3">
        <v>20.924558416656971</v>
      </c>
    </row>
    <row r="5164" spans="1:5" x14ac:dyDescent="0.25">
      <c r="A5164" s="3">
        <v>5163</v>
      </c>
      <c r="B5164" s="3">
        <v>10</v>
      </c>
      <c r="C5164" s="3">
        <f t="shared" ca="1" si="160"/>
        <v>0.78962988414197732</v>
      </c>
      <c r="D5164" s="3">
        <f t="shared" ca="1" si="161"/>
        <v>49.481494207098862</v>
      </c>
      <c r="E5164" s="3">
        <v>19.990372540996027</v>
      </c>
    </row>
    <row r="5165" spans="1:5" x14ac:dyDescent="0.25">
      <c r="A5165" s="3">
        <v>5164</v>
      </c>
      <c r="B5165" s="3">
        <v>10</v>
      </c>
      <c r="C5165" s="3">
        <f t="shared" ca="1" si="160"/>
        <v>0.59207224505564438</v>
      </c>
      <c r="D5165" s="3">
        <f t="shared" ca="1" si="161"/>
        <v>39.603612252782213</v>
      </c>
      <c r="E5165" s="3">
        <v>16.149706318121702</v>
      </c>
    </row>
    <row r="5166" spans="1:5" x14ac:dyDescent="0.25">
      <c r="A5166" s="3">
        <v>5165</v>
      </c>
      <c r="B5166" s="3">
        <v>10</v>
      </c>
      <c r="C5166" s="3">
        <f t="shared" ca="1" si="160"/>
        <v>0.23457628719315282</v>
      </c>
      <c r="D5166" s="3">
        <f t="shared" ca="1" si="161"/>
        <v>21.72881435965764</v>
      </c>
      <c r="E5166" s="3">
        <v>18.07560267018971</v>
      </c>
    </row>
    <row r="5167" spans="1:5" x14ac:dyDescent="0.25">
      <c r="A5167" s="3">
        <v>5166</v>
      </c>
      <c r="B5167" s="3">
        <v>10</v>
      </c>
      <c r="C5167" s="3">
        <f t="shared" ca="1" si="160"/>
        <v>0.61671554019737018</v>
      </c>
      <c r="D5167" s="3">
        <f t="shared" ca="1" si="161"/>
        <v>40.835777009868508</v>
      </c>
      <c r="E5167" s="3">
        <v>35.833066213045711</v>
      </c>
    </row>
    <row r="5168" spans="1:5" x14ac:dyDescent="0.25">
      <c r="A5168" s="3">
        <v>5167</v>
      </c>
      <c r="B5168" s="3">
        <v>10</v>
      </c>
      <c r="C5168" s="3">
        <f t="shared" ca="1" si="160"/>
        <v>0.52965612395590778</v>
      </c>
      <c r="D5168" s="3">
        <f t="shared" ca="1" si="161"/>
        <v>36.482806197795391</v>
      </c>
      <c r="E5168" s="3">
        <v>27.06722306545193</v>
      </c>
    </row>
    <row r="5169" spans="1:5" x14ac:dyDescent="0.25">
      <c r="A5169" s="3">
        <v>5168</v>
      </c>
      <c r="B5169" s="3">
        <v>10</v>
      </c>
      <c r="C5169" s="3">
        <f t="shared" ca="1" si="160"/>
        <v>0.22013379831337054</v>
      </c>
      <c r="D5169" s="3">
        <f t="shared" ca="1" si="161"/>
        <v>21.006689915668527</v>
      </c>
      <c r="E5169" s="3">
        <v>44.726880056083466</v>
      </c>
    </row>
    <row r="5170" spans="1:5" x14ac:dyDescent="0.25">
      <c r="A5170" s="3">
        <v>5169</v>
      </c>
      <c r="B5170" s="3">
        <v>10</v>
      </c>
      <c r="C5170" s="3">
        <f t="shared" ca="1" si="160"/>
        <v>0.72751076911673762</v>
      </c>
      <c r="D5170" s="3">
        <f t="shared" ca="1" si="161"/>
        <v>46.375538455836882</v>
      </c>
      <c r="E5170" s="3">
        <v>12.75260471789089</v>
      </c>
    </row>
    <row r="5171" spans="1:5" x14ac:dyDescent="0.25">
      <c r="A5171" s="3">
        <v>5170</v>
      </c>
      <c r="B5171" s="3">
        <v>10</v>
      </c>
      <c r="C5171" s="3">
        <f t="shared" ca="1" si="160"/>
        <v>0.41788368996659209</v>
      </c>
      <c r="D5171" s="3">
        <f t="shared" ca="1" si="161"/>
        <v>30.894184498329604</v>
      </c>
      <c r="E5171" s="3">
        <v>22.467728239689805</v>
      </c>
    </row>
    <row r="5172" spans="1:5" x14ac:dyDescent="0.25">
      <c r="A5172" s="3">
        <v>5171</v>
      </c>
      <c r="B5172" s="3">
        <v>10</v>
      </c>
      <c r="C5172" s="3">
        <f t="shared" ca="1" si="160"/>
        <v>2.5480690559598229E-2</v>
      </c>
      <c r="D5172" s="3">
        <f t="shared" ca="1" si="161"/>
        <v>11.274034527979911</v>
      </c>
      <c r="E5172" s="3">
        <v>24.159429444877198</v>
      </c>
    </row>
    <row r="5173" spans="1:5" x14ac:dyDescent="0.25">
      <c r="A5173" s="3">
        <v>5172</v>
      </c>
      <c r="B5173" s="3">
        <v>10</v>
      </c>
      <c r="C5173" s="3">
        <f t="shared" ca="1" si="160"/>
        <v>0.94470698708557199</v>
      </c>
      <c r="D5173" s="3">
        <f t="shared" ca="1" si="161"/>
        <v>57.235349354278604</v>
      </c>
      <c r="E5173" s="3">
        <v>15.75301651512261</v>
      </c>
    </row>
    <row r="5174" spans="1:5" x14ac:dyDescent="0.25">
      <c r="A5174" s="3">
        <v>5173</v>
      </c>
      <c r="B5174" s="3">
        <v>10</v>
      </c>
      <c r="C5174" s="3">
        <f t="shared" ca="1" si="160"/>
        <v>0.76599093875374613</v>
      </c>
      <c r="D5174" s="3">
        <f t="shared" ca="1" si="161"/>
        <v>48.29954693768731</v>
      </c>
      <c r="E5174" s="3">
        <v>58.279962851218301</v>
      </c>
    </row>
    <row r="5175" spans="1:5" x14ac:dyDescent="0.25">
      <c r="A5175" s="3">
        <v>5174</v>
      </c>
      <c r="B5175" s="3">
        <v>10</v>
      </c>
      <c r="C5175" s="3">
        <f t="shared" ca="1" si="160"/>
        <v>0.59937961948102936</v>
      </c>
      <c r="D5175" s="3">
        <f t="shared" ca="1" si="161"/>
        <v>39.968980974051469</v>
      </c>
      <c r="E5175" s="3">
        <v>32.011442304567048</v>
      </c>
    </row>
    <row r="5176" spans="1:5" x14ac:dyDescent="0.25">
      <c r="A5176" s="3">
        <v>5175</v>
      </c>
      <c r="B5176" s="3">
        <v>10</v>
      </c>
      <c r="C5176" s="3">
        <f t="shared" ca="1" si="160"/>
        <v>0.58741696970715118</v>
      </c>
      <c r="D5176" s="3">
        <f t="shared" ca="1" si="161"/>
        <v>39.370848485357556</v>
      </c>
      <c r="E5176" s="3">
        <v>44.678315890010019</v>
      </c>
    </row>
    <row r="5177" spans="1:5" x14ac:dyDescent="0.25">
      <c r="A5177" s="3">
        <v>5176</v>
      </c>
      <c r="B5177" s="3">
        <v>10</v>
      </c>
      <c r="C5177" s="3">
        <f t="shared" ca="1" si="160"/>
        <v>6.9740713099708529E-2</v>
      </c>
      <c r="D5177" s="3">
        <f t="shared" ca="1" si="161"/>
        <v>13.487035654985426</v>
      </c>
      <c r="E5177" s="3">
        <v>16.734450927161234</v>
      </c>
    </row>
    <row r="5178" spans="1:5" x14ac:dyDescent="0.25">
      <c r="A5178" s="3">
        <v>5177</v>
      </c>
      <c r="B5178" s="3">
        <v>10</v>
      </c>
      <c r="C5178" s="3">
        <f t="shared" ca="1" si="160"/>
        <v>1.9408719003477959E-2</v>
      </c>
      <c r="D5178" s="3">
        <f t="shared" ca="1" si="161"/>
        <v>10.970435950173897</v>
      </c>
      <c r="E5178" s="3">
        <v>48.114707255485563</v>
      </c>
    </row>
    <row r="5179" spans="1:5" x14ac:dyDescent="0.25">
      <c r="A5179" s="3">
        <v>5178</v>
      </c>
      <c r="B5179" s="3">
        <v>10</v>
      </c>
      <c r="C5179" s="3">
        <f t="shared" ca="1" si="160"/>
        <v>0.73346191284701368</v>
      </c>
      <c r="D5179" s="3">
        <f t="shared" ca="1" si="161"/>
        <v>46.673095642350681</v>
      </c>
      <c r="E5179" s="3">
        <v>52.443992915478276</v>
      </c>
    </row>
    <row r="5180" spans="1:5" x14ac:dyDescent="0.25">
      <c r="A5180" s="3">
        <v>5179</v>
      </c>
      <c r="B5180" s="3">
        <v>10</v>
      </c>
      <c r="C5180" s="3">
        <f t="shared" ca="1" si="160"/>
        <v>0.62212840804753355</v>
      </c>
      <c r="D5180" s="3">
        <f t="shared" ca="1" si="161"/>
        <v>41.106420402376678</v>
      </c>
      <c r="E5180" s="3">
        <v>41.822201483888833</v>
      </c>
    </row>
    <row r="5181" spans="1:5" x14ac:dyDescent="0.25">
      <c r="A5181" s="3">
        <v>5180</v>
      </c>
      <c r="B5181" s="3">
        <v>10</v>
      </c>
      <c r="C5181" s="3">
        <f t="shared" ca="1" si="160"/>
        <v>0.94793028672405644</v>
      </c>
      <c r="D5181" s="3">
        <f t="shared" ca="1" si="161"/>
        <v>57.39651433620282</v>
      </c>
      <c r="E5181" s="3">
        <v>39.544951115796785</v>
      </c>
    </row>
    <row r="5182" spans="1:5" x14ac:dyDescent="0.25">
      <c r="A5182" s="3">
        <v>5181</v>
      </c>
      <c r="B5182" s="3">
        <v>10</v>
      </c>
      <c r="C5182" s="3">
        <f t="shared" ca="1" si="160"/>
        <v>7.8234936032467228E-2</v>
      </c>
      <c r="D5182" s="3">
        <f t="shared" ca="1" si="161"/>
        <v>13.911746801623362</v>
      </c>
      <c r="E5182" s="3">
        <v>30.247675224950918</v>
      </c>
    </row>
    <row r="5183" spans="1:5" x14ac:dyDescent="0.25">
      <c r="A5183" s="3">
        <v>5182</v>
      </c>
      <c r="B5183" s="3">
        <v>10</v>
      </c>
      <c r="C5183" s="3">
        <f t="shared" ca="1" si="160"/>
        <v>0.22311235419554687</v>
      </c>
      <c r="D5183" s="3">
        <f t="shared" ca="1" si="161"/>
        <v>21.155617709777346</v>
      </c>
      <c r="E5183" s="3">
        <v>15.286840453284031</v>
      </c>
    </row>
    <row r="5184" spans="1:5" x14ac:dyDescent="0.25">
      <c r="A5184" s="3">
        <v>5183</v>
      </c>
      <c r="B5184" s="3">
        <v>10</v>
      </c>
      <c r="C5184" s="3">
        <f t="shared" ca="1" si="160"/>
        <v>0.35407758029284619</v>
      </c>
      <c r="D5184" s="3">
        <f t="shared" ca="1" si="161"/>
        <v>27.703879014642311</v>
      </c>
      <c r="E5184" s="3">
        <v>38.255434959348293</v>
      </c>
    </row>
    <row r="5185" spans="1:5" x14ac:dyDescent="0.25">
      <c r="A5185" s="3">
        <v>5184</v>
      </c>
      <c r="B5185" s="3">
        <v>10</v>
      </c>
      <c r="C5185" s="3">
        <f t="shared" ca="1" si="160"/>
        <v>0.42679767491738774</v>
      </c>
      <c r="D5185" s="3">
        <f t="shared" ca="1" si="161"/>
        <v>31.339883745869386</v>
      </c>
      <c r="E5185" s="3">
        <v>58.782635116623467</v>
      </c>
    </row>
    <row r="5186" spans="1:5" x14ac:dyDescent="0.25">
      <c r="A5186" s="3">
        <v>5185</v>
      </c>
      <c r="B5186" s="3">
        <v>10</v>
      </c>
      <c r="C5186" s="3">
        <f t="shared" ca="1" si="160"/>
        <v>0.53419904022671205</v>
      </c>
      <c r="D5186" s="3">
        <f t="shared" ca="1" si="161"/>
        <v>36.709952011335602</v>
      </c>
      <c r="E5186" s="3">
        <v>27.077045355612277</v>
      </c>
    </row>
    <row r="5187" spans="1:5" x14ac:dyDescent="0.25">
      <c r="A5187" s="3">
        <v>5186</v>
      </c>
      <c r="B5187" s="3">
        <v>10</v>
      </c>
      <c r="C5187" s="3">
        <f t="shared" ref="C5187:C5250" ca="1" si="162">RAND()</f>
        <v>0.4275863073332673</v>
      </c>
      <c r="D5187" s="3">
        <f t="shared" ref="D5187:D5250" ca="1" si="163">B5187+C5187*B5187*5</f>
        <v>31.379315366663363</v>
      </c>
      <c r="E5187" s="3">
        <v>33.134919889958823</v>
      </c>
    </row>
    <row r="5188" spans="1:5" x14ac:dyDescent="0.25">
      <c r="A5188" s="3">
        <v>5187</v>
      </c>
      <c r="B5188" s="3">
        <v>10</v>
      </c>
      <c r="C5188" s="3">
        <f t="shared" ca="1" si="162"/>
        <v>3.1069485600169644E-2</v>
      </c>
      <c r="D5188" s="3">
        <f t="shared" ca="1" si="163"/>
        <v>11.553474280008482</v>
      </c>
      <c r="E5188" s="3">
        <v>58.433954621071763</v>
      </c>
    </row>
    <row r="5189" spans="1:5" x14ac:dyDescent="0.25">
      <c r="A5189" s="3">
        <v>5188</v>
      </c>
      <c r="B5189" s="3">
        <v>10</v>
      </c>
      <c r="C5189" s="3">
        <f t="shared" ca="1" si="162"/>
        <v>0.20118819844780289</v>
      </c>
      <c r="D5189" s="3">
        <f t="shared" ca="1" si="163"/>
        <v>20.059409922390145</v>
      </c>
      <c r="E5189" s="3">
        <v>53.115384463224615</v>
      </c>
    </row>
    <row r="5190" spans="1:5" x14ac:dyDescent="0.25">
      <c r="A5190" s="3">
        <v>5189</v>
      </c>
      <c r="B5190" s="3">
        <v>10</v>
      </c>
      <c r="C5190" s="3">
        <f t="shared" ca="1" si="162"/>
        <v>0.45249455084466961</v>
      </c>
      <c r="D5190" s="3">
        <f t="shared" ca="1" si="163"/>
        <v>32.624727542233479</v>
      </c>
      <c r="E5190" s="3">
        <v>44.56728217883088</v>
      </c>
    </row>
    <row r="5191" spans="1:5" x14ac:dyDescent="0.25">
      <c r="A5191" s="3">
        <v>5190</v>
      </c>
      <c r="B5191" s="3">
        <v>10</v>
      </c>
      <c r="C5191" s="3">
        <f t="shared" ca="1" si="162"/>
        <v>6.2813392268590285E-4</v>
      </c>
      <c r="D5191" s="3">
        <f t="shared" ca="1" si="163"/>
        <v>10.031406696134296</v>
      </c>
      <c r="E5191" s="3">
        <v>10.334134865256729</v>
      </c>
    </row>
    <row r="5192" spans="1:5" x14ac:dyDescent="0.25">
      <c r="A5192" s="3">
        <v>5191</v>
      </c>
      <c r="B5192" s="3">
        <v>10</v>
      </c>
      <c r="C5192" s="3">
        <f t="shared" ca="1" si="162"/>
        <v>0.97292631991163414</v>
      </c>
      <c r="D5192" s="3">
        <f t="shared" ca="1" si="163"/>
        <v>58.646315995581702</v>
      </c>
      <c r="E5192" s="3">
        <v>34.162104495336649</v>
      </c>
    </row>
    <row r="5193" spans="1:5" x14ac:dyDescent="0.25">
      <c r="A5193" s="3">
        <v>5192</v>
      </c>
      <c r="B5193" s="3">
        <v>10</v>
      </c>
      <c r="C5193" s="3">
        <f t="shared" ca="1" si="162"/>
        <v>4.8069814372492248E-2</v>
      </c>
      <c r="D5193" s="3">
        <f t="shared" ca="1" si="163"/>
        <v>12.403490718624612</v>
      </c>
      <c r="E5193" s="3">
        <v>43.618625997879349</v>
      </c>
    </row>
    <row r="5194" spans="1:5" x14ac:dyDescent="0.25">
      <c r="A5194" s="3">
        <v>5193</v>
      </c>
      <c r="B5194" s="3">
        <v>10</v>
      </c>
      <c r="C5194" s="3">
        <f t="shared" ca="1" si="162"/>
        <v>0.22631883438482736</v>
      </c>
      <c r="D5194" s="3">
        <f t="shared" ca="1" si="163"/>
        <v>21.315941719241369</v>
      </c>
      <c r="E5194" s="3">
        <v>43.627521988201885</v>
      </c>
    </row>
    <row r="5195" spans="1:5" x14ac:dyDescent="0.25">
      <c r="A5195" s="3">
        <v>5194</v>
      </c>
      <c r="B5195" s="3">
        <v>10</v>
      </c>
      <c r="C5195" s="3">
        <f t="shared" ca="1" si="162"/>
        <v>0.17135175289877758</v>
      </c>
      <c r="D5195" s="3">
        <f t="shared" ca="1" si="163"/>
        <v>18.567587644938879</v>
      </c>
      <c r="E5195" s="3">
        <v>45.058638743435154</v>
      </c>
    </row>
    <row r="5196" spans="1:5" x14ac:dyDescent="0.25">
      <c r="A5196" s="3">
        <v>5195</v>
      </c>
      <c r="B5196" s="3">
        <v>10</v>
      </c>
      <c r="C5196" s="3">
        <f t="shared" ca="1" si="162"/>
        <v>0.50469473927231334</v>
      </c>
      <c r="D5196" s="3">
        <f t="shared" ca="1" si="163"/>
        <v>35.234736963615667</v>
      </c>
      <c r="E5196" s="3">
        <v>22.682984815992615</v>
      </c>
    </row>
    <row r="5197" spans="1:5" x14ac:dyDescent="0.25">
      <c r="A5197" s="3">
        <v>5196</v>
      </c>
      <c r="B5197" s="3">
        <v>10</v>
      </c>
      <c r="C5197" s="3">
        <f t="shared" ca="1" si="162"/>
        <v>0.16939556115023735</v>
      </c>
      <c r="D5197" s="3">
        <f t="shared" ca="1" si="163"/>
        <v>18.469778057511867</v>
      </c>
      <c r="E5197" s="3">
        <v>32.081640117538996</v>
      </c>
    </row>
    <row r="5198" spans="1:5" x14ac:dyDescent="0.25">
      <c r="A5198" s="3">
        <v>5197</v>
      </c>
      <c r="B5198" s="3">
        <v>10</v>
      </c>
      <c r="C5198" s="3">
        <f t="shared" ca="1" si="162"/>
        <v>7.8927699034273102E-2</v>
      </c>
      <c r="D5198" s="3">
        <f t="shared" ca="1" si="163"/>
        <v>13.946384951713656</v>
      </c>
      <c r="E5198" s="3">
        <v>49.879889660750727</v>
      </c>
    </row>
    <row r="5199" spans="1:5" x14ac:dyDescent="0.25">
      <c r="A5199" s="3">
        <v>5198</v>
      </c>
      <c r="B5199" s="3">
        <v>10</v>
      </c>
      <c r="C5199" s="3">
        <f t="shared" ca="1" si="162"/>
        <v>0.80888912437270077</v>
      </c>
      <c r="D5199" s="3">
        <f t="shared" ca="1" si="163"/>
        <v>50.44445621863504</v>
      </c>
      <c r="E5199" s="3">
        <v>17.288616764152856</v>
      </c>
    </row>
    <row r="5200" spans="1:5" x14ac:dyDescent="0.25">
      <c r="A5200" s="3">
        <v>5199</v>
      </c>
      <c r="B5200" s="3">
        <v>10</v>
      </c>
      <c r="C5200" s="3">
        <f t="shared" ca="1" si="162"/>
        <v>0.15395924864004951</v>
      </c>
      <c r="D5200" s="3">
        <f t="shared" ca="1" si="163"/>
        <v>17.697962432002477</v>
      </c>
      <c r="E5200" s="3">
        <v>28.455269227989955</v>
      </c>
    </row>
    <row r="5201" spans="1:5" x14ac:dyDescent="0.25">
      <c r="A5201" s="3">
        <v>5200</v>
      </c>
      <c r="B5201" s="3">
        <v>10</v>
      </c>
      <c r="C5201" s="3">
        <f t="shared" ca="1" si="162"/>
        <v>0.39100323790323921</v>
      </c>
      <c r="D5201" s="3">
        <f t="shared" ca="1" si="163"/>
        <v>29.550161895161963</v>
      </c>
      <c r="E5201" s="3">
        <v>38.900478663498873</v>
      </c>
    </row>
    <row r="5202" spans="1:5" x14ac:dyDescent="0.25">
      <c r="A5202" s="3">
        <v>5201</v>
      </c>
      <c r="B5202" s="3">
        <v>10</v>
      </c>
      <c r="C5202" s="3">
        <f t="shared" ca="1" si="162"/>
        <v>0.24311521113772805</v>
      </c>
      <c r="D5202" s="3">
        <f t="shared" ca="1" si="163"/>
        <v>22.155760556886403</v>
      </c>
      <c r="E5202" s="3">
        <v>45.431052881438355</v>
      </c>
    </row>
    <row r="5203" spans="1:5" x14ac:dyDescent="0.25">
      <c r="A5203" s="3">
        <v>5202</v>
      </c>
      <c r="B5203" s="3">
        <v>10</v>
      </c>
      <c r="C5203" s="3">
        <f t="shared" ca="1" si="162"/>
        <v>0.5035541136872187</v>
      </c>
      <c r="D5203" s="3">
        <f t="shared" ca="1" si="163"/>
        <v>35.17770568436093</v>
      </c>
      <c r="E5203" s="3">
        <v>51.654538007363968</v>
      </c>
    </row>
    <row r="5204" spans="1:5" x14ac:dyDescent="0.25">
      <c r="A5204" s="3">
        <v>5203</v>
      </c>
      <c r="B5204" s="3">
        <v>10</v>
      </c>
      <c r="C5204" s="3">
        <f t="shared" ca="1" si="162"/>
        <v>0.50708496308818307</v>
      </c>
      <c r="D5204" s="3">
        <f t="shared" ca="1" si="163"/>
        <v>35.354248154409156</v>
      </c>
      <c r="E5204" s="3">
        <v>44.750062544776156</v>
      </c>
    </row>
    <row r="5205" spans="1:5" x14ac:dyDescent="0.25">
      <c r="A5205" s="3">
        <v>5204</v>
      </c>
      <c r="B5205" s="3">
        <v>10</v>
      </c>
      <c r="C5205" s="3">
        <f t="shared" ca="1" si="162"/>
        <v>0.74300447179976337</v>
      </c>
      <c r="D5205" s="3">
        <f t="shared" ca="1" si="163"/>
        <v>47.150223589988165</v>
      </c>
      <c r="E5205" s="3">
        <v>16.251007138316837</v>
      </c>
    </row>
    <row r="5206" spans="1:5" x14ac:dyDescent="0.25">
      <c r="A5206" s="3">
        <v>5205</v>
      </c>
      <c r="B5206" s="3">
        <v>10</v>
      </c>
      <c r="C5206" s="3">
        <f t="shared" ca="1" si="162"/>
        <v>0.18564118976445854</v>
      </c>
      <c r="D5206" s="3">
        <f t="shared" ca="1" si="163"/>
        <v>19.282059488222927</v>
      </c>
      <c r="E5206" s="3">
        <v>35.6742115847062</v>
      </c>
    </row>
    <row r="5207" spans="1:5" x14ac:dyDescent="0.25">
      <c r="A5207" s="3">
        <v>5206</v>
      </c>
      <c r="B5207" s="3">
        <v>10</v>
      </c>
      <c r="C5207" s="3">
        <f t="shared" ca="1" si="162"/>
        <v>0.57412324259014924</v>
      </c>
      <c r="D5207" s="3">
        <f t="shared" ca="1" si="163"/>
        <v>38.706162129507462</v>
      </c>
      <c r="E5207" s="3">
        <v>40.257036410973107</v>
      </c>
    </row>
    <row r="5208" spans="1:5" x14ac:dyDescent="0.25">
      <c r="A5208" s="3">
        <v>5207</v>
      </c>
      <c r="B5208" s="3">
        <v>10</v>
      </c>
      <c r="C5208" s="3">
        <f t="shared" ca="1" si="162"/>
        <v>0.60250534116515309</v>
      </c>
      <c r="D5208" s="3">
        <f t="shared" ca="1" si="163"/>
        <v>40.125267058257649</v>
      </c>
      <c r="E5208" s="3">
        <v>15.875786448468068</v>
      </c>
    </row>
    <row r="5209" spans="1:5" x14ac:dyDescent="0.25">
      <c r="A5209" s="3">
        <v>5208</v>
      </c>
      <c r="B5209" s="3">
        <v>10</v>
      </c>
      <c r="C5209" s="3">
        <f t="shared" ca="1" si="162"/>
        <v>2.4679928893691638E-3</v>
      </c>
      <c r="D5209" s="3">
        <f t="shared" ca="1" si="163"/>
        <v>10.123399644468458</v>
      </c>
      <c r="E5209" s="3">
        <v>41.057483155778385</v>
      </c>
    </row>
    <row r="5210" spans="1:5" x14ac:dyDescent="0.25">
      <c r="A5210" s="3">
        <v>5209</v>
      </c>
      <c r="B5210" s="3">
        <v>10</v>
      </c>
      <c r="C5210" s="3">
        <f t="shared" ca="1" si="162"/>
        <v>0.30214230886259164</v>
      </c>
      <c r="D5210" s="3">
        <f t="shared" ca="1" si="163"/>
        <v>25.10711544312958</v>
      </c>
      <c r="E5210" s="3">
        <v>50.890463700979787</v>
      </c>
    </row>
    <row r="5211" spans="1:5" x14ac:dyDescent="0.25">
      <c r="A5211" s="3">
        <v>5210</v>
      </c>
      <c r="B5211" s="3">
        <v>10</v>
      </c>
      <c r="C5211" s="3">
        <f t="shared" ca="1" si="162"/>
        <v>0.36372472376151355</v>
      </c>
      <c r="D5211" s="3">
        <f t="shared" ca="1" si="163"/>
        <v>28.186236188075679</v>
      </c>
      <c r="E5211" s="3">
        <v>50.981910224629239</v>
      </c>
    </row>
    <row r="5212" spans="1:5" x14ac:dyDescent="0.25">
      <c r="A5212" s="3">
        <v>5211</v>
      </c>
      <c r="B5212" s="3">
        <v>10</v>
      </c>
      <c r="C5212" s="3">
        <f t="shared" ca="1" si="162"/>
        <v>0.82731482198649342</v>
      </c>
      <c r="D5212" s="3">
        <f t="shared" ca="1" si="163"/>
        <v>51.365741099324673</v>
      </c>
      <c r="E5212" s="3">
        <v>32.38634761102243</v>
      </c>
    </row>
    <row r="5213" spans="1:5" x14ac:dyDescent="0.25">
      <c r="A5213" s="3">
        <v>5212</v>
      </c>
      <c r="B5213" s="3">
        <v>10</v>
      </c>
      <c r="C5213" s="3">
        <f t="shared" ca="1" si="162"/>
        <v>0.97499907261536045</v>
      </c>
      <c r="D5213" s="3">
        <f t="shared" ca="1" si="163"/>
        <v>58.749953630768026</v>
      </c>
      <c r="E5213" s="3">
        <v>19.612895892686403</v>
      </c>
    </row>
    <row r="5214" spans="1:5" x14ac:dyDescent="0.25">
      <c r="A5214" s="3">
        <v>5213</v>
      </c>
      <c r="B5214" s="3">
        <v>10</v>
      </c>
      <c r="C5214" s="3">
        <f t="shared" ca="1" si="162"/>
        <v>0.69585024908643089</v>
      </c>
      <c r="D5214" s="3">
        <f t="shared" ca="1" si="163"/>
        <v>44.792512454321539</v>
      </c>
      <c r="E5214" s="3">
        <v>42.64873651632405</v>
      </c>
    </row>
    <row r="5215" spans="1:5" x14ac:dyDescent="0.25">
      <c r="A5215" s="3">
        <v>5214</v>
      </c>
      <c r="B5215" s="3">
        <v>10</v>
      </c>
      <c r="C5215" s="3">
        <f t="shared" ca="1" si="162"/>
        <v>0.28004809723839663</v>
      </c>
      <c r="D5215" s="3">
        <f t="shared" ca="1" si="163"/>
        <v>24.002404861919832</v>
      </c>
      <c r="E5215" s="3">
        <v>21.15856179260868</v>
      </c>
    </row>
    <row r="5216" spans="1:5" x14ac:dyDescent="0.25">
      <c r="A5216" s="3">
        <v>5215</v>
      </c>
      <c r="B5216" s="3">
        <v>10</v>
      </c>
      <c r="C5216" s="3">
        <f t="shared" ca="1" si="162"/>
        <v>0.1383052953705175</v>
      </c>
      <c r="D5216" s="3">
        <f t="shared" ca="1" si="163"/>
        <v>16.915264768525873</v>
      </c>
      <c r="E5216" s="3">
        <v>16.083547509737471</v>
      </c>
    </row>
    <row r="5217" spans="1:5" x14ac:dyDescent="0.25">
      <c r="A5217" s="3">
        <v>5216</v>
      </c>
      <c r="B5217" s="3">
        <v>10</v>
      </c>
      <c r="C5217" s="3">
        <f t="shared" ca="1" si="162"/>
        <v>0.62040928611059853</v>
      </c>
      <c r="D5217" s="3">
        <f t="shared" ca="1" si="163"/>
        <v>41.020464305529927</v>
      </c>
      <c r="E5217" s="3">
        <v>42.741830553448963</v>
      </c>
    </row>
    <row r="5218" spans="1:5" x14ac:dyDescent="0.25">
      <c r="A5218" s="3">
        <v>5217</v>
      </c>
      <c r="B5218" s="3">
        <v>10</v>
      </c>
      <c r="C5218" s="3">
        <f t="shared" ca="1" si="162"/>
        <v>0.81807595278232625</v>
      </c>
      <c r="D5218" s="3">
        <f t="shared" ca="1" si="163"/>
        <v>50.903797639116313</v>
      </c>
      <c r="E5218" s="3">
        <v>55.641284487841091</v>
      </c>
    </row>
    <row r="5219" spans="1:5" x14ac:dyDescent="0.25">
      <c r="A5219" s="3">
        <v>5218</v>
      </c>
      <c r="B5219" s="3">
        <v>10</v>
      </c>
      <c r="C5219" s="3">
        <f t="shared" ca="1" si="162"/>
        <v>0.4028446152589592</v>
      </c>
      <c r="D5219" s="3">
        <f t="shared" ca="1" si="163"/>
        <v>30.14223076294796</v>
      </c>
      <c r="E5219" s="3">
        <v>46.862187153279933</v>
      </c>
    </row>
    <row r="5220" spans="1:5" x14ac:dyDescent="0.25">
      <c r="A5220" s="3">
        <v>5219</v>
      </c>
      <c r="B5220" s="3">
        <v>10</v>
      </c>
      <c r="C5220" s="3">
        <f t="shared" ca="1" si="162"/>
        <v>0.74146929212490009</v>
      </c>
      <c r="D5220" s="3">
        <f t="shared" ca="1" si="163"/>
        <v>47.073464606245004</v>
      </c>
      <c r="E5220" s="3">
        <v>24.817646492246347</v>
      </c>
    </row>
    <row r="5221" spans="1:5" x14ac:dyDescent="0.25">
      <c r="A5221" s="3">
        <v>5220</v>
      </c>
      <c r="B5221" s="3">
        <v>10</v>
      </c>
      <c r="C5221" s="3">
        <f t="shared" ca="1" si="162"/>
        <v>0.25374515043315271</v>
      </c>
      <c r="D5221" s="3">
        <f t="shared" ca="1" si="163"/>
        <v>22.687257521657635</v>
      </c>
      <c r="E5221" s="3">
        <v>20.621860512739357</v>
      </c>
    </row>
    <row r="5222" spans="1:5" x14ac:dyDescent="0.25">
      <c r="A5222" s="3">
        <v>5221</v>
      </c>
      <c r="B5222" s="3">
        <v>10</v>
      </c>
      <c r="C5222" s="3">
        <f t="shared" ca="1" si="162"/>
        <v>0.27250667319381217</v>
      </c>
      <c r="D5222" s="3">
        <f t="shared" ca="1" si="163"/>
        <v>23.625333659690607</v>
      </c>
      <c r="E5222" s="3">
        <v>59.44425840175235</v>
      </c>
    </row>
    <row r="5223" spans="1:5" x14ac:dyDescent="0.25">
      <c r="A5223" s="3">
        <v>5222</v>
      </c>
      <c r="B5223" s="3">
        <v>10</v>
      </c>
      <c r="C5223" s="3">
        <f t="shared" ca="1" si="162"/>
        <v>0.57523656153280311</v>
      </c>
      <c r="D5223" s="3">
        <f t="shared" ca="1" si="163"/>
        <v>38.761828076640157</v>
      </c>
      <c r="E5223" s="3">
        <v>57.859598616107306</v>
      </c>
    </row>
    <row r="5224" spans="1:5" x14ac:dyDescent="0.25">
      <c r="A5224" s="3">
        <v>5223</v>
      </c>
      <c r="B5224" s="3">
        <v>10</v>
      </c>
      <c r="C5224" s="3">
        <f t="shared" ca="1" si="162"/>
        <v>0.15267400535832765</v>
      </c>
      <c r="D5224" s="3">
        <f t="shared" ca="1" si="163"/>
        <v>17.633700267916382</v>
      </c>
      <c r="E5224" s="3">
        <v>57.682251013097094</v>
      </c>
    </row>
    <row r="5225" spans="1:5" x14ac:dyDescent="0.25">
      <c r="A5225" s="3">
        <v>5224</v>
      </c>
      <c r="B5225" s="3">
        <v>10</v>
      </c>
      <c r="C5225" s="3">
        <f t="shared" ca="1" si="162"/>
        <v>0.28506715154256856</v>
      </c>
      <c r="D5225" s="3">
        <f t="shared" ca="1" si="163"/>
        <v>24.253357577128426</v>
      </c>
      <c r="E5225" s="3">
        <v>49.726413413454708</v>
      </c>
    </row>
    <row r="5226" spans="1:5" x14ac:dyDescent="0.25">
      <c r="A5226" s="3">
        <v>5225</v>
      </c>
      <c r="B5226" s="3">
        <v>10</v>
      </c>
      <c r="C5226" s="3">
        <f t="shared" ca="1" si="162"/>
        <v>0.63142495452053959</v>
      </c>
      <c r="D5226" s="3">
        <f t="shared" ca="1" si="163"/>
        <v>41.571247726026982</v>
      </c>
      <c r="E5226" s="3">
        <v>55.998326088579951</v>
      </c>
    </row>
    <row r="5227" spans="1:5" x14ac:dyDescent="0.25">
      <c r="A5227" s="3">
        <v>5226</v>
      </c>
      <c r="B5227" s="3">
        <v>10</v>
      </c>
      <c r="C5227" s="3">
        <f t="shared" ca="1" si="162"/>
        <v>0.41431230804802932</v>
      </c>
      <c r="D5227" s="3">
        <f t="shared" ca="1" si="163"/>
        <v>30.715615402401468</v>
      </c>
      <c r="E5227" s="3">
        <v>36.216388171983944</v>
      </c>
    </row>
    <row r="5228" spans="1:5" x14ac:dyDescent="0.25">
      <c r="A5228" s="3">
        <v>5227</v>
      </c>
      <c r="B5228" s="3">
        <v>10</v>
      </c>
      <c r="C5228" s="3">
        <f t="shared" ca="1" si="162"/>
        <v>0.1492381889524973</v>
      </c>
      <c r="D5228" s="3">
        <f t="shared" ca="1" si="163"/>
        <v>17.461909447624866</v>
      </c>
      <c r="E5228" s="3">
        <v>58.242279856736829</v>
      </c>
    </row>
    <row r="5229" spans="1:5" x14ac:dyDescent="0.25">
      <c r="A5229" s="3">
        <v>5228</v>
      </c>
      <c r="B5229" s="3">
        <v>10</v>
      </c>
      <c r="C5229" s="3">
        <f t="shared" ca="1" si="162"/>
        <v>0.95966779217086817</v>
      </c>
      <c r="D5229" s="3">
        <f t="shared" ca="1" si="163"/>
        <v>57.983389608543412</v>
      </c>
      <c r="E5229" s="3">
        <v>58.038964410340967</v>
      </c>
    </row>
    <row r="5230" spans="1:5" x14ac:dyDescent="0.25">
      <c r="A5230" s="3">
        <v>5229</v>
      </c>
      <c r="B5230" s="3">
        <v>10</v>
      </c>
      <c r="C5230" s="3">
        <f t="shared" ca="1" si="162"/>
        <v>0.55841185644840985</v>
      </c>
      <c r="D5230" s="3">
        <f t="shared" ca="1" si="163"/>
        <v>37.920592822420495</v>
      </c>
      <c r="E5230" s="3">
        <v>45.496411685129921</v>
      </c>
    </row>
    <row r="5231" spans="1:5" x14ac:dyDescent="0.25">
      <c r="A5231" s="3">
        <v>5230</v>
      </c>
      <c r="B5231" s="3">
        <v>10</v>
      </c>
      <c r="C5231" s="3">
        <f t="shared" ca="1" si="162"/>
        <v>0.62726305159013851</v>
      </c>
      <c r="D5231" s="3">
        <f t="shared" ca="1" si="163"/>
        <v>41.363152579506924</v>
      </c>
      <c r="E5231" s="3">
        <v>46.040649714025491</v>
      </c>
    </row>
    <row r="5232" spans="1:5" x14ac:dyDescent="0.25">
      <c r="A5232" s="3">
        <v>5231</v>
      </c>
      <c r="B5232" s="3">
        <v>10</v>
      </c>
      <c r="C5232" s="3">
        <f t="shared" ca="1" si="162"/>
        <v>0.35920284051893736</v>
      </c>
      <c r="D5232" s="3">
        <f t="shared" ca="1" si="163"/>
        <v>27.960142025946869</v>
      </c>
      <c r="E5232" s="3">
        <v>11.300174019118472</v>
      </c>
    </row>
    <row r="5233" spans="1:5" x14ac:dyDescent="0.25">
      <c r="A5233" s="3">
        <v>5232</v>
      </c>
      <c r="B5233" s="3">
        <v>10</v>
      </c>
      <c r="C5233" s="3">
        <f t="shared" ca="1" si="162"/>
        <v>0.30417733620990706</v>
      </c>
      <c r="D5233" s="3">
        <f t="shared" ca="1" si="163"/>
        <v>25.208866810495355</v>
      </c>
      <c r="E5233" s="3">
        <v>33.121379979150575</v>
      </c>
    </row>
    <row r="5234" spans="1:5" x14ac:dyDescent="0.25">
      <c r="A5234" s="3">
        <v>5233</v>
      </c>
      <c r="B5234" s="3">
        <v>10</v>
      </c>
      <c r="C5234" s="3">
        <f t="shared" ca="1" si="162"/>
        <v>0.56134975472576554</v>
      </c>
      <c r="D5234" s="3">
        <f t="shared" ca="1" si="163"/>
        <v>38.067487736288271</v>
      </c>
      <c r="E5234" s="3">
        <v>30.948223414096812</v>
      </c>
    </row>
    <row r="5235" spans="1:5" x14ac:dyDescent="0.25">
      <c r="A5235" s="3">
        <v>5234</v>
      </c>
      <c r="B5235" s="3">
        <v>10</v>
      </c>
      <c r="C5235" s="3">
        <f t="shared" ca="1" si="162"/>
        <v>0.7918405688949256</v>
      </c>
      <c r="D5235" s="3">
        <f t="shared" ca="1" si="163"/>
        <v>49.592028444746276</v>
      </c>
      <c r="E5235" s="3">
        <v>37.311081655348495</v>
      </c>
    </row>
    <row r="5236" spans="1:5" x14ac:dyDescent="0.25">
      <c r="A5236" s="3">
        <v>5235</v>
      </c>
      <c r="B5236" s="3">
        <v>10</v>
      </c>
      <c r="C5236" s="3">
        <f t="shared" ca="1" si="162"/>
        <v>0.93065385483361596</v>
      </c>
      <c r="D5236" s="3">
        <f t="shared" ca="1" si="163"/>
        <v>56.532692741680805</v>
      </c>
      <c r="E5236" s="3">
        <v>20.796348326235872</v>
      </c>
    </row>
    <row r="5237" spans="1:5" x14ac:dyDescent="0.25">
      <c r="A5237" s="3">
        <v>5236</v>
      </c>
      <c r="B5237" s="3">
        <v>10</v>
      </c>
      <c r="C5237" s="3">
        <f t="shared" ca="1" si="162"/>
        <v>0.56805572296979145</v>
      </c>
      <c r="D5237" s="3">
        <f t="shared" ca="1" si="163"/>
        <v>38.402786148489568</v>
      </c>
      <c r="E5237" s="3">
        <v>16.383312806425106</v>
      </c>
    </row>
    <row r="5238" spans="1:5" x14ac:dyDescent="0.25">
      <c r="A5238" s="3">
        <v>5237</v>
      </c>
      <c r="B5238" s="3">
        <v>10</v>
      </c>
      <c r="C5238" s="3">
        <f t="shared" ca="1" si="162"/>
        <v>0.40919717353256413</v>
      </c>
      <c r="D5238" s="3">
        <f t="shared" ca="1" si="163"/>
        <v>30.459858676628208</v>
      </c>
      <c r="E5238" s="3">
        <v>23.695219746299919</v>
      </c>
    </row>
    <row r="5239" spans="1:5" x14ac:dyDescent="0.25">
      <c r="A5239" s="3">
        <v>5238</v>
      </c>
      <c r="B5239" s="3">
        <v>10</v>
      </c>
      <c r="C5239" s="3">
        <f t="shared" ca="1" si="162"/>
        <v>0.96208214704019634</v>
      </c>
      <c r="D5239" s="3">
        <f t="shared" ca="1" si="163"/>
        <v>58.104107352009819</v>
      </c>
      <c r="E5239" s="3">
        <v>12.800744387124283</v>
      </c>
    </row>
    <row r="5240" spans="1:5" x14ac:dyDescent="0.25">
      <c r="A5240" s="3">
        <v>5239</v>
      </c>
      <c r="B5240" s="3">
        <v>10</v>
      </c>
      <c r="C5240" s="3">
        <f t="shared" ca="1" si="162"/>
        <v>0.57762497350374109</v>
      </c>
      <c r="D5240" s="3">
        <f t="shared" ca="1" si="163"/>
        <v>38.881248675187052</v>
      </c>
      <c r="E5240" s="3">
        <v>10.463989639613388</v>
      </c>
    </row>
    <row r="5241" spans="1:5" x14ac:dyDescent="0.25">
      <c r="A5241" s="3">
        <v>5240</v>
      </c>
      <c r="B5241" s="3">
        <v>10</v>
      </c>
      <c r="C5241" s="3">
        <f t="shared" ca="1" si="162"/>
        <v>0.11468494398510642</v>
      </c>
      <c r="D5241" s="3">
        <f t="shared" ca="1" si="163"/>
        <v>15.734247199255321</v>
      </c>
      <c r="E5241" s="3">
        <v>49.695444529404973</v>
      </c>
    </row>
    <row r="5242" spans="1:5" x14ac:dyDescent="0.25">
      <c r="A5242" s="3">
        <v>5241</v>
      </c>
      <c r="B5242" s="3">
        <v>10</v>
      </c>
      <c r="C5242" s="3">
        <f t="shared" ca="1" si="162"/>
        <v>0.76568572290645931</v>
      </c>
      <c r="D5242" s="3">
        <f t="shared" ca="1" si="163"/>
        <v>48.284286145322966</v>
      </c>
      <c r="E5242" s="3">
        <v>48.151240641919905</v>
      </c>
    </row>
    <row r="5243" spans="1:5" x14ac:dyDescent="0.25">
      <c r="A5243" s="3">
        <v>5242</v>
      </c>
      <c r="B5243" s="3">
        <v>10</v>
      </c>
      <c r="C5243" s="3">
        <f t="shared" ca="1" si="162"/>
        <v>0.48984752268315268</v>
      </c>
      <c r="D5243" s="3">
        <f t="shared" ca="1" si="163"/>
        <v>34.492376134157638</v>
      </c>
      <c r="E5243" s="3">
        <v>44.87100930603718</v>
      </c>
    </row>
    <row r="5244" spans="1:5" x14ac:dyDescent="0.25">
      <c r="A5244" s="3">
        <v>5243</v>
      </c>
      <c r="B5244" s="3">
        <v>10</v>
      </c>
      <c r="C5244" s="3">
        <f t="shared" ca="1" si="162"/>
        <v>0.78636007458817003</v>
      </c>
      <c r="D5244" s="3">
        <f t="shared" ca="1" si="163"/>
        <v>49.318003729408503</v>
      </c>
      <c r="E5244" s="3">
        <v>55.454765632162079</v>
      </c>
    </row>
    <row r="5245" spans="1:5" x14ac:dyDescent="0.25">
      <c r="A5245" s="3">
        <v>5244</v>
      </c>
      <c r="B5245" s="3">
        <v>10</v>
      </c>
      <c r="C5245" s="3">
        <f t="shared" ca="1" si="162"/>
        <v>0.10477356917941483</v>
      </c>
      <c r="D5245" s="3">
        <f t="shared" ca="1" si="163"/>
        <v>15.238678458970742</v>
      </c>
      <c r="E5245" s="3">
        <v>57.873812025023312</v>
      </c>
    </row>
    <row r="5246" spans="1:5" x14ac:dyDescent="0.25">
      <c r="A5246" s="3">
        <v>5245</v>
      </c>
      <c r="B5246" s="3">
        <v>10</v>
      </c>
      <c r="C5246" s="3">
        <f t="shared" ca="1" si="162"/>
        <v>0.50627855189973303</v>
      </c>
      <c r="D5246" s="3">
        <f t="shared" ca="1" si="163"/>
        <v>35.313927594986652</v>
      </c>
      <c r="E5246" s="3">
        <v>13.726774135429451</v>
      </c>
    </row>
    <row r="5247" spans="1:5" x14ac:dyDescent="0.25">
      <c r="A5247" s="3">
        <v>5246</v>
      </c>
      <c r="B5247" s="3">
        <v>10</v>
      </c>
      <c r="C5247" s="3">
        <f t="shared" ca="1" si="162"/>
        <v>0.66046153690670362</v>
      </c>
      <c r="D5247" s="3">
        <f t="shared" ca="1" si="163"/>
        <v>43.023076845335183</v>
      </c>
      <c r="E5247" s="3">
        <v>51.802548421115119</v>
      </c>
    </row>
    <row r="5248" spans="1:5" x14ac:dyDescent="0.25">
      <c r="A5248" s="3">
        <v>5247</v>
      </c>
      <c r="B5248" s="3">
        <v>10</v>
      </c>
      <c r="C5248" s="3">
        <f t="shared" ca="1" si="162"/>
        <v>0.47878094361687817</v>
      </c>
      <c r="D5248" s="3">
        <f t="shared" ca="1" si="163"/>
        <v>33.939047180843914</v>
      </c>
      <c r="E5248" s="3">
        <v>14.725982449419719</v>
      </c>
    </row>
    <row r="5249" spans="1:5" x14ac:dyDescent="0.25">
      <c r="A5249" s="3">
        <v>5248</v>
      </c>
      <c r="B5249" s="3">
        <v>10</v>
      </c>
      <c r="C5249" s="3">
        <f t="shared" ca="1" si="162"/>
        <v>0.82126676305080926</v>
      </c>
      <c r="D5249" s="3">
        <f t="shared" ca="1" si="163"/>
        <v>51.063338152540467</v>
      </c>
      <c r="E5249" s="3">
        <v>50.163036770978437</v>
      </c>
    </row>
    <row r="5250" spans="1:5" x14ac:dyDescent="0.25">
      <c r="A5250" s="3">
        <v>5249</v>
      </c>
      <c r="B5250" s="3">
        <v>10</v>
      </c>
      <c r="C5250" s="3">
        <f t="shared" ca="1" si="162"/>
        <v>0.63266744495362659</v>
      </c>
      <c r="D5250" s="3">
        <f t="shared" ca="1" si="163"/>
        <v>41.633372247681329</v>
      </c>
      <c r="E5250" s="3">
        <v>24.990913601355427</v>
      </c>
    </row>
    <row r="5251" spans="1:5" x14ac:dyDescent="0.25">
      <c r="A5251" s="3">
        <v>5250</v>
      </c>
      <c r="B5251" s="3">
        <v>10</v>
      </c>
      <c r="C5251" s="3">
        <f t="shared" ref="C5251:C5314" ca="1" si="164">RAND()</f>
        <v>0.71436263356826502</v>
      </c>
      <c r="D5251" s="3">
        <f t="shared" ref="D5251:D5314" ca="1" si="165">B5251+C5251*B5251*5</f>
        <v>45.718131678413251</v>
      </c>
      <c r="E5251" s="3">
        <v>13.357386920745665</v>
      </c>
    </row>
    <row r="5252" spans="1:5" x14ac:dyDescent="0.25">
      <c r="A5252" s="3">
        <v>5251</v>
      </c>
      <c r="B5252" s="3">
        <v>10</v>
      </c>
      <c r="C5252" s="3">
        <f t="shared" ca="1" si="164"/>
        <v>0.85509485332829105</v>
      </c>
      <c r="D5252" s="3">
        <f t="shared" ca="1" si="165"/>
        <v>52.754742666414558</v>
      </c>
      <c r="E5252" s="3">
        <v>19.675994015189367</v>
      </c>
    </row>
    <row r="5253" spans="1:5" x14ac:dyDescent="0.25">
      <c r="A5253" s="3">
        <v>5252</v>
      </c>
      <c r="B5253" s="3">
        <v>10</v>
      </c>
      <c r="C5253" s="3">
        <f t="shared" ca="1" si="164"/>
        <v>0.24313950705572784</v>
      </c>
      <c r="D5253" s="3">
        <f t="shared" ca="1" si="165"/>
        <v>22.156975352786393</v>
      </c>
      <c r="E5253" s="3">
        <v>21.305061968523777</v>
      </c>
    </row>
    <row r="5254" spans="1:5" x14ac:dyDescent="0.25">
      <c r="A5254" s="3">
        <v>5253</v>
      </c>
      <c r="B5254" s="3">
        <v>10</v>
      </c>
      <c r="C5254" s="3">
        <f t="shared" ca="1" si="164"/>
        <v>0.62426271886793172</v>
      </c>
      <c r="D5254" s="3">
        <f t="shared" ca="1" si="165"/>
        <v>41.213135943396587</v>
      </c>
      <c r="E5254" s="3">
        <v>40.784635185700338</v>
      </c>
    </row>
    <row r="5255" spans="1:5" x14ac:dyDescent="0.25">
      <c r="A5255" s="3">
        <v>5254</v>
      </c>
      <c r="B5255" s="3">
        <v>10</v>
      </c>
      <c r="C5255" s="3">
        <f t="shared" ca="1" si="164"/>
        <v>0.84897924568004757</v>
      </c>
      <c r="D5255" s="3">
        <f t="shared" ca="1" si="165"/>
        <v>52.448962284002377</v>
      </c>
      <c r="E5255" s="3">
        <v>47.731281591436073</v>
      </c>
    </row>
    <row r="5256" spans="1:5" x14ac:dyDescent="0.25">
      <c r="A5256" s="3">
        <v>5255</v>
      </c>
      <c r="B5256" s="3">
        <v>10</v>
      </c>
      <c r="C5256" s="3">
        <f t="shared" ca="1" si="164"/>
        <v>0.86158863196051849</v>
      </c>
      <c r="D5256" s="3">
        <f t="shared" ca="1" si="165"/>
        <v>53.07943159802592</v>
      </c>
      <c r="E5256" s="3">
        <v>21.303410001394781</v>
      </c>
    </row>
    <row r="5257" spans="1:5" x14ac:dyDescent="0.25">
      <c r="A5257" s="3">
        <v>5256</v>
      </c>
      <c r="B5257" s="3">
        <v>10</v>
      </c>
      <c r="C5257" s="3">
        <f t="shared" ca="1" si="164"/>
        <v>0.74537186339964578</v>
      </c>
      <c r="D5257" s="3">
        <f t="shared" ca="1" si="165"/>
        <v>47.268593169982289</v>
      </c>
      <c r="E5257" s="3">
        <v>20.270068272065004</v>
      </c>
    </row>
    <row r="5258" spans="1:5" x14ac:dyDescent="0.25">
      <c r="A5258" s="3">
        <v>5257</v>
      </c>
      <c r="B5258" s="3">
        <v>10</v>
      </c>
      <c r="C5258" s="3">
        <f t="shared" ca="1" si="164"/>
        <v>0.87129871537521508</v>
      </c>
      <c r="D5258" s="3">
        <f t="shared" ca="1" si="165"/>
        <v>53.564935768760755</v>
      </c>
      <c r="E5258" s="3">
        <v>52.796138659440182</v>
      </c>
    </row>
    <row r="5259" spans="1:5" x14ac:dyDescent="0.25">
      <c r="A5259" s="3">
        <v>5258</v>
      </c>
      <c r="B5259" s="3">
        <v>10</v>
      </c>
      <c r="C5259" s="3">
        <f t="shared" ca="1" si="164"/>
        <v>0.34946820031408699</v>
      </c>
      <c r="D5259" s="3">
        <f t="shared" ca="1" si="165"/>
        <v>27.473410015704349</v>
      </c>
      <c r="E5259" s="3">
        <v>56.720659298069421</v>
      </c>
    </row>
    <row r="5260" spans="1:5" x14ac:dyDescent="0.25">
      <c r="A5260" s="3">
        <v>5259</v>
      </c>
      <c r="B5260" s="3">
        <v>10</v>
      </c>
      <c r="C5260" s="3">
        <f t="shared" ca="1" si="164"/>
        <v>0.89642041486186619</v>
      </c>
      <c r="D5260" s="3">
        <f t="shared" ca="1" si="165"/>
        <v>54.821020743093314</v>
      </c>
      <c r="E5260" s="3">
        <v>58.067594443793837</v>
      </c>
    </row>
    <row r="5261" spans="1:5" x14ac:dyDescent="0.25">
      <c r="A5261" s="3">
        <v>5260</v>
      </c>
      <c r="B5261" s="3">
        <v>10</v>
      </c>
      <c r="C5261" s="3">
        <f t="shared" ca="1" si="164"/>
        <v>0.10768001282676232</v>
      </c>
      <c r="D5261" s="3">
        <f t="shared" ca="1" si="165"/>
        <v>15.384000641338115</v>
      </c>
      <c r="E5261" s="3">
        <v>26.710567569302444</v>
      </c>
    </row>
    <row r="5262" spans="1:5" x14ac:dyDescent="0.25">
      <c r="A5262" s="3">
        <v>5261</v>
      </c>
      <c r="B5262" s="3">
        <v>10</v>
      </c>
      <c r="C5262" s="3">
        <f t="shared" ca="1" si="164"/>
        <v>0.9112726889755316</v>
      </c>
      <c r="D5262" s="3">
        <f t="shared" ca="1" si="165"/>
        <v>55.563634448776575</v>
      </c>
      <c r="E5262" s="3">
        <v>30.831796230495886</v>
      </c>
    </row>
    <row r="5263" spans="1:5" x14ac:dyDescent="0.25">
      <c r="A5263" s="3">
        <v>5262</v>
      </c>
      <c r="B5263" s="3">
        <v>10</v>
      </c>
      <c r="C5263" s="3">
        <f t="shared" ca="1" si="164"/>
        <v>0.57774267474656971</v>
      </c>
      <c r="D5263" s="3">
        <f t="shared" ca="1" si="165"/>
        <v>38.887133737328483</v>
      </c>
      <c r="E5263" s="3">
        <v>51.847259222320439</v>
      </c>
    </row>
    <row r="5264" spans="1:5" x14ac:dyDescent="0.25">
      <c r="A5264" s="3">
        <v>5263</v>
      </c>
      <c r="B5264" s="3">
        <v>10</v>
      </c>
      <c r="C5264" s="3">
        <f t="shared" ca="1" si="164"/>
        <v>0.28634792479003701</v>
      </c>
      <c r="D5264" s="3">
        <f t="shared" ca="1" si="165"/>
        <v>24.317396239501853</v>
      </c>
      <c r="E5264" s="3">
        <v>14.862442645736316</v>
      </c>
    </row>
    <row r="5265" spans="1:5" x14ac:dyDescent="0.25">
      <c r="A5265" s="3">
        <v>5264</v>
      </c>
      <c r="B5265" s="3">
        <v>10</v>
      </c>
      <c r="C5265" s="3">
        <f t="shared" ca="1" si="164"/>
        <v>0.40379337781316471</v>
      </c>
      <c r="D5265" s="3">
        <f t="shared" ca="1" si="165"/>
        <v>30.189668890658233</v>
      </c>
      <c r="E5265" s="3">
        <v>18.744101065172408</v>
      </c>
    </row>
    <row r="5266" spans="1:5" x14ac:dyDescent="0.25">
      <c r="A5266" s="3">
        <v>5265</v>
      </c>
      <c r="B5266" s="3">
        <v>10</v>
      </c>
      <c r="C5266" s="3">
        <f t="shared" ca="1" si="164"/>
        <v>0.93400130528255054</v>
      </c>
      <c r="D5266" s="3">
        <f t="shared" ca="1" si="165"/>
        <v>56.700065264127524</v>
      </c>
      <c r="E5266" s="3">
        <v>59.106167536732656</v>
      </c>
    </row>
    <row r="5267" spans="1:5" x14ac:dyDescent="0.25">
      <c r="A5267" s="3">
        <v>5266</v>
      </c>
      <c r="B5267" s="3">
        <v>10</v>
      </c>
      <c r="C5267" s="3">
        <f t="shared" ca="1" si="164"/>
        <v>0.8712731706517467</v>
      </c>
      <c r="D5267" s="3">
        <f t="shared" ca="1" si="165"/>
        <v>53.563658532587333</v>
      </c>
      <c r="E5267" s="3">
        <v>26.313671000075086</v>
      </c>
    </row>
    <row r="5268" spans="1:5" x14ac:dyDescent="0.25">
      <c r="A5268" s="3">
        <v>5267</v>
      </c>
      <c r="B5268" s="3">
        <v>10</v>
      </c>
      <c r="C5268" s="3">
        <f t="shared" ca="1" si="164"/>
        <v>0.66036440504897864</v>
      </c>
      <c r="D5268" s="3">
        <f t="shared" ca="1" si="165"/>
        <v>43.018220252448934</v>
      </c>
      <c r="E5268" s="3">
        <v>26.945909471479442</v>
      </c>
    </row>
    <row r="5269" spans="1:5" x14ac:dyDescent="0.25">
      <c r="A5269" s="3">
        <v>5268</v>
      </c>
      <c r="B5269" s="3">
        <v>10</v>
      </c>
      <c r="C5269" s="3">
        <f t="shared" ca="1" si="164"/>
        <v>0.75768425922279958</v>
      </c>
      <c r="D5269" s="3">
        <f t="shared" ca="1" si="165"/>
        <v>47.88421296113998</v>
      </c>
      <c r="E5269" s="3">
        <v>47.916747822114587</v>
      </c>
    </row>
    <row r="5270" spans="1:5" x14ac:dyDescent="0.25">
      <c r="A5270" s="3">
        <v>5269</v>
      </c>
      <c r="B5270" s="3">
        <v>10</v>
      </c>
      <c r="C5270" s="3">
        <f t="shared" ca="1" si="164"/>
        <v>0.83594398130561876</v>
      </c>
      <c r="D5270" s="3">
        <f t="shared" ca="1" si="165"/>
        <v>51.797199065280935</v>
      </c>
      <c r="E5270" s="3">
        <v>15.629138485299361</v>
      </c>
    </row>
    <row r="5271" spans="1:5" x14ac:dyDescent="0.25">
      <c r="A5271" s="3">
        <v>5270</v>
      </c>
      <c r="B5271" s="3">
        <v>10</v>
      </c>
      <c r="C5271" s="3">
        <f t="shared" ca="1" si="164"/>
        <v>0.98444197080552576</v>
      </c>
      <c r="D5271" s="3">
        <f t="shared" ca="1" si="165"/>
        <v>59.222098540276285</v>
      </c>
      <c r="E5271" s="3">
        <v>36.422877580925899</v>
      </c>
    </row>
    <row r="5272" spans="1:5" x14ac:dyDescent="0.25">
      <c r="A5272" s="3">
        <v>5271</v>
      </c>
      <c r="B5272" s="3">
        <v>10</v>
      </c>
      <c r="C5272" s="3">
        <f t="shared" ca="1" si="164"/>
        <v>0.38930254766355932</v>
      </c>
      <c r="D5272" s="3">
        <f t="shared" ca="1" si="165"/>
        <v>29.465127383177965</v>
      </c>
      <c r="E5272" s="3">
        <v>29.280073014526703</v>
      </c>
    </row>
    <row r="5273" spans="1:5" x14ac:dyDescent="0.25">
      <c r="A5273" s="3">
        <v>5272</v>
      </c>
      <c r="B5273" s="3">
        <v>10</v>
      </c>
      <c r="C5273" s="3">
        <f t="shared" ca="1" si="164"/>
        <v>0.55390870064482844</v>
      </c>
      <c r="D5273" s="3">
        <f t="shared" ca="1" si="165"/>
        <v>37.69543503224142</v>
      </c>
      <c r="E5273" s="3">
        <v>30.639466628165863</v>
      </c>
    </row>
    <row r="5274" spans="1:5" x14ac:dyDescent="0.25">
      <c r="A5274" s="3">
        <v>5273</v>
      </c>
      <c r="B5274" s="3">
        <v>10</v>
      </c>
      <c r="C5274" s="3">
        <f t="shared" ca="1" si="164"/>
        <v>0.94815279710512423</v>
      </c>
      <c r="D5274" s="3">
        <f t="shared" ca="1" si="165"/>
        <v>57.407639855256214</v>
      </c>
      <c r="E5274" s="3">
        <v>36.92547557898493</v>
      </c>
    </row>
    <row r="5275" spans="1:5" x14ac:dyDescent="0.25">
      <c r="A5275" s="3">
        <v>5274</v>
      </c>
      <c r="B5275" s="3">
        <v>10</v>
      </c>
      <c r="C5275" s="3">
        <f t="shared" ca="1" si="164"/>
        <v>0.6862344826468858</v>
      </c>
      <c r="D5275" s="3">
        <f t="shared" ca="1" si="165"/>
        <v>44.311724132344288</v>
      </c>
      <c r="E5275" s="3">
        <v>22.760744144095035</v>
      </c>
    </row>
    <row r="5276" spans="1:5" x14ac:dyDescent="0.25">
      <c r="A5276" s="3">
        <v>5275</v>
      </c>
      <c r="B5276" s="3">
        <v>10</v>
      </c>
      <c r="C5276" s="3">
        <f t="shared" ca="1" si="164"/>
        <v>0.13371375841481847</v>
      </c>
      <c r="D5276" s="3">
        <f t="shared" ca="1" si="165"/>
        <v>16.685687920740925</v>
      </c>
      <c r="E5276" s="3">
        <v>41.80162446339537</v>
      </c>
    </row>
    <row r="5277" spans="1:5" x14ac:dyDescent="0.25">
      <c r="A5277" s="3">
        <v>5276</v>
      </c>
      <c r="B5277" s="3">
        <v>10</v>
      </c>
      <c r="C5277" s="3">
        <f t="shared" ca="1" si="164"/>
        <v>0.21033204087868473</v>
      </c>
      <c r="D5277" s="3">
        <f t="shared" ca="1" si="165"/>
        <v>20.516602043934235</v>
      </c>
      <c r="E5277" s="3">
        <v>43.789195275410627</v>
      </c>
    </row>
    <row r="5278" spans="1:5" x14ac:dyDescent="0.25">
      <c r="A5278" s="3">
        <v>5277</v>
      </c>
      <c r="B5278" s="3">
        <v>10</v>
      </c>
      <c r="C5278" s="3">
        <f t="shared" ca="1" si="164"/>
        <v>0.58718536686840683</v>
      </c>
      <c r="D5278" s="3">
        <f t="shared" ca="1" si="165"/>
        <v>39.359268343420339</v>
      </c>
      <c r="E5278" s="3">
        <v>53.839097679576838</v>
      </c>
    </row>
    <row r="5279" spans="1:5" x14ac:dyDescent="0.25">
      <c r="A5279" s="3">
        <v>5278</v>
      </c>
      <c r="B5279" s="3">
        <v>10</v>
      </c>
      <c r="C5279" s="3">
        <f t="shared" ca="1" si="164"/>
        <v>0.9850658273093672</v>
      </c>
      <c r="D5279" s="3">
        <f t="shared" ca="1" si="165"/>
        <v>59.253291365468357</v>
      </c>
      <c r="E5279" s="3">
        <v>38.933900116294623</v>
      </c>
    </row>
    <row r="5280" spans="1:5" x14ac:dyDescent="0.25">
      <c r="A5280" s="3">
        <v>5279</v>
      </c>
      <c r="B5280" s="3">
        <v>10</v>
      </c>
      <c r="C5280" s="3">
        <f t="shared" ca="1" si="164"/>
        <v>0.89230235246934331</v>
      </c>
      <c r="D5280" s="3">
        <f t="shared" ca="1" si="165"/>
        <v>54.615117623467164</v>
      </c>
      <c r="E5280" s="3">
        <v>36.809030350828031</v>
      </c>
    </row>
    <row r="5281" spans="1:5" x14ac:dyDescent="0.25">
      <c r="A5281" s="3">
        <v>5280</v>
      </c>
      <c r="B5281" s="3">
        <v>10</v>
      </c>
      <c r="C5281" s="3">
        <f t="shared" ca="1" si="164"/>
        <v>0.99560544601986545</v>
      </c>
      <c r="D5281" s="3">
        <f t="shared" ca="1" si="165"/>
        <v>59.780272300993275</v>
      </c>
      <c r="E5281" s="3">
        <v>57.502949781340995</v>
      </c>
    </row>
    <row r="5282" spans="1:5" x14ac:dyDescent="0.25">
      <c r="A5282" s="3">
        <v>5281</v>
      </c>
      <c r="B5282" s="3">
        <v>10</v>
      </c>
      <c r="C5282" s="3">
        <f t="shared" ca="1" si="164"/>
        <v>0.48815860722648463</v>
      </c>
      <c r="D5282" s="3">
        <f t="shared" ca="1" si="165"/>
        <v>34.407930361324233</v>
      </c>
      <c r="E5282" s="3">
        <v>29.647145234429797</v>
      </c>
    </row>
    <row r="5283" spans="1:5" x14ac:dyDescent="0.25">
      <c r="A5283" s="3">
        <v>5282</v>
      </c>
      <c r="B5283" s="3">
        <v>10</v>
      </c>
      <c r="C5283" s="3">
        <f t="shared" ca="1" si="164"/>
        <v>0.21817271919189285</v>
      </c>
      <c r="D5283" s="3">
        <f t="shared" ca="1" si="165"/>
        <v>20.90863595959464</v>
      </c>
      <c r="E5283" s="3">
        <v>46.147380364132395</v>
      </c>
    </row>
    <row r="5284" spans="1:5" x14ac:dyDescent="0.25">
      <c r="A5284" s="3">
        <v>5283</v>
      </c>
      <c r="B5284" s="3">
        <v>10</v>
      </c>
      <c r="C5284" s="3">
        <f t="shared" ca="1" si="164"/>
        <v>0.61745400932588845</v>
      </c>
      <c r="D5284" s="3">
        <f t="shared" ca="1" si="165"/>
        <v>40.872700466294418</v>
      </c>
      <c r="E5284" s="3">
        <v>12.96757292736562</v>
      </c>
    </row>
    <row r="5285" spans="1:5" x14ac:dyDescent="0.25">
      <c r="A5285" s="3">
        <v>5284</v>
      </c>
      <c r="B5285" s="3">
        <v>10</v>
      </c>
      <c r="C5285" s="3">
        <f t="shared" ca="1" si="164"/>
        <v>0.3443813862235775</v>
      </c>
      <c r="D5285" s="3">
        <f t="shared" ca="1" si="165"/>
        <v>27.219069311178874</v>
      </c>
      <c r="E5285" s="3">
        <v>22.993901089746313</v>
      </c>
    </row>
    <row r="5286" spans="1:5" x14ac:dyDescent="0.25">
      <c r="A5286" s="3">
        <v>5285</v>
      </c>
      <c r="B5286" s="3">
        <v>10</v>
      </c>
      <c r="C5286" s="3">
        <f t="shared" ca="1" si="164"/>
        <v>0.46675038422904758</v>
      </c>
      <c r="D5286" s="3">
        <f t="shared" ca="1" si="165"/>
        <v>33.337519211452374</v>
      </c>
      <c r="E5286" s="3">
        <v>30.750570202372142</v>
      </c>
    </row>
    <row r="5287" spans="1:5" x14ac:dyDescent="0.25">
      <c r="A5287" s="3">
        <v>5286</v>
      </c>
      <c r="B5287" s="3">
        <v>10</v>
      </c>
      <c r="C5287" s="3">
        <f t="shared" ca="1" si="164"/>
        <v>8.4506281175924292E-2</v>
      </c>
      <c r="D5287" s="3">
        <f t="shared" ca="1" si="165"/>
        <v>14.225314058796215</v>
      </c>
      <c r="E5287" s="3">
        <v>14.629069929181318</v>
      </c>
    </row>
    <row r="5288" spans="1:5" x14ac:dyDescent="0.25">
      <c r="A5288" s="3">
        <v>5287</v>
      </c>
      <c r="B5288" s="3">
        <v>10</v>
      </c>
      <c r="C5288" s="3">
        <f t="shared" ca="1" si="164"/>
        <v>0.7081250283266427</v>
      </c>
      <c r="D5288" s="3">
        <f t="shared" ca="1" si="165"/>
        <v>45.406251416332132</v>
      </c>
      <c r="E5288" s="3">
        <v>28.156142976688439</v>
      </c>
    </row>
    <row r="5289" spans="1:5" x14ac:dyDescent="0.25">
      <c r="A5289" s="3">
        <v>5288</v>
      </c>
      <c r="B5289" s="3">
        <v>10</v>
      </c>
      <c r="C5289" s="3">
        <f t="shared" ca="1" si="164"/>
        <v>0.49657568939610963</v>
      </c>
      <c r="D5289" s="3">
        <f t="shared" ca="1" si="165"/>
        <v>34.828784469805484</v>
      </c>
      <c r="E5289" s="3">
        <v>36.095070157946722</v>
      </c>
    </row>
    <row r="5290" spans="1:5" x14ac:dyDescent="0.25">
      <c r="A5290" s="3">
        <v>5289</v>
      </c>
      <c r="B5290" s="3">
        <v>10</v>
      </c>
      <c r="C5290" s="3">
        <f t="shared" ca="1" si="164"/>
        <v>0.97824461440027821</v>
      </c>
      <c r="D5290" s="3">
        <f t="shared" ca="1" si="165"/>
        <v>58.912230720013909</v>
      </c>
      <c r="E5290" s="3">
        <v>28.89501661993468</v>
      </c>
    </row>
    <row r="5291" spans="1:5" x14ac:dyDescent="0.25">
      <c r="A5291" s="3">
        <v>5290</v>
      </c>
      <c r="B5291" s="3">
        <v>10</v>
      </c>
      <c r="C5291" s="3">
        <f t="shared" ca="1" si="164"/>
        <v>0.8003057106115461</v>
      </c>
      <c r="D5291" s="3">
        <f t="shared" ca="1" si="165"/>
        <v>50.015285530577309</v>
      </c>
      <c r="E5291" s="3">
        <v>14.895520281835896</v>
      </c>
    </row>
    <row r="5292" spans="1:5" x14ac:dyDescent="0.25">
      <c r="A5292" s="3">
        <v>5291</v>
      </c>
      <c r="B5292" s="3">
        <v>10</v>
      </c>
      <c r="C5292" s="3">
        <f t="shared" ca="1" si="164"/>
        <v>0.74742312920451459</v>
      </c>
      <c r="D5292" s="3">
        <f t="shared" ca="1" si="165"/>
        <v>47.371156460225727</v>
      </c>
      <c r="E5292" s="3">
        <v>47.231033886738608</v>
      </c>
    </row>
    <row r="5293" spans="1:5" x14ac:dyDescent="0.25">
      <c r="A5293" s="3">
        <v>5292</v>
      </c>
      <c r="B5293" s="3">
        <v>10</v>
      </c>
      <c r="C5293" s="3">
        <f t="shared" ca="1" si="164"/>
        <v>0.79874003417692185</v>
      </c>
      <c r="D5293" s="3">
        <f t="shared" ca="1" si="165"/>
        <v>49.93700170884609</v>
      </c>
      <c r="E5293" s="3">
        <v>32.864669635618419</v>
      </c>
    </row>
    <row r="5294" spans="1:5" x14ac:dyDescent="0.25">
      <c r="A5294" s="3">
        <v>5293</v>
      </c>
      <c r="B5294" s="3">
        <v>10</v>
      </c>
      <c r="C5294" s="3">
        <f t="shared" ca="1" si="164"/>
        <v>0.53715669497526819</v>
      </c>
      <c r="D5294" s="3">
        <f t="shared" ca="1" si="165"/>
        <v>36.857834748763409</v>
      </c>
      <c r="E5294" s="3">
        <v>47.885285753017058</v>
      </c>
    </row>
    <row r="5295" spans="1:5" x14ac:dyDescent="0.25">
      <c r="A5295" s="3">
        <v>5294</v>
      </c>
      <c r="B5295" s="3">
        <v>10</v>
      </c>
      <c r="C5295" s="3">
        <f t="shared" ca="1" si="164"/>
        <v>0.40023163027772712</v>
      </c>
      <c r="D5295" s="3">
        <f t="shared" ca="1" si="165"/>
        <v>30.011581513886355</v>
      </c>
      <c r="E5295" s="3">
        <v>22.889429380007044</v>
      </c>
    </row>
    <row r="5296" spans="1:5" x14ac:dyDescent="0.25">
      <c r="A5296" s="3">
        <v>5295</v>
      </c>
      <c r="B5296" s="3">
        <v>10</v>
      </c>
      <c r="C5296" s="3">
        <f t="shared" ca="1" si="164"/>
        <v>0.82453246144832959</v>
      </c>
      <c r="D5296" s="3">
        <f t="shared" ca="1" si="165"/>
        <v>51.22662307241648</v>
      </c>
      <c r="E5296" s="3">
        <v>51.336643110979089</v>
      </c>
    </row>
    <row r="5297" spans="1:5" x14ac:dyDescent="0.25">
      <c r="A5297" s="3">
        <v>5296</v>
      </c>
      <c r="B5297" s="3">
        <v>10</v>
      </c>
      <c r="C5297" s="3">
        <f t="shared" ca="1" si="164"/>
        <v>0.61582306423521116</v>
      </c>
      <c r="D5297" s="3">
        <f t="shared" ca="1" si="165"/>
        <v>40.791153211760559</v>
      </c>
      <c r="E5297" s="3">
        <v>46.15313758569345</v>
      </c>
    </row>
    <row r="5298" spans="1:5" x14ac:dyDescent="0.25">
      <c r="A5298" s="3">
        <v>5297</v>
      </c>
      <c r="B5298" s="3">
        <v>10</v>
      </c>
      <c r="C5298" s="3">
        <f t="shared" ca="1" si="164"/>
        <v>0.7568776167515292</v>
      </c>
      <c r="D5298" s="3">
        <f t="shared" ca="1" si="165"/>
        <v>47.843880837576464</v>
      </c>
      <c r="E5298" s="3">
        <v>26.747587578921618</v>
      </c>
    </row>
    <row r="5299" spans="1:5" x14ac:dyDescent="0.25">
      <c r="A5299" s="3">
        <v>5298</v>
      </c>
      <c r="B5299" s="3">
        <v>10</v>
      </c>
      <c r="C5299" s="3">
        <f t="shared" ca="1" si="164"/>
        <v>0.97458919054161119</v>
      </c>
      <c r="D5299" s="3">
        <f t="shared" ca="1" si="165"/>
        <v>58.729459527080564</v>
      </c>
      <c r="E5299" s="3">
        <v>14.015681084843726</v>
      </c>
    </row>
    <row r="5300" spans="1:5" x14ac:dyDescent="0.25">
      <c r="A5300" s="3">
        <v>5299</v>
      </c>
      <c r="B5300" s="3">
        <v>10</v>
      </c>
      <c r="C5300" s="3">
        <f t="shared" ca="1" si="164"/>
        <v>7.9840586691582671E-2</v>
      </c>
      <c r="D5300" s="3">
        <f t="shared" ca="1" si="165"/>
        <v>13.992029334579133</v>
      </c>
      <c r="E5300" s="3">
        <v>38.468422633983877</v>
      </c>
    </row>
    <row r="5301" spans="1:5" x14ac:dyDescent="0.25">
      <c r="A5301" s="3">
        <v>5300</v>
      </c>
      <c r="B5301" s="3">
        <v>10</v>
      </c>
      <c r="C5301" s="3">
        <f t="shared" ca="1" si="164"/>
        <v>0.37186723673857647</v>
      </c>
      <c r="D5301" s="3">
        <f t="shared" ca="1" si="165"/>
        <v>28.593361836928825</v>
      </c>
      <c r="E5301" s="3">
        <v>54.913061034236762</v>
      </c>
    </row>
    <row r="5302" spans="1:5" x14ac:dyDescent="0.25">
      <c r="A5302" s="3">
        <v>5301</v>
      </c>
      <c r="B5302" s="3">
        <v>10</v>
      </c>
      <c r="C5302" s="3">
        <f t="shared" ca="1" si="164"/>
        <v>0.55979836090793023</v>
      </c>
      <c r="D5302" s="3">
        <f t="shared" ca="1" si="165"/>
        <v>37.989918045396507</v>
      </c>
      <c r="E5302" s="3">
        <v>15.623101446449313</v>
      </c>
    </row>
    <row r="5303" spans="1:5" x14ac:dyDescent="0.25">
      <c r="A5303" s="3">
        <v>5302</v>
      </c>
      <c r="B5303" s="3">
        <v>10</v>
      </c>
      <c r="C5303" s="3">
        <f t="shared" ca="1" si="164"/>
        <v>0.43065517925359909</v>
      </c>
      <c r="D5303" s="3">
        <f t="shared" ca="1" si="165"/>
        <v>31.532758962679956</v>
      </c>
      <c r="E5303" s="3">
        <v>25.391458746433361</v>
      </c>
    </row>
    <row r="5304" spans="1:5" x14ac:dyDescent="0.25">
      <c r="A5304" s="3">
        <v>5303</v>
      </c>
      <c r="B5304" s="3">
        <v>10</v>
      </c>
      <c r="C5304" s="3">
        <f t="shared" ca="1" si="164"/>
        <v>0.46161559554998077</v>
      </c>
      <c r="D5304" s="3">
        <f t="shared" ca="1" si="165"/>
        <v>33.080779777499039</v>
      </c>
      <c r="E5304" s="3">
        <v>59.773904055990592</v>
      </c>
    </row>
    <row r="5305" spans="1:5" x14ac:dyDescent="0.25">
      <c r="A5305" s="3">
        <v>5304</v>
      </c>
      <c r="B5305" s="3">
        <v>10</v>
      </c>
      <c r="C5305" s="3">
        <f t="shared" ca="1" si="164"/>
        <v>0.15015741648778358</v>
      </c>
      <c r="D5305" s="3">
        <f t="shared" ca="1" si="165"/>
        <v>17.50787082438918</v>
      </c>
      <c r="E5305" s="3">
        <v>45.162460069486976</v>
      </c>
    </row>
    <row r="5306" spans="1:5" x14ac:dyDescent="0.25">
      <c r="A5306" s="3">
        <v>5305</v>
      </c>
      <c r="B5306" s="3">
        <v>10</v>
      </c>
      <c r="C5306" s="3">
        <f t="shared" ca="1" si="164"/>
        <v>0.55756790299034553</v>
      </c>
      <c r="D5306" s="3">
        <f t="shared" ca="1" si="165"/>
        <v>37.878395149517274</v>
      </c>
      <c r="E5306" s="3">
        <v>38.606855374750154</v>
      </c>
    </row>
    <row r="5307" spans="1:5" x14ac:dyDescent="0.25">
      <c r="A5307" s="3">
        <v>5306</v>
      </c>
      <c r="B5307" s="3">
        <v>10</v>
      </c>
      <c r="C5307" s="3">
        <f t="shared" ca="1" si="164"/>
        <v>0.2276036262746961</v>
      </c>
      <c r="D5307" s="3">
        <f t="shared" ca="1" si="165"/>
        <v>21.380181313734806</v>
      </c>
      <c r="E5307" s="3">
        <v>15.161709488515031</v>
      </c>
    </row>
    <row r="5308" spans="1:5" x14ac:dyDescent="0.25">
      <c r="A5308" s="3">
        <v>5307</v>
      </c>
      <c r="B5308" s="3">
        <v>10</v>
      </c>
      <c r="C5308" s="3">
        <f t="shared" ca="1" si="164"/>
        <v>0.74630641514790708</v>
      </c>
      <c r="D5308" s="3">
        <f t="shared" ca="1" si="165"/>
        <v>47.315320757395355</v>
      </c>
      <c r="E5308" s="3">
        <v>36.521926239946488</v>
      </c>
    </row>
    <row r="5309" spans="1:5" x14ac:dyDescent="0.25">
      <c r="A5309" s="3">
        <v>5308</v>
      </c>
      <c r="B5309" s="3">
        <v>10</v>
      </c>
      <c r="C5309" s="3">
        <f t="shared" ca="1" si="164"/>
        <v>0.3115680050070726</v>
      </c>
      <c r="D5309" s="3">
        <f t="shared" ca="1" si="165"/>
        <v>25.578400250353631</v>
      </c>
      <c r="E5309" s="3">
        <v>28.853899953488906</v>
      </c>
    </row>
    <row r="5310" spans="1:5" x14ac:dyDescent="0.25">
      <c r="A5310" s="3">
        <v>5309</v>
      </c>
      <c r="B5310" s="3">
        <v>10</v>
      </c>
      <c r="C5310" s="3">
        <f t="shared" ca="1" si="164"/>
        <v>0.57758510993944456</v>
      </c>
      <c r="D5310" s="3">
        <f t="shared" ca="1" si="165"/>
        <v>38.879255496972227</v>
      </c>
      <c r="E5310" s="3">
        <v>58.301715422659925</v>
      </c>
    </row>
    <row r="5311" spans="1:5" x14ac:dyDescent="0.25">
      <c r="A5311" s="3">
        <v>5310</v>
      </c>
      <c r="B5311" s="3">
        <v>10</v>
      </c>
      <c r="C5311" s="3">
        <f t="shared" ca="1" si="164"/>
        <v>0.90888921113504118</v>
      </c>
      <c r="D5311" s="3">
        <f t="shared" ca="1" si="165"/>
        <v>55.444460556752055</v>
      </c>
      <c r="E5311" s="3">
        <v>45.736742223046534</v>
      </c>
    </row>
    <row r="5312" spans="1:5" x14ac:dyDescent="0.25">
      <c r="A5312" s="3">
        <v>5311</v>
      </c>
      <c r="B5312" s="3">
        <v>10</v>
      </c>
      <c r="C5312" s="3">
        <f t="shared" ca="1" si="164"/>
        <v>0.40873563189519901</v>
      </c>
      <c r="D5312" s="3">
        <f t="shared" ca="1" si="165"/>
        <v>30.43678159475995</v>
      </c>
      <c r="E5312" s="3">
        <v>41.043426614619214</v>
      </c>
    </row>
    <row r="5313" spans="1:5" x14ac:dyDescent="0.25">
      <c r="A5313" s="3">
        <v>5312</v>
      </c>
      <c r="B5313" s="3">
        <v>10</v>
      </c>
      <c r="C5313" s="3">
        <f t="shared" ca="1" si="164"/>
        <v>0.93277677561517469</v>
      </c>
      <c r="D5313" s="3">
        <f t="shared" ca="1" si="165"/>
        <v>56.638838780758732</v>
      </c>
      <c r="E5313" s="3">
        <v>43.209571760566973</v>
      </c>
    </row>
    <row r="5314" spans="1:5" x14ac:dyDescent="0.25">
      <c r="A5314" s="3">
        <v>5313</v>
      </c>
      <c r="B5314" s="3">
        <v>10</v>
      </c>
      <c r="C5314" s="3">
        <f t="shared" ca="1" si="164"/>
        <v>0.9914950456478443</v>
      </c>
      <c r="D5314" s="3">
        <f t="shared" ca="1" si="165"/>
        <v>59.574752282392218</v>
      </c>
      <c r="E5314" s="3">
        <v>28.685228953557008</v>
      </c>
    </row>
    <row r="5315" spans="1:5" x14ac:dyDescent="0.25">
      <c r="A5315" s="3">
        <v>5314</v>
      </c>
      <c r="B5315" s="3">
        <v>10</v>
      </c>
      <c r="C5315" s="3">
        <f t="shared" ref="C5315:C5378" ca="1" si="166">RAND()</f>
        <v>5.4112866269091842E-2</v>
      </c>
      <c r="D5315" s="3">
        <f t="shared" ref="D5315:D5378" ca="1" si="167">B5315+C5315*B5315*5</f>
        <v>12.705643313454592</v>
      </c>
      <c r="E5315" s="3">
        <v>49.14116487330039</v>
      </c>
    </row>
    <row r="5316" spans="1:5" x14ac:dyDescent="0.25">
      <c r="A5316" s="3">
        <v>5315</v>
      </c>
      <c r="B5316" s="3">
        <v>10</v>
      </c>
      <c r="C5316" s="3">
        <f t="shared" ca="1" si="166"/>
        <v>0.59948973622951107</v>
      </c>
      <c r="D5316" s="3">
        <f t="shared" ca="1" si="167"/>
        <v>39.974486811475558</v>
      </c>
      <c r="E5316" s="3">
        <v>51.890877428694111</v>
      </c>
    </row>
    <row r="5317" spans="1:5" x14ac:dyDescent="0.25">
      <c r="A5317" s="3">
        <v>5316</v>
      </c>
      <c r="B5317" s="3">
        <v>10</v>
      </c>
      <c r="C5317" s="3">
        <f t="shared" ca="1" si="166"/>
        <v>6.0346411427314006E-2</v>
      </c>
      <c r="D5317" s="3">
        <f t="shared" ca="1" si="167"/>
        <v>13.017320571365701</v>
      </c>
      <c r="E5317" s="3">
        <v>58.288146964658694</v>
      </c>
    </row>
    <row r="5318" spans="1:5" x14ac:dyDescent="0.25">
      <c r="A5318" s="3">
        <v>5317</v>
      </c>
      <c r="B5318" s="3">
        <v>10</v>
      </c>
      <c r="C5318" s="3">
        <f t="shared" ca="1" si="166"/>
        <v>5.9461108364136095E-2</v>
      </c>
      <c r="D5318" s="3">
        <f t="shared" ca="1" si="167"/>
        <v>12.973055418206805</v>
      </c>
      <c r="E5318" s="3">
        <v>35.381437508267979</v>
      </c>
    </row>
    <row r="5319" spans="1:5" x14ac:dyDescent="0.25">
      <c r="A5319" s="3">
        <v>5318</v>
      </c>
      <c r="B5319" s="3">
        <v>10</v>
      </c>
      <c r="C5319" s="3">
        <f t="shared" ca="1" si="166"/>
        <v>0.36990206394135416</v>
      </c>
      <c r="D5319" s="3">
        <f t="shared" ca="1" si="167"/>
        <v>28.495103197067706</v>
      </c>
      <c r="E5319" s="3">
        <v>51.54960349628098</v>
      </c>
    </row>
    <row r="5320" spans="1:5" x14ac:dyDescent="0.25">
      <c r="A5320" s="3">
        <v>5319</v>
      </c>
      <c r="B5320" s="3">
        <v>10</v>
      </c>
      <c r="C5320" s="3">
        <f t="shared" ca="1" si="166"/>
        <v>9.0189137949594711E-2</v>
      </c>
      <c r="D5320" s="3">
        <f t="shared" ca="1" si="167"/>
        <v>14.509456897479735</v>
      </c>
      <c r="E5320" s="3">
        <v>59.17283447739733</v>
      </c>
    </row>
    <row r="5321" spans="1:5" x14ac:dyDescent="0.25">
      <c r="A5321" s="3">
        <v>5320</v>
      </c>
      <c r="B5321" s="3">
        <v>10</v>
      </c>
      <c r="C5321" s="3">
        <f t="shared" ca="1" si="166"/>
        <v>4.4000871802513331E-2</v>
      </c>
      <c r="D5321" s="3">
        <f t="shared" ca="1" si="167"/>
        <v>12.200043590125667</v>
      </c>
      <c r="E5321" s="3">
        <v>11.659319158089717</v>
      </c>
    </row>
    <row r="5322" spans="1:5" x14ac:dyDescent="0.25">
      <c r="A5322" s="3">
        <v>5321</v>
      </c>
      <c r="B5322" s="3">
        <v>10</v>
      </c>
      <c r="C5322" s="3">
        <f t="shared" ca="1" si="166"/>
        <v>0.94142063079955296</v>
      </c>
      <c r="D5322" s="3">
        <f t="shared" ca="1" si="167"/>
        <v>57.071031539977646</v>
      </c>
      <c r="E5322" s="3">
        <v>22.204046191519716</v>
      </c>
    </row>
    <row r="5323" spans="1:5" x14ac:dyDescent="0.25">
      <c r="A5323" s="3">
        <v>5322</v>
      </c>
      <c r="B5323" s="3">
        <v>10</v>
      </c>
      <c r="C5323" s="3">
        <f t="shared" ca="1" si="166"/>
        <v>0.93654359086022265</v>
      </c>
      <c r="D5323" s="3">
        <f t="shared" ca="1" si="167"/>
        <v>56.827179543011127</v>
      </c>
      <c r="E5323" s="3">
        <v>21.046692283717718</v>
      </c>
    </row>
    <row r="5324" spans="1:5" x14ac:dyDescent="0.25">
      <c r="A5324" s="3">
        <v>5323</v>
      </c>
      <c r="B5324" s="3">
        <v>10</v>
      </c>
      <c r="C5324" s="3">
        <f t="shared" ca="1" si="166"/>
        <v>0.90603976928864671</v>
      </c>
      <c r="D5324" s="3">
        <f t="shared" ca="1" si="167"/>
        <v>55.301988464432334</v>
      </c>
      <c r="E5324" s="3">
        <v>29.9847727999298</v>
      </c>
    </row>
    <row r="5325" spans="1:5" x14ac:dyDescent="0.25">
      <c r="A5325" s="3">
        <v>5324</v>
      </c>
      <c r="B5325" s="3">
        <v>10</v>
      </c>
      <c r="C5325" s="3">
        <f t="shared" ca="1" si="166"/>
        <v>0.15557624542736082</v>
      </c>
      <c r="D5325" s="3">
        <f t="shared" ca="1" si="167"/>
        <v>17.778812271368039</v>
      </c>
      <c r="E5325" s="3">
        <v>59.130248568647815</v>
      </c>
    </row>
    <row r="5326" spans="1:5" x14ac:dyDescent="0.25">
      <c r="A5326" s="3">
        <v>5325</v>
      </c>
      <c r="B5326" s="3">
        <v>10</v>
      </c>
      <c r="C5326" s="3">
        <f t="shared" ca="1" si="166"/>
        <v>0.8066851545020689</v>
      </c>
      <c r="D5326" s="3">
        <f t="shared" ca="1" si="167"/>
        <v>50.334257725103448</v>
      </c>
      <c r="E5326" s="3">
        <v>56.378799884936598</v>
      </c>
    </row>
    <row r="5327" spans="1:5" x14ac:dyDescent="0.25">
      <c r="A5327" s="3">
        <v>5326</v>
      </c>
      <c r="B5327" s="3">
        <v>10</v>
      </c>
      <c r="C5327" s="3">
        <f t="shared" ca="1" si="166"/>
        <v>0.51543687056629262</v>
      </c>
      <c r="D5327" s="3">
        <f t="shared" ca="1" si="167"/>
        <v>35.771843528314633</v>
      </c>
      <c r="E5327" s="3">
        <v>57.845299301449948</v>
      </c>
    </row>
    <row r="5328" spans="1:5" x14ac:dyDescent="0.25">
      <c r="A5328" s="3">
        <v>5327</v>
      </c>
      <c r="B5328" s="3">
        <v>10</v>
      </c>
      <c r="C5328" s="3">
        <f t="shared" ca="1" si="166"/>
        <v>0.25912428450689917</v>
      </c>
      <c r="D5328" s="3">
        <f t="shared" ca="1" si="167"/>
        <v>22.956214225344958</v>
      </c>
      <c r="E5328" s="3">
        <v>20.764639948645851</v>
      </c>
    </row>
    <row r="5329" spans="1:5" x14ac:dyDescent="0.25">
      <c r="A5329" s="3">
        <v>5328</v>
      </c>
      <c r="B5329" s="3">
        <v>10</v>
      </c>
      <c r="C5329" s="3">
        <f t="shared" ca="1" si="166"/>
        <v>4.10005486619055E-2</v>
      </c>
      <c r="D5329" s="3">
        <f t="shared" ca="1" si="167"/>
        <v>12.050027433095275</v>
      </c>
      <c r="E5329" s="3">
        <v>52.159667362776645</v>
      </c>
    </row>
    <row r="5330" spans="1:5" x14ac:dyDescent="0.25">
      <c r="A5330" s="3">
        <v>5329</v>
      </c>
      <c r="B5330" s="3">
        <v>10</v>
      </c>
      <c r="C5330" s="3">
        <f t="shared" ca="1" si="166"/>
        <v>0.91610434860398704</v>
      </c>
      <c r="D5330" s="3">
        <f t="shared" ca="1" si="167"/>
        <v>55.805217430199356</v>
      </c>
      <c r="E5330" s="3">
        <v>46.986014729758779</v>
      </c>
    </row>
    <row r="5331" spans="1:5" x14ac:dyDescent="0.25">
      <c r="A5331" s="3">
        <v>5330</v>
      </c>
      <c r="B5331" s="3">
        <v>10</v>
      </c>
      <c r="C5331" s="3">
        <f t="shared" ca="1" si="166"/>
        <v>0.16940865850045073</v>
      </c>
      <c r="D5331" s="3">
        <f t="shared" ca="1" si="167"/>
        <v>18.470432925022536</v>
      </c>
      <c r="E5331" s="3">
        <v>38.732245987794109</v>
      </c>
    </row>
    <row r="5332" spans="1:5" x14ac:dyDescent="0.25">
      <c r="A5332" s="3">
        <v>5331</v>
      </c>
      <c r="B5332" s="3">
        <v>10</v>
      </c>
      <c r="C5332" s="3">
        <f t="shared" ca="1" si="166"/>
        <v>0.36208605170742969</v>
      </c>
      <c r="D5332" s="3">
        <f t="shared" ca="1" si="167"/>
        <v>28.104302585371485</v>
      </c>
      <c r="E5332" s="3">
        <v>32.244997796134669</v>
      </c>
    </row>
    <row r="5333" spans="1:5" x14ac:dyDescent="0.25">
      <c r="A5333" s="3">
        <v>5332</v>
      </c>
      <c r="B5333" s="3">
        <v>10</v>
      </c>
      <c r="C5333" s="3">
        <f t="shared" ca="1" si="166"/>
        <v>0.29669041291183218</v>
      </c>
      <c r="D5333" s="3">
        <f t="shared" ca="1" si="167"/>
        <v>24.83452064559161</v>
      </c>
      <c r="E5333" s="3">
        <v>27.542796772101354</v>
      </c>
    </row>
    <row r="5334" spans="1:5" x14ac:dyDescent="0.25">
      <c r="A5334" s="3">
        <v>5333</v>
      </c>
      <c r="B5334" s="3">
        <v>10</v>
      </c>
      <c r="C5334" s="3">
        <f t="shared" ca="1" si="166"/>
        <v>8.0010253795850916E-2</v>
      </c>
      <c r="D5334" s="3">
        <f t="shared" ca="1" si="167"/>
        <v>14.000512689792545</v>
      </c>
      <c r="E5334" s="3">
        <v>54.896761883860449</v>
      </c>
    </row>
    <row r="5335" spans="1:5" x14ac:dyDescent="0.25">
      <c r="A5335" s="3">
        <v>5334</v>
      </c>
      <c r="B5335" s="3">
        <v>10</v>
      </c>
      <c r="C5335" s="3">
        <f t="shared" ca="1" si="166"/>
        <v>0.76117101540626175</v>
      </c>
      <c r="D5335" s="3">
        <f t="shared" ca="1" si="167"/>
        <v>48.05855077031309</v>
      </c>
      <c r="E5335" s="3">
        <v>47.818151970701237</v>
      </c>
    </row>
    <row r="5336" spans="1:5" x14ac:dyDescent="0.25">
      <c r="A5336" s="3">
        <v>5335</v>
      </c>
      <c r="B5336" s="3">
        <v>10</v>
      </c>
      <c r="C5336" s="3">
        <f t="shared" ca="1" si="166"/>
        <v>0.97854330648187315</v>
      </c>
      <c r="D5336" s="3">
        <f t="shared" ca="1" si="167"/>
        <v>58.927165324093657</v>
      </c>
      <c r="E5336" s="3">
        <v>20.625148798759305</v>
      </c>
    </row>
    <row r="5337" spans="1:5" x14ac:dyDescent="0.25">
      <c r="A5337" s="3">
        <v>5336</v>
      </c>
      <c r="B5337" s="3">
        <v>10</v>
      </c>
      <c r="C5337" s="3">
        <f t="shared" ca="1" si="166"/>
        <v>0.57692982614221966</v>
      </c>
      <c r="D5337" s="3">
        <f t="shared" ca="1" si="167"/>
        <v>38.846491307110981</v>
      </c>
      <c r="E5337" s="3">
        <v>52.324208648675814</v>
      </c>
    </row>
    <row r="5338" spans="1:5" x14ac:dyDescent="0.25">
      <c r="A5338" s="3">
        <v>5337</v>
      </c>
      <c r="B5338" s="3">
        <v>10</v>
      </c>
      <c r="C5338" s="3">
        <f t="shared" ca="1" si="166"/>
        <v>0.5629281286620953</v>
      </c>
      <c r="D5338" s="3">
        <f t="shared" ca="1" si="167"/>
        <v>38.146406433104765</v>
      </c>
      <c r="E5338" s="3">
        <v>53.339180457039042</v>
      </c>
    </row>
    <row r="5339" spans="1:5" x14ac:dyDescent="0.25">
      <c r="A5339" s="3">
        <v>5338</v>
      </c>
      <c r="B5339" s="3">
        <v>10</v>
      </c>
      <c r="C5339" s="3">
        <f t="shared" ca="1" si="166"/>
        <v>0.59846284625242052</v>
      </c>
      <c r="D5339" s="3">
        <f t="shared" ca="1" si="167"/>
        <v>39.923142312621025</v>
      </c>
      <c r="E5339" s="3">
        <v>18.402271353001822</v>
      </c>
    </row>
    <row r="5340" spans="1:5" x14ac:dyDescent="0.25">
      <c r="A5340" s="3">
        <v>5339</v>
      </c>
      <c r="B5340" s="3">
        <v>10</v>
      </c>
      <c r="C5340" s="3">
        <f t="shared" ca="1" si="166"/>
        <v>0.11221233396359287</v>
      </c>
      <c r="D5340" s="3">
        <f t="shared" ca="1" si="167"/>
        <v>15.610616698179644</v>
      </c>
      <c r="E5340" s="3">
        <v>25.197981477694871</v>
      </c>
    </row>
    <row r="5341" spans="1:5" x14ac:dyDescent="0.25">
      <c r="A5341" s="3">
        <v>5340</v>
      </c>
      <c r="B5341" s="3">
        <v>10</v>
      </c>
      <c r="C5341" s="3">
        <f t="shared" ca="1" si="166"/>
        <v>0.5316245124120188</v>
      </c>
      <c r="D5341" s="3">
        <f t="shared" ca="1" si="167"/>
        <v>36.581225620600939</v>
      </c>
      <c r="E5341" s="3">
        <v>45.07837528673987</v>
      </c>
    </row>
    <row r="5342" spans="1:5" x14ac:dyDescent="0.25">
      <c r="A5342" s="3">
        <v>5341</v>
      </c>
      <c r="B5342" s="3">
        <v>10</v>
      </c>
      <c r="C5342" s="3">
        <f t="shared" ca="1" si="166"/>
        <v>0.62127871514224409</v>
      </c>
      <c r="D5342" s="3">
        <f t="shared" ca="1" si="167"/>
        <v>41.063935757112205</v>
      </c>
      <c r="E5342" s="3">
        <v>28.033747706794465</v>
      </c>
    </row>
    <row r="5343" spans="1:5" x14ac:dyDescent="0.25">
      <c r="A5343" s="3">
        <v>5342</v>
      </c>
      <c r="B5343" s="3">
        <v>10</v>
      </c>
      <c r="C5343" s="3">
        <f t="shared" ca="1" si="166"/>
        <v>0.49417139352334882</v>
      </c>
      <c r="D5343" s="3">
        <f t="shared" ca="1" si="167"/>
        <v>34.708569676167443</v>
      </c>
      <c r="E5343" s="3">
        <v>26.027942261891862</v>
      </c>
    </row>
    <row r="5344" spans="1:5" x14ac:dyDescent="0.25">
      <c r="A5344" s="3">
        <v>5343</v>
      </c>
      <c r="B5344" s="3">
        <v>10</v>
      </c>
      <c r="C5344" s="3">
        <f t="shared" ca="1" si="166"/>
        <v>0.71566619104374063</v>
      </c>
      <c r="D5344" s="3">
        <f t="shared" ca="1" si="167"/>
        <v>45.783309552187028</v>
      </c>
      <c r="E5344" s="3">
        <v>28.609436354451908</v>
      </c>
    </row>
    <row r="5345" spans="1:5" x14ac:dyDescent="0.25">
      <c r="A5345" s="3">
        <v>5344</v>
      </c>
      <c r="B5345" s="3">
        <v>10</v>
      </c>
      <c r="C5345" s="3">
        <f t="shared" ca="1" si="166"/>
        <v>0.67625399295967736</v>
      </c>
      <c r="D5345" s="3">
        <f t="shared" ca="1" si="167"/>
        <v>43.812699647983862</v>
      </c>
      <c r="E5345" s="3">
        <v>43.436119634833489</v>
      </c>
    </row>
    <row r="5346" spans="1:5" x14ac:dyDescent="0.25">
      <c r="A5346" s="3">
        <v>5345</v>
      </c>
      <c r="B5346" s="3">
        <v>10</v>
      </c>
      <c r="C5346" s="3">
        <f t="shared" ca="1" si="166"/>
        <v>0.22075432575547937</v>
      </c>
      <c r="D5346" s="3">
        <f t="shared" ca="1" si="167"/>
        <v>21.037716287773968</v>
      </c>
      <c r="E5346" s="3">
        <v>18.953697639976898</v>
      </c>
    </row>
    <row r="5347" spans="1:5" x14ac:dyDescent="0.25">
      <c r="A5347" s="3">
        <v>5346</v>
      </c>
      <c r="B5347" s="3">
        <v>10</v>
      </c>
      <c r="C5347" s="3">
        <f t="shared" ca="1" si="166"/>
        <v>3.1923595546329286E-3</v>
      </c>
      <c r="D5347" s="3">
        <f t="shared" ca="1" si="167"/>
        <v>10.159617977731646</v>
      </c>
      <c r="E5347" s="3">
        <v>41.862575722053428</v>
      </c>
    </row>
    <row r="5348" spans="1:5" x14ac:dyDescent="0.25">
      <c r="A5348" s="3">
        <v>5347</v>
      </c>
      <c r="B5348" s="3">
        <v>10</v>
      </c>
      <c r="C5348" s="3">
        <f t="shared" ca="1" si="166"/>
        <v>0.50243346503368813</v>
      </c>
      <c r="D5348" s="3">
        <f t="shared" ca="1" si="167"/>
        <v>35.121673251684406</v>
      </c>
      <c r="E5348" s="3">
        <v>51.815918607556462</v>
      </c>
    </row>
    <row r="5349" spans="1:5" x14ac:dyDescent="0.25">
      <c r="A5349" s="3">
        <v>5348</v>
      </c>
      <c r="B5349" s="3">
        <v>10</v>
      </c>
      <c r="C5349" s="3">
        <f t="shared" ca="1" si="166"/>
        <v>0.44780212709893941</v>
      </c>
      <c r="D5349" s="3">
        <f t="shared" ca="1" si="167"/>
        <v>32.390106354946973</v>
      </c>
      <c r="E5349" s="3">
        <v>17.525805302233799</v>
      </c>
    </row>
    <row r="5350" spans="1:5" x14ac:dyDescent="0.25">
      <c r="A5350" s="3">
        <v>5349</v>
      </c>
      <c r="B5350" s="3">
        <v>10</v>
      </c>
      <c r="C5350" s="3">
        <f t="shared" ca="1" si="166"/>
        <v>0.30427142980784516</v>
      </c>
      <c r="D5350" s="3">
        <f t="shared" ca="1" si="167"/>
        <v>25.213571490392258</v>
      </c>
      <c r="E5350" s="3">
        <v>33.002781762241227</v>
      </c>
    </row>
    <row r="5351" spans="1:5" x14ac:dyDescent="0.25">
      <c r="A5351" s="3">
        <v>5350</v>
      </c>
      <c r="B5351" s="3">
        <v>10</v>
      </c>
      <c r="C5351" s="3">
        <f t="shared" ca="1" si="166"/>
        <v>0.13031339676648235</v>
      </c>
      <c r="D5351" s="3">
        <f t="shared" ca="1" si="167"/>
        <v>16.515669838324119</v>
      </c>
      <c r="E5351" s="3">
        <v>14.90088774098219</v>
      </c>
    </row>
    <row r="5352" spans="1:5" x14ac:dyDescent="0.25">
      <c r="A5352" s="3">
        <v>5351</v>
      </c>
      <c r="B5352" s="3">
        <v>10</v>
      </c>
      <c r="C5352" s="3">
        <f t="shared" ca="1" si="166"/>
        <v>0.98023063429125867</v>
      </c>
      <c r="D5352" s="3">
        <f t="shared" ca="1" si="167"/>
        <v>59.011531714562935</v>
      </c>
      <c r="E5352" s="3">
        <v>17.893406675771381</v>
      </c>
    </row>
    <row r="5353" spans="1:5" x14ac:dyDescent="0.25">
      <c r="A5353" s="3">
        <v>5352</v>
      </c>
      <c r="B5353" s="3">
        <v>10</v>
      </c>
      <c r="C5353" s="3">
        <f t="shared" ca="1" si="166"/>
        <v>0.50260306151390322</v>
      </c>
      <c r="D5353" s="3">
        <f t="shared" ca="1" si="167"/>
        <v>35.130153075695162</v>
      </c>
      <c r="E5353" s="3">
        <v>23.361484886161065</v>
      </c>
    </row>
    <row r="5354" spans="1:5" x14ac:dyDescent="0.25">
      <c r="A5354" s="3">
        <v>5353</v>
      </c>
      <c r="B5354" s="3">
        <v>10</v>
      </c>
      <c r="C5354" s="3">
        <f t="shared" ca="1" si="166"/>
        <v>0.97208846768489643</v>
      </c>
      <c r="D5354" s="3">
        <f t="shared" ca="1" si="167"/>
        <v>58.604423384244825</v>
      </c>
      <c r="E5354" s="3">
        <v>23.864818570348465</v>
      </c>
    </row>
    <row r="5355" spans="1:5" x14ac:dyDescent="0.25">
      <c r="A5355" s="3">
        <v>5354</v>
      </c>
      <c r="B5355" s="3">
        <v>10</v>
      </c>
      <c r="C5355" s="3">
        <f t="shared" ca="1" si="166"/>
        <v>0.11323369955709439</v>
      </c>
      <c r="D5355" s="3">
        <f t="shared" ca="1" si="167"/>
        <v>15.661684977854719</v>
      </c>
      <c r="E5355" s="3">
        <v>23.296715712736194</v>
      </c>
    </row>
    <row r="5356" spans="1:5" x14ac:dyDescent="0.25">
      <c r="A5356" s="3">
        <v>5355</v>
      </c>
      <c r="B5356" s="3">
        <v>10</v>
      </c>
      <c r="C5356" s="3">
        <f t="shared" ca="1" si="166"/>
        <v>0.28795190004769011</v>
      </c>
      <c r="D5356" s="3">
        <f t="shared" ca="1" si="167"/>
        <v>24.397595002384506</v>
      </c>
      <c r="E5356" s="3">
        <v>28.066925408679907</v>
      </c>
    </row>
    <row r="5357" spans="1:5" x14ac:dyDescent="0.25">
      <c r="A5357" s="3">
        <v>5356</v>
      </c>
      <c r="B5357" s="3">
        <v>10</v>
      </c>
      <c r="C5357" s="3">
        <f t="shared" ca="1" si="166"/>
        <v>0.23303113933083697</v>
      </c>
      <c r="D5357" s="3">
        <f t="shared" ca="1" si="167"/>
        <v>21.65155696654185</v>
      </c>
      <c r="E5357" s="3">
        <v>31.885239249446936</v>
      </c>
    </row>
    <row r="5358" spans="1:5" x14ac:dyDescent="0.25">
      <c r="A5358" s="3">
        <v>5357</v>
      </c>
      <c r="B5358" s="3">
        <v>10</v>
      </c>
      <c r="C5358" s="3">
        <f t="shared" ca="1" si="166"/>
        <v>0.78832842408072268</v>
      </c>
      <c r="D5358" s="3">
        <f t="shared" ca="1" si="167"/>
        <v>49.416421204036133</v>
      </c>
      <c r="E5358" s="3">
        <v>16.747645901785802</v>
      </c>
    </row>
    <row r="5359" spans="1:5" x14ac:dyDescent="0.25">
      <c r="A5359" s="3">
        <v>5358</v>
      </c>
      <c r="B5359" s="3">
        <v>10</v>
      </c>
      <c r="C5359" s="3">
        <f t="shared" ca="1" si="166"/>
        <v>0.23169565797535818</v>
      </c>
      <c r="D5359" s="3">
        <f t="shared" ca="1" si="167"/>
        <v>21.584782898767909</v>
      </c>
      <c r="E5359" s="3">
        <v>28.422535644152006</v>
      </c>
    </row>
    <row r="5360" spans="1:5" x14ac:dyDescent="0.25">
      <c r="A5360" s="3">
        <v>5359</v>
      </c>
      <c r="B5360" s="3">
        <v>10</v>
      </c>
      <c r="C5360" s="3">
        <f t="shared" ca="1" si="166"/>
        <v>0.37748404413357084</v>
      </c>
      <c r="D5360" s="3">
        <f t="shared" ca="1" si="167"/>
        <v>28.874202206678543</v>
      </c>
      <c r="E5360" s="3">
        <v>53.631503457134045</v>
      </c>
    </row>
    <row r="5361" spans="1:5" x14ac:dyDescent="0.25">
      <c r="A5361" s="3">
        <v>5360</v>
      </c>
      <c r="B5361" s="3">
        <v>10</v>
      </c>
      <c r="C5361" s="3">
        <f t="shared" ca="1" si="166"/>
        <v>0.90694576087678302</v>
      </c>
      <c r="D5361" s="3">
        <f t="shared" ca="1" si="167"/>
        <v>55.347288043839157</v>
      </c>
      <c r="E5361" s="3">
        <v>25.254267064117087</v>
      </c>
    </row>
    <row r="5362" spans="1:5" x14ac:dyDescent="0.25">
      <c r="A5362" s="3">
        <v>5361</v>
      </c>
      <c r="B5362" s="3">
        <v>10</v>
      </c>
      <c r="C5362" s="3">
        <f t="shared" ca="1" si="166"/>
        <v>0.15760277072159401</v>
      </c>
      <c r="D5362" s="3">
        <f t="shared" ca="1" si="167"/>
        <v>17.880138536079698</v>
      </c>
      <c r="E5362" s="3">
        <v>54.306906670322199</v>
      </c>
    </row>
    <row r="5363" spans="1:5" x14ac:dyDescent="0.25">
      <c r="A5363" s="3">
        <v>5362</v>
      </c>
      <c r="B5363" s="3">
        <v>10</v>
      </c>
      <c r="C5363" s="3">
        <f t="shared" ca="1" si="166"/>
        <v>0.56397636766388426</v>
      </c>
      <c r="D5363" s="3">
        <f t="shared" ca="1" si="167"/>
        <v>38.198818383194215</v>
      </c>
      <c r="E5363" s="3">
        <v>26.59182301969679</v>
      </c>
    </row>
    <row r="5364" spans="1:5" x14ac:dyDescent="0.25">
      <c r="A5364" s="3">
        <v>5363</v>
      </c>
      <c r="B5364" s="3">
        <v>10</v>
      </c>
      <c r="C5364" s="3">
        <f t="shared" ca="1" si="166"/>
        <v>0.91435398311421234</v>
      </c>
      <c r="D5364" s="3">
        <f t="shared" ca="1" si="167"/>
        <v>55.717699155710612</v>
      </c>
      <c r="E5364" s="3">
        <v>12.587085213821638</v>
      </c>
    </row>
    <row r="5365" spans="1:5" x14ac:dyDescent="0.25">
      <c r="A5365" s="3">
        <v>5364</v>
      </c>
      <c r="B5365" s="3">
        <v>10</v>
      </c>
      <c r="C5365" s="3">
        <f t="shared" ca="1" si="166"/>
        <v>0.53225409809464264</v>
      </c>
      <c r="D5365" s="3">
        <f t="shared" ca="1" si="167"/>
        <v>36.612704904732134</v>
      </c>
      <c r="E5365" s="3">
        <v>56.34247092433074</v>
      </c>
    </row>
    <row r="5366" spans="1:5" x14ac:dyDescent="0.25">
      <c r="A5366" s="3">
        <v>5365</v>
      </c>
      <c r="B5366" s="3">
        <v>10</v>
      </c>
      <c r="C5366" s="3">
        <f t="shared" ca="1" si="166"/>
        <v>0.32322253783944133</v>
      </c>
      <c r="D5366" s="3">
        <f t="shared" ca="1" si="167"/>
        <v>26.161126891972067</v>
      </c>
      <c r="E5366" s="3">
        <v>29.153616432132516</v>
      </c>
    </row>
    <row r="5367" spans="1:5" x14ac:dyDescent="0.25">
      <c r="A5367" s="3">
        <v>5366</v>
      </c>
      <c r="B5367" s="3">
        <v>10</v>
      </c>
      <c r="C5367" s="3">
        <f t="shared" ca="1" si="166"/>
        <v>0.6926051936693185</v>
      </c>
      <c r="D5367" s="3">
        <f t="shared" ca="1" si="167"/>
        <v>44.630259683465923</v>
      </c>
      <c r="E5367" s="3">
        <v>26.354452446557779</v>
      </c>
    </row>
    <row r="5368" spans="1:5" x14ac:dyDescent="0.25">
      <c r="A5368" s="3">
        <v>5367</v>
      </c>
      <c r="B5368" s="3">
        <v>10</v>
      </c>
      <c r="C5368" s="3">
        <f t="shared" ca="1" si="166"/>
        <v>0.58047596427132409</v>
      </c>
      <c r="D5368" s="3">
        <f t="shared" ca="1" si="167"/>
        <v>39.023798213566202</v>
      </c>
      <c r="E5368" s="3">
        <v>50.090826572073738</v>
      </c>
    </row>
    <row r="5369" spans="1:5" x14ac:dyDescent="0.25">
      <c r="A5369" s="3">
        <v>5368</v>
      </c>
      <c r="B5369" s="3">
        <v>10</v>
      </c>
      <c r="C5369" s="3">
        <f t="shared" ca="1" si="166"/>
        <v>0.51126468944699599</v>
      </c>
      <c r="D5369" s="3">
        <f t="shared" ca="1" si="167"/>
        <v>35.563234472349805</v>
      </c>
      <c r="E5369" s="3">
        <v>40.870826706386808</v>
      </c>
    </row>
    <row r="5370" spans="1:5" x14ac:dyDescent="0.25">
      <c r="A5370" s="3">
        <v>5369</v>
      </c>
      <c r="B5370" s="3">
        <v>10</v>
      </c>
      <c r="C5370" s="3">
        <f t="shared" ca="1" si="166"/>
        <v>0.90009091152163234</v>
      </c>
      <c r="D5370" s="3">
        <f t="shared" ca="1" si="167"/>
        <v>55.004545576081618</v>
      </c>
      <c r="E5370" s="3">
        <v>48.806780392035847</v>
      </c>
    </row>
    <row r="5371" spans="1:5" x14ac:dyDescent="0.25">
      <c r="A5371" s="3">
        <v>5370</v>
      </c>
      <c r="B5371" s="3">
        <v>10</v>
      </c>
      <c r="C5371" s="3">
        <f t="shared" ca="1" si="166"/>
        <v>0.2707320307562161</v>
      </c>
      <c r="D5371" s="3">
        <f t="shared" ca="1" si="167"/>
        <v>23.536601537810803</v>
      </c>
      <c r="E5371" s="3">
        <v>31.480281178490223</v>
      </c>
    </row>
    <row r="5372" spans="1:5" x14ac:dyDescent="0.25">
      <c r="A5372" s="3">
        <v>5371</v>
      </c>
      <c r="B5372" s="3">
        <v>10</v>
      </c>
      <c r="C5372" s="3">
        <f t="shared" ca="1" si="166"/>
        <v>0.73443208752337696</v>
      </c>
      <c r="D5372" s="3">
        <f t="shared" ca="1" si="167"/>
        <v>46.721604376168848</v>
      </c>
      <c r="E5372" s="3">
        <v>45.729563749523187</v>
      </c>
    </row>
    <row r="5373" spans="1:5" x14ac:dyDescent="0.25">
      <c r="A5373" s="3">
        <v>5372</v>
      </c>
      <c r="B5373" s="3">
        <v>10</v>
      </c>
      <c r="C5373" s="3">
        <f t="shared" ca="1" si="166"/>
        <v>0.86683101116135752</v>
      </c>
      <c r="D5373" s="3">
        <f t="shared" ca="1" si="167"/>
        <v>53.34155055806788</v>
      </c>
      <c r="E5373" s="3">
        <v>14.281695449590583</v>
      </c>
    </row>
    <row r="5374" spans="1:5" x14ac:dyDescent="0.25">
      <c r="A5374" s="3">
        <v>5373</v>
      </c>
      <c r="B5374" s="3">
        <v>10</v>
      </c>
      <c r="C5374" s="3">
        <f t="shared" ca="1" si="166"/>
        <v>0.46905375674571115</v>
      </c>
      <c r="D5374" s="3">
        <f t="shared" ca="1" si="167"/>
        <v>33.452687837285559</v>
      </c>
      <c r="E5374" s="3">
        <v>29.828774411110221</v>
      </c>
    </row>
    <row r="5375" spans="1:5" x14ac:dyDescent="0.25">
      <c r="A5375" s="3">
        <v>5374</v>
      </c>
      <c r="B5375" s="3">
        <v>10</v>
      </c>
      <c r="C5375" s="3">
        <f t="shared" ca="1" si="166"/>
        <v>0.89963179639655899</v>
      </c>
      <c r="D5375" s="3">
        <f t="shared" ca="1" si="167"/>
        <v>54.981589819827946</v>
      </c>
      <c r="E5375" s="3">
        <v>14.173495198303296</v>
      </c>
    </row>
    <row r="5376" spans="1:5" x14ac:dyDescent="0.25">
      <c r="A5376" s="3">
        <v>5375</v>
      </c>
      <c r="B5376" s="3">
        <v>10</v>
      </c>
      <c r="C5376" s="3">
        <f t="shared" ca="1" si="166"/>
        <v>0.23959450079954581</v>
      </c>
      <c r="D5376" s="3">
        <f t="shared" ca="1" si="167"/>
        <v>21.979725039977289</v>
      </c>
      <c r="E5376" s="3">
        <v>56.376119270418663</v>
      </c>
    </row>
    <row r="5377" spans="1:5" x14ac:dyDescent="0.25">
      <c r="A5377" s="3">
        <v>5376</v>
      </c>
      <c r="B5377" s="3">
        <v>10</v>
      </c>
      <c r="C5377" s="3">
        <f t="shared" ca="1" si="166"/>
        <v>0.76646515775463431</v>
      </c>
      <c r="D5377" s="3">
        <f t="shared" ca="1" si="167"/>
        <v>48.323257887731714</v>
      </c>
      <c r="E5377" s="3">
        <v>45.000680955220979</v>
      </c>
    </row>
    <row r="5378" spans="1:5" x14ac:dyDescent="0.25">
      <c r="A5378" s="3">
        <v>5377</v>
      </c>
      <c r="B5378" s="3">
        <v>10</v>
      </c>
      <c r="C5378" s="3">
        <f t="shared" ca="1" si="166"/>
        <v>0.18239678115577151</v>
      </c>
      <c r="D5378" s="3">
        <f t="shared" ca="1" si="167"/>
        <v>19.119839057788575</v>
      </c>
      <c r="E5378" s="3">
        <v>14.448227532652599</v>
      </c>
    </row>
    <row r="5379" spans="1:5" x14ac:dyDescent="0.25">
      <c r="A5379" s="3">
        <v>5378</v>
      </c>
      <c r="B5379" s="3">
        <v>10</v>
      </c>
      <c r="C5379" s="3">
        <f t="shared" ref="C5379:C5442" ca="1" si="168">RAND()</f>
        <v>0.12707249710539237</v>
      </c>
      <c r="D5379" s="3">
        <f t="shared" ref="D5379:D5442" ca="1" si="169">B5379+C5379*B5379*5</f>
        <v>16.353624855269619</v>
      </c>
      <c r="E5379" s="3">
        <v>34.582135537760564</v>
      </c>
    </row>
    <row r="5380" spans="1:5" x14ac:dyDescent="0.25">
      <c r="A5380" s="3">
        <v>5379</v>
      </c>
      <c r="B5380" s="3">
        <v>10</v>
      </c>
      <c r="C5380" s="3">
        <f t="shared" ca="1" si="168"/>
        <v>0.60770651638296802</v>
      </c>
      <c r="D5380" s="3">
        <f t="shared" ca="1" si="169"/>
        <v>40.385325819148399</v>
      </c>
      <c r="E5380" s="3">
        <v>11.230101594190103</v>
      </c>
    </row>
    <row r="5381" spans="1:5" x14ac:dyDescent="0.25">
      <c r="A5381" s="3">
        <v>5380</v>
      </c>
      <c r="B5381" s="3">
        <v>10</v>
      </c>
      <c r="C5381" s="3">
        <f t="shared" ca="1" si="168"/>
        <v>0.52328463588599328</v>
      </c>
      <c r="D5381" s="3">
        <f t="shared" ca="1" si="169"/>
        <v>36.16423179429966</v>
      </c>
      <c r="E5381" s="3">
        <v>12.607581010206006</v>
      </c>
    </row>
    <row r="5382" spans="1:5" x14ac:dyDescent="0.25">
      <c r="A5382" s="3">
        <v>5381</v>
      </c>
      <c r="B5382" s="3">
        <v>10</v>
      </c>
      <c r="C5382" s="3">
        <f t="shared" ca="1" si="168"/>
        <v>0.45203847930904051</v>
      </c>
      <c r="D5382" s="3">
        <f t="shared" ca="1" si="169"/>
        <v>32.601923965452023</v>
      </c>
      <c r="E5382" s="3">
        <v>31.851634579933005</v>
      </c>
    </row>
    <row r="5383" spans="1:5" x14ac:dyDescent="0.25">
      <c r="A5383" s="3">
        <v>5382</v>
      </c>
      <c r="B5383" s="3">
        <v>10</v>
      </c>
      <c r="C5383" s="3">
        <f t="shared" ca="1" si="168"/>
        <v>0.46192530492448802</v>
      </c>
      <c r="D5383" s="3">
        <f t="shared" ca="1" si="169"/>
        <v>33.096265246224405</v>
      </c>
      <c r="E5383" s="3">
        <v>30.327910648162629</v>
      </c>
    </row>
    <row r="5384" spans="1:5" x14ac:dyDescent="0.25">
      <c r="A5384" s="3">
        <v>5383</v>
      </c>
      <c r="B5384" s="3">
        <v>10</v>
      </c>
      <c r="C5384" s="3">
        <f t="shared" ca="1" si="168"/>
        <v>0.9108618145127314</v>
      </c>
      <c r="D5384" s="3">
        <f t="shared" ca="1" si="169"/>
        <v>55.543090725636574</v>
      </c>
      <c r="E5384" s="3">
        <v>52.716601242992326</v>
      </c>
    </row>
    <row r="5385" spans="1:5" x14ac:dyDescent="0.25">
      <c r="A5385" s="3">
        <v>5384</v>
      </c>
      <c r="B5385" s="3">
        <v>10</v>
      </c>
      <c r="C5385" s="3">
        <f t="shared" ca="1" si="168"/>
        <v>0.5587168732205704</v>
      </c>
      <c r="D5385" s="3">
        <f t="shared" ca="1" si="169"/>
        <v>37.935843661028521</v>
      </c>
      <c r="E5385" s="3">
        <v>17.601443378159352</v>
      </c>
    </row>
    <row r="5386" spans="1:5" x14ac:dyDescent="0.25">
      <c r="A5386" s="3">
        <v>5385</v>
      </c>
      <c r="B5386" s="3">
        <v>10</v>
      </c>
      <c r="C5386" s="3">
        <f t="shared" ca="1" si="168"/>
        <v>0.95811025677547645</v>
      </c>
      <c r="D5386" s="3">
        <f t="shared" ca="1" si="169"/>
        <v>57.905512838773831</v>
      </c>
      <c r="E5386" s="3">
        <v>18.856651885158819</v>
      </c>
    </row>
    <row r="5387" spans="1:5" x14ac:dyDescent="0.25">
      <c r="A5387" s="3">
        <v>5386</v>
      </c>
      <c r="B5387" s="3">
        <v>10</v>
      </c>
      <c r="C5387" s="3">
        <f t="shared" ca="1" si="168"/>
        <v>0.64555303475630654</v>
      </c>
      <c r="D5387" s="3">
        <f t="shared" ca="1" si="169"/>
        <v>42.277651737815333</v>
      </c>
      <c r="E5387" s="3">
        <v>48.690321961616078</v>
      </c>
    </row>
    <row r="5388" spans="1:5" x14ac:dyDescent="0.25">
      <c r="A5388" s="3">
        <v>5387</v>
      </c>
      <c r="B5388" s="3">
        <v>10</v>
      </c>
      <c r="C5388" s="3">
        <f t="shared" ca="1" si="168"/>
        <v>7.4341829468753895E-2</v>
      </c>
      <c r="D5388" s="3">
        <f t="shared" ca="1" si="169"/>
        <v>13.717091473437694</v>
      </c>
      <c r="E5388" s="3">
        <v>44.362682087892402</v>
      </c>
    </row>
    <row r="5389" spans="1:5" x14ac:dyDescent="0.25">
      <c r="A5389" s="3">
        <v>5388</v>
      </c>
      <c r="B5389" s="3">
        <v>10</v>
      </c>
      <c r="C5389" s="3">
        <f t="shared" ca="1" si="168"/>
        <v>0.52770646426275314</v>
      </c>
      <c r="D5389" s="3">
        <f t="shared" ca="1" si="169"/>
        <v>36.385323213137653</v>
      </c>
      <c r="E5389" s="3">
        <v>25.51361067345427</v>
      </c>
    </row>
    <row r="5390" spans="1:5" x14ac:dyDescent="0.25">
      <c r="A5390" s="3">
        <v>5389</v>
      </c>
      <c r="B5390" s="3">
        <v>10</v>
      </c>
      <c r="C5390" s="3">
        <f t="shared" ca="1" si="168"/>
        <v>0.59937296237189952</v>
      </c>
      <c r="D5390" s="3">
        <f t="shared" ca="1" si="169"/>
        <v>39.96864811859497</v>
      </c>
      <c r="E5390" s="3">
        <v>17.196729339510838</v>
      </c>
    </row>
    <row r="5391" spans="1:5" x14ac:dyDescent="0.25">
      <c r="A5391" s="3">
        <v>5390</v>
      </c>
      <c r="B5391" s="3">
        <v>10</v>
      </c>
      <c r="C5391" s="3">
        <f t="shared" ca="1" si="168"/>
        <v>0.47437231229847621</v>
      </c>
      <c r="D5391" s="3">
        <f t="shared" ca="1" si="169"/>
        <v>33.718615614923806</v>
      </c>
      <c r="E5391" s="3">
        <v>34.074119051917052</v>
      </c>
    </row>
    <row r="5392" spans="1:5" x14ac:dyDescent="0.25">
      <c r="A5392" s="3">
        <v>5391</v>
      </c>
      <c r="B5392" s="3">
        <v>10</v>
      </c>
      <c r="C5392" s="3">
        <f t="shared" ca="1" si="168"/>
        <v>0.88796247624014013</v>
      </c>
      <c r="D5392" s="3">
        <f t="shared" ca="1" si="169"/>
        <v>54.398123812007015</v>
      </c>
      <c r="E5392" s="3">
        <v>10.403111750382296</v>
      </c>
    </row>
    <row r="5393" spans="1:5" x14ac:dyDescent="0.25">
      <c r="A5393" s="3">
        <v>5392</v>
      </c>
      <c r="B5393" s="3">
        <v>10</v>
      </c>
      <c r="C5393" s="3">
        <f t="shared" ca="1" si="168"/>
        <v>0.91971962754459513</v>
      </c>
      <c r="D5393" s="3">
        <f t="shared" ca="1" si="169"/>
        <v>55.985981377229749</v>
      </c>
      <c r="E5393" s="3">
        <v>32.281238608573794</v>
      </c>
    </row>
    <row r="5394" spans="1:5" x14ac:dyDescent="0.25">
      <c r="A5394" s="3">
        <v>5393</v>
      </c>
      <c r="B5394" s="3">
        <v>10</v>
      </c>
      <c r="C5394" s="3">
        <f t="shared" ca="1" si="168"/>
        <v>0.60977469800982786</v>
      </c>
      <c r="D5394" s="3">
        <f t="shared" ca="1" si="169"/>
        <v>40.488734900491394</v>
      </c>
      <c r="E5394" s="3">
        <v>49.99341621552712</v>
      </c>
    </row>
    <row r="5395" spans="1:5" x14ac:dyDescent="0.25">
      <c r="A5395" s="3">
        <v>5394</v>
      </c>
      <c r="B5395" s="3">
        <v>10</v>
      </c>
      <c r="C5395" s="3">
        <f t="shared" ca="1" si="168"/>
        <v>0.47400108363671722</v>
      </c>
      <c r="D5395" s="3">
        <f t="shared" ca="1" si="169"/>
        <v>33.700054181835867</v>
      </c>
      <c r="E5395" s="3">
        <v>42.414078005796753</v>
      </c>
    </row>
    <row r="5396" spans="1:5" x14ac:dyDescent="0.25">
      <c r="A5396" s="3">
        <v>5395</v>
      </c>
      <c r="B5396" s="3">
        <v>10</v>
      </c>
      <c r="C5396" s="3">
        <f t="shared" ca="1" si="168"/>
        <v>0.85039263681673238</v>
      </c>
      <c r="D5396" s="3">
        <f t="shared" ca="1" si="169"/>
        <v>52.519631840836624</v>
      </c>
      <c r="E5396" s="3">
        <v>36.559726112112607</v>
      </c>
    </row>
    <row r="5397" spans="1:5" x14ac:dyDescent="0.25">
      <c r="A5397" s="3">
        <v>5396</v>
      </c>
      <c r="B5397" s="3">
        <v>10</v>
      </c>
      <c r="C5397" s="3">
        <f t="shared" ca="1" si="168"/>
        <v>0.27808087414705607</v>
      </c>
      <c r="D5397" s="3">
        <f t="shared" ca="1" si="169"/>
        <v>23.904043707352805</v>
      </c>
      <c r="E5397" s="3">
        <v>28.885668098293163</v>
      </c>
    </row>
    <row r="5398" spans="1:5" x14ac:dyDescent="0.25">
      <c r="A5398" s="3">
        <v>5397</v>
      </c>
      <c r="B5398" s="3">
        <v>10</v>
      </c>
      <c r="C5398" s="3">
        <f t="shared" ca="1" si="168"/>
        <v>7.480312467123329E-2</v>
      </c>
      <c r="D5398" s="3">
        <f t="shared" ca="1" si="169"/>
        <v>13.740156233561665</v>
      </c>
      <c r="E5398" s="3">
        <v>59.248034853854385</v>
      </c>
    </row>
    <row r="5399" spans="1:5" x14ac:dyDescent="0.25">
      <c r="A5399" s="3">
        <v>5398</v>
      </c>
      <c r="B5399" s="3">
        <v>10</v>
      </c>
      <c r="C5399" s="3">
        <f t="shared" ca="1" si="168"/>
        <v>0.74277371325521802</v>
      </c>
      <c r="D5399" s="3">
        <f t="shared" ca="1" si="169"/>
        <v>47.138685662760899</v>
      </c>
      <c r="E5399" s="3">
        <v>44.325447183670768</v>
      </c>
    </row>
    <row r="5400" spans="1:5" x14ac:dyDescent="0.25">
      <c r="A5400" s="3">
        <v>5399</v>
      </c>
      <c r="B5400" s="3">
        <v>10</v>
      </c>
      <c r="C5400" s="3">
        <f t="shared" ca="1" si="168"/>
        <v>9.8587734738685651E-2</v>
      </c>
      <c r="D5400" s="3">
        <f t="shared" ca="1" si="169"/>
        <v>14.929386736934283</v>
      </c>
      <c r="E5400" s="3">
        <v>20.395640449250038</v>
      </c>
    </row>
    <row r="5401" spans="1:5" x14ac:dyDescent="0.25">
      <c r="A5401" s="3">
        <v>5400</v>
      </c>
      <c r="B5401" s="3">
        <v>10</v>
      </c>
      <c r="C5401" s="3">
        <f t="shared" ca="1" si="168"/>
        <v>1.3101474127888979E-2</v>
      </c>
      <c r="D5401" s="3">
        <f t="shared" ca="1" si="169"/>
        <v>10.655073706394449</v>
      </c>
      <c r="E5401" s="3">
        <v>16.423197523732998</v>
      </c>
    </row>
    <row r="5402" spans="1:5" x14ac:dyDescent="0.25">
      <c r="A5402" s="3">
        <v>5401</v>
      </c>
      <c r="B5402" s="3">
        <v>10</v>
      </c>
      <c r="C5402" s="3">
        <f t="shared" ca="1" si="168"/>
        <v>0.72031103632172555</v>
      </c>
      <c r="D5402" s="3">
        <f t="shared" ca="1" si="169"/>
        <v>46.01555181608628</v>
      </c>
      <c r="E5402" s="3">
        <v>41.232212011188793</v>
      </c>
    </row>
    <row r="5403" spans="1:5" x14ac:dyDescent="0.25">
      <c r="A5403" s="3">
        <v>5402</v>
      </c>
      <c r="B5403" s="3">
        <v>10</v>
      </c>
      <c r="C5403" s="3">
        <f t="shared" ca="1" si="168"/>
        <v>1.6573789834049002E-3</v>
      </c>
      <c r="D5403" s="3">
        <f t="shared" ca="1" si="169"/>
        <v>10.082868949170244</v>
      </c>
      <c r="E5403" s="3">
        <v>30.819182148119253</v>
      </c>
    </row>
    <row r="5404" spans="1:5" x14ac:dyDescent="0.25">
      <c r="A5404" s="3">
        <v>5403</v>
      </c>
      <c r="B5404" s="3">
        <v>10</v>
      </c>
      <c r="C5404" s="3">
        <f t="shared" ca="1" si="168"/>
        <v>0.1681956786867207</v>
      </c>
      <c r="D5404" s="3">
        <f t="shared" ca="1" si="169"/>
        <v>18.409783934336033</v>
      </c>
      <c r="E5404" s="3">
        <v>48.525954593863069</v>
      </c>
    </row>
    <row r="5405" spans="1:5" x14ac:dyDescent="0.25">
      <c r="A5405" s="3">
        <v>5404</v>
      </c>
      <c r="B5405" s="3">
        <v>10</v>
      </c>
      <c r="C5405" s="3">
        <f t="shared" ca="1" si="168"/>
        <v>0.79009874627052801</v>
      </c>
      <c r="D5405" s="3">
        <f t="shared" ca="1" si="169"/>
        <v>49.504937313526398</v>
      </c>
      <c r="E5405" s="3">
        <v>51.145535765383521</v>
      </c>
    </row>
    <row r="5406" spans="1:5" x14ac:dyDescent="0.25">
      <c r="A5406" s="3">
        <v>5405</v>
      </c>
      <c r="B5406" s="3">
        <v>10</v>
      </c>
      <c r="C5406" s="3">
        <f t="shared" ca="1" si="168"/>
        <v>0.82166838420173716</v>
      </c>
      <c r="D5406" s="3">
        <f t="shared" ca="1" si="169"/>
        <v>51.083419210086859</v>
      </c>
      <c r="E5406" s="3">
        <v>36.969323545250191</v>
      </c>
    </row>
    <row r="5407" spans="1:5" x14ac:dyDescent="0.25">
      <c r="A5407" s="3">
        <v>5406</v>
      </c>
      <c r="B5407" s="3">
        <v>10</v>
      </c>
      <c r="C5407" s="3">
        <f t="shared" ca="1" si="168"/>
        <v>0.57578483184337748</v>
      </c>
      <c r="D5407" s="3">
        <f t="shared" ca="1" si="169"/>
        <v>38.789241592168871</v>
      </c>
      <c r="E5407" s="3">
        <v>45.06006139555253</v>
      </c>
    </row>
    <row r="5408" spans="1:5" x14ac:dyDescent="0.25">
      <c r="A5408" s="3">
        <v>5407</v>
      </c>
      <c r="B5408" s="3">
        <v>10</v>
      </c>
      <c r="C5408" s="3">
        <f t="shared" ca="1" si="168"/>
        <v>0.80770447311423654</v>
      </c>
      <c r="D5408" s="3">
        <f t="shared" ca="1" si="169"/>
        <v>50.385223655711826</v>
      </c>
      <c r="E5408" s="3">
        <v>33.353323823773984</v>
      </c>
    </row>
    <row r="5409" spans="1:5" x14ac:dyDescent="0.25">
      <c r="A5409" s="3">
        <v>5408</v>
      </c>
      <c r="B5409" s="3">
        <v>10</v>
      </c>
      <c r="C5409" s="3">
        <f t="shared" ca="1" si="168"/>
        <v>0.26635745974201808</v>
      </c>
      <c r="D5409" s="3">
        <f t="shared" ca="1" si="169"/>
        <v>23.317872987100902</v>
      </c>
      <c r="E5409" s="3">
        <v>12.188911801902782</v>
      </c>
    </row>
    <row r="5410" spans="1:5" x14ac:dyDescent="0.25">
      <c r="A5410" s="3">
        <v>5409</v>
      </c>
      <c r="B5410" s="3">
        <v>10</v>
      </c>
      <c r="C5410" s="3">
        <f t="shared" ca="1" si="168"/>
        <v>0.18036495749286785</v>
      </c>
      <c r="D5410" s="3">
        <f t="shared" ca="1" si="169"/>
        <v>19.018247874643393</v>
      </c>
      <c r="E5410" s="3">
        <v>19.4156472328673</v>
      </c>
    </row>
    <row r="5411" spans="1:5" x14ac:dyDescent="0.25">
      <c r="A5411" s="3">
        <v>5410</v>
      </c>
      <c r="B5411" s="3">
        <v>10</v>
      </c>
      <c r="C5411" s="3">
        <f t="shared" ca="1" si="168"/>
        <v>0.29530741487798862</v>
      </c>
      <c r="D5411" s="3">
        <f t="shared" ca="1" si="169"/>
        <v>24.765370743899432</v>
      </c>
      <c r="E5411" s="3">
        <v>26.24461729865898</v>
      </c>
    </row>
    <row r="5412" spans="1:5" x14ac:dyDescent="0.25">
      <c r="A5412" s="3">
        <v>5411</v>
      </c>
      <c r="B5412" s="3">
        <v>10</v>
      </c>
      <c r="C5412" s="3">
        <f t="shared" ca="1" si="168"/>
        <v>0.54859432013810538</v>
      </c>
      <c r="D5412" s="3">
        <f t="shared" ca="1" si="169"/>
        <v>37.429716006905267</v>
      </c>
      <c r="E5412" s="3">
        <v>31.509507192803376</v>
      </c>
    </row>
    <row r="5413" spans="1:5" x14ac:dyDescent="0.25">
      <c r="A5413" s="3">
        <v>5412</v>
      </c>
      <c r="B5413" s="3">
        <v>10</v>
      </c>
      <c r="C5413" s="3">
        <f t="shared" ca="1" si="168"/>
        <v>0.17496116396207773</v>
      </c>
      <c r="D5413" s="3">
        <f t="shared" ca="1" si="169"/>
        <v>18.748058198103884</v>
      </c>
      <c r="E5413" s="3">
        <v>49.950306560972876</v>
      </c>
    </row>
    <row r="5414" spans="1:5" x14ac:dyDescent="0.25">
      <c r="A5414" s="3">
        <v>5413</v>
      </c>
      <c r="B5414" s="3">
        <v>10</v>
      </c>
      <c r="C5414" s="3">
        <f t="shared" ca="1" si="168"/>
        <v>0.93770825281845682</v>
      </c>
      <c r="D5414" s="3">
        <f t="shared" ca="1" si="169"/>
        <v>56.885412640922837</v>
      </c>
      <c r="E5414" s="3">
        <v>56.53840101242568</v>
      </c>
    </row>
    <row r="5415" spans="1:5" x14ac:dyDescent="0.25">
      <c r="A5415" s="3">
        <v>5414</v>
      </c>
      <c r="B5415" s="3">
        <v>10</v>
      </c>
      <c r="C5415" s="3">
        <f t="shared" ca="1" si="168"/>
        <v>0.93156581329220411</v>
      </c>
      <c r="D5415" s="3">
        <f t="shared" ca="1" si="169"/>
        <v>56.578290664610201</v>
      </c>
      <c r="E5415" s="3">
        <v>20.313491954300105</v>
      </c>
    </row>
    <row r="5416" spans="1:5" x14ac:dyDescent="0.25">
      <c r="A5416" s="3">
        <v>5415</v>
      </c>
      <c r="B5416" s="3">
        <v>10</v>
      </c>
      <c r="C5416" s="3">
        <f t="shared" ca="1" si="168"/>
        <v>3.1634291985587981E-2</v>
      </c>
      <c r="D5416" s="3">
        <f t="shared" ca="1" si="169"/>
        <v>11.581714599279399</v>
      </c>
      <c r="E5416" s="3">
        <v>38.411559422836476</v>
      </c>
    </row>
    <row r="5417" spans="1:5" x14ac:dyDescent="0.25">
      <c r="A5417" s="3">
        <v>5416</v>
      </c>
      <c r="B5417" s="3">
        <v>10</v>
      </c>
      <c r="C5417" s="3">
        <f t="shared" ca="1" si="168"/>
        <v>7.4429062386790479E-3</v>
      </c>
      <c r="D5417" s="3">
        <f t="shared" ca="1" si="169"/>
        <v>10.372145311933952</v>
      </c>
      <c r="E5417" s="3">
        <v>10.864917878481492</v>
      </c>
    </row>
    <row r="5418" spans="1:5" x14ac:dyDescent="0.25">
      <c r="A5418" s="3">
        <v>5417</v>
      </c>
      <c r="B5418" s="3">
        <v>10</v>
      </c>
      <c r="C5418" s="3">
        <f t="shared" ca="1" si="168"/>
        <v>0.20028735184180968</v>
      </c>
      <c r="D5418" s="3">
        <f t="shared" ca="1" si="169"/>
        <v>20.014367592090487</v>
      </c>
      <c r="E5418" s="3">
        <v>31.725362653819662</v>
      </c>
    </row>
    <row r="5419" spans="1:5" x14ac:dyDescent="0.25">
      <c r="A5419" s="3">
        <v>5418</v>
      </c>
      <c r="B5419" s="3">
        <v>10</v>
      </c>
      <c r="C5419" s="3">
        <f t="shared" ca="1" si="168"/>
        <v>0.49391453640786476</v>
      </c>
      <c r="D5419" s="3">
        <f t="shared" ca="1" si="169"/>
        <v>34.69572682039324</v>
      </c>
      <c r="E5419" s="3">
        <v>15.173862457486445</v>
      </c>
    </row>
    <row r="5420" spans="1:5" x14ac:dyDescent="0.25">
      <c r="A5420" s="3">
        <v>5419</v>
      </c>
      <c r="B5420" s="3">
        <v>10</v>
      </c>
      <c r="C5420" s="3">
        <f t="shared" ca="1" si="168"/>
        <v>0.53284559425941358</v>
      </c>
      <c r="D5420" s="3">
        <f t="shared" ca="1" si="169"/>
        <v>36.642279712970677</v>
      </c>
      <c r="E5420" s="3">
        <v>37.164942686962362</v>
      </c>
    </row>
    <row r="5421" spans="1:5" x14ac:dyDescent="0.25">
      <c r="A5421" s="3">
        <v>5420</v>
      </c>
      <c r="B5421" s="3">
        <v>10</v>
      </c>
      <c r="C5421" s="3">
        <f t="shared" ca="1" si="168"/>
        <v>0.85409052358520365</v>
      </c>
      <c r="D5421" s="3">
        <f t="shared" ca="1" si="169"/>
        <v>52.704526179260185</v>
      </c>
      <c r="E5421" s="3">
        <v>47.694529263948077</v>
      </c>
    </row>
    <row r="5422" spans="1:5" x14ac:dyDescent="0.25">
      <c r="A5422" s="3">
        <v>5421</v>
      </c>
      <c r="B5422" s="3">
        <v>10</v>
      </c>
      <c r="C5422" s="3">
        <f t="shared" ca="1" si="168"/>
        <v>0.24423330398421494</v>
      </c>
      <c r="D5422" s="3">
        <f t="shared" ca="1" si="169"/>
        <v>22.211665199210749</v>
      </c>
      <c r="E5422" s="3">
        <v>36.529924910496156</v>
      </c>
    </row>
    <row r="5423" spans="1:5" x14ac:dyDescent="0.25">
      <c r="A5423" s="3">
        <v>5422</v>
      </c>
      <c r="B5423" s="3">
        <v>10</v>
      </c>
      <c r="C5423" s="3">
        <f t="shared" ca="1" si="168"/>
        <v>0.88821081507691224</v>
      </c>
      <c r="D5423" s="3">
        <f t="shared" ca="1" si="169"/>
        <v>54.410540753845609</v>
      </c>
      <c r="E5423" s="3">
        <v>43.218595020647108</v>
      </c>
    </row>
    <row r="5424" spans="1:5" x14ac:dyDescent="0.25">
      <c r="A5424" s="3">
        <v>5423</v>
      </c>
      <c r="B5424" s="3">
        <v>10</v>
      </c>
      <c r="C5424" s="3">
        <f t="shared" ca="1" si="168"/>
        <v>0.63182152051876506</v>
      </c>
      <c r="D5424" s="3">
        <f t="shared" ca="1" si="169"/>
        <v>41.59107602593825</v>
      </c>
      <c r="E5424" s="3">
        <v>53.054506482429815</v>
      </c>
    </row>
    <row r="5425" spans="1:5" x14ac:dyDescent="0.25">
      <c r="A5425" s="3">
        <v>5424</v>
      </c>
      <c r="B5425" s="3">
        <v>10</v>
      </c>
      <c r="C5425" s="3">
        <f t="shared" ca="1" si="168"/>
        <v>0.84915776888379213</v>
      </c>
      <c r="D5425" s="3">
        <f t="shared" ca="1" si="169"/>
        <v>52.457888444189607</v>
      </c>
      <c r="E5425" s="3">
        <v>15.364217347208616</v>
      </c>
    </row>
    <row r="5426" spans="1:5" x14ac:dyDescent="0.25">
      <c r="A5426" s="3">
        <v>5425</v>
      </c>
      <c r="B5426" s="3">
        <v>10</v>
      </c>
      <c r="C5426" s="3">
        <f t="shared" ca="1" si="168"/>
        <v>0.14803315077847756</v>
      </c>
      <c r="D5426" s="3">
        <f t="shared" ca="1" si="169"/>
        <v>17.401657538923878</v>
      </c>
      <c r="E5426" s="3">
        <v>23.279799175033283</v>
      </c>
    </row>
    <row r="5427" spans="1:5" x14ac:dyDescent="0.25">
      <c r="A5427" s="3">
        <v>5426</v>
      </c>
      <c r="B5427" s="3">
        <v>10</v>
      </c>
      <c r="C5427" s="3">
        <f t="shared" ca="1" si="168"/>
        <v>0.29026753603509259</v>
      </c>
      <c r="D5427" s="3">
        <f t="shared" ca="1" si="169"/>
        <v>24.513376801754632</v>
      </c>
      <c r="E5427" s="3">
        <v>23.243294219508819</v>
      </c>
    </row>
    <row r="5428" spans="1:5" x14ac:dyDescent="0.25">
      <c r="A5428" s="3">
        <v>5427</v>
      </c>
      <c r="B5428" s="3">
        <v>10</v>
      </c>
      <c r="C5428" s="3">
        <f t="shared" ca="1" si="168"/>
        <v>0.40016845829605452</v>
      </c>
      <c r="D5428" s="3">
        <f t="shared" ca="1" si="169"/>
        <v>30.008422914802722</v>
      </c>
      <c r="E5428" s="3">
        <v>15.178246706138513</v>
      </c>
    </row>
    <row r="5429" spans="1:5" x14ac:dyDescent="0.25">
      <c r="A5429" s="3">
        <v>5428</v>
      </c>
      <c r="B5429" s="3">
        <v>10</v>
      </c>
      <c r="C5429" s="3">
        <f t="shared" ca="1" si="168"/>
        <v>9.3439815090019529E-2</v>
      </c>
      <c r="D5429" s="3">
        <f t="shared" ca="1" si="169"/>
        <v>14.671990754500976</v>
      </c>
      <c r="E5429" s="3">
        <v>43.688789560525748</v>
      </c>
    </row>
    <row r="5430" spans="1:5" x14ac:dyDescent="0.25">
      <c r="A5430" s="3">
        <v>5429</v>
      </c>
      <c r="B5430" s="3">
        <v>10</v>
      </c>
      <c r="C5430" s="3">
        <f t="shared" ca="1" si="168"/>
        <v>0.30617866105675118</v>
      </c>
      <c r="D5430" s="3">
        <f t="shared" ca="1" si="169"/>
        <v>25.30893305283756</v>
      </c>
      <c r="E5430" s="3">
        <v>29.445009339460164</v>
      </c>
    </row>
    <row r="5431" spans="1:5" x14ac:dyDescent="0.25">
      <c r="A5431" s="3">
        <v>5430</v>
      </c>
      <c r="B5431" s="3">
        <v>10</v>
      </c>
      <c r="C5431" s="3">
        <f t="shared" ca="1" si="168"/>
        <v>0.44209064273134691</v>
      </c>
      <c r="D5431" s="3">
        <f t="shared" ca="1" si="169"/>
        <v>32.104532136567343</v>
      </c>
      <c r="E5431" s="3">
        <v>30.350585929928499</v>
      </c>
    </row>
    <row r="5432" spans="1:5" x14ac:dyDescent="0.25">
      <c r="A5432" s="3">
        <v>5431</v>
      </c>
      <c r="B5432" s="3">
        <v>10</v>
      </c>
      <c r="C5432" s="3">
        <f t="shared" ca="1" si="168"/>
        <v>0.40855702001715677</v>
      </c>
      <c r="D5432" s="3">
        <f t="shared" ca="1" si="169"/>
        <v>30.427851000857839</v>
      </c>
      <c r="E5432" s="3">
        <v>32.506857119484636</v>
      </c>
    </row>
    <row r="5433" spans="1:5" x14ac:dyDescent="0.25">
      <c r="A5433" s="3">
        <v>5432</v>
      </c>
      <c r="B5433" s="3">
        <v>10</v>
      </c>
      <c r="C5433" s="3">
        <f t="shared" ca="1" si="168"/>
        <v>0.71586687499706991</v>
      </c>
      <c r="D5433" s="3">
        <f t="shared" ca="1" si="169"/>
        <v>45.793343749853499</v>
      </c>
      <c r="E5433" s="3">
        <v>36.310187485948639</v>
      </c>
    </row>
    <row r="5434" spans="1:5" x14ac:dyDescent="0.25">
      <c r="A5434" s="3">
        <v>5433</v>
      </c>
      <c r="B5434" s="3">
        <v>10</v>
      </c>
      <c r="C5434" s="3">
        <f t="shared" ca="1" si="168"/>
        <v>0.62281518031466199</v>
      </c>
      <c r="D5434" s="3">
        <f t="shared" ca="1" si="169"/>
        <v>41.140759015733096</v>
      </c>
      <c r="E5434" s="3">
        <v>44.145145192031933</v>
      </c>
    </row>
    <row r="5435" spans="1:5" x14ac:dyDescent="0.25">
      <c r="A5435" s="3">
        <v>5434</v>
      </c>
      <c r="B5435" s="3">
        <v>10</v>
      </c>
      <c r="C5435" s="3">
        <f t="shared" ca="1" si="168"/>
        <v>0.66987167940905856</v>
      </c>
      <c r="D5435" s="3">
        <f t="shared" ca="1" si="169"/>
        <v>43.493583970452924</v>
      </c>
      <c r="E5435" s="3">
        <v>36.048819565232648</v>
      </c>
    </row>
    <row r="5436" spans="1:5" x14ac:dyDescent="0.25">
      <c r="A5436" s="3">
        <v>5435</v>
      </c>
      <c r="B5436" s="3">
        <v>10</v>
      </c>
      <c r="C5436" s="3">
        <f t="shared" ca="1" si="168"/>
        <v>8.3201556861016157E-2</v>
      </c>
      <c r="D5436" s="3">
        <f t="shared" ca="1" si="169"/>
        <v>14.160077843050807</v>
      </c>
      <c r="E5436" s="3">
        <v>53.572181124713858</v>
      </c>
    </row>
    <row r="5437" spans="1:5" x14ac:dyDescent="0.25">
      <c r="A5437" s="3">
        <v>5436</v>
      </c>
      <c r="B5437" s="3">
        <v>10</v>
      </c>
      <c r="C5437" s="3">
        <f t="shared" ca="1" si="168"/>
        <v>0.85526450998211812</v>
      </c>
      <c r="D5437" s="3">
        <f t="shared" ca="1" si="169"/>
        <v>52.7632254991059</v>
      </c>
      <c r="E5437" s="3">
        <v>42.870755047204561</v>
      </c>
    </row>
    <row r="5438" spans="1:5" x14ac:dyDescent="0.25">
      <c r="A5438" s="3">
        <v>5437</v>
      </c>
      <c r="B5438" s="3">
        <v>10</v>
      </c>
      <c r="C5438" s="3">
        <f t="shared" ca="1" si="168"/>
        <v>0.5604025876032992</v>
      </c>
      <c r="D5438" s="3">
        <f t="shared" ca="1" si="169"/>
        <v>38.02012938016496</v>
      </c>
      <c r="E5438" s="3">
        <v>13.032322735830217</v>
      </c>
    </row>
    <row r="5439" spans="1:5" x14ac:dyDescent="0.25">
      <c r="A5439" s="3">
        <v>5438</v>
      </c>
      <c r="B5439" s="3">
        <v>10</v>
      </c>
      <c r="C5439" s="3">
        <f t="shared" ca="1" si="168"/>
        <v>0.72886948470296919</v>
      </c>
      <c r="D5439" s="3">
        <f t="shared" ca="1" si="169"/>
        <v>46.443474235148457</v>
      </c>
      <c r="E5439" s="3">
        <v>51.988888690172281</v>
      </c>
    </row>
    <row r="5440" spans="1:5" x14ac:dyDescent="0.25">
      <c r="A5440" s="3">
        <v>5439</v>
      </c>
      <c r="B5440" s="3">
        <v>10</v>
      </c>
      <c r="C5440" s="3">
        <f t="shared" ca="1" si="168"/>
        <v>0.87127685836377389</v>
      </c>
      <c r="D5440" s="3">
        <f t="shared" ca="1" si="169"/>
        <v>53.563842918188698</v>
      </c>
      <c r="E5440" s="3">
        <v>37.426667833171308</v>
      </c>
    </row>
    <row r="5441" spans="1:5" x14ac:dyDescent="0.25">
      <c r="A5441" s="3">
        <v>5440</v>
      </c>
      <c r="B5441" s="3">
        <v>10</v>
      </c>
      <c r="C5441" s="3">
        <f t="shared" ca="1" si="168"/>
        <v>0.11467545358861009</v>
      </c>
      <c r="D5441" s="3">
        <f t="shared" ca="1" si="169"/>
        <v>15.733772679430505</v>
      </c>
      <c r="E5441" s="3">
        <v>45.886990938456883</v>
      </c>
    </row>
    <row r="5442" spans="1:5" x14ac:dyDescent="0.25">
      <c r="A5442" s="3">
        <v>5441</v>
      </c>
      <c r="B5442" s="3">
        <v>10</v>
      </c>
      <c r="C5442" s="3">
        <f t="shared" ca="1" si="168"/>
        <v>0.2391946640830992</v>
      </c>
      <c r="D5442" s="3">
        <f t="shared" ca="1" si="169"/>
        <v>21.959733204154958</v>
      </c>
      <c r="E5442" s="3">
        <v>53.912260018368201</v>
      </c>
    </row>
    <row r="5443" spans="1:5" x14ac:dyDescent="0.25">
      <c r="A5443" s="3">
        <v>5442</v>
      </c>
      <c r="B5443" s="3">
        <v>10</v>
      </c>
      <c r="C5443" s="3">
        <f t="shared" ref="C5443:C5506" ca="1" si="170">RAND()</f>
        <v>0.77235523762800207</v>
      </c>
      <c r="D5443" s="3">
        <f t="shared" ref="D5443:D5506" ca="1" si="171">B5443+C5443*B5443*5</f>
        <v>48.617761881400099</v>
      </c>
      <c r="E5443" s="3">
        <v>34.164486567923973</v>
      </c>
    </row>
    <row r="5444" spans="1:5" x14ac:dyDescent="0.25">
      <c r="A5444" s="3">
        <v>5443</v>
      </c>
      <c r="B5444" s="3">
        <v>10</v>
      </c>
      <c r="C5444" s="3">
        <f t="shared" ca="1" si="170"/>
        <v>0.19066158864789784</v>
      </c>
      <c r="D5444" s="3">
        <f t="shared" ca="1" si="171"/>
        <v>19.533079432394892</v>
      </c>
      <c r="E5444" s="3">
        <v>24.593483182784723</v>
      </c>
    </row>
    <row r="5445" spans="1:5" x14ac:dyDescent="0.25">
      <c r="A5445" s="3">
        <v>5444</v>
      </c>
      <c r="B5445" s="3">
        <v>10</v>
      </c>
      <c r="C5445" s="3">
        <f t="shared" ca="1" si="170"/>
        <v>0.47947458304457335</v>
      </c>
      <c r="D5445" s="3">
        <f t="shared" ca="1" si="171"/>
        <v>33.973729152228671</v>
      </c>
      <c r="E5445" s="3">
        <v>20.470826796305314</v>
      </c>
    </row>
    <row r="5446" spans="1:5" x14ac:dyDescent="0.25">
      <c r="A5446" s="3">
        <v>5445</v>
      </c>
      <c r="B5446" s="3">
        <v>10</v>
      </c>
      <c r="C5446" s="3">
        <f t="shared" ca="1" si="170"/>
        <v>4.106727177297409E-2</v>
      </c>
      <c r="D5446" s="3">
        <f t="shared" ca="1" si="171"/>
        <v>12.053363588648704</v>
      </c>
      <c r="E5446" s="3">
        <v>10.80482374127846</v>
      </c>
    </row>
    <row r="5447" spans="1:5" x14ac:dyDescent="0.25">
      <c r="A5447" s="3">
        <v>5446</v>
      </c>
      <c r="B5447" s="3">
        <v>10</v>
      </c>
      <c r="C5447" s="3">
        <f t="shared" ca="1" si="170"/>
        <v>0.50717245622092222</v>
      </c>
      <c r="D5447" s="3">
        <f t="shared" ca="1" si="171"/>
        <v>35.358622811046111</v>
      </c>
      <c r="E5447" s="3">
        <v>53.285945514869191</v>
      </c>
    </row>
    <row r="5448" spans="1:5" x14ac:dyDescent="0.25">
      <c r="A5448" s="3">
        <v>5447</v>
      </c>
      <c r="B5448" s="3">
        <v>10</v>
      </c>
      <c r="C5448" s="3">
        <f t="shared" ca="1" si="170"/>
        <v>0.62430077412247609</v>
      </c>
      <c r="D5448" s="3">
        <f t="shared" ca="1" si="171"/>
        <v>41.215038706123806</v>
      </c>
      <c r="E5448" s="3">
        <v>10.866784091240568</v>
      </c>
    </row>
    <row r="5449" spans="1:5" x14ac:dyDescent="0.25">
      <c r="A5449" s="3">
        <v>5448</v>
      </c>
      <c r="B5449" s="3">
        <v>10</v>
      </c>
      <c r="C5449" s="3">
        <f t="shared" ca="1" si="170"/>
        <v>0.49163855158301184</v>
      </c>
      <c r="D5449" s="3">
        <f t="shared" ca="1" si="171"/>
        <v>34.581927579150587</v>
      </c>
      <c r="E5449" s="3">
        <v>33.420011999022663</v>
      </c>
    </row>
    <row r="5450" spans="1:5" x14ac:dyDescent="0.25">
      <c r="A5450" s="3">
        <v>5449</v>
      </c>
      <c r="B5450" s="3">
        <v>10</v>
      </c>
      <c r="C5450" s="3">
        <f t="shared" ca="1" si="170"/>
        <v>0.68758439711762986</v>
      </c>
      <c r="D5450" s="3">
        <f t="shared" ca="1" si="171"/>
        <v>44.379219855881487</v>
      </c>
      <c r="E5450" s="3">
        <v>46.808029748032546</v>
      </c>
    </row>
    <row r="5451" spans="1:5" x14ac:dyDescent="0.25">
      <c r="A5451" s="3">
        <v>5450</v>
      </c>
      <c r="B5451" s="3">
        <v>10</v>
      </c>
      <c r="C5451" s="3">
        <f t="shared" ca="1" si="170"/>
        <v>0.2935453303764789</v>
      </c>
      <c r="D5451" s="3">
        <f t="shared" ca="1" si="171"/>
        <v>24.677266518823945</v>
      </c>
      <c r="E5451" s="3">
        <v>33.151851762195783</v>
      </c>
    </row>
    <row r="5452" spans="1:5" x14ac:dyDescent="0.25">
      <c r="A5452" s="3">
        <v>5451</v>
      </c>
      <c r="B5452" s="3">
        <v>10</v>
      </c>
      <c r="C5452" s="3">
        <f t="shared" ca="1" si="170"/>
        <v>0.21489059834657698</v>
      </c>
      <c r="D5452" s="3">
        <f t="shared" ca="1" si="171"/>
        <v>20.744529917328848</v>
      </c>
      <c r="E5452" s="3">
        <v>57.115569719287791</v>
      </c>
    </row>
    <row r="5453" spans="1:5" x14ac:dyDescent="0.25">
      <c r="A5453" s="3">
        <v>5452</v>
      </c>
      <c r="B5453" s="3">
        <v>10</v>
      </c>
      <c r="C5453" s="3">
        <f t="shared" ca="1" si="170"/>
        <v>0.21311907808687536</v>
      </c>
      <c r="D5453" s="3">
        <f t="shared" ca="1" si="171"/>
        <v>20.655953904343768</v>
      </c>
      <c r="E5453" s="3">
        <v>16.8577781592817</v>
      </c>
    </row>
    <row r="5454" spans="1:5" x14ac:dyDescent="0.25">
      <c r="A5454" s="3">
        <v>5453</v>
      </c>
      <c r="B5454" s="3">
        <v>10</v>
      </c>
      <c r="C5454" s="3">
        <f t="shared" ca="1" si="170"/>
        <v>0.86750345165679832</v>
      </c>
      <c r="D5454" s="3">
        <f t="shared" ca="1" si="171"/>
        <v>53.375172582839916</v>
      </c>
      <c r="E5454" s="3">
        <v>33.9271622869502</v>
      </c>
    </row>
    <row r="5455" spans="1:5" x14ac:dyDescent="0.25">
      <c r="A5455" s="3">
        <v>5454</v>
      </c>
      <c r="B5455" s="3">
        <v>10</v>
      </c>
      <c r="C5455" s="3">
        <f t="shared" ca="1" si="170"/>
        <v>0.40649677494224379</v>
      </c>
      <c r="D5455" s="3">
        <f t="shared" ca="1" si="171"/>
        <v>30.324838747112189</v>
      </c>
      <c r="E5455" s="3">
        <v>56.643800480125471</v>
      </c>
    </row>
    <row r="5456" spans="1:5" x14ac:dyDescent="0.25">
      <c r="A5456" s="3">
        <v>5455</v>
      </c>
      <c r="B5456" s="3">
        <v>10</v>
      </c>
      <c r="C5456" s="3">
        <f t="shared" ca="1" si="170"/>
        <v>0.7914572594665884</v>
      </c>
      <c r="D5456" s="3">
        <f t="shared" ca="1" si="171"/>
        <v>49.572862973329421</v>
      </c>
      <c r="E5456" s="3">
        <v>45.543830215507619</v>
      </c>
    </row>
    <row r="5457" spans="1:5" x14ac:dyDescent="0.25">
      <c r="A5457" s="3">
        <v>5456</v>
      </c>
      <c r="B5457" s="3">
        <v>10</v>
      </c>
      <c r="C5457" s="3">
        <f t="shared" ca="1" si="170"/>
        <v>0.67366911959461495</v>
      </c>
      <c r="D5457" s="3">
        <f t="shared" ca="1" si="171"/>
        <v>43.683455979730745</v>
      </c>
      <c r="E5457" s="3">
        <v>35.95045928596371</v>
      </c>
    </row>
    <row r="5458" spans="1:5" x14ac:dyDescent="0.25">
      <c r="A5458" s="3">
        <v>5457</v>
      </c>
      <c r="B5458" s="3">
        <v>10</v>
      </c>
      <c r="C5458" s="3">
        <f t="shared" ca="1" si="170"/>
        <v>0.43758967310089691</v>
      </c>
      <c r="D5458" s="3">
        <f t="shared" ca="1" si="171"/>
        <v>31.879483655044844</v>
      </c>
      <c r="E5458" s="3">
        <v>10.027026166663614</v>
      </c>
    </row>
    <row r="5459" spans="1:5" x14ac:dyDescent="0.25">
      <c r="A5459" s="3">
        <v>5458</v>
      </c>
      <c r="B5459" s="3">
        <v>10</v>
      </c>
      <c r="C5459" s="3">
        <f t="shared" ca="1" si="170"/>
        <v>0.6289339105663494</v>
      </c>
      <c r="D5459" s="3">
        <f t="shared" ca="1" si="171"/>
        <v>41.44669552831747</v>
      </c>
      <c r="E5459" s="3">
        <v>27.493328225685445</v>
      </c>
    </row>
    <row r="5460" spans="1:5" x14ac:dyDescent="0.25">
      <c r="A5460" s="3">
        <v>5459</v>
      </c>
      <c r="B5460" s="3">
        <v>10</v>
      </c>
      <c r="C5460" s="3">
        <f t="shared" ca="1" si="170"/>
        <v>0.72861910603493019</v>
      </c>
      <c r="D5460" s="3">
        <f t="shared" ca="1" si="171"/>
        <v>46.430955301746508</v>
      </c>
      <c r="E5460" s="3">
        <v>18.506215156786894</v>
      </c>
    </row>
    <row r="5461" spans="1:5" x14ac:dyDescent="0.25">
      <c r="A5461" s="3">
        <v>5460</v>
      </c>
      <c r="B5461" s="3">
        <v>10</v>
      </c>
      <c r="C5461" s="3">
        <f t="shared" ca="1" si="170"/>
        <v>0.61038770397193198</v>
      </c>
      <c r="D5461" s="3">
        <f t="shared" ca="1" si="171"/>
        <v>40.519385198596602</v>
      </c>
      <c r="E5461" s="3">
        <v>37.581274870846869</v>
      </c>
    </row>
    <row r="5462" spans="1:5" x14ac:dyDescent="0.25">
      <c r="A5462" s="3">
        <v>5461</v>
      </c>
      <c r="B5462" s="3">
        <v>10</v>
      </c>
      <c r="C5462" s="3">
        <f t="shared" ca="1" si="170"/>
        <v>0.15548321365403472</v>
      </c>
      <c r="D5462" s="3">
        <f t="shared" ca="1" si="171"/>
        <v>17.774160682701737</v>
      </c>
      <c r="E5462" s="3">
        <v>36.540743205890116</v>
      </c>
    </row>
    <row r="5463" spans="1:5" x14ac:dyDescent="0.25">
      <c r="A5463" s="3">
        <v>5462</v>
      </c>
      <c r="B5463" s="3">
        <v>10</v>
      </c>
      <c r="C5463" s="3">
        <f t="shared" ca="1" si="170"/>
        <v>0.71752967288607095</v>
      </c>
      <c r="D5463" s="3">
        <f t="shared" ca="1" si="171"/>
        <v>45.876483644303548</v>
      </c>
      <c r="E5463" s="3">
        <v>41.277203833109851</v>
      </c>
    </row>
    <row r="5464" spans="1:5" x14ac:dyDescent="0.25">
      <c r="A5464" s="3">
        <v>5463</v>
      </c>
      <c r="B5464" s="3">
        <v>10</v>
      </c>
      <c r="C5464" s="3">
        <f t="shared" ca="1" si="170"/>
        <v>0.18444804884933497</v>
      </c>
      <c r="D5464" s="3">
        <f t="shared" ca="1" si="171"/>
        <v>19.222402442466748</v>
      </c>
      <c r="E5464" s="3">
        <v>48.790508203582242</v>
      </c>
    </row>
    <row r="5465" spans="1:5" x14ac:dyDescent="0.25">
      <c r="A5465" s="3">
        <v>5464</v>
      </c>
      <c r="B5465" s="3">
        <v>10</v>
      </c>
      <c r="C5465" s="3">
        <f t="shared" ca="1" si="170"/>
        <v>0.58663466596174563</v>
      </c>
      <c r="D5465" s="3">
        <f t="shared" ca="1" si="171"/>
        <v>39.331733298087279</v>
      </c>
      <c r="E5465" s="3">
        <v>14.314087819313944</v>
      </c>
    </row>
    <row r="5466" spans="1:5" x14ac:dyDescent="0.25">
      <c r="A5466" s="3">
        <v>5465</v>
      </c>
      <c r="B5466" s="3">
        <v>10</v>
      </c>
      <c r="C5466" s="3">
        <f t="shared" ca="1" si="170"/>
        <v>0.88793460306836636</v>
      </c>
      <c r="D5466" s="3">
        <f t="shared" ca="1" si="171"/>
        <v>54.396730153418318</v>
      </c>
      <c r="E5466" s="3">
        <v>13.121301137855648</v>
      </c>
    </row>
    <row r="5467" spans="1:5" x14ac:dyDescent="0.25">
      <c r="A5467" s="3">
        <v>5466</v>
      </c>
      <c r="B5467" s="3">
        <v>10</v>
      </c>
      <c r="C5467" s="3">
        <f t="shared" ca="1" si="170"/>
        <v>6.5396808334589607E-2</v>
      </c>
      <c r="D5467" s="3">
        <f t="shared" ca="1" si="171"/>
        <v>13.26984041672948</v>
      </c>
      <c r="E5467" s="3">
        <v>54.070627189797058</v>
      </c>
    </row>
    <row r="5468" spans="1:5" x14ac:dyDescent="0.25">
      <c r="A5468" s="3">
        <v>5467</v>
      </c>
      <c r="B5468" s="3">
        <v>10</v>
      </c>
      <c r="C5468" s="3">
        <f t="shared" ca="1" si="170"/>
        <v>0.23749639061022465</v>
      </c>
      <c r="D5468" s="3">
        <f t="shared" ca="1" si="171"/>
        <v>21.874819530511232</v>
      </c>
      <c r="E5468" s="3">
        <v>16.55669435966681</v>
      </c>
    </row>
    <row r="5469" spans="1:5" x14ac:dyDescent="0.25">
      <c r="A5469" s="3">
        <v>5468</v>
      </c>
      <c r="B5469" s="3">
        <v>10</v>
      </c>
      <c r="C5469" s="3">
        <f t="shared" ca="1" si="170"/>
        <v>0.68528487912766023</v>
      </c>
      <c r="D5469" s="3">
        <f t="shared" ca="1" si="171"/>
        <v>44.264243956383012</v>
      </c>
      <c r="E5469" s="3">
        <v>50.937047303576001</v>
      </c>
    </row>
    <row r="5470" spans="1:5" x14ac:dyDescent="0.25">
      <c r="A5470" s="3">
        <v>5469</v>
      </c>
      <c r="B5470" s="3">
        <v>10</v>
      </c>
      <c r="C5470" s="3">
        <f t="shared" ca="1" si="170"/>
        <v>0.37488230027769709</v>
      </c>
      <c r="D5470" s="3">
        <f t="shared" ca="1" si="171"/>
        <v>28.744115013884855</v>
      </c>
      <c r="E5470" s="3">
        <v>53.775820791117752</v>
      </c>
    </row>
    <row r="5471" spans="1:5" x14ac:dyDescent="0.25">
      <c r="A5471" s="3">
        <v>5470</v>
      </c>
      <c r="B5471" s="3">
        <v>10</v>
      </c>
      <c r="C5471" s="3">
        <f t="shared" ca="1" si="170"/>
        <v>5.262414252546066E-2</v>
      </c>
      <c r="D5471" s="3">
        <f t="shared" ca="1" si="171"/>
        <v>12.631207126273033</v>
      </c>
      <c r="E5471" s="3">
        <v>30.457902948835436</v>
      </c>
    </row>
    <row r="5472" spans="1:5" x14ac:dyDescent="0.25">
      <c r="A5472" s="3">
        <v>5471</v>
      </c>
      <c r="B5472" s="3">
        <v>10</v>
      </c>
      <c r="C5472" s="3">
        <f t="shared" ca="1" si="170"/>
        <v>0.99703866731318402</v>
      </c>
      <c r="D5472" s="3">
        <f t="shared" ca="1" si="171"/>
        <v>59.8519333656592</v>
      </c>
      <c r="E5472" s="3">
        <v>37.17540883227813</v>
      </c>
    </row>
    <row r="5473" spans="1:5" x14ac:dyDescent="0.25">
      <c r="A5473" s="3">
        <v>5472</v>
      </c>
      <c r="B5473" s="3">
        <v>10</v>
      </c>
      <c r="C5473" s="3">
        <f t="shared" ca="1" si="170"/>
        <v>0.10845644757735229</v>
      </c>
      <c r="D5473" s="3">
        <f t="shared" ca="1" si="171"/>
        <v>15.422822378867615</v>
      </c>
      <c r="E5473" s="3">
        <v>50.986723686135008</v>
      </c>
    </row>
    <row r="5474" spans="1:5" x14ac:dyDescent="0.25">
      <c r="A5474" s="3">
        <v>5473</v>
      </c>
      <c r="B5474" s="3">
        <v>10</v>
      </c>
      <c r="C5474" s="3">
        <f t="shared" ca="1" si="170"/>
        <v>0.91389498290587856</v>
      </c>
      <c r="D5474" s="3">
        <f t="shared" ca="1" si="171"/>
        <v>55.694749145293933</v>
      </c>
      <c r="E5474" s="3">
        <v>18.661509928403639</v>
      </c>
    </row>
    <row r="5475" spans="1:5" x14ac:dyDescent="0.25">
      <c r="A5475" s="3">
        <v>5474</v>
      </c>
      <c r="B5475" s="3">
        <v>10</v>
      </c>
      <c r="C5475" s="3">
        <f t="shared" ca="1" si="170"/>
        <v>0.30896619209748832</v>
      </c>
      <c r="D5475" s="3">
        <f t="shared" ca="1" si="171"/>
        <v>25.448309604874417</v>
      </c>
      <c r="E5475" s="3">
        <v>23.320333600263904</v>
      </c>
    </row>
    <row r="5476" spans="1:5" x14ac:dyDescent="0.25">
      <c r="A5476" s="3">
        <v>5475</v>
      </c>
      <c r="B5476" s="3">
        <v>10</v>
      </c>
      <c r="C5476" s="3">
        <f t="shared" ca="1" si="170"/>
        <v>2.7898740284266088E-2</v>
      </c>
      <c r="D5476" s="3">
        <f t="shared" ca="1" si="171"/>
        <v>11.394937014213305</v>
      </c>
      <c r="E5476" s="3">
        <v>51.110520889527606</v>
      </c>
    </row>
    <row r="5477" spans="1:5" x14ac:dyDescent="0.25">
      <c r="A5477" s="3">
        <v>5476</v>
      </c>
      <c r="B5477" s="3">
        <v>10</v>
      </c>
      <c r="C5477" s="3">
        <f t="shared" ca="1" si="170"/>
        <v>7.8978347134645022E-2</v>
      </c>
      <c r="D5477" s="3">
        <f t="shared" ca="1" si="171"/>
        <v>13.948917356732251</v>
      </c>
      <c r="E5477" s="3">
        <v>30.444903938835758</v>
      </c>
    </row>
    <row r="5478" spans="1:5" x14ac:dyDescent="0.25">
      <c r="A5478" s="3">
        <v>5477</v>
      </c>
      <c r="B5478" s="3">
        <v>10</v>
      </c>
      <c r="C5478" s="3">
        <f t="shared" ca="1" si="170"/>
        <v>0.256362347003247</v>
      </c>
      <c r="D5478" s="3">
        <f t="shared" ca="1" si="171"/>
        <v>22.81811735016235</v>
      </c>
      <c r="E5478" s="3">
        <v>57.07054485161116</v>
      </c>
    </row>
    <row r="5479" spans="1:5" x14ac:dyDescent="0.25">
      <c r="A5479" s="3">
        <v>5478</v>
      </c>
      <c r="B5479" s="3">
        <v>10</v>
      </c>
      <c r="C5479" s="3">
        <f t="shared" ca="1" si="170"/>
        <v>0.49031148619648823</v>
      </c>
      <c r="D5479" s="3">
        <f t="shared" ca="1" si="171"/>
        <v>34.515574309824409</v>
      </c>
      <c r="E5479" s="3">
        <v>12.055443669001445</v>
      </c>
    </row>
    <row r="5480" spans="1:5" x14ac:dyDescent="0.25">
      <c r="A5480" s="3">
        <v>5479</v>
      </c>
      <c r="B5480" s="3">
        <v>10</v>
      </c>
      <c r="C5480" s="3">
        <f t="shared" ca="1" si="170"/>
        <v>0.84493662291489391</v>
      </c>
      <c r="D5480" s="3">
        <f t="shared" ca="1" si="171"/>
        <v>52.246831145744693</v>
      </c>
      <c r="E5480" s="3">
        <v>20.654833675230996</v>
      </c>
    </row>
    <row r="5481" spans="1:5" x14ac:dyDescent="0.25">
      <c r="A5481" s="3">
        <v>5480</v>
      </c>
      <c r="B5481" s="3">
        <v>10</v>
      </c>
      <c r="C5481" s="3">
        <f t="shared" ca="1" si="170"/>
        <v>0.49648880737210099</v>
      </c>
      <c r="D5481" s="3">
        <f t="shared" ca="1" si="171"/>
        <v>34.824440368605053</v>
      </c>
      <c r="E5481" s="3">
        <v>56.63334276756126</v>
      </c>
    </row>
    <row r="5482" spans="1:5" x14ac:dyDescent="0.25">
      <c r="A5482" s="3">
        <v>5481</v>
      </c>
      <c r="B5482" s="3">
        <v>10</v>
      </c>
      <c r="C5482" s="3">
        <f t="shared" ca="1" si="170"/>
        <v>0.65105312741218879</v>
      </c>
      <c r="D5482" s="3">
        <f t="shared" ca="1" si="171"/>
        <v>42.552656370609441</v>
      </c>
      <c r="E5482" s="3">
        <v>13.259688255764122</v>
      </c>
    </row>
    <row r="5483" spans="1:5" x14ac:dyDescent="0.25">
      <c r="A5483" s="3">
        <v>5482</v>
      </c>
      <c r="B5483" s="3">
        <v>10</v>
      </c>
      <c r="C5483" s="3">
        <f t="shared" ca="1" si="170"/>
        <v>0.92296377872367208</v>
      </c>
      <c r="D5483" s="3">
        <f t="shared" ca="1" si="171"/>
        <v>56.148188936183601</v>
      </c>
      <c r="E5483" s="3">
        <v>34.520069212669384</v>
      </c>
    </row>
    <row r="5484" spans="1:5" x14ac:dyDescent="0.25">
      <c r="A5484" s="3">
        <v>5483</v>
      </c>
      <c r="B5484" s="3">
        <v>10</v>
      </c>
      <c r="C5484" s="3">
        <f t="shared" ca="1" si="170"/>
        <v>0.96988435454299338</v>
      </c>
      <c r="D5484" s="3">
        <f t="shared" ca="1" si="171"/>
        <v>58.494217727149675</v>
      </c>
      <c r="E5484" s="3">
        <v>14.532525669938202</v>
      </c>
    </row>
    <row r="5485" spans="1:5" x14ac:dyDescent="0.25">
      <c r="A5485" s="3">
        <v>5484</v>
      </c>
      <c r="B5485" s="3">
        <v>10</v>
      </c>
      <c r="C5485" s="3">
        <f t="shared" ca="1" si="170"/>
        <v>0.10465684521738161</v>
      </c>
      <c r="D5485" s="3">
        <f t="shared" ca="1" si="171"/>
        <v>15.232842260869081</v>
      </c>
      <c r="E5485" s="3">
        <v>10.424300536417094</v>
      </c>
    </row>
    <row r="5486" spans="1:5" x14ac:dyDescent="0.25">
      <c r="A5486" s="3">
        <v>5485</v>
      </c>
      <c r="B5486" s="3">
        <v>10</v>
      </c>
      <c r="C5486" s="3">
        <f t="shared" ca="1" si="170"/>
        <v>0.30517067627256667</v>
      </c>
      <c r="D5486" s="3">
        <f t="shared" ca="1" si="171"/>
        <v>25.258533813628333</v>
      </c>
      <c r="E5486" s="3">
        <v>10.371830247159771</v>
      </c>
    </row>
    <row r="5487" spans="1:5" x14ac:dyDescent="0.25">
      <c r="A5487" s="3">
        <v>5486</v>
      </c>
      <c r="B5487" s="3">
        <v>10</v>
      </c>
      <c r="C5487" s="3">
        <f t="shared" ca="1" si="170"/>
        <v>0.48772411258829762</v>
      </c>
      <c r="D5487" s="3">
        <f t="shared" ca="1" si="171"/>
        <v>34.386205629414881</v>
      </c>
      <c r="E5487" s="3">
        <v>32.286296120806171</v>
      </c>
    </row>
    <row r="5488" spans="1:5" x14ac:dyDescent="0.25">
      <c r="A5488" s="3">
        <v>5487</v>
      </c>
      <c r="B5488" s="3">
        <v>10</v>
      </c>
      <c r="C5488" s="3">
        <f t="shared" ca="1" si="170"/>
        <v>0.91720017738292392</v>
      </c>
      <c r="D5488" s="3">
        <f t="shared" ca="1" si="171"/>
        <v>55.860008869146192</v>
      </c>
      <c r="E5488" s="3">
        <v>22.415022116864655</v>
      </c>
    </row>
    <row r="5489" spans="1:5" x14ac:dyDescent="0.25">
      <c r="A5489" s="3">
        <v>5488</v>
      </c>
      <c r="B5489" s="3">
        <v>10</v>
      </c>
      <c r="C5489" s="3">
        <f t="shared" ca="1" si="170"/>
        <v>0.89372288993876892</v>
      </c>
      <c r="D5489" s="3">
        <f t="shared" ca="1" si="171"/>
        <v>54.686144496938446</v>
      </c>
      <c r="E5489" s="3">
        <v>59.027922968165029</v>
      </c>
    </row>
    <row r="5490" spans="1:5" x14ac:dyDescent="0.25">
      <c r="A5490" s="3">
        <v>5489</v>
      </c>
      <c r="B5490" s="3">
        <v>10</v>
      </c>
      <c r="C5490" s="3">
        <f t="shared" ca="1" si="170"/>
        <v>0.11500690341417152</v>
      </c>
      <c r="D5490" s="3">
        <f t="shared" ca="1" si="171"/>
        <v>15.750345170708577</v>
      </c>
      <c r="E5490" s="3">
        <v>55.285138015218649</v>
      </c>
    </row>
    <row r="5491" spans="1:5" x14ac:dyDescent="0.25">
      <c r="A5491" s="3">
        <v>5490</v>
      </c>
      <c r="B5491" s="3">
        <v>10</v>
      </c>
      <c r="C5491" s="3">
        <f t="shared" ca="1" si="170"/>
        <v>0.72683013231160754</v>
      </c>
      <c r="D5491" s="3">
        <f t="shared" ca="1" si="171"/>
        <v>46.341506615580379</v>
      </c>
      <c r="E5491" s="3">
        <v>43.260951489521943</v>
      </c>
    </row>
    <row r="5492" spans="1:5" x14ac:dyDescent="0.25">
      <c r="A5492" s="3">
        <v>5491</v>
      </c>
      <c r="B5492" s="3">
        <v>10</v>
      </c>
      <c r="C5492" s="3">
        <f t="shared" ca="1" si="170"/>
        <v>0.21618801588646153</v>
      </c>
      <c r="D5492" s="3">
        <f t="shared" ca="1" si="171"/>
        <v>20.809400794323075</v>
      </c>
      <c r="E5492" s="3">
        <v>53.080813634022483</v>
      </c>
    </row>
    <row r="5493" spans="1:5" x14ac:dyDescent="0.25">
      <c r="A5493" s="3">
        <v>5492</v>
      </c>
      <c r="B5493" s="3">
        <v>10</v>
      </c>
      <c r="C5493" s="3">
        <f t="shared" ca="1" si="170"/>
        <v>0.46724813576750934</v>
      </c>
      <c r="D5493" s="3">
        <f t="shared" ca="1" si="171"/>
        <v>33.362406788375466</v>
      </c>
      <c r="E5493" s="3">
        <v>51.243947220562418</v>
      </c>
    </row>
    <row r="5494" spans="1:5" x14ac:dyDescent="0.25">
      <c r="A5494" s="3">
        <v>5493</v>
      </c>
      <c r="B5494" s="3">
        <v>10</v>
      </c>
      <c r="C5494" s="3">
        <f t="shared" ca="1" si="170"/>
        <v>1.7474014697267726E-2</v>
      </c>
      <c r="D5494" s="3">
        <f t="shared" ca="1" si="171"/>
        <v>10.873700734863386</v>
      </c>
      <c r="E5494" s="3">
        <v>10.693156808932532</v>
      </c>
    </row>
    <row r="5495" spans="1:5" x14ac:dyDescent="0.25">
      <c r="A5495" s="3">
        <v>5494</v>
      </c>
      <c r="B5495" s="3">
        <v>10</v>
      </c>
      <c r="C5495" s="3">
        <f t="shared" ca="1" si="170"/>
        <v>0.29021032003295799</v>
      </c>
      <c r="D5495" s="3">
        <f t="shared" ca="1" si="171"/>
        <v>24.5105160016479</v>
      </c>
      <c r="E5495" s="3">
        <v>32.143539923254885</v>
      </c>
    </row>
    <row r="5496" spans="1:5" x14ac:dyDescent="0.25">
      <c r="A5496" s="3">
        <v>5495</v>
      </c>
      <c r="B5496" s="3">
        <v>10</v>
      </c>
      <c r="C5496" s="3">
        <f t="shared" ca="1" si="170"/>
        <v>0.93413240510909645</v>
      </c>
      <c r="D5496" s="3">
        <f t="shared" ca="1" si="171"/>
        <v>56.706620255454823</v>
      </c>
      <c r="E5496" s="3">
        <v>53.601728948367096</v>
      </c>
    </row>
    <row r="5497" spans="1:5" x14ac:dyDescent="0.25">
      <c r="A5497" s="3">
        <v>5496</v>
      </c>
      <c r="B5497" s="3">
        <v>10</v>
      </c>
      <c r="C5497" s="3">
        <f t="shared" ca="1" si="170"/>
        <v>0.6086634469107074</v>
      </c>
      <c r="D5497" s="3">
        <f t="shared" ca="1" si="171"/>
        <v>40.433172345535368</v>
      </c>
      <c r="E5497" s="3">
        <v>23.877495615981378</v>
      </c>
    </row>
    <row r="5498" spans="1:5" x14ac:dyDescent="0.25">
      <c r="A5498" s="3">
        <v>5497</v>
      </c>
      <c r="B5498" s="3">
        <v>10</v>
      </c>
      <c r="C5498" s="3">
        <f t="shared" ca="1" si="170"/>
        <v>0.42812136252007427</v>
      </c>
      <c r="D5498" s="3">
        <f t="shared" ca="1" si="171"/>
        <v>31.406068126003714</v>
      </c>
      <c r="E5498" s="3">
        <v>15.300388821957513</v>
      </c>
    </row>
    <row r="5499" spans="1:5" x14ac:dyDescent="0.25">
      <c r="A5499" s="3">
        <v>5498</v>
      </c>
      <c r="B5499" s="3">
        <v>10</v>
      </c>
      <c r="C5499" s="3">
        <f t="shared" ca="1" si="170"/>
        <v>0.89670976315412787</v>
      </c>
      <c r="D5499" s="3">
        <f t="shared" ca="1" si="171"/>
        <v>54.835488157706394</v>
      </c>
      <c r="E5499" s="3">
        <v>40.82062019342878</v>
      </c>
    </row>
    <row r="5500" spans="1:5" x14ac:dyDescent="0.25">
      <c r="A5500" s="3">
        <v>5499</v>
      </c>
      <c r="B5500" s="3">
        <v>10</v>
      </c>
      <c r="C5500" s="3">
        <f t="shared" ca="1" si="170"/>
        <v>9.9488180088716072E-2</v>
      </c>
      <c r="D5500" s="3">
        <f t="shared" ca="1" si="171"/>
        <v>14.974409004435802</v>
      </c>
      <c r="E5500" s="3">
        <v>55.82595570169255</v>
      </c>
    </row>
    <row r="5501" spans="1:5" x14ac:dyDescent="0.25">
      <c r="A5501" s="3">
        <v>5500</v>
      </c>
      <c r="B5501" s="3">
        <v>10</v>
      </c>
      <c r="C5501" s="3">
        <f t="shared" ca="1" si="170"/>
        <v>0.18704380538011567</v>
      </c>
      <c r="D5501" s="3">
        <f t="shared" ca="1" si="171"/>
        <v>19.352190269005781</v>
      </c>
      <c r="E5501" s="3">
        <v>49.831825256012074</v>
      </c>
    </row>
    <row r="5502" spans="1:5" x14ac:dyDescent="0.25">
      <c r="A5502" s="3">
        <v>5501</v>
      </c>
      <c r="B5502" s="3">
        <v>10</v>
      </c>
      <c r="C5502" s="3">
        <f t="shared" ca="1" si="170"/>
        <v>0.61978989912258908</v>
      </c>
      <c r="D5502" s="3">
        <f t="shared" ca="1" si="171"/>
        <v>40.989494956129455</v>
      </c>
      <c r="E5502" s="3">
        <v>33.919671683006882</v>
      </c>
    </row>
    <row r="5503" spans="1:5" x14ac:dyDescent="0.25">
      <c r="A5503" s="3">
        <v>5502</v>
      </c>
      <c r="B5503" s="3">
        <v>10</v>
      </c>
      <c r="C5503" s="3">
        <f t="shared" ca="1" si="170"/>
        <v>0.12960400883028056</v>
      </c>
      <c r="D5503" s="3">
        <f t="shared" ca="1" si="171"/>
        <v>16.480200441514029</v>
      </c>
      <c r="E5503" s="3">
        <v>26.414376836905632</v>
      </c>
    </row>
    <row r="5504" spans="1:5" x14ac:dyDescent="0.25">
      <c r="A5504" s="3">
        <v>5503</v>
      </c>
      <c r="B5504" s="3">
        <v>10</v>
      </c>
      <c r="C5504" s="3">
        <f t="shared" ca="1" si="170"/>
        <v>1.5933480941880518E-2</v>
      </c>
      <c r="D5504" s="3">
        <f t="shared" ca="1" si="171"/>
        <v>10.796674047094026</v>
      </c>
      <c r="E5504" s="3">
        <v>27.491638446339163</v>
      </c>
    </row>
    <row r="5505" spans="1:5" x14ac:dyDescent="0.25">
      <c r="A5505" s="3">
        <v>5504</v>
      </c>
      <c r="B5505" s="3">
        <v>10</v>
      </c>
      <c r="C5505" s="3">
        <f t="shared" ca="1" si="170"/>
        <v>0.78722245867689866</v>
      </c>
      <c r="D5505" s="3">
        <f t="shared" ca="1" si="171"/>
        <v>49.361122933844932</v>
      </c>
      <c r="E5505" s="3">
        <v>45.297449449774156</v>
      </c>
    </row>
    <row r="5506" spans="1:5" x14ac:dyDescent="0.25">
      <c r="A5506" s="3">
        <v>5505</v>
      </c>
      <c r="B5506" s="3">
        <v>10</v>
      </c>
      <c r="C5506" s="3">
        <f t="shared" ca="1" si="170"/>
        <v>0.58702034977615458</v>
      </c>
      <c r="D5506" s="3">
        <f t="shared" ca="1" si="171"/>
        <v>39.351017488807727</v>
      </c>
      <c r="E5506" s="3">
        <v>58.414188165656043</v>
      </c>
    </row>
    <row r="5507" spans="1:5" x14ac:dyDescent="0.25">
      <c r="A5507" s="3">
        <v>5506</v>
      </c>
      <c r="B5507" s="3">
        <v>10</v>
      </c>
      <c r="C5507" s="3">
        <f t="shared" ref="C5507:C5570" ca="1" si="172">RAND()</f>
        <v>0.48663413154601021</v>
      </c>
      <c r="D5507" s="3">
        <f t="shared" ref="D5507:D5570" ca="1" si="173">B5507+C5507*B5507*5</f>
        <v>34.331706577300508</v>
      </c>
      <c r="E5507" s="3">
        <v>14.617856429962924</v>
      </c>
    </row>
    <row r="5508" spans="1:5" x14ac:dyDescent="0.25">
      <c r="A5508" s="3">
        <v>5507</v>
      </c>
      <c r="B5508" s="3">
        <v>10</v>
      </c>
      <c r="C5508" s="3">
        <f t="shared" ca="1" si="172"/>
        <v>0.45559894883695307</v>
      </c>
      <c r="D5508" s="3">
        <f t="shared" ca="1" si="173"/>
        <v>32.779947441847654</v>
      </c>
      <c r="E5508" s="3">
        <v>35.530479937239313</v>
      </c>
    </row>
    <row r="5509" spans="1:5" x14ac:dyDescent="0.25">
      <c r="A5509" s="3">
        <v>5508</v>
      </c>
      <c r="B5509" s="3">
        <v>10</v>
      </c>
      <c r="C5509" s="3">
        <f t="shared" ca="1" si="172"/>
        <v>0.73355025051991241</v>
      </c>
      <c r="D5509" s="3">
        <f t="shared" ca="1" si="173"/>
        <v>46.677512525995624</v>
      </c>
      <c r="E5509" s="3">
        <v>22.205224171708757</v>
      </c>
    </row>
    <row r="5510" spans="1:5" x14ac:dyDescent="0.25">
      <c r="A5510" s="3">
        <v>5509</v>
      </c>
      <c r="B5510" s="3">
        <v>10</v>
      </c>
      <c r="C5510" s="3">
        <f t="shared" ca="1" si="172"/>
        <v>0.44077365788484613</v>
      </c>
      <c r="D5510" s="3">
        <f t="shared" ca="1" si="173"/>
        <v>32.038682894242307</v>
      </c>
      <c r="E5510" s="3">
        <v>37.538529431185573</v>
      </c>
    </row>
    <row r="5511" spans="1:5" x14ac:dyDescent="0.25">
      <c r="A5511" s="3">
        <v>5510</v>
      </c>
      <c r="B5511" s="3">
        <v>10</v>
      </c>
      <c r="C5511" s="3">
        <f t="shared" ca="1" si="172"/>
        <v>4.667398231593789E-3</v>
      </c>
      <c r="D5511" s="3">
        <f t="shared" ca="1" si="173"/>
        <v>10.23336991157969</v>
      </c>
      <c r="E5511" s="3">
        <v>51.315031733063122</v>
      </c>
    </row>
    <row r="5512" spans="1:5" x14ac:dyDescent="0.25">
      <c r="A5512" s="3">
        <v>5511</v>
      </c>
      <c r="B5512" s="3">
        <v>10</v>
      </c>
      <c r="C5512" s="3">
        <f t="shared" ca="1" si="172"/>
        <v>0.63195257441520181</v>
      </c>
      <c r="D5512" s="3">
        <f t="shared" ca="1" si="173"/>
        <v>41.597628720760085</v>
      </c>
      <c r="E5512" s="3">
        <v>53.780766678041978</v>
      </c>
    </row>
    <row r="5513" spans="1:5" x14ac:dyDescent="0.25">
      <c r="A5513" s="3">
        <v>5512</v>
      </c>
      <c r="B5513" s="3">
        <v>10</v>
      </c>
      <c r="C5513" s="3">
        <f t="shared" ca="1" si="172"/>
        <v>0.51656690296629559</v>
      </c>
      <c r="D5513" s="3">
        <f t="shared" ca="1" si="173"/>
        <v>35.828345148314781</v>
      </c>
      <c r="E5513" s="3">
        <v>30.070023030213999</v>
      </c>
    </row>
    <row r="5514" spans="1:5" x14ac:dyDescent="0.25">
      <c r="A5514" s="3">
        <v>5513</v>
      </c>
      <c r="B5514" s="3">
        <v>10</v>
      </c>
      <c r="C5514" s="3">
        <f t="shared" ca="1" si="172"/>
        <v>0.24178386711826294</v>
      </c>
      <c r="D5514" s="3">
        <f t="shared" ca="1" si="173"/>
        <v>22.089193355913146</v>
      </c>
      <c r="E5514" s="3">
        <v>53.448637160964253</v>
      </c>
    </row>
    <row r="5515" spans="1:5" x14ac:dyDescent="0.25">
      <c r="A5515" s="3">
        <v>5514</v>
      </c>
      <c r="B5515" s="3">
        <v>10</v>
      </c>
      <c r="C5515" s="3">
        <f t="shared" ca="1" si="172"/>
        <v>0.80345722544060594</v>
      </c>
      <c r="D5515" s="3">
        <f t="shared" ca="1" si="173"/>
        <v>50.172861272030296</v>
      </c>
      <c r="E5515" s="3">
        <v>47.673953437839231</v>
      </c>
    </row>
    <row r="5516" spans="1:5" x14ac:dyDescent="0.25">
      <c r="A5516" s="3">
        <v>5515</v>
      </c>
      <c r="B5516" s="3">
        <v>10</v>
      </c>
      <c r="C5516" s="3">
        <f t="shared" ca="1" si="172"/>
        <v>0.55287894596155573</v>
      </c>
      <c r="D5516" s="3">
        <f t="shared" ca="1" si="173"/>
        <v>37.643947298077791</v>
      </c>
      <c r="E5516" s="3">
        <v>53.252156474696228</v>
      </c>
    </row>
    <row r="5517" spans="1:5" x14ac:dyDescent="0.25">
      <c r="A5517" s="3">
        <v>5516</v>
      </c>
      <c r="B5517" s="3">
        <v>10</v>
      </c>
      <c r="C5517" s="3">
        <f t="shared" ca="1" si="172"/>
        <v>0.4718392364701417</v>
      </c>
      <c r="D5517" s="3">
        <f t="shared" ca="1" si="173"/>
        <v>33.591961823507084</v>
      </c>
      <c r="E5517" s="3">
        <v>50.713183175562364</v>
      </c>
    </row>
    <row r="5518" spans="1:5" x14ac:dyDescent="0.25">
      <c r="A5518" s="3">
        <v>5517</v>
      </c>
      <c r="B5518" s="3">
        <v>10</v>
      </c>
      <c r="C5518" s="3">
        <f t="shared" ca="1" si="172"/>
        <v>0.16168908727018005</v>
      </c>
      <c r="D5518" s="3">
        <f t="shared" ca="1" si="173"/>
        <v>18.084454363509003</v>
      </c>
      <c r="E5518" s="3">
        <v>29.820811827600526</v>
      </c>
    </row>
    <row r="5519" spans="1:5" x14ac:dyDescent="0.25">
      <c r="A5519" s="3">
        <v>5518</v>
      </c>
      <c r="B5519" s="3">
        <v>10</v>
      </c>
      <c r="C5519" s="3">
        <f t="shared" ca="1" si="172"/>
        <v>0.97494135406787641</v>
      </c>
      <c r="D5519" s="3">
        <f t="shared" ca="1" si="173"/>
        <v>58.747067703393824</v>
      </c>
      <c r="E5519" s="3">
        <v>37.4067044286803</v>
      </c>
    </row>
    <row r="5520" spans="1:5" x14ac:dyDescent="0.25">
      <c r="A5520" s="3">
        <v>5519</v>
      </c>
      <c r="B5520" s="3">
        <v>10</v>
      </c>
      <c r="C5520" s="3">
        <f t="shared" ca="1" si="172"/>
        <v>0.791234903416837</v>
      </c>
      <c r="D5520" s="3">
        <f t="shared" ca="1" si="173"/>
        <v>49.561745170841853</v>
      </c>
      <c r="E5520" s="3">
        <v>28.512984263428528</v>
      </c>
    </row>
    <row r="5521" spans="1:5" x14ac:dyDescent="0.25">
      <c r="A5521" s="3">
        <v>5520</v>
      </c>
      <c r="B5521" s="3">
        <v>10</v>
      </c>
      <c r="C5521" s="3">
        <f t="shared" ca="1" si="172"/>
        <v>0.98640565168255323</v>
      </c>
      <c r="D5521" s="3">
        <f t="shared" ca="1" si="173"/>
        <v>59.320282584127654</v>
      </c>
      <c r="E5521" s="3">
        <v>53.040656132683523</v>
      </c>
    </row>
    <row r="5522" spans="1:5" x14ac:dyDescent="0.25">
      <c r="A5522" s="3">
        <v>5521</v>
      </c>
      <c r="B5522" s="3">
        <v>10</v>
      </c>
      <c r="C5522" s="3">
        <f t="shared" ca="1" si="172"/>
        <v>0.91605667962687087</v>
      </c>
      <c r="D5522" s="3">
        <f t="shared" ca="1" si="173"/>
        <v>55.802833981343547</v>
      </c>
      <c r="E5522" s="3">
        <v>31.120117949850599</v>
      </c>
    </row>
    <row r="5523" spans="1:5" x14ac:dyDescent="0.25">
      <c r="A5523" s="3">
        <v>5522</v>
      </c>
      <c r="B5523" s="3">
        <v>10</v>
      </c>
      <c r="C5523" s="3">
        <f t="shared" ca="1" si="172"/>
        <v>0.81135034318290278</v>
      </c>
      <c r="D5523" s="3">
        <f t="shared" ca="1" si="173"/>
        <v>50.56751715914514</v>
      </c>
      <c r="E5523" s="3">
        <v>32.133169712681003</v>
      </c>
    </row>
    <row r="5524" spans="1:5" x14ac:dyDescent="0.25">
      <c r="A5524" s="3">
        <v>5523</v>
      </c>
      <c r="B5524" s="3">
        <v>10</v>
      </c>
      <c r="C5524" s="3">
        <f t="shared" ca="1" si="172"/>
        <v>0.34753556440718736</v>
      </c>
      <c r="D5524" s="3">
        <f t="shared" ca="1" si="173"/>
        <v>27.37677822035937</v>
      </c>
      <c r="E5524" s="3">
        <v>51.792105500249392</v>
      </c>
    </row>
    <row r="5525" spans="1:5" x14ac:dyDescent="0.25">
      <c r="A5525" s="3">
        <v>5524</v>
      </c>
      <c r="B5525" s="3">
        <v>10</v>
      </c>
      <c r="C5525" s="3">
        <f t="shared" ca="1" si="172"/>
        <v>0.63801800504229167</v>
      </c>
      <c r="D5525" s="3">
        <f t="shared" ca="1" si="173"/>
        <v>41.900900252114582</v>
      </c>
      <c r="E5525" s="3">
        <v>41.213587603637748</v>
      </c>
    </row>
    <row r="5526" spans="1:5" x14ac:dyDescent="0.25">
      <c r="A5526" s="3">
        <v>5525</v>
      </c>
      <c r="B5526" s="3">
        <v>10</v>
      </c>
      <c r="C5526" s="3">
        <f t="shared" ca="1" si="172"/>
        <v>0.42025230843030814</v>
      </c>
      <c r="D5526" s="3">
        <f t="shared" ca="1" si="173"/>
        <v>31.012615421515406</v>
      </c>
      <c r="E5526" s="3">
        <v>31.311808380032218</v>
      </c>
    </row>
    <row r="5527" spans="1:5" x14ac:dyDescent="0.25">
      <c r="A5527" s="3">
        <v>5526</v>
      </c>
      <c r="B5527" s="3">
        <v>10</v>
      </c>
      <c r="C5527" s="3">
        <f t="shared" ca="1" si="172"/>
        <v>0.55138331778993022</v>
      </c>
      <c r="D5527" s="3">
        <f t="shared" ca="1" si="173"/>
        <v>37.56916588949651</v>
      </c>
      <c r="E5527" s="3">
        <v>45.879765246963231</v>
      </c>
    </row>
    <row r="5528" spans="1:5" x14ac:dyDescent="0.25">
      <c r="A5528" s="3">
        <v>5527</v>
      </c>
      <c r="B5528" s="3">
        <v>10</v>
      </c>
      <c r="C5528" s="3">
        <f t="shared" ca="1" si="172"/>
        <v>0.57044172067763244</v>
      </c>
      <c r="D5528" s="3">
        <f t="shared" ca="1" si="173"/>
        <v>38.522086033881621</v>
      </c>
      <c r="E5528" s="3">
        <v>30.307982208516147</v>
      </c>
    </row>
    <row r="5529" spans="1:5" x14ac:dyDescent="0.25">
      <c r="A5529" s="3">
        <v>5528</v>
      </c>
      <c r="B5529" s="3">
        <v>10</v>
      </c>
      <c r="C5529" s="3">
        <f t="shared" ca="1" si="172"/>
        <v>0.29098865866990342</v>
      </c>
      <c r="D5529" s="3">
        <f t="shared" ca="1" si="173"/>
        <v>24.549432933495172</v>
      </c>
      <c r="E5529" s="3">
        <v>15.650191138816201</v>
      </c>
    </row>
    <row r="5530" spans="1:5" x14ac:dyDescent="0.25">
      <c r="A5530" s="3">
        <v>5529</v>
      </c>
      <c r="B5530" s="3">
        <v>10</v>
      </c>
      <c r="C5530" s="3">
        <f t="shared" ca="1" si="172"/>
        <v>0.61400736905834108</v>
      </c>
      <c r="D5530" s="3">
        <f t="shared" ca="1" si="173"/>
        <v>40.700368452917054</v>
      </c>
      <c r="E5530" s="3">
        <v>49.66665281797011</v>
      </c>
    </row>
    <row r="5531" spans="1:5" x14ac:dyDescent="0.25">
      <c r="A5531" s="3">
        <v>5530</v>
      </c>
      <c r="B5531" s="3">
        <v>10</v>
      </c>
      <c r="C5531" s="3">
        <f t="shared" ca="1" si="172"/>
        <v>0.75717983616138407</v>
      </c>
      <c r="D5531" s="3">
        <f t="shared" ca="1" si="173"/>
        <v>47.858991808069206</v>
      </c>
      <c r="E5531" s="3">
        <v>23.028265243300389</v>
      </c>
    </row>
    <row r="5532" spans="1:5" x14ac:dyDescent="0.25">
      <c r="A5532" s="3">
        <v>5531</v>
      </c>
      <c r="B5532" s="3">
        <v>10</v>
      </c>
      <c r="C5532" s="3">
        <f t="shared" ca="1" si="172"/>
        <v>0.46754418146720489</v>
      </c>
      <c r="D5532" s="3">
        <f t="shared" ca="1" si="173"/>
        <v>33.377209073360248</v>
      </c>
      <c r="E5532" s="3">
        <v>57.146201848395116</v>
      </c>
    </row>
    <row r="5533" spans="1:5" x14ac:dyDescent="0.25">
      <c r="A5533" s="3">
        <v>5532</v>
      </c>
      <c r="B5533" s="3">
        <v>10</v>
      </c>
      <c r="C5533" s="3">
        <f t="shared" ca="1" si="172"/>
        <v>0.15729694072021527</v>
      </c>
      <c r="D5533" s="3">
        <f t="shared" ca="1" si="173"/>
        <v>17.864847036010765</v>
      </c>
      <c r="E5533" s="3">
        <v>43.104328785364224</v>
      </c>
    </row>
    <row r="5534" spans="1:5" x14ac:dyDescent="0.25">
      <c r="A5534" s="3">
        <v>5533</v>
      </c>
      <c r="B5534" s="3">
        <v>10</v>
      </c>
      <c r="C5534" s="3">
        <f t="shared" ca="1" si="172"/>
        <v>0.61562924833730437</v>
      </c>
      <c r="D5534" s="3">
        <f t="shared" ca="1" si="173"/>
        <v>40.781462416865217</v>
      </c>
      <c r="E5534" s="3">
        <v>41.018623830980808</v>
      </c>
    </row>
    <row r="5535" spans="1:5" x14ac:dyDescent="0.25">
      <c r="A5535" s="3">
        <v>5534</v>
      </c>
      <c r="B5535" s="3">
        <v>10</v>
      </c>
      <c r="C5535" s="3">
        <f t="shared" ca="1" si="172"/>
        <v>0.69605377963650916</v>
      </c>
      <c r="D5535" s="3">
        <f t="shared" ca="1" si="173"/>
        <v>44.802688981825455</v>
      </c>
      <c r="E5535" s="3">
        <v>54.543258540110457</v>
      </c>
    </row>
    <row r="5536" spans="1:5" x14ac:dyDescent="0.25">
      <c r="A5536" s="3">
        <v>5535</v>
      </c>
      <c r="B5536" s="3">
        <v>10</v>
      </c>
      <c r="C5536" s="3">
        <f t="shared" ca="1" si="172"/>
        <v>0.73351983387736941</v>
      </c>
      <c r="D5536" s="3">
        <f t="shared" ca="1" si="173"/>
        <v>46.675991693868468</v>
      </c>
      <c r="E5536" s="3">
        <v>50.113270605928726</v>
      </c>
    </row>
    <row r="5537" spans="1:5" x14ac:dyDescent="0.25">
      <c r="A5537" s="3">
        <v>5536</v>
      </c>
      <c r="B5537" s="3">
        <v>10</v>
      </c>
      <c r="C5537" s="3">
        <f t="shared" ca="1" si="172"/>
        <v>0.58130948643798686</v>
      </c>
      <c r="D5537" s="3">
        <f t="shared" ca="1" si="173"/>
        <v>39.065474321899345</v>
      </c>
      <c r="E5537" s="3">
        <v>20.879653406148027</v>
      </c>
    </row>
    <row r="5538" spans="1:5" x14ac:dyDescent="0.25">
      <c r="A5538" s="3">
        <v>5537</v>
      </c>
      <c r="B5538" s="3">
        <v>10</v>
      </c>
      <c r="C5538" s="3">
        <f t="shared" ca="1" si="172"/>
        <v>0.51278540482457169</v>
      </c>
      <c r="D5538" s="3">
        <f t="shared" ca="1" si="173"/>
        <v>35.639270241228587</v>
      </c>
      <c r="E5538" s="3">
        <v>59.925934023204078</v>
      </c>
    </row>
    <row r="5539" spans="1:5" x14ac:dyDescent="0.25">
      <c r="A5539" s="3">
        <v>5538</v>
      </c>
      <c r="B5539" s="3">
        <v>10</v>
      </c>
      <c r="C5539" s="3">
        <f t="shared" ca="1" si="172"/>
        <v>6.7492576997513209E-3</v>
      </c>
      <c r="D5539" s="3">
        <f t="shared" ca="1" si="173"/>
        <v>10.337462884987566</v>
      </c>
      <c r="E5539" s="3">
        <v>43.355025074483578</v>
      </c>
    </row>
    <row r="5540" spans="1:5" x14ac:dyDescent="0.25">
      <c r="A5540" s="3">
        <v>5539</v>
      </c>
      <c r="B5540" s="3">
        <v>10</v>
      </c>
      <c r="C5540" s="3">
        <f t="shared" ca="1" si="172"/>
        <v>0.42762921557956168</v>
      </c>
      <c r="D5540" s="3">
        <f t="shared" ca="1" si="173"/>
        <v>31.381460778978084</v>
      </c>
      <c r="E5540" s="3">
        <v>24.622208582597569</v>
      </c>
    </row>
    <row r="5541" spans="1:5" x14ac:dyDescent="0.25">
      <c r="A5541" s="3">
        <v>5540</v>
      </c>
      <c r="B5541" s="3">
        <v>10</v>
      </c>
      <c r="C5541" s="3">
        <f t="shared" ca="1" si="172"/>
        <v>7.2479355091280895E-2</v>
      </c>
      <c r="D5541" s="3">
        <f t="shared" ca="1" si="173"/>
        <v>13.623967754564045</v>
      </c>
      <c r="E5541" s="3">
        <v>38.911192952805877</v>
      </c>
    </row>
    <row r="5542" spans="1:5" x14ac:dyDescent="0.25">
      <c r="A5542" s="3">
        <v>5541</v>
      </c>
      <c r="B5542" s="3">
        <v>10</v>
      </c>
      <c r="C5542" s="3">
        <f t="shared" ca="1" si="172"/>
        <v>0.70952676754649069</v>
      </c>
      <c r="D5542" s="3">
        <f t="shared" ca="1" si="173"/>
        <v>45.476338377324538</v>
      </c>
      <c r="E5542" s="3">
        <v>35.913833619607544</v>
      </c>
    </row>
    <row r="5543" spans="1:5" x14ac:dyDescent="0.25">
      <c r="A5543" s="3">
        <v>5542</v>
      </c>
      <c r="B5543" s="3">
        <v>10</v>
      </c>
      <c r="C5543" s="3">
        <f t="shared" ca="1" si="172"/>
        <v>0.6181240143678286</v>
      </c>
      <c r="D5543" s="3">
        <f t="shared" ca="1" si="173"/>
        <v>40.906200718391432</v>
      </c>
      <c r="E5543" s="3">
        <v>34.628577305710337</v>
      </c>
    </row>
    <row r="5544" spans="1:5" x14ac:dyDescent="0.25">
      <c r="A5544" s="3">
        <v>5543</v>
      </c>
      <c r="B5544" s="3">
        <v>10</v>
      </c>
      <c r="C5544" s="3">
        <f t="shared" ca="1" si="172"/>
        <v>6.5666621089081834E-2</v>
      </c>
      <c r="D5544" s="3">
        <f t="shared" ca="1" si="173"/>
        <v>13.283331054454091</v>
      </c>
      <c r="E5544" s="3">
        <v>42.076422748661898</v>
      </c>
    </row>
    <row r="5545" spans="1:5" x14ac:dyDescent="0.25">
      <c r="A5545" s="3">
        <v>5544</v>
      </c>
      <c r="B5545" s="3">
        <v>10</v>
      </c>
      <c r="C5545" s="3">
        <f t="shared" ca="1" si="172"/>
        <v>4.3980893882503702E-2</v>
      </c>
      <c r="D5545" s="3">
        <f t="shared" ca="1" si="173"/>
        <v>12.199044694125185</v>
      </c>
      <c r="E5545" s="3">
        <v>39.307727627368799</v>
      </c>
    </row>
    <row r="5546" spans="1:5" x14ac:dyDescent="0.25">
      <c r="A5546" s="3">
        <v>5545</v>
      </c>
      <c r="B5546" s="3">
        <v>10</v>
      </c>
      <c r="C5546" s="3">
        <f t="shared" ca="1" si="172"/>
        <v>0.94606436554175011</v>
      </c>
      <c r="D5546" s="3">
        <f t="shared" ca="1" si="173"/>
        <v>57.303218277087502</v>
      </c>
      <c r="E5546" s="3">
        <v>46.124574878809142</v>
      </c>
    </row>
    <row r="5547" spans="1:5" x14ac:dyDescent="0.25">
      <c r="A5547" s="3">
        <v>5546</v>
      </c>
      <c r="B5547" s="3">
        <v>10</v>
      </c>
      <c r="C5547" s="3">
        <f t="shared" ca="1" si="172"/>
        <v>0.92903415310929116</v>
      </c>
      <c r="D5547" s="3">
        <f t="shared" ca="1" si="173"/>
        <v>56.45170765546456</v>
      </c>
      <c r="E5547" s="3">
        <v>10.105928134875111</v>
      </c>
    </row>
    <row r="5548" spans="1:5" x14ac:dyDescent="0.25">
      <c r="A5548" s="3">
        <v>5547</v>
      </c>
      <c r="B5548" s="3">
        <v>10</v>
      </c>
      <c r="C5548" s="3">
        <f t="shared" ca="1" si="172"/>
        <v>0.36972767270257179</v>
      </c>
      <c r="D5548" s="3">
        <f t="shared" ca="1" si="173"/>
        <v>28.48638363512859</v>
      </c>
      <c r="E5548" s="3">
        <v>30.867775464595493</v>
      </c>
    </row>
    <row r="5549" spans="1:5" x14ac:dyDescent="0.25">
      <c r="A5549" s="3">
        <v>5548</v>
      </c>
      <c r="B5549" s="3">
        <v>10</v>
      </c>
      <c r="C5549" s="3">
        <f t="shared" ca="1" si="172"/>
        <v>0.55906269123248431</v>
      </c>
      <c r="D5549" s="3">
        <f t="shared" ca="1" si="173"/>
        <v>37.953134561624218</v>
      </c>
      <c r="E5549" s="3">
        <v>22.921257217811895</v>
      </c>
    </row>
    <row r="5550" spans="1:5" x14ac:dyDescent="0.25">
      <c r="A5550" s="3">
        <v>5549</v>
      </c>
      <c r="B5550" s="3">
        <v>10</v>
      </c>
      <c r="C5550" s="3">
        <f t="shared" ca="1" si="172"/>
        <v>0.57418272163988704</v>
      </c>
      <c r="D5550" s="3">
        <f t="shared" ca="1" si="173"/>
        <v>38.709136081994352</v>
      </c>
      <c r="E5550" s="3">
        <v>46.490097265580623</v>
      </c>
    </row>
    <row r="5551" spans="1:5" x14ac:dyDescent="0.25">
      <c r="A5551" s="3">
        <v>5550</v>
      </c>
      <c r="B5551" s="3">
        <v>10</v>
      </c>
      <c r="C5551" s="3">
        <f t="shared" ca="1" si="172"/>
        <v>0.2511195584389917</v>
      </c>
      <c r="D5551" s="3">
        <f t="shared" ca="1" si="173"/>
        <v>22.555977921949584</v>
      </c>
      <c r="E5551" s="3">
        <v>21.464091390733138</v>
      </c>
    </row>
    <row r="5552" spans="1:5" x14ac:dyDescent="0.25">
      <c r="A5552" s="3">
        <v>5551</v>
      </c>
      <c r="B5552" s="3">
        <v>10</v>
      </c>
      <c r="C5552" s="3">
        <f t="shared" ca="1" si="172"/>
        <v>0.67778020163356378</v>
      </c>
      <c r="D5552" s="3">
        <f t="shared" ca="1" si="173"/>
        <v>43.889010081678194</v>
      </c>
      <c r="E5552" s="3">
        <v>14.373364796206852</v>
      </c>
    </row>
    <row r="5553" spans="1:5" x14ac:dyDescent="0.25">
      <c r="A5553" s="3">
        <v>5552</v>
      </c>
      <c r="B5553" s="3">
        <v>10</v>
      </c>
      <c r="C5553" s="3">
        <f t="shared" ca="1" si="172"/>
        <v>0.93191351233323838</v>
      </c>
      <c r="D5553" s="3">
        <f t="shared" ca="1" si="173"/>
        <v>56.595675616661921</v>
      </c>
      <c r="E5553" s="3">
        <v>48.526859245523816</v>
      </c>
    </row>
    <row r="5554" spans="1:5" x14ac:dyDescent="0.25">
      <c r="A5554" s="3">
        <v>5553</v>
      </c>
      <c r="B5554" s="3">
        <v>10</v>
      </c>
      <c r="C5554" s="3">
        <f t="shared" ca="1" si="172"/>
        <v>0.9587583984230631</v>
      </c>
      <c r="D5554" s="3">
        <f t="shared" ca="1" si="173"/>
        <v>57.93791992115316</v>
      </c>
      <c r="E5554" s="3">
        <v>44.611128431106756</v>
      </c>
    </row>
    <row r="5555" spans="1:5" x14ac:dyDescent="0.25">
      <c r="A5555" s="3">
        <v>5554</v>
      </c>
      <c r="B5555" s="3">
        <v>10</v>
      </c>
      <c r="C5555" s="3">
        <f t="shared" ca="1" si="172"/>
        <v>0.23440723825872889</v>
      </c>
      <c r="D5555" s="3">
        <f t="shared" ca="1" si="173"/>
        <v>21.720361912936443</v>
      </c>
      <c r="E5555" s="3">
        <v>26.98488203152294</v>
      </c>
    </row>
    <row r="5556" spans="1:5" x14ac:dyDescent="0.25">
      <c r="A5556" s="3">
        <v>5555</v>
      </c>
      <c r="B5556" s="3">
        <v>10</v>
      </c>
      <c r="C5556" s="3">
        <f t="shared" ca="1" si="172"/>
        <v>0.63872207958655147</v>
      </c>
      <c r="D5556" s="3">
        <f t="shared" ca="1" si="173"/>
        <v>41.936103979327576</v>
      </c>
      <c r="E5556" s="3">
        <v>50.696253305494174</v>
      </c>
    </row>
    <row r="5557" spans="1:5" x14ac:dyDescent="0.25">
      <c r="A5557" s="3">
        <v>5556</v>
      </c>
      <c r="B5557" s="3">
        <v>10</v>
      </c>
      <c r="C5557" s="3">
        <f t="shared" ca="1" si="172"/>
        <v>0.51560612240337267</v>
      </c>
      <c r="D5557" s="3">
        <f t="shared" ca="1" si="173"/>
        <v>35.780306120168632</v>
      </c>
      <c r="E5557" s="3">
        <v>56.397445039288705</v>
      </c>
    </row>
    <row r="5558" spans="1:5" x14ac:dyDescent="0.25">
      <c r="A5558" s="3">
        <v>5557</v>
      </c>
      <c r="B5558" s="3">
        <v>10</v>
      </c>
      <c r="C5558" s="3">
        <f t="shared" ca="1" si="172"/>
        <v>0.3415687664721091</v>
      </c>
      <c r="D5558" s="3">
        <f t="shared" ca="1" si="173"/>
        <v>27.078438323605454</v>
      </c>
      <c r="E5558" s="3">
        <v>15.885679672461485</v>
      </c>
    </row>
    <row r="5559" spans="1:5" x14ac:dyDescent="0.25">
      <c r="A5559" s="3">
        <v>5558</v>
      </c>
      <c r="B5559" s="3">
        <v>10</v>
      </c>
      <c r="C5559" s="3">
        <f t="shared" ca="1" si="172"/>
        <v>0.20074841182238234</v>
      </c>
      <c r="D5559" s="3">
        <f t="shared" ca="1" si="173"/>
        <v>20.037420591119115</v>
      </c>
      <c r="E5559" s="3">
        <v>51.845345495585356</v>
      </c>
    </row>
    <row r="5560" spans="1:5" x14ac:dyDescent="0.25">
      <c r="A5560" s="3">
        <v>5559</v>
      </c>
      <c r="B5560" s="3">
        <v>10</v>
      </c>
      <c r="C5560" s="3">
        <f t="shared" ca="1" si="172"/>
        <v>0.51847210885165695</v>
      </c>
      <c r="D5560" s="3">
        <f t="shared" ca="1" si="173"/>
        <v>35.923605442582847</v>
      </c>
      <c r="E5560" s="3">
        <v>14.03604874437668</v>
      </c>
    </row>
    <row r="5561" spans="1:5" x14ac:dyDescent="0.25">
      <c r="A5561" s="3">
        <v>5560</v>
      </c>
      <c r="B5561" s="3">
        <v>10</v>
      </c>
      <c r="C5561" s="3">
        <f t="shared" ca="1" si="172"/>
        <v>0.86840683722284284</v>
      </c>
      <c r="D5561" s="3">
        <f t="shared" ca="1" si="173"/>
        <v>53.420341861142134</v>
      </c>
      <c r="E5561" s="3">
        <v>42.502512543251036</v>
      </c>
    </row>
    <row r="5562" spans="1:5" x14ac:dyDescent="0.25">
      <c r="A5562" s="3">
        <v>5561</v>
      </c>
      <c r="B5562" s="3">
        <v>10</v>
      </c>
      <c r="C5562" s="3">
        <f t="shared" ca="1" si="172"/>
        <v>9.2076227469548688E-2</v>
      </c>
      <c r="D5562" s="3">
        <f t="shared" ca="1" si="173"/>
        <v>14.603811373477434</v>
      </c>
      <c r="E5562" s="3">
        <v>16.395632476028563</v>
      </c>
    </row>
    <row r="5563" spans="1:5" x14ac:dyDescent="0.25">
      <c r="A5563" s="3">
        <v>5562</v>
      </c>
      <c r="B5563" s="3">
        <v>10</v>
      </c>
      <c r="C5563" s="3">
        <f t="shared" ca="1" si="172"/>
        <v>0.71892220344020308</v>
      </c>
      <c r="D5563" s="3">
        <f t="shared" ca="1" si="173"/>
        <v>45.946110172010151</v>
      </c>
      <c r="E5563" s="3">
        <v>28.197236534971406</v>
      </c>
    </row>
    <row r="5564" spans="1:5" x14ac:dyDescent="0.25">
      <c r="A5564" s="3">
        <v>5563</v>
      </c>
      <c r="B5564" s="3">
        <v>10</v>
      </c>
      <c r="C5564" s="3">
        <f t="shared" ca="1" si="172"/>
        <v>0.69228526678486235</v>
      </c>
      <c r="D5564" s="3">
        <f t="shared" ca="1" si="173"/>
        <v>44.614263339243116</v>
      </c>
      <c r="E5564" s="3">
        <v>15.853294040285173</v>
      </c>
    </row>
    <row r="5565" spans="1:5" x14ac:dyDescent="0.25">
      <c r="A5565" s="3">
        <v>5564</v>
      </c>
      <c r="B5565" s="3">
        <v>10</v>
      </c>
      <c r="C5565" s="3">
        <f t="shared" ca="1" si="172"/>
        <v>0.46221391983913451</v>
      </c>
      <c r="D5565" s="3">
        <f t="shared" ca="1" si="173"/>
        <v>33.110695991956725</v>
      </c>
      <c r="E5565" s="3">
        <v>31.591998252091607</v>
      </c>
    </row>
    <row r="5566" spans="1:5" x14ac:dyDescent="0.25">
      <c r="A5566" s="3">
        <v>5565</v>
      </c>
      <c r="B5566" s="3">
        <v>10</v>
      </c>
      <c r="C5566" s="3">
        <f t="shared" ca="1" si="172"/>
        <v>0.45926072252831052</v>
      </c>
      <c r="D5566" s="3">
        <f t="shared" ca="1" si="173"/>
        <v>32.963036126415524</v>
      </c>
      <c r="E5566" s="3">
        <v>39.594521798156364</v>
      </c>
    </row>
    <row r="5567" spans="1:5" x14ac:dyDescent="0.25">
      <c r="A5567" s="3">
        <v>5566</v>
      </c>
      <c r="B5567" s="3">
        <v>10</v>
      </c>
      <c r="C5567" s="3">
        <f t="shared" ca="1" si="172"/>
        <v>0.97177958205976422</v>
      </c>
      <c r="D5567" s="3">
        <f t="shared" ca="1" si="173"/>
        <v>58.588979102988212</v>
      </c>
      <c r="E5567" s="3">
        <v>59.989494572620771</v>
      </c>
    </row>
    <row r="5568" spans="1:5" x14ac:dyDescent="0.25">
      <c r="A5568" s="3">
        <v>5567</v>
      </c>
      <c r="B5568" s="3">
        <v>10</v>
      </c>
      <c r="C5568" s="3">
        <f t="shared" ca="1" si="172"/>
        <v>0.30222544772357118</v>
      </c>
      <c r="D5568" s="3">
        <f t="shared" ca="1" si="173"/>
        <v>25.111272386178559</v>
      </c>
      <c r="E5568" s="3">
        <v>43.946450439170945</v>
      </c>
    </row>
    <row r="5569" spans="1:5" x14ac:dyDescent="0.25">
      <c r="A5569" s="3">
        <v>5568</v>
      </c>
      <c r="B5569" s="3">
        <v>10</v>
      </c>
      <c r="C5569" s="3">
        <f t="shared" ca="1" si="172"/>
        <v>0.25185816765484303</v>
      </c>
      <c r="D5569" s="3">
        <f t="shared" ca="1" si="173"/>
        <v>22.592908382742152</v>
      </c>
      <c r="E5569" s="3">
        <v>49.751599789228194</v>
      </c>
    </row>
    <row r="5570" spans="1:5" x14ac:dyDescent="0.25">
      <c r="A5570" s="3">
        <v>5569</v>
      </c>
      <c r="B5570" s="3">
        <v>10</v>
      </c>
      <c r="C5570" s="3">
        <f t="shared" ca="1" si="172"/>
        <v>0.81842306883607796</v>
      </c>
      <c r="D5570" s="3">
        <f t="shared" ca="1" si="173"/>
        <v>50.921153441803895</v>
      </c>
      <c r="E5570" s="3">
        <v>15.495306526205995</v>
      </c>
    </row>
    <row r="5571" spans="1:5" x14ac:dyDescent="0.25">
      <c r="A5571" s="3">
        <v>5570</v>
      </c>
      <c r="B5571" s="3">
        <v>10</v>
      </c>
      <c r="C5571" s="3">
        <f t="shared" ref="C5571:C5634" ca="1" si="174">RAND()</f>
        <v>0.70730753556446346</v>
      </c>
      <c r="D5571" s="3">
        <f t="shared" ref="D5571:D5634" ca="1" si="175">B5571+C5571*B5571*5</f>
        <v>45.365376778223172</v>
      </c>
      <c r="E5571" s="3">
        <v>47.355071930906639</v>
      </c>
    </row>
    <row r="5572" spans="1:5" x14ac:dyDescent="0.25">
      <c r="A5572" s="3">
        <v>5571</v>
      </c>
      <c r="B5572" s="3">
        <v>10</v>
      </c>
      <c r="C5572" s="3">
        <f t="shared" ca="1" si="174"/>
        <v>0.34097028849956867</v>
      </c>
      <c r="D5572" s="3">
        <f t="shared" ca="1" si="175"/>
        <v>27.048514424978435</v>
      </c>
      <c r="E5572" s="3">
        <v>37.067573506387212</v>
      </c>
    </row>
    <row r="5573" spans="1:5" x14ac:dyDescent="0.25">
      <c r="A5573" s="3">
        <v>5572</v>
      </c>
      <c r="B5573" s="3">
        <v>10</v>
      </c>
      <c r="C5573" s="3">
        <f t="shared" ca="1" si="174"/>
        <v>0.26491279816408364</v>
      </c>
      <c r="D5573" s="3">
        <f t="shared" ca="1" si="175"/>
        <v>23.245639908204183</v>
      </c>
      <c r="E5573" s="3">
        <v>20.325131276487227</v>
      </c>
    </row>
    <row r="5574" spans="1:5" x14ac:dyDescent="0.25">
      <c r="A5574" s="3">
        <v>5573</v>
      </c>
      <c r="B5574" s="3">
        <v>10</v>
      </c>
      <c r="C5574" s="3">
        <f t="shared" ca="1" si="174"/>
        <v>0.82683154638937539</v>
      </c>
      <c r="D5574" s="3">
        <f t="shared" ca="1" si="175"/>
        <v>51.341577319468769</v>
      </c>
      <c r="E5574" s="3">
        <v>10.506881771366801</v>
      </c>
    </row>
    <row r="5575" spans="1:5" x14ac:dyDescent="0.25">
      <c r="A5575" s="3">
        <v>5574</v>
      </c>
      <c r="B5575" s="3">
        <v>10</v>
      </c>
      <c r="C5575" s="3">
        <f t="shared" ca="1" si="174"/>
        <v>0.68418022951099322</v>
      </c>
      <c r="D5575" s="3">
        <f t="shared" ca="1" si="175"/>
        <v>44.209011475549659</v>
      </c>
      <c r="E5575" s="3">
        <v>51.075118122774086</v>
      </c>
    </row>
    <row r="5576" spans="1:5" x14ac:dyDescent="0.25">
      <c r="A5576" s="3">
        <v>5575</v>
      </c>
      <c r="B5576" s="3">
        <v>10</v>
      </c>
      <c r="C5576" s="3">
        <f t="shared" ca="1" si="174"/>
        <v>0.71869682050537165</v>
      </c>
      <c r="D5576" s="3">
        <f t="shared" ca="1" si="175"/>
        <v>45.934841025268582</v>
      </c>
      <c r="E5576" s="3">
        <v>39.733244487263207</v>
      </c>
    </row>
    <row r="5577" spans="1:5" x14ac:dyDescent="0.25">
      <c r="A5577" s="3">
        <v>5576</v>
      </c>
      <c r="B5577" s="3">
        <v>10</v>
      </c>
      <c r="C5577" s="3">
        <f t="shared" ca="1" si="174"/>
        <v>0.67029047812182896</v>
      </c>
      <c r="D5577" s="3">
        <f t="shared" ca="1" si="175"/>
        <v>43.514523906091448</v>
      </c>
      <c r="E5577" s="3">
        <v>10.209308185904694</v>
      </c>
    </row>
    <row r="5578" spans="1:5" x14ac:dyDescent="0.25">
      <c r="A5578" s="3">
        <v>5577</v>
      </c>
      <c r="B5578" s="3">
        <v>10</v>
      </c>
      <c r="C5578" s="3">
        <f t="shared" ca="1" si="174"/>
        <v>0.2450909756684545</v>
      </c>
      <c r="D5578" s="3">
        <f t="shared" ca="1" si="175"/>
        <v>22.254548783422727</v>
      </c>
      <c r="E5578" s="3">
        <v>30.362929308053651</v>
      </c>
    </row>
    <row r="5579" spans="1:5" x14ac:dyDescent="0.25">
      <c r="A5579" s="3">
        <v>5578</v>
      </c>
      <c r="B5579" s="3">
        <v>10</v>
      </c>
      <c r="C5579" s="3">
        <f t="shared" ca="1" si="174"/>
        <v>0.63377569359111396</v>
      </c>
      <c r="D5579" s="3">
        <f t="shared" ca="1" si="175"/>
        <v>41.688784679555695</v>
      </c>
      <c r="E5579" s="3">
        <v>23.852400531324133</v>
      </c>
    </row>
    <row r="5580" spans="1:5" x14ac:dyDescent="0.25">
      <c r="A5580" s="3">
        <v>5579</v>
      </c>
      <c r="B5580" s="3">
        <v>10</v>
      </c>
      <c r="C5580" s="3">
        <f t="shared" ca="1" si="174"/>
        <v>5.0418106646799021E-2</v>
      </c>
      <c r="D5580" s="3">
        <f t="shared" ca="1" si="175"/>
        <v>12.52090533233995</v>
      </c>
      <c r="E5580" s="3">
        <v>36.522021664606733</v>
      </c>
    </row>
    <row r="5581" spans="1:5" x14ac:dyDescent="0.25">
      <c r="A5581" s="3">
        <v>5580</v>
      </c>
      <c r="B5581" s="3">
        <v>10</v>
      </c>
      <c r="C5581" s="3">
        <f t="shared" ca="1" si="174"/>
        <v>0.5674945562369309</v>
      </c>
      <c r="D5581" s="3">
        <f t="shared" ca="1" si="175"/>
        <v>38.374727811846547</v>
      </c>
      <c r="E5581" s="3">
        <v>12.943705317000333</v>
      </c>
    </row>
    <row r="5582" spans="1:5" x14ac:dyDescent="0.25">
      <c r="A5582" s="3">
        <v>5581</v>
      </c>
      <c r="B5582" s="3">
        <v>10</v>
      </c>
      <c r="C5582" s="3">
        <f t="shared" ca="1" si="174"/>
        <v>0.76122989463030466</v>
      </c>
      <c r="D5582" s="3">
        <f t="shared" ca="1" si="175"/>
        <v>48.061494731515232</v>
      </c>
      <c r="E5582" s="3">
        <v>42.422647280278611</v>
      </c>
    </row>
    <row r="5583" spans="1:5" x14ac:dyDescent="0.25">
      <c r="A5583" s="3">
        <v>5582</v>
      </c>
      <c r="B5583" s="3">
        <v>10</v>
      </c>
      <c r="C5583" s="3">
        <f t="shared" ca="1" si="174"/>
        <v>0.46928412925061547</v>
      </c>
      <c r="D5583" s="3">
        <f t="shared" ca="1" si="175"/>
        <v>33.464206462530775</v>
      </c>
      <c r="E5583" s="3">
        <v>17.526759904135034</v>
      </c>
    </row>
    <row r="5584" spans="1:5" x14ac:dyDescent="0.25">
      <c r="A5584" s="3">
        <v>5583</v>
      </c>
      <c r="B5584" s="3">
        <v>10</v>
      </c>
      <c r="C5584" s="3">
        <f t="shared" ca="1" si="174"/>
        <v>0.77795760531418812</v>
      </c>
      <c r="D5584" s="3">
        <f t="shared" ca="1" si="175"/>
        <v>48.897880265709404</v>
      </c>
      <c r="E5584" s="3">
        <v>17.499822550910796</v>
      </c>
    </row>
    <row r="5585" spans="1:5" x14ac:dyDescent="0.25">
      <c r="A5585" s="3">
        <v>5584</v>
      </c>
      <c r="B5585" s="3">
        <v>10</v>
      </c>
      <c r="C5585" s="3">
        <f t="shared" ca="1" si="174"/>
        <v>0.34745089576201693</v>
      </c>
      <c r="D5585" s="3">
        <f t="shared" ca="1" si="175"/>
        <v>27.372544788100846</v>
      </c>
      <c r="E5585" s="3">
        <v>36.073705678671644</v>
      </c>
    </row>
    <row r="5586" spans="1:5" x14ac:dyDescent="0.25">
      <c r="A5586" s="3">
        <v>5585</v>
      </c>
      <c r="B5586" s="3">
        <v>10</v>
      </c>
      <c r="C5586" s="3">
        <f t="shared" ca="1" si="174"/>
        <v>0.75974009395265951</v>
      </c>
      <c r="D5586" s="3">
        <f t="shared" ca="1" si="175"/>
        <v>47.987004697632976</v>
      </c>
      <c r="E5586" s="3">
        <v>12.303444764270363</v>
      </c>
    </row>
    <row r="5587" spans="1:5" x14ac:dyDescent="0.25">
      <c r="A5587" s="3">
        <v>5586</v>
      </c>
      <c r="B5587" s="3">
        <v>10</v>
      </c>
      <c r="C5587" s="3">
        <f t="shared" ca="1" si="174"/>
        <v>0.84596900271437725</v>
      </c>
      <c r="D5587" s="3">
        <f t="shared" ca="1" si="175"/>
        <v>52.298450135718859</v>
      </c>
      <c r="E5587" s="3">
        <v>10.623494396938295</v>
      </c>
    </row>
    <row r="5588" spans="1:5" x14ac:dyDescent="0.25">
      <c r="A5588" s="3">
        <v>5587</v>
      </c>
      <c r="B5588" s="3">
        <v>10</v>
      </c>
      <c r="C5588" s="3">
        <f t="shared" ca="1" si="174"/>
        <v>0.55062335477209512</v>
      </c>
      <c r="D5588" s="3">
        <f t="shared" ca="1" si="175"/>
        <v>37.531167738604758</v>
      </c>
      <c r="E5588" s="3">
        <v>45.401005417918341</v>
      </c>
    </row>
    <row r="5589" spans="1:5" x14ac:dyDescent="0.25">
      <c r="A5589" s="3">
        <v>5588</v>
      </c>
      <c r="B5589" s="3">
        <v>10</v>
      </c>
      <c r="C5589" s="3">
        <f t="shared" ca="1" si="174"/>
        <v>0.33858097475862581</v>
      </c>
      <c r="D5589" s="3">
        <f t="shared" ca="1" si="175"/>
        <v>26.929048737931289</v>
      </c>
      <c r="E5589" s="3">
        <v>17.927779987501143</v>
      </c>
    </row>
    <row r="5590" spans="1:5" x14ac:dyDescent="0.25">
      <c r="A5590" s="3">
        <v>5589</v>
      </c>
      <c r="B5590" s="3">
        <v>10</v>
      </c>
      <c r="C5590" s="3">
        <f t="shared" ca="1" si="174"/>
        <v>0.90374275966994388</v>
      </c>
      <c r="D5590" s="3">
        <f t="shared" ca="1" si="175"/>
        <v>55.187137983497195</v>
      </c>
      <c r="E5590" s="3">
        <v>49.323821131230495</v>
      </c>
    </row>
    <row r="5591" spans="1:5" x14ac:dyDescent="0.25">
      <c r="A5591" s="3">
        <v>5590</v>
      </c>
      <c r="B5591" s="3">
        <v>10</v>
      </c>
      <c r="C5591" s="3">
        <f t="shared" ca="1" si="174"/>
        <v>0.60176172324630006</v>
      </c>
      <c r="D5591" s="3">
        <f t="shared" ca="1" si="175"/>
        <v>40.088086162315001</v>
      </c>
      <c r="E5591" s="3">
        <v>50.908285554488792</v>
      </c>
    </row>
    <row r="5592" spans="1:5" x14ac:dyDescent="0.25">
      <c r="A5592" s="3">
        <v>5591</v>
      </c>
      <c r="B5592" s="3">
        <v>10</v>
      </c>
      <c r="C5592" s="3">
        <f t="shared" ca="1" si="174"/>
        <v>0.10942714673302412</v>
      </c>
      <c r="D5592" s="3">
        <f t="shared" ca="1" si="175"/>
        <v>15.471357336651206</v>
      </c>
      <c r="E5592" s="3">
        <v>45.734539358589181</v>
      </c>
    </row>
    <row r="5593" spans="1:5" x14ac:dyDescent="0.25">
      <c r="A5593" s="3">
        <v>5592</v>
      </c>
      <c r="B5593" s="3">
        <v>10</v>
      </c>
      <c r="C5593" s="3">
        <f t="shared" ca="1" si="174"/>
        <v>0.58270990556004221</v>
      </c>
      <c r="D5593" s="3">
        <f t="shared" ca="1" si="175"/>
        <v>39.135495278002111</v>
      </c>
      <c r="E5593" s="3">
        <v>30.376214159791669</v>
      </c>
    </row>
    <row r="5594" spans="1:5" x14ac:dyDescent="0.25">
      <c r="A5594" s="3">
        <v>5593</v>
      </c>
      <c r="B5594" s="3">
        <v>10</v>
      </c>
      <c r="C5594" s="3">
        <f t="shared" ca="1" si="174"/>
        <v>0.88634219522446722</v>
      </c>
      <c r="D5594" s="3">
        <f t="shared" ca="1" si="175"/>
        <v>54.317109761223357</v>
      </c>
      <c r="E5594" s="3">
        <v>50.866767331706711</v>
      </c>
    </row>
    <row r="5595" spans="1:5" x14ac:dyDescent="0.25">
      <c r="A5595" s="3">
        <v>5594</v>
      </c>
      <c r="B5595" s="3">
        <v>10</v>
      </c>
      <c r="C5595" s="3">
        <f t="shared" ca="1" si="174"/>
        <v>0.13533896373739474</v>
      </c>
      <c r="D5595" s="3">
        <f t="shared" ca="1" si="175"/>
        <v>16.766948186869737</v>
      </c>
      <c r="E5595" s="3">
        <v>29.234792265283517</v>
      </c>
    </row>
    <row r="5596" spans="1:5" x14ac:dyDescent="0.25">
      <c r="A5596" s="3">
        <v>5595</v>
      </c>
      <c r="B5596" s="3">
        <v>10</v>
      </c>
      <c r="C5596" s="3">
        <f t="shared" ca="1" si="174"/>
        <v>0.46278209936629711</v>
      </c>
      <c r="D5596" s="3">
        <f t="shared" ca="1" si="175"/>
        <v>33.139104968314854</v>
      </c>
      <c r="E5596" s="3">
        <v>53.189573174341227</v>
      </c>
    </row>
    <row r="5597" spans="1:5" x14ac:dyDescent="0.25">
      <c r="A5597" s="3">
        <v>5596</v>
      </c>
      <c r="B5597" s="3">
        <v>10</v>
      </c>
      <c r="C5597" s="3">
        <f t="shared" ca="1" si="174"/>
        <v>0.11172890781678124</v>
      </c>
      <c r="D5597" s="3">
        <f t="shared" ca="1" si="175"/>
        <v>15.586445390839062</v>
      </c>
      <c r="E5597" s="3">
        <v>15.584417938746894</v>
      </c>
    </row>
    <row r="5598" spans="1:5" x14ac:dyDescent="0.25">
      <c r="A5598" s="3">
        <v>5597</v>
      </c>
      <c r="B5598" s="3">
        <v>10</v>
      </c>
      <c r="C5598" s="3">
        <f t="shared" ca="1" si="174"/>
        <v>0.57465218836216547</v>
      </c>
      <c r="D5598" s="3">
        <f t="shared" ca="1" si="175"/>
        <v>38.732609418108268</v>
      </c>
      <c r="E5598" s="3">
        <v>19.927273753439053</v>
      </c>
    </row>
    <row r="5599" spans="1:5" x14ac:dyDescent="0.25">
      <c r="A5599" s="3">
        <v>5598</v>
      </c>
      <c r="B5599" s="3">
        <v>10</v>
      </c>
      <c r="C5599" s="3">
        <f t="shared" ca="1" si="174"/>
        <v>0.11759291120331739</v>
      </c>
      <c r="D5599" s="3">
        <f t="shared" ca="1" si="175"/>
        <v>15.879645560165869</v>
      </c>
      <c r="E5599" s="3">
        <v>47.030037797217446</v>
      </c>
    </row>
    <row r="5600" spans="1:5" x14ac:dyDescent="0.25">
      <c r="A5600" s="3">
        <v>5599</v>
      </c>
      <c r="B5600" s="3">
        <v>10</v>
      </c>
      <c r="C5600" s="3">
        <f t="shared" ca="1" si="174"/>
        <v>0.95789287845432147</v>
      </c>
      <c r="D5600" s="3">
        <f t="shared" ca="1" si="175"/>
        <v>57.894643922716078</v>
      </c>
      <c r="E5600" s="3">
        <v>49.349697960208545</v>
      </c>
    </row>
    <row r="5601" spans="1:5" x14ac:dyDescent="0.25">
      <c r="A5601" s="3">
        <v>5600</v>
      </c>
      <c r="B5601" s="3">
        <v>10</v>
      </c>
      <c r="C5601" s="3">
        <f t="shared" ca="1" si="174"/>
        <v>0.23184316869716948</v>
      </c>
      <c r="D5601" s="3">
        <f t="shared" ca="1" si="175"/>
        <v>21.592158434858476</v>
      </c>
      <c r="E5601" s="3">
        <v>40.299758787186803</v>
      </c>
    </row>
    <row r="5602" spans="1:5" x14ac:dyDescent="0.25">
      <c r="A5602" s="3">
        <v>5601</v>
      </c>
      <c r="B5602" s="3">
        <v>10</v>
      </c>
      <c r="C5602" s="3">
        <f t="shared" ca="1" si="174"/>
        <v>0.34773330650280732</v>
      </c>
      <c r="D5602" s="3">
        <f t="shared" ca="1" si="175"/>
        <v>27.386665325140367</v>
      </c>
      <c r="E5602" s="3">
        <v>42.629683174898446</v>
      </c>
    </row>
    <row r="5603" spans="1:5" x14ac:dyDescent="0.25">
      <c r="A5603" s="3">
        <v>5602</v>
      </c>
      <c r="B5603" s="3">
        <v>10</v>
      </c>
      <c r="C5603" s="3">
        <f t="shared" ca="1" si="174"/>
        <v>0.43996373904333252</v>
      </c>
      <c r="D5603" s="3">
        <f t="shared" ca="1" si="175"/>
        <v>31.998186952166627</v>
      </c>
      <c r="E5603" s="3">
        <v>54.689023428199839</v>
      </c>
    </row>
    <row r="5604" spans="1:5" x14ac:dyDescent="0.25">
      <c r="A5604" s="3">
        <v>5603</v>
      </c>
      <c r="B5604" s="3">
        <v>10</v>
      </c>
      <c r="C5604" s="3">
        <f t="shared" ca="1" si="174"/>
        <v>0.68667430642819216</v>
      </c>
      <c r="D5604" s="3">
        <f t="shared" ca="1" si="175"/>
        <v>44.333715321409606</v>
      </c>
      <c r="E5604" s="3">
        <v>39.56742976421836</v>
      </c>
    </row>
    <row r="5605" spans="1:5" x14ac:dyDescent="0.25">
      <c r="A5605" s="3">
        <v>5604</v>
      </c>
      <c r="B5605" s="3">
        <v>10</v>
      </c>
      <c r="C5605" s="3">
        <f t="shared" ca="1" si="174"/>
        <v>0.86112645664823162</v>
      </c>
      <c r="D5605" s="3">
        <f t="shared" ca="1" si="175"/>
        <v>53.056322832411581</v>
      </c>
      <c r="E5605" s="3">
        <v>27.28610653107987</v>
      </c>
    </row>
    <row r="5606" spans="1:5" x14ac:dyDescent="0.25">
      <c r="A5606" s="3">
        <v>5605</v>
      </c>
      <c r="B5606" s="3">
        <v>10</v>
      </c>
      <c r="C5606" s="3">
        <f t="shared" ca="1" si="174"/>
        <v>0.71041628393745881</v>
      </c>
      <c r="D5606" s="3">
        <f t="shared" ca="1" si="175"/>
        <v>45.520814196872941</v>
      </c>
      <c r="E5606" s="3">
        <v>59.469672944235512</v>
      </c>
    </row>
    <row r="5607" spans="1:5" x14ac:dyDescent="0.25">
      <c r="A5607" s="3">
        <v>5606</v>
      </c>
      <c r="B5607" s="3">
        <v>10</v>
      </c>
      <c r="C5607" s="3">
        <f t="shared" ca="1" si="174"/>
        <v>0.38792779337703964</v>
      </c>
      <c r="D5607" s="3">
        <f t="shared" ca="1" si="175"/>
        <v>29.396389668851981</v>
      </c>
      <c r="E5607" s="3">
        <v>16.745970095547559</v>
      </c>
    </row>
    <row r="5608" spans="1:5" x14ac:dyDescent="0.25">
      <c r="A5608" s="3">
        <v>5607</v>
      </c>
      <c r="B5608" s="3">
        <v>10</v>
      </c>
      <c r="C5608" s="3">
        <f t="shared" ca="1" si="174"/>
        <v>0.44244008018882774</v>
      </c>
      <c r="D5608" s="3">
        <f t="shared" ca="1" si="175"/>
        <v>32.122004009441383</v>
      </c>
      <c r="E5608" s="3">
        <v>24.395617231830098</v>
      </c>
    </row>
    <row r="5609" spans="1:5" x14ac:dyDescent="0.25">
      <c r="A5609" s="3">
        <v>5608</v>
      </c>
      <c r="B5609" s="3">
        <v>10</v>
      </c>
      <c r="C5609" s="3">
        <f t="shared" ca="1" si="174"/>
        <v>0.22090903682578544</v>
      </c>
      <c r="D5609" s="3">
        <f t="shared" ca="1" si="175"/>
        <v>21.045451841289271</v>
      </c>
      <c r="E5609" s="3">
        <v>22.571411866214667</v>
      </c>
    </row>
    <row r="5610" spans="1:5" x14ac:dyDescent="0.25">
      <c r="A5610" s="3">
        <v>5609</v>
      </c>
      <c r="B5610" s="3">
        <v>10</v>
      </c>
      <c r="C5610" s="3">
        <f t="shared" ca="1" si="174"/>
        <v>0.31967663223761644</v>
      </c>
      <c r="D5610" s="3">
        <f t="shared" ca="1" si="175"/>
        <v>25.98383161188082</v>
      </c>
      <c r="E5610" s="3">
        <v>45.34656547511122</v>
      </c>
    </row>
    <row r="5611" spans="1:5" x14ac:dyDescent="0.25">
      <c r="A5611" s="3">
        <v>5610</v>
      </c>
      <c r="B5611" s="3">
        <v>10</v>
      </c>
      <c r="C5611" s="3">
        <f t="shared" ca="1" si="174"/>
        <v>0.25018781901861098</v>
      </c>
      <c r="D5611" s="3">
        <f t="shared" ca="1" si="175"/>
        <v>22.509390950930552</v>
      </c>
      <c r="E5611" s="3">
        <v>48.187305125915351</v>
      </c>
    </row>
    <row r="5612" spans="1:5" x14ac:dyDescent="0.25">
      <c r="A5612" s="3">
        <v>5611</v>
      </c>
      <c r="B5612" s="3">
        <v>10</v>
      </c>
      <c r="C5612" s="3">
        <f t="shared" ca="1" si="174"/>
        <v>0.56704300454066525</v>
      </c>
      <c r="D5612" s="3">
        <f t="shared" ca="1" si="175"/>
        <v>38.352150227033263</v>
      </c>
      <c r="E5612" s="3">
        <v>15.884261123623391</v>
      </c>
    </row>
    <row r="5613" spans="1:5" x14ac:dyDescent="0.25">
      <c r="A5613" s="3">
        <v>5612</v>
      </c>
      <c r="B5613" s="3">
        <v>10</v>
      </c>
      <c r="C5613" s="3">
        <f t="shared" ca="1" si="174"/>
        <v>0.38294615788644881</v>
      </c>
      <c r="D5613" s="3">
        <f t="shared" ca="1" si="175"/>
        <v>29.147307894322442</v>
      </c>
      <c r="E5613" s="3">
        <v>51.061028743220533</v>
      </c>
    </row>
    <row r="5614" spans="1:5" x14ac:dyDescent="0.25">
      <c r="A5614" s="3">
        <v>5613</v>
      </c>
      <c r="B5614" s="3">
        <v>10</v>
      </c>
      <c r="C5614" s="3">
        <f t="shared" ca="1" si="174"/>
        <v>0.49461853152748725</v>
      </c>
      <c r="D5614" s="3">
        <f t="shared" ca="1" si="175"/>
        <v>34.730926576374365</v>
      </c>
      <c r="E5614" s="3">
        <v>11.403051955718309</v>
      </c>
    </row>
    <row r="5615" spans="1:5" x14ac:dyDescent="0.25">
      <c r="A5615" s="3">
        <v>5614</v>
      </c>
      <c r="B5615" s="3">
        <v>10</v>
      </c>
      <c r="C5615" s="3">
        <f t="shared" ca="1" si="174"/>
        <v>0.25137254575582779</v>
      </c>
      <c r="D5615" s="3">
        <f t="shared" ca="1" si="175"/>
        <v>22.56862728779139</v>
      </c>
      <c r="E5615" s="3">
        <v>47.533023541394435</v>
      </c>
    </row>
    <row r="5616" spans="1:5" x14ac:dyDescent="0.25">
      <c r="A5616" s="3">
        <v>5615</v>
      </c>
      <c r="B5616" s="3">
        <v>10</v>
      </c>
      <c r="C5616" s="3">
        <f t="shared" ca="1" si="174"/>
        <v>0.71166370398790568</v>
      </c>
      <c r="D5616" s="3">
        <f t="shared" ca="1" si="175"/>
        <v>45.583185199395288</v>
      </c>
      <c r="E5616" s="3">
        <v>34.928821705849984</v>
      </c>
    </row>
    <row r="5617" spans="1:5" x14ac:dyDescent="0.25">
      <c r="A5617" s="3">
        <v>5616</v>
      </c>
      <c r="B5617" s="3">
        <v>10</v>
      </c>
      <c r="C5617" s="3">
        <f t="shared" ca="1" si="174"/>
        <v>0.88042232788099839</v>
      </c>
      <c r="D5617" s="3">
        <f t="shared" ca="1" si="175"/>
        <v>54.021116394049919</v>
      </c>
      <c r="E5617" s="3">
        <v>18.813800817666607</v>
      </c>
    </row>
    <row r="5618" spans="1:5" x14ac:dyDescent="0.25">
      <c r="A5618" s="3">
        <v>5617</v>
      </c>
      <c r="B5618" s="3">
        <v>10</v>
      </c>
      <c r="C5618" s="3">
        <f t="shared" ca="1" si="174"/>
        <v>0.43905601380548676</v>
      </c>
      <c r="D5618" s="3">
        <f t="shared" ca="1" si="175"/>
        <v>31.952800690274337</v>
      </c>
      <c r="E5618" s="3">
        <v>35.008236663246144</v>
      </c>
    </row>
    <row r="5619" spans="1:5" x14ac:dyDescent="0.25">
      <c r="A5619" s="3">
        <v>5618</v>
      </c>
      <c r="B5619" s="3">
        <v>10</v>
      </c>
      <c r="C5619" s="3">
        <f t="shared" ca="1" si="174"/>
        <v>0.40811777731937893</v>
      </c>
      <c r="D5619" s="3">
        <f t="shared" ca="1" si="175"/>
        <v>30.405888865968947</v>
      </c>
      <c r="E5619" s="3">
        <v>33.30996801884875</v>
      </c>
    </row>
    <row r="5620" spans="1:5" x14ac:dyDescent="0.25">
      <c r="A5620" s="3">
        <v>5619</v>
      </c>
      <c r="B5620" s="3">
        <v>10</v>
      </c>
      <c r="C5620" s="3">
        <f t="shared" ca="1" si="174"/>
        <v>0.2850930931033917</v>
      </c>
      <c r="D5620" s="3">
        <f t="shared" ca="1" si="175"/>
        <v>24.254654655169585</v>
      </c>
      <c r="E5620" s="3">
        <v>42.041209911279182</v>
      </c>
    </row>
    <row r="5621" spans="1:5" x14ac:dyDescent="0.25">
      <c r="A5621" s="3">
        <v>5620</v>
      </c>
      <c r="B5621" s="3">
        <v>10</v>
      </c>
      <c r="C5621" s="3">
        <f t="shared" ca="1" si="174"/>
        <v>0.24123927571926373</v>
      </c>
      <c r="D5621" s="3">
        <f t="shared" ca="1" si="175"/>
        <v>22.061963785963187</v>
      </c>
      <c r="E5621" s="3">
        <v>50.072779956878179</v>
      </c>
    </row>
    <row r="5622" spans="1:5" x14ac:dyDescent="0.25">
      <c r="A5622" s="3">
        <v>5621</v>
      </c>
      <c r="B5622" s="3">
        <v>10</v>
      </c>
      <c r="C5622" s="3">
        <f t="shared" ca="1" si="174"/>
        <v>0.84894459385355414</v>
      </c>
      <c r="D5622" s="3">
        <f t="shared" ca="1" si="175"/>
        <v>52.447229692677702</v>
      </c>
      <c r="E5622" s="3">
        <v>11.16409052621842</v>
      </c>
    </row>
    <row r="5623" spans="1:5" x14ac:dyDescent="0.25">
      <c r="A5623" s="3">
        <v>5622</v>
      </c>
      <c r="B5623" s="3">
        <v>10</v>
      </c>
      <c r="C5623" s="3">
        <f t="shared" ca="1" si="174"/>
        <v>0.98034567810496398</v>
      </c>
      <c r="D5623" s="3">
        <f t="shared" ca="1" si="175"/>
        <v>59.017283905248199</v>
      </c>
      <c r="E5623" s="3">
        <v>26.950948848270819</v>
      </c>
    </row>
    <row r="5624" spans="1:5" x14ac:dyDescent="0.25">
      <c r="A5624" s="3">
        <v>5623</v>
      </c>
      <c r="B5624" s="3">
        <v>10</v>
      </c>
      <c r="C5624" s="3">
        <f t="shared" ca="1" si="174"/>
        <v>5.0249124842346227E-2</v>
      </c>
      <c r="D5624" s="3">
        <f t="shared" ca="1" si="175"/>
        <v>12.512456242117311</v>
      </c>
      <c r="E5624" s="3">
        <v>20.227056045880069</v>
      </c>
    </row>
    <row r="5625" spans="1:5" x14ac:dyDescent="0.25">
      <c r="A5625" s="3">
        <v>5624</v>
      </c>
      <c r="B5625" s="3">
        <v>10</v>
      </c>
      <c r="C5625" s="3">
        <f t="shared" ca="1" si="174"/>
        <v>0.93413654195323015</v>
      </c>
      <c r="D5625" s="3">
        <f t="shared" ca="1" si="175"/>
        <v>56.70682709766151</v>
      </c>
      <c r="E5625" s="3">
        <v>15.476515518072011</v>
      </c>
    </row>
    <row r="5626" spans="1:5" x14ac:dyDescent="0.25">
      <c r="A5626" s="3">
        <v>5625</v>
      </c>
      <c r="B5626" s="3">
        <v>10</v>
      </c>
      <c r="C5626" s="3">
        <f t="shared" ca="1" si="174"/>
        <v>0.55983720910201984</v>
      </c>
      <c r="D5626" s="3">
        <f t="shared" ca="1" si="175"/>
        <v>37.991860455100991</v>
      </c>
      <c r="E5626" s="3">
        <v>17.323067225050529</v>
      </c>
    </row>
    <row r="5627" spans="1:5" x14ac:dyDescent="0.25">
      <c r="A5627" s="3">
        <v>5626</v>
      </c>
      <c r="B5627" s="3">
        <v>10</v>
      </c>
      <c r="C5627" s="3">
        <f t="shared" ca="1" si="174"/>
        <v>0.67586961309552096</v>
      </c>
      <c r="D5627" s="3">
        <f t="shared" ca="1" si="175"/>
        <v>43.793480654776047</v>
      </c>
      <c r="E5627" s="3">
        <v>57.592966049514011</v>
      </c>
    </row>
    <row r="5628" spans="1:5" x14ac:dyDescent="0.25">
      <c r="A5628" s="3">
        <v>5627</v>
      </c>
      <c r="B5628" s="3">
        <v>10</v>
      </c>
      <c r="C5628" s="3">
        <f t="shared" ca="1" si="174"/>
        <v>0.84963841739799606</v>
      </c>
      <c r="D5628" s="3">
        <f t="shared" ca="1" si="175"/>
        <v>52.481920869899803</v>
      </c>
      <c r="E5628" s="3">
        <v>31.122872110858285</v>
      </c>
    </row>
    <row r="5629" spans="1:5" x14ac:dyDescent="0.25">
      <c r="A5629" s="3">
        <v>5628</v>
      </c>
      <c r="B5629" s="3">
        <v>10</v>
      </c>
      <c r="C5629" s="3">
        <f t="shared" ca="1" si="174"/>
        <v>0.24826997552684715</v>
      </c>
      <c r="D5629" s="3">
        <f t="shared" ca="1" si="175"/>
        <v>22.413498776342358</v>
      </c>
      <c r="E5629" s="3">
        <v>57.516395395731237</v>
      </c>
    </row>
    <row r="5630" spans="1:5" x14ac:dyDescent="0.25">
      <c r="A5630" s="3">
        <v>5629</v>
      </c>
      <c r="B5630" s="3">
        <v>10</v>
      </c>
      <c r="C5630" s="3">
        <f t="shared" ca="1" si="174"/>
        <v>3.3967940481687275E-2</v>
      </c>
      <c r="D5630" s="3">
        <f t="shared" ca="1" si="175"/>
        <v>11.698397024084365</v>
      </c>
      <c r="E5630" s="3">
        <v>27.806652966651221</v>
      </c>
    </row>
    <row r="5631" spans="1:5" x14ac:dyDescent="0.25">
      <c r="A5631" s="3">
        <v>5630</v>
      </c>
      <c r="B5631" s="3">
        <v>10</v>
      </c>
      <c r="C5631" s="3">
        <f t="shared" ca="1" si="174"/>
        <v>0.51987028530423507</v>
      </c>
      <c r="D5631" s="3">
        <f t="shared" ca="1" si="175"/>
        <v>35.993514265211751</v>
      </c>
      <c r="E5631" s="3">
        <v>14.920681771323038</v>
      </c>
    </row>
    <row r="5632" spans="1:5" x14ac:dyDescent="0.25">
      <c r="A5632" s="3">
        <v>5631</v>
      </c>
      <c r="B5632" s="3">
        <v>10</v>
      </c>
      <c r="C5632" s="3">
        <f t="shared" ca="1" si="174"/>
        <v>0.11463453862171336</v>
      </c>
      <c r="D5632" s="3">
        <f t="shared" ca="1" si="175"/>
        <v>15.731726931085667</v>
      </c>
      <c r="E5632" s="3">
        <v>14.360291645292225</v>
      </c>
    </row>
    <row r="5633" spans="1:5" x14ac:dyDescent="0.25">
      <c r="A5633" s="3">
        <v>5632</v>
      </c>
      <c r="B5633" s="3">
        <v>10</v>
      </c>
      <c r="C5633" s="3">
        <f t="shared" ca="1" si="174"/>
        <v>0.94949446751756461</v>
      </c>
      <c r="D5633" s="3">
        <f t="shared" ca="1" si="175"/>
        <v>57.474723375878227</v>
      </c>
      <c r="E5633" s="3">
        <v>28.905522379789467</v>
      </c>
    </row>
    <row r="5634" spans="1:5" x14ac:dyDescent="0.25">
      <c r="A5634" s="3">
        <v>5633</v>
      </c>
      <c r="B5634" s="3">
        <v>10</v>
      </c>
      <c r="C5634" s="3">
        <f t="shared" ca="1" si="174"/>
        <v>0.12995780043902805</v>
      </c>
      <c r="D5634" s="3">
        <f t="shared" ca="1" si="175"/>
        <v>16.497890021951402</v>
      </c>
      <c r="E5634" s="3">
        <v>29.900716953241918</v>
      </c>
    </row>
    <row r="5635" spans="1:5" x14ac:dyDescent="0.25">
      <c r="A5635" s="3">
        <v>5634</v>
      </c>
      <c r="B5635" s="3">
        <v>10</v>
      </c>
      <c r="C5635" s="3">
        <f t="shared" ref="C5635:C5698" ca="1" si="176">RAND()</f>
        <v>0.90072364789123172</v>
      </c>
      <c r="D5635" s="3">
        <f t="shared" ref="D5635:D5698" ca="1" si="177">B5635+C5635*B5635*5</f>
        <v>55.036182394561585</v>
      </c>
      <c r="E5635" s="3">
        <v>20.053471957839328</v>
      </c>
    </row>
    <row r="5636" spans="1:5" x14ac:dyDescent="0.25">
      <c r="A5636" s="3">
        <v>5635</v>
      </c>
      <c r="B5636" s="3">
        <v>10</v>
      </c>
      <c r="C5636" s="3">
        <f t="shared" ca="1" si="176"/>
        <v>0.85257692032069099</v>
      </c>
      <c r="D5636" s="3">
        <f t="shared" ca="1" si="177"/>
        <v>52.628846016034544</v>
      </c>
      <c r="E5636" s="3">
        <v>37.312440902344207</v>
      </c>
    </row>
    <row r="5637" spans="1:5" x14ac:dyDescent="0.25">
      <c r="A5637" s="3">
        <v>5636</v>
      </c>
      <c r="B5637" s="3">
        <v>10</v>
      </c>
      <c r="C5637" s="3">
        <f t="shared" ca="1" si="176"/>
        <v>0.92224952958243001</v>
      </c>
      <c r="D5637" s="3">
        <f t="shared" ca="1" si="177"/>
        <v>56.112476479121504</v>
      </c>
      <c r="E5637" s="3">
        <v>59.596030510362837</v>
      </c>
    </row>
    <row r="5638" spans="1:5" x14ac:dyDescent="0.25">
      <c r="A5638" s="3">
        <v>5637</v>
      </c>
      <c r="B5638" s="3">
        <v>10</v>
      </c>
      <c r="C5638" s="3">
        <f t="shared" ca="1" si="176"/>
        <v>6.3992801614820127E-2</v>
      </c>
      <c r="D5638" s="3">
        <f t="shared" ca="1" si="177"/>
        <v>13.199640080741005</v>
      </c>
      <c r="E5638" s="3">
        <v>38.331703528157462</v>
      </c>
    </row>
    <row r="5639" spans="1:5" x14ac:dyDescent="0.25">
      <c r="A5639" s="3">
        <v>5638</v>
      </c>
      <c r="B5639" s="3">
        <v>10</v>
      </c>
      <c r="C5639" s="3">
        <f t="shared" ca="1" si="176"/>
        <v>0.77635041001907512</v>
      </c>
      <c r="D5639" s="3">
        <f t="shared" ca="1" si="177"/>
        <v>48.817520500953755</v>
      </c>
      <c r="E5639" s="3">
        <v>30.018633031103228</v>
      </c>
    </row>
    <row r="5640" spans="1:5" x14ac:dyDescent="0.25">
      <c r="A5640" s="3">
        <v>5639</v>
      </c>
      <c r="B5640" s="3">
        <v>10</v>
      </c>
      <c r="C5640" s="3">
        <f t="shared" ca="1" si="176"/>
        <v>0.99644564350136688</v>
      </c>
      <c r="D5640" s="3">
        <f t="shared" ca="1" si="177"/>
        <v>59.822282175068352</v>
      </c>
      <c r="E5640" s="3">
        <v>56.158025758018091</v>
      </c>
    </row>
    <row r="5641" spans="1:5" x14ac:dyDescent="0.25">
      <c r="A5641" s="3">
        <v>5640</v>
      </c>
      <c r="B5641" s="3">
        <v>10</v>
      </c>
      <c r="C5641" s="3">
        <f t="shared" ca="1" si="176"/>
        <v>0.91020868698145818</v>
      </c>
      <c r="D5641" s="3">
        <f t="shared" ca="1" si="177"/>
        <v>55.510434349072909</v>
      </c>
      <c r="E5641" s="3">
        <v>20.179859424519766</v>
      </c>
    </row>
    <row r="5642" spans="1:5" x14ac:dyDescent="0.25">
      <c r="A5642" s="3">
        <v>5641</v>
      </c>
      <c r="B5642" s="3">
        <v>10</v>
      </c>
      <c r="C5642" s="3">
        <f t="shared" ca="1" si="176"/>
        <v>0.95082586312799144</v>
      </c>
      <c r="D5642" s="3">
        <f t="shared" ca="1" si="177"/>
        <v>57.541293156399576</v>
      </c>
      <c r="E5642" s="3">
        <v>44.172796523992858</v>
      </c>
    </row>
    <row r="5643" spans="1:5" x14ac:dyDescent="0.25">
      <c r="A5643" s="3">
        <v>5642</v>
      </c>
      <c r="B5643" s="3">
        <v>10</v>
      </c>
      <c r="C5643" s="3">
        <f t="shared" ca="1" si="176"/>
        <v>0.3279108586566194</v>
      </c>
      <c r="D5643" s="3">
        <f t="shared" ca="1" si="177"/>
        <v>26.395542932830971</v>
      </c>
      <c r="E5643" s="3">
        <v>55.404325128053564</v>
      </c>
    </row>
    <row r="5644" spans="1:5" x14ac:dyDescent="0.25">
      <c r="A5644" s="3">
        <v>5643</v>
      </c>
      <c r="B5644" s="3">
        <v>10</v>
      </c>
      <c r="C5644" s="3">
        <f t="shared" ca="1" si="176"/>
        <v>0.81291311004234124</v>
      </c>
      <c r="D5644" s="3">
        <f t="shared" ca="1" si="177"/>
        <v>50.645655502117066</v>
      </c>
      <c r="E5644" s="3">
        <v>15.371699055504953</v>
      </c>
    </row>
    <row r="5645" spans="1:5" x14ac:dyDescent="0.25">
      <c r="A5645" s="3">
        <v>5644</v>
      </c>
      <c r="B5645" s="3">
        <v>10</v>
      </c>
      <c r="C5645" s="3">
        <f t="shared" ca="1" si="176"/>
        <v>0.51656197224897971</v>
      </c>
      <c r="D5645" s="3">
        <f t="shared" ca="1" si="177"/>
        <v>35.828098612448983</v>
      </c>
      <c r="E5645" s="3">
        <v>45.281033500246359</v>
      </c>
    </row>
    <row r="5646" spans="1:5" x14ac:dyDescent="0.25">
      <c r="A5646" s="3">
        <v>5645</v>
      </c>
      <c r="B5646" s="3">
        <v>10</v>
      </c>
      <c r="C5646" s="3">
        <f t="shared" ca="1" si="176"/>
        <v>0.85805508091544691</v>
      </c>
      <c r="D5646" s="3">
        <f t="shared" ca="1" si="177"/>
        <v>52.90275404577234</v>
      </c>
      <c r="E5646" s="3">
        <v>23.749626906831395</v>
      </c>
    </row>
    <row r="5647" spans="1:5" x14ac:dyDescent="0.25">
      <c r="A5647" s="3">
        <v>5646</v>
      </c>
      <c r="B5647" s="3">
        <v>10</v>
      </c>
      <c r="C5647" s="3">
        <f t="shared" ca="1" si="176"/>
        <v>0.60542744556365458</v>
      </c>
      <c r="D5647" s="3">
        <f t="shared" ca="1" si="177"/>
        <v>40.271372278182724</v>
      </c>
      <c r="E5647" s="3">
        <v>35.533007598418969</v>
      </c>
    </row>
    <row r="5648" spans="1:5" x14ac:dyDescent="0.25">
      <c r="A5648" s="3">
        <v>5647</v>
      </c>
      <c r="B5648" s="3">
        <v>10</v>
      </c>
      <c r="C5648" s="3">
        <f t="shared" ca="1" si="176"/>
        <v>0.62010377491761193</v>
      </c>
      <c r="D5648" s="3">
        <f t="shared" ca="1" si="177"/>
        <v>41.005188745880602</v>
      </c>
      <c r="E5648" s="3">
        <v>34.109702310734747</v>
      </c>
    </row>
    <row r="5649" spans="1:5" x14ac:dyDescent="0.25">
      <c r="A5649" s="3">
        <v>5648</v>
      </c>
      <c r="B5649" s="3">
        <v>10</v>
      </c>
      <c r="C5649" s="3">
        <f t="shared" ca="1" si="176"/>
        <v>0.90374128847253932</v>
      </c>
      <c r="D5649" s="3">
        <f t="shared" ca="1" si="177"/>
        <v>55.187064423626964</v>
      </c>
      <c r="E5649" s="3">
        <v>47.067263945213838</v>
      </c>
    </row>
    <row r="5650" spans="1:5" x14ac:dyDescent="0.25">
      <c r="A5650" s="3">
        <v>5649</v>
      </c>
      <c r="B5650" s="3">
        <v>10</v>
      </c>
      <c r="C5650" s="3">
        <f t="shared" ca="1" si="176"/>
        <v>0.66439053870499143</v>
      </c>
      <c r="D5650" s="3">
        <f t="shared" ca="1" si="177"/>
        <v>43.219526935249569</v>
      </c>
      <c r="E5650" s="3">
        <v>37.381128655661534</v>
      </c>
    </row>
    <row r="5651" spans="1:5" x14ac:dyDescent="0.25">
      <c r="A5651" s="3">
        <v>5650</v>
      </c>
      <c r="B5651" s="3">
        <v>10</v>
      </c>
      <c r="C5651" s="3">
        <f t="shared" ca="1" si="176"/>
        <v>0.9445740979093511</v>
      </c>
      <c r="D5651" s="3">
        <f t="shared" ca="1" si="177"/>
        <v>57.228704895467558</v>
      </c>
      <c r="E5651" s="3">
        <v>38.540310125282829</v>
      </c>
    </row>
    <row r="5652" spans="1:5" x14ac:dyDescent="0.25">
      <c r="A5652" s="3">
        <v>5651</v>
      </c>
      <c r="B5652" s="3">
        <v>10</v>
      </c>
      <c r="C5652" s="3">
        <f t="shared" ca="1" si="176"/>
        <v>0.94893529319861347</v>
      </c>
      <c r="D5652" s="3">
        <f t="shared" ca="1" si="177"/>
        <v>57.446764659930672</v>
      </c>
      <c r="E5652" s="3">
        <v>37.453649017167983</v>
      </c>
    </row>
    <row r="5653" spans="1:5" x14ac:dyDescent="0.25">
      <c r="A5653" s="3">
        <v>5652</v>
      </c>
      <c r="B5653" s="3">
        <v>10</v>
      </c>
      <c r="C5653" s="3">
        <f t="shared" ca="1" si="176"/>
        <v>0.73193847470887285</v>
      </c>
      <c r="D5653" s="3">
        <f t="shared" ca="1" si="177"/>
        <v>46.596923735443639</v>
      </c>
      <c r="E5653" s="3">
        <v>46.875061800045181</v>
      </c>
    </row>
    <row r="5654" spans="1:5" x14ac:dyDescent="0.25">
      <c r="A5654" s="3">
        <v>5653</v>
      </c>
      <c r="B5654" s="3">
        <v>10</v>
      </c>
      <c r="C5654" s="3">
        <f t="shared" ca="1" si="176"/>
        <v>0.43036925180041086</v>
      </c>
      <c r="D5654" s="3">
        <f t="shared" ca="1" si="177"/>
        <v>31.518462590020544</v>
      </c>
      <c r="E5654" s="3">
        <v>36.493674090964461</v>
      </c>
    </row>
    <row r="5655" spans="1:5" x14ac:dyDescent="0.25">
      <c r="A5655" s="3">
        <v>5654</v>
      </c>
      <c r="B5655" s="3">
        <v>10</v>
      </c>
      <c r="C5655" s="3">
        <f t="shared" ca="1" si="176"/>
        <v>7.9655120389470646E-2</v>
      </c>
      <c r="D5655" s="3">
        <f t="shared" ca="1" si="177"/>
        <v>13.982756019473532</v>
      </c>
      <c r="E5655" s="3">
        <v>41.39477718769912</v>
      </c>
    </row>
    <row r="5656" spans="1:5" x14ac:dyDescent="0.25">
      <c r="A5656" s="3">
        <v>5655</v>
      </c>
      <c r="B5656" s="3">
        <v>10</v>
      </c>
      <c r="C5656" s="3">
        <f t="shared" ca="1" si="176"/>
        <v>0.1581027442898516</v>
      </c>
      <c r="D5656" s="3">
        <f t="shared" ca="1" si="177"/>
        <v>17.90513721449258</v>
      </c>
      <c r="E5656" s="3">
        <v>54.774766131342865</v>
      </c>
    </row>
    <row r="5657" spans="1:5" x14ac:dyDescent="0.25">
      <c r="A5657" s="3">
        <v>5656</v>
      </c>
      <c r="B5657" s="3">
        <v>10</v>
      </c>
      <c r="C5657" s="3">
        <f t="shared" ca="1" si="176"/>
        <v>0.64409255331821302</v>
      </c>
      <c r="D5657" s="3">
        <f t="shared" ca="1" si="177"/>
        <v>42.20462766591065</v>
      </c>
      <c r="E5657" s="3">
        <v>54.377222860111971</v>
      </c>
    </row>
    <row r="5658" spans="1:5" x14ac:dyDescent="0.25">
      <c r="A5658" s="3">
        <v>5657</v>
      </c>
      <c r="B5658" s="3">
        <v>10</v>
      </c>
      <c r="C5658" s="3">
        <f t="shared" ca="1" si="176"/>
        <v>0.41602137791975524</v>
      </c>
      <c r="D5658" s="3">
        <f t="shared" ca="1" si="177"/>
        <v>30.801068895987761</v>
      </c>
      <c r="E5658" s="3">
        <v>29.252116433856902</v>
      </c>
    </row>
    <row r="5659" spans="1:5" x14ac:dyDescent="0.25">
      <c r="A5659" s="3">
        <v>5658</v>
      </c>
      <c r="B5659" s="3">
        <v>10</v>
      </c>
      <c r="C5659" s="3">
        <f t="shared" ca="1" si="176"/>
        <v>0.43225698555846281</v>
      </c>
      <c r="D5659" s="3">
        <f t="shared" ca="1" si="177"/>
        <v>31.612849277923143</v>
      </c>
      <c r="E5659" s="3">
        <v>25.887322185645697</v>
      </c>
    </row>
    <row r="5660" spans="1:5" x14ac:dyDescent="0.25">
      <c r="A5660" s="3">
        <v>5659</v>
      </c>
      <c r="B5660" s="3">
        <v>10</v>
      </c>
      <c r="C5660" s="3">
        <f t="shared" ca="1" si="176"/>
        <v>0.44859218403848622</v>
      </c>
      <c r="D5660" s="3">
        <f t="shared" ca="1" si="177"/>
        <v>32.429609201924308</v>
      </c>
      <c r="E5660" s="3">
        <v>22.218755834046867</v>
      </c>
    </row>
    <row r="5661" spans="1:5" x14ac:dyDescent="0.25">
      <c r="A5661" s="3">
        <v>5660</v>
      </c>
      <c r="B5661" s="3">
        <v>10</v>
      </c>
      <c r="C5661" s="3">
        <f t="shared" ca="1" si="176"/>
        <v>0.58312364195167987</v>
      </c>
      <c r="D5661" s="3">
        <f t="shared" ca="1" si="177"/>
        <v>39.156182097583994</v>
      </c>
      <c r="E5661" s="3">
        <v>51.550889098334245</v>
      </c>
    </row>
    <row r="5662" spans="1:5" x14ac:dyDescent="0.25">
      <c r="A5662" s="3">
        <v>5661</v>
      </c>
      <c r="B5662" s="3">
        <v>10</v>
      </c>
      <c r="C5662" s="3">
        <f t="shared" ca="1" si="176"/>
        <v>0.35473847342386711</v>
      </c>
      <c r="D5662" s="3">
        <f t="shared" ca="1" si="177"/>
        <v>27.736923671193352</v>
      </c>
      <c r="E5662" s="3">
        <v>57.753426129787584</v>
      </c>
    </row>
    <row r="5663" spans="1:5" x14ac:dyDescent="0.25">
      <c r="A5663" s="3">
        <v>5662</v>
      </c>
      <c r="B5663" s="3">
        <v>10</v>
      </c>
      <c r="C5663" s="3">
        <f t="shared" ca="1" si="176"/>
        <v>0.17169388859178125</v>
      </c>
      <c r="D5663" s="3">
        <f t="shared" ca="1" si="177"/>
        <v>18.584694429589064</v>
      </c>
      <c r="E5663" s="3">
        <v>33.012600707160381</v>
      </c>
    </row>
    <row r="5664" spans="1:5" x14ac:dyDescent="0.25">
      <c r="A5664" s="3">
        <v>5663</v>
      </c>
      <c r="B5664" s="3">
        <v>10</v>
      </c>
      <c r="C5664" s="3">
        <f t="shared" ca="1" si="176"/>
        <v>0.69550091424670568</v>
      </c>
      <c r="D5664" s="3">
        <f t="shared" ca="1" si="177"/>
        <v>44.775045712335285</v>
      </c>
      <c r="E5664" s="3">
        <v>20.568550117459367</v>
      </c>
    </row>
    <row r="5665" spans="1:5" x14ac:dyDescent="0.25">
      <c r="A5665" s="3">
        <v>5664</v>
      </c>
      <c r="B5665" s="3">
        <v>10</v>
      </c>
      <c r="C5665" s="3">
        <f t="shared" ca="1" si="176"/>
        <v>0.78458182790342335</v>
      </c>
      <c r="D5665" s="3">
        <f t="shared" ca="1" si="177"/>
        <v>49.229091395171167</v>
      </c>
      <c r="E5665" s="3">
        <v>33.843021374857742</v>
      </c>
    </row>
    <row r="5666" spans="1:5" x14ac:dyDescent="0.25">
      <c r="A5666" s="3">
        <v>5665</v>
      </c>
      <c r="B5666" s="3">
        <v>10</v>
      </c>
      <c r="C5666" s="3">
        <f t="shared" ca="1" si="176"/>
        <v>0.846313949661057</v>
      </c>
      <c r="D5666" s="3">
        <f t="shared" ca="1" si="177"/>
        <v>52.315697483052844</v>
      </c>
      <c r="E5666" s="3">
        <v>18.488323162428642</v>
      </c>
    </row>
    <row r="5667" spans="1:5" x14ac:dyDescent="0.25">
      <c r="A5667" s="3">
        <v>5666</v>
      </c>
      <c r="B5667" s="3">
        <v>10</v>
      </c>
      <c r="C5667" s="3">
        <f t="shared" ca="1" si="176"/>
        <v>0.19622345498268989</v>
      </c>
      <c r="D5667" s="3">
        <f t="shared" ca="1" si="177"/>
        <v>19.811172749134492</v>
      </c>
      <c r="E5667" s="3">
        <v>59.884932497082147</v>
      </c>
    </row>
    <row r="5668" spans="1:5" x14ac:dyDescent="0.25">
      <c r="A5668" s="3">
        <v>5667</v>
      </c>
      <c r="B5668" s="3">
        <v>10</v>
      </c>
      <c r="C5668" s="3">
        <f t="shared" ca="1" si="176"/>
        <v>6.010813929815817E-2</v>
      </c>
      <c r="D5668" s="3">
        <f t="shared" ca="1" si="177"/>
        <v>13.005406964907909</v>
      </c>
      <c r="E5668" s="3">
        <v>18.037157271437408</v>
      </c>
    </row>
    <row r="5669" spans="1:5" x14ac:dyDescent="0.25">
      <c r="A5669" s="3">
        <v>5668</v>
      </c>
      <c r="B5669" s="3">
        <v>10</v>
      </c>
      <c r="C5669" s="3">
        <f t="shared" ca="1" si="176"/>
        <v>0.69014197587907644</v>
      </c>
      <c r="D5669" s="3">
        <f t="shared" ca="1" si="177"/>
        <v>44.507098793953823</v>
      </c>
      <c r="E5669" s="3">
        <v>58.231614353032356</v>
      </c>
    </row>
    <row r="5670" spans="1:5" x14ac:dyDescent="0.25">
      <c r="A5670" s="3">
        <v>5669</v>
      </c>
      <c r="B5670" s="3">
        <v>10</v>
      </c>
      <c r="C5670" s="3">
        <f t="shared" ca="1" si="176"/>
        <v>0.19232309296888783</v>
      </c>
      <c r="D5670" s="3">
        <f t="shared" ca="1" si="177"/>
        <v>19.616154648444393</v>
      </c>
      <c r="E5670" s="3">
        <v>50.572187648869132</v>
      </c>
    </row>
    <row r="5671" spans="1:5" x14ac:dyDescent="0.25">
      <c r="A5671" s="3">
        <v>5670</v>
      </c>
      <c r="B5671" s="3">
        <v>10</v>
      </c>
      <c r="C5671" s="3">
        <f t="shared" ca="1" si="176"/>
        <v>0.71952400616014478</v>
      </c>
      <c r="D5671" s="3">
        <f t="shared" ca="1" si="177"/>
        <v>45.976200308007236</v>
      </c>
      <c r="E5671" s="3">
        <v>59.854298223906483</v>
      </c>
    </row>
    <row r="5672" spans="1:5" x14ac:dyDescent="0.25">
      <c r="A5672" s="3">
        <v>5671</v>
      </c>
      <c r="B5672" s="3">
        <v>10</v>
      </c>
      <c r="C5672" s="3">
        <f t="shared" ca="1" si="176"/>
        <v>0.55856960085402307</v>
      </c>
      <c r="D5672" s="3">
        <f t="shared" ca="1" si="177"/>
        <v>37.928480042701153</v>
      </c>
      <c r="E5672" s="3">
        <v>20.812077200578628</v>
      </c>
    </row>
    <row r="5673" spans="1:5" x14ac:dyDescent="0.25">
      <c r="A5673" s="3">
        <v>5672</v>
      </c>
      <c r="B5673" s="3">
        <v>10</v>
      </c>
      <c r="C5673" s="3">
        <f t="shared" ca="1" si="176"/>
        <v>0.14219278590551698</v>
      </c>
      <c r="D5673" s="3">
        <f t="shared" ca="1" si="177"/>
        <v>17.109639295275848</v>
      </c>
      <c r="E5673" s="3">
        <v>20.489292561958109</v>
      </c>
    </row>
    <row r="5674" spans="1:5" x14ac:dyDescent="0.25">
      <c r="A5674" s="3">
        <v>5673</v>
      </c>
      <c r="B5674" s="3">
        <v>10</v>
      </c>
      <c r="C5674" s="3">
        <f t="shared" ca="1" si="176"/>
        <v>0.18858048782992642</v>
      </c>
      <c r="D5674" s="3">
        <f t="shared" ca="1" si="177"/>
        <v>19.42902439149632</v>
      </c>
      <c r="E5674" s="3">
        <v>19.172790012541647</v>
      </c>
    </row>
    <row r="5675" spans="1:5" x14ac:dyDescent="0.25">
      <c r="A5675" s="3">
        <v>5674</v>
      </c>
      <c r="B5675" s="3">
        <v>10</v>
      </c>
      <c r="C5675" s="3">
        <f t="shared" ca="1" si="176"/>
        <v>0.56643510876613734</v>
      </c>
      <c r="D5675" s="3">
        <f t="shared" ca="1" si="177"/>
        <v>38.321755438306866</v>
      </c>
      <c r="E5675" s="3">
        <v>58.320496721205004</v>
      </c>
    </row>
    <row r="5676" spans="1:5" x14ac:dyDescent="0.25">
      <c r="A5676" s="3">
        <v>5675</v>
      </c>
      <c r="B5676" s="3">
        <v>10</v>
      </c>
      <c r="C5676" s="3">
        <f t="shared" ca="1" si="176"/>
        <v>0.58891159948344673</v>
      </c>
      <c r="D5676" s="3">
        <f t="shared" ca="1" si="177"/>
        <v>39.44557997417234</v>
      </c>
      <c r="E5676" s="3">
        <v>52.220831873067581</v>
      </c>
    </row>
    <row r="5677" spans="1:5" x14ac:dyDescent="0.25">
      <c r="A5677" s="3">
        <v>5676</v>
      </c>
      <c r="B5677" s="3">
        <v>10</v>
      </c>
      <c r="C5677" s="3">
        <f t="shared" ca="1" si="176"/>
        <v>0.85135830253404077</v>
      </c>
      <c r="D5677" s="3">
        <f t="shared" ca="1" si="177"/>
        <v>52.56791512670204</v>
      </c>
      <c r="E5677" s="3">
        <v>20.784292276884315</v>
      </c>
    </row>
    <row r="5678" spans="1:5" x14ac:dyDescent="0.25">
      <c r="A5678" s="3">
        <v>5677</v>
      </c>
      <c r="B5678" s="3">
        <v>10</v>
      </c>
      <c r="C5678" s="3">
        <f t="shared" ca="1" si="176"/>
        <v>0.75902959921588919</v>
      </c>
      <c r="D5678" s="3">
        <f t="shared" ca="1" si="177"/>
        <v>47.951479960794458</v>
      </c>
      <c r="E5678" s="3">
        <v>33.638379766765638</v>
      </c>
    </row>
    <row r="5679" spans="1:5" x14ac:dyDescent="0.25">
      <c r="A5679" s="3">
        <v>5678</v>
      </c>
      <c r="B5679" s="3">
        <v>10</v>
      </c>
      <c r="C5679" s="3">
        <f t="shared" ca="1" si="176"/>
        <v>0.68167139260635035</v>
      </c>
      <c r="D5679" s="3">
        <f t="shared" ca="1" si="177"/>
        <v>44.083569630317513</v>
      </c>
      <c r="E5679" s="3">
        <v>22.80277749903653</v>
      </c>
    </row>
    <row r="5680" spans="1:5" x14ac:dyDescent="0.25">
      <c r="A5680" s="3">
        <v>5679</v>
      </c>
      <c r="B5680" s="3">
        <v>10</v>
      </c>
      <c r="C5680" s="3">
        <f t="shared" ca="1" si="176"/>
        <v>0.88400667357527829</v>
      </c>
      <c r="D5680" s="3">
        <f t="shared" ca="1" si="177"/>
        <v>54.200333678763918</v>
      </c>
      <c r="E5680" s="3">
        <v>11.442086225901029</v>
      </c>
    </row>
    <row r="5681" spans="1:5" x14ac:dyDescent="0.25">
      <c r="A5681" s="3">
        <v>5680</v>
      </c>
      <c r="B5681" s="3">
        <v>10</v>
      </c>
      <c r="C5681" s="3">
        <f t="shared" ca="1" si="176"/>
        <v>0.34072095838948724</v>
      </c>
      <c r="D5681" s="3">
        <f t="shared" ca="1" si="177"/>
        <v>27.036047919474363</v>
      </c>
      <c r="E5681" s="3">
        <v>28.827335036108689</v>
      </c>
    </row>
    <row r="5682" spans="1:5" x14ac:dyDescent="0.25">
      <c r="A5682" s="3">
        <v>5681</v>
      </c>
      <c r="B5682" s="3">
        <v>10</v>
      </c>
      <c r="C5682" s="3">
        <f t="shared" ca="1" si="176"/>
        <v>1.9166326770202469E-3</v>
      </c>
      <c r="D5682" s="3">
        <f t="shared" ca="1" si="177"/>
        <v>10.095831633851013</v>
      </c>
      <c r="E5682" s="3">
        <v>29.10924744792506</v>
      </c>
    </row>
    <row r="5683" spans="1:5" x14ac:dyDescent="0.25">
      <c r="A5683" s="3">
        <v>5682</v>
      </c>
      <c r="B5683" s="3">
        <v>10</v>
      </c>
      <c r="C5683" s="3">
        <f t="shared" ca="1" si="176"/>
        <v>0.99553964911459891</v>
      </c>
      <c r="D5683" s="3">
        <f t="shared" ca="1" si="177"/>
        <v>59.77698245572995</v>
      </c>
      <c r="E5683" s="3">
        <v>37.294676619242352</v>
      </c>
    </row>
    <row r="5684" spans="1:5" x14ac:dyDescent="0.25">
      <c r="A5684" s="3">
        <v>5683</v>
      </c>
      <c r="B5684" s="3">
        <v>10</v>
      </c>
      <c r="C5684" s="3">
        <f t="shared" ca="1" si="176"/>
        <v>0.16967547619612189</v>
      </c>
      <c r="D5684" s="3">
        <f t="shared" ca="1" si="177"/>
        <v>18.483773809806095</v>
      </c>
      <c r="E5684" s="3">
        <v>29.366720815342987</v>
      </c>
    </row>
    <row r="5685" spans="1:5" x14ac:dyDescent="0.25">
      <c r="A5685" s="3">
        <v>5684</v>
      </c>
      <c r="B5685" s="3">
        <v>10</v>
      </c>
      <c r="C5685" s="3">
        <f t="shared" ca="1" si="176"/>
        <v>0.14414719310152757</v>
      </c>
      <c r="D5685" s="3">
        <f t="shared" ca="1" si="177"/>
        <v>17.207359655076377</v>
      </c>
      <c r="E5685" s="3">
        <v>59.669384024416772</v>
      </c>
    </row>
    <row r="5686" spans="1:5" x14ac:dyDescent="0.25">
      <c r="A5686" s="3">
        <v>5685</v>
      </c>
      <c r="B5686" s="3">
        <v>10</v>
      </c>
      <c r="C5686" s="3">
        <f t="shared" ca="1" si="176"/>
        <v>0.92334606687273391</v>
      </c>
      <c r="D5686" s="3">
        <f t="shared" ca="1" si="177"/>
        <v>56.167303343636696</v>
      </c>
      <c r="E5686" s="3">
        <v>19.744607415188973</v>
      </c>
    </row>
    <row r="5687" spans="1:5" x14ac:dyDescent="0.25">
      <c r="A5687" s="3">
        <v>5686</v>
      </c>
      <c r="B5687" s="3">
        <v>10</v>
      </c>
      <c r="C5687" s="3">
        <f t="shared" ca="1" si="176"/>
        <v>7.8260099863880939E-2</v>
      </c>
      <c r="D5687" s="3">
        <f t="shared" ca="1" si="177"/>
        <v>13.913004993194047</v>
      </c>
      <c r="E5687" s="3">
        <v>17.49019344224504</v>
      </c>
    </row>
    <row r="5688" spans="1:5" x14ac:dyDescent="0.25">
      <c r="A5688" s="3">
        <v>5687</v>
      </c>
      <c r="B5688" s="3">
        <v>10</v>
      </c>
      <c r="C5688" s="3">
        <f t="shared" ca="1" si="176"/>
        <v>0.79277400522592678</v>
      </c>
      <c r="D5688" s="3">
        <f t="shared" ca="1" si="177"/>
        <v>49.638700261296343</v>
      </c>
      <c r="E5688" s="3">
        <v>45.603839230087516</v>
      </c>
    </row>
    <row r="5689" spans="1:5" x14ac:dyDescent="0.25">
      <c r="A5689" s="3">
        <v>5688</v>
      </c>
      <c r="B5689" s="3">
        <v>10</v>
      </c>
      <c r="C5689" s="3">
        <f t="shared" ca="1" si="176"/>
        <v>0.8974090777969439</v>
      </c>
      <c r="D5689" s="3">
        <f t="shared" ca="1" si="177"/>
        <v>54.870453889847191</v>
      </c>
      <c r="E5689" s="3">
        <v>14.583690714156941</v>
      </c>
    </row>
    <row r="5690" spans="1:5" x14ac:dyDescent="0.25">
      <c r="A5690" s="3">
        <v>5689</v>
      </c>
      <c r="B5690" s="3">
        <v>10</v>
      </c>
      <c r="C5690" s="3">
        <f t="shared" ca="1" si="176"/>
        <v>0.6487215682673948</v>
      </c>
      <c r="D5690" s="3">
        <f t="shared" ca="1" si="177"/>
        <v>42.436078413369742</v>
      </c>
      <c r="E5690" s="3">
        <v>49.322426767340929</v>
      </c>
    </row>
    <row r="5691" spans="1:5" x14ac:dyDescent="0.25">
      <c r="A5691" s="3">
        <v>5690</v>
      </c>
      <c r="B5691" s="3">
        <v>10</v>
      </c>
      <c r="C5691" s="3">
        <f t="shared" ca="1" si="176"/>
        <v>0.25540915759378535</v>
      </c>
      <c r="D5691" s="3">
        <f t="shared" ca="1" si="177"/>
        <v>22.770457879689268</v>
      </c>
      <c r="E5691" s="3">
        <v>21.564125177701978</v>
      </c>
    </row>
    <row r="5692" spans="1:5" x14ac:dyDescent="0.25">
      <c r="A5692" s="3">
        <v>5691</v>
      </c>
      <c r="B5692" s="3">
        <v>10</v>
      </c>
      <c r="C5692" s="3">
        <f t="shared" ca="1" si="176"/>
        <v>9.2238624272167669E-2</v>
      </c>
      <c r="D5692" s="3">
        <f t="shared" ca="1" si="177"/>
        <v>14.611931213608383</v>
      </c>
      <c r="E5692" s="3">
        <v>40.474813074099423</v>
      </c>
    </row>
    <row r="5693" spans="1:5" x14ac:dyDescent="0.25">
      <c r="A5693" s="3">
        <v>5692</v>
      </c>
      <c r="B5693" s="3">
        <v>10</v>
      </c>
      <c r="C5693" s="3">
        <f t="shared" ca="1" si="176"/>
        <v>0.71492625692836531</v>
      </c>
      <c r="D5693" s="3">
        <f t="shared" ca="1" si="177"/>
        <v>45.746312846418263</v>
      </c>
      <c r="E5693" s="3">
        <v>32.127416259504066</v>
      </c>
    </row>
    <row r="5694" spans="1:5" x14ac:dyDescent="0.25">
      <c r="A5694" s="3">
        <v>5693</v>
      </c>
      <c r="B5694" s="3">
        <v>10</v>
      </c>
      <c r="C5694" s="3">
        <f t="shared" ca="1" si="176"/>
        <v>0.24330873034783351</v>
      </c>
      <c r="D5694" s="3">
        <f t="shared" ca="1" si="177"/>
        <v>22.165436517391676</v>
      </c>
      <c r="E5694" s="3">
        <v>14.297923389644414</v>
      </c>
    </row>
    <row r="5695" spans="1:5" x14ac:dyDescent="0.25">
      <c r="A5695" s="3">
        <v>5694</v>
      </c>
      <c r="B5695" s="3">
        <v>10</v>
      </c>
      <c r="C5695" s="3">
        <f t="shared" ca="1" si="176"/>
        <v>0.65942504496444476</v>
      </c>
      <c r="D5695" s="3">
        <f t="shared" ca="1" si="177"/>
        <v>42.971252248222235</v>
      </c>
      <c r="E5695" s="3">
        <v>53.777129906948396</v>
      </c>
    </row>
    <row r="5696" spans="1:5" x14ac:dyDescent="0.25">
      <c r="A5696" s="3">
        <v>5695</v>
      </c>
      <c r="B5696" s="3">
        <v>10</v>
      </c>
      <c r="C5696" s="3">
        <f t="shared" ca="1" si="176"/>
        <v>0.78374154270798779</v>
      </c>
      <c r="D5696" s="3">
        <f t="shared" ca="1" si="177"/>
        <v>49.187077135399392</v>
      </c>
      <c r="E5696" s="3">
        <v>28.477313415727103</v>
      </c>
    </row>
    <row r="5697" spans="1:5" x14ac:dyDescent="0.25">
      <c r="A5697" s="3">
        <v>5696</v>
      </c>
      <c r="B5697" s="3">
        <v>10</v>
      </c>
      <c r="C5697" s="3">
        <f t="shared" ca="1" si="176"/>
        <v>0.51506633080359288</v>
      </c>
      <c r="D5697" s="3">
        <f t="shared" ca="1" si="177"/>
        <v>35.753316540179647</v>
      </c>
      <c r="E5697" s="3">
        <v>45.41126854831213</v>
      </c>
    </row>
    <row r="5698" spans="1:5" x14ac:dyDescent="0.25">
      <c r="A5698" s="3">
        <v>5697</v>
      </c>
      <c r="B5698" s="3">
        <v>10</v>
      </c>
      <c r="C5698" s="3">
        <f t="shared" ca="1" si="176"/>
        <v>0.31067544413339643</v>
      </c>
      <c r="D5698" s="3">
        <f t="shared" ca="1" si="177"/>
        <v>25.533772206669823</v>
      </c>
      <c r="E5698" s="3">
        <v>56.143729075739031</v>
      </c>
    </row>
    <row r="5699" spans="1:5" x14ac:dyDescent="0.25">
      <c r="A5699" s="3">
        <v>5698</v>
      </c>
      <c r="B5699" s="3">
        <v>10</v>
      </c>
      <c r="C5699" s="3">
        <f t="shared" ref="C5699:C5762" ca="1" si="178">RAND()</f>
        <v>0.4953014191591395</v>
      </c>
      <c r="D5699" s="3">
        <f t="shared" ref="D5699:D5762" ca="1" si="179">B5699+C5699*B5699*5</f>
        <v>34.765070957956972</v>
      </c>
      <c r="E5699" s="3">
        <v>48.227505092326901</v>
      </c>
    </row>
    <row r="5700" spans="1:5" x14ac:dyDescent="0.25">
      <c r="A5700" s="3">
        <v>5699</v>
      </c>
      <c r="B5700" s="3">
        <v>10</v>
      </c>
      <c r="C5700" s="3">
        <f t="shared" ca="1" si="178"/>
        <v>0.6224013146306252</v>
      </c>
      <c r="D5700" s="3">
        <f t="shared" ca="1" si="179"/>
        <v>41.120065731531255</v>
      </c>
      <c r="E5700" s="3">
        <v>57.359907866463793</v>
      </c>
    </row>
    <row r="5701" spans="1:5" x14ac:dyDescent="0.25">
      <c r="A5701" s="3">
        <v>5700</v>
      </c>
      <c r="B5701" s="3">
        <v>10</v>
      </c>
      <c r="C5701" s="3">
        <f t="shared" ca="1" si="178"/>
        <v>0.34566037041098452</v>
      </c>
      <c r="D5701" s="3">
        <f t="shared" ca="1" si="179"/>
        <v>27.283018520549227</v>
      </c>
      <c r="E5701" s="3">
        <v>46.934140819874955</v>
      </c>
    </row>
    <row r="5702" spans="1:5" x14ac:dyDescent="0.25">
      <c r="A5702" s="3">
        <v>5701</v>
      </c>
      <c r="B5702" s="3">
        <v>10</v>
      </c>
      <c r="C5702" s="3">
        <f t="shared" ca="1" si="178"/>
        <v>0.4295398216522508</v>
      </c>
      <c r="D5702" s="3">
        <f t="shared" ca="1" si="179"/>
        <v>31.476991082612539</v>
      </c>
      <c r="E5702" s="3">
        <v>28.577810976926862</v>
      </c>
    </row>
    <row r="5703" spans="1:5" x14ac:dyDescent="0.25">
      <c r="A5703" s="3">
        <v>5702</v>
      </c>
      <c r="B5703" s="3">
        <v>10</v>
      </c>
      <c r="C5703" s="3">
        <f t="shared" ca="1" si="178"/>
        <v>6.8868009696903876E-2</v>
      </c>
      <c r="D5703" s="3">
        <f t="shared" ca="1" si="179"/>
        <v>13.443400484845194</v>
      </c>
      <c r="E5703" s="3">
        <v>19.724894808314794</v>
      </c>
    </row>
    <row r="5704" spans="1:5" x14ac:dyDescent="0.25">
      <c r="A5704" s="3">
        <v>5703</v>
      </c>
      <c r="B5704" s="3">
        <v>10</v>
      </c>
      <c r="C5704" s="3">
        <f t="shared" ca="1" si="178"/>
        <v>0.10091423288130186</v>
      </c>
      <c r="D5704" s="3">
        <f t="shared" ca="1" si="179"/>
        <v>15.045711644065094</v>
      </c>
      <c r="E5704" s="3">
        <v>45.975656786628335</v>
      </c>
    </row>
    <row r="5705" spans="1:5" x14ac:dyDescent="0.25">
      <c r="A5705" s="3">
        <v>5704</v>
      </c>
      <c r="B5705" s="3">
        <v>10</v>
      </c>
      <c r="C5705" s="3">
        <f t="shared" ca="1" si="178"/>
        <v>0.6238828611006858</v>
      </c>
      <c r="D5705" s="3">
        <f t="shared" ca="1" si="179"/>
        <v>41.194143055034289</v>
      </c>
      <c r="E5705" s="3">
        <v>41.87297671277306</v>
      </c>
    </row>
    <row r="5706" spans="1:5" x14ac:dyDescent="0.25">
      <c r="A5706" s="3">
        <v>5705</v>
      </c>
      <c r="B5706" s="3">
        <v>10</v>
      </c>
      <c r="C5706" s="3">
        <f t="shared" ca="1" si="178"/>
        <v>0.17456143025817061</v>
      </c>
      <c r="D5706" s="3">
        <f t="shared" ca="1" si="179"/>
        <v>18.728071512908532</v>
      </c>
      <c r="E5706" s="3">
        <v>20.118730262258079</v>
      </c>
    </row>
    <row r="5707" spans="1:5" x14ac:dyDescent="0.25">
      <c r="A5707" s="3">
        <v>5706</v>
      </c>
      <c r="B5707" s="3">
        <v>10</v>
      </c>
      <c r="C5707" s="3">
        <f t="shared" ca="1" si="178"/>
        <v>0.38411724613095111</v>
      </c>
      <c r="D5707" s="3">
        <f t="shared" ca="1" si="179"/>
        <v>29.205862306547555</v>
      </c>
      <c r="E5707" s="3">
        <v>36.845928263605373</v>
      </c>
    </row>
    <row r="5708" spans="1:5" x14ac:dyDescent="0.25">
      <c r="A5708" s="3">
        <v>5707</v>
      </c>
      <c r="B5708" s="3">
        <v>10</v>
      </c>
      <c r="C5708" s="3">
        <f t="shared" ca="1" si="178"/>
        <v>0.1452695139451905</v>
      </c>
      <c r="D5708" s="3">
        <f t="shared" ca="1" si="179"/>
        <v>17.263475697259523</v>
      </c>
      <c r="E5708" s="3">
        <v>44.676300159855245</v>
      </c>
    </row>
    <row r="5709" spans="1:5" x14ac:dyDescent="0.25">
      <c r="A5709" s="3">
        <v>5708</v>
      </c>
      <c r="B5709" s="3">
        <v>10</v>
      </c>
      <c r="C5709" s="3">
        <f t="shared" ca="1" si="178"/>
        <v>0.29723738180107162</v>
      </c>
      <c r="D5709" s="3">
        <f t="shared" ca="1" si="179"/>
        <v>24.861869090053581</v>
      </c>
      <c r="E5709" s="3">
        <v>32.908356512643905</v>
      </c>
    </row>
    <row r="5710" spans="1:5" x14ac:dyDescent="0.25">
      <c r="A5710" s="3">
        <v>5709</v>
      </c>
      <c r="B5710" s="3">
        <v>10</v>
      </c>
      <c r="C5710" s="3">
        <f t="shared" ca="1" si="178"/>
        <v>0.99986800377125418</v>
      </c>
      <c r="D5710" s="3">
        <f t="shared" ca="1" si="179"/>
        <v>59.993400188562717</v>
      </c>
      <c r="E5710" s="3">
        <v>33.29787481101917</v>
      </c>
    </row>
    <row r="5711" spans="1:5" x14ac:dyDescent="0.25">
      <c r="A5711" s="3">
        <v>5710</v>
      </c>
      <c r="B5711" s="3">
        <v>10</v>
      </c>
      <c r="C5711" s="3">
        <f t="shared" ca="1" si="178"/>
        <v>0.37363436583990262</v>
      </c>
      <c r="D5711" s="3">
        <f t="shared" ca="1" si="179"/>
        <v>28.681718291995132</v>
      </c>
      <c r="E5711" s="3">
        <v>26.908600145142472</v>
      </c>
    </row>
    <row r="5712" spans="1:5" x14ac:dyDescent="0.25">
      <c r="A5712" s="3">
        <v>5711</v>
      </c>
      <c r="B5712" s="3">
        <v>10</v>
      </c>
      <c r="C5712" s="3">
        <f t="shared" ca="1" si="178"/>
        <v>0.437795782329085</v>
      </c>
      <c r="D5712" s="3">
        <f t="shared" ca="1" si="179"/>
        <v>31.889789116454249</v>
      </c>
      <c r="E5712" s="3">
        <v>30.115295132785164</v>
      </c>
    </row>
    <row r="5713" spans="1:5" x14ac:dyDescent="0.25">
      <c r="A5713" s="3">
        <v>5712</v>
      </c>
      <c r="B5713" s="3">
        <v>10</v>
      </c>
      <c r="C5713" s="3">
        <f t="shared" ca="1" si="178"/>
        <v>0.63253438408938367</v>
      </c>
      <c r="D5713" s="3">
        <f t="shared" ca="1" si="179"/>
        <v>41.626719204469183</v>
      </c>
      <c r="E5713" s="3">
        <v>13.254017250184116</v>
      </c>
    </row>
    <row r="5714" spans="1:5" x14ac:dyDescent="0.25">
      <c r="A5714" s="3">
        <v>5713</v>
      </c>
      <c r="B5714" s="3">
        <v>10</v>
      </c>
      <c r="C5714" s="3">
        <f t="shared" ca="1" si="178"/>
        <v>0.51346653381502194</v>
      </c>
      <c r="D5714" s="3">
        <f t="shared" ca="1" si="179"/>
        <v>35.673326690751097</v>
      </c>
      <c r="E5714" s="3">
        <v>53.336552283047112</v>
      </c>
    </row>
    <row r="5715" spans="1:5" x14ac:dyDescent="0.25">
      <c r="A5715" s="3">
        <v>5714</v>
      </c>
      <c r="B5715" s="3">
        <v>10</v>
      </c>
      <c r="C5715" s="3">
        <f t="shared" ca="1" si="178"/>
        <v>0.61017664630848378</v>
      </c>
      <c r="D5715" s="3">
        <f t="shared" ca="1" si="179"/>
        <v>40.508832315424186</v>
      </c>
      <c r="E5715" s="3">
        <v>53.295196516218937</v>
      </c>
    </row>
    <row r="5716" spans="1:5" x14ac:dyDescent="0.25">
      <c r="A5716" s="3">
        <v>5715</v>
      </c>
      <c r="B5716" s="3">
        <v>10</v>
      </c>
      <c r="C5716" s="3">
        <f t="shared" ca="1" si="178"/>
        <v>0.44213684549948706</v>
      </c>
      <c r="D5716" s="3">
        <f t="shared" ca="1" si="179"/>
        <v>32.106842274974355</v>
      </c>
      <c r="E5716" s="3">
        <v>32.816232952945214</v>
      </c>
    </row>
    <row r="5717" spans="1:5" x14ac:dyDescent="0.25">
      <c r="A5717" s="3">
        <v>5716</v>
      </c>
      <c r="B5717" s="3">
        <v>10</v>
      </c>
      <c r="C5717" s="3">
        <f t="shared" ca="1" si="178"/>
        <v>0.44647774149203689</v>
      </c>
      <c r="D5717" s="3">
        <f t="shared" ca="1" si="179"/>
        <v>32.323887074601842</v>
      </c>
      <c r="E5717" s="3">
        <v>29.035806152551299</v>
      </c>
    </row>
    <row r="5718" spans="1:5" x14ac:dyDescent="0.25">
      <c r="A5718" s="3">
        <v>5717</v>
      </c>
      <c r="B5718" s="3">
        <v>10</v>
      </c>
      <c r="C5718" s="3">
        <f t="shared" ca="1" si="178"/>
        <v>0.79935805540072469</v>
      </c>
      <c r="D5718" s="3">
        <f t="shared" ca="1" si="179"/>
        <v>49.967902770036233</v>
      </c>
      <c r="E5718" s="3">
        <v>17.053218236398934</v>
      </c>
    </row>
    <row r="5719" spans="1:5" x14ac:dyDescent="0.25">
      <c r="A5719" s="3">
        <v>5718</v>
      </c>
      <c r="B5719" s="3">
        <v>10</v>
      </c>
      <c r="C5719" s="3">
        <f t="shared" ca="1" si="178"/>
        <v>0.4791498727950747</v>
      </c>
      <c r="D5719" s="3">
        <f t="shared" ca="1" si="179"/>
        <v>33.957493639753736</v>
      </c>
      <c r="E5719" s="3">
        <v>19.929755960501002</v>
      </c>
    </row>
    <row r="5720" spans="1:5" x14ac:dyDescent="0.25">
      <c r="A5720" s="3">
        <v>5719</v>
      </c>
      <c r="B5720" s="3">
        <v>10</v>
      </c>
      <c r="C5720" s="3">
        <f t="shared" ca="1" si="178"/>
        <v>0.80681948598857589</v>
      </c>
      <c r="D5720" s="3">
        <f t="shared" ca="1" si="179"/>
        <v>50.340974299428794</v>
      </c>
      <c r="E5720" s="3">
        <v>54.446672247758769</v>
      </c>
    </row>
    <row r="5721" spans="1:5" x14ac:dyDescent="0.25">
      <c r="A5721" s="3">
        <v>5720</v>
      </c>
      <c r="B5721" s="3">
        <v>10</v>
      </c>
      <c r="C5721" s="3">
        <f t="shared" ca="1" si="178"/>
        <v>0.85237457493049495</v>
      </c>
      <c r="D5721" s="3">
        <f t="shared" ca="1" si="179"/>
        <v>52.618728746524752</v>
      </c>
      <c r="E5721" s="3">
        <v>28.766169174388608</v>
      </c>
    </row>
    <row r="5722" spans="1:5" x14ac:dyDescent="0.25">
      <c r="A5722" s="3">
        <v>5721</v>
      </c>
      <c r="B5722" s="3">
        <v>10</v>
      </c>
      <c r="C5722" s="3">
        <f t="shared" ca="1" si="178"/>
        <v>0.18523189008100349</v>
      </c>
      <c r="D5722" s="3">
        <f t="shared" ca="1" si="179"/>
        <v>19.261594504050173</v>
      </c>
      <c r="E5722" s="3">
        <v>34.585481111435314</v>
      </c>
    </row>
    <row r="5723" spans="1:5" x14ac:dyDescent="0.25">
      <c r="A5723" s="3">
        <v>5722</v>
      </c>
      <c r="B5723" s="3">
        <v>10</v>
      </c>
      <c r="C5723" s="3">
        <f t="shared" ca="1" si="178"/>
        <v>2.9102251721894179E-2</v>
      </c>
      <c r="D5723" s="3">
        <f t="shared" ca="1" si="179"/>
        <v>11.455112586094709</v>
      </c>
      <c r="E5723" s="3">
        <v>39.248514754065695</v>
      </c>
    </row>
    <row r="5724" spans="1:5" x14ac:dyDescent="0.25">
      <c r="A5724" s="3">
        <v>5723</v>
      </c>
      <c r="B5724" s="3">
        <v>10</v>
      </c>
      <c r="C5724" s="3">
        <f t="shared" ca="1" si="178"/>
        <v>0.67086012610625811</v>
      </c>
      <c r="D5724" s="3">
        <f t="shared" ca="1" si="179"/>
        <v>43.543006305312908</v>
      </c>
      <c r="E5724" s="3">
        <v>18.620671461207948</v>
      </c>
    </row>
    <row r="5725" spans="1:5" x14ac:dyDescent="0.25">
      <c r="A5725" s="3">
        <v>5724</v>
      </c>
      <c r="B5725" s="3">
        <v>10</v>
      </c>
      <c r="C5725" s="3">
        <f t="shared" ca="1" si="178"/>
        <v>0.53718494968591979</v>
      </c>
      <c r="D5725" s="3">
        <f t="shared" ca="1" si="179"/>
        <v>36.859247484295992</v>
      </c>
      <c r="E5725" s="3">
        <v>22.708990732915083</v>
      </c>
    </row>
    <row r="5726" spans="1:5" x14ac:dyDescent="0.25">
      <c r="A5726" s="3">
        <v>5725</v>
      </c>
      <c r="B5726" s="3">
        <v>10</v>
      </c>
      <c r="C5726" s="3">
        <f t="shared" ca="1" si="178"/>
        <v>0.7616097698865234</v>
      </c>
      <c r="D5726" s="3">
        <f t="shared" ca="1" si="179"/>
        <v>48.080488494326168</v>
      </c>
      <c r="E5726" s="3">
        <v>46.382728160993111</v>
      </c>
    </row>
    <row r="5727" spans="1:5" x14ac:dyDescent="0.25">
      <c r="A5727" s="3">
        <v>5726</v>
      </c>
      <c r="B5727" s="3">
        <v>10</v>
      </c>
      <c r="C5727" s="3">
        <f t="shared" ca="1" si="178"/>
        <v>0.1027360984117297</v>
      </c>
      <c r="D5727" s="3">
        <f t="shared" ca="1" si="179"/>
        <v>15.136804920586485</v>
      </c>
      <c r="E5727" s="3">
        <v>35.344400417310311</v>
      </c>
    </row>
    <row r="5728" spans="1:5" x14ac:dyDescent="0.25">
      <c r="A5728" s="3">
        <v>5727</v>
      </c>
      <c r="B5728" s="3">
        <v>10</v>
      </c>
      <c r="C5728" s="3">
        <f t="shared" ca="1" si="178"/>
        <v>3.3179358324107455E-2</v>
      </c>
      <c r="D5728" s="3">
        <f t="shared" ca="1" si="179"/>
        <v>11.658967916205373</v>
      </c>
      <c r="E5728" s="3">
        <v>36.46275518006945</v>
      </c>
    </row>
    <row r="5729" spans="1:5" x14ac:dyDescent="0.25">
      <c r="A5729" s="3">
        <v>5728</v>
      </c>
      <c r="B5729" s="3">
        <v>10</v>
      </c>
      <c r="C5729" s="3">
        <f t="shared" ca="1" si="178"/>
        <v>0.35501640942523971</v>
      </c>
      <c r="D5729" s="3">
        <f t="shared" ca="1" si="179"/>
        <v>27.750820471261985</v>
      </c>
      <c r="E5729" s="3">
        <v>18.156182103417276</v>
      </c>
    </row>
    <row r="5730" spans="1:5" x14ac:dyDescent="0.25">
      <c r="A5730" s="3">
        <v>5729</v>
      </c>
      <c r="B5730" s="3">
        <v>10</v>
      </c>
      <c r="C5730" s="3">
        <f t="shared" ca="1" si="178"/>
        <v>0.40234801762525718</v>
      </c>
      <c r="D5730" s="3">
        <f t="shared" ca="1" si="179"/>
        <v>30.11740088126286</v>
      </c>
      <c r="E5730" s="3">
        <v>36.667879911557499</v>
      </c>
    </row>
    <row r="5731" spans="1:5" x14ac:dyDescent="0.25">
      <c r="A5731" s="3">
        <v>5730</v>
      </c>
      <c r="B5731" s="3">
        <v>10</v>
      </c>
      <c r="C5731" s="3">
        <f t="shared" ca="1" si="178"/>
        <v>5.5374457617963224E-2</v>
      </c>
      <c r="D5731" s="3">
        <f t="shared" ca="1" si="179"/>
        <v>12.76872288089816</v>
      </c>
      <c r="E5731" s="3">
        <v>47.262353961365797</v>
      </c>
    </row>
    <row r="5732" spans="1:5" x14ac:dyDescent="0.25">
      <c r="A5732" s="3">
        <v>5731</v>
      </c>
      <c r="B5732" s="3">
        <v>10</v>
      </c>
      <c r="C5732" s="3">
        <f t="shared" ca="1" si="178"/>
        <v>0.85122392782831047</v>
      </c>
      <c r="D5732" s="3">
        <f t="shared" ca="1" si="179"/>
        <v>52.561196391415521</v>
      </c>
      <c r="E5732" s="3">
        <v>18.2886906914813</v>
      </c>
    </row>
    <row r="5733" spans="1:5" x14ac:dyDescent="0.25">
      <c r="A5733" s="3">
        <v>5732</v>
      </c>
      <c r="B5733" s="3">
        <v>10</v>
      </c>
      <c r="C5733" s="3">
        <f t="shared" ca="1" si="178"/>
        <v>0.37393020282571732</v>
      </c>
      <c r="D5733" s="3">
        <f t="shared" ca="1" si="179"/>
        <v>28.696510141285863</v>
      </c>
      <c r="E5733" s="3">
        <v>13.956507690138883</v>
      </c>
    </row>
    <row r="5734" spans="1:5" x14ac:dyDescent="0.25">
      <c r="A5734" s="3">
        <v>5733</v>
      </c>
      <c r="B5734" s="3">
        <v>10</v>
      </c>
      <c r="C5734" s="3">
        <f t="shared" ca="1" si="178"/>
        <v>0.53049717881739555</v>
      </c>
      <c r="D5734" s="3">
        <f t="shared" ca="1" si="179"/>
        <v>36.524858940869777</v>
      </c>
      <c r="E5734" s="3">
        <v>43.629523784946691</v>
      </c>
    </row>
    <row r="5735" spans="1:5" x14ac:dyDescent="0.25">
      <c r="A5735" s="3">
        <v>5734</v>
      </c>
      <c r="B5735" s="3">
        <v>10</v>
      </c>
      <c r="C5735" s="3">
        <f t="shared" ca="1" si="178"/>
        <v>0.72849174088506885</v>
      </c>
      <c r="D5735" s="3">
        <f t="shared" ca="1" si="179"/>
        <v>46.424587044253443</v>
      </c>
      <c r="E5735" s="3">
        <v>38.630262415795556</v>
      </c>
    </row>
    <row r="5736" spans="1:5" x14ac:dyDescent="0.25">
      <c r="A5736" s="3">
        <v>5735</v>
      </c>
      <c r="B5736" s="3">
        <v>10</v>
      </c>
      <c r="C5736" s="3">
        <f t="shared" ca="1" si="178"/>
        <v>9.6042419889733388E-2</v>
      </c>
      <c r="D5736" s="3">
        <f t="shared" ca="1" si="179"/>
        <v>14.802120994486669</v>
      </c>
      <c r="E5736" s="3">
        <v>50.72738987095768</v>
      </c>
    </row>
    <row r="5737" spans="1:5" x14ac:dyDescent="0.25">
      <c r="A5737" s="3">
        <v>5736</v>
      </c>
      <c r="B5737" s="3">
        <v>10</v>
      </c>
      <c r="C5737" s="3">
        <f t="shared" ca="1" si="178"/>
        <v>0.41396738202867067</v>
      </c>
      <c r="D5737" s="3">
        <f t="shared" ca="1" si="179"/>
        <v>30.698369101433531</v>
      </c>
      <c r="E5737" s="3">
        <v>33.700726173587732</v>
      </c>
    </row>
    <row r="5738" spans="1:5" x14ac:dyDescent="0.25">
      <c r="A5738" s="3">
        <v>5737</v>
      </c>
      <c r="B5738" s="3">
        <v>10</v>
      </c>
      <c r="C5738" s="3">
        <f t="shared" ca="1" si="178"/>
        <v>0.54252925262045448</v>
      </c>
      <c r="D5738" s="3">
        <f t="shared" ca="1" si="179"/>
        <v>37.126462631022719</v>
      </c>
      <c r="E5738" s="3">
        <v>17.524041501247563</v>
      </c>
    </row>
    <row r="5739" spans="1:5" x14ac:dyDescent="0.25">
      <c r="A5739" s="3">
        <v>5738</v>
      </c>
      <c r="B5739" s="3">
        <v>10</v>
      </c>
      <c r="C5739" s="3">
        <f t="shared" ca="1" si="178"/>
        <v>0.27157295560108352</v>
      </c>
      <c r="D5739" s="3">
        <f t="shared" ca="1" si="179"/>
        <v>23.578647780054176</v>
      </c>
      <c r="E5739" s="3">
        <v>14.37686672639666</v>
      </c>
    </row>
    <row r="5740" spans="1:5" x14ac:dyDescent="0.25">
      <c r="A5740" s="3">
        <v>5739</v>
      </c>
      <c r="B5740" s="3">
        <v>10</v>
      </c>
      <c r="C5740" s="3">
        <f t="shared" ca="1" si="178"/>
        <v>0.90165544562338773</v>
      </c>
      <c r="D5740" s="3">
        <f t="shared" ca="1" si="179"/>
        <v>55.082772281169383</v>
      </c>
      <c r="E5740" s="3">
        <v>29.122605695537626</v>
      </c>
    </row>
    <row r="5741" spans="1:5" x14ac:dyDescent="0.25">
      <c r="A5741" s="3">
        <v>5740</v>
      </c>
      <c r="B5741" s="3">
        <v>10</v>
      </c>
      <c r="C5741" s="3">
        <f t="shared" ca="1" si="178"/>
        <v>0.95556632976232114</v>
      </c>
      <c r="D5741" s="3">
        <f t="shared" ca="1" si="179"/>
        <v>57.778316488116062</v>
      </c>
      <c r="E5741" s="3">
        <v>55.637005283640548</v>
      </c>
    </row>
    <row r="5742" spans="1:5" x14ac:dyDescent="0.25">
      <c r="A5742" s="3">
        <v>5741</v>
      </c>
      <c r="B5742" s="3">
        <v>10</v>
      </c>
      <c r="C5742" s="3">
        <f t="shared" ca="1" si="178"/>
        <v>0.70875030707630149</v>
      </c>
      <c r="D5742" s="3">
        <f t="shared" ca="1" si="179"/>
        <v>45.437515353815073</v>
      </c>
      <c r="E5742" s="3">
        <v>26.334312115259188</v>
      </c>
    </row>
    <row r="5743" spans="1:5" x14ac:dyDescent="0.25">
      <c r="A5743" s="3">
        <v>5742</v>
      </c>
      <c r="B5743" s="3">
        <v>10</v>
      </c>
      <c r="C5743" s="3">
        <f t="shared" ca="1" si="178"/>
        <v>7.7840106735120096E-2</v>
      </c>
      <c r="D5743" s="3">
        <f t="shared" ca="1" si="179"/>
        <v>13.892005336756004</v>
      </c>
      <c r="E5743" s="3">
        <v>45.462729786596498</v>
      </c>
    </row>
    <row r="5744" spans="1:5" x14ac:dyDescent="0.25">
      <c r="A5744" s="3">
        <v>5743</v>
      </c>
      <c r="B5744" s="3">
        <v>10</v>
      </c>
      <c r="C5744" s="3">
        <f t="shared" ca="1" si="178"/>
        <v>0.59558072249710292</v>
      </c>
      <c r="D5744" s="3">
        <f t="shared" ca="1" si="179"/>
        <v>39.779036124855146</v>
      </c>
      <c r="E5744" s="3">
        <v>39.467675988285031</v>
      </c>
    </row>
    <row r="5745" spans="1:5" x14ac:dyDescent="0.25">
      <c r="A5745" s="3">
        <v>5744</v>
      </c>
      <c r="B5745" s="3">
        <v>10</v>
      </c>
      <c r="C5745" s="3">
        <f t="shared" ca="1" si="178"/>
        <v>0.78595039652651322</v>
      </c>
      <c r="D5745" s="3">
        <f t="shared" ca="1" si="179"/>
        <v>49.297519826325662</v>
      </c>
      <c r="E5745" s="3">
        <v>31.820343136382316</v>
      </c>
    </row>
    <row r="5746" spans="1:5" x14ac:dyDescent="0.25">
      <c r="A5746" s="3">
        <v>5745</v>
      </c>
      <c r="B5746" s="3">
        <v>10</v>
      </c>
      <c r="C5746" s="3">
        <f t="shared" ca="1" si="178"/>
        <v>0.59271228678601529</v>
      </c>
      <c r="D5746" s="3">
        <f t="shared" ca="1" si="179"/>
        <v>39.635614339300759</v>
      </c>
      <c r="E5746" s="3">
        <v>17.540905964031239</v>
      </c>
    </row>
    <row r="5747" spans="1:5" x14ac:dyDescent="0.25">
      <c r="A5747" s="3">
        <v>5746</v>
      </c>
      <c r="B5747" s="3">
        <v>10</v>
      </c>
      <c r="C5747" s="3">
        <f t="shared" ca="1" si="178"/>
        <v>0.1964166711240265</v>
      </c>
      <c r="D5747" s="3">
        <f t="shared" ca="1" si="179"/>
        <v>19.820833556201325</v>
      </c>
      <c r="E5747" s="3">
        <v>42.953212607534681</v>
      </c>
    </row>
    <row r="5748" spans="1:5" x14ac:dyDescent="0.25">
      <c r="A5748" s="3">
        <v>5747</v>
      </c>
      <c r="B5748" s="3">
        <v>10</v>
      </c>
      <c r="C5748" s="3">
        <f t="shared" ca="1" si="178"/>
        <v>0.80481196593927751</v>
      </c>
      <c r="D5748" s="3">
        <f t="shared" ca="1" si="179"/>
        <v>50.240598296963874</v>
      </c>
      <c r="E5748" s="3">
        <v>42.372335470647322</v>
      </c>
    </row>
    <row r="5749" spans="1:5" x14ac:dyDescent="0.25">
      <c r="A5749" s="3">
        <v>5748</v>
      </c>
      <c r="B5749" s="3">
        <v>10</v>
      </c>
      <c r="C5749" s="3">
        <f t="shared" ca="1" si="178"/>
        <v>0.4777814179832659</v>
      </c>
      <c r="D5749" s="3">
        <f t="shared" ca="1" si="179"/>
        <v>33.889070899163301</v>
      </c>
      <c r="E5749" s="3">
        <v>13.258170579868235</v>
      </c>
    </row>
    <row r="5750" spans="1:5" x14ac:dyDescent="0.25">
      <c r="A5750" s="3">
        <v>5749</v>
      </c>
      <c r="B5750" s="3">
        <v>10</v>
      </c>
      <c r="C5750" s="3">
        <f t="shared" ca="1" si="178"/>
        <v>0.94761907701856463</v>
      </c>
      <c r="D5750" s="3">
        <f t="shared" ca="1" si="179"/>
        <v>57.380953850928229</v>
      </c>
      <c r="E5750" s="3">
        <v>34.706997914270239</v>
      </c>
    </row>
    <row r="5751" spans="1:5" x14ac:dyDescent="0.25">
      <c r="A5751" s="3">
        <v>5750</v>
      </c>
      <c r="B5751" s="3">
        <v>10</v>
      </c>
      <c r="C5751" s="3">
        <f t="shared" ca="1" si="178"/>
        <v>0.83769143693288872</v>
      </c>
      <c r="D5751" s="3">
        <f t="shared" ca="1" si="179"/>
        <v>51.884571846644434</v>
      </c>
      <c r="E5751" s="3">
        <v>23.464665822724687</v>
      </c>
    </row>
    <row r="5752" spans="1:5" x14ac:dyDescent="0.25">
      <c r="A5752" s="3">
        <v>5751</v>
      </c>
      <c r="B5752" s="3">
        <v>10</v>
      </c>
      <c r="C5752" s="3">
        <f t="shared" ca="1" si="178"/>
        <v>0.5636799208954546</v>
      </c>
      <c r="D5752" s="3">
        <f t="shared" ca="1" si="179"/>
        <v>38.183996044772726</v>
      </c>
      <c r="E5752" s="3">
        <v>47.05973279831381</v>
      </c>
    </row>
    <row r="5753" spans="1:5" x14ac:dyDescent="0.25">
      <c r="A5753" s="3">
        <v>5752</v>
      </c>
      <c r="B5753" s="3">
        <v>10</v>
      </c>
      <c r="C5753" s="3">
        <f t="shared" ca="1" si="178"/>
        <v>0.76751918899043836</v>
      </c>
      <c r="D5753" s="3">
        <f t="shared" ca="1" si="179"/>
        <v>48.375959449521922</v>
      </c>
      <c r="E5753" s="3">
        <v>58.220055461871887</v>
      </c>
    </row>
    <row r="5754" spans="1:5" x14ac:dyDescent="0.25">
      <c r="A5754" s="3">
        <v>5753</v>
      </c>
      <c r="B5754" s="3">
        <v>10</v>
      </c>
      <c r="C5754" s="3">
        <f t="shared" ca="1" si="178"/>
        <v>0.53929769562293817</v>
      </c>
      <c r="D5754" s="3">
        <f t="shared" ca="1" si="179"/>
        <v>36.964884781146907</v>
      </c>
      <c r="E5754" s="3">
        <v>24.293974648486575</v>
      </c>
    </row>
    <row r="5755" spans="1:5" x14ac:dyDescent="0.25">
      <c r="A5755" s="3">
        <v>5754</v>
      </c>
      <c r="B5755" s="3">
        <v>10</v>
      </c>
      <c r="C5755" s="3">
        <f t="shared" ca="1" si="178"/>
        <v>0.61375431729918517</v>
      </c>
      <c r="D5755" s="3">
        <f t="shared" ca="1" si="179"/>
        <v>40.687715864959259</v>
      </c>
      <c r="E5755" s="3">
        <v>53.486001167964048</v>
      </c>
    </row>
    <row r="5756" spans="1:5" x14ac:dyDescent="0.25">
      <c r="A5756" s="3">
        <v>5755</v>
      </c>
      <c r="B5756" s="3">
        <v>10</v>
      </c>
      <c r="C5756" s="3">
        <f t="shared" ca="1" si="178"/>
        <v>0.87420487376400213</v>
      </c>
      <c r="D5756" s="3">
        <f t="shared" ca="1" si="179"/>
        <v>53.710243688200102</v>
      </c>
      <c r="E5756" s="3">
        <v>55.803971268098252</v>
      </c>
    </row>
    <row r="5757" spans="1:5" x14ac:dyDescent="0.25">
      <c r="A5757" s="3">
        <v>5756</v>
      </c>
      <c r="B5757" s="3">
        <v>10</v>
      </c>
      <c r="C5757" s="3">
        <f t="shared" ca="1" si="178"/>
        <v>0.10487876764899551</v>
      </c>
      <c r="D5757" s="3">
        <f t="shared" ca="1" si="179"/>
        <v>15.243938382449775</v>
      </c>
      <c r="E5757" s="3">
        <v>48.530319686066044</v>
      </c>
    </row>
    <row r="5758" spans="1:5" x14ac:dyDescent="0.25">
      <c r="A5758" s="3">
        <v>5757</v>
      </c>
      <c r="B5758" s="3">
        <v>10</v>
      </c>
      <c r="C5758" s="3">
        <f t="shared" ca="1" si="178"/>
        <v>0.9799987147762258</v>
      </c>
      <c r="D5758" s="3">
        <f t="shared" ca="1" si="179"/>
        <v>58.999935738811288</v>
      </c>
      <c r="E5758" s="3">
        <v>17.891283876491073</v>
      </c>
    </row>
    <row r="5759" spans="1:5" x14ac:dyDescent="0.25">
      <c r="A5759" s="3">
        <v>5758</v>
      </c>
      <c r="B5759" s="3">
        <v>10</v>
      </c>
      <c r="C5759" s="3">
        <f t="shared" ca="1" si="178"/>
        <v>0.20077213100398905</v>
      </c>
      <c r="D5759" s="3">
        <f t="shared" ca="1" si="179"/>
        <v>20.038606550199454</v>
      </c>
      <c r="E5759" s="3">
        <v>53.892678661052365</v>
      </c>
    </row>
    <row r="5760" spans="1:5" x14ac:dyDescent="0.25">
      <c r="A5760" s="3">
        <v>5759</v>
      </c>
      <c r="B5760" s="3">
        <v>10</v>
      </c>
      <c r="C5760" s="3">
        <f t="shared" ca="1" si="178"/>
        <v>0.57111385597741238</v>
      </c>
      <c r="D5760" s="3">
        <f t="shared" ca="1" si="179"/>
        <v>38.555692798870624</v>
      </c>
      <c r="E5760" s="3">
        <v>38.487401818448632</v>
      </c>
    </row>
    <row r="5761" spans="1:5" x14ac:dyDescent="0.25">
      <c r="A5761" s="3">
        <v>5760</v>
      </c>
      <c r="B5761" s="3">
        <v>10</v>
      </c>
      <c r="C5761" s="3">
        <f t="shared" ca="1" si="178"/>
        <v>0.61848863199375792</v>
      </c>
      <c r="D5761" s="3">
        <f t="shared" ca="1" si="179"/>
        <v>40.924431599687892</v>
      </c>
      <c r="E5761" s="3">
        <v>43.886763449362711</v>
      </c>
    </row>
    <row r="5762" spans="1:5" x14ac:dyDescent="0.25">
      <c r="A5762" s="3">
        <v>5761</v>
      </c>
      <c r="B5762" s="3">
        <v>10</v>
      </c>
      <c r="C5762" s="3">
        <f t="shared" ca="1" si="178"/>
        <v>0.78709807160665146</v>
      </c>
      <c r="D5762" s="3">
        <f t="shared" ca="1" si="179"/>
        <v>49.354903580332575</v>
      </c>
      <c r="E5762" s="3">
        <v>40.227438108177118</v>
      </c>
    </row>
    <row r="5763" spans="1:5" x14ac:dyDescent="0.25">
      <c r="A5763" s="3">
        <v>5762</v>
      </c>
      <c r="B5763" s="3">
        <v>10</v>
      </c>
      <c r="C5763" s="3">
        <f t="shared" ref="C5763:C5826" ca="1" si="180">RAND()</f>
        <v>0.63844913444449558</v>
      </c>
      <c r="D5763" s="3">
        <f t="shared" ref="D5763:D5826" ca="1" si="181">B5763+C5763*B5763*5</f>
        <v>41.92245672222478</v>
      </c>
      <c r="E5763" s="3">
        <v>53.461106910063698</v>
      </c>
    </row>
    <row r="5764" spans="1:5" x14ac:dyDescent="0.25">
      <c r="A5764" s="3">
        <v>5763</v>
      </c>
      <c r="B5764" s="3">
        <v>10</v>
      </c>
      <c r="C5764" s="3">
        <f t="shared" ca="1" si="180"/>
        <v>0.42470277693222946</v>
      </c>
      <c r="D5764" s="3">
        <f t="shared" ca="1" si="181"/>
        <v>31.235138846611473</v>
      </c>
      <c r="E5764" s="3">
        <v>17.046093167180928</v>
      </c>
    </row>
    <row r="5765" spans="1:5" x14ac:dyDescent="0.25">
      <c r="A5765" s="3">
        <v>5764</v>
      </c>
      <c r="B5765" s="3">
        <v>10</v>
      </c>
      <c r="C5765" s="3">
        <f t="shared" ca="1" si="180"/>
        <v>0.4436399405571988</v>
      </c>
      <c r="D5765" s="3">
        <f t="shared" ca="1" si="181"/>
        <v>32.181997027859943</v>
      </c>
      <c r="E5765" s="3">
        <v>58.196966287463624</v>
      </c>
    </row>
    <row r="5766" spans="1:5" x14ac:dyDescent="0.25">
      <c r="A5766" s="3">
        <v>5765</v>
      </c>
      <c r="B5766" s="3">
        <v>10</v>
      </c>
      <c r="C5766" s="3">
        <f t="shared" ca="1" si="180"/>
        <v>5.3761498547553743E-2</v>
      </c>
      <c r="D5766" s="3">
        <f t="shared" ca="1" si="181"/>
        <v>12.688074927377688</v>
      </c>
      <c r="E5766" s="3">
        <v>25.12862179628052</v>
      </c>
    </row>
    <row r="5767" spans="1:5" x14ac:dyDescent="0.25">
      <c r="A5767" s="3">
        <v>5766</v>
      </c>
      <c r="B5767" s="3">
        <v>10</v>
      </c>
      <c r="C5767" s="3">
        <f t="shared" ca="1" si="180"/>
        <v>0.52786338796332255</v>
      </c>
      <c r="D5767" s="3">
        <f t="shared" ca="1" si="181"/>
        <v>36.39316939816613</v>
      </c>
      <c r="E5767" s="3">
        <v>22.427167996891963</v>
      </c>
    </row>
    <row r="5768" spans="1:5" x14ac:dyDescent="0.25">
      <c r="A5768" s="3">
        <v>5767</v>
      </c>
      <c r="B5768" s="3">
        <v>10</v>
      </c>
      <c r="C5768" s="3">
        <f t="shared" ca="1" si="180"/>
        <v>0.2105351745712708</v>
      </c>
      <c r="D5768" s="3">
        <f t="shared" ca="1" si="181"/>
        <v>20.526758728563543</v>
      </c>
      <c r="E5768" s="3">
        <v>25.668716382608643</v>
      </c>
    </row>
    <row r="5769" spans="1:5" x14ac:dyDescent="0.25">
      <c r="A5769" s="3">
        <v>5768</v>
      </c>
      <c r="B5769" s="3">
        <v>10</v>
      </c>
      <c r="C5769" s="3">
        <f t="shared" ca="1" si="180"/>
        <v>0.14854151522038284</v>
      </c>
      <c r="D5769" s="3">
        <f t="shared" ca="1" si="181"/>
        <v>17.42707576101914</v>
      </c>
      <c r="E5769" s="3">
        <v>21.47335882024942</v>
      </c>
    </row>
    <row r="5770" spans="1:5" x14ac:dyDescent="0.25">
      <c r="A5770" s="3">
        <v>5769</v>
      </c>
      <c r="B5770" s="3">
        <v>10</v>
      </c>
      <c r="C5770" s="3">
        <f t="shared" ca="1" si="180"/>
        <v>1.4340693260083248E-2</v>
      </c>
      <c r="D5770" s="3">
        <f t="shared" ca="1" si="181"/>
        <v>10.717034663004162</v>
      </c>
      <c r="E5770" s="3">
        <v>40.0468994938836</v>
      </c>
    </row>
    <row r="5771" spans="1:5" x14ac:dyDescent="0.25">
      <c r="A5771" s="3">
        <v>5770</v>
      </c>
      <c r="B5771" s="3">
        <v>10</v>
      </c>
      <c r="C5771" s="3">
        <f t="shared" ca="1" si="180"/>
        <v>0.93131954517197657</v>
      </c>
      <c r="D5771" s="3">
        <f t="shared" ca="1" si="181"/>
        <v>56.565977258598828</v>
      </c>
      <c r="E5771" s="3">
        <v>32.531509848940878</v>
      </c>
    </row>
    <row r="5772" spans="1:5" x14ac:dyDescent="0.25">
      <c r="A5772" s="3">
        <v>5771</v>
      </c>
      <c r="B5772" s="3">
        <v>10</v>
      </c>
      <c r="C5772" s="3">
        <f t="shared" ca="1" si="180"/>
        <v>0.31484480813388194</v>
      </c>
      <c r="D5772" s="3">
        <f t="shared" ca="1" si="181"/>
        <v>25.742240406694098</v>
      </c>
      <c r="E5772" s="3">
        <v>31.035565737981329</v>
      </c>
    </row>
    <row r="5773" spans="1:5" x14ac:dyDescent="0.25">
      <c r="A5773" s="3">
        <v>5772</v>
      </c>
      <c r="B5773" s="3">
        <v>10</v>
      </c>
      <c r="C5773" s="3">
        <f t="shared" ca="1" si="180"/>
        <v>0.66145110114810601</v>
      </c>
      <c r="D5773" s="3">
        <f t="shared" ca="1" si="181"/>
        <v>43.072555057405296</v>
      </c>
      <c r="E5773" s="3">
        <v>37.232874394541675</v>
      </c>
    </row>
    <row r="5774" spans="1:5" x14ac:dyDescent="0.25">
      <c r="A5774" s="3">
        <v>5773</v>
      </c>
      <c r="B5774" s="3">
        <v>10</v>
      </c>
      <c r="C5774" s="3">
        <f t="shared" ca="1" si="180"/>
        <v>0.86199789298557594</v>
      </c>
      <c r="D5774" s="3">
        <f t="shared" ca="1" si="181"/>
        <v>53.099894649278802</v>
      </c>
      <c r="E5774" s="3">
        <v>22.828851723031143</v>
      </c>
    </row>
    <row r="5775" spans="1:5" x14ac:dyDescent="0.25">
      <c r="A5775" s="3">
        <v>5774</v>
      </c>
      <c r="B5775" s="3">
        <v>10</v>
      </c>
      <c r="C5775" s="3">
        <f t="shared" ca="1" si="180"/>
        <v>8.4081823096413766E-2</v>
      </c>
      <c r="D5775" s="3">
        <f t="shared" ca="1" si="181"/>
        <v>14.204091154820688</v>
      </c>
      <c r="E5775" s="3">
        <v>50.426141128053374</v>
      </c>
    </row>
    <row r="5776" spans="1:5" x14ac:dyDescent="0.25">
      <c r="A5776" s="3">
        <v>5775</v>
      </c>
      <c r="B5776" s="3">
        <v>10</v>
      </c>
      <c r="C5776" s="3">
        <f t="shared" ca="1" si="180"/>
        <v>0.64873910545630487</v>
      </c>
      <c r="D5776" s="3">
        <f t="shared" ca="1" si="181"/>
        <v>42.436955272815247</v>
      </c>
      <c r="E5776" s="3">
        <v>29.25691089533435</v>
      </c>
    </row>
    <row r="5777" spans="1:5" x14ac:dyDescent="0.25">
      <c r="A5777" s="3">
        <v>5776</v>
      </c>
      <c r="B5777" s="3">
        <v>10</v>
      </c>
      <c r="C5777" s="3">
        <f t="shared" ca="1" si="180"/>
        <v>0.48317030358999302</v>
      </c>
      <c r="D5777" s="3">
        <f t="shared" ca="1" si="181"/>
        <v>34.158515179499652</v>
      </c>
      <c r="E5777" s="3">
        <v>59.516108371646638</v>
      </c>
    </row>
    <row r="5778" spans="1:5" x14ac:dyDescent="0.25">
      <c r="A5778" s="3">
        <v>5777</v>
      </c>
      <c r="B5778" s="3">
        <v>10</v>
      </c>
      <c r="C5778" s="3">
        <f t="shared" ca="1" si="180"/>
        <v>0.46061727518541518</v>
      </c>
      <c r="D5778" s="3">
        <f t="shared" ca="1" si="181"/>
        <v>33.030863759270758</v>
      </c>
      <c r="E5778" s="3">
        <v>21.798372411175727</v>
      </c>
    </row>
    <row r="5779" spans="1:5" x14ac:dyDescent="0.25">
      <c r="A5779" s="3">
        <v>5778</v>
      </c>
      <c r="B5779" s="3">
        <v>10</v>
      </c>
      <c r="C5779" s="3">
        <f t="shared" ca="1" si="180"/>
        <v>0.8853625748436238</v>
      </c>
      <c r="D5779" s="3">
        <f t="shared" ca="1" si="181"/>
        <v>54.26812874218119</v>
      </c>
      <c r="E5779" s="3">
        <v>26.955090400075274</v>
      </c>
    </row>
    <row r="5780" spans="1:5" x14ac:dyDescent="0.25">
      <c r="A5780" s="3">
        <v>5779</v>
      </c>
      <c r="B5780" s="3">
        <v>10</v>
      </c>
      <c r="C5780" s="3">
        <f t="shared" ca="1" si="180"/>
        <v>0.62767359612387841</v>
      </c>
      <c r="D5780" s="3">
        <f t="shared" ca="1" si="181"/>
        <v>41.383679806193925</v>
      </c>
      <c r="E5780" s="3">
        <v>52.637717177290696</v>
      </c>
    </row>
    <row r="5781" spans="1:5" x14ac:dyDescent="0.25">
      <c r="A5781" s="3">
        <v>5780</v>
      </c>
      <c r="B5781" s="3">
        <v>10</v>
      </c>
      <c r="C5781" s="3">
        <f t="shared" ca="1" si="180"/>
        <v>0.37793103931934391</v>
      </c>
      <c r="D5781" s="3">
        <f t="shared" ca="1" si="181"/>
        <v>28.896551965967198</v>
      </c>
      <c r="E5781" s="3">
        <v>10.080419162222139</v>
      </c>
    </row>
    <row r="5782" spans="1:5" x14ac:dyDescent="0.25">
      <c r="A5782" s="3">
        <v>5781</v>
      </c>
      <c r="B5782" s="3">
        <v>10</v>
      </c>
      <c r="C5782" s="3">
        <f t="shared" ca="1" si="180"/>
        <v>0.93805392160624324</v>
      </c>
      <c r="D5782" s="3">
        <f t="shared" ca="1" si="181"/>
        <v>56.902696080312161</v>
      </c>
      <c r="E5782" s="3">
        <v>48.052876741009413</v>
      </c>
    </row>
    <row r="5783" spans="1:5" x14ac:dyDescent="0.25">
      <c r="A5783" s="3">
        <v>5782</v>
      </c>
      <c r="B5783" s="3">
        <v>10</v>
      </c>
      <c r="C5783" s="3">
        <f t="shared" ca="1" si="180"/>
        <v>0.2399750200174503</v>
      </c>
      <c r="D5783" s="3">
        <f t="shared" ca="1" si="181"/>
        <v>21.998751000872513</v>
      </c>
      <c r="E5783" s="3">
        <v>29.010440208678588</v>
      </c>
    </row>
    <row r="5784" spans="1:5" x14ac:dyDescent="0.25">
      <c r="A5784" s="3">
        <v>5783</v>
      </c>
      <c r="B5784" s="3">
        <v>10</v>
      </c>
      <c r="C5784" s="3">
        <f t="shared" ca="1" si="180"/>
        <v>0.51716738038027199</v>
      </c>
      <c r="D5784" s="3">
        <f t="shared" ca="1" si="181"/>
        <v>35.858369019013594</v>
      </c>
      <c r="E5784" s="3">
        <v>28.211236108713834</v>
      </c>
    </row>
    <row r="5785" spans="1:5" x14ac:dyDescent="0.25">
      <c r="A5785" s="3">
        <v>5784</v>
      </c>
      <c r="B5785" s="3">
        <v>10</v>
      </c>
      <c r="C5785" s="3">
        <f t="shared" ca="1" si="180"/>
        <v>0.35209332622131029</v>
      </c>
      <c r="D5785" s="3">
        <f t="shared" ca="1" si="181"/>
        <v>27.604666311065515</v>
      </c>
      <c r="E5785" s="3">
        <v>20.734222838240314</v>
      </c>
    </row>
    <row r="5786" spans="1:5" x14ac:dyDescent="0.25">
      <c r="A5786" s="3">
        <v>5785</v>
      </c>
      <c r="B5786" s="3">
        <v>10</v>
      </c>
      <c r="C5786" s="3">
        <f t="shared" ca="1" si="180"/>
        <v>0.40571281562239248</v>
      </c>
      <c r="D5786" s="3">
        <f t="shared" ca="1" si="181"/>
        <v>30.285640781119625</v>
      </c>
      <c r="E5786" s="3">
        <v>16.674942798261775</v>
      </c>
    </row>
    <row r="5787" spans="1:5" x14ac:dyDescent="0.25">
      <c r="A5787" s="3">
        <v>5786</v>
      </c>
      <c r="B5787" s="3">
        <v>10</v>
      </c>
      <c r="C5787" s="3">
        <f t="shared" ca="1" si="180"/>
        <v>5.4608433605055184E-2</v>
      </c>
      <c r="D5787" s="3">
        <f t="shared" ca="1" si="181"/>
        <v>12.730421680252759</v>
      </c>
      <c r="E5787" s="3">
        <v>28.060491250190644</v>
      </c>
    </row>
    <row r="5788" spans="1:5" x14ac:dyDescent="0.25">
      <c r="A5788" s="3">
        <v>5787</v>
      </c>
      <c r="B5788" s="3">
        <v>10</v>
      </c>
      <c r="C5788" s="3">
        <f t="shared" ca="1" si="180"/>
        <v>5.2443968700469523E-2</v>
      </c>
      <c r="D5788" s="3">
        <f t="shared" ca="1" si="181"/>
        <v>12.622198435023476</v>
      </c>
      <c r="E5788" s="3">
        <v>46.612169677876487</v>
      </c>
    </row>
    <row r="5789" spans="1:5" x14ac:dyDescent="0.25">
      <c r="A5789" s="3">
        <v>5788</v>
      </c>
      <c r="B5789" s="3">
        <v>10</v>
      </c>
      <c r="C5789" s="3">
        <f t="shared" ca="1" si="180"/>
        <v>0.72319282305073029</v>
      </c>
      <c r="D5789" s="3">
        <f t="shared" ca="1" si="181"/>
        <v>46.159641152536516</v>
      </c>
      <c r="E5789" s="3">
        <v>23.906442420797617</v>
      </c>
    </row>
    <row r="5790" spans="1:5" x14ac:dyDescent="0.25">
      <c r="A5790" s="3">
        <v>5789</v>
      </c>
      <c r="B5790" s="3">
        <v>10</v>
      </c>
      <c r="C5790" s="3">
        <f t="shared" ca="1" si="180"/>
        <v>0.16651066482321908</v>
      </c>
      <c r="D5790" s="3">
        <f t="shared" ca="1" si="181"/>
        <v>18.325533241160954</v>
      </c>
      <c r="E5790" s="3">
        <v>59.362042152805145</v>
      </c>
    </row>
    <row r="5791" spans="1:5" x14ac:dyDescent="0.25">
      <c r="A5791" s="3">
        <v>5790</v>
      </c>
      <c r="B5791" s="3">
        <v>10</v>
      </c>
      <c r="C5791" s="3">
        <f t="shared" ca="1" si="180"/>
        <v>8.6897788217622174E-2</v>
      </c>
      <c r="D5791" s="3">
        <f t="shared" ca="1" si="181"/>
        <v>14.344889410881109</v>
      </c>
      <c r="E5791" s="3">
        <v>20.137451557321185</v>
      </c>
    </row>
    <row r="5792" spans="1:5" x14ac:dyDescent="0.25">
      <c r="A5792" s="3">
        <v>5791</v>
      </c>
      <c r="B5792" s="3">
        <v>10</v>
      </c>
      <c r="C5792" s="3">
        <f t="shared" ca="1" si="180"/>
        <v>0.19052753760268137</v>
      </c>
      <c r="D5792" s="3">
        <f t="shared" ca="1" si="181"/>
        <v>19.52637688013407</v>
      </c>
      <c r="E5792" s="3">
        <v>19.031234898220486</v>
      </c>
    </row>
    <row r="5793" spans="1:5" x14ac:dyDescent="0.25">
      <c r="A5793" s="3">
        <v>5792</v>
      </c>
      <c r="B5793" s="3">
        <v>10</v>
      </c>
      <c r="C5793" s="3">
        <f t="shared" ca="1" si="180"/>
        <v>0.53947788442964517</v>
      </c>
      <c r="D5793" s="3">
        <f t="shared" ca="1" si="181"/>
        <v>36.973894221482261</v>
      </c>
      <c r="E5793" s="3">
        <v>17.980115865031451</v>
      </c>
    </row>
    <row r="5794" spans="1:5" x14ac:dyDescent="0.25">
      <c r="A5794" s="3">
        <v>5793</v>
      </c>
      <c r="B5794" s="3">
        <v>10</v>
      </c>
      <c r="C5794" s="3">
        <f t="shared" ca="1" si="180"/>
        <v>0.35470995222267032</v>
      </c>
      <c r="D5794" s="3">
        <f t="shared" ca="1" si="181"/>
        <v>27.735497611133514</v>
      </c>
      <c r="E5794" s="3">
        <v>21.658872526480039</v>
      </c>
    </row>
    <row r="5795" spans="1:5" x14ac:dyDescent="0.25">
      <c r="A5795" s="3">
        <v>5794</v>
      </c>
      <c r="B5795" s="3">
        <v>10</v>
      </c>
      <c r="C5795" s="3">
        <f t="shared" ca="1" si="180"/>
        <v>0.53365667353302693</v>
      </c>
      <c r="D5795" s="3">
        <f t="shared" ca="1" si="181"/>
        <v>36.682833676651342</v>
      </c>
      <c r="E5795" s="3">
        <v>33.742556425209401</v>
      </c>
    </row>
    <row r="5796" spans="1:5" x14ac:dyDescent="0.25">
      <c r="A5796" s="3">
        <v>5795</v>
      </c>
      <c r="B5796" s="3">
        <v>10</v>
      </c>
      <c r="C5796" s="3">
        <f t="shared" ca="1" si="180"/>
        <v>0.63213757156059192</v>
      </c>
      <c r="D5796" s="3">
        <f t="shared" ca="1" si="181"/>
        <v>41.606878578029594</v>
      </c>
      <c r="E5796" s="3">
        <v>48.467193873657891</v>
      </c>
    </row>
    <row r="5797" spans="1:5" x14ac:dyDescent="0.25">
      <c r="A5797" s="3">
        <v>5796</v>
      </c>
      <c r="B5797" s="3">
        <v>10</v>
      </c>
      <c r="C5797" s="3">
        <f t="shared" ca="1" si="180"/>
        <v>0.76993509221527368</v>
      </c>
      <c r="D5797" s="3">
        <f t="shared" ca="1" si="181"/>
        <v>48.496754610763688</v>
      </c>
      <c r="E5797" s="3">
        <v>53.657650526543335</v>
      </c>
    </row>
    <row r="5798" spans="1:5" x14ac:dyDescent="0.25">
      <c r="A5798" s="3">
        <v>5797</v>
      </c>
      <c r="B5798" s="3">
        <v>10</v>
      </c>
      <c r="C5798" s="3">
        <f t="shared" ca="1" si="180"/>
        <v>0.92177627807081786</v>
      </c>
      <c r="D5798" s="3">
        <f t="shared" ca="1" si="181"/>
        <v>56.088813903540888</v>
      </c>
      <c r="E5798" s="3">
        <v>17.851090992807524</v>
      </c>
    </row>
    <row r="5799" spans="1:5" x14ac:dyDescent="0.25">
      <c r="A5799" s="3">
        <v>5798</v>
      </c>
      <c r="B5799" s="3">
        <v>10</v>
      </c>
      <c r="C5799" s="3">
        <f t="shared" ca="1" si="180"/>
        <v>7.3389852220791529E-2</v>
      </c>
      <c r="D5799" s="3">
        <f t="shared" ca="1" si="181"/>
        <v>13.669492611039576</v>
      </c>
      <c r="E5799" s="3">
        <v>32.908926988834054</v>
      </c>
    </row>
    <row r="5800" spans="1:5" x14ac:dyDescent="0.25">
      <c r="A5800" s="3">
        <v>5799</v>
      </c>
      <c r="B5800" s="3">
        <v>10</v>
      </c>
      <c r="C5800" s="3">
        <f t="shared" ca="1" si="180"/>
        <v>0.42766682059866257</v>
      </c>
      <c r="D5800" s="3">
        <f t="shared" ca="1" si="181"/>
        <v>31.383341029933128</v>
      </c>
      <c r="E5800" s="3">
        <v>57.656195087840594</v>
      </c>
    </row>
    <row r="5801" spans="1:5" x14ac:dyDescent="0.25">
      <c r="A5801" s="3">
        <v>5800</v>
      </c>
      <c r="B5801" s="3">
        <v>10</v>
      </c>
      <c r="C5801" s="3">
        <f t="shared" ca="1" si="180"/>
        <v>0.22041558995033583</v>
      </c>
      <c r="D5801" s="3">
        <f t="shared" ca="1" si="181"/>
        <v>21.020779497516791</v>
      </c>
      <c r="E5801" s="3">
        <v>53.753369592422828</v>
      </c>
    </row>
    <row r="5802" spans="1:5" x14ac:dyDescent="0.25">
      <c r="A5802" s="3">
        <v>5801</v>
      </c>
      <c r="B5802" s="3">
        <v>10</v>
      </c>
      <c r="C5802" s="3">
        <f t="shared" ca="1" si="180"/>
        <v>0.8675158441944919</v>
      </c>
      <c r="D5802" s="3">
        <f t="shared" ca="1" si="181"/>
        <v>53.375792209724594</v>
      </c>
      <c r="E5802" s="3">
        <v>30.089803623244737</v>
      </c>
    </row>
    <row r="5803" spans="1:5" x14ac:dyDescent="0.25">
      <c r="A5803" s="3">
        <v>5802</v>
      </c>
      <c r="B5803" s="3">
        <v>10</v>
      </c>
      <c r="C5803" s="3">
        <f t="shared" ca="1" si="180"/>
        <v>0.59854058811235911</v>
      </c>
      <c r="D5803" s="3">
        <f t="shared" ca="1" si="181"/>
        <v>39.927029405617958</v>
      </c>
      <c r="E5803" s="3">
        <v>59.371846296999074</v>
      </c>
    </row>
    <row r="5804" spans="1:5" x14ac:dyDescent="0.25">
      <c r="A5804" s="3">
        <v>5803</v>
      </c>
      <c r="B5804" s="3">
        <v>10</v>
      </c>
      <c r="C5804" s="3">
        <f t="shared" ca="1" si="180"/>
        <v>0.68732980552679246</v>
      </c>
      <c r="D5804" s="3">
        <f t="shared" ca="1" si="181"/>
        <v>44.366490276339626</v>
      </c>
      <c r="E5804" s="3">
        <v>58.936690258593359</v>
      </c>
    </row>
    <row r="5805" spans="1:5" x14ac:dyDescent="0.25">
      <c r="A5805" s="3">
        <v>5804</v>
      </c>
      <c r="B5805" s="3">
        <v>10</v>
      </c>
      <c r="C5805" s="3">
        <f t="shared" ca="1" si="180"/>
        <v>0.30343710027169635</v>
      </c>
      <c r="D5805" s="3">
        <f t="shared" ca="1" si="181"/>
        <v>25.171855013584818</v>
      </c>
      <c r="E5805" s="3">
        <v>50.213726616357349</v>
      </c>
    </row>
    <row r="5806" spans="1:5" x14ac:dyDescent="0.25">
      <c r="A5806" s="3">
        <v>5805</v>
      </c>
      <c r="B5806" s="3">
        <v>10</v>
      </c>
      <c r="C5806" s="3">
        <f t="shared" ca="1" si="180"/>
        <v>0.51807751387796797</v>
      </c>
      <c r="D5806" s="3">
        <f t="shared" ca="1" si="181"/>
        <v>35.903875693898399</v>
      </c>
      <c r="E5806" s="3">
        <v>12.491824223525562</v>
      </c>
    </row>
    <row r="5807" spans="1:5" x14ac:dyDescent="0.25">
      <c r="A5807" s="3">
        <v>5806</v>
      </c>
      <c r="B5807" s="3">
        <v>10</v>
      </c>
      <c r="C5807" s="3">
        <f t="shared" ca="1" si="180"/>
        <v>0.30803574693379587</v>
      </c>
      <c r="D5807" s="3">
        <f t="shared" ca="1" si="181"/>
        <v>25.401787346689794</v>
      </c>
      <c r="E5807" s="3">
        <v>58.096651026614119</v>
      </c>
    </row>
    <row r="5808" spans="1:5" x14ac:dyDescent="0.25">
      <c r="A5808" s="3">
        <v>5807</v>
      </c>
      <c r="B5808" s="3">
        <v>10</v>
      </c>
      <c r="C5808" s="3">
        <f t="shared" ca="1" si="180"/>
        <v>0.73092402168498882</v>
      </c>
      <c r="D5808" s="3">
        <f t="shared" ca="1" si="181"/>
        <v>46.546201084249439</v>
      </c>
      <c r="E5808" s="3">
        <v>59.564961073739148</v>
      </c>
    </row>
    <row r="5809" spans="1:5" x14ac:dyDescent="0.25">
      <c r="A5809" s="3">
        <v>5808</v>
      </c>
      <c r="B5809" s="3">
        <v>10</v>
      </c>
      <c r="C5809" s="3">
        <f t="shared" ca="1" si="180"/>
        <v>0.92717681267962093</v>
      </c>
      <c r="D5809" s="3">
        <f t="shared" ca="1" si="181"/>
        <v>56.358840633981046</v>
      </c>
      <c r="E5809" s="3">
        <v>13.445885633074353</v>
      </c>
    </row>
    <row r="5810" spans="1:5" x14ac:dyDescent="0.25">
      <c r="A5810" s="3">
        <v>5809</v>
      </c>
      <c r="B5810" s="3">
        <v>10</v>
      </c>
      <c r="C5810" s="3">
        <f t="shared" ca="1" si="180"/>
        <v>0.37856501460159397</v>
      </c>
      <c r="D5810" s="3">
        <f t="shared" ca="1" si="181"/>
        <v>28.9282507300797</v>
      </c>
      <c r="E5810" s="3">
        <v>49.519002114794844</v>
      </c>
    </row>
    <row r="5811" spans="1:5" x14ac:dyDescent="0.25">
      <c r="A5811" s="3">
        <v>5810</v>
      </c>
      <c r="B5811" s="3">
        <v>10</v>
      </c>
      <c r="C5811" s="3">
        <f t="shared" ca="1" si="180"/>
        <v>0.29875769725914025</v>
      </c>
      <c r="D5811" s="3">
        <f t="shared" ca="1" si="181"/>
        <v>24.937884862957013</v>
      </c>
      <c r="E5811" s="3">
        <v>48.198708579039959</v>
      </c>
    </row>
    <row r="5812" spans="1:5" x14ac:dyDescent="0.25">
      <c r="A5812" s="3">
        <v>5811</v>
      </c>
      <c r="B5812" s="3">
        <v>10</v>
      </c>
      <c r="C5812" s="3">
        <f t="shared" ca="1" si="180"/>
        <v>0.24016618625136632</v>
      </c>
      <c r="D5812" s="3">
        <f t="shared" ca="1" si="181"/>
        <v>22.008309312568315</v>
      </c>
      <c r="E5812" s="3">
        <v>23.084331232240419</v>
      </c>
    </row>
    <row r="5813" spans="1:5" x14ac:dyDescent="0.25">
      <c r="A5813" s="3">
        <v>5812</v>
      </c>
      <c r="B5813" s="3">
        <v>10</v>
      </c>
      <c r="C5813" s="3">
        <f t="shared" ca="1" si="180"/>
        <v>0.12476946423745494</v>
      </c>
      <c r="D5813" s="3">
        <f t="shared" ca="1" si="181"/>
        <v>16.238473211872748</v>
      </c>
      <c r="E5813" s="3">
        <v>48.252794119313222</v>
      </c>
    </row>
    <row r="5814" spans="1:5" x14ac:dyDescent="0.25">
      <c r="A5814" s="3">
        <v>5813</v>
      </c>
      <c r="B5814" s="3">
        <v>10</v>
      </c>
      <c r="C5814" s="3">
        <f t="shared" ca="1" si="180"/>
        <v>0.46479617274269347</v>
      </c>
      <c r="D5814" s="3">
        <f t="shared" ca="1" si="181"/>
        <v>33.239808637134672</v>
      </c>
      <c r="E5814" s="3">
        <v>51.256629647418464</v>
      </c>
    </row>
    <row r="5815" spans="1:5" x14ac:dyDescent="0.25">
      <c r="A5815" s="3">
        <v>5814</v>
      </c>
      <c r="B5815" s="3">
        <v>10</v>
      </c>
      <c r="C5815" s="3">
        <f t="shared" ca="1" si="180"/>
        <v>0.31901262577976996</v>
      </c>
      <c r="D5815" s="3">
        <f t="shared" ca="1" si="181"/>
        <v>25.9506312889885</v>
      </c>
      <c r="E5815" s="3">
        <v>33.800958796183977</v>
      </c>
    </row>
    <row r="5816" spans="1:5" x14ac:dyDescent="0.25">
      <c r="A5816" s="3">
        <v>5815</v>
      </c>
      <c r="B5816" s="3">
        <v>10</v>
      </c>
      <c r="C5816" s="3">
        <f t="shared" ca="1" si="180"/>
        <v>0.78357178392912497</v>
      </c>
      <c r="D5816" s="3">
        <f t="shared" ca="1" si="181"/>
        <v>49.178589196456251</v>
      </c>
      <c r="E5816" s="3">
        <v>43.340499736292919</v>
      </c>
    </row>
    <row r="5817" spans="1:5" x14ac:dyDescent="0.25">
      <c r="A5817" s="3">
        <v>5816</v>
      </c>
      <c r="B5817" s="3">
        <v>10</v>
      </c>
      <c r="C5817" s="3">
        <f t="shared" ca="1" si="180"/>
        <v>0.59076465754759777</v>
      </c>
      <c r="D5817" s="3">
        <f t="shared" ca="1" si="181"/>
        <v>39.53823287737989</v>
      </c>
      <c r="E5817" s="3">
        <v>31.914503066538153</v>
      </c>
    </row>
    <row r="5818" spans="1:5" x14ac:dyDescent="0.25">
      <c r="A5818" s="3">
        <v>5817</v>
      </c>
      <c r="B5818" s="3">
        <v>10</v>
      </c>
      <c r="C5818" s="3">
        <f t="shared" ca="1" si="180"/>
        <v>0.20707945701440267</v>
      </c>
      <c r="D5818" s="3">
        <f t="shared" ca="1" si="181"/>
        <v>20.353972850720133</v>
      </c>
      <c r="E5818" s="3">
        <v>26.921244333086577</v>
      </c>
    </row>
    <row r="5819" spans="1:5" x14ac:dyDescent="0.25">
      <c r="A5819" s="3">
        <v>5818</v>
      </c>
      <c r="B5819" s="3">
        <v>10</v>
      </c>
      <c r="C5819" s="3">
        <f t="shared" ca="1" si="180"/>
        <v>0.92158834726636496</v>
      </c>
      <c r="D5819" s="3">
        <f t="shared" ca="1" si="181"/>
        <v>56.07941736331825</v>
      </c>
      <c r="E5819" s="3">
        <v>55.8901721890131</v>
      </c>
    </row>
    <row r="5820" spans="1:5" x14ac:dyDescent="0.25">
      <c r="A5820" s="3">
        <v>5819</v>
      </c>
      <c r="B5820" s="3">
        <v>10</v>
      </c>
      <c r="C5820" s="3">
        <f t="shared" ca="1" si="180"/>
        <v>7.3307340376251862E-2</v>
      </c>
      <c r="D5820" s="3">
        <f t="shared" ca="1" si="181"/>
        <v>13.665367018812592</v>
      </c>
      <c r="E5820" s="3">
        <v>30.700158077595052</v>
      </c>
    </row>
    <row r="5821" spans="1:5" x14ac:dyDescent="0.25">
      <c r="A5821" s="3">
        <v>5820</v>
      </c>
      <c r="B5821" s="3">
        <v>10</v>
      </c>
      <c r="C5821" s="3">
        <f t="shared" ca="1" si="180"/>
        <v>7.2383206735358474E-2</v>
      </c>
      <c r="D5821" s="3">
        <f t="shared" ca="1" si="181"/>
        <v>13.619160336767923</v>
      </c>
      <c r="E5821" s="3">
        <v>38.927992310087831</v>
      </c>
    </row>
    <row r="5822" spans="1:5" x14ac:dyDescent="0.25">
      <c r="A5822" s="3">
        <v>5821</v>
      </c>
      <c r="B5822" s="3">
        <v>10</v>
      </c>
      <c r="C5822" s="3">
        <f t="shared" ca="1" si="180"/>
        <v>0.15143289932495319</v>
      </c>
      <c r="D5822" s="3">
        <f t="shared" ca="1" si="181"/>
        <v>17.571644966247661</v>
      </c>
      <c r="E5822" s="3">
        <v>13.605502644701453</v>
      </c>
    </row>
    <row r="5823" spans="1:5" x14ac:dyDescent="0.25">
      <c r="A5823" s="3">
        <v>5822</v>
      </c>
      <c r="B5823" s="3">
        <v>10</v>
      </c>
      <c r="C5823" s="3">
        <f t="shared" ca="1" si="180"/>
        <v>0.75484048182702268</v>
      </c>
      <c r="D5823" s="3">
        <f t="shared" ca="1" si="181"/>
        <v>47.742024091351134</v>
      </c>
      <c r="E5823" s="3">
        <v>59.816055961166121</v>
      </c>
    </row>
    <row r="5824" spans="1:5" x14ac:dyDescent="0.25">
      <c r="A5824" s="3">
        <v>5823</v>
      </c>
      <c r="B5824" s="3">
        <v>10</v>
      </c>
      <c r="C5824" s="3">
        <f t="shared" ca="1" si="180"/>
        <v>0.74441220461341195</v>
      </c>
      <c r="D5824" s="3">
        <f t="shared" ca="1" si="181"/>
        <v>47.220610230670601</v>
      </c>
      <c r="E5824" s="3">
        <v>20.622532877487689</v>
      </c>
    </row>
    <row r="5825" spans="1:5" x14ac:dyDescent="0.25">
      <c r="A5825" s="3">
        <v>5824</v>
      </c>
      <c r="B5825" s="3">
        <v>10</v>
      </c>
      <c r="C5825" s="3">
        <f t="shared" ca="1" si="180"/>
        <v>0.1618539534252883</v>
      </c>
      <c r="D5825" s="3">
        <f t="shared" ca="1" si="181"/>
        <v>18.092697671264414</v>
      </c>
      <c r="E5825" s="3">
        <v>54.200877789883037</v>
      </c>
    </row>
    <row r="5826" spans="1:5" x14ac:dyDescent="0.25">
      <c r="A5826" s="3">
        <v>5825</v>
      </c>
      <c r="B5826" s="3">
        <v>10</v>
      </c>
      <c r="C5826" s="3">
        <f t="shared" ca="1" si="180"/>
        <v>0.15231698078450995</v>
      </c>
      <c r="D5826" s="3">
        <f t="shared" ca="1" si="181"/>
        <v>17.615849039225498</v>
      </c>
      <c r="E5826" s="3">
        <v>58.872534130699052</v>
      </c>
    </row>
    <row r="5827" spans="1:5" x14ac:dyDescent="0.25">
      <c r="A5827" s="3">
        <v>5826</v>
      </c>
      <c r="B5827" s="3">
        <v>10</v>
      </c>
      <c r="C5827" s="3">
        <f t="shared" ref="C5827:C5890" ca="1" si="182">RAND()</f>
        <v>0.1748835688553958</v>
      </c>
      <c r="D5827" s="3">
        <f t="shared" ref="D5827:D5890" ca="1" si="183">B5827+C5827*B5827*5</f>
        <v>18.74417844276979</v>
      </c>
      <c r="E5827" s="3">
        <v>33.17703322365427</v>
      </c>
    </row>
    <row r="5828" spans="1:5" x14ac:dyDescent="0.25">
      <c r="A5828" s="3">
        <v>5827</v>
      </c>
      <c r="B5828" s="3">
        <v>10</v>
      </c>
      <c r="C5828" s="3">
        <f t="shared" ca="1" si="182"/>
        <v>0.64081138342638699</v>
      </c>
      <c r="D5828" s="3">
        <f t="shared" ca="1" si="183"/>
        <v>42.040569171319348</v>
      </c>
      <c r="E5828" s="3">
        <v>58.8752630524437</v>
      </c>
    </row>
    <row r="5829" spans="1:5" x14ac:dyDescent="0.25">
      <c r="A5829" s="3">
        <v>5828</v>
      </c>
      <c r="B5829" s="3">
        <v>10</v>
      </c>
      <c r="C5829" s="3">
        <f t="shared" ca="1" si="182"/>
        <v>0.32465041866936173</v>
      </c>
      <c r="D5829" s="3">
        <f t="shared" ca="1" si="183"/>
        <v>26.232520933468088</v>
      </c>
      <c r="E5829" s="3">
        <v>44.228064970243281</v>
      </c>
    </row>
    <row r="5830" spans="1:5" x14ac:dyDescent="0.25">
      <c r="A5830" s="3">
        <v>5829</v>
      </c>
      <c r="B5830" s="3">
        <v>10</v>
      </c>
      <c r="C5830" s="3">
        <f t="shared" ca="1" si="182"/>
        <v>0.263517278929017</v>
      </c>
      <c r="D5830" s="3">
        <f t="shared" ca="1" si="183"/>
        <v>23.17586394645085</v>
      </c>
      <c r="E5830" s="3">
        <v>21.053492825647602</v>
      </c>
    </row>
    <row r="5831" spans="1:5" x14ac:dyDescent="0.25">
      <c r="A5831" s="3">
        <v>5830</v>
      </c>
      <c r="B5831" s="3">
        <v>10</v>
      </c>
      <c r="C5831" s="3">
        <f t="shared" ca="1" si="182"/>
        <v>0.39417415700983482</v>
      </c>
      <c r="D5831" s="3">
        <f t="shared" ca="1" si="183"/>
        <v>29.708707850491741</v>
      </c>
      <c r="E5831" s="3">
        <v>12.830657248331731</v>
      </c>
    </row>
    <row r="5832" spans="1:5" x14ac:dyDescent="0.25">
      <c r="A5832" s="3">
        <v>5831</v>
      </c>
      <c r="B5832" s="3">
        <v>10</v>
      </c>
      <c r="C5832" s="3">
        <f t="shared" ca="1" si="182"/>
        <v>0.62354255312456719</v>
      </c>
      <c r="D5832" s="3">
        <f t="shared" ca="1" si="183"/>
        <v>41.177127656228357</v>
      </c>
      <c r="E5832" s="3">
        <v>55.89282969598024</v>
      </c>
    </row>
    <row r="5833" spans="1:5" x14ac:dyDescent="0.25">
      <c r="A5833" s="3">
        <v>5832</v>
      </c>
      <c r="B5833" s="3">
        <v>10</v>
      </c>
      <c r="C5833" s="3">
        <f t="shared" ca="1" si="182"/>
        <v>2.0536018545315171E-2</v>
      </c>
      <c r="D5833" s="3">
        <f t="shared" ca="1" si="183"/>
        <v>11.026800927265759</v>
      </c>
      <c r="E5833" s="3">
        <v>49.179431671807727</v>
      </c>
    </row>
    <row r="5834" spans="1:5" x14ac:dyDescent="0.25">
      <c r="A5834" s="3">
        <v>5833</v>
      </c>
      <c r="B5834" s="3">
        <v>10</v>
      </c>
      <c r="C5834" s="3">
        <f t="shared" ca="1" si="182"/>
        <v>0.35808172430518403</v>
      </c>
      <c r="D5834" s="3">
        <f t="shared" ca="1" si="183"/>
        <v>27.904086215259202</v>
      </c>
      <c r="E5834" s="3">
        <v>54.696696810518198</v>
      </c>
    </row>
    <row r="5835" spans="1:5" x14ac:dyDescent="0.25">
      <c r="A5835" s="3">
        <v>5834</v>
      </c>
      <c r="B5835" s="3">
        <v>10</v>
      </c>
      <c r="C5835" s="3">
        <f t="shared" ca="1" si="182"/>
        <v>0.2812275466068842</v>
      </c>
      <c r="D5835" s="3">
        <f t="shared" ca="1" si="183"/>
        <v>24.061377330344207</v>
      </c>
      <c r="E5835" s="3">
        <v>19.385616696960511</v>
      </c>
    </row>
    <row r="5836" spans="1:5" x14ac:dyDescent="0.25">
      <c r="A5836" s="3">
        <v>5835</v>
      </c>
      <c r="B5836" s="3">
        <v>10</v>
      </c>
      <c r="C5836" s="3">
        <f t="shared" ca="1" si="182"/>
        <v>0.63731010555361323</v>
      </c>
      <c r="D5836" s="3">
        <f t="shared" ca="1" si="183"/>
        <v>41.865505277680661</v>
      </c>
      <c r="E5836" s="3">
        <v>30.781287357181427</v>
      </c>
    </row>
    <row r="5837" spans="1:5" x14ac:dyDescent="0.25">
      <c r="A5837" s="3">
        <v>5836</v>
      </c>
      <c r="B5837" s="3">
        <v>10</v>
      </c>
      <c r="C5837" s="3">
        <f t="shared" ca="1" si="182"/>
        <v>0.28725341905604496</v>
      </c>
      <c r="D5837" s="3">
        <f t="shared" ca="1" si="183"/>
        <v>24.362670952802247</v>
      </c>
      <c r="E5837" s="3">
        <v>37.03070586658626</v>
      </c>
    </row>
    <row r="5838" spans="1:5" x14ac:dyDescent="0.25">
      <c r="A5838" s="3">
        <v>5837</v>
      </c>
      <c r="B5838" s="3">
        <v>10</v>
      </c>
      <c r="C5838" s="3">
        <f t="shared" ca="1" si="182"/>
        <v>0.21906841490057716</v>
      </c>
      <c r="D5838" s="3">
        <f t="shared" ca="1" si="183"/>
        <v>20.953420745028858</v>
      </c>
      <c r="E5838" s="3">
        <v>11.204004250473922</v>
      </c>
    </row>
    <row r="5839" spans="1:5" x14ac:dyDescent="0.25">
      <c r="A5839" s="3">
        <v>5838</v>
      </c>
      <c r="B5839" s="3">
        <v>10</v>
      </c>
      <c r="C5839" s="3">
        <f t="shared" ca="1" si="182"/>
        <v>0.44153628231456665</v>
      </c>
      <c r="D5839" s="3">
        <f t="shared" ca="1" si="183"/>
        <v>32.076814115728332</v>
      </c>
      <c r="E5839" s="3">
        <v>36.669361232478998</v>
      </c>
    </row>
    <row r="5840" spans="1:5" x14ac:dyDescent="0.25">
      <c r="A5840" s="3">
        <v>5839</v>
      </c>
      <c r="B5840" s="3">
        <v>10</v>
      </c>
      <c r="C5840" s="3">
        <f t="shared" ca="1" si="182"/>
        <v>9.8506734824282405E-2</v>
      </c>
      <c r="D5840" s="3">
        <f t="shared" ca="1" si="183"/>
        <v>14.925336741214121</v>
      </c>
      <c r="E5840" s="3">
        <v>26.022485644997474</v>
      </c>
    </row>
    <row r="5841" spans="1:5" x14ac:dyDescent="0.25">
      <c r="A5841" s="3">
        <v>5840</v>
      </c>
      <c r="B5841" s="3">
        <v>10</v>
      </c>
      <c r="C5841" s="3">
        <f t="shared" ca="1" si="182"/>
        <v>0.87649806866590119</v>
      </c>
      <c r="D5841" s="3">
        <f t="shared" ca="1" si="183"/>
        <v>53.824903433295063</v>
      </c>
      <c r="E5841" s="3">
        <v>59.771762271466777</v>
      </c>
    </row>
    <row r="5842" spans="1:5" x14ac:dyDescent="0.25">
      <c r="A5842" s="3">
        <v>5841</v>
      </c>
      <c r="B5842" s="3">
        <v>10</v>
      </c>
      <c r="C5842" s="3">
        <f t="shared" ca="1" si="182"/>
        <v>0.97204917730851959</v>
      </c>
      <c r="D5842" s="3">
        <f t="shared" ca="1" si="183"/>
        <v>58.602458865425987</v>
      </c>
      <c r="E5842" s="3">
        <v>34.331845299951851</v>
      </c>
    </row>
    <row r="5843" spans="1:5" x14ac:dyDescent="0.25">
      <c r="A5843" s="3">
        <v>5842</v>
      </c>
      <c r="B5843" s="3">
        <v>10</v>
      </c>
      <c r="C5843" s="3">
        <f t="shared" ca="1" si="182"/>
        <v>0.99620343005822831</v>
      </c>
      <c r="D5843" s="3">
        <f t="shared" ca="1" si="183"/>
        <v>59.810171502911416</v>
      </c>
      <c r="E5843" s="3">
        <v>54.201136227444344</v>
      </c>
    </row>
    <row r="5844" spans="1:5" x14ac:dyDescent="0.25">
      <c r="A5844" s="3">
        <v>5843</v>
      </c>
      <c r="B5844" s="3">
        <v>10</v>
      </c>
      <c r="C5844" s="3">
        <f t="shared" ca="1" si="182"/>
        <v>0.73225857800358074</v>
      </c>
      <c r="D5844" s="3">
        <f t="shared" ca="1" si="183"/>
        <v>46.612928900179035</v>
      </c>
      <c r="E5844" s="3">
        <v>23.280102739534499</v>
      </c>
    </row>
    <row r="5845" spans="1:5" x14ac:dyDescent="0.25">
      <c r="A5845" s="3">
        <v>5844</v>
      </c>
      <c r="B5845" s="3">
        <v>10</v>
      </c>
      <c r="C5845" s="3">
        <f t="shared" ca="1" si="182"/>
        <v>0.98704105084380056</v>
      </c>
      <c r="D5845" s="3">
        <f t="shared" ca="1" si="183"/>
        <v>59.35205254219003</v>
      </c>
      <c r="E5845" s="3">
        <v>57.753788448307091</v>
      </c>
    </row>
    <row r="5846" spans="1:5" x14ac:dyDescent="0.25">
      <c r="A5846" s="3">
        <v>5845</v>
      </c>
      <c r="B5846" s="3">
        <v>10</v>
      </c>
      <c r="C5846" s="3">
        <f t="shared" ca="1" si="182"/>
        <v>0.26303939621432582</v>
      </c>
      <c r="D5846" s="3">
        <f t="shared" ca="1" si="183"/>
        <v>23.151969810716292</v>
      </c>
      <c r="E5846" s="3">
        <v>11.875950869197551</v>
      </c>
    </row>
    <row r="5847" spans="1:5" x14ac:dyDescent="0.25">
      <c r="A5847" s="3">
        <v>5846</v>
      </c>
      <c r="B5847" s="3">
        <v>10</v>
      </c>
      <c r="C5847" s="3">
        <f t="shared" ca="1" si="182"/>
        <v>0.4257804141880317</v>
      </c>
      <c r="D5847" s="3">
        <f t="shared" ca="1" si="183"/>
        <v>31.289020709401587</v>
      </c>
      <c r="E5847" s="3">
        <v>37.346515778037983</v>
      </c>
    </row>
    <row r="5848" spans="1:5" x14ac:dyDescent="0.25">
      <c r="A5848" s="3">
        <v>5847</v>
      </c>
      <c r="B5848" s="3">
        <v>10</v>
      </c>
      <c r="C5848" s="3">
        <f t="shared" ca="1" si="182"/>
        <v>0.40767181193429736</v>
      </c>
      <c r="D5848" s="3">
        <f t="shared" ca="1" si="183"/>
        <v>30.383590596714868</v>
      </c>
      <c r="E5848" s="3">
        <v>58.721350417099615</v>
      </c>
    </row>
    <row r="5849" spans="1:5" x14ac:dyDescent="0.25">
      <c r="A5849" s="3">
        <v>5848</v>
      </c>
      <c r="B5849" s="3">
        <v>10</v>
      </c>
      <c r="C5849" s="3">
        <f t="shared" ca="1" si="182"/>
        <v>0.41838004099513859</v>
      </c>
      <c r="D5849" s="3">
        <f t="shared" ca="1" si="183"/>
        <v>30.919002049756934</v>
      </c>
      <c r="E5849" s="3">
        <v>59.955197405223956</v>
      </c>
    </row>
    <row r="5850" spans="1:5" x14ac:dyDescent="0.25">
      <c r="A5850" s="3">
        <v>5849</v>
      </c>
      <c r="B5850" s="3">
        <v>10</v>
      </c>
      <c r="C5850" s="3">
        <f t="shared" ca="1" si="182"/>
        <v>0.72298414575446868</v>
      </c>
      <c r="D5850" s="3">
        <f t="shared" ca="1" si="183"/>
        <v>46.149207287723435</v>
      </c>
      <c r="E5850" s="3">
        <v>59.013942024664125</v>
      </c>
    </row>
    <row r="5851" spans="1:5" x14ac:dyDescent="0.25">
      <c r="A5851" s="3">
        <v>5850</v>
      </c>
      <c r="B5851" s="3">
        <v>10</v>
      </c>
      <c r="C5851" s="3">
        <f t="shared" ca="1" si="182"/>
        <v>0.31338844810769217</v>
      </c>
      <c r="D5851" s="3">
        <f t="shared" ca="1" si="183"/>
        <v>25.669422405384609</v>
      </c>
      <c r="E5851" s="3">
        <v>56.524872372203319</v>
      </c>
    </row>
    <row r="5852" spans="1:5" x14ac:dyDescent="0.25">
      <c r="A5852" s="3">
        <v>5851</v>
      </c>
      <c r="B5852" s="3">
        <v>10</v>
      </c>
      <c r="C5852" s="3">
        <f t="shared" ca="1" si="182"/>
        <v>0.60388118988162387</v>
      </c>
      <c r="D5852" s="3">
        <f t="shared" ca="1" si="183"/>
        <v>40.194059494081188</v>
      </c>
      <c r="E5852" s="3">
        <v>31.857856479631323</v>
      </c>
    </row>
    <row r="5853" spans="1:5" x14ac:dyDescent="0.25">
      <c r="A5853" s="3">
        <v>5852</v>
      </c>
      <c r="B5853" s="3">
        <v>10</v>
      </c>
      <c r="C5853" s="3">
        <f t="shared" ca="1" si="182"/>
        <v>0.41703333956619915</v>
      </c>
      <c r="D5853" s="3">
        <f t="shared" ca="1" si="183"/>
        <v>30.851666978309957</v>
      </c>
      <c r="E5853" s="3">
        <v>16.560639957236852</v>
      </c>
    </row>
    <row r="5854" spans="1:5" x14ac:dyDescent="0.25">
      <c r="A5854" s="3">
        <v>5853</v>
      </c>
      <c r="B5854" s="3">
        <v>10</v>
      </c>
      <c r="C5854" s="3">
        <f t="shared" ca="1" si="182"/>
        <v>0.86806708173461022</v>
      </c>
      <c r="D5854" s="3">
        <f t="shared" ca="1" si="183"/>
        <v>53.403354086730516</v>
      </c>
      <c r="E5854" s="3">
        <v>22.273443763049222</v>
      </c>
    </row>
    <row r="5855" spans="1:5" x14ac:dyDescent="0.25">
      <c r="A5855" s="3">
        <v>5854</v>
      </c>
      <c r="B5855" s="3">
        <v>10</v>
      </c>
      <c r="C5855" s="3">
        <f t="shared" ca="1" si="182"/>
        <v>0.94689878161453611</v>
      </c>
      <c r="D5855" s="3">
        <f t="shared" ca="1" si="183"/>
        <v>57.344939080726803</v>
      </c>
      <c r="E5855" s="3">
        <v>43.861121371096836</v>
      </c>
    </row>
    <row r="5856" spans="1:5" x14ac:dyDescent="0.25">
      <c r="A5856" s="3">
        <v>5855</v>
      </c>
      <c r="B5856" s="3">
        <v>10</v>
      </c>
      <c r="C5856" s="3">
        <f t="shared" ca="1" si="182"/>
        <v>0.7367138953523974</v>
      </c>
      <c r="D5856" s="3">
        <f t="shared" ca="1" si="183"/>
        <v>46.83569476761987</v>
      </c>
      <c r="E5856" s="3">
        <v>54.801365877940285</v>
      </c>
    </row>
    <row r="5857" spans="1:5" x14ac:dyDescent="0.25">
      <c r="A5857" s="3">
        <v>5856</v>
      </c>
      <c r="B5857" s="3">
        <v>10</v>
      </c>
      <c r="C5857" s="3">
        <f t="shared" ca="1" si="182"/>
        <v>0.6708732263086421</v>
      </c>
      <c r="D5857" s="3">
        <f t="shared" ca="1" si="183"/>
        <v>43.543661315432104</v>
      </c>
      <c r="E5857" s="3">
        <v>17.575421066893973</v>
      </c>
    </row>
    <row r="5858" spans="1:5" x14ac:dyDescent="0.25">
      <c r="A5858" s="3">
        <v>5857</v>
      </c>
      <c r="B5858" s="3">
        <v>10</v>
      </c>
      <c r="C5858" s="3">
        <f t="shared" ca="1" si="182"/>
        <v>9.7332404119200189E-2</v>
      </c>
      <c r="D5858" s="3">
        <f t="shared" ca="1" si="183"/>
        <v>14.866620205960009</v>
      </c>
      <c r="E5858" s="3">
        <v>41.943885244211423</v>
      </c>
    </row>
    <row r="5859" spans="1:5" x14ac:dyDescent="0.25">
      <c r="A5859" s="3">
        <v>5858</v>
      </c>
      <c r="B5859" s="3">
        <v>10</v>
      </c>
      <c r="C5859" s="3">
        <f t="shared" ca="1" si="182"/>
        <v>0.66367411122029119</v>
      </c>
      <c r="D5859" s="3">
        <f t="shared" ca="1" si="183"/>
        <v>43.183705561014555</v>
      </c>
      <c r="E5859" s="3">
        <v>46.394885018668617</v>
      </c>
    </row>
    <row r="5860" spans="1:5" x14ac:dyDescent="0.25">
      <c r="A5860" s="3">
        <v>5859</v>
      </c>
      <c r="B5860" s="3">
        <v>10</v>
      </c>
      <c r="C5860" s="3">
        <f t="shared" ca="1" si="182"/>
        <v>0.22103947073495844</v>
      </c>
      <c r="D5860" s="3">
        <f t="shared" ca="1" si="183"/>
        <v>21.051973536747923</v>
      </c>
      <c r="E5860" s="3">
        <v>17.092947549322815</v>
      </c>
    </row>
    <row r="5861" spans="1:5" x14ac:dyDescent="0.25">
      <c r="A5861" s="3">
        <v>5860</v>
      </c>
      <c r="B5861" s="3">
        <v>10</v>
      </c>
      <c r="C5861" s="3">
        <f t="shared" ca="1" si="182"/>
        <v>0.80069767706518002</v>
      </c>
      <c r="D5861" s="3">
        <f t="shared" ca="1" si="183"/>
        <v>50.034883853259004</v>
      </c>
      <c r="E5861" s="3">
        <v>41.233811540478236</v>
      </c>
    </row>
    <row r="5862" spans="1:5" x14ac:dyDescent="0.25">
      <c r="A5862" s="3">
        <v>5861</v>
      </c>
      <c r="B5862" s="3">
        <v>10</v>
      </c>
      <c r="C5862" s="3">
        <f t="shared" ca="1" si="182"/>
        <v>0.47699466612866659</v>
      </c>
      <c r="D5862" s="3">
        <f t="shared" ca="1" si="183"/>
        <v>33.849733306433329</v>
      </c>
      <c r="E5862" s="3">
        <v>42.706184561153869</v>
      </c>
    </row>
    <row r="5863" spans="1:5" x14ac:dyDescent="0.25">
      <c r="A5863" s="3">
        <v>5862</v>
      </c>
      <c r="B5863" s="3">
        <v>10</v>
      </c>
      <c r="C5863" s="3">
        <f t="shared" ca="1" si="182"/>
        <v>0.16049493490312838</v>
      </c>
      <c r="D5863" s="3">
        <f t="shared" ca="1" si="183"/>
        <v>18.024746745156421</v>
      </c>
      <c r="E5863" s="3">
        <v>41.645563973534209</v>
      </c>
    </row>
    <row r="5864" spans="1:5" x14ac:dyDescent="0.25">
      <c r="A5864" s="3">
        <v>5863</v>
      </c>
      <c r="B5864" s="3">
        <v>10</v>
      </c>
      <c r="C5864" s="3">
        <f t="shared" ca="1" si="182"/>
        <v>0.24964643142307252</v>
      </c>
      <c r="D5864" s="3">
        <f t="shared" ca="1" si="183"/>
        <v>22.482321571153626</v>
      </c>
      <c r="E5864" s="3">
        <v>29.755579059241771</v>
      </c>
    </row>
    <row r="5865" spans="1:5" x14ac:dyDescent="0.25">
      <c r="A5865" s="3">
        <v>5864</v>
      </c>
      <c r="B5865" s="3">
        <v>10</v>
      </c>
      <c r="C5865" s="3">
        <f t="shared" ca="1" si="182"/>
        <v>0.69218608405939752</v>
      </c>
      <c r="D5865" s="3">
        <f t="shared" ca="1" si="183"/>
        <v>44.609304202969881</v>
      </c>
      <c r="E5865" s="3">
        <v>42.768590222057064</v>
      </c>
    </row>
    <row r="5866" spans="1:5" x14ac:dyDescent="0.25">
      <c r="A5866" s="3">
        <v>5865</v>
      </c>
      <c r="B5866" s="3">
        <v>10</v>
      </c>
      <c r="C5866" s="3">
        <f t="shared" ca="1" si="182"/>
        <v>0.11843357316298253</v>
      </c>
      <c r="D5866" s="3">
        <f t="shared" ca="1" si="183"/>
        <v>15.921678658149126</v>
      </c>
      <c r="E5866" s="3">
        <v>12.354965222287159</v>
      </c>
    </row>
    <row r="5867" spans="1:5" x14ac:dyDescent="0.25">
      <c r="A5867" s="3">
        <v>5866</v>
      </c>
      <c r="B5867" s="3">
        <v>10</v>
      </c>
      <c r="C5867" s="3">
        <f t="shared" ca="1" si="182"/>
        <v>0.81716639344593112</v>
      </c>
      <c r="D5867" s="3">
        <f t="shared" ca="1" si="183"/>
        <v>50.858319672296552</v>
      </c>
      <c r="E5867" s="3">
        <v>30.968972398169363</v>
      </c>
    </row>
    <row r="5868" spans="1:5" x14ac:dyDescent="0.25">
      <c r="A5868" s="3">
        <v>5867</v>
      </c>
      <c r="B5868" s="3">
        <v>10</v>
      </c>
      <c r="C5868" s="3">
        <f t="shared" ca="1" si="182"/>
        <v>0.35802947286561171</v>
      </c>
      <c r="D5868" s="3">
        <f t="shared" ca="1" si="183"/>
        <v>27.901473643280585</v>
      </c>
      <c r="E5868" s="3">
        <v>57.034456316201656</v>
      </c>
    </row>
    <row r="5869" spans="1:5" x14ac:dyDescent="0.25">
      <c r="A5869" s="3">
        <v>5868</v>
      </c>
      <c r="B5869" s="3">
        <v>10</v>
      </c>
      <c r="C5869" s="3">
        <f t="shared" ca="1" si="182"/>
        <v>2.2733966809703188E-2</v>
      </c>
      <c r="D5869" s="3">
        <f t="shared" ca="1" si="183"/>
        <v>11.136698340485159</v>
      </c>
      <c r="E5869" s="3">
        <v>55.780754884250605</v>
      </c>
    </row>
    <row r="5870" spans="1:5" x14ac:dyDescent="0.25">
      <c r="A5870" s="3">
        <v>5869</v>
      </c>
      <c r="B5870" s="3">
        <v>10</v>
      </c>
      <c r="C5870" s="3">
        <f t="shared" ca="1" si="182"/>
        <v>0.18400377430621706</v>
      </c>
      <c r="D5870" s="3">
        <f t="shared" ca="1" si="183"/>
        <v>19.200188715310851</v>
      </c>
      <c r="E5870" s="3">
        <v>36.907373286356851</v>
      </c>
    </row>
    <row r="5871" spans="1:5" x14ac:dyDescent="0.25">
      <c r="A5871" s="3">
        <v>5870</v>
      </c>
      <c r="B5871" s="3">
        <v>10</v>
      </c>
      <c r="C5871" s="3">
        <f t="shared" ca="1" si="182"/>
        <v>0.96427441378505696</v>
      </c>
      <c r="D5871" s="3">
        <f t="shared" ca="1" si="183"/>
        <v>58.213720689252852</v>
      </c>
      <c r="E5871" s="3">
        <v>56.912730765509934</v>
      </c>
    </row>
    <row r="5872" spans="1:5" x14ac:dyDescent="0.25">
      <c r="A5872" s="3">
        <v>5871</v>
      </c>
      <c r="B5872" s="3">
        <v>10</v>
      </c>
      <c r="C5872" s="3">
        <f t="shared" ca="1" si="182"/>
        <v>0.81314652632512385</v>
      </c>
      <c r="D5872" s="3">
        <f t="shared" ca="1" si="183"/>
        <v>50.657326316256189</v>
      </c>
      <c r="E5872" s="3">
        <v>32.198642005585562</v>
      </c>
    </row>
    <row r="5873" spans="1:5" x14ac:dyDescent="0.25">
      <c r="A5873" s="3">
        <v>5872</v>
      </c>
      <c r="B5873" s="3">
        <v>10</v>
      </c>
      <c r="C5873" s="3">
        <f t="shared" ca="1" si="182"/>
        <v>0.80456272544857965</v>
      </c>
      <c r="D5873" s="3">
        <f t="shared" ca="1" si="183"/>
        <v>50.228136272428983</v>
      </c>
      <c r="E5873" s="3">
        <v>32.539416332102668</v>
      </c>
    </row>
    <row r="5874" spans="1:5" x14ac:dyDescent="0.25">
      <c r="A5874" s="3">
        <v>5873</v>
      </c>
      <c r="B5874" s="3">
        <v>10</v>
      </c>
      <c r="C5874" s="3">
        <f t="shared" ca="1" si="182"/>
        <v>0.64088937545441804</v>
      </c>
      <c r="D5874" s="3">
        <f t="shared" ca="1" si="183"/>
        <v>42.044468772720904</v>
      </c>
      <c r="E5874" s="3">
        <v>26.325048150735636</v>
      </c>
    </row>
    <row r="5875" spans="1:5" x14ac:dyDescent="0.25">
      <c r="A5875" s="3">
        <v>5874</v>
      </c>
      <c r="B5875" s="3">
        <v>10</v>
      </c>
      <c r="C5875" s="3">
        <f t="shared" ca="1" si="182"/>
        <v>0.83641432043038788</v>
      </c>
      <c r="D5875" s="3">
        <f t="shared" ca="1" si="183"/>
        <v>51.820716021519395</v>
      </c>
      <c r="E5875" s="3">
        <v>45.85256751690482</v>
      </c>
    </row>
    <row r="5876" spans="1:5" x14ac:dyDescent="0.25">
      <c r="A5876" s="3">
        <v>5875</v>
      </c>
      <c r="B5876" s="3">
        <v>10</v>
      </c>
      <c r="C5876" s="3">
        <f t="shared" ca="1" si="182"/>
        <v>0.69263170576522426</v>
      </c>
      <c r="D5876" s="3">
        <f t="shared" ca="1" si="183"/>
        <v>44.631585288261213</v>
      </c>
      <c r="E5876" s="3">
        <v>15.219844291278742</v>
      </c>
    </row>
    <row r="5877" spans="1:5" x14ac:dyDescent="0.25">
      <c r="A5877" s="3">
        <v>5876</v>
      </c>
      <c r="B5877" s="3">
        <v>10</v>
      </c>
      <c r="C5877" s="3">
        <f t="shared" ca="1" si="182"/>
        <v>0.8959960652775133</v>
      </c>
      <c r="D5877" s="3">
        <f t="shared" ca="1" si="183"/>
        <v>54.79980326387566</v>
      </c>
      <c r="E5877" s="3">
        <v>51.67557101356099</v>
      </c>
    </row>
    <row r="5878" spans="1:5" x14ac:dyDescent="0.25">
      <c r="A5878" s="3">
        <v>5877</v>
      </c>
      <c r="B5878" s="3">
        <v>10</v>
      </c>
      <c r="C5878" s="3">
        <f t="shared" ca="1" si="182"/>
        <v>0.92053144671189269</v>
      </c>
      <c r="D5878" s="3">
        <f t="shared" ca="1" si="183"/>
        <v>56.026572335594629</v>
      </c>
      <c r="E5878" s="3">
        <v>57.702538464610377</v>
      </c>
    </row>
    <row r="5879" spans="1:5" x14ac:dyDescent="0.25">
      <c r="A5879" s="3">
        <v>5878</v>
      </c>
      <c r="B5879" s="3">
        <v>10</v>
      </c>
      <c r="C5879" s="3">
        <f t="shared" ca="1" si="182"/>
        <v>0.45275547491749613</v>
      </c>
      <c r="D5879" s="3">
        <f t="shared" ca="1" si="183"/>
        <v>32.63777374587481</v>
      </c>
      <c r="E5879" s="3">
        <v>38.507758426706744</v>
      </c>
    </row>
    <row r="5880" spans="1:5" x14ac:dyDescent="0.25">
      <c r="A5880" s="3">
        <v>5879</v>
      </c>
      <c r="B5880" s="3">
        <v>10</v>
      </c>
      <c r="C5880" s="3">
        <f t="shared" ca="1" si="182"/>
        <v>1.3256257873412225E-2</v>
      </c>
      <c r="D5880" s="3">
        <f t="shared" ca="1" si="183"/>
        <v>10.662812893670612</v>
      </c>
      <c r="E5880" s="3">
        <v>22.641028512045132</v>
      </c>
    </row>
    <row r="5881" spans="1:5" x14ac:dyDescent="0.25">
      <c r="A5881" s="3">
        <v>5880</v>
      </c>
      <c r="B5881" s="3">
        <v>10</v>
      </c>
      <c r="C5881" s="3">
        <f t="shared" ca="1" si="182"/>
        <v>0.89935578931184146</v>
      </c>
      <c r="D5881" s="3">
        <f t="shared" ca="1" si="183"/>
        <v>54.96778946559207</v>
      </c>
      <c r="E5881" s="3">
        <v>32.820831760117805</v>
      </c>
    </row>
    <row r="5882" spans="1:5" x14ac:dyDescent="0.25">
      <c r="A5882" s="3">
        <v>5881</v>
      </c>
      <c r="B5882" s="3">
        <v>10</v>
      </c>
      <c r="C5882" s="3">
        <f t="shared" ca="1" si="182"/>
        <v>0.14032930650643283</v>
      </c>
      <c r="D5882" s="3">
        <f t="shared" ca="1" si="183"/>
        <v>17.01646532532164</v>
      </c>
      <c r="E5882" s="3">
        <v>28.426610198373702</v>
      </c>
    </row>
    <row r="5883" spans="1:5" x14ac:dyDescent="0.25">
      <c r="A5883" s="3">
        <v>5882</v>
      </c>
      <c r="B5883" s="3">
        <v>10</v>
      </c>
      <c r="C5883" s="3">
        <f t="shared" ca="1" si="182"/>
        <v>0.75552105847101325</v>
      </c>
      <c r="D5883" s="3">
        <f t="shared" ca="1" si="183"/>
        <v>47.776052923550665</v>
      </c>
      <c r="E5883" s="3">
        <v>58.10229783394707</v>
      </c>
    </row>
    <row r="5884" spans="1:5" x14ac:dyDescent="0.25">
      <c r="A5884" s="3">
        <v>5883</v>
      </c>
      <c r="B5884" s="3">
        <v>10</v>
      </c>
      <c r="C5884" s="3">
        <f t="shared" ca="1" si="182"/>
        <v>0.96749330383716492</v>
      </c>
      <c r="D5884" s="3">
        <f t="shared" ca="1" si="183"/>
        <v>58.374665191858242</v>
      </c>
      <c r="E5884" s="3">
        <v>37.203502836411502</v>
      </c>
    </row>
    <row r="5885" spans="1:5" x14ac:dyDescent="0.25">
      <c r="A5885" s="3">
        <v>5884</v>
      </c>
      <c r="B5885" s="3">
        <v>10</v>
      </c>
      <c r="C5885" s="3">
        <f t="shared" ca="1" si="182"/>
        <v>0.22393871279801714</v>
      </c>
      <c r="D5885" s="3">
        <f t="shared" ca="1" si="183"/>
        <v>21.196935639900857</v>
      </c>
      <c r="E5885" s="3">
        <v>42.770983326357616</v>
      </c>
    </row>
    <row r="5886" spans="1:5" x14ac:dyDescent="0.25">
      <c r="A5886" s="3">
        <v>5885</v>
      </c>
      <c r="B5886" s="3">
        <v>10</v>
      </c>
      <c r="C5886" s="3">
        <f t="shared" ca="1" si="182"/>
        <v>0.8604479581996588</v>
      </c>
      <c r="D5886" s="3">
        <f t="shared" ca="1" si="183"/>
        <v>53.022397909982935</v>
      </c>
      <c r="E5886" s="3">
        <v>57.726546224865075</v>
      </c>
    </row>
    <row r="5887" spans="1:5" x14ac:dyDescent="0.25">
      <c r="A5887" s="3">
        <v>5886</v>
      </c>
      <c r="B5887" s="3">
        <v>10</v>
      </c>
      <c r="C5887" s="3">
        <f t="shared" ca="1" si="182"/>
        <v>4.7722136665488857E-2</v>
      </c>
      <c r="D5887" s="3">
        <f t="shared" ca="1" si="183"/>
        <v>12.386106833274443</v>
      </c>
      <c r="E5887" s="3">
        <v>42.644681741006508</v>
      </c>
    </row>
    <row r="5888" spans="1:5" x14ac:dyDescent="0.25">
      <c r="A5888" s="3">
        <v>5887</v>
      </c>
      <c r="B5888" s="3">
        <v>10</v>
      </c>
      <c r="C5888" s="3">
        <f t="shared" ca="1" si="182"/>
        <v>0.53392023528657961</v>
      </c>
      <c r="D5888" s="3">
        <f t="shared" ca="1" si="183"/>
        <v>36.696011764328986</v>
      </c>
      <c r="E5888" s="3">
        <v>26.718269932008024</v>
      </c>
    </row>
    <row r="5889" spans="1:5" x14ac:dyDescent="0.25">
      <c r="A5889" s="3">
        <v>5888</v>
      </c>
      <c r="B5889" s="3">
        <v>10</v>
      </c>
      <c r="C5889" s="3">
        <f t="shared" ca="1" si="182"/>
        <v>0.2140827511236868</v>
      </c>
      <c r="D5889" s="3">
        <f t="shared" ca="1" si="183"/>
        <v>20.704137556184339</v>
      </c>
      <c r="E5889" s="3">
        <v>45.848692876586767</v>
      </c>
    </row>
    <row r="5890" spans="1:5" x14ac:dyDescent="0.25">
      <c r="A5890" s="3">
        <v>5889</v>
      </c>
      <c r="B5890" s="3">
        <v>10</v>
      </c>
      <c r="C5890" s="3">
        <f t="shared" ca="1" si="182"/>
        <v>0.86307202707988351</v>
      </c>
      <c r="D5890" s="3">
        <f t="shared" ca="1" si="183"/>
        <v>53.153601353994176</v>
      </c>
      <c r="E5890" s="3">
        <v>46.975198162460636</v>
      </c>
    </row>
    <row r="5891" spans="1:5" x14ac:dyDescent="0.25">
      <c r="A5891" s="3">
        <v>5890</v>
      </c>
      <c r="B5891" s="3">
        <v>10</v>
      </c>
      <c r="C5891" s="3">
        <f t="shared" ref="C5891:C5954" ca="1" si="184">RAND()</f>
        <v>0.16654001167257904</v>
      </c>
      <c r="D5891" s="3">
        <f t="shared" ref="D5891:D5954" ca="1" si="185">B5891+C5891*B5891*5</f>
        <v>18.327000583628951</v>
      </c>
      <c r="E5891" s="3">
        <v>52.479403824016408</v>
      </c>
    </row>
    <row r="5892" spans="1:5" x14ac:dyDescent="0.25">
      <c r="A5892" s="3">
        <v>5891</v>
      </c>
      <c r="B5892" s="3">
        <v>10</v>
      </c>
      <c r="C5892" s="3">
        <f t="shared" ca="1" si="184"/>
        <v>6.2524714135621551E-2</v>
      </c>
      <c r="D5892" s="3">
        <f t="shared" ca="1" si="185"/>
        <v>13.126235706781078</v>
      </c>
      <c r="E5892" s="3">
        <v>36.944689045788998</v>
      </c>
    </row>
    <row r="5893" spans="1:5" x14ac:dyDescent="0.25">
      <c r="A5893" s="3">
        <v>5892</v>
      </c>
      <c r="B5893" s="3">
        <v>10</v>
      </c>
      <c r="C5893" s="3">
        <f t="shared" ca="1" si="184"/>
        <v>0.49770825669935026</v>
      </c>
      <c r="D5893" s="3">
        <f t="shared" ca="1" si="185"/>
        <v>34.885412834967511</v>
      </c>
      <c r="E5893" s="3">
        <v>31.392342667558651</v>
      </c>
    </row>
    <row r="5894" spans="1:5" x14ac:dyDescent="0.25">
      <c r="A5894" s="3">
        <v>5893</v>
      </c>
      <c r="B5894" s="3">
        <v>10</v>
      </c>
      <c r="C5894" s="3">
        <f t="shared" ca="1" si="184"/>
        <v>0.97394032023894239</v>
      </c>
      <c r="D5894" s="3">
        <f t="shared" ca="1" si="185"/>
        <v>58.69701601194712</v>
      </c>
      <c r="E5894" s="3">
        <v>11.222757517483208</v>
      </c>
    </row>
    <row r="5895" spans="1:5" x14ac:dyDescent="0.25">
      <c r="A5895" s="3">
        <v>5894</v>
      </c>
      <c r="B5895" s="3">
        <v>10</v>
      </c>
      <c r="C5895" s="3">
        <f t="shared" ca="1" si="184"/>
        <v>0.78863891750521387</v>
      </c>
      <c r="D5895" s="3">
        <f t="shared" ca="1" si="185"/>
        <v>49.431945875260695</v>
      </c>
      <c r="E5895" s="3">
        <v>20.600484895953194</v>
      </c>
    </row>
    <row r="5896" spans="1:5" x14ac:dyDescent="0.25">
      <c r="A5896" s="3">
        <v>5895</v>
      </c>
      <c r="B5896" s="3">
        <v>10</v>
      </c>
      <c r="C5896" s="3">
        <f t="shared" ca="1" si="184"/>
        <v>0.32295207039741114</v>
      </c>
      <c r="D5896" s="3">
        <f t="shared" ca="1" si="185"/>
        <v>26.147603519870557</v>
      </c>
      <c r="E5896" s="3">
        <v>30.951697179866734</v>
      </c>
    </row>
    <row r="5897" spans="1:5" x14ac:dyDescent="0.25">
      <c r="A5897" s="3">
        <v>5896</v>
      </c>
      <c r="B5897" s="3">
        <v>10</v>
      </c>
      <c r="C5897" s="3">
        <f t="shared" ca="1" si="184"/>
        <v>0.45228740300456483</v>
      </c>
      <c r="D5897" s="3">
        <f t="shared" ca="1" si="185"/>
        <v>32.61437015022824</v>
      </c>
      <c r="E5897" s="3">
        <v>28.608802405524809</v>
      </c>
    </row>
    <row r="5898" spans="1:5" x14ac:dyDescent="0.25">
      <c r="A5898" s="3">
        <v>5897</v>
      </c>
      <c r="B5898" s="3">
        <v>10</v>
      </c>
      <c r="C5898" s="3">
        <f t="shared" ca="1" si="184"/>
        <v>0.27155575385772412</v>
      </c>
      <c r="D5898" s="3">
        <f t="shared" ca="1" si="185"/>
        <v>23.577787692886204</v>
      </c>
      <c r="E5898" s="3">
        <v>15.092300511951015</v>
      </c>
    </row>
    <row r="5899" spans="1:5" x14ac:dyDescent="0.25">
      <c r="A5899" s="3">
        <v>5898</v>
      </c>
      <c r="B5899" s="3">
        <v>10</v>
      </c>
      <c r="C5899" s="3">
        <f t="shared" ca="1" si="184"/>
        <v>0.16681074728860912</v>
      </c>
      <c r="D5899" s="3">
        <f t="shared" ca="1" si="185"/>
        <v>18.340537364430457</v>
      </c>
      <c r="E5899" s="3">
        <v>42.806140061301569</v>
      </c>
    </row>
    <row r="5900" spans="1:5" x14ac:dyDescent="0.25">
      <c r="A5900" s="3">
        <v>5899</v>
      </c>
      <c r="B5900" s="3">
        <v>10</v>
      </c>
      <c r="C5900" s="3">
        <f t="shared" ca="1" si="184"/>
        <v>2.1366621737194169E-2</v>
      </c>
      <c r="D5900" s="3">
        <f t="shared" ca="1" si="185"/>
        <v>11.068331086859708</v>
      </c>
      <c r="E5900" s="3">
        <v>21.203886557895856</v>
      </c>
    </row>
    <row r="5901" spans="1:5" x14ac:dyDescent="0.25">
      <c r="A5901" s="3">
        <v>5900</v>
      </c>
      <c r="B5901" s="3">
        <v>10</v>
      </c>
      <c r="C5901" s="3">
        <f t="shared" ca="1" si="184"/>
        <v>9.1684624997478315E-2</v>
      </c>
      <c r="D5901" s="3">
        <f t="shared" ca="1" si="185"/>
        <v>14.584231249873916</v>
      </c>
      <c r="E5901" s="3">
        <v>30.540713967977133</v>
      </c>
    </row>
    <row r="5902" spans="1:5" x14ac:dyDescent="0.25">
      <c r="A5902" s="3">
        <v>5901</v>
      </c>
      <c r="B5902" s="3">
        <v>10</v>
      </c>
      <c r="C5902" s="3">
        <f t="shared" ca="1" si="184"/>
        <v>0.91173687519406088</v>
      </c>
      <c r="D5902" s="3">
        <f t="shared" ca="1" si="185"/>
        <v>55.586843759703044</v>
      </c>
      <c r="E5902" s="3">
        <v>25.278669378273115</v>
      </c>
    </row>
    <row r="5903" spans="1:5" x14ac:dyDescent="0.25">
      <c r="A5903" s="3">
        <v>5902</v>
      </c>
      <c r="B5903" s="3">
        <v>10</v>
      </c>
      <c r="C5903" s="3">
        <f t="shared" ca="1" si="184"/>
        <v>9.607023379455748E-2</v>
      </c>
      <c r="D5903" s="3">
        <f t="shared" ca="1" si="185"/>
        <v>14.803511689727873</v>
      </c>
      <c r="E5903" s="3">
        <v>19.628942513208379</v>
      </c>
    </row>
    <row r="5904" spans="1:5" x14ac:dyDescent="0.25">
      <c r="A5904" s="3">
        <v>5903</v>
      </c>
      <c r="B5904" s="3">
        <v>10</v>
      </c>
      <c r="C5904" s="3">
        <f t="shared" ca="1" si="184"/>
        <v>0.31351690136304211</v>
      </c>
      <c r="D5904" s="3">
        <f t="shared" ca="1" si="185"/>
        <v>25.675845068152107</v>
      </c>
      <c r="E5904" s="3">
        <v>22.724435113525455</v>
      </c>
    </row>
    <row r="5905" spans="1:5" x14ac:dyDescent="0.25">
      <c r="A5905" s="3">
        <v>5904</v>
      </c>
      <c r="B5905" s="3">
        <v>10</v>
      </c>
      <c r="C5905" s="3">
        <f t="shared" ca="1" si="184"/>
        <v>0.13228918157744862</v>
      </c>
      <c r="D5905" s="3">
        <f t="shared" ca="1" si="185"/>
        <v>16.614459078872432</v>
      </c>
      <c r="E5905" s="3">
        <v>37.484158254904678</v>
      </c>
    </row>
    <row r="5906" spans="1:5" x14ac:dyDescent="0.25">
      <c r="A5906" s="3">
        <v>5905</v>
      </c>
      <c r="B5906" s="3">
        <v>10</v>
      </c>
      <c r="C5906" s="3">
        <f t="shared" ca="1" si="184"/>
        <v>0.45999088651233078</v>
      </c>
      <c r="D5906" s="3">
        <f t="shared" ca="1" si="185"/>
        <v>32.99954432561654</v>
      </c>
      <c r="E5906" s="3">
        <v>14.104895651219509</v>
      </c>
    </row>
    <row r="5907" spans="1:5" x14ac:dyDescent="0.25">
      <c r="A5907" s="3">
        <v>5906</v>
      </c>
      <c r="B5907" s="3">
        <v>10</v>
      </c>
      <c r="C5907" s="3">
        <f t="shared" ca="1" si="184"/>
        <v>0.99543518807303233</v>
      </c>
      <c r="D5907" s="3">
        <f t="shared" ca="1" si="185"/>
        <v>59.771759403651615</v>
      </c>
      <c r="E5907" s="3">
        <v>30.102051159947742</v>
      </c>
    </row>
    <row r="5908" spans="1:5" x14ac:dyDescent="0.25">
      <c r="A5908" s="3">
        <v>5907</v>
      </c>
      <c r="B5908" s="3">
        <v>10</v>
      </c>
      <c r="C5908" s="3">
        <f t="shared" ca="1" si="184"/>
        <v>0.28960907950175063</v>
      </c>
      <c r="D5908" s="3">
        <f t="shared" ca="1" si="185"/>
        <v>24.480453975087531</v>
      </c>
      <c r="E5908" s="3">
        <v>23.688844801936249</v>
      </c>
    </row>
    <row r="5909" spans="1:5" x14ac:dyDescent="0.25">
      <c r="A5909" s="3">
        <v>5908</v>
      </c>
      <c r="B5909" s="3">
        <v>10</v>
      </c>
      <c r="C5909" s="3">
        <f t="shared" ca="1" si="184"/>
        <v>0.45860337301738718</v>
      </c>
      <c r="D5909" s="3">
        <f t="shared" ca="1" si="185"/>
        <v>32.930168650869362</v>
      </c>
      <c r="E5909" s="3">
        <v>30.674564871595411</v>
      </c>
    </row>
    <row r="5910" spans="1:5" x14ac:dyDescent="0.25">
      <c r="A5910" s="3">
        <v>5909</v>
      </c>
      <c r="B5910" s="3">
        <v>10</v>
      </c>
      <c r="C5910" s="3">
        <f t="shared" ca="1" si="184"/>
        <v>0.82991842830766893</v>
      </c>
      <c r="D5910" s="3">
        <f t="shared" ca="1" si="185"/>
        <v>51.495921415383449</v>
      </c>
      <c r="E5910" s="3">
        <v>31.950673709857959</v>
      </c>
    </row>
    <row r="5911" spans="1:5" x14ac:dyDescent="0.25">
      <c r="A5911" s="3">
        <v>5910</v>
      </c>
      <c r="B5911" s="3">
        <v>10</v>
      </c>
      <c r="C5911" s="3">
        <f t="shared" ca="1" si="184"/>
        <v>0.17272538150074024</v>
      </c>
      <c r="D5911" s="3">
        <f t="shared" ca="1" si="185"/>
        <v>18.636269075037013</v>
      </c>
      <c r="E5911" s="3">
        <v>26.942445570799602</v>
      </c>
    </row>
    <row r="5912" spans="1:5" x14ac:dyDescent="0.25">
      <c r="A5912" s="3">
        <v>5911</v>
      </c>
      <c r="B5912" s="3">
        <v>10</v>
      </c>
      <c r="C5912" s="3">
        <f t="shared" ca="1" si="184"/>
        <v>0.22409303220289201</v>
      </c>
      <c r="D5912" s="3">
        <f t="shared" ca="1" si="185"/>
        <v>21.204651610144602</v>
      </c>
      <c r="E5912" s="3">
        <v>12.661582822873804</v>
      </c>
    </row>
    <row r="5913" spans="1:5" x14ac:dyDescent="0.25">
      <c r="A5913" s="3">
        <v>5912</v>
      </c>
      <c r="B5913" s="3">
        <v>10</v>
      </c>
      <c r="C5913" s="3">
        <f t="shared" ca="1" si="184"/>
        <v>0.94615812587940029</v>
      </c>
      <c r="D5913" s="3">
        <f t="shared" ca="1" si="185"/>
        <v>57.307906293970007</v>
      </c>
      <c r="E5913" s="3">
        <v>54.796779986718398</v>
      </c>
    </row>
    <row r="5914" spans="1:5" x14ac:dyDescent="0.25">
      <c r="A5914" s="3">
        <v>5913</v>
      </c>
      <c r="B5914" s="3">
        <v>10</v>
      </c>
      <c r="C5914" s="3">
        <f t="shared" ca="1" si="184"/>
        <v>0.16348968319479673</v>
      </c>
      <c r="D5914" s="3">
        <f t="shared" ca="1" si="185"/>
        <v>18.174484159739837</v>
      </c>
      <c r="E5914" s="3">
        <v>44.732909893669721</v>
      </c>
    </row>
    <row r="5915" spans="1:5" x14ac:dyDescent="0.25">
      <c r="A5915" s="3">
        <v>5914</v>
      </c>
      <c r="B5915" s="3">
        <v>10</v>
      </c>
      <c r="C5915" s="3">
        <f t="shared" ca="1" si="184"/>
        <v>0.2967789827794155</v>
      </c>
      <c r="D5915" s="3">
        <f t="shared" ca="1" si="185"/>
        <v>24.838949138970776</v>
      </c>
      <c r="E5915" s="3">
        <v>39.090177754583841</v>
      </c>
    </row>
    <row r="5916" spans="1:5" x14ac:dyDescent="0.25">
      <c r="A5916" s="3">
        <v>5915</v>
      </c>
      <c r="B5916" s="3">
        <v>10</v>
      </c>
      <c r="C5916" s="3">
        <f t="shared" ca="1" si="184"/>
        <v>0.74021217377627235</v>
      </c>
      <c r="D5916" s="3">
        <f t="shared" ca="1" si="185"/>
        <v>47.010608688813619</v>
      </c>
      <c r="E5916" s="3">
        <v>39.250505876411182</v>
      </c>
    </row>
    <row r="5917" spans="1:5" x14ac:dyDescent="0.25">
      <c r="A5917" s="3">
        <v>5916</v>
      </c>
      <c r="B5917" s="3">
        <v>10</v>
      </c>
      <c r="C5917" s="3">
        <f t="shared" ca="1" si="184"/>
        <v>0.24401261816008313</v>
      </c>
      <c r="D5917" s="3">
        <f t="shared" ca="1" si="185"/>
        <v>22.200630908004158</v>
      </c>
      <c r="E5917" s="3">
        <v>42.935699547553959</v>
      </c>
    </row>
    <row r="5918" spans="1:5" x14ac:dyDescent="0.25">
      <c r="A5918" s="3">
        <v>5917</v>
      </c>
      <c r="B5918" s="3">
        <v>10</v>
      </c>
      <c r="C5918" s="3">
        <f t="shared" ca="1" si="184"/>
        <v>0.75855735928295742</v>
      </c>
      <c r="D5918" s="3">
        <f t="shared" ca="1" si="185"/>
        <v>47.927867964147872</v>
      </c>
      <c r="E5918" s="3">
        <v>12.358140799640923</v>
      </c>
    </row>
    <row r="5919" spans="1:5" x14ac:dyDescent="0.25">
      <c r="A5919" s="3">
        <v>5918</v>
      </c>
      <c r="B5919" s="3">
        <v>10</v>
      </c>
      <c r="C5919" s="3">
        <f t="shared" ca="1" si="184"/>
        <v>0.6460105157119157</v>
      </c>
      <c r="D5919" s="3">
        <f t="shared" ca="1" si="185"/>
        <v>42.300525785595788</v>
      </c>
      <c r="E5919" s="3">
        <v>38.513494434125406</v>
      </c>
    </row>
    <row r="5920" spans="1:5" x14ac:dyDescent="0.25">
      <c r="A5920" s="3">
        <v>5919</v>
      </c>
      <c r="B5920" s="3">
        <v>10</v>
      </c>
      <c r="C5920" s="3">
        <f t="shared" ca="1" si="184"/>
        <v>9.9372330999065506E-2</v>
      </c>
      <c r="D5920" s="3">
        <f t="shared" ca="1" si="185"/>
        <v>14.968616549953275</v>
      </c>
      <c r="E5920" s="3">
        <v>11.435325359557439</v>
      </c>
    </row>
    <row r="5921" spans="1:5" x14ac:dyDescent="0.25">
      <c r="A5921" s="3">
        <v>5920</v>
      </c>
      <c r="B5921" s="3">
        <v>10</v>
      </c>
      <c r="C5921" s="3">
        <f t="shared" ca="1" si="184"/>
        <v>0.23566659037113946</v>
      </c>
      <c r="D5921" s="3">
        <f t="shared" ca="1" si="185"/>
        <v>21.783329518556975</v>
      </c>
      <c r="E5921" s="3">
        <v>30.767135492048709</v>
      </c>
    </row>
    <row r="5922" spans="1:5" x14ac:dyDescent="0.25">
      <c r="A5922" s="3">
        <v>5921</v>
      </c>
      <c r="B5922" s="3">
        <v>10</v>
      </c>
      <c r="C5922" s="3">
        <f t="shared" ca="1" si="184"/>
        <v>0.95931456366457879</v>
      </c>
      <c r="D5922" s="3">
        <f t="shared" ca="1" si="185"/>
        <v>57.96572818322894</v>
      </c>
      <c r="E5922" s="3">
        <v>54.545965226889308</v>
      </c>
    </row>
    <row r="5923" spans="1:5" x14ac:dyDescent="0.25">
      <c r="A5923" s="3">
        <v>5922</v>
      </c>
      <c r="B5923" s="3">
        <v>10</v>
      </c>
      <c r="C5923" s="3">
        <f t="shared" ca="1" si="184"/>
        <v>0.35160255758957093</v>
      </c>
      <c r="D5923" s="3">
        <f t="shared" ca="1" si="185"/>
        <v>27.580127879478546</v>
      </c>
      <c r="E5923" s="3">
        <v>25.08272987745406</v>
      </c>
    </row>
    <row r="5924" spans="1:5" x14ac:dyDescent="0.25">
      <c r="A5924" s="3">
        <v>5923</v>
      </c>
      <c r="B5924" s="3">
        <v>10</v>
      </c>
      <c r="C5924" s="3">
        <f t="shared" ca="1" si="184"/>
        <v>0.78664031484242647</v>
      </c>
      <c r="D5924" s="3">
        <f t="shared" ca="1" si="185"/>
        <v>49.332015742121328</v>
      </c>
      <c r="E5924" s="3">
        <v>34.158730697583223</v>
      </c>
    </row>
    <row r="5925" spans="1:5" x14ac:dyDescent="0.25">
      <c r="A5925" s="3">
        <v>5924</v>
      </c>
      <c r="B5925" s="3">
        <v>10</v>
      </c>
      <c r="C5925" s="3">
        <f t="shared" ca="1" si="184"/>
        <v>0.62685407133145232</v>
      </c>
      <c r="D5925" s="3">
        <f t="shared" ca="1" si="185"/>
        <v>41.342703566572617</v>
      </c>
      <c r="E5925" s="3">
        <v>24.023031048915136</v>
      </c>
    </row>
    <row r="5926" spans="1:5" x14ac:dyDescent="0.25">
      <c r="A5926" s="3">
        <v>5925</v>
      </c>
      <c r="B5926" s="3">
        <v>10</v>
      </c>
      <c r="C5926" s="3">
        <f t="shared" ca="1" si="184"/>
        <v>0.57818909271461971</v>
      </c>
      <c r="D5926" s="3">
        <f t="shared" ca="1" si="185"/>
        <v>38.909454635730981</v>
      </c>
      <c r="E5926" s="3">
        <v>42.671534289987321</v>
      </c>
    </row>
    <row r="5927" spans="1:5" x14ac:dyDescent="0.25">
      <c r="A5927" s="3">
        <v>5926</v>
      </c>
      <c r="B5927" s="3">
        <v>10</v>
      </c>
      <c r="C5927" s="3">
        <f t="shared" ca="1" si="184"/>
        <v>0.1756746836365235</v>
      </c>
      <c r="D5927" s="3">
        <f t="shared" ca="1" si="185"/>
        <v>18.783734181826176</v>
      </c>
      <c r="E5927" s="3">
        <v>56.969634852589373</v>
      </c>
    </row>
    <row r="5928" spans="1:5" x14ac:dyDescent="0.25">
      <c r="A5928" s="3">
        <v>5927</v>
      </c>
      <c r="B5928" s="3">
        <v>10</v>
      </c>
      <c r="C5928" s="3">
        <f t="shared" ca="1" si="184"/>
        <v>0.6183745595283755</v>
      </c>
      <c r="D5928" s="3">
        <f t="shared" ca="1" si="185"/>
        <v>40.918727976418772</v>
      </c>
      <c r="E5928" s="3">
        <v>56.526124667353457</v>
      </c>
    </row>
    <row r="5929" spans="1:5" x14ac:dyDescent="0.25">
      <c r="A5929" s="3">
        <v>5928</v>
      </c>
      <c r="B5929" s="3">
        <v>10</v>
      </c>
      <c r="C5929" s="3">
        <f t="shared" ca="1" si="184"/>
        <v>0.78579055293412448</v>
      </c>
      <c r="D5929" s="3">
        <f t="shared" ca="1" si="185"/>
        <v>49.289527646706226</v>
      </c>
      <c r="E5929" s="3">
        <v>57.091742103244385</v>
      </c>
    </row>
    <row r="5930" spans="1:5" x14ac:dyDescent="0.25">
      <c r="A5930" s="3">
        <v>5929</v>
      </c>
      <c r="B5930" s="3">
        <v>10</v>
      </c>
      <c r="C5930" s="3">
        <f t="shared" ca="1" si="184"/>
        <v>0.72742089198505566</v>
      </c>
      <c r="D5930" s="3">
        <f t="shared" ca="1" si="185"/>
        <v>46.371044599252784</v>
      </c>
      <c r="E5930" s="3">
        <v>55.340764740820347</v>
      </c>
    </row>
    <row r="5931" spans="1:5" x14ac:dyDescent="0.25">
      <c r="A5931" s="3">
        <v>5930</v>
      </c>
      <c r="B5931" s="3">
        <v>10</v>
      </c>
      <c r="C5931" s="3">
        <f t="shared" ca="1" si="184"/>
        <v>0.23826669248642018</v>
      </c>
      <c r="D5931" s="3">
        <f t="shared" ca="1" si="185"/>
        <v>21.91333462432101</v>
      </c>
      <c r="E5931" s="3">
        <v>54.672903199024361</v>
      </c>
    </row>
    <row r="5932" spans="1:5" x14ac:dyDescent="0.25">
      <c r="A5932" s="3">
        <v>5931</v>
      </c>
      <c r="B5932" s="3">
        <v>10</v>
      </c>
      <c r="C5932" s="3">
        <f t="shared" ca="1" si="184"/>
        <v>0.96319744502566729</v>
      </c>
      <c r="D5932" s="3">
        <f t="shared" ca="1" si="185"/>
        <v>58.15987225128336</v>
      </c>
      <c r="E5932" s="3">
        <v>52.821802503194768</v>
      </c>
    </row>
    <row r="5933" spans="1:5" x14ac:dyDescent="0.25">
      <c r="A5933" s="3">
        <v>5932</v>
      </c>
      <c r="B5933" s="3">
        <v>10</v>
      </c>
      <c r="C5933" s="3">
        <f t="shared" ca="1" si="184"/>
        <v>0.58001463164476319</v>
      </c>
      <c r="D5933" s="3">
        <f t="shared" ca="1" si="185"/>
        <v>39.00073158223816</v>
      </c>
      <c r="E5933" s="3">
        <v>32.771030208075729</v>
      </c>
    </row>
    <row r="5934" spans="1:5" x14ac:dyDescent="0.25">
      <c r="A5934" s="3">
        <v>5933</v>
      </c>
      <c r="B5934" s="3">
        <v>10</v>
      </c>
      <c r="C5934" s="3">
        <f t="shared" ca="1" si="184"/>
        <v>0.86958286545960561</v>
      </c>
      <c r="D5934" s="3">
        <f t="shared" ca="1" si="185"/>
        <v>53.479143272980281</v>
      </c>
      <c r="E5934" s="3">
        <v>16.760573401246827</v>
      </c>
    </row>
    <row r="5935" spans="1:5" x14ac:dyDescent="0.25">
      <c r="A5935" s="3">
        <v>5934</v>
      </c>
      <c r="B5935" s="3">
        <v>10</v>
      </c>
      <c r="C5935" s="3">
        <f t="shared" ca="1" si="184"/>
        <v>0.44694312830302796</v>
      </c>
      <c r="D5935" s="3">
        <f t="shared" ca="1" si="185"/>
        <v>32.347156415151396</v>
      </c>
      <c r="E5935" s="3">
        <v>45.115853528871256</v>
      </c>
    </row>
    <row r="5936" spans="1:5" x14ac:dyDescent="0.25">
      <c r="A5936" s="3">
        <v>5935</v>
      </c>
      <c r="B5936" s="3">
        <v>10</v>
      </c>
      <c r="C5936" s="3">
        <f t="shared" ca="1" si="184"/>
        <v>0.65487335577053629</v>
      </c>
      <c r="D5936" s="3">
        <f t="shared" ca="1" si="185"/>
        <v>42.743667788526814</v>
      </c>
      <c r="E5936" s="3">
        <v>12.687046590651798</v>
      </c>
    </row>
    <row r="5937" spans="1:5" x14ac:dyDescent="0.25">
      <c r="A5937" s="3">
        <v>5936</v>
      </c>
      <c r="B5937" s="3">
        <v>10</v>
      </c>
      <c r="C5937" s="3">
        <f t="shared" ca="1" si="184"/>
        <v>0.63371590269503053</v>
      </c>
      <c r="D5937" s="3">
        <f t="shared" ca="1" si="185"/>
        <v>41.685795134751523</v>
      </c>
      <c r="E5937" s="3">
        <v>44.068330559718511</v>
      </c>
    </row>
    <row r="5938" spans="1:5" x14ac:dyDescent="0.25">
      <c r="A5938" s="3">
        <v>5937</v>
      </c>
      <c r="B5938" s="3">
        <v>10</v>
      </c>
      <c r="C5938" s="3">
        <f t="shared" ca="1" si="184"/>
        <v>0.74853772902493088</v>
      </c>
      <c r="D5938" s="3">
        <f t="shared" ca="1" si="185"/>
        <v>47.426886451246546</v>
      </c>
      <c r="E5938" s="3">
        <v>30.676154666808291</v>
      </c>
    </row>
    <row r="5939" spans="1:5" x14ac:dyDescent="0.25">
      <c r="A5939" s="3">
        <v>5938</v>
      </c>
      <c r="B5939" s="3">
        <v>10</v>
      </c>
      <c r="C5939" s="3">
        <f t="shared" ca="1" si="184"/>
        <v>0.54062839315202982</v>
      </c>
      <c r="D5939" s="3">
        <f t="shared" ca="1" si="185"/>
        <v>37.031419657601489</v>
      </c>
      <c r="E5939" s="3">
        <v>45.948506258461975</v>
      </c>
    </row>
    <row r="5940" spans="1:5" x14ac:dyDescent="0.25">
      <c r="A5940" s="3">
        <v>5939</v>
      </c>
      <c r="B5940" s="3">
        <v>10</v>
      </c>
      <c r="C5940" s="3">
        <f t="shared" ca="1" si="184"/>
        <v>0.29350255538050185</v>
      </c>
      <c r="D5940" s="3">
        <f t="shared" ca="1" si="185"/>
        <v>24.675127769025092</v>
      </c>
      <c r="E5940" s="3">
        <v>32.350265706190768</v>
      </c>
    </row>
    <row r="5941" spans="1:5" x14ac:dyDescent="0.25">
      <c r="A5941" s="3">
        <v>5940</v>
      </c>
      <c r="B5941" s="3">
        <v>10</v>
      </c>
      <c r="C5941" s="3">
        <f t="shared" ca="1" si="184"/>
        <v>0.78865283723766899</v>
      </c>
      <c r="D5941" s="3">
        <f t="shared" ca="1" si="185"/>
        <v>49.432641861883447</v>
      </c>
      <c r="E5941" s="3">
        <v>49.994068922003862</v>
      </c>
    </row>
    <row r="5942" spans="1:5" x14ac:dyDescent="0.25">
      <c r="A5942" s="3">
        <v>5941</v>
      </c>
      <c r="B5942" s="3">
        <v>10</v>
      </c>
      <c r="C5942" s="3">
        <f t="shared" ca="1" si="184"/>
        <v>3.4772542529564188E-2</v>
      </c>
      <c r="D5942" s="3">
        <f t="shared" ca="1" si="185"/>
        <v>11.73862712647821</v>
      </c>
      <c r="E5942" s="3">
        <v>55.587091797240419</v>
      </c>
    </row>
    <row r="5943" spans="1:5" x14ac:dyDescent="0.25">
      <c r="A5943" s="3">
        <v>5942</v>
      </c>
      <c r="B5943" s="3">
        <v>10</v>
      </c>
      <c r="C5943" s="3">
        <f t="shared" ca="1" si="184"/>
        <v>0.19597812043949547</v>
      </c>
      <c r="D5943" s="3">
        <f t="shared" ca="1" si="185"/>
        <v>19.798906021974773</v>
      </c>
      <c r="E5943" s="3">
        <v>57.679840641525011</v>
      </c>
    </row>
    <row r="5944" spans="1:5" x14ac:dyDescent="0.25">
      <c r="A5944" s="3">
        <v>5943</v>
      </c>
      <c r="B5944" s="3">
        <v>10</v>
      </c>
      <c r="C5944" s="3">
        <f t="shared" ca="1" si="184"/>
        <v>0.28089010099218237</v>
      </c>
      <c r="D5944" s="3">
        <f t="shared" ca="1" si="185"/>
        <v>24.044505049609121</v>
      </c>
      <c r="E5944" s="3">
        <v>21.863470924923611</v>
      </c>
    </row>
    <row r="5945" spans="1:5" x14ac:dyDescent="0.25">
      <c r="A5945" s="3">
        <v>5944</v>
      </c>
      <c r="B5945" s="3">
        <v>10</v>
      </c>
      <c r="C5945" s="3">
        <f t="shared" ca="1" si="184"/>
        <v>0.32458183837319921</v>
      </c>
      <c r="D5945" s="3">
        <f t="shared" ca="1" si="185"/>
        <v>26.229091918659961</v>
      </c>
      <c r="E5945" s="3">
        <v>44.457405356307198</v>
      </c>
    </row>
    <row r="5946" spans="1:5" x14ac:dyDescent="0.25">
      <c r="A5946" s="3">
        <v>5945</v>
      </c>
      <c r="B5946" s="3">
        <v>10</v>
      </c>
      <c r="C5946" s="3">
        <f t="shared" ca="1" si="184"/>
        <v>0.92618844092923924</v>
      </c>
      <c r="D5946" s="3">
        <f t="shared" ca="1" si="185"/>
        <v>56.309422046461961</v>
      </c>
      <c r="E5946" s="3">
        <v>44.962335449189723</v>
      </c>
    </row>
    <row r="5947" spans="1:5" x14ac:dyDescent="0.25">
      <c r="A5947" s="3">
        <v>5946</v>
      </c>
      <c r="B5947" s="3">
        <v>10</v>
      </c>
      <c r="C5947" s="3">
        <f t="shared" ca="1" si="184"/>
        <v>0.51801346599985343</v>
      </c>
      <c r="D5947" s="3">
        <f t="shared" ca="1" si="185"/>
        <v>35.900673299992675</v>
      </c>
      <c r="E5947" s="3">
        <v>48.013269158634543</v>
      </c>
    </row>
    <row r="5948" spans="1:5" x14ac:dyDescent="0.25">
      <c r="A5948" s="3">
        <v>5947</v>
      </c>
      <c r="B5948" s="3">
        <v>10</v>
      </c>
      <c r="C5948" s="3">
        <f t="shared" ca="1" si="184"/>
        <v>0.21489542459013933</v>
      </c>
      <c r="D5948" s="3">
        <f t="shared" ca="1" si="185"/>
        <v>20.744771229506966</v>
      </c>
      <c r="E5948" s="3">
        <v>12.783570786233941</v>
      </c>
    </row>
    <row r="5949" spans="1:5" x14ac:dyDescent="0.25">
      <c r="A5949" s="3">
        <v>5948</v>
      </c>
      <c r="B5949" s="3">
        <v>10</v>
      </c>
      <c r="C5949" s="3">
        <f t="shared" ca="1" si="184"/>
        <v>0.91859974549396317</v>
      </c>
      <c r="D5949" s="3">
        <f t="shared" ca="1" si="185"/>
        <v>55.929987274698156</v>
      </c>
      <c r="E5949" s="3">
        <v>51.001341311019161</v>
      </c>
    </row>
    <row r="5950" spans="1:5" x14ac:dyDescent="0.25">
      <c r="A5950" s="3">
        <v>5949</v>
      </c>
      <c r="B5950" s="3">
        <v>10</v>
      </c>
      <c r="C5950" s="3">
        <f t="shared" ca="1" si="184"/>
        <v>0.45031546963400393</v>
      </c>
      <c r="D5950" s="3">
        <f t="shared" ca="1" si="185"/>
        <v>32.515773481700194</v>
      </c>
      <c r="E5950" s="3">
        <v>35.386997263788679</v>
      </c>
    </row>
    <row r="5951" spans="1:5" x14ac:dyDescent="0.25">
      <c r="A5951" s="3">
        <v>5950</v>
      </c>
      <c r="B5951" s="3">
        <v>10</v>
      </c>
      <c r="C5951" s="3">
        <f t="shared" ca="1" si="184"/>
        <v>0.65617003597187862</v>
      </c>
      <c r="D5951" s="3">
        <f t="shared" ca="1" si="185"/>
        <v>42.80850179859393</v>
      </c>
      <c r="E5951" s="3">
        <v>37.002829156125422</v>
      </c>
    </row>
    <row r="5952" spans="1:5" x14ac:dyDescent="0.25">
      <c r="A5952" s="3">
        <v>5951</v>
      </c>
      <c r="B5952" s="3">
        <v>10</v>
      </c>
      <c r="C5952" s="3">
        <f t="shared" ca="1" si="184"/>
        <v>0.37972883210403519</v>
      </c>
      <c r="D5952" s="3">
        <f t="shared" ca="1" si="185"/>
        <v>28.986441605201758</v>
      </c>
      <c r="E5952" s="3">
        <v>44.177480821154703</v>
      </c>
    </row>
    <row r="5953" spans="1:5" x14ac:dyDescent="0.25">
      <c r="A5953" s="3">
        <v>5952</v>
      </c>
      <c r="B5953" s="3">
        <v>10</v>
      </c>
      <c r="C5953" s="3">
        <f t="shared" ca="1" si="184"/>
        <v>6.6463904235604221E-2</v>
      </c>
      <c r="D5953" s="3">
        <f t="shared" ca="1" si="185"/>
        <v>13.323195211780211</v>
      </c>
      <c r="E5953" s="3">
        <v>20.095930646511469</v>
      </c>
    </row>
    <row r="5954" spans="1:5" x14ac:dyDescent="0.25">
      <c r="A5954" s="3">
        <v>5953</v>
      </c>
      <c r="B5954" s="3">
        <v>10</v>
      </c>
      <c r="C5954" s="3">
        <f t="shared" ca="1" si="184"/>
        <v>0.83282171649857417</v>
      </c>
      <c r="D5954" s="3">
        <f t="shared" ca="1" si="185"/>
        <v>51.641085824928709</v>
      </c>
      <c r="E5954" s="3">
        <v>32.118878798938148</v>
      </c>
    </row>
    <row r="5955" spans="1:5" x14ac:dyDescent="0.25">
      <c r="A5955" s="3">
        <v>5954</v>
      </c>
      <c r="B5955" s="3">
        <v>10</v>
      </c>
      <c r="C5955" s="3">
        <f t="shared" ref="C5955:C6018" ca="1" si="186">RAND()</f>
        <v>0.94639079647653446</v>
      </c>
      <c r="D5955" s="3">
        <f t="shared" ref="D5955:D6018" ca="1" si="187">B5955+C5955*B5955*5</f>
        <v>57.319539823826716</v>
      </c>
      <c r="E5955" s="3">
        <v>51.137179764698679</v>
      </c>
    </row>
    <row r="5956" spans="1:5" x14ac:dyDescent="0.25">
      <c r="A5956" s="3">
        <v>5955</v>
      </c>
      <c r="B5956" s="3">
        <v>10</v>
      </c>
      <c r="C5956" s="3">
        <f t="shared" ca="1" si="186"/>
        <v>0.85168074481577372</v>
      </c>
      <c r="D5956" s="3">
        <f t="shared" ca="1" si="187"/>
        <v>52.584037240788682</v>
      </c>
      <c r="E5956" s="3">
        <v>32.190086094799355</v>
      </c>
    </row>
    <row r="5957" spans="1:5" x14ac:dyDescent="0.25">
      <c r="A5957" s="3">
        <v>5956</v>
      </c>
      <c r="B5957" s="3">
        <v>10</v>
      </c>
      <c r="C5957" s="3">
        <f t="shared" ca="1" si="186"/>
        <v>0.64737149549323314</v>
      </c>
      <c r="D5957" s="3">
        <f t="shared" ca="1" si="187"/>
        <v>42.36857477466166</v>
      </c>
      <c r="E5957" s="3">
        <v>51.339612617485948</v>
      </c>
    </row>
    <row r="5958" spans="1:5" x14ac:dyDescent="0.25">
      <c r="A5958" s="3">
        <v>5957</v>
      </c>
      <c r="B5958" s="3">
        <v>10</v>
      </c>
      <c r="C5958" s="3">
        <f t="shared" ca="1" si="186"/>
        <v>0.74009356365000178</v>
      </c>
      <c r="D5958" s="3">
        <f t="shared" ca="1" si="187"/>
        <v>47.004678182500086</v>
      </c>
      <c r="E5958" s="3">
        <v>39.556743636027832</v>
      </c>
    </row>
    <row r="5959" spans="1:5" x14ac:dyDescent="0.25">
      <c r="A5959" s="3">
        <v>5958</v>
      </c>
      <c r="B5959" s="3">
        <v>10</v>
      </c>
      <c r="C5959" s="3">
        <f t="shared" ca="1" si="186"/>
        <v>0.51450582300397785</v>
      </c>
      <c r="D5959" s="3">
        <f t="shared" ca="1" si="187"/>
        <v>35.725291150198892</v>
      </c>
      <c r="E5959" s="3">
        <v>24.696781009518322</v>
      </c>
    </row>
    <row r="5960" spans="1:5" x14ac:dyDescent="0.25">
      <c r="A5960" s="3">
        <v>5959</v>
      </c>
      <c r="B5960" s="3">
        <v>10</v>
      </c>
      <c r="C5960" s="3">
        <f t="shared" ca="1" si="186"/>
        <v>0.15476667441581204</v>
      </c>
      <c r="D5960" s="3">
        <f t="shared" ca="1" si="187"/>
        <v>17.738333720790603</v>
      </c>
      <c r="E5960" s="3">
        <v>50.149623545493533</v>
      </c>
    </row>
    <row r="5961" spans="1:5" x14ac:dyDescent="0.25">
      <c r="A5961" s="3">
        <v>5960</v>
      </c>
      <c r="B5961" s="3">
        <v>10</v>
      </c>
      <c r="C5961" s="3">
        <f t="shared" ca="1" si="186"/>
        <v>0.90519212620537859</v>
      </c>
      <c r="D5961" s="3">
        <f t="shared" ca="1" si="187"/>
        <v>55.259606310268921</v>
      </c>
      <c r="E5961" s="3">
        <v>22.872816270223495</v>
      </c>
    </row>
    <row r="5962" spans="1:5" x14ac:dyDescent="0.25">
      <c r="A5962" s="3">
        <v>5961</v>
      </c>
      <c r="B5962" s="3">
        <v>10</v>
      </c>
      <c r="C5962" s="3">
        <f t="shared" ca="1" si="186"/>
        <v>0.96462299108857885</v>
      </c>
      <c r="D5962" s="3">
        <f t="shared" ca="1" si="187"/>
        <v>58.231149554428939</v>
      </c>
      <c r="E5962" s="3">
        <v>49.694458776401149</v>
      </c>
    </row>
    <row r="5963" spans="1:5" x14ac:dyDescent="0.25">
      <c r="A5963" s="3">
        <v>5962</v>
      </c>
      <c r="B5963" s="3">
        <v>10</v>
      </c>
      <c r="C5963" s="3">
        <f t="shared" ca="1" si="186"/>
        <v>0.1677860624087617</v>
      </c>
      <c r="D5963" s="3">
        <f t="shared" ca="1" si="187"/>
        <v>18.389303120438086</v>
      </c>
      <c r="E5963" s="3">
        <v>22.210556812202505</v>
      </c>
    </row>
    <row r="5964" spans="1:5" x14ac:dyDescent="0.25">
      <c r="A5964" s="3">
        <v>5963</v>
      </c>
      <c r="B5964" s="3">
        <v>10</v>
      </c>
      <c r="C5964" s="3">
        <f t="shared" ca="1" si="186"/>
        <v>0.94530491091412716</v>
      </c>
      <c r="D5964" s="3">
        <f t="shared" ca="1" si="187"/>
        <v>57.265245545706364</v>
      </c>
      <c r="E5964" s="3">
        <v>55.458606220351612</v>
      </c>
    </row>
    <row r="5965" spans="1:5" x14ac:dyDescent="0.25">
      <c r="A5965" s="3">
        <v>5964</v>
      </c>
      <c r="B5965" s="3">
        <v>10</v>
      </c>
      <c r="C5965" s="3">
        <f t="shared" ca="1" si="186"/>
        <v>0.72860392508802385</v>
      </c>
      <c r="D5965" s="3">
        <f t="shared" ca="1" si="187"/>
        <v>46.430196254401189</v>
      </c>
      <c r="E5965" s="3">
        <v>22.79175098294597</v>
      </c>
    </row>
    <row r="5966" spans="1:5" x14ac:dyDescent="0.25">
      <c r="A5966" s="3">
        <v>5965</v>
      </c>
      <c r="B5966" s="3">
        <v>10</v>
      </c>
      <c r="C5966" s="3">
        <f t="shared" ca="1" si="186"/>
        <v>0.27414328425354995</v>
      </c>
      <c r="D5966" s="3">
        <f t="shared" ca="1" si="187"/>
        <v>23.707164212677498</v>
      </c>
      <c r="E5966" s="3">
        <v>25.218835429774053</v>
      </c>
    </row>
    <row r="5967" spans="1:5" x14ac:dyDescent="0.25">
      <c r="A5967" s="3">
        <v>5966</v>
      </c>
      <c r="B5967" s="3">
        <v>10</v>
      </c>
      <c r="C5967" s="3">
        <f t="shared" ca="1" si="186"/>
        <v>0.37373296487159202</v>
      </c>
      <c r="D5967" s="3">
        <f t="shared" ca="1" si="187"/>
        <v>28.686648243579601</v>
      </c>
      <c r="E5967" s="3">
        <v>40.806765410856201</v>
      </c>
    </row>
    <row r="5968" spans="1:5" x14ac:dyDescent="0.25">
      <c r="A5968" s="3">
        <v>5967</v>
      </c>
      <c r="B5968" s="3">
        <v>10</v>
      </c>
      <c r="C5968" s="3">
        <f t="shared" ca="1" si="186"/>
        <v>6.1467769464658151E-2</v>
      </c>
      <c r="D5968" s="3">
        <f t="shared" ca="1" si="187"/>
        <v>13.073388473232907</v>
      </c>
      <c r="E5968" s="3">
        <v>13.072629171681186</v>
      </c>
    </row>
    <row r="5969" spans="1:5" x14ac:dyDescent="0.25">
      <c r="A5969" s="3">
        <v>5968</v>
      </c>
      <c r="B5969" s="3">
        <v>10</v>
      </c>
      <c r="C5969" s="3">
        <f t="shared" ca="1" si="186"/>
        <v>0.13307704637452689</v>
      </c>
      <c r="D5969" s="3">
        <f t="shared" ca="1" si="187"/>
        <v>16.653852318726344</v>
      </c>
      <c r="E5969" s="3">
        <v>26.884860772935756</v>
      </c>
    </row>
    <row r="5970" spans="1:5" x14ac:dyDescent="0.25">
      <c r="A5970" s="3">
        <v>5969</v>
      </c>
      <c r="B5970" s="3">
        <v>10</v>
      </c>
      <c r="C5970" s="3">
        <f t="shared" ca="1" si="186"/>
        <v>0.84893885880339559</v>
      </c>
      <c r="D5970" s="3">
        <f t="shared" ca="1" si="187"/>
        <v>52.446942940169777</v>
      </c>
      <c r="E5970" s="3">
        <v>34.867460403890433</v>
      </c>
    </row>
    <row r="5971" spans="1:5" x14ac:dyDescent="0.25">
      <c r="A5971" s="3">
        <v>5970</v>
      </c>
      <c r="B5971" s="3">
        <v>10</v>
      </c>
      <c r="C5971" s="3">
        <f t="shared" ca="1" si="186"/>
        <v>0.3800851521974995</v>
      </c>
      <c r="D5971" s="3">
        <f t="shared" ca="1" si="187"/>
        <v>29.004257609874976</v>
      </c>
      <c r="E5971" s="3">
        <v>37.892919468682386</v>
      </c>
    </row>
    <row r="5972" spans="1:5" x14ac:dyDescent="0.25">
      <c r="A5972" s="3">
        <v>5971</v>
      </c>
      <c r="B5972" s="3">
        <v>10</v>
      </c>
      <c r="C5972" s="3">
        <f t="shared" ca="1" si="186"/>
        <v>0.4047399048827669</v>
      </c>
      <c r="D5972" s="3">
        <f t="shared" ca="1" si="187"/>
        <v>30.236995244138349</v>
      </c>
      <c r="E5972" s="3">
        <v>47.183489293274292</v>
      </c>
    </row>
    <row r="5973" spans="1:5" x14ac:dyDescent="0.25">
      <c r="A5973" s="3">
        <v>5972</v>
      </c>
      <c r="B5973" s="3">
        <v>10</v>
      </c>
      <c r="C5973" s="3">
        <f t="shared" ca="1" si="186"/>
        <v>0.18452099379692943</v>
      </c>
      <c r="D5973" s="3">
        <f t="shared" ca="1" si="187"/>
        <v>19.226049689846469</v>
      </c>
      <c r="E5973" s="3">
        <v>37.548118301142452</v>
      </c>
    </row>
    <row r="5974" spans="1:5" x14ac:dyDescent="0.25">
      <c r="A5974" s="3">
        <v>5973</v>
      </c>
      <c r="B5974" s="3">
        <v>10</v>
      </c>
      <c r="C5974" s="3">
        <f t="shared" ca="1" si="186"/>
        <v>0.72644977494041951</v>
      </c>
      <c r="D5974" s="3">
        <f t="shared" ca="1" si="187"/>
        <v>46.322488747020977</v>
      </c>
      <c r="E5974" s="3">
        <v>20.356830709848502</v>
      </c>
    </row>
    <row r="5975" spans="1:5" x14ac:dyDescent="0.25">
      <c r="A5975" s="3">
        <v>5974</v>
      </c>
      <c r="B5975" s="3">
        <v>10</v>
      </c>
      <c r="C5975" s="3">
        <f t="shared" ca="1" si="186"/>
        <v>0.13559495535807353</v>
      </c>
      <c r="D5975" s="3">
        <f t="shared" ca="1" si="187"/>
        <v>16.779747767903679</v>
      </c>
      <c r="E5975" s="3">
        <v>56.505397652520344</v>
      </c>
    </row>
    <row r="5976" spans="1:5" x14ac:dyDescent="0.25">
      <c r="A5976" s="3">
        <v>5975</v>
      </c>
      <c r="B5976" s="3">
        <v>10</v>
      </c>
      <c r="C5976" s="3">
        <f t="shared" ca="1" si="186"/>
        <v>0.47334265436105449</v>
      </c>
      <c r="D5976" s="3">
        <f t="shared" ca="1" si="187"/>
        <v>33.667132718052727</v>
      </c>
      <c r="E5976" s="3">
        <v>39.171860259409399</v>
      </c>
    </row>
    <row r="5977" spans="1:5" x14ac:dyDescent="0.25">
      <c r="A5977" s="3">
        <v>5976</v>
      </c>
      <c r="B5977" s="3">
        <v>10</v>
      </c>
      <c r="C5977" s="3">
        <f t="shared" ca="1" si="186"/>
        <v>0.85763866885771989</v>
      </c>
      <c r="D5977" s="3">
        <f t="shared" ca="1" si="187"/>
        <v>52.881933442885995</v>
      </c>
      <c r="E5977" s="3">
        <v>59.532523645251288</v>
      </c>
    </row>
    <row r="5978" spans="1:5" x14ac:dyDescent="0.25">
      <c r="A5978" s="3">
        <v>5977</v>
      </c>
      <c r="B5978" s="3">
        <v>10</v>
      </c>
      <c r="C5978" s="3">
        <f t="shared" ca="1" si="186"/>
        <v>1.625908967831402E-2</v>
      </c>
      <c r="D5978" s="3">
        <f t="shared" ca="1" si="187"/>
        <v>10.812954483915702</v>
      </c>
      <c r="E5978" s="3">
        <v>19.293486844964207</v>
      </c>
    </row>
    <row r="5979" spans="1:5" x14ac:dyDescent="0.25">
      <c r="A5979" s="3">
        <v>5978</v>
      </c>
      <c r="B5979" s="3">
        <v>10</v>
      </c>
      <c r="C5979" s="3">
        <f t="shared" ca="1" si="186"/>
        <v>0.86510008992730025</v>
      </c>
      <c r="D5979" s="3">
        <f t="shared" ca="1" si="187"/>
        <v>53.255004496365011</v>
      </c>
      <c r="E5979" s="3">
        <v>45.837954195593674</v>
      </c>
    </row>
    <row r="5980" spans="1:5" x14ac:dyDescent="0.25">
      <c r="A5980" s="3">
        <v>5979</v>
      </c>
      <c r="B5980" s="3">
        <v>10</v>
      </c>
      <c r="C5980" s="3">
        <f t="shared" ca="1" si="186"/>
        <v>0.40027420743336406</v>
      </c>
      <c r="D5980" s="3">
        <f t="shared" ca="1" si="187"/>
        <v>30.013710371668203</v>
      </c>
      <c r="E5980" s="3">
        <v>23.426750683694443</v>
      </c>
    </row>
    <row r="5981" spans="1:5" x14ac:dyDescent="0.25">
      <c r="A5981" s="3">
        <v>5980</v>
      </c>
      <c r="B5981" s="3">
        <v>10</v>
      </c>
      <c r="C5981" s="3">
        <f t="shared" ca="1" si="186"/>
        <v>0.20839732007152589</v>
      </c>
      <c r="D5981" s="3">
        <f t="shared" ca="1" si="187"/>
        <v>20.419866003576296</v>
      </c>
      <c r="E5981" s="3">
        <v>31.316203910041096</v>
      </c>
    </row>
    <row r="5982" spans="1:5" x14ac:dyDescent="0.25">
      <c r="A5982" s="3">
        <v>5981</v>
      </c>
      <c r="B5982" s="3">
        <v>10</v>
      </c>
      <c r="C5982" s="3">
        <f t="shared" ca="1" si="186"/>
        <v>0.76303706234383062</v>
      </c>
      <c r="D5982" s="3">
        <f t="shared" ca="1" si="187"/>
        <v>48.151853117191536</v>
      </c>
      <c r="E5982" s="3">
        <v>36.983489785204299</v>
      </c>
    </row>
    <row r="5983" spans="1:5" x14ac:dyDescent="0.25">
      <c r="A5983" s="3">
        <v>5982</v>
      </c>
      <c r="B5983" s="3">
        <v>10</v>
      </c>
      <c r="C5983" s="3">
        <f t="shared" ca="1" si="186"/>
        <v>0.39304194069264708</v>
      </c>
      <c r="D5983" s="3">
        <f t="shared" ca="1" si="187"/>
        <v>29.652097034632355</v>
      </c>
      <c r="E5983" s="3">
        <v>38.24695557561472</v>
      </c>
    </row>
    <row r="5984" spans="1:5" x14ac:dyDescent="0.25">
      <c r="A5984" s="3">
        <v>5983</v>
      </c>
      <c r="B5984" s="3">
        <v>10</v>
      </c>
      <c r="C5984" s="3">
        <f t="shared" ca="1" si="186"/>
        <v>0.95603658631810062</v>
      </c>
      <c r="D5984" s="3">
        <f t="shared" ca="1" si="187"/>
        <v>57.801829315905032</v>
      </c>
      <c r="E5984" s="3">
        <v>36.862154175409032</v>
      </c>
    </row>
    <row r="5985" spans="1:5" x14ac:dyDescent="0.25">
      <c r="A5985" s="3">
        <v>5984</v>
      </c>
      <c r="B5985" s="3">
        <v>10</v>
      </c>
      <c r="C5985" s="3">
        <f t="shared" ca="1" si="186"/>
        <v>0.43847888205441732</v>
      </c>
      <c r="D5985" s="3">
        <f t="shared" ca="1" si="187"/>
        <v>31.923944102720867</v>
      </c>
      <c r="E5985" s="3">
        <v>40.593665844768282</v>
      </c>
    </row>
    <row r="5986" spans="1:5" x14ac:dyDescent="0.25">
      <c r="A5986" s="3">
        <v>5985</v>
      </c>
      <c r="B5986" s="3">
        <v>10</v>
      </c>
      <c r="C5986" s="3">
        <f t="shared" ca="1" si="186"/>
        <v>0.82675767708515591</v>
      </c>
      <c r="D5986" s="3">
        <f t="shared" ca="1" si="187"/>
        <v>51.337883854257797</v>
      </c>
      <c r="E5986" s="3">
        <v>25.996430571050865</v>
      </c>
    </row>
    <row r="5987" spans="1:5" x14ac:dyDescent="0.25">
      <c r="A5987" s="3">
        <v>5986</v>
      </c>
      <c r="B5987" s="3">
        <v>10</v>
      </c>
      <c r="C5987" s="3">
        <f t="shared" ca="1" si="186"/>
        <v>7.6004300761332244E-2</v>
      </c>
      <c r="D5987" s="3">
        <f t="shared" ca="1" si="187"/>
        <v>13.800215038066613</v>
      </c>
      <c r="E5987" s="3">
        <v>11.366653494750757</v>
      </c>
    </row>
    <row r="5988" spans="1:5" x14ac:dyDescent="0.25">
      <c r="A5988" s="3">
        <v>5987</v>
      </c>
      <c r="B5988" s="3">
        <v>10</v>
      </c>
      <c r="C5988" s="3">
        <f t="shared" ca="1" si="186"/>
        <v>0.81505767048120947</v>
      </c>
      <c r="D5988" s="3">
        <f t="shared" ca="1" si="187"/>
        <v>50.752883524060472</v>
      </c>
      <c r="E5988" s="3">
        <v>37.106855297030165</v>
      </c>
    </row>
    <row r="5989" spans="1:5" x14ac:dyDescent="0.25">
      <c r="A5989" s="3">
        <v>5988</v>
      </c>
      <c r="B5989" s="3">
        <v>10</v>
      </c>
      <c r="C5989" s="3">
        <f t="shared" ca="1" si="186"/>
        <v>8.2477088460008119E-2</v>
      </c>
      <c r="D5989" s="3">
        <f t="shared" ca="1" si="187"/>
        <v>14.123854423000406</v>
      </c>
      <c r="E5989" s="3">
        <v>59.286208896013775</v>
      </c>
    </row>
    <row r="5990" spans="1:5" x14ac:dyDescent="0.25">
      <c r="A5990" s="3">
        <v>5989</v>
      </c>
      <c r="B5990" s="3">
        <v>10</v>
      </c>
      <c r="C5990" s="3">
        <f t="shared" ca="1" si="186"/>
        <v>0.68292500827036196</v>
      </c>
      <c r="D5990" s="3">
        <f t="shared" ca="1" si="187"/>
        <v>44.146250413518104</v>
      </c>
      <c r="E5990" s="3">
        <v>56.716945352846352</v>
      </c>
    </row>
    <row r="5991" spans="1:5" x14ac:dyDescent="0.25">
      <c r="A5991" s="3">
        <v>5990</v>
      </c>
      <c r="B5991" s="3">
        <v>10</v>
      </c>
      <c r="C5991" s="3">
        <f t="shared" ca="1" si="186"/>
        <v>0.16438252861312153</v>
      </c>
      <c r="D5991" s="3">
        <f t="shared" ca="1" si="187"/>
        <v>18.219126430656075</v>
      </c>
      <c r="E5991" s="3">
        <v>35.239265713055175</v>
      </c>
    </row>
    <row r="5992" spans="1:5" x14ac:dyDescent="0.25">
      <c r="A5992" s="3">
        <v>5991</v>
      </c>
      <c r="B5992" s="3">
        <v>10</v>
      </c>
      <c r="C5992" s="3">
        <f t="shared" ca="1" si="186"/>
        <v>8.7627809789835642E-2</v>
      </c>
      <c r="D5992" s="3">
        <f t="shared" ca="1" si="187"/>
        <v>14.381390489491782</v>
      </c>
      <c r="E5992" s="3">
        <v>31.138895313512545</v>
      </c>
    </row>
    <row r="5993" spans="1:5" x14ac:dyDescent="0.25">
      <c r="A5993" s="3">
        <v>5992</v>
      </c>
      <c r="B5993" s="3">
        <v>10</v>
      </c>
      <c r="C5993" s="3">
        <f t="shared" ca="1" si="186"/>
        <v>0.51041253176228141</v>
      </c>
      <c r="D5993" s="3">
        <f t="shared" ca="1" si="187"/>
        <v>35.520626588114069</v>
      </c>
      <c r="E5993" s="3">
        <v>21.125561220971036</v>
      </c>
    </row>
    <row r="5994" spans="1:5" x14ac:dyDescent="0.25">
      <c r="A5994" s="3">
        <v>5993</v>
      </c>
      <c r="B5994" s="3">
        <v>10</v>
      </c>
      <c r="C5994" s="3">
        <f t="shared" ca="1" si="186"/>
        <v>0.46518070379652687</v>
      </c>
      <c r="D5994" s="3">
        <f t="shared" ca="1" si="187"/>
        <v>33.259035189826349</v>
      </c>
      <c r="E5994" s="3">
        <v>57.432558468763077</v>
      </c>
    </row>
    <row r="5995" spans="1:5" x14ac:dyDescent="0.25">
      <c r="A5995" s="3">
        <v>5994</v>
      </c>
      <c r="B5995" s="3">
        <v>10</v>
      </c>
      <c r="C5995" s="3">
        <f t="shared" ca="1" si="186"/>
        <v>0.25306277623336382</v>
      </c>
      <c r="D5995" s="3">
        <f t="shared" ca="1" si="187"/>
        <v>22.653138811668189</v>
      </c>
      <c r="E5995" s="3">
        <v>56.634919660653637</v>
      </c>
    </row>
    <row r="5996" spans="1:5" x14ac:dyDescent="0.25">
      <c r="A5996" s="3">
        <v>5995</v>
      </c>
      <c r="B5996" s="3">
        <v>10</v>
      </c>
      <c r="C5996" s="3">
        <f t="shared" ca="1" si="186"/>
        <v>0.9205885084690657</v>
      </c>
      <c r="D5996" s="3">
        <f t="shared" ca="1" si="187"/>
        <v>56.029425423453283</v>
      </c>
      <c r="E5996" s="3">
        <v>42.528927018996534</v>
      </c>
    </row>
    <row r="5997" spans="1:5" x14ac:dyDescent="0.25">
      <c r="A5997" s="3">
        <v>5996</v>
      </c>
      <c r="B5997" s="3">
        <v>10</v>
      </c>
      <c r="C5997" s="3">
        <f t="shared" ca="1" si="186"/>
        <v>2.6971776015300319E-2</v>
      </c>
      <c r="D5997" s="3">
        <f t="shared" ca="1" si="187"/>
        <v>11.348588800765016</v>
      </c>
      <c r="E5997" s="3">
        <v>18.719506491896666</v>
      </c>
    </row>
    <row r="5998" spans="1:5" x14ac:dyDescent="0.25">
      <c r="A5998" s="3">
        <v>5997</v>
      </c>
      <c r="B5998" s="3">
        <v>10</v>
      </c>
      <c r="C5998" s="3">
        <f t="shared" ca="1" si="186"/>
        <v>0.32569075798701219</v>
      </c>
      <c r="D5998" s="3">
        <f t="shared" ca="1" si="187"/>
        <v>26.28453789935061</v>
      </c>
      <c r="E5998" s="3">
        <v>11.866484808381314</v>
      </c>
    </row>
    <row r="5999" spans="1:5" x14ac:dyDescent="0.25">
      <c r="A5999" s="3">
        <v>5998</v>
      </c>
      <c r="B5999" s="3">
        <v>10</v>
      </c>
      <c r="C5999" s="3">
        <f t="shared" ca="1" si="186"/>
        <v>0.26389955181635716</v>
      </c>
      <c r="D5999" s="3">
        <f t="shared" ca="1" si="187"/>
        <v>23.194977590817857</v>
      </c>
      <c r="E5999" s="3">
        <v>46.035861276687051</v>
      </c>
    </row>
    <row r="6000" spans="1:5" x14ac:dyDescent="0.25">
      <c r="A6000" s="3">
        <v>5999</v>
      </c>
      <c r="B6000" s="3">
        <v>10</v>
      </c>
      <c r="C6000" s="3">
        <f t="shared" ca="1" si="186"/>
        <v>0.77962804603320301</v>
      </c>
      <c r="D6000" s="3">
        <f t="shared" ca="1" si="187"/>
        <v>48.981402301660147</v>
      </c>
      <c r="E6000" s="3">
        <v>25.448824590137484</v>
      </c>
    </row>
    <row r="6001" spans="1:5" x14ac:dyDescent="0.25">
      <c r="A6001" s="3">
        <v>6000</v>
      </c>
      <c r="B6001" s="3">
        <v>10</v>
      </c>
      <c r="C6001" s="3">
        <f t="shared" ca="1" si="186"/>
        <v>0.42628216748058279</v>
      </c>
      <c r="D6001" s="3">
        <f t="shared" ca="1" si="187"/>
        <v>31.314108374029139</v>
      </c>
      <c r="E6001" s="3">
        <v>53.035041825983086</v>
      </c>
    </row>
    <row r="6002" spans="1:5" x14ac:dyDescent="0.25">
      <c r="A6002" s="3">
        <v>6001</v>
      </c>
      <c r="B6002" s="3">
        <v>10</v>
      </c>
      <c r="C6002" s="3">
        <f t="shared" ca="1" si="186"/>
        <v>0.35943623250879475</v>
      </c>
      <c r="D6002" s="3">
        <f t="shared" ca="1" si="187"/>
        <v>27.971811625439738</v>
      </c>
      <c r="E6002" s="3">
        <v>42.781306536420395</v>
      </c>
    </row>
    <row r="6003" spans="1:5" x14ac:dyDescent="0.25">
      <c r="A6003" s="3">
        <v>6002</v>
      </c>
      <c r="B6003" s="3">
        <v>10</v>
      </c>
      <c r="C6003" s="3">
        <f t="shared" ca="1" si="186"/>
        <v>4.2710876894839545E-2</v>
      </c>
      <c r="D6003" s="3">
        <f t="shared" ca="1" si="187"/>
        <v>12.135543844741978</v>
      </c>
      <c r="E6003" s="3">
        <v>26.354560986689634</v>
      </c>
    </row>
    <row r="6004" spans="1:5" x14ac:dyDescent="0.25">
      <c r="A6004" s="3">
        <v>6003</v>
      </c>
      <c r="B6004" s="3">
        <v>10</v>
      </c>
      <c r="C6004" s="3">
        <f t="shared" ca="1" si="186"/>
        <v>0.55599406421688824</v>
      </c>
      <c r="D6004" s="3">
        <f t="shared" ca="1" si="187"/>
        <v>37.799703210844413</v>
      </c>
      <c r="E6004" s="3">
        <v>11.841192616032849</v>
      </c>
    </row>
    <row r="6005" spans="1:5" x14ac:dyDescent="0.25">
      <c r="A6005" s="3">
        <v>6004</v>
      </c>
      <c r="B6005" s="3">
        <v>10</v>
      </c>
      <c r="C6005" s="3">
        <f t="shared" ca="1" si="186"/>
        <v>0.44321367502677222</v>
      </c>
      <c r="D6005" s="3">
        <f t="shared" ca="1" si="187"/>
        <v>32.16068375133861</v>
      </c>
      <c r="E6005" s="3">
        <v>40.590785310884748</v>
      </c>
    </row>
    <row r="6006" spans="1:5" x14ac:dyDescent="0.25">
      <c r="A6006" s="3">
        <v>6005</v>
      </c>
      <c r="B6006" s="3">
        <v>10</v>
      </c>
      <c r="C6006" s="3">
        <f t="shared" ca="1" si="186"/>
        <v>0.70680596507709537</v>
      </c>
      <c r="D6006" s="3">
        <f t="shared" ca="1" si="187"/>
        <v>45.340298253854769</v>
      </c>
      <c r="E6006" s="3">
        <v>16.721857188910079</v>
      </c>
    </row>
    <row r="6007" spans="1:5" x14ac:dyDescent="0.25">
      <c r="A6007" s="3">
        <v>6006</v>
      </c>
      <c r="B6007" s="3">
        <v>10</v>
      </c>
      <c r="C6007" s="3">
        <f t="shared" ca="1" si="186"/>
        <v>0.42792899901945669</v>
      </c>
      <c r="D6007" s="3">
        <f t="shared" ca="1" si="187"/>
        <v>31.396449950972833</v>
      </c>
      <c r="E6007" s="3">
        <v>47.073066549040462</v>
      </c>
    </row>
    <row r="6008" spans="1:5" x14ac:dyDescent="0.25">
      <c r="A6008" s="3">
        <v>6007</v>
      </c>
      <c r="B6008" s="3">
        <v>10</v>
      </c>
      <c r="C6008" s="3">
        <f t="shared" ca="1" si="186"/>
        <v>0.33591260024585756</v>
      </c>
      <c r="D6008" s="3">
        <f t="shared" ca="1" si="187"/>
        <v>26.795630012292875</v>
      </c>
      <c r="E6008" s="3">
        <v>10.215206944955376</v>
      </c>
    </row>
    <row r="6009" spans="1:5" x14ac:dyDescent="0.25">
      <c r="A6009" s="3">
        <v>6008</v>
      </c>
      <c r="B6009" s="3">
        <v>10</v>
      </c>
      <c r="C6009" s="3">
        <f t="shared" ca="1" si="186"/>
        <v>1.2641053974390748E-2</v>
      </c>
      <c r="D6009" s="3">
        <f t="shared" ca="1" si="187"/>
        <v>10.632052698719537</v>
      </c>
      <c r="E6009" s="3">
        <v>59.805515706247377</v>
      </c>
    </row>
    <row r="6010" spans="1:5" x14ac:dyDescent="0.25">
      <c r="A6010" s="3">
        <v>6009</v>
      </c>
      <c r="B6010" s="3">
        <v>10</v>
      </c>
      <c r="C6010" s="3">
        <f t="shared" ca="1" si="186"/>
        <v>0.70781675017533596</v>
      </c>
      <c r="D6010" s="3">
        <f t="shared" ca="1" si="187"/>
        <v>45.390837508766793</v>
      </c>
      <c r="E6010" s="3">
        <v>34.211812548426799</v>
      </c>
    </row>
    <row r="6011" spans="1:5" x14ac:dyDescent="0.25">
      <c r="A6011" s="3">
        <v>6010</v>
      </c>
      <c r="B6011" s="3">
        <v>10</v>
      </c>
      <c r="C6011" s="3">
        <f t="shared" ca="1" si="186"/>
        <v>0.19572392915348458</v>
      </c>
      <c r="D6011" s="3">
        <f t="shared" ca="1" si="187"/>
        <v>19.78619645767423</v>
      </c>
      <c r="E6011" s="3">
        <v>34.569893625505145</v>
      </c>
    </row>
    <row r="6012" spans="1:5" x14ac:dyDescent="0.25">
      <c r="A6012" s="3">
        <v>6011</v>
      </c>
      <c r="B6012" s="3">
        <v>10</v>
      </c>
      <c r="C6012" s="3">
        <f t="shared" ca="1" si="186"/>
        <v>0.45468942830442982</v>
      </c>
      <c r="D6012" s="3">
        <f t="shared" ca="1" si="187"/>
        <v>32.734471415221492</v>
      </c>
      <c r="E6012" s="3">
        <v>55.153260806606703</v>
      </c>
    </row>
    <row r="6013" spans="1:5" x14ac:dyDescent="0.25">
      <c r="A6013" s="3">
        <v>6012</v>
      </c>
      <c r="B6013" s="3">
        <v>10</v>
      </c>
      <c r="C6013" s="3">
        <f t="shared" ca="1" si="186"/>
        <v>7.3882894350755013E-2</v>
      </c>
      <c r="D6013" s="3">
        <f t="shared" ca="1" si="187"/>
        <v>13.69414471753775</v>
      </c>
      <c r="E6013" s="3">
        <v>28.168131005179173</v>
      </c>
    </row>
    <row r="6014" spans="1:5" x14ac:dyDescent="0.25">
      <c r="A6014" s="3">
        <v>6013</v>
      </c>
      <c r="B6014" s="3">
        <v>10</v>
      </c>
      <c r="C6014" s="3">
        <f t="shared" ca="1" si="186"/>
        <v>0.8453952266321636</v>
      </c>
      <c r="D6014" s="3">
        <f t="shared" ca="1" si="187"/>
        <v>52.26976133160818</v>
      </c>
      <c r="E6014" s="3">
        <v>19.721805177752991</v>
      </c>
    </row>
    <row r="6015" spans="1:5" x14ac:dyDescent="0.25">
      <c r="A6015" s="3">
        <v>6014</v>
      </c>
      <c r="B6015" s="3">
        <v>10</v>
      </c>
      <c r="C6015" s="3">
        <f t="shared" ca="1" si="186"/>
        <v>0.64501706751100907</v>
      </c>
      <c r="D6015" s="3">
        <f t="shared" ca="1" si="187"/>
        <v>42.250853375550449</v>
      </c>
      <c r="E6015" s="3">
        <v>41.769261003708579</v>
      </c>
    </row>
    <row r="6016" spans="1:5" x14ac:dyDescent="0.25">
      <c r="A6016" s="3">
        <v>6015</v>
      </c>
      <c r="B6016" s="3">
        <v>10</v>
      </c>
      <c r="C6016" s="3">
        <f t="shared" ca="1" si="186"/>
        <v>3.6331796921000081E-2</v>
      </c>
      <c r="D6016" s="3">
        <f t="shared" ca="1" si="187"/>
        <v>11.816589846050004</v>
      </c>
      <c r="E6016" s="3">
        <v>14.923816533486637</v>
      </c>
    </row>
    <row r="6017" spans="1:5" x14ac:dyDescent="0.25">
      <c r="A6017" s="3">
        <v>6016</v>
      </c>
      <c r="B6017" s="3">
        <v>10</v>
      </c>
      <c r="C6017" s="3">
        <f t="shared" ca="1" si="186"/>
        <v>0.33557411883708743</v>
      </c>
      <c r="D6017" s="3">
        <f t="shared" ca="1" si="187"/>
        <v>26.778705941854373</v>
      </c>
      <c r="E6017" s="3">
        <v>23.193897368873802</v>
      </c>
    </row>
    <row r="6018" spans="1:5" x14ac:dyDescent="0.25">
      <c r="A6018" s="3">
        <v>6017</v>
      </c>
      <c r="B6018" s="3">
        <v>10</v>
      </c>
      <c r="C6018" s="3">
        <f t="shared" ca="1" si="186"/>
        <v>0.80481478167068154</v>
      </c>
      <c r="D6018" s="3">
        <f t="shared" ca="1" si="187"/>
        <v>50.240739083534081</v>
      </c>
      <c r="E6018" s="3">
        <v>33.510806682752225</v>
      </c>
    </row>
    <row r="6019" spans="1:5" x14ac:dyDescent="0.25">
      <c r="A6019" s="3">
        <v>6018</v>
      </c>
      <c r="B6019" s="3">
        <v>10</v>
      </c>
      <c r="C6019" s="3">
        <f t="shared" ref="C6019:C6082" ca="1" si="188">RAND()</f>
        <v>0.60695971956255534</v>
      </c>
      <c r="D6019" s="3">
        <f t="shared" ref="D6019:D6082" ca="1" si="189">B6019+C6019*B6019*5</f>
        <v>40.347985978127767</v>
      </c>
      <c r="E6019" s="3">
        <v>29.060303096225176</v>
      </c>
    </row>
    <row r="6020" spans="1:5" x14ac:dyDescent="0.25">
      <c r="A6020" s="3">
        <v>6019</v>
      </c>
      <c r="B6020" s="3">
        <v>10</v>
      </c>
      <c r="C6020" s="3">
        <f t="shared" ca="1" si="188"/>
        <v>0.54926166356403672</v>
      </c>
      <c r="D6020" s="3">
        <f t="shared" ca="1" si="189"/>
        <v>37.463083178201835</v>
      </c>
      <c r="E6020" s="3">
        <v>14.441123473248171</v>
      </c>
    </row>
    <row r="6021" spans="1:5" x14ac:dyDescent="0.25">
      <c r="A6021" s="3">
        <v>6020</v>
      </c>
      <c r="B6021" s="3">
        <v>10</v>
      </c>
      <c r="C6021" s="3">
        <f t="shared" ca="1" si="188"/>
        <v>0.13594471960629695</v>
      </c>
      <c r="D6021" s="3">
        <f t="shared" ca="1" si="189"/>
        <v>16.797235980314849</v>
      </c>
      <c r="E6021" s="3">
        <v>10.198915542334472</v>
      </c>
    </row>
    <row r="6022" spans="1:5" x14ac:dyDescent="0.25">
      <c r="A6022" s="3">
        <v>6021</v>
      </c>
      <c r="B6022" s="3">
        <v>10</v>
      </c>
      <c r="C6022" s="3">
        <f t="shared" ca="1" si="188"/>
        <v>0.97583216512679105</v>
      </c>
      <c r="D6022" s="3">
        <f t="shared" ca="1" si="189"/>
        <v>58.791608256339558</v>
      </c>
      <c r="E6022" s="3">
        <v>27.756446550522963</v>
      </c>
    </row>
    <row r="6023" spans="1:5" x14ac:dyDescent="0.25">
      <c r="A6023" s="3">
        <v>6022</v>
      </c>
      <c r="B6023" s="3">
        <v>10</v>
      </c>
      <c r="C6023" s="3">
        <f t="shared" ca="1" si="188"/>
        <v>0.47309394783227443</v>
      </c>
      <c r="D6023" s="3">
        <f t="shared" ca="1" si="189"/>
        <v>33.654697391613723</v>
      </c>
      <c r="E6023" s="3">
        <v>10.692384734126572</v>
      </c>
    </row>
    <row r="6024" spans="1:5" x14ac:dyDescent="0.25">
      <c r="A6024" s="3">
        <v>6023</v>
      </c>
      <c r="B6024" s="3">
        <v>10</v>
      </c>
      <c r="C6024" s="3">
        <f t="shared" ca="1" si="188"/>
        <v>0.43354396989433253</v>
      </c>
      <c r="D6024" s="3">
        <f t="shared" ca="1" si="189"/>
        <v>31.677198494716627</v>
      </c>
      <c r="E6024" s="3">
        <v>31.025888383574475</v>
      </c>
    </row>
    <row r="6025" spans="1:5" x14ac:dyDescent="0.25">
      <c r="A6025" s="3">
        <v>6024</v>
      </c>
      <c r="B6025" s="3">
        <v>10</v>
      </c>
      <c r="C6025" s="3">
        <f t="shared" ca="1" si="188"/>
        <v>0.12723829074682758</v>
      </c>
      <c r="D6025" s="3">
        <f t="shared" ca="1" si="189"/>
        <v>16.361914537341377</v>
      </c>
      <c r="E6025" s="3">
        <v>53.118233403661804</v>
      </c>
    </row>
    <row r="6026" spans="1:5" x14ac:dyDescent="0.25">
      <c r="A6026" s="3">
        <v>6025</v>
      </c>
      <c r="B6026" s="3">
        <v>10</v>
      </c>
      <c r="C6026" s="3">
        <f t="shared" ca="1" si="188"/>
        <v>0.39357709886538694</v>
      </c>
      <c r="D6026" s="3">
        <f t="shared" ca="1" si="189"/>
        <v>29.67885494326935</v>
      </c>
      <c r="E6026" s="3">
        <v>55.177718909756408</v>
      </c>
    </row>
    <row r="6027" spans="1:5" x14ac:dyDescent="0.25">
      <c r="A6027" s="3">
        <v>6026</v>
      </c>
      <c r="B6027" s="3">
        <v>10</v>
      </c>
      <c r="C6027" s="3">
        <f t="shared" ca="1" si="188"/>
        <v>0.56713513643274394</v>
      </c>
      <c r="D6027" s="3">
        <f t="shared" ca="1" si="189"/>
        <v>38.356756821637191</v>
      </c>
      <c r="E6027" s="3">
        <v>16.190123747872263</v>
      </c>
    </row>
    <row r="6028" spans="1:5" x14ac:dyDescent="0.25">
      <c r="A6028" s="3">
        <v>6027</v>
      </c>
      <c r="B6028" s="3">
        <v>10</v>
      </c>
      <c r="C6028" s="3">
        <f t="shared" ca="1" si="188"/>
        <v>0.4721673800929137</v>
      </c>
      <c r="D6028" s="3">
        <f t="shared" ca="1" si="189"/>
        <v>33.608369004645688</v>
      </c>
      <c r="E6028" s="3">
        <v>51.830629288269883</v>
      </c>
    </row>
    <row r="6029" spans="1:5" x14ac:dyDescent="0.25">
      <c r="A6029" s="3">
        <v>6028</v>
      </c>
      <c r="B6029" s="3">
        <v>10</v>
      </c>
      <c r="C6029" s="3">
        <f t="shared" ca="1" si="188"/>
        <v>1.2366772535430171E-2</v>
      </c>
      <c r="D6029" s="3">
        <f t="shared" ca="1" si="189"/>
        <v>10.618338626771509</v>
      </c>
      <c r="E6029" s="3">
        <v>31.222767211213501</v>
      </c>
    </row>
    <row r="6030" spans="1:5" x14ac:dyDescent="0.25">
      <c r="A6030" s="3">
        <v>6029</v>
      </c>
      <c r="B6030" s="3">
        <v>10</v>
      </c>
      <c r="C6030" s="3">
        <f t="shared" ca="1" si="188"/>
        <v>0.22931470381268748</v>
      </c>
      <c r="D6030" s="3">
        <f t="shared" ca="1" si="189"/>
        <v>21.465735190634376</v>
      </c>
      <c r="E6030" s="3">
        <v>54.293072001135705</v>
      </c>
    </row>
    <row r="6031" spans="1:5" x14ac:dyDescent="0.25">
      <c r="A6031" s="3">
        <v>6030</v>
      </c>
      <c r="B6031" s="3">
        <v>10</v>
      </c>
      <c r="C6031" s="3">
        <f t="shared" ca="1" si="188"/>
        <v>0.86958110114338383</v>
      </c>
      <c r="D6031" s="3">
        <f t="shared" ca="1" si="189"/>
        <v>53.479055057169191</v>
      </c>
      <c r="E6031" s="3">
        <v>49.296761464398109</v>
      </c>
    </row>
    <row r="6032" spans="1:5" x14ac:dyDescent="0.25">
      <c r="A6032" s="3">
        <v>6031</v>
      </c>
      <c r="B6032" s="3">
        <v>10</v>
      </c>
      <c r="C6032" s="3">
        <f t="shared" ca="1" si="188"/>
        <v>0.36696682285910409</v>
      </c>
      <c r="D6032" s="3">
        <f t="shared" ca="1" si="189"/>
        <v>28.348341142955206</v>
      </c>
      <c r="E6032" s="3">
        <v>29.781896928287079</v>
      </c>
    </row>
    <row r="6033" spans="1:5" x14ac:dyDescent="0.25">
      <c r="A6033" s="3">
        <v>6032</v>
      </c>
      <c r="B6033" s="3">
        <v>10</v>
      </c>
      <c r="C6033" s="3">
        <f t="shared" ca="1" si="188"/>
        <v>0.70916666520213512</v>
      </c>
      <c r="D6033" s="3">
        <f t="shared" ca="1" si="189"/>
        <v>45.458333260106755</v>
      </c>
      <c r="E6033" s="3">
        <v>31.976946839670571</v>
      </c>
    </row>
    <row r="6034" spans="1:5" x14ac:dyDescent="0.25">
      <c r="A6034" s="3">
        <v>6033</v>
      </c>
      <c r="B6034" s="3">
        <v>10</v>
      </c>
      <c r="C6034" s="3">
        <f t="shared" ca="1" si="188"/>
        <v>0.50321786683400072</v>
      </c>
      <c r="D6034" s="3">
        <f t="shared" ca="1" si="189"/>
        <v>35.160893341700039</v>
      </c>
      <c r="E6034" s="3">
        <v>13.090437238645567</v>
      </c>
    </row>
    <row r="6035" spans="1:5" x14ac:dyDescent="0.25">
      <c r="A6035" s="3">
        <v>6034</v>
      </c>
      <c r="B6035" s="3">
        <v>10</v>
      </c>
      <c r="C6035" s="3">
        <f t="shared" ca="1" si="188"/>
        <v>0.69615646688960309</v>
      </c>
      <c r="D6035" s="3">
        <f t="shared" ca="1" si="189"/>
        <v>44.807823344480155</v>
      </c>
      <c r="E6035" s="3">
        <v>19.88260656352017</v>
      </c>
    </row>
    <row r="6036" spans="1:5" x14ac:dyDescent="0.25">
      <c r="A6036" s="3">
        <v>6035</v>
      </c>
      <c r="B6036" s="3">
        <v>10</v>
      </c>
      <c r="C6036" s="3">
        <f t="shared" ca="1" si="188"/>
        <v>0.65225426800632635</v>
      </c>
      <c r="D6036" s="3">
        <f t="shared" ca="1" si="189"/>
        <v>42.612713400316323</v>
      </c>
      <c r="E6036" s="3">
        <v>58.33911928032083</v>
      </c>
    </row>
    <row r="6037" spans="1:5" x14ac:dyDescent="0.25">
      <c r="A6037" s="3">
        <v>6036</v>
      </c>
      <c r="B6037" s="3">
        <v>10</v>
      </c>
      <c r="C6037" s="3">
        <f t="shared" ca="1" si="188"/>
        <v>0.15024838968562104</v>
      </c>
      <c r="D6037" s="3">
        <f t="shared" ca="1" si="189"/>
        <v>17.512419484281054</v>
      </c>
      <c r="E6037" s="3">
        <v>26.672687837338312</v>
      </c>
    </row>
    <row r="6038" spans="1:5" x14ac:dyDescent="0.25">
      <c r="A6038" s="3">
        <v>6037</v>
      </c>
      <c r="B6038" s="3">
        <v>10</v>
      </c>
      <c r="C6038" s="3">
        <f t="shared" ca="1" si="188"/>
        <v>0.63543270467054147</v>
      </c>
      <c r="D6038" s="3">
        <f t="shared" ca="1" si="189"/>
        <v>41.771635233527071</v>
      </c>
      <c r="E6038" s="3">
        <v>49.760875227803055</v>
      </c>
    </row>
    <row r="6039" spans="1:5" x14ac:dyDescent="0.25">
      <c r="A6039" s="3">
        <v>6038</v>
      </c>
      <c r="B6039" s="3">
        <v>10</v>
      </c>
      <c r="C6039" s="3">
        <f t="shared" ca="1" si="188"/>
        <v>0.73574480151464483</v>
      </c>
      <c r="D6039" s="3">
        <f t="shared" ca="1" si="189"/>
        <v>46.787240075732242</v>
      </c>
      <c r="E6039" s="3">
        <v>48.766620018383577</v>
      </c>
    </row>
    <row r="6040" spans="1:5" x14ac:dyDescent="0.25">
      <c r="A6040" s="3">
        <v>6039</v>
      </c>
      <c r="B6040" s="3">
        <v>10</v>
      </c>
      <c r="C6040" s="3">
        <f t="shared" ca="1" si="188"/>
        <v>0.41146439209680119</v>
      </c>
      <c r="D6040" s="3">
        <f t="shared" ca="1" si="189"/>
        <v>30.573219604840062</v>
      </c>
      <c r="E6040" s="3">
        <v>53.516838395007952</v>
      </c>
    </row>
    <row r="6041" spans="1:5" x14ac:dyDescent="0.25">
      <c r="A6041" s="3">
        <v>6040</v>
      </c>
      <c r="B6041" s="3">
        <v>10</v>
      </c>
      <c r="C6041" s="3">
        <f t="shared" ca="1" si="188"/>
        <v>7.8273706238859653E-2</v>
      </c>
      <c r="D6041" s="3">
        <f t="shared" ca="1" si="189"/>
        <v>13.913685311942983</v>
      </c>
      <c r="E6041" s="3">
        <v>53.909255117905055</v>
      </c>
    </row>
    <row r="6042" spans="1:5" x14ac:dyDescent="0.25">
      <c r="A6042" s="3">
        <v>6041</v>
      </c>
      <c r="B6042" s="3">
        <v>10</v>
      </c>
      <c r="C6042" s="3">
        <f t="shared" ca="1" si="188"/>
        <v>0.93508415111876741</v>
      </c>
      <c r="D6042" s="3">
        <f t="shared" ca="1" si="189"/>
        <v>56.754207555938372</v>
      </c>
      <c r="E6042" s="3">
        <v>13.684603728757457</v>
      </c>
    </row>
    <row r="6043" spans="1:5" x14ac:dyDescent="0.25">
      <c r="A6043" s="3">
        <v>6042</v>
      </c>
      <c r="B6043" s="3">
        <v>10</v>
      </c>
      <c r="C6043" s="3">
        <f t="shared" ca="1" si="188"/>
        <v>0.97088155075704186</v>
      </c>
      <c r="D6043" s="3">
        <f t="shared" ca="1" si="189"/>
        <v>58.544077537852097</v>
      </c>
      <c r="E6043" s="3">
        <v>35.465176080145739</v>
      </c>
    </row>
    <row r="6044" spans="1:5" x14ac:dyDescent="0.25">
      <c r="A6044" s="3">
        <v>6043</v>
      </c>
      <c r="B6044" s="3">
        <v>10</v>
      </c>
      <c r="C6044" s="3">
        <f t="shared" ca="1" si="188"/>
        <v>0.50484279567804025</v>
      </c>
      <c r="D6044" s="3">
        <f t="shared" ca="1" si="189"/>
        <v>35.242139783902012</v>
      </c>
      <c r="E6044" s="3">
        <v>42.799299272450455</v>
      </c>
    </row>
    <row r="6045" spans="1:5" x14ac:dyDescent="0.25">
      <c r="A6045" s="3">
        <v>6044</v>
      </c>
      <c r="B6045" s="3">
        <v>10</v>
      </c>
      <c r="C6045" s="3">
        <f t="shared" ca="1" si="188"/>
        <v>0.61927126637949081</v>
      </c>
      <c r="D6045" s="3">
        <f t="shared" ca="1" si="189"/>
        <v>40.963563318974536</v>
      </c>
      <c r="E6045" s="3">
        <v>38.161694360088106</v>
      </c>
    </row>
    <row r="6046" spans="1:5" x14ac:dyDescent="0.25">
      <c r="A6046" s="3">
        <v>6045</v>
      </c>
      <c r="B6046" s="3">
        <v>10</v>
      </c>
      <c r="C6046" s="3">
        <f t="shared" ca="1" si="188"/>
        <v>0.14965691744641807</v>
      </c>
      <c r="D6046" s="3">
        <f t="shared" ca="1" si="189"/>
        <v>17.482845872320905</v>
      </c>
      <c r="E6046" s="3">
        <v>13.146634488196764</v>
      </c>
    </row>
    <row r="6047" spans="1:5" x14ac:dyDescent="0.25">
      <c r="A6047" s="3">
        <v>6046</v>
      </c>
      <c r="B6047" s="3">
        <v>10</v>
      </c>
      <c r="C6047" s="3">
        <f t="shared" ca="1" si="188"/>
        <v>0.79519773444140807</v>
      </c>
      <c r="D6047" s="3">
        <f t="shared" ca="1" si="189"/>
        <v>49.759886722070405</v>
      </c>
      <c r="E6047" s="3">
        <v>46.298815361339472</v>
      </c>
    </row>
    <row r="6048" spans="1:5" x14ac:dyDescent="0.25">
      <c r="A6048" s="3">
        <v>6047</v>
      </c>
      <c r="B6048" s="3">
        <v>10</v>
      </c>
      <c r="C6048" s="3">
        <f t="shared" ca="1" si="188"/>
        <v>0.19784142186718656</v>
      </c>
      <c r="D6048" s="3">
        <f t="shared" ca="1" si="189"/>
        <v>19.892071093359327</v>
      </c>
      <c r="E6048" s="3">
        <v>27.781208476838863</v>
      </c>
    </row>
    <row r="6049" spans="1:5" x14ac:dyDescent="0.25">
      <c r="A6049" s="3">
        <v>6048</v>
      </c>
      <c r="B6049" s="3">
        <v>10</v>
      </c>
      <c r="C6049" s="3">
        <f t="shared" ca="1" si="188"/>
        <v>0.79826858071096563</v>
      </c>
      <c r="D6049" s="3">
        <f t="shared" ca="1" si="189"/>
        <v>49.913429035548283</v>
      </c>
      <c r="E6049" s="3">
        <v>38.603581270726934</v>
      </c>
    </row>
    <row r="6050" spans="1:5" x14ac:dyDescent="0.25">
      <c r="A6050" s="3">
        <v>6049</v>
      </c>
      <c r="B6050" s="3">
        <v>10</v>
      </c>
      <c r="C6050" s="3">
        <f t="shared" ca="1" si="188"/>
        <v>0.34162502982376441</v>
      </c>
      <c r="D6050" s="3">
        <f t="shared" ca="1" si="189"/>
        <v>27.081251491188219</v>
      </c>
      <c r="E6050" s="3">
        <v>11.522004522115239</v>
      </c>
    </row>
    <row r="6051" spans="1:5" x14ac:dyDescent="0.25">
      <c r="A6051" s="3">
        <v>6050</v>
      </c>
      <c r="B6051" s="3">
        <v>10</v>
      </c>
      <c r="C6051" s="3">
        <f t="shared" ca="1" si="188"/>
        <v>0.32172767818300163</v>
      </c>
      <c r="D6051" s="3">
        <f t="shared" ca="1" si="189"/>
        <v>26.086383909150083</v>
      </c>
      <c r="E6051" s="3">
        <v>11.288994992219228</v>
      </c>
    </row>
    <row r="6052" spans="1:5" x14ac:dyDescent="0.25">
      <c r="A6052" s="3">
        <v>6051</v>
      </c>
      <c r="B6052" s="3">
        <v>10</v>
      </c>
      <c r="C6052" s="3">
        <f t="shared" ca="1" si="188"/>
        <v>0.11185200479489954</v>
      </c>
      <c r="D6052" s="3">
        <f t="shared" ca="1" si="189"/>
        <v>15.592600239744977</v>
      </c>
      <c r="E6052" s="3">
        <v>13.892976861242431</v>
      </c>
    </row>
    <row r="6053" spans="1:5" x14ac:dyDescent="0.25">
      <c r="A6053" s="3">
        <v>6052</v>
      </c>
      <c r="B6053" s="3">
        <v>10</v>
      </c>
      <c r="C6053" s="3">
        <f t="shared" ca="1" si="188"/>
        <v>0.10193825348151442</v>
      </c>
      <c r="D6053" s="3">
        <f t="shared" ca="1" si="189"/>
        <v>15.096912674075721</v>
      </c>
      <c r="E6053" s="3">
        <v>24.295303817441358</v>
      </c>
    </row>
    <row r="6054" spans="1:5" x14ac:dyDescent="0.25">
      <c r="A6054" s="3">
        <v>6053</v>
      </c>
      <c r="B6054" s="3">
        <v>10</v>
      </c>
      <c r="C6054" s="3">
        <f t="shared" ca="1" si="188"/>
        <v>0.56044557450202914</v>
      </c>
      <c r="D6054" s="3">
        <f t="shared" ca="1" si="189"/>
        <v>38.022278725101458</v>
      </c>
      <c r="E6054" s="3">
        <v>11.874256452451334</v>
      </c>
    </row>
    <row r="6055" spans="1:5" x14ac:dyDescent="0.25">
      <c r="A6055" s="3">
        <v>6054</v>
      </c>
      <c r="B6055" s="3">
        <v>10</v>
      </c>
      <c r="C6055" s="3">
        <f t="shared" ca="1" si="188"/>
        <v>0.42947571718191768</v>
      </c>
      <c r="D6055" s="3">
        <f t="shared" ca="1" si="189"/>
        <v>31.473785859095884</v>
      </c>
      <c r="E6055" s="3">
        <v>52.712027971636246</v>
      </c>
    </row>
    <row r="6056" spans="1:5" x14ac:dyDescent="0.25">
      <c r="A6056" s="3">
        <v>6055</v>
      </c>
      <c r="B6056" s="3">
        <v>10</v>
      </c>
      <c r="C6056" s="3">
        <f t="shared" ca="1" si="188"/>
        <v>0.90614636002864402</v>
      </c>
      <c r="D6056" s="3">
        <f t="shared" ca="1" si="189"/>
        <v>55.307318001432208</v>
      </c>
      <c r="E6056" s="3">
        <v>35.019795623560668</v>
      </c>
    </row>
    <row r="6057" spans="1:5" x14ac:dyDescent="0.25">
      <c r="A6057" s="3">
        <v>6056</v>
      </c>
      <c r="B6057" s="3">
        <v>10</v>
      </c>
      <c r="C6057" s="3">
        <f t="shared" ca="1" si="188"/>
        <v>0.58650370256736284</v>
      </c>
      <c r="D6057" s="3">
        <f t="shared" ca="1" si="189"/>
        <v>39.325185128368148</v>
      </c>
      <c r="E6057" s="3">
        <v>27.629289525327387</v>
      </c>
    </row>
    <row r="6058" spans="1:5" x14ac:dyDescent="0.25">
      <c r="A6058" s="3">
        <v>6057</v>
      </c>
      <c r="B6058" s="3">
        <v>10</v>
      </c>
      <c r="C6058" s="3">
        <f t="shared" ca="1" si="188"/>
        <v>0.73606909206506099</v>
      </c>
      <c r="D6058" s="3">
        <f t="shared" ca="1" si="189"/>
        <v>46.803454603253051</v>
      </c>
      <c r="E6058" s="3">
        <v>48.400328827297329</v>
      </c>
    </row>
    <row r="6059" spans="1:5" x14ac:dyDescent="0.25">
      <c r="A6059" s="3">
        <v>6058</v>
      </c>
      <c r="B6059" s="3">
        <v>10</v>
      </c>
      <c r="C6059" s="3">
        <f t="shared" ca="1" si="188"/>
        <v>0.1511893455750507</v>
      </c>
      <c r="D6059" s="3">
        <f t="shared" ca="1" si="189"/>
        <v>17.559467278752535</v>
      </c>
      <c r="E6059" s="3">
        <v>49.617536838801158</v>
      </c>
    </row>
    <row r="6060" spans="1:5" x14ac:dyDescent="0.25">
      <c r="A6060" s="3">
        <v>6059</v>
      </c>
      <c r="B6060" s="3">
        <v>10</v>
      </c>
      <c r="C6060" s="3">
        <f t="shared" ca="1" si="188"/>
        <v>0.69372035166141965</v>
      </c>
      <c r="D6060" s="3">
        <f t="shared" ca="1" si="189"/>
        <v>44.686017583070985</v>
      </c>
      <c r="E6060" s="3">
        <v>23.808496839287077</v>
      </c>
    </row>
    <row r="6061" spans="1:5" x14ac:dyDescent="0.25">
      <c r="A6061" s="3">
        <v>6060</v>
      </c>
      <c r="B6061" s="3">
        <v>10</v>
      </c>
      <c r="C6061" s="3">
        <f t="shared" ca="1" si="188"/>
        <v>0.68745146909242338</v>
      </c>
      <c r="D6061" s="3">
        <f t="shared" ca="1" si="189"/>
        <v>44.372573454621168</v>
      </c>
      <c r="E6061" s="3">
        <v>41.384548468198709</v>
      </c>
    </row>
    <row r="6062" spans="1:5" x14ac:dyDescent="0.25">
      <c r="A6062" s="3">
        <v>6061</v>
      </c>
      <c r="B6062" s="3">
        <v>10</v>
      </c>
      <c r="C6062" s="3">
        <f t="shared" ca="1" si="188"/>
        <v>0.6889557940098624</v>
      </c>
      <c r="D6062" s="3">
        <f t="shared" ca="1" si="189"/>
        <v>44.447789700493118</v>
      </c>
      <c r="E6062" s="3">
        <v>23.828804520331616</v>
      </c>
    </row>
    <row r="6063" spans="1:5" x14ac:dyDescent="0.25">
      <c r="A6063" s="3">
        <v>6062</v>
      </c>
      <c r="B6063" s="3">
        <v>10</v>
      </c>
      <c r="C6063" s="3">
        <f t="shared" ca="1" si="188"/>
        <v>0.85511540751100323</v>
      </c>
      <c r="D6063" s="3">
        <f t="shared" ca="1" si="189"/>
        <v>52.755770375550163</v>
      </c>
      <c r="E6063" s="3">
        <v>44.443056200379388</v>
      </c>
    </row>
    <row r="6064" spans="1:5" x14ac:dyDescent="0.25">
      <c r="A6064" s="3">
        <v>6063</v>
      </c>
      <c r="B6064" s="3">
        <v>10</v>
      </c>
      <c r="C6064" s="3">
        <f t="shared" ca="1" si="188"/>
        <v>0.34915057600498567</v>
      </c>
      <c r="D6064" s="3">
        <f t="shared" ca="1" si="189"/>
        <v>27.457528800249285</v>
      </c>
      <c r="E6064" s="3">
        <v>53.693577939698365</v>
      </c>
    </row>
    <row r="6065" spans="1:5" x14ac:dyDescent="0.25">
      <c r="A6065" s="3">
        <v>6064</v>
      </c>
      <c r="B6065" s="3">
        <v>10</v>
      </c>
      <c r="C6065" s="3">
        <f t="shared" ca="1" si="188"/>
        <v>0.413985011259696</v>
      </c>
      <c r="D6065" s="3">
        <f t="shared" ca="1" si="189"/>
        <v>30.699250562984801</v>
      </c>
      <c r="E6065" s="3">
        <v>49.519059976305897</v>
      </c>
    </row>
    <row r="6066" spans="1:5" x14ac:dyDescent="0.25">
      <c r="A6066" s="3">
        <v>6065</v>
      </c>
      <c r="B6066" s="3">
        <v>10</v>
      </c>
      <c r="C6066" s="3">
        <f t="shared" ca="1" si="188"/>
        <v>0.98623988499668447</v>
      </c>
      <c r="D6066" s="3">
        <f t="shared" ca="1" si="189"/>
        <v>59.311994249834221</v>
      </c>
      <c r="E6066" s="3">
        <v>58.778889527546966</v>
      </c>
    </row>
    <row r="6067" spans="1:5" x14ac:dyDescent="0.25">
      <c r="A6067" s="3">
        <v>6066</v>
      </c>
      <c r="B6067" s="3">
        <v>10</v>
      </c>
      <c r="C6067" s="3">
        <f t="shared" ca="1" si="188"/>
        <v>0.62348418741888789</v>
      </c>
      <c r="D6067" s="3">
        <f t="shared" ca="1" si="189"/>
        <v>41.174209370944396</v>
      </c>
      <c r="E6067" s="3">
        <v>31.193980250128568</v>
      </c>
    </row>
    <row r="6068" spans="1:5" x14ac:dyDescent="0.25">
      <c r="A6068" s="3">
        <v>6067</v>
      </c>
      <c r="B6068" s="3">
        <v>10</v>
      </c>
      <c r="C6068" s="3">
        <f t="shared" ca="1" si="188"/>
        <v>0.913058567393914</v>
      </c>
      <c r="D6068" s="3">
        <f t="shared" ca="1" si="189"/>
        <v>55.652928369695701</v>
      </c>
      <c r="E6068" s="3">
        <v>39.968030884773434</v>
      </c>
    </row>
    <row r="6069" spans="1:5" x14ac:dyDescent="0.25">
      <c r="A6069" s="3">
        <v>6068</v>
      </c>
      <c r="B6069" s="3">
        <v>10</v>
      </c>
      <c r="C6069" s="3">
        <f t="shared" ca="1" si="188"/>
        <v>0.44746395768378822</v>
      </c>
      <c r="D6069" s="3">
        <f t="shared" ca="1" si="189"/>
        <v>32.373197884189409</v>
      </c>
      <c r="E6069" s="3">
        <v>21.576029664988901</v>
      </c>
    </row>
    <row r="6070" spans="1:5" x14ac:dyDescent="0.25">
      <c r="A6070" s="3">
        <v>6069</v>
      </c>
      <c r="B6070" s="3">
        <v>10</v>
      </c>
      <c r="C6070" s="3">
        <f t="shared" ca="1" si="188"/>
        <v>0.29719500467639914</v>
      </c>
      <c r="D6070" s="3">
        <f t="shared" ca="1" si="189"/>
        <v>24.859750233819959</v>
      </c>
      <c r="E6070" s="3">
        <v>42.742992656677707</v>
      </c>
    </row>
    <row r="6071" spans="1:5" x14ac:dyDescent="0.25">
      <c r="A6071" s="3">
        <v>6070</v>
      </c>
      <c r="B6071" s="3">
        <v>10</v>
      </c>
      <c r="C6071" s="3">
        <f t="shared" ca="1" si="188"/>
        <v>0.18276943311449445</v>
      </c>
      <c r="D6071" s="3">
        <f t="shared" ca="1" si="189"/>
        <v>19.138471655724722</v>
      </c>
      <c r="E6071" s="3">
        <v>30.697553910893749</v>
      </c>
    </row>
    <row r="6072" spans="1:5" x14ac:dyDescent="0.25">
      <c r="A6072" s="3">
        <v>6071</v>
      </c>
      <c r="B6072" s="3">
        <v>10</v>
      </c>
      <c r="C6072" s="3">
        <f t="shared" ca="1" si="188"/>
        <v>0.17908427661837845</v>
      </c>
      <c r="D6072" s="3">
        <f t="shared" ca="1" si="189"/>
        <v>18.954213830918924</v>
      </c>
      <c r="E6072" s="3">
        <v>22.913753599403371</v>
      </c>
    </row>
    <row r="6073" spans="1:5" x14ac:dyDescent="0.25">
      <c r="A6073" s="3">
        <v>6072</v>
      </c>
      <c r="B6073" s="3">
        <v>10</v>
      </c>
      <c r="C6073" s="3">
        <f t="shared" ca="1" si="188"/>
        <v>0.68074256687837209</v>
      </c>
      <c r="D6073" s="3">
        <f t="shared" ca="1" si="189"/>
        <v>44.037128343918603</v>
      </c>
      <c r="E6073" s="3">
        <v>30.115385710480837</v>
      </c>
    </row>
    <row r="6074" spans="1:5" x14ac:dyDescent="0.25">
      <c r="A6074" s="3">
        <v>6073</v>
      </c>
      <c r="B6074" s="3">
        <v>10</v>
      </c>
      <c r="C6074" s="3">
        <f t="shared" ca="1" si="188"/>
        <v>0.22722927491534883</v>
      </c>
      <c r="D6074" s="3">
        <f t="shared" ca="1" si="189"/>
        <v>21.361463745767441</v>
      </c>
      <c r="E6074" s="3">
        <v>41.55156267128789</v>
      </c>
    </row>
    <row r="6075" spans="1:5" x14ac:dyDescent="0.25">
      <c r="A6075" s="3">
        <v>6074</v>
      </c>
      <c r="B6075" s="3">
        <v>10</v>
      </c>
      <c r="C6075" s="3">
        <f t="shared" ca="1" si="188"/>
        <v>0.38452140016022107</v>
      </c>
      <c r="D6075" s="3">
        <f t="shared" ca="1" si="189"/>
        <v>29.226070008011053</v>
      </c>
      <c r="E6075" s="3">
        <v>35.672286375624786</v>
      </c>
    </row>
    <row r="6076" spans="1:5" x14ac:dyDescent="0.25">
      <c r="A6076" s="3">
        <v>6075</v>
      </c>
      <c r="B6076" s="3">
        <v>10</v>
      </c>
      <c r="C6076" s="3">
        <f t="shared" ca="1" si="188"/>
        <v>0.82725572170746475</v>
      </c>
      <c r="D6076" s="3">
        <f t="shared" ca="1" si="189"/>
        <v>51.362786085373237</v>
      </c>
      <c r="E6076" s="3">
        <v>10.133752246523239</v>
      </c>
    </row>
    <row r="6077" spans="1:5" x14ac:dyDescent="0.25">
      <c r="A6077" s="3">
        <v>6076</v>
      </c>
      <c r="B6077" s="3">
        <v>10</v>
      </c>
      <c r="C6077" s="3">
        <f t="shared" ca="1" si="188"/>
        <v>0.58547036192480617</v>
      </c>
      <c r="D6077" s="3">
        <f t="shared" ca="1" si="189"/>
        <v>39.273518096240309</v>
      </c>
      <c r="E6077" s="3">
        <v>41.779360624447754</v>
      </c>
    </row>
    <row r="6078" spans="1:5" x14ac:dyDescent="0.25">
      <c r="A6078" s="3">
        <v>6077</v>
      </c>
      <c r="B6078" s="3">
        <v>10</v>
      </c>
      <c r="C6078" s="3">
        <f t="shared" ca="1" si="188"/>
        <v>0.65722413763926191</v>
      </c>
      <c r="D6078" s="3">
        <f t="shared" ca="1" si="189"/>
        <v>42.861206881963099</v>
      </c>
      <c r="E6078" s="3">
        <v>12.012234572165672</v>
      </c>
    </row>
    <row r="6079" spans="1:5" x14ac:dyDescent="0.25">
      <c r="A6079" s="3">
        <v>6078</v>
      </c>
      <c r="B6079" s="3">
        <v>10</v>
      </c>
      <c r="C6079" s="3">
        <f t="shared" ca="1" si="188"/>
        <v>0.14136982593548042</v>
      </c>
      <c r="D6079" s="3">
        <f t="shared" ca="1" si="189"/>
        <v>17.06849129677402</v>
      </c>
      <c r="E6079" s="3">
        <v>49.231635337561613</v>
      </c>
    </row>
    <row r="6080" spans="1:5" x14ac:dyDescent="0.25">
      <c r="A6080" s="3">
        <v>6079</v>
      </c>
      <c r="B6080" s="3">
        <v>10</v>
      </c>
      <c r="C6080" s="3">
        <f t="shared" ca="1" si="188"/>
        <v>0.23846223574923264</v>
      </c>
      <c r="D6080" s="3">
        <f t="shared" ca="1" si="189"/>
        <v>21.923111787461632</v>
      </c>
      <c r="E6080" s="3">
        <v>40.902557746421735</v>
      </c>
    </row>
    <row r="6081" spans="1:5" x14ac:dyDescent="0.25">
      <c r="A6081" s="3">
        <v>6080</v>
      </c>
      <c r="B6081" s="3">
        <v>10</v>
      </c>
      <c r="C6081" s="3">
        <f t="shared" ca="1" si="188"/>
        <v>0.45344817944964377</v>
      </c>
      <c r="D6081" s="3">
        <f t="shared" ca="1" si="189"/>
        <v>32.672408972482188</v>
      </c>
      <c r="E6081" s="3">
        <v>41.404044550854529</v>
      </c>
    </row>
    <row r="6082" spans="1:5" x14ac:dyDescent="0.25">
      <c r="A6082" s="3">
        <v>6081</v>
      </c>
      <c r="B6082" s="3">
        <v>10</v>
      </c>
      <c r="C6082" s="3">
        <f t="shared" ca="1" si="188"/>
        <v>0.90846071490151747</v>
      </c>
      <c r="D6082" s="3">
        <f t="shared" ca="1" si="189"/>
        <v>55.423035745075879</v>
      </c>
      <c r="E6082" s="3">
        <v>37.786635354791791</v>
      </c>
    </row>
    <row r="6083" spans="1:5" x14ac:dyDescent="0.25">
      <c r="A6083" s="3">
        <v>6082</v>
      </c>
      <c r="B6083" s="3">
        <v>10</v>
      </c>
      <c r="C6083" s="3">
        <f t="shared" ref="C6083:C6146" ca="1" si="190">RAND()</f>
        <v>0.89945083064485065</v>
      </c>
      <c r="D6083" s="3">
        <f t="shared" ref="D6083:D6146" ca="1" si="191">B6083+C6083*B6083*5</f>
        <v>54.972541532242538</v>
      </c>
      <c r="E6083" s="3">
        <v>12.963177804561724</v>
      </c>
    </row>
    <row r="6084" spans="1:5" x14ac:dyDescent="0.25">
      <c r="A6084" s="3">
        <v>6083</v>
      </c>
      <c r="B6084" s="3">
        <v>10</v>
      </c>
      <c r="C6084" s="3">
        <f t="shared" ca="1" si="190"/>
        <v>0.66911032193387943</v>
      </c>
      <c r="D6084" s="3">
        <f t="shared" ca="1" si="191"/>
        <v>43.45551609669397</v>
      </c>
      <c r="E6084" s="3">
        <v>13.870006909899704</v>
      </c>
    </row>
    <row r="6085" spans="1:5" x14ac:dyDescent="0.25">
      <c r="A6085" s="3">
        <v>6084</v>
      </c>
      <c r="B6085" s="3">
        <v>10</v>
      </c>
      <c r="C6085" s="3">
        <f t="shared" ca="1" si="190"/>
        <v>0.17053756072865511</v>
      </c>
      <c r="D6085" s="3">
        <f t="shared" ca="1" si="191"/>
        <v>18.526878036432755</v>
      </c>
      <c r="E6085" s="3">
        <v>16.707001584264038</v>
      </c>
    </row>
    <row r="6086" spans="1:5" x14ac:dyDescent="0.25">
      <c r="A6086" s="3">
        <v>6085</v>
      </c>
      <c r="B6086" s="3">
        <v>10</v>
      </c>
      <c r="C6086" s="3">
        <f t="shared" ca="1" si="190"/>
        <v>0.7587950466093164</v>
      </c>
      <c r="D6086" s="3">
        <f t="shared" ca="1" si="191"/>
        <v>47.939752330465822</v>
      </c>
      <c r="E6086" s="3">
        <v>33.326320874612612</v>
      </c>
    </row>
    <row r="6087" spans="1:5" x14ac:dyDescent="0.25">
      <c r="A6087" s="3">
        <v>6086</v>
      </c>
      <c r="B6087" s="3">
        <v>10</v>
      </c>
      <c r="C6087" s="3">
        <f t="shared" ca="1" si="190"/>
        <v>0.93300833915394288</v>
      </c>
      <c r="D6087" s="3">
        <f t="shared" ca="1" si="191"/>
        <v>56.650416957697146</v>
      </c>
      <c r="E6087" s="3">
        <v>38.006216654899312</v>
      </c>
    </row>
    <row r="6088" spans="1:5" x14ac:dyDescent="0.25">
      <c r="A6088" s="3">
        <v>6087</v>
      </c>
      <c r="B6088" s="3">
        <v>10</v>
      </c>
      <c r="C6088" s="3">
        <f t="shared" ca="1" si="190"/>
        <v>0.31296204715983122</v>
      </c>
      <c r="D6088" s="3">
        <f t="shared" ca="1" si="191"/>
        <v>25.648102357991561</v>
      </c>
      <c r="E6088" s="3">
        <v>48.822313685888375</v>
      </c>
    </row>
    <row r="6089" spans="1:5" x14ac:dyDescent="0.25">
      <c r="A6089" s="3">
        <v>6088</v>
      </c>
      <c r="B6089" s="3">
        <v>10</v>
      </c>
      <c r="C6089" s="3">
        <f t="shared" ca="1" si="190"/>
        <v>0.62144883477172597</v>
      </c>
      <c r="D6089" s="3">
        <f t="shared" ca="1" si="191"/>
        <v>41.072441738586299</v>
      </c>
      <c r="E6089" s="3">
        <v>31.556489348484003</v>
      </c>
    </row>
    <row r="6090" spans="1:5" x14ac:dyDescent="0.25">
      <c r="A6090" s="3">
        <v>6089</v>
      </c>
      <c r="B6090" s="3">
        <v>10</v>
      </c>
      <c r="C6090" s="3">
        <f t="shared" ca="1" si="190"/>
        <v>2.3150393616689469E-2</v>
      </c>
      <c r="D6090" s="3">
        <f t="shared" ca="1" si="191"/>
        <v>11.157519680834474</v>
      </c>
      <c r="E6090" s="3">
        <v>49.592904413066059</v>
      </c>
    </row>
    <row r="6091" spans="1:5" x14ac:dyDescent="0.25">
      <c r="A6091" s="3">
        <v>6090</v>
      </c>
      <c r="B6091" s="3">
        <v>10</v>
      </c>
      <c r="C6091" s="3">
        <f t="shared" ca="1" si="190"/>
        <v>0.22688135737851711</v>
      </c>
      <c r="D6091" s="3">
        <f t="shared" ca="1" si="191"/>
        <v>21.344067868925855</v>
      </c>
      <c r="E6091" s="3">
        <v>24.565639124286889</v>
      </c>
    </row>
    <row r="6092" spans="1:5" x14ac:dyDescent="0.25">
      <c r="A6092" s="3">
        <v>6091</v>
      </c>
      <c r="B6092" s="3">
        <v>10</v>
      </c>
      <c r="C6092" s="3">
        <f t="shared" ca="1" si="190"/>
        <v>0.88414672156396656</v>
      </c>
      <c r="D6092" s="3">
        <f t="shared" ca="1" si="191"/>
        <v>54.207336078198331</v>
      </c>
      <c r="E6092" s="3">
        <v>12.205646370280572</v>
      </c>
    </row>
    <row r="6093" spans="1:5" x14ac:dyDescent="0.25">
      <c r="A6093" s="3">
        <v>6092</v>
      </c>
      <c r="B6093" s="3">
        <v>10</v>
      </c>
      <c r="C6093" s="3">
        <f t="shared" ca="1" si="190"/>
        <v>0.83653343538304537</v>
      </c>
      <c r="D6093" s="3">
        <f t="shared" ca="1" si="191"/>
        <v>51.82667176915227</v>
      </c>
      <c r="E6093" s="3">
        <v>48.864997825743757</v>
      </c>
    </row>
    <row r="6094" spans="1:5" x14ac:dyDescent="0.25">
      <c r="A6094" s="3">
        <v>6093</v>
      </c>
      <c r="B6094" s="3">
        <v>10</v>
      </c>
      <c r="C6094" s="3">
        <f t="shared" ca="1" si="190"/>
        <v>0.87233652301698394</v>
      </c>
      <c r="D6094" s="3">
        <f t="shared" ca="1" si="191"/>
        <v>53.616826150849199</v>
      </c>
      <c r="E6094" s="3">
        <v>40.309675497326879</v>
      </c>
    </row>
    <row r="6095" spans="1:5" x14ac:dyDescent="0.25">
      <c r="A6095" s="3">
        <v>6094</v>
      </c>
      <c r="B6095" s="3">
        <v>10</v>
      </c>
      <c r="C6095" s="3">
        <f t="shared" ca="1" si="190"/>
        <v>0.51272756659091379</v>
      </c>
      <c r="D6095" s="3">
        <f t="shared" ca="1" si="191"/>
        <v>35.636378329545693</v>
      </c>
      <c r="E6095" s="3">
        <v>23.404644488981944</v>
      </c>
    </row>
    <row r="6096" spans="1:5" x14ac:dyDescent="0.25">
      <c r="A6096" s="3">
        <v>6095</v>
      </c>
      <c r="B6096" s="3">
        <v>10</v>
      </c>
      <c r="C6096" s="3">
        <f t="shared" ca="1" si="190"/>
        <v>0.58339030530690761</v>
      </c>
      <c r="D6096" s="3">
        <f t="shared" ca="1" si="191"/>
        <v>39.169515265345382</v>
      </c>
      <c r="E6096" s="3">
        <v>19.484515098385643</v>
      </c>
    </row>
    <row r="6097" spans="1:5" x14ac:dyDescent="0.25">
      <c r="A6097" s="3">
        <v>6096</v>
      </c>
      <c r="B6097" s="3">
        <v>10</v>
      </c>
      <c r="C6097" s="3">
        <f t="shared" ca="1" si="190"/>
        <v>0.98963455507016651</v>
      </c>
      <c r="D6097" s="3">
        <f t="shared" ca="1" si="191"/>
        <v>59.481727753508331</v>
      </c>
      <c r="E6097" s="3">
        <v>28.291633030653966</v>
      </c>
    </row>
    <row r="6098" spans="1:5" x14ac:dyDescent="0.25">
      <c r="A6098" s="3">
        <v>6097</v>
      </c>
      <c r="B6098" s="3">
        <v>10</v>
      </c>
      <c r="C6098" s="3">
        <f t="shared" ca="1" si="190"/>
        <v>0.913816263986716</v>
      </c>
      <c r="D6098" s="3">
        <f t="shared" ca="1" si="191"/>
        <v>55.6908131993358</v>
      </c>
      <c r="E6098" s="3">
        <v>15.049974250939016</v>
      </c>
    </row>
    <row r="6099" spans="1:5" x14ac:dyDescent="0.25">
      <c r="A6099" s="3">
        <v>6098</v>
      </c>
      <c r="B6099" s="3">
        <v>10</v>
      </c>
      <c r="C6099" s="3">
        <f t="shared" ca="1" si="190"/>
        <v>0.34627442678305187</v>
      </c>
      <c r="D6099" s="3">
        <f t="shared" ca="1" si="191"/>
        <v>27.313721339152593</v>
      </c>
      <c r="E6099" s="3">
        <v>12.634093952861294</v>
      </c>
    </row>
    <row r="6100" spans="1:5" x14ac:dyDescent="0.25">
      <c r="A6100" s="3">
        <v>6099</v>
      </c>
      <c r="B6100" s="3">
        <v>10</v>
      </c>
      <c r="C6100" s="3">
        <f t="shared" ca="1" si="190"/>
        <v>1.4156510130804767E-2</v>
      </c>
      <c r="D6100" s="3">
        <f t="shared" ca="1" si="191"/>
        <v>10.707825506540239</v>
      </c>
      <c r="E6100" s="3">
        <v>18.593407583959756</v>
      </c>
    </row>
    <row r="6101" spans="1:5" x14ac:dyDescent="0.25">
      <c r="A6101" s="3">
        <v>6100</v>
      </c>
      <c r="B6101" s="3">
        <v>10</v>
      </c>
      <c r="C6101" s="3">
        <f t="shared" ca="1" si="190"/>
        <v>0.55881120530270234</v>
      </c>
      <c r="D6101" s="3">
        <f t="shared" ca="1" si="191"/>
        <v>37.940560265135119</v>
      </c>
      <c r="E6101" s="3">
        <v>30.766129684493407</v>
      </c>
    </row>
    <row r="6102" spans="1:5" x14ac:dyDescent="0.25">
      <c r="A6102" s="3">
        <v>6101</v>
      </c>
      <c r="B6102" s="3">
        <v>10</v>
      </c>
      <c r="C6102" s="3">
        <f t="shared" ca="1" si="190"/>
        <v>0.95213994402583912</v>
      </c>
      <c r="D6102" s="3">
        <f t="shared" ca="1" si="191"/>
        <v>57.606997201291961</v>
      </c>
      <c r="E6102" s="3">
        <v>59.790714349805256</v>
      </c>
    </row>
    <row r="6103" spans="1:5" x14ac:dyDescent="0.25">
      <c r="A6103" s="3">
        <v>6102</v>
      </c>
      <c r="B6103" s="3">
        <v>10</v>
      </c>
      <c r="C6103" s="3">
        <f t="shared" ca="1" si="190"/>
        <v>0.25522204871017973</v>
      </c>
      <c r="D6103" s="3">
        <f t="shared" ca="1" si="191"/>
        <v>22.761102435508988</v>
      </c>
      <c r="E6103" s="3">
        <v>35.510826546937437</v>
      </c>
    </row>
    <row r="6104" spans="1:5" x14ac:dyDescent="0.25">
      <c r="A6104" s="3">
        <v>6103</v>
      </c>
      <c r="B6104" s="3">
        <v>10</v>
      </c>
      <c r="C6104" s="3">
        <f t="shared" ca="1" si="190"/>
        <v>0.81699309109473339</v>
      </c>
      <c r="D6104" s="3">
        <f t="shared" ca="1" si="191"/>
        <v>50.849654554736674</v>
      </c>
      <c r="E6104" s="3">
        <v>38.962455181678351</v>
      </c>
    </row>
    <row r="6105" spans="1:5" x14ac:dyDescent="0.25">
      <c r="A6105" s="3">
        <v>6104</v>
      </c>
      <c r="B6105" s="3">
        <v>10</v>
      </c>
      <c r="C6105" s="3">
        <f t="shared" ca="1" si="190"/>
        <v>0.15180620736277461</v>
      </c>
      <c r="D6105" s="3">
        <f t="shared" ca="1" si="191"/>
        <v>17.590310368138731</v>
      </c>
      <c r="E6105" s="3">
        <v>41.904321809322084</v>
      </c>
    </row>
    <row r="6106" spans="1:5" x14ac:dyDescent="0.25">
      <c r="A6106" s="3">
        <v>6105</v>
      </c>
      <c r="B6106" s="3">
        <v>10</v>
      </c>
      <c r="C6106" s="3">
        <f t="shared" ca="1" si="190"/>
        <v>0.17133850838070686</v>
      </c>
      <c r="D6106" s="3">
        <f t="shared" ca="1" si="191"/>
        <v>18.566925419035343</v>
      </c>
      <c r="E6106" s="3">
        <v>46.075699814334186</v>
      </c>
    </row>
    <row r="6107" spans="1:5" x14ac:dyDescent="0.25">
      <c r="A6107" s="3">
        <v>6106</v>
      </c>
      <c r="B6107" s="3">
        <v>10</v>
      </c>
      <c r="C6107" s="3">
        <f t="shared" ca="1" si="190"/>
        <v>0.97988147658766667</v>
      </c>
      <c r="D6107" s="3">
        <f t="shared" ca="1" si="191"/>
        <v>58.994073829383339</v>
      </c>
      <c r="E6107" s="3">
        <v>14.27808102195824</v>
      </c>
    </row>
    <row r="6108" spans="1:5" x14ac:dyDescent="0.25">
      <c r="A6108" s="3">
        <v>6107</v>
      </c>
      <c r="B6108" s="3">
        <v>10</v>
      </c>
      <c r="C6108" s="3">
        <f t="shared" ca="1" si="190"/>
        <v>0.54497828678447435</v>
      </c>
      <c r="D6108" s="3">
        <f t="shared" ca="1" si="191"/>
        <v>37.248914339223717</v>
      </c>
      <c r="E6108" s="3">
        <v>33.44974729122336</v>
      </c>
    </row>
    <row r="6109" spans="1:5" x14ac:dyDescent="0.25">
      <c r="A6109" s="3">
        <v>6108</v>
      </c>
      <c r="B6109" s="3">
        <v>10</v>
      </c>
      <c r="C6109" s="3">
        <f t="shared" ca="1" si="190"/>
        <v>0.14720820338136942</v>
      </c>
      <c r="D6109" s="3">
        <f t="shared" ca="1" si="191"/>
        <v>17.360410169068473</v>
      </c>
      <c r="E6109" s="3">
        <v>40.103905497079076</v>
      </c>
    </row>
    <row r="6110" spans="1:5" x14ac:dyDescent="0.25">
      <c r="A6110" s="3">
        <v>6109</v>
      </c>
      <c r="B6110" s="3">
        <v>10</v>
      </c>
      <c r="C6110" s="3">
        <f t="shared" ca="1" si="190"/>
        <v>0.44378588601821534</v>
      </c>
      <c r="D6110" s="3">
        <f t="shared" ca="1" si="191"/>
        <v>32.189294300910767</v>
      </c>
      <c r="E6110" s="3">
        <v>52.031119564120694</v>
      </c>
    </row>
    <row r="6111" spans="1:5" x14ac:dyDescent="0.25">
      <c r="A6111" s="3">
        <v>6110</v>
      </c>
      <c r="B6111" s="3">
        <v>10</v>
      </c>
      <c r="C6111" s="3">
        <f t="shared" ca="1" si="190"/>
        <v>0.65760773687774188</v>
      </c>
      <c r="D6111" s="3">
        <f t="shared" ca="1" si="191"/>
        <v>42.880386843887095</v>
      </c>
      <c r="E6111" s="3">
        <v>49.65767344481786</v>
      </c>
    </row>
    <row r="6112" spans="1:5" x14ac:dyDescent="0.25">
      <c r="A6112" s="3">
        <v>6111</v>
      </c>
      <c r="B6112" s="3">
        <v>10</v>
      </c>
      <c r="C6112" s="3">
        <f t="shared" ca="1" si="190"/>
        <v>0.11113488098923396</v>
      </c>
      <c r="D6112" s="3">
        <f t="shared" ca="1" si="191"/>
        <v>15.556744049461699</v>
      </c>
      <c r="E6112" s="3">
        <v>20.22442000843062</v>
      </c>
    </row>
    <row r="6113" spans="1:5" x14ac:dyDescent="0.25">
      <c r="A6113" s="3">
        <v>6112</v>
      </c>
      <c r="B6113" s="3">
        <v>10</v>
      </c>
      <c r="C6113" s="3">
        <f t="shared" ca="1" si="190"/>
        <v>0.59928144322999066</v>
      </c>
      <c r="D6113" s="3">
        <f t="shared" ca="1" si="191"/>
        <v>39.964072161499537</v>
      </c>
      <c r="E6113" s="3">
        <v>29.761493194628489</v>
      </c>
    </row>
    <row r="6114" spans="1:5" x14ac:dyDescent="0.25">
      <c r="A6114" s="3">
        <v>6113</v>
      </c>
      <c r="B6114" s="3">
        <v>10</v>
      </c>
      <c r="C6114" s="3">
        <f t="shared" ca="1" si="190"/>
        <v>0.648315855487407</v>
      </c>
      <c r="D6114" s="3">
        <f t="shared" ca="1" si="191"/>
        <v>42.415792774370345</v>
      </c>
      <c r="E6114" s="3">
        <v>52.840970517395519</v>
      </c>
    </row>
    <row r="6115" spans="1:5" x14ac:dyDescent="0.25">
      <c r="A6115" s="3">
        <v>6114</v>
      </c>
      <c r="B6115" s="3">
        <v>10</v>
      </c>
      <c r="C6115" s="3">
        <f t="shared" ca="1" si="190"/>
        <v>0.85971279917543864</v>
      </c>
      <c r="D6115" s="3">
        <f t="shared" ca="1" si="191"/>
        <v>52.985639958771927</v>
      </c>
      <c r="E6115" s="3">
        <v>21.812569244110833</v>
      </c>
    </row>
    <row r="6116" spans="1:5" x14ac:dyDescent="0.25">
      <c r="A6116" s="3">
        <v>6115</v>
      </c>
      <c r="B6116" s="3">
        <v>10</v>
      </c>
      <c r="C6116" s="3">
        <f t="shared" ca="1" si="190"/>
        <v>0.15730001358533829</v>
      </c>
      <c r="D6116" s="3">
        <f t="shared" ca="1" si="191"/>
        <v>17.865000679266913</v>
      </c>
      <c r="E6116" s="3">
        <v>15.416258958528235</v>
      </c>
    </row>
    <row r="6117" spans="1:5" x14ac:dyDescent="0.25">
      <c r="A6117" s="3">
        <v>6116</v>
      </c>
      <c r="B6117" s="3">
        <v>10</v>
      </c>
      <c r="C6117" s="3">
        <f t="shared" ca="1" si="190"/>
        <v>0.49921861341317475</v>
      </c>
      <c r="D6117" s="3">
        <f t="shared" ca="1" si="191"/>
        <v>34.96093067065874</v>
      </c>
      <c r="E6117" s="3">
        <v>17.65933109472715</v>
      </c>
    </row>
    <row r="6118" spans="1:5" x14ac:dyDescent="0.25">
      <c r="A6118" s="3">
        <v>6117</v>
      </c>
      <c r="B6118" s="3">
        <v>10</v>
      </c>
      <c r="C6118" s="3">
        <f t="shared" ca="1" si="190"/>
        <v>0.54275227832615314</v>
      </c>
      <c r="D6118" s="3">
        <f t="shared" ca="1" si="191"/>
        <v>37.137613916307657</v>
      </c>
      <c r="E6118" s="3">
        <v>14.867777089420429</v>
      </c>
    </row>
    <row r="6119" spans="1:5" x14ac:dyDescent="0.25">
      <c r="A6119" s="3">
        <v>6118</v>
      </c>
      <c r="B6119" s="3">
        <v>10</v>
      </c>
      <c r="C6119" s="3">
        <f t="shared" ca="1" si="190"/>
        <v>0.65209928299374231</v>
      </c>
      <c r="D6119" s="3">
        <f t="shared" ca="1" si="191"/>
        <v>42.60496414968712</v>
      </c>
      <c r="E6119" s="3">
        <v>57.998415253836981</v>
      </c>
    </row>
    <row r="6120" spans="1:5" x14ac:dyDescent="0.25">
      <c r="A6120" s="3">
        <v>6119</v>
      </c>
      <c r="B6120" s="3">
        <v>10</v>
      </c>
      <c r="C6120" s="3">
        <f t="shared" ca="1" si="190"/>
        <v>0.47126051866992513</v>
      </c>
      <c r="D6120" s="3">
        <f t="shared" ca="1" si="191"/>
        <v>33.563025933496256</v>
      </c>
      <c r="E6120" s="3">
        <v>46.409385367691584</v>
      </c>
    </row>
    <row r="6121" spans="1:5" x14ac:dyDescent="0.25">
      <c r="A6121" s="3">
        <v>6120</v>
      </c>
      <c r="B6121" s="3">
        <v>10</v>
      </c>
      <c r="C6121" s="3">
        <f t="shared" ca="1" si="190"/>
        <v>0.12445414724689341</v>
      </c>
      <c r="D6121" s="3">
        <f t="shared" ca="1" si="191"/>
        <v>16.222707362344671</v>
      </c>
      <c r="E6121" s="3">
        <v>21.984074738502454</v>
      </c>
    </row>
    <row r="6122" spans="1:5" x14ac:dyDescent="0.25">
      <c r="A6122" s="3">
        <v>6121</v>
      </c>
      <c r="B6122" s="3">
        <v>10</v>
      </c>
      <c r="C6122" s="3">
        <f t="shared" ca="1" si="190"/>
        <v>0.64904513315137669</v>
      </c>
      <c r="D6122" s="3">
        <f t="shared" ca="1" si="191"/>
        <v>42.452256657568832</v>
      </c>
      <c r="E6122" s="3">
        <v>30.636373527935508</v>
      </c>
    </row>
    <row r="6123" spans="1:5" x14ac:dyDescent="0.25">
      <c r="A6123" s="3">
        <v>6122</v>
      </c>
      <c r="B6123" s="3">
        <v>10</v>
      </c>
      <c r="C6123" s="3">
        <f t="shared" ca="1" si="190"/>
        <v>0.17297417382842706</v>
      </c>
      <c r="D6123" s="3">
        <f t="shared" ca="1" si="191"/>
        <v>18.648708691421355</v>
      </c>
      <c r="E6123" s="3">
        <v>25.343633195982697</v>
      </c>
    </row>
    <row r="6124" spans="1:5" x14ac:dyDescent="0.25">
      <c r="A6124" s="3">
        <v>6123</v>
      </c>
      <c r="B6124" s="3">
        <v>10</v>
      </c>
      <c r="C6124" s="3">
        <f t="shared" ca="1" si="190"/>
        <v>0.39662000568198541</v>
      </c>
      <c r="D6124" s="3">
        <f t="shared" ca="1" si="191"/>
        <v>29.831000284099272</v>
      </c>
      <c r="E6124" s="3">
        <v>21.511582652011597</v>
      </c>
    </row>
    <row r="6125" spans="1:5" x14ac:dyDescent="0.25">
      <c r="A6125" s="3">
        <v>6124</v>
      </c>
      <c r="B6125" s="3">
        <v>10</v>
      </c>
      <c r="C6125" s="3">
        <f t="shared" ca="1" si="190"/>
        <v>0.33835324626191443</v>
      </c>
      <c r="D6125" s="3">
        <f t="shared" ca="1" si="191"/>
        <v>26.917662313095722</v>
      </c>
      <c r="E6125" s="3">
        <v>10.722955300357365</v>
      </c>
    </row>
    <row r="6126" spans="1:5" x14ac:dyDescent="0.25">
      <c r="A6126" s="3">
        <v>6125</v>
      </c>
      <c r="B6126" s="3">
        <v>10</v>
      </c>
      <c r="C6126" s="3">
        <f t="shared" ca="1" si="190"/>
        <v>2.7256868054587935E-2</v>
      </c>
      <c r="D6126" s="3">
        <f t="shared" ca="1" si="191"/>
        <v>11.362843402729396</v>
      </c>
      <c r="E6126" s="3">
        <v>38.579519666240294</v>
      </c>
    </row>
    <row r="6127" spans="1:5" x14ac:dyDescent="0.25">
      <c r="A6127" s="3">
        <v>6126</v>
      </c>
      <c r="B6127" s="3">
        <v>10</v>
      </c>
      <c r="C6127" s="3">
        <f t="shared" ca="1" si="190"/>
        <v>0.63486577215898299</v>
      </c>
      <c r="D6127" s="3">
        <f t="shared" ca="1" si="191"/>
        <v>41.743288607949154</v>
      </c>
      <c r="E6127" s="3">
        <v>12.377850611220801</v>
      </c>
    </row>
    <row r="6128" spans="1:5" x14ac:dyDescent="0.25">
      <c r="A6128" s="3">
        <v>6127</v>
      </c>
      <c r="B6128" s="3">
        <v>10</v>
      </c>
      <c r="C6128" s="3">
        <f t="shared" ca="1" si="190"/>
        <v>0.82554763321261926</v>
      </c>
      <c r="D6128" s="3">
        <f t="shared" ca="1" si="191"/>
        <v>51.277381660630965</v>
      </c>
      <c r="E6128" s="3">
        <v>35.340584728932171</v>
      </c>
    </row>
    <row r="6129" spans="1:5" x14ac:dyDescent="0.25">
      <c r="A6129" s="3">
        <v>6128</v>
      </c>
      <c r="B6129" s="3">
        <v>10</v>
      </c>
      <c r="C6129" s="3">
        <f t="shared" ca="1" si="190"/>
        <v>0.60520935761519157</v>
      </c>
      <c r="D6129" s="3">
        <f t="shared" ca="1" si="191"/>
        <v>40.260467880759577</v>
      </c>
      <c r="E6129" s="3">
        <v>18.469605345722421</v>
      </c>
    </row>
    <row r="6130" spans="1:5" x14ac:dyDescent="0.25">
      <c r="A6130" s="3">
        <v>6129</v>
      </c>
      <c r="B6130" s="3">
        <v>10</v>
      </c>
      <c r="C6130" s="3">
        <f t="shared" ca="1" si="190"/>
        <v>0.41984161489034444</v>
      </c>
      <c r="D6130" s="3">
        <f t="shared" ca="1" si="191"/>
        <v>30.992080744517221</v>
      </c>
      <c r="E6130" s="3">
        <v>20.346597081565996</v>
      </c>
    </row>
    <row r="6131" spans="1:5" x14ac:dyDescent="0.25">
      <c r="A6131" s="3">
        <v>6130</v>
      </c>
      <c r="B6131" s="3">
        <v>10</v>
      </c>
      <c r="C6131" s="3">
        <f t="shared" ca="1" si="190"/>
        <v>0.19632398255433314</v>
      </c>
      <c r="D6131" s="3">
        <f t="shared" ca="1" si="191"/>
        <v>19.816199127716658</v>
      </c>
      <c r="E6131" s="3">
        <v>48.450991885215601</v>
      </c>
    </row>
    <row r="6132" spans="1:5" x14ac:dyDescent="0.25">
      <c r="A6132" s="3">
        <v>6131</v>
      </c>
      <c r="B6132" s="3">
        <v>10</v>
      </c>
      <c r="C6132" s="3">
        <f t="shared" ca="1" si="190"/>
        <v>0.43243916782628633</v>
      </c>
      <c r="D6132" s="3">
        <f t="shared" ca="1" si="191"/>
        <v>31.621958391314315</v>
      </c>
      <c r="E6132" s="3">
        <v>12.193573354249494</v>
      </c>
    </row>
    <row r="6133" spans="1:5" x14ac:dyDescent="0.25">
      <c r="A6133" s="3">
        <v>6132</v>
      </c>
      <c r="B6133" s="3">
        <v>10</v>
      </c>
      <c r="C6133" s="3">
        <f t="shared" ca="1" si="190"/>
        <v>0.35703578196401886</v>
      </c>
      <c r="D6133" s="3">
        <f t="shared" ca="1" si="191"/>
        <v>27.851789098200943</v>
      </c>
      <c r="E6133" s="3">
        <v>41.168362300450639</v>
      </c>
    </row>
    <row r="6134" spans="1:5" x14ac:dyDescent="0.25">
      <c r="A6134" s="3">
        <v>6133</v>
      </c>
      <c r="B6134" s="3">
        <v>10</v>
      </c>
      <c r="C6134" s="3">
        <f t="shared" ca="1" si="190"/>
        <v>0.42942097593144879</v>
      </c>
      <c r="D6134" s="3">
        <f t="shared" ca="1" si="191"/>
        <v>31.47104879657244</v>
      </c>
      <c r="E6134" s="3">
        <v>35.212019132418973</v>
      </c>
    </row>
    <row r="6135" spans="1:5" x14ac:dyDescent="0.25">
      <c r="A6135" s="3">
        <v>6134</v>
      </c>
      <c r="B6135" s="3">
        <v>10</v>
      </c>
      <c r="C6135" s="3">
        <f t="shared" ca="1" si="190"/>
        <v>0.53092209960433046</v>
      </c>
      <c r="D6135" s="3">
        <f t="shared" ca="1" si="191"/>
        <v>36.546104980216526</v>
      </c>
      <c r="E6135" s="3">
        <v>24.086038501864536</v>
      </c>
    </row>
    <row r="6136" spans="1:5" x14ac:dyDescent="0.25">
      <c r="A6136" s="3">
        <v>6135</v>
      </c>
      <c r="B6136" s="3">
        <v>10</v>
      </c>
      <c r="C6136" s="3">
        <f t="shared" ca="1" si="190"/>
        <v>0.70599439488730176</v>
      </c>
      <c r="D6136" s="3">
        <f t="shared" ca="1" si="191"/>
        <v>45.299719744365092</v>
      </c>
      <c r="E6136" s="3">
        <v>22.914209380213787</v>
      </c>
    </row>
    <row r="6137" spans="1:5" x14ac:dyDescent="0.25">
      <c r="A6137" s="3">
        <v>6136</v>
      </c>
      <c r="B6137" s="3">
        <v>10</v>
      </c>
      <c r="C6137" s="3">
        <f t="shared" ca="1" si="190"/>
        <v>0.81078710117732533</v>
      </c>
      <c r="D6137" s="3">
        <f t="shared" ca="1" si="191"/>
        <v>50.539355058866271</v>
      </c>
      <c r="E6137" s="3">
        <v>21.283508773659776</v>
      </c>
    </row>
    <row r="6138" spans="1:5" x14ac:dyDescent="0.25">
      <c r="A6138" s="3">
        <v>6137</v>
      </c>
      <c r="B6138" s="3">
        <v>10</v>
      </c>
      <c r="C6138" s="3">
        <f t="shared" ca="1" si="190"/>
        <v>0.60996946345166903</v>
      </c>
      <c r="D6138" s="3">
        <f t="shared" ca="1" si="191"/>
        <v>40.498473172583452</v>
      </c>
      <c r="E6138" s="3">
        <v>16.820127904373074</v>
      </c>
    </row>
    <row r="6139" spans="1:5" x14ac:dyDescent="0.25">
      <c r="A6139" s="3">
        <v>6138</v>
      </c>
      <c r="B6139" s="3">
        <v>10</v>
      </c>
      <c r="C6139" s="3">
        <f t="shared" ca="1" si="190"/>
        <v>0.20536621154490964</v>
      </c>
      <c r="D6139" s="3">
        <f t="shared" ca="1" si="191"/>
        <v>20.268310577245483</v>
      </c>
      <c r="E6139" s="3">
        <v>36.571385243098327</v>
      </c>
    </row>
    <row r="6140" spans="1:5" x14ac:dyDescent="0.25">
      <c r="A6140" s="3">
        <v>6139</v>
      </c>
      <c r="B6140" s="3">
        <v>10</v>
      </c>
      <c r="C6140" s="3">
        <f t="shared" ca="1" si="190"/>
        <v>0.46385373322658352</v>
      </c>
      <c r="D6140" s="3">
        <f t="shared" ca="1" si="191"/>
        <v>33.192686661329176</v>
      </c>
      <c r="E6140" s="3">
        <v>19.770189345593522</v>
      </c>
    </row>
    <row r="6141" spans="1:5" x14ac:dyDescent="0.25">
      <c r="A6141" s="3">
        <v>6140</v>
      </c>
      <c r="B6141" s="3">
        <v>10</v>
      </c>
      <c r="C6141" s="3">
        <f t="shared" ca="1" si="190"/>
        <v>0.43868208347298931</v>
      </c>
      <c r="D6141" s="3">
        <f t="shared" ca="1" si="191"/>
        <v>31.934104173649466</v>
      </c>
      <c r="E6141" s="3">
        <v>27.877302618251033</v>
      </c>
    </row>
    <row r="6142" spans="1:5" x14ac:dyDescent="0.25">
      <c r="A6142" s="3">
        <v>6141</v>
      </c>
      <c r="B6142" s="3">
        <v>10</v>
      </c>
      <c r="C6142" s="3">
        <f t="shared" ca="1" si="190"/>
        <v>0.2702219306297774</v>
      </c>
      <c r="D6142" s="3">
        <f t="shared" ca="1" si="191"/>
        <v>23.511096531488871</v>
      </c>
      <c r="E6142" s="3">
        <v>52.378074226764973</v>
      </c>
    </row>
    <row r="6143" spans="1:5" x14ac:dyDescent="0.25">
      <c r="A6143" s="3">
        <v>6142</v>
      </c>
      <c r="B6143" s="3">
        <v>10</v>
      </c>
      <c r="C6143" s="3">
        <f t="shared" ca="1" si="190"/>
        <v>0.46028570445044015</v>
      </c>
      <c r="D6143" s="3">
        <f t="shared" ca="1" si="191"/>
        <v>33.014285222522005</v>
      </c>
      <c r="E6143" s="3">
        <v>54.13588729772755</v>
      </c>
    </row>
    <row r="6144" spans="1:5" x14ac:dyDescent="0.25">
      <c r="A6144" s="3">
        <v>6143</v>
      </c>
      <c r="B6144" s="3">
        <v>10</v>
      </c>
      <c r="C6144" s="3">
        <f t="shared" ca="1" si="190"/>
        <v>0.83146499734919277</v>
      </c>
      <c r="D6144" s="3">
        <f t="shared" ca="1" si="191"/>
        <v>51.573249867459637</v>
      </c>
      <c r="E6144" s="3">
        <v>41.448151100930247</v>
      </c>
    </row>
    <row r="6145" spans="1:5" x14ac:dyDescent="0.25">
      <c r="A6145" s="3">
        <v>6144</v>
      </c>
      <c r="B6145" s="3">
        <v>10</v>
      </c>
      <c r="C6145" s="3">
        <f t="shared" ca="1" si="190"/>
        <v>0.37719529876020885</v>
      </c>
      <c r="D6145" s="3">
        <f t="shared" ca="1" si="191"/>
        <v>28.859764938010443</v>
      </c>
      <c r="E6145" s="3">
        <v>40.939395262275781</v>
      </c>
    </row>
    <row r="6146" spans="1:5" x14ac:dyDescent="0.25">
      <c r="A6146" s="3">
        <v>6145</v>
      </c>
      <c r="B6146" s="3">
        <v>10</v>
      </c>
      <c r="C6146" s="3">
        <f t="shared" ca="1" si="190"/>
        <v>0.81464348942397624</v>
      </c>
      <c r="D6146" s="3">
        <f t="shared" ca="1" si="191"/>
        <v>50.73217447119881</v>
      </c>
      <c r="E6146" s="3">
        <v>44.447566365398202</v>
      </c>
    </row>
    <row r="6147" spans="1:5" x14ac:dyDescent="0.25">
      <c r="A6147" s="3">
        <v>6146</v>
      </c>
      <c r="B6147" s="3">
        <v>10</v>
      </c>
      <c r="C6147" s="3">
        <f t="shared" ref="C6147:C6210" ca="1" si="192">RAND()</f>
        <v>0.5776630065706424</v>
      </c>
      <c r="D6147" s="3">
        <f t="shared" ref="D6147:D6210" ca="1" si="193">B6147+C6147*B6147*5</f>
        <v>38.883150328532125</v>
      </c>
      <c r="E6147" s="3">
        <v>19.857724433888365</v>
      </c>
    </row>
    <row r="6148" spans="1:5" x14ac:dyDescent="0.25">
      <c r="A6148" s="3">
        <v>6147</v>
      </c>
      <c r="B6148" s="3">
        <v>10</v>
      </c>
      <c r="C6148" s="3">
        <f t="shared" ca="1" si="192"/>
        <v>0.63345186823546906</v>
      </c>
      <c r="D6148" s="3">
        <f t="shared" ca="1" si="193"/>
        <v>41.672593411773455</v>
      </c>
      <c r="E6148" s="3">
        <v>54.081793939028415</v>
      </c>
    </row>
    <row r="6149" spans="1:5" x14ac:dyDescent="0.25">
      <c r="A6149" s="3">
        <v>6148</v>
      </c>
      <c r="B6149" s="3">
        <v>10</v>
      </c>
      <c r="C6149" s="3">
        <f t="shared" ca="1" si="192"/>
        <v>0.84181123981388895</v>
      </c>
      <c r="D6149" s="3">
        <f t="shared" ca="1" si="193"/>
        <v>52.090561990694447</v>
      </c>
      <c r="E6149" s="3">
        <v>53.012376677017443</v>
      </c>
    </row>
    <row r="6150" spans="1:5" x14ac:dyDescent="0.25">
      <c r="A6150" s="3">
        <v>6149</v>
      </c>
      <c r="B6150" s="3">
        <v>10</v>
      </c>
      <c r="C6150" s="3">
        <f t="shared" ca="1" si="192"/>
        <v>0.98651301923565493</v>
      </c>
      <c r="D6150" s="3">
        <f t="shared" ca="1" si="193"/>
        <v>59.325650961782742</v>
      </c>
      <c r="E6150" s="3">
        <v>14.785617319471513</v>
      </c>
    </row>
    <row r="6151" spans="1:5" x14ac:dyDescent="0.25">
      <c r="A6151" s="3">
        <v>6150</v>
      </c>
      <c r="B6151" s="3">
        <v>10</v>
      </c>
      <c r="C6151" s="3">
        <f t="shared" ca="1" si="192"/>
        <v>0.62391222655879719</v>
      </c>
      <c r="D6151" s="3">
        <f t="shared" ca="1" si="193"/>
        <v>41.195611327939858</v>
      </c>
      <c r="E6151" s="3">
        <v>58.523638170464977</v>
      </c>
    </row>
    <row r="6152" spans="1:5" x14ac:dyDescent="0.25">
      <c r="A6152" s="3">
        <v>6151</v>
      </c>
      <c r="B6152" s="3">
        <v>10</v>
      </c>
      <c r="C6152" s="3">
        <f t="shared" ca="1" si="192"/>
        <v>0.84325848605922193</v>
      </c>
      <c r="D6152" s="3">
        <f t="shared" ca="1" si="193"/>
        <v>52.162924302961102</v>
      </c>
      <c r="E6152" s="3">
        <v>10.752179960280724</v>
      </c>
    </row>
    <row r="6153" spans="1:5" x14ac:dyDescent="0.25">
      <c r="A6153" s="3">
        <v>6152</v>
      </c>
      <c r="B6153" s="3">
        <v>10</v>
      </c>
      <c r="C6153" s="3">
        <f t="shared" ca="1" si="192"/>
        <v>0.19902460665987787</v>
      </c>
      <c r="D6153" s="3">
        <f t="shared" ca="1" si="193"/>
        <v>19.951230332993894</v>
      </c>
      <c r="E6153" s="3">
        <v>47.173994405331314</v>
      </c>
    </row>
    <row r="6154" spans="1:5" x14ac:dyDescent="0.25">
      <c r="A6154" s="3">
        <v>6153</v>
      </c>
      <c r="B6154" s="3">
        <v>10</v>
      </c>
      <c r="C6154" s="3">
        <f t="shared" ca="1" si="192"/>
        <v>0.80024076227536423</v>
      </c>
      <c r="D6154" s="3">
        <f t="shared" ca="1" si="193"/>
        <v>50.012038113768213</v>
      </c>
      <c r="E6154" s="3">
        <v>58.033048878788371</v>
      </c>
    </row>
    <row r="6155" spans="1:5" x14ac:dyDescent="0.25">
      <c r="A6155" s="3">
        <v>6154</v>
      </c>
      <c r="B6155" s="3">
        <v>10</v>
      </c>
      <c r="C6155" s="3">
        <f t="shared" ca="1" si="192"/>
        <v>0.98251144116918099</v>
      </c>
      <c r="D6155" s="3">
        <f t="shared" ca="1" si="193"/>
        <v>59.125572058459056</v>
      </c>
      <c r="E6155" s="3">
        <v>32.732888634169427</v>
      </c>
    </row>
    <row r="6156" spans="1:5" x14ac:dyDescent="0.25">
      <c r="A6156" s="3">
        <v>6155</v>
      </c>
      <c r="B6156" s="3">
        <v>10</v>
      </c>
      <c r="C6156" s="3">
        <f t="shared" ca="1" si="192"/>
        <v>0.59255522671516481</v>
      </c>
      <c r="D6156" s="3">
        <f t="shared" ca="1" si="193"/>
        <v>39.627761335758237</v>
      </c>
      <c r="E6156" s="3">
        <v>27.188209710652561</v>
      </c>
    </row>
    <row r="6157" spans="1:5" x14ac:dyDescent="0.25">
      <c r="A6157" s="3">
        <v>6156</v>
      </c>
      <c r="B6157" s="3">
        <v>10</v>
      </c>
      <c r="C6157" s="3">
        <f t="shared" ca="1" si="192"/>
        <v>0.26368214181364824</v>
      </c>
      <c r="D6157" s="3">
        <f t="shared" ca="1" si="193"/>
        <v>23.18410709068241</v>
      </c>
      <c r="E6157" s="3">
        <v>29.288704259244163</v>
      </c>
    </row>
    <row r="6158" spans="1:5" x14ac:dyDescent="0.25">
      <c r="A6158" s="3">
        <v>6157</v>
      </c>
      <c r="B6158" s="3">
        <v>10</v>
      </c>
      <c r="C6158" s="3">
        <f t="shared" ca="1" si="192"/>
        <v>0.29373356203854406</v>
      </c>
      <c r="D6158" s="3">
        <f t="shared" ca="1" si="193"/>
        <v>24.686678101927203</v>
      </c>
      <c r="E6158" s="3">
        <v>35.464850888884669</v>
      </c>
    </row>
    <row r="6159" spans="1:5" x14ac:dyDescent="0.25">
      <c r="A6159" s="3">
        <v>6158</v>
      </c>
      <c r="B6159" s="3">
        <v>10</v>
      </c>
      <c r="C6159" s="3">
        <f t="shared" ca="1" si="192"/>
        <v>0.94663708668224145</v>
      </c>
      <c r="D6159" s="3">
        <f t="shared" ca="1" si="193"/>
        <v>57.331854334112073</v>
      </c>
      <c r="E6159" s="3">
        <v>55.493303191659052</v>
      </c>
    </row>
    <row r="6160" spans="1:5" x14ac:dyDescent="0.25">
      <c r="A6160" s="3">
        <v>6159</v>
      </c>
      <c r="B6160" s="3">
        <v>10</v>
      </c>
      <c r="C6160" s="3">
        <f t="shared" ca="1" si="192"/>
        <v>0.73557055304538399</v>
      </c>
      <c r="D6160" s="3">
        <f t="shared" ca="1" si="193"/>
        <v>46.778527652269197</v>
      </c>
      <c r="E6160" s="3">
        <v>13.73089926082652</v>
      </c>
    </row>
    <row r="6161" spans="1:5" x14ac:dyDescent="0.25">
      <c r="A6161" s="3">
        <v>6160</v>
      </c>
      <c r="B6161" s="3">
        <v>10</v>
      </c>
      <c r="C6161" s="3">
        <f t="shared" ca="1" si="192"/>
        <v>0.18841831372791928</v>
      </c>
      <c r="D6161" s="3">
        <f t="shared" ca="1" si="193"/>
        <v>19.420915686395965</v>
      </c>
      <c r="E6161" s="3">
        <v>33.66808220467211</v>
      </c>
    </row>
    <row r="6162" spans="1:5" x14ac:dyDescent="0.25">
      <c r="A6162" s="3">
        <v>6161</v>
      </c>
      <c r="B6162" s="3">
        <v>10</v>
      </c>
      <c r="C6162" s="3">
        <f t="shared" ca="1" si="192"/>
        <v>0.11074502741806691</v>
      </c>
      <c r="D6162" s="3">
        <f t="shared" ca="1" si="193"/>
        <v>15.537251370903345</v>
      </c>
      <c r="E6162" s="3">
        <v>21.385353418271077</v>
      </c>
    </row>
    <row r="6163" spans="1:5" x14ac:dyDescent="0.25">
      <c r="A6163" s="3">
        <v>6162</v>
      </c>
      <c r="B6163" s="3">
        <v>10</v>
      </c>
      <c r="C6163" s="3">
        <f t="shared" ca="1" si="192"/>
        <v>0.4898614873190128</v>
      </c>
      <c r="D6163" s="3">
        <f t="shared" ca="1" si="193"/>
        <v>34.49307436595064</v>
      </c>
      <c r="E6163" s="3">
        <v>20.644337245891776</v>
      </c>
    </row>
    <row r="6164" spans="1:5" x14ac:dyDescent="0.25">
      <c r="A6164" s="3">
        <v>6163</v>
      </c>
      <c r="B6164" s="3">
        <v>10</v>
      </c>
      <c r="C6164" s="3">
        <f t="shared" ca="1" si="192"/>
        <v>0.10825429473191761</v>
      </c>
      <c r="D6164" s="3">
        <f t="shared" ca="1" si="193"/>
        <v>15.412714736595881</v>
      </c>
      <c r="E6164" s="3">
        <v>43.591496218958767</v>
      </c>
    </row>
    <row r="6165" spans="1:5" x14ac:dyDescent="0.25">
      <c r="A6165" s="3">
        <v>6164</v>
      </c>
      <c r="B6165" s="3">
        <v>10</v>
      </c>
      <c r="C6165" s="3">
        <f t="shared" ca="1" si="192"/>
        <v>0.37521669702856997</v>
      </c>
      <c r="D6165" s="3">
        <f t="shared" ca="1" si="193"/>
        <v>28.760834851428498</v>
      </c>
      <c r="E6165" s="3">
        <v>55.488710593884207</v>
      </c>
    </row>
    <row r="6166" spans="1:5" x14ac:dyDescent="0.25">
      <c r="A6166" s="3">
        <v>6165</v>
      </c>
      <c r="B6166" s="3">
        <v>10</v>
      </c>
      <c r="C6166" s="3">
        <f t="shared" ca="1" si="192"/>
        <v>0.82902615614238229</v>
      </c>
      <c r="D6166" s="3">
        <f t="shared" ca="1" si="193"/>
        <v>51.451307807119107</v>
      </c>
      <c r="E6166" s="3">
        <v>42.716488575491518</v>
      </c>
    </row>
    <row r="6167" spans="1:5" x14ac:dyDescent="0.25">
      <c r="A6167" s="3">
        <v>6166</v>
      </c>
      <c r="B6167" s="3">
        <v>10</v>
      </c>
      <c r="C6167" s="3">
        <f t="shared" ca="1" si="192"/>
        <v>0.32709621385280885</v>
      </c>
      <c r="D6167" s="3">
        <f t="shared" ca="1" si="193"/>
        <v>26.354810692640442</v>
      </c>
      <c r="E6167" s="3">
        <v>38.556139454686367</v>
      </c>
    </row>
    <row r="6168" spans="1:5" x14ac:dyDescent="0.25">
      <c r="A6168" s="3">
        <v>6167</v>
      </c>
      <c r="B6168" s="3">
        <v>10</v>
      </c>
      <c r="C6168" s="3">
        <f t="shared" ca="1" si="192"/>
        <v>0.97040982844205192</v>
      </c>
      <c r="D6168" s="3">
        <f t="shared" ca="1" si="193"/>
        <v>58.520491422102594</v>
      </c>
      <c r="E6168" s="3">
        <v>31.43869108262399</v>
      </c>
    </row>
    <row r="6169" spans="1:5" x14ac:dyDescent="0.25">
      <c r="A6169" s="3">
        <v>6168</v>
      </c>
      <c r="B6169" s="3">
        <v>10</v>
      </c>
      <c r="C6169" s="3">
        <f t="shared" ca="1" si="192"/>
        <v>0.40993717117760597</v>
      </c>
      <c r="D6169" s="3">
        <f t="shared" ca="1" si="193"/>
        <v>30.496858558880298</v>
      </c>
      <c r="E6169" s="3">
        <v>46.57850905036517</v>
      </c>
    </row>
    <row r="6170" spans="1:5" x14ac:dyDescent="0.25">
      <c r="A6170" s="3">
        <v>6169</v>
      </c>
      <c r="B6170" s="3">
        <v>10</v>
      </c>
      <c r="C6170" s="3">
        <f t="shared" ca="1" si="192"/>
        <v>0.22131794733929477</v>
      </c>
      <c r="D6170" s="3">
        <f t="shared" ca="1" si="193"/>
        <v>21.065897366964741</v>
      </c>
      <c r="E6170" s="3">
        <v>51.722894405409633</v>
      </c>
    </row>
    <row r="6171" spans="1:5" x14ac:dyDescent="0.25">
      <c r="A6171" s="3">
        <v>6170</v>
      </c>
      <c r="B6171" s="3">
        <v>10</v>
      </c>
      <c r="C6171" s="3">
        <f t="shared" ca="1" si="192"/>
        <v>0.9986116710879247</v>
      </c>
      <c r="D6171" s="3">
        <f t="shared" ca="1" si="193"/>
        <v>59.930583554396236</v>
      </c>
      <c r="E6171" s="3">
        <v>51.263926122087966</v>
      </c>
    </row>
    <row r="6172" spans="1:5" x14ac:dyDescent="0.25">
      <c r="A6172" s="3">
        <v>6171</v>
      </c>
      <c r="B6172" s="3">
        <v>10</v>
      </c>
      <c r="C6172" s="3">
        <f t="shared" ca="1" si="192"/>
        <v>0.49777977668688689</v>
      </c>
      <c r="D6172" s="3">
        <f t="shared" ca="1" si="193"/>
        <v>34.888988834344346</v>
      </c>
      <c r="E6172" s="3">
        <v>30.635161114735183</v>
      </c>
    </row>
    <row r="6173" spans="1:5" x14ac:dyDescent="0.25">
      <c r="A6173" s="3">
        <v>6172</v>
      </c>
      <c r="B6173" s="3">
        <v>10</v>
      </c>
      <c r="C6173" s="3">
        <f t="shared" ca="1" si="192"/>
        <v>0.64919260778048782</v>
      </c>
      <c r="D6173" s="3">
        <f t="shared" ca="1" si="193"/>
        <v>42.45963038902439</v>
      </c>
      <c r="E6173" s="3">
        <v>49.483493925848421</v>
      </c>
    </row>
    <row r="6174" spans="1:5" x14ac:dyDescent="0.25">
      <c r="A6174" s="3">
        <v>6173</v>
      </c>
      <c r="B6174" s="3">
        <v>10</v>
      </c>
      <c r="C6174" s="3">
        <f t="shared" ca="1" si="192"/>
        <v>3.8245581696770836E-2</v>
      </c>
      <c r="D6174" s="3">
        <f t="shared" ca="1" si="193"/>
        <v>11.912279084838541</v>
      </c>
      <c r="E6174" s="3">
        <v>57.45011916544474</v>
      </c>
    </row>
    <row r="6175" spans="1:5" x14ac:dyDescent="0.25">
      <c r="A6175" s="3">
        <v>6174</v>
      </c>
      <c r="B6175" s="3">
        <v>10</v>
      </c>
      <c r="C6175" s="3">
        <f t="shared" ca="1" si="192"/>
        <v>0.63157369270461938</v>
      </c>
      <c r="D6175" s="3">
        <f t="shared" ca="1" si="193"/>
        <v>41.578684635230971</v>
      </c>
      <c r="E6175" s="3">
        <v>57.413071303288987</v>
      </c>
    </row>
    <row r="6176" spans="1:5" x14ac:dyDescent="0.25">
      <c r="A6176" s="3">
        <v>6175</v>
      </c>
      <c r="B6176" s="3">
        <v>10</v>
      </c>
      <c r="C6176" s="3">
        <f t="shared" ca="1" si="192"/>
        <v>0.26075087598087143</v>
      </c>
      <c r="D6176" s="3">
        <f t="shared" ca="1" si="193"/>
        <v>23.037543799043572</v>
      </c>
      <c r="E6176" s="3">
        <v>33.263769496986171</v>
      </c>
    </row>
    <row r="6177" spans="1:5" x14ac:dyDescent="0.25">
      <c r="A6177" s="3">
        <v>6176</v>
      </c>
      <c r="B6177" s="3">
        <v>10</v>
      </c>
      <c r="C6177" s="3">
        <f t="shared" ca="1" si="192"/>
        <v>0.82564963300607963</v>
      </c>
      <c r="D6177" s="3">
        <f t="shared" ca="1" si="193"/>
        <v>51.282481650303986</v>
      </c>
      <c r="E6177" s="3">
        <v>34.656613247215581</v>
      </c>
    </row>
    <row r="6178" spans="1:5" x14ac:dyDescent="0.25">
      <c r="A6178" s="3">
        <v>6177</v>
      </c>
      <c r="B6178" s="3">
        <v>10</v>
      </c>
      <c r="C6178" s="3">
        <f t="shared" ca="1" si="192"/>
        <v>0.6935877045821004</v>
      </c>
      <c r="D6178" s="3">
        <f t="shared" ca="1" si="193"/>
        <v>44.679385229105016</v>
      </c>
      <c r="E6178" s="3">
        <v>24.41662935281494</v>
      </c>
    </row>
    <row r="6179" spans="1:5" x14ac:dyDescent="0.25">
      <c r="A6179" s="3">
        <v>6178</v>
      </c>
      <c r="B6179" s="3">
        <v>10</v>
      </c>
      <c r="C6179" s="3">
        <f t="shared" ca="1" si="192"/>
        <v>0.47045086422096727</v>
      </c>
      <c r="D6179" s="3">
        <f t="shared" ca="1" si="193"/>
        <v>33.522543211048365</v>
      </c>
      <c r="E6179" s="3">
        <v>14.460920351644626</v>
      </c>
    </row>
    <row r="6180" spans="1:5" x14ac:dyDescent="0.25">
      <c r="A6180" s="3">
        <v>6179</v>
      </c>
      <c r="B6180" s="3">
        <v>10</v>
      </c>
      <c r="C6180" s="3">
        <f t="shared" ca="1" si="192"/>
        <v>0.74187603964583604</v>
      </c>
      <c r="D6180" s="3">
        <f t="shared" ca="1" si="193"/>
        <v>47.093801982291801</v>
      </c>
      <c r="E6180" s="3">
        <v>12.495602035104804</v>
      </c>
    </row>
    <row r="6181" spans="1:5" x14ac:dyDescent="0.25">
      <c r="A6181" s="3">
        <v>6180</v>
      </c>
      <c r="B6181" s="3">
        <v>10</v>
      </c>
      <c r="C6181" s="3">
        <f t="shared" ca="1" si="192"/>
        <v>0.74159428856748555</v>
      </c>
      <c r="D6181" s="3">
        <f t="shared" ca="1" si="193"/>
        <v>47.079714428374274</v>
      </c>
      <c r="E6181" s="3">
        <v>22.966054036980992</v>
      </c>
    </row>
    <row r="6182" spans="1:5" x14ac:dyDescent="0.25">
      <c r="A6182" s="3">
        <v>6181</v>
      </c>
      <c r="B6182" s="3">
        <v>10</v>
      </c>
      <c r="C6182" s="3">
        <f t="shared" ca="1" si="192"/>
        <v>0.3083650310979309</v>
      </c>
      <c r="D6182" s="3">
        <f t="shared" ca="1" si="193"/>
        <v>25.418251554896543</v>
      </c>
      <c r="E6182" s="3">
        <v>55.868024729454497</v>
      </c>
    </row>
    <row r="6183" spans="1:5" x14ac:dyDescent="0.25">
      <c r="A6183" s="3">
        <v>6182</v>
      </c>
      <c r="B6183" s="3">
        <v>10</v>
      </c>
      <c r="C6183" s="3">
        <f t="shared" ca="1" si="192"/>
        <v>0.26534769248409962</v>
      </c>
      <c r="D6183" s="3">
        <f t="shared" ca="1" si="193"/>
        <v>23.267384624204979</v>
      </c>
      <c r="E6183" s="3">
        <v>52.523278196312631</v>
      </c>
    </row>
    <row r="6184" spans="1:5" x14ac:dyDescent="0.25">
      <c r="A6184" s="3">
        <v>6183</v>
      </c>
      <c r="B6184" s="3">
        <v>10</v>
      </c>
      <c r="C6184" s="3">
        <f t="shared" ca="1" si="192"/>
        <v>0.22373675669143822</v>
      </c>
      <c r="D6184" s="3">
        <f t="shared" ca="1" si="193"/>
        <v>21.186837834571911</v>
      </c>
      <c r="E6184" s="3">
        <v>38.864374895873866</v>
      </c>
    </row>
    <row r="6185" spans="1:5" x14ac:dyDescent="0.25">
      <c r="A6185" s="3">
        <v>6184</v>
      </c>
      <c r="B6185" s="3">
        <v>10</v>
      </c>
      <c r="C6185" s="3">
        <f t="shared" ca="1" si="192"/>
        <v>0.75287422598897424</v>
      </c>
      <c r="D6185" s="3">
        <f t="shared" ca="1" si="193"/>
        <v>47.643711299448711</v>
      </c>
      <c r="E6185" s="3">
        <v>25.39241422717026</v>
      </c>
    </row>
    <row r="6186" spans="1:5" x14ac:dyDescent="0.25">
      <c r="A6186" s="3">
        <v>6185</v>
      </c>
      <c r="B6186" s="3">
        <v>10</v>
      </c>
      <c r="C6186" s="3">
        <f t="shared" ca="1" si="192"/>
        <v>0.42599862539215361</v>
      </c>
      <c r="D6186" s="3">
        <f t="shared" ca="1" si="193"/>
        <v>31.299931269607679</v>
      </c>
      <c r="E6186" s="3">
        <v>22.80714351297037</v>
      </c>
    </row>
    <row r="6187" spans="1:5" x14ac:dyDescent="0.25">
      <c r="A6187" s="3">
        <v>6186</v>
      </c>
      <c r="B6187" s="3">
        <v>10</v>
      </c>
      <c r="C6187" s="3">
        <f t="shared" ca="1" si="192"/>
        <v>0.33331064672806143</v>
      </c>
      <c r="D6187" s="3">
        <f t="shared" ca="1" si="193"/>
        <v>26.665532336403071</v>
      </c>
      <c r="E6187" s="3">
        <v>21.287392951250997</v>
      </c>
    </row>
    <row r="6188" spans="1:5" x14ac:dyDescent="0.25">
      <c r="A6188" s="3">
        <v>6187</v>
      </c>
      <c r="B6188" s="3">
        <v>10</v>
      </c>
      <c r="C6188" s="3">
        <f t="shared" ca="1" si="192"/>
        <v>0.53610767120100533</v>
      </c>
      <c r="D6188" s="3">
        <f t="shared" ca="1" si="193"/>
        <v>36.805383560050267</v>
      </c>
      <c r="E6188" s="3">
        <v>46.247192597876243</v>
      </c>
    </row>
    <row r="6189" spans="1:5" x14ac:dyDescent="0.25">
      <c r="A6189" s="3">
        <v>6188</v>
      </c>
      <c r="B6189" s="3">
        <v>10</v>
      </c>
      <c r="C6189" s="3">
        <f t="shared" ca="1" si="192"/>
        <v>0.50925096961525662</v>
      </c>
      <c r="D6189" s="3">
        <f t="shared" ca="1" si="193"/>
        <v>35.462548480762834</v>
      </c>
      <c r="E6189" s="3">
        <v>53.65250805688958</v>
      </c>
    </row>
    <row r="6190" spans="1:5" x14ac:dyDescent="0.25">
      <c r="A6190" s="3">
        <v>6189</v>
      </c>
      <c r="B6190" s="3">
        <v>10</v>
      </c>
      <c r="C6190" s="3">
        <f t="shared" ca="1" si="192"/>
        <v>4.7386118044158487E-2</v>
      </c>
      <c r="D6190" s="3">
        <f t="shared" ca="1" si="193"/>
        <v>12.369305902207923</v>
      </c>
      <c r="E6190" s="3">
        <v>37.692213395253894</v>
      </c>
    </row>
    <row r="6191" spans="1:5" x14ac:dyDescent="0.25">
      <c r="A6191" s="3">
        <v>6190</v>
      </c>
      <c r="B6191" s="3">
        <v>10</v>
      </c>
      <c r="C6191" s="3">
        <f t="shared" ca="1" si="192"/>
        <v>0.55526567304650987</v>
      </c>
      <c r="D6191" s="3">
        <f t="shared" ca="1" si="193"/>
        <v>37.763283652325498</v>
      </c>
      <c r="E6191" s="3">
        <v>38.69753574274074</v>
      </c>
    </row>
    <row r="6192" spans="1:5" x14ac:dyDescent="0.25">
      <c r="A6192" s="3">
        <v>6191</v>
      </c>
      <c r="B6192" s="3">
        <v>10</v>
      </c>
      <c r="C6192" s="3">
        <f t="shared" ca="1" si="192"/>
        <v>0.64169111730913686</v>
      </c>
      <c r="D6192" s="3">
        <f t="shared" ca="1" si="193"/>
        <v>42.084555865456842</v>
      </c>
      <c r="E6192" s="3">
        <v>58.050886824817411</v>
      </c>
    </row>
    <row r="6193" spans="1:5" x14ac:dyDescent="0.25">
      <c r="A6193" s="3">
        <v>6192</v>
      </c>
      <c r="B6193" s="3">
        <v>10</v>
      </c>
      <c r="C6193" s="3">
        <f t="shared" ca="1" si="192"/>
        <v>0.37135866093465586</v>
      </c>
      <c r="D6193" s="3">
        <f t="shared" ca="1" si="193"/>
        <v>28.56793304673279</v>
      </c>
      <c r="E6193" s="3">
        <v>26.992417671653392</v>
      </c>
    </row>
    <row r="6194" spans="1:5" x14ac:dyDescent="0.25">
      <c r="A6194" s="3">
        <v>6193</v>
      </c>
      <c r="B6194" s="3">
        <v>10</v>
      </c>
      <c r="C6194" s="3">
        <f t="shared" ca="1" si="192"/>
        <v>0.94662393757690877</v>
      </c>
      <c r="D6194" s="3">
        <f t="shared" ca="1" si="193"/>
        <v>57.331196878845446</v>
      </c>
      <c r="E6194" s="3">
        <v>20.934083147027703</v>
      </c>
    </row>
    <row r="6195" spans="1:5" x14ac:dyDescent="0.25">
      <c r="A6195" s="3">
        <v>6194</v>
      </c>
      <c r="B6195" s="3">
        <v>10</v>
      </c>
      <c r="C6195" s="3">
        <f t="shared" ca="1" si="192"/>
        <v>0.97578323346357065</v>
      </c>
      <c r="D6195" s="3">
        <f t="shared" ca="1" si="193"/>
        <v>58.789161673178533</v>
      </c>
      <c r="E6195" s="3">
        <v>17.534190568135259</v>
      </c>
    </row>
    <row r="6196" spans="1:5" x14ac:dyDescent="0.25">
      <c r="A6196" s="3">
        <v>6195</v>
      </c>
      <c r="B6196" s="3">
        <v>10</v>
      </c>
      <c r="C6196" s="3">
        <f t="shared" ca="1" si="192"/>
        <v>0.15022966481317346</v>
      </c>
      <c r="D6196" s="3">
        <f t="shared" ca="1" si="193"/>
        <v>17.511483240658674</v>
      </c>
      <c r="E6196" s="3">
        <v>45.154782733011118</v>
      </c>
    </row>
    <row r="6197" spans="1:5" x14ac:dyDescent="0.25">
      <c r="A6197" s="3">
        <v>6196</v>
      </c>
      <c r="B6197" s="3">
        <v>10</v>
      </c>
      <c r="C6197" s="3">
        <f t="shared" ca="1" si="192"/>
        <v>0.27467758073634196</v>
      </c>
      <c r="D6197" s="3">
        <f t="shared" ca="1" si="193"/>
        <v>23.7338790368171</v>
      </c>
      <c r="E6197" s="3">
        <v>15.554744378376098</v>
      </c>
    </row>
    <row r="6198" spans="1:5" x14ac:dyDescent="0.25">
      <c r="A6198" s="3">
        <v>6197</v>
      </c>
      <c r="B6198" s="3">
        <v>10</v>
      </c>
      <c r="C6198" s="3">
        <f t="shared" ca="1" si="192"/>
        <v>0.95198343575828848</v>
      </c>
      <c r="D6198" s="3">
        <f t="shared" ca="1" si="193"/>
        <v>57.599171787914429</v>
      </c>
      <c r="E6198" s="3">
        <v>55.09793834230814</v>
      </c>
    </row>
    <row r="6199" spans="1:5" x14ac:dyDescent="0.25">
      <c r="A6199" s="3">
        <v>6198</v>
      </c>
      <c r="B6199" s="3">
        <v>10</v>
      </c>
      <c r="C6199" s="3">
        <f t="shared" ca="1" si="192"/>
        <v>0.8255286419558644</v>
      </c>
      <c r="D6199" s="3">
        <f t="shared" ca="1" si="193"/>
        <v>51.276432097793219</v>
      </c>
      <c r="E6199" s="3">
        <v>12.29218279442197</v>
      </c>
    </row>
    <row r="6200" spans="1:5" x14ac:dyDescent="0.25">
      <c r="A6200" s="3">
        <v>6199</v>
      </c>
      <c r="B6200" s="3">
        <v>10</v>
      </c>
      <c r="C6200" s="3">
        <f t="shared" ca="1" si="192"/>
        <v>0.35247942500552332</v>
      </c>
      <c r="D6200" s="3">
        <f t="shared" ca="1" si="193"/>
        <v>27.623971250276167</v>
      </c>
      <c r="E6200" s="3">
        <v>34.058318102548512</v>
      </c>
    </row>
    <row r="6201" spans="1:5" x14ac:dyDescent="0.25">
      <c r="A6201" s="3">
        <v>6200</v>
      </c>
      <c r="B6201" s="3">
        <v>10</v>
      </c>
      <c r="C6201" s="3">
        <f t="shared" ca="1" si="192"/>
        <v>0.56442024345818986</v>
      </c>
      <c r="D6201" s="3">
        <f t="shared" ca="1" si="193"/>
        <v>38.221012172909496</v>
      </c>
      <c r="E6201" s="3">
        <v>28.401699985068877</v>
      </c>
    </row>
    <row r="6202" spans="1:5" x14ac:dyDescent="0.25">
      <c r="A6202" s="3">
        <v>6201</v>
      </c>
      <c r="B6202" s="3">
        <v>10</v>
      </c>
      <c r="C6202" s="3">
        <f t="shared" ca="1" si="192"/>
        <v>0.55775581040343458</v>
      </c>
      <c r="D6202" s="3">
        <f t="shared" ca="1" si="193"/>
        <v>37.887790520171727</v>
      </c>
      <c r="E6202" s="3">
        <v>18.232240513047135</v>
      </c>
    </row>
    <row r="6203" spans="1:5" x14ac:dyDescent="0.25">
      <c r="A6203" s="3">
        <v>6202</v>
      </c>
      <c r="B6203" s="3">
        <v>10</v>
      </c>
      <c r="C6203" s="3">
        <f t="shared" ca="1" si="192"/>
        <v>0.76894383141101263</v>
      </c>
      <c r="D6203" s="3">
        <f t="shared" ca="1" si="193"/>
        <v>48.447191570550629</v>
      </c>
      <c r="E6203" s="3">
        <v>21.120016203816711</v>
      </c>
    </row>
    <row r="6204" spans="1:5" x14ac:dyDescent="0.25">
      <c r="A6204" s="3">
        <v>6203</v>
      </c>
      <c r="B6204" s="3">
        <v>10</v>
      </c>
      <c r="C6204" s="3">
        <f t="shared" ca="1" si="192"/>
        <v>0.40240934219009039</v>
      </c>
      <c r="D6204" s="3">
        <f t="shared" ca="1" si="193"/>
        <v>30.120467109504521</v>
      </c>
      <c r="E6204" s="3">
        <v>44.719477085043366</v>
      </c>
    </row>
    <row r="6205" spans="1:5" x14ac:dyDescent="0.25">
      <c r="A6205" s="3">
        <v>6204</v>
      </c>
      <c r="B6205" s="3">
        <v>10</v>
      </c>
      <c r="C6205" s="3">
        <f t="shared" ca="1" si="192"/>
        <v>0.5395262931537137</v>
      </c>
      <c r="D6205" s="3">
        <f t="shared" ca="1" si="193"/>
        <v>36.976314657685684</v>
      </c>
      <c r="E6205" s="3">
        <v>59.069303748006725</v>
      </c>
    </row>
    <row r="6206" spans="1:5" x14ac:dyDescent="0.25">
      <c r="A6206" s="3">
        <v>6205</v>
      </c>
      <c r="B6206" s="3">
        <v>10</v>
      </c>
      <c r="C6206" s="3">
        <f t="shared" ca="1" si="192"/>
        <v>0.93969718737941554</v>
      </c>
      <c r="D6206" s="3">
        <f t="shared" ca="1" si="193"/>
        <v>56.984859368970781</v>
      </c>
      <c r="E6206" s="3">
        <v>52.7328115123766</v>
      </c>
    </row>
    <row r="6207" spans="1:5" x14ac:dyDescent="0.25">
      <c r="A6207" s="3">
        <v>6206</v>
      </c>
      <c r="B6207" s="3">
        <v>10</v>
      </c>
      <c r="C6207" s="3">
        <f t="shared" ca="1" si="192"/>
        <v>0.98067179800183724</v>
      </c>
      <c r="D6207" s="3">
        <f t="shared" ca="1" si="193"/>
        <v>59.033589900091869</v>
      </c>
      <c r="E6207" s="3">
        <v>38.991770864490377</v>
      </c>
    </row>
    <row r="6208" spans="1:5" x14ac:dyDescent="0.25">
      <c r="A6208" s="3">
        <v>6207</v>
      </c>
      <c r="B6208" s="3">
        <v>10</v>
      </c>
      <c r="C6208" s="3">
        <f t="shared" ca="1" si="192"/>
        <v>0.14316284886260799</v>
      </c>
      <c r="D6208" s="3">
        <f t="shared" ca="1" si="193"/>
        <v>17.158142443130401</v>
      </c>
      <c r="E6208" s="3">
        <v>55.190645984396937</v>
      </c>
    </row>
    <row r="6209" spans="1:5" x14ac:dyDescent="0.25">
      <c r="A6209" s="3">
        <v>6208</v>
      </c>
      <c r="B6209" s="3">
        <v>10</v>
      </c>
      <c r="C6209" s="3">
        <f t="shared" ca="1" si="192"/>
        <v>9.8997697922781902E-2</v>
      </c>
      <c r="D6209" s="3">
        <f t="shared" ca="1" si="193"/>
        <v>14.949884896139096</v>
      </c>
      <c r="E6209" s="3">
        <v>37.322095710687201</v>
      </c>
    </row>
    <row r="6210" spans="1:5" x14ac:dyDescent="0.25">
      <c r="A6210" s="3">
        <v>6209</v>
      </c>
      <c r="B6210" s="3">
        <v>10</v>
      </c>
      <c r="C6210" s="3">
        <f t="shared" ca="1" si="192"/>
        <v>0.80602412883026198</v>
      </c>
      <c r="D6210" s="3">
        <f t="shared" ca="1" si="193"/>
        <v>50.301206441513102</v>
      </c>
      <c r="E6210" s="3">
        <v>55.615647576568456</v>
      </c>
    </row>
    <row r="6211" spans="1:5" x14ac:dyDescent="0.25">
      <c r="A6211" s="3">
        <v>6210</v>
      </c>
      <c r="B6211" s="3">
        <v>10</v>
      </c>
      <c r="C6211" s="3">
        <f t="shared" ref="C6211:C6274" ca="1" si="194">RAND()</f>
        <v>0.11470986467909838</v>
      </c>
      <c r="D6211" s="3">
        <f t="shared" ref="D6211:D6274" ca="1" si="195">B6211+C6211*B6211*5</f>
        <v>15.735493233954919</v>
      </c>
      <c r="E6211" s="3">
        <v>48.017659314418133</v>
      </c>
    </row>
    <row r="6212" spans="1:5" x14ac:dyDescent="0.25">
      <c r="A6212" s="3">
        <v>6211</v>
      </c>
      <c r="B6212" s="3">
        <v>10</v>
      </c>
      <c r="C6212" s="3">
        <f t="shared" ca="1" si="194"/>
        <v>0.23149230771295193</v>
      </c>
      <c r="D6212" s="3">
        <f t="shared" ca="1" si="195"/>
        <v>21.574615385647597</v>
      </c>
      <c r="E6212" s="3">
        <v>44.182295810706364</v>
      </c>
    </row>
    <row r="6213" spans="1:5" x14ac:dyDescent="0.25">
      <c r="A6213" s="3">
        <v>6212</v>
      </c>
      <c r="B6213" s="3">
        <v>10</v>
      </c>
      <c r="C6213" s="3">
        <f t="shared" ca="1" si="194"/>
        <v>0.77654333418811106</v>
      </c>
      <c r="D6213" s="3">
        <f t="shared" ca="1" si="195"/>
        <v>48.827166709405553</v>
      </c>
      <c r="E6213" s="3">
        <v>56.612091558229366</v>
      </c>
    </row>
    <row r="6214" spans="1:5" x14ac:dyDescent="0.25">
      <c r="A6214" s="3">
        <v>6213</v>
      </c>
      <c r="B6214" s="3">
        <v>10</v>
      </c>
      <c r="C6214" s="3">
        <f t="shared" ca="1" si="194"/>
        <v>0.63063629310561087</v>
      </c>
      <c r="D6214" s="3">
        <f t="shared" ca="1" si="195"/>
        <v>41.531814655280542</v>
      </c>
      <c r="E6214" s="3">
        <v>21.264796744791148</v>
      </c>
    </row>
    <row r="6215" spans="1:5" x14ac:dyDescent="0.25">
      <c r="A6215" s="3">
        <v>6214</v>
      </c>
      <c r="B6215" s="3">
        <v>10</v>
      </c>
      <c r="C6215" s="3">
        <f t="shared" ca="1" si="194"/>
        <v>0.49394328239503893</v>
      </c>
      <c r="D6215" s="3">
        <f t="shared" ca="1" si="195"/>
        <v>34.697164119751946</v>
      </c>
      <c r="E6215" s="3">
        <v>43.698470434949648</v>
      </c>
    </row>
    <row r="6216" spans="1:5" x14ac:dyDescent="0.25">
      <c r="A6216" s="3">
        <v>6215</v>
      </c>
      <c r="B6216" s="3">
        <v>10</v>
      </c>
      <c r="C6216" s="3">
        <f t="shared" ca="1" si="194"/>
        <v>0.70056826644094838</v>
      </c>
      <c r="D6216" s="3">
        <f t="shared" ca="1" si="195"/>
        <v>45.02841332204742</v>
      </c>
      <c r="E6216" s="3">
        <v>33.590991213754918</v>
      </c>
    </row>
    <row r="6217" spans="1:5" x14ac:dyDescent="0.25">
      <c r="A6217" s="3">
        <v>6216</v>
      </c>
      <c r="B6217" s="3">
        <v>10</v>
      </c>
      <c r="C6217" s="3">
        <f t="shared" ca="1" si="194"/>
        <v>1.5524938224977358E-2</v>
      </c>
      <c r="D6217" s="3">
        <f t="shared" ca="1" si="195"/>
        <v>10.776246911248869</v>
      </c>
      <c r="E6217" s="3">
        <v>22.406210021599613</v>
      </c>
    </row>
    <row r="6218" spans="1:5" x14ac:dyDescent="0.25">
      <c r="A6218" s="3">
        <v>6217</v>
      </c>
      <c r="B6218" s="3">
        <v>10</v>
      </c>
      <c r="C6218" s="3">
        <f t="shared" ca="1" si="194"/>
        <v>0.20952829241573967</v>
      </c>
      <c r="D6218" s="3">
        <f t="shared" ca="1" si="195"/>
        <v>20.476414620786983</v>
      </c>
      <c r="E6218" s="3">
        <v>10.063697077280784</v>
      </c>
    </row>
    <row r="6219" spans="1:5" x14ac:dyDescent="0.25">
      <c r="A6219" s="3">
        <v>6218</v>
      </c>
      <c r="B6219" s="3">
        <v>10</v>
      </c>
      <c r="C6219" s="3">
        <f t="shared" ca="1" si="194"/>
        <v>0.63802376002259276</v>
      </c>
      <c r="D6219" s="3">
        <f t="shared" ca="1" si="195"/>
        <v>41.90118800112964</v>
      </c>
      <c r="E6219" s="3">
        <v>47.166156720251145</v>
      </c>
    </row>
    <row r="6220" spans="1:5" x14ac:dyDescent="0.25">
      <c r="A6220" s="3">
        <v>6219</v>
      </c>
      <c r="B6220" s="3">
        <v>10</v>
      </c>
      <c r="C6220" s="3">
        <f t="shared" ca="1" si="194"/>
        <v>0.21518386020104363</v>
      </c>
      <c r="D6220" s="3">
        <f t="shared" ca="1" si="195"/>
        <v>20.759193010052179</v>
      </c>
      <c r="E6220" s="3">
        <v>16.532367449159171</v>
      </c>
    </row>
    <row r="6221" spans="1:5" x14ac:dyDescent="0.25">
      <c r="A6221" s="3">
        <v>6220</v>
      </c>
      <c r="B6221" s="3">
        <v>10</v>
      </c>
      <c r="C6221" s="3">
        <f t="shared" ca="1" si="194"/>
        <v>0.53544437347418028</v>
      </c>
      <c r="D6221" s="3">
        <f t="shared" ca="1" si="195"/>
        <v>36.77221867370902</v>
      </c>
      <c r="E6221" s="3">
        <v>43.64711636537232</v>
      </c>
    </row>
    <row r="6222" spans="1:5" x14ac:dyDescent="0.25">
      <c r="A6222" s="3">
        <v>6221</v>
      </c>
      <c r="B6222" s="3">
        <v>10</v>
      </c>
      <c r="C6222" s="3">
        <f t="shared" ca="1" si="194"/>
        <v>0.3038036560196572</v>
      </c>
      <c r="D6222" s="3">
        <f t="shared" ca="1" si="195"/>
        <v>25.190182800982861</v>
      </c>
      <c r="E6222" s="3">
        <v>23.015757509127383</v>
      </c>
    </row>
    <row r="6223" spans="1:5" x14ac:dyDescent="0.25">
      <c r="A6223" s="3">
        <v>6222</v>
      </c>
      <c r="B6223" s="3">
        <v>10</v>
      </c>
      <c r="C6223" s="3">
        <f t="shared" ca="1" si="194"/>
        <v>0.78621601974190958</v>
      </c>
      <c r="D6223" s="3">
        <f t="shared" ca="1" si="195"/>
        <v>49.310800987095476</v>
      </c>
      <c r="E6223" s="3">
        <v>33.529891165377499</v>
      </c>
    </row>
    <row r="6224" spans="1:5" x14ac:dyDescent="0.25">
      <c r="A6224" s="3">
        <v>6223</v>
      </c>
      <c r="B6224" s="3">
        <v>10</v>
      </c>
      <c r="C6224" s="3">
        <f t="shared" ca="1" si="194"/>
        <v>0.50815313591563382</v>
      </c>
      <c r="D6224" s="3">
        <f t="shared" ca="1" si="195"/>
        <v>35.407656795781691</v>
      </c>
      <c r="E6224" s="3">
        <v>36.662007865692196</v>
      </c>
    </row>
    <row r="6225" spans="1:5" x14ac:dyDescent="0.25">
      <c r="A6225" s="3">
        <v>6224</v>
      </c>
      <c r="B6225" s="3">
        <v>10</v>
      </c>
      <c r="C6225" s="3">
        <f t="shared" ca="1" si="194"/>
        <v>2.2240979138761663E-2</v>
      </c>
      <c r="D6225" s="3">
        <f t="shared" ca="1" si="195"/>
        <v>11.112048956938082</v>
      </c>
      <c r="E6225" s="3">
        <v>31.474882311717923</v>
      </c>
    </row>
    <row r="6226" spans="1:5" x14ac:dyDescent="0.25">
      <c r="A6226" s="3">
        <v>6225</v>
      </c>
      <c r="B6226" s="3">
        <v>10</v>
      </c>
      <c r="C6226" s="3">
        <f t="shared" ca="1" si="194"/>
        <v>0.84888161840331511</v>
      </c>
      <c r="D6226" s="3">
        <f t="shared" ca="1" si="195"/>
        <v>52.44408092016576</v>
      </c>
      <c r="E6226" s="3">
        <v>25.732136318168145</v>
      </c>
    </row>
    <row r="6227" spans="1:5" x14ac:dyDescent="0.25">
      <c r="A6227" s="3">
        <v>6226</v>
      </c>
      <c r="B6227" s="3">
        <v>10</v>
      </c>
      <c r="C6227" s="3">
        <f t="shared" ca="1" si="194"/>
        <v>1.4776207473577885E-2</v>
      </c>
      <c r="D6227" s="3">
        <f t="shared" ca="1" si="195"/>
        <v>10.738810373678895</v>
      </c>
      <c r="E6227" s="3">
        <v>40.798525299018721</v>
      </c>
    </row>
    <row r="6228" spans="1:5" x14ac:dyDescent="0.25">
      <c r="A6228" s="3">
        <v>6227</v>
      </c>
      <c r="B6228" s="3">
        <v>10</v>
      </c>
      <c r="C6228" s="3">
        <f t="shared" ca="1" si="194"/>
        <v>0.98223354587762612</v>
      </c>
      <c r="D6228" s="3">
        <f t="shared" ca="1" si="195"/>
        <v>59.111677293881314</v>
      </c>
      <c r="E6228" s="3">
        <v>29.569299343399997</v>
      </c>
    </row>
    <row r="6229" spans="1:5" x14ac:dyDescent="0.25">
      <c r="A6229" s="3">
        <v>6228</v>
      </c>
      <c r="B6229" s="3">
        <v>10</v>
      </c>
      <c r="C6229" s="3">
        <f t="shared" ca="1" si="194"/>
        <v>0.18059244650917061</v>
      </c>
      <c r="D6229" s="3">
        <f t="shared" ca="1" si="195"/>
        <v>19.029622325458533</v>
      </c>
      <c r="E6229" s="3">
        <v>11.715392357244315</v>
      </c>
    </row>
    <row r="6230" spans="1:5" x14ac:dyDescent="0.25">
      <c r="A6230" s="3">
        <v>6229</v>
      </c>
      <c r="B6230" s="3">
        <v>10</v>
      </c>
      <c r="C6230" s="3">
        <f t="shared" ca="1" si="194"/>
        <v>0.70764947694489</v>
      </c>
      <c r="D6230" s="3">
        <f t="shared" ca="1" si="195"/>
        <v>45.382473847244498</v>
      </c>
      <c r="E6230" s="3">
        <v>12.319419038154781</v>
      </c>
    </row>
    <row r="6231" spans="1:5" x14ac:dyDescent="0.25">
      <c r="A6231" s="3">
        <v>6230</v>
      </c>
      <c r="B6231" s="3">
        <v>10</v>
      </c>
      <c r="C6231" s="3">
        <f t="shared" ca="1" si="194"/>
        <v>0.28616463424985028</v>
      </c>
      <c r="D6231" s="3">
        <f t="shared" ca="1" si="195"/>
        <v>24.308231712492514</v>
      </c>
      <c r="E6231" s="3">
        <v>41.967793225711262</v>
      </c>
    </row>
    <row r="6232" spans="1:5" x14ac:dyDescent="0.25">
      <c r="A6232" s="3">
        <v>6231</v>
      </c>
      <c r="B6232" s="3">
        <v>10</v>
      </c>
      <c r="C6232" s="3">
        <f t="shared" ca="1" si="194"/>
        <v>5.1962393193516587E-2</v>
      </c>
      <c r="D6232" s="3">
        <f t="shared" ca="1" si="195"/>
        <v>12.598119659675829</v>
      </c>
      <c r="E6232" s="3">
        <v>32.28831813109003</v>
      </c>
    </row>
    <row r="6233" spans="1:5" x14ac:dyDescent="0.25">
      <c r="A6233" s="3">
        <v>6232</v>
      </c>
      <c r="B6233" s="3">
        <v>10</v>
      </c>
      <c r="C6233" s="3">
        <f t="shared" ca="1" si="194"/>
        <v>0.28019016538696773</v>
      </c>
      <c r="D6233" s="3">
        <f t="shared" ca="1" si="195"/>
        <v>24.009508269348387</v>
      </c>
      <c r="E6233" s="3">
        <v>48.584184130273314</v>
      </c>
    </row>
    <row r="6234" spans="1:5" x14ac:dyDescent="0.25">
      <c r="A6234" s="3">
        <v>6233</v>
      </c>
      <c r="B6234" s="3">
        <v>10</v>
      </c>
      <c r="C6234" s="3">
        <f t="shared" ca="1" si="194"/>
        <v>0.78240045403437097</v>
      </c>
      <c r="D6234" s="3">
        <f t="shared" ca="1" si="195"/>
        <v>49.120022701718547</v>
      </c>
      <c r="E6234" s="3">
        <v>19.400007644405569</v>
      </c>
    </row>
    <row r="6235" spans="1:5" x14ac:dyDescent="0.25">
      <c r="A6235" s="3">
        <v>6234</v>
      </c>
      <c r="B6235" s="3">
        <v>10</v>
      </c>
      <c r="C6235" s="3">
        <f t="shared" ca="1" si="194"/>
        <v>0.13560003935676734</v>
      </c>
      <c r="D6235" s="3">
        <f t="shared" ca="1" si="195"/>
        <v>16.780001967838366</v>
      </c>
      <c r="E6235" s="3">
        <v>15.606189788544331</v>
      </c>
    </row>
    <row r="6236" spans="1:5" x14ac:dyDescent="0.25">
      <c r="A6236" s="3">
        <v>6235</v>
      </c>
      <c r="B6236" s="3">
        <v>10</v>
      </c>
      <c r="C6236" s="3">
        <f t="shared" ca="1" si="194"/>
        <v>0.97685634310929903</v>
      </c>
      <c r="D6236" s="3">
        <f t="shared" ca="1" si="195"/>
        <v>58.842817155464957</v>
      </c>
      <c r="E6236" s="3">
        <v>48.491789845324753</v>
      </c>
    </row>
    <row r="6237" spans="1:5" x14ac:dyDescent="0.25">
      <c r="A6237" s="3">
        <v>6236</v>
      </c>
      <c r="B6237" s="3">
        <v>10</v>
      </c>
      <c r="C6237" s="3">
        <f t="shared" ca="1" si="194"/>
        <v>0.16749736583610197</v>
      </c>
      <c r="D6237" s="3">
        <f t="shared" ca="1" si="195"/>
        <v>18.3748682918051</v>
      </c>
      <c r="E6237" s="3">
        <v>32.967173841048407</v>
      </c>
    </row>
    <row r="6238" spans="1:5" x14ac:dyDescent="0.25">
      <c r="A6238" s="3">
        <v>6237</v>
      </c>
      <c r="B6238" s="3">
        <v>10</v>
      </c>
      <c r="C6238" s="3">
        <f t="shared" ca="1" si="194"/>
        <v>0.41115951147665109</v>
      </c>
      <c r="D6238" s="3">
        <f t="shared" ca="1" si="195"/>
        <v>30.55797557383255</v>
      </c>
      <c r="E6238" s="3">
        <v>20.420475552780708</v>
      </c>
    </row>
    <row r="6239" spans="1:5" x14ac:dyDescent="0.25">
      <c r="A6239" s="3">
        <v>6238</v>
      </c>
      <c r="B6239" s="3">
        <v>10</v>
      </c>
      <c r="C6239" s="3">
        <f t="shared" ca="1" si="194"/>
        <v>0.15359886922280319</v>
      </c>
      <c r="D6239" s="3">
        <f t="shared" ca="1" si="195"/>
        <v>17.679943461140159</v>
      </c>
      <c r="E6239" s="3">
        <v>29.26153378752522</v>
      </c>
    </row>
    <row r="6240" spans="1:5" x14ac:dyDescent="0.25">
      <c r="A6240" s="3">
        <v>6239</v>
      </c>
      <c r="B6240" s="3">
        <v>10</v>
      </c>
      <c r="C6240" s="3">
        <f t="shared" ca="1" si="194"/>
        <v>0.70152650202255085</v>
      </c>
      <c r="D6240" s="3">
        <f t="shared" ca="1" si="195"/>
        <v>45.076325101127544</v>
      </c>
      <c r="E6240" s="3">
        <v>19.783338458916496</v>
      </c>
    </row>
    <row r="6241" spans="1:5" x14ac:dyDescent="0.25">
      <c r="A6241" s="3">
        <v>6240</v>
      </c>
      <c r="B6241" s="3">
        <v>10</v>
      </c>
      <c r="C6241" s="3">
        <f t="shared" ca="1" si="194"/>
        <v>0.41443454303083749</v>
      </c>
      <c r="D6241" s="3">
        <f t="shared" ca="1" si="195"/>
        <v>30.721727151541877</v>
      </c>
      <c r="E6241" s="3">
        <v>38.287185034347189</v>
      </c>
    </row>
    <row r="6242" spans="1:5" x14ac:dyDescent="0.25">
      <c r="A6242" s="3">
        <v>6241</v>
      </c>
      <c r="B6242" s="3">
        <v>10</v>
      </c>
      <c r="C6242" s="3">
        <f t="shared" ca="1" si="194"/>
        <v>0.76610618755273874</v>
      </c>
      <c r="D6242" s="3">
        <f t="shared" ca="1" si="195"/>
        <v>48.305309377636938</v>
      </c>
      <c r="E6242" s="3">
        <v>14.128726041275925</v>
      </c>
    </row>
    <row r="6243" spans="1:5" x14ac:dyDescent="0.25">
      <c r="A6243" s="3">
        <v>6242</v>
      </c>
      <c r="B6243" s="3">
        <v>10</v>
      </c>
      <c r="C6243" s="3">
        <f t="shared" ca="1" si="194"/>
        <v>0.85138080460454224</v>
      </c>
      <c r="D6243" s="3">
        <f t="shared" ca="1" si="195"/>
        <v>52.569040230227117</v>
      </c>
      <c r="E6243" s="3">
        <v>55.148045798890919</v>
      </c>
    </row>
    <row r="6244" spans="1:5" x14ac:dyDescent="0.25">
      <c r="A6244" s="3">
        <v>6243</v>
      </c>
      <c r="B6244" s="3">
        <v>10</v>
      </c>
      <c r="C6244" s="3">
        <f t="shared" ca="1" si="194"/>
        <v>0.49548049014150353</v>
      </c>
      <c r="D6244" s="3">
        <f t="shared" ca="1" si="195"/>
        <v>34.774024507075175</v>
      </c>
      <c r="E6244" s="3">
        <v>16.186266070212824</v>
      </c>
    </row>
    <row r="6245" spans="1:5" x14ac:dyDescent="0.25">
      <c r="A6245" s="3">
        <v>6244</v>
      </c>
      <c r="B6245" s="3">
        <v>10</v>
      </c>
      <c r="C6245" s="3">
        <f t="shared" ca="1" si="194"/>
        <v>0.42841451422857701</v>
      </c>
      <c r="D6245" s="3">
        <f t="shared" ca="1" si="195"/>
        <v>31.420725711428851</v>
      </c>
      <c r="E6245" s="3">
        <v>57.230042338491344</v>
      </c>
    </row>
    <row r="6246" spans="1:5" x14ac:dyDescent="0.25">
      <c r="A6246" s="3">
        <v>6245</v>
      </c>
      <c r="B6246" s="3">
        <v>10</v>
      </c>
      <c r="C6246" s="3">
        <f t="shared" ca="1" si="194"/>
        <v>0.42032196935807564</v>
      </c>
      <c r="D6246" s="3">
        <f t="shared" ca="1" si="195"/>
        <v>31.016098467903781</v>
      </c>
      <c r="E6246" s="3">
        <v>44.597999819668786</v>
      </c>
    </row>
    <row r="6247" spans="1:5" x14ac:dyDescent="0.25">
      <c r="A6247" s="3">
        <v>6246</v>
      </c>
      <c r="B6247" s="3">
        <v>10</v>
      </c>
      <c r="C6247" s="3">
        <f t="shared" ca="1" si="194"/>
        <v>0.41893899373050858</v>
      </c>
      <c r="D6247" s="3">
        <f t="shared" ca="1" si="195"/>
        <v>30.946949686525429</v>
      </c>
      <c r="E6247" s="3">
        <v>56.29506960366168</v>
      </c>
    </row>
    <row r="6248" spans="1:5" x14ac:dyDescent="0.25">
      <c r="A6248" s="3">
        <v>6247</v>
      </c>
      <c r="B6248" s="3">
        <v>10</v>
      </c>
      <c r="C6248" s="3">
        <f t="shared" ca="1" si="194"/>
        <v>8.3699674506706678E-2</v>
      </c>
      <c r="D6248" s="3">
        <f t="shared" ca="1" si="195"/>
        <v>14.184983725335334</v>
      </c>
      <c r="E6248" s="3">
        <v>29.494751115575525</v>
      </c>
    </row>
    <row r="6249" spans="1:5" x14ac:dyDescent="0.25">
      <c r="A6249" s="3">
        <v>6248</v>
      </c>
      <c r="B6249" s="3">
        <v>10</v>
      </c>
      <c r="C6249" s="3">
        <f t="shared" ca="1" si="194"/>
        <v>0.24707453917557498</v>
      </c>
      <c r="D6249" s="3">
        <f t="shared" ca="1" si="195"/>
        <v>22.353726958778747</v>
      </c>
      <c r="E6249" s="3">
        <v>49.0288402103089</v>
      </c>
    </row>
    <row r="6250" spans="1:5" x14ac:dyDescent="0.25">
      <c r="A6250" s="3">
        <v>6249</v>
      </c>
      <c r="B6250" s="3">
        <v>10</v>
      </c>
      <c r="C6250" s="3">
        <f t="shared" ca="1" si="194"/>
        <v>0.10519910711020086</v>
      </c>
      <c r="D6250" s="3">
        <f t="shared" ca="1" si="195"/>
        <v>15.259955355510044</v>
      </c>
      <c r="E6250" s="3">
        <v>48.698788705668377</v>
      </c>
    </row>
    <row r="6251" spans="1:5" x14ac:dyDescent="0.25">
      <c r="A6251" s="3">
        <v>6250</v>
      </c>
      <c r="B6251" s="3">
        <v>10</v>
      </c>
      <c r="C6251" s="3">
        <f t="shared" ca="1" si="194"/>
        <v>0.39593562967773754</v>
      </c>
      <c r="D6251" s="3">
        <f t="shared" ca="1" si="195"/>
        <v>29.796781483886878</v>
      </c>
      <c r="E6251" s="3">
        <v>21.834342478271559</v>
      </c>
    </row>
    <row r="6252" spans="1:5" x14ac:dyDescent="0.25">
      <c r="A6252" s="3">
        <v>6251</v>
      </c>
      <c r="B6252" s="3">
        <v>10</v>
      </c>
      <c r="C6252" s="3">
        <f t="shared" ca="1" si="194"/>
        <v>0.62526510601989038</v>
      </c>
      <c r="D6252" s="3">
        <f t="shared" ca="1" si="195"/>
        <v>41.263255300994516</v>
      </c>
      <c r="E6252" s="3">
        <v>30.279075833728719</v>
      </c>
    </row>
    <row r="6253" spans="1:5" x14ac:dyDescent="0.25">
      <c r="A6253" s="3">
        <v>6252</v>
      </c>
      <c r="B6253" s="3">
        <v>10</v>
      </c>
      <c r="C6253" s="3">
        <f t="shared" ca="1" si="194"/>
        <v>0.72196623549400174</v>
      </c>
      <c r="D6253" s="3">
        <f t="shared" ca="1" si="195"/>
        <v>46.098311774700086</v>
      </c>
      <c r="E6253" s="3">
        <v>37.767022400763544</v>
      </c>
    </row>
    <row r="6254" spans="1:5" x14ac:dyDescent="0.25">
      <c r="A6254" s="3">
        <v>6253</v>
      </c>
      <c r="B6254" s="3">
        <v>10</v>
      </c>
      <c r="C6254" s="3">
        <f t="shared" ca="1" si="194"/>
        <v>6.6289682398696037E-2</v>
      </c>
      <c r="D6254" s="3">
        <f t="shared" ca="1" si="195"/>
        <v>13.314484119934802</v>
      </c>
      <c r="E6254" s="3">
        <v>53.039255050172727</v>
      </c>
    </row>
    <row r="6255" spans="1:5" x14ac:dyDescent="0.25">
      <c r="A6255" s="3">
        <v>6254</v>
      </c>
      <c r="B6255" s="3">
        <v>10</v>
      </c>
      <c r="C6255" s="3">
        <f t="shared" ca="1" si="194"/>
        <v>0.61076715940680126</v>
      </c>
      <c r="D6255" s="3">
        <f t="shared" ca="1" si="195"/>
        <v>40.538357970340059</v>
      </c>
      <c r="E6255" s="3">
        <v>17.360639578912902</v>
      </c>
    </row>
    <row r="6256" spans="1:5" x14ac:dyDescent="0.25">
      <c r="A6256" s="3">
        <v>6255</v>
      </c>
      <c r="B6256" s="3">
        <v>10</v>
      </c>
      <c r="C6256" s="3">
        <f t="shared" ca="1" si="194"/>
        <v>0.77978718087149856</v>
      </c>
      <c r="D6256" s="3">
        <f t="shared" ca="1" si="195"/>
        <v>48.989359043574929</v>
      </c>
      <c r="E6256" s="3">
        <v>26.064291287263366</v>
      </c>
    </row>
    <row r="6257" spans="1:5" x14ac:dyDescent="0.25">
      <c r="A6257" s="3">
        <v>6256</v>
      </c>
      <c r="B6257" s="3">
        <v>10</v>
      </c>
      <c r="C6257" s="3">
        <f t="shared" ca="1" si="194"/>
        <v>0.57799559581648707</v>
      </c>
      <c r="D6257" s="3">
        <f t="shared" ca="1" si="195"/>
        <v>38.899779790824354</v>
      </c>
      <c r="E6257" s="3">
        <v>42.694092787651996</v>
      </c>
    </row>
    <row r="6258" spans="1:5" x14ac:dyDescent="0.25">
      <c r="A6258" s="3">
        <v>6257</v>
      </c>
      <c r="B6258" s="3">
        <v>10</v>
      </c>
      <c r="C6258" s="3">
        <f t="shared" ca="1" si="194"/>
        <v>0.7245457480769335</v>
      </c>
      <c r="D6258" s="3">
        <f t="shared" ca="1" si="195"/>
        <v>46.227287403846674</v>
      </c>
      <c r="E6258" s="3">
        <v>35.061040770908171</v>
      </c>
    </row>
    <row r="6259" spans="1:5" x14ac:dyDescent="0.25">
      <c r="A6259" s="3">
        <v>6258</v>
      </c>
      <c r="B6259" s="3">
        <v>10</v>
      </c>
      <c r="C6259" s="3">
        <f t="shared" ca="1" si="194"/>
        <v>0.93173738441726361</v>
      </c>
      <c r="D6259" s="3">
        <f t="shared" ca="1" si="195"/>
        <v>56.586869220863178</v>
      </c>
      <c r="E6259" s="3">
        <v>32.162199023059316</v>
      </c>
    </row>
    <row r="6260" spans="1:5" x14ac:dyDescent="0.25">
      <c r="A6260" s="3">
        <v>6259</v>
      </c>
      <c r="B6260" s="3">
        <v>10</v>
      </c>
      <c r="C6260" s="3">
        <f t="shared" ca="1" si="194"/>
        <v>0.26625966488952346</v>
      </c>
      <c r="D6260" s="3">
        <f t="shared" ca="1" si="195"/>
        <v>23.312983244476172</v>
      </c>
      <c r="E6260" s="3">
        <v>34.225634434057227</v>
      </c>
    </row>
    <row r="6261" spans="1:5" x14ac:dyDescent="0.25">
      <c r="A6261" s="3">
        <v>6260</v>
      </c>
      <c r="B6261" s="3">
        <v>10</v>
      </c>
      <c r="C6261" s="3">
        <f t="shared" ca="1" si="194"/>
        <v>0.89067954162599439</v>
      </c>
      <c r="D6261" s="3">
        <f t="shared" ca="1" si="195"/>
        <v>54.533977081299724</v>
      </c>
      <c r="E6261" s="3">
        <v>46.940375795201668</v>
      </c>
    </row>
    <row r="6262" spans="1:5" x14ac:dyDescent="0.25">
      <c r="A6262" s="3">
        <v>6261</v>
      </c>
      <c r="B6262" s="3">
        <v>10</v>
      </c>
      <c r="C6262" s="3">
        <f t="shared" ca="1" si="194"/>
        <v>0.43031384730385547</v>
      </c>
      <c r="D6262" s="3">
        <f t="shared" ca="1" si="195"/>
        <v>31.515692365192773</v>
      </c>
      <c r="E6262" s="3">
        <v>36.192232106900477</v>
      </c>
    </row>
    <row r="6263" spans="1:5" x14ac:dyDescent="0.25">
      <c r="A6263" s="3">
        <v>6262</v>
      </c>
      <c r="B6263" s="3">
        <v>10</v>
      </c>
      <c r="C6263" s="3">
        <f t="shared" ca="1" si="194"/>
        <v>0.7290420914885567</v>
      </c>
      <c r="D6263" s="3">
        <f t="shared" ca="1" si="195"/>
        <v>46.452104574427835</v>
      </c>
      <c r="E6263" s="3">
        <v>57.716455220388013</v>
      </c>
    </row>
    <row r="6264" spans="1:5" x14ac:dyDescent="0.25">
      <c r="A6264" s="3">
        <v>6263</v>
      </c>
      <c r="B6264" s="3">
        <v>10</v>
      </c>
      <c r="C6264" s="3">
        <f t="shared" ca="1" si="194"/>
        <v>0.30604498810822478</v>
      </c>
      <c r="D6264" s="3">
        <f t="shared" ca="1" si="195"/>
        <v>25.302249405411239</v>
      </c>
      <c r="E6264" s="3">
        <v>37.779878888475025</v>
      </c>
    </row>
    <row r="6265" spans="1:5" x14ac:dyDescent="0.25">
      <c r="A6265" s="3">
        <v>6264</v>
      </c>
      <c r="B6265" s="3">
        <v>10</v>
      </c>
      <c r="C6265" s="3">
        <f t="shared" ca="1" si="194"/>
        <v>0.54611505560192175</v>
      </c>
      <c r="D6265" s="3">
        <f t="shared" ca="1" si="195"/>
        <v>37.305752780096086</v>
      </c>
      <c r="E6265" s="3">
        <v>17.274870872446016</v>
      </c>
    </row>
    <row r="6266" spans="1:5" x14ac:dyDescent="0.25">
      <c r="A6266" s="3">
        <v>6265</v>
      </c>
      <c r="B6266" s="3">
        <v>10</v>
      </c>
      <c r="C6266" s="3">
        <f t="shared" ca="1" si="194"/>
        <v>0.28075810757972608</v>
      </c>
      <c r="D6266" s="3">
        <f t="shared" ca="1" si="195"/>
        <v>24.037905378986302</v>
      </c>
      <c r="E6266" s="3">
        <v>32.033075773092804</v>
      </c>
    </row>
    <row r="6267" spans="1:5" x14ac:dyDescent="0.25">
      <c r="A6267" s="3">
        <v>6266</v>
      </c>
      <c r="B6267" s="3">
        <v>10</v>
      </c>
      <c r="C6267" s="3">
        <f t="shared" ca="1" si="194"/>
        <v>0.79587990994582791</v>
      </c>
      <c r="D6267" s="3">
        <f t="shared" ca="1" si="195"/>
        <v>49.793995497291391</v>
      </c>
      <c r="E6267" s="3">
        <v>29.26708930038366</v>
      </c>
    </row>
    <row r="6268" spans="1:5" x14ac:dyDescent="0.25">
      <c r="A6268" s="3">
        <v>6267</v>
      </c>
      <c r="B6268" s="3">
        <v>10</v>
      </c>
      <c r="C6268" s="3">
        <f t="shared" ca="1" si="194"/>
        <v>0.62288514847103571</v>
      </c>
      <c r="D6268" s="3">
        <f t="shared" ca="1" si="195"/>
        <v>41.144257423551785</v>
      </c>
      <c r="E6268" s="3">
        <v>32.917942341642842</v>
      </c>
    </row>
    <row r="6269" spans="1:5" x14ac:dyDescent="0.25">
      <c r="A6269" s="3">
        <v>6268</v>
      </c>
      <c r="B6269" s="3">
        <v>10</v>
      </c>
      <c r="C6269" s="3">
        <f t="shared" ca="1" si="194"/>
        <v>1.3101389149224985E-2</v>
      </c>
      <c r="D6269" s="3">
        <f t="shared" ca="1" si="195"/>
        <v>10.655069457461249</v>
      </c>
      <c r="E6269" s="3">
        <v>34.846695498076031</v>
      </c>
    </row>
    <row r="6270" spans="1:5" x14ac:dyDescent="0.25">
      <c r="A6270" s="3">
        <v>6269</v>
      </c>
      <c r="B6270" s="3">
        <v>10</v>
      </c>
      <c r="C6270" s="3">
        <f t="shared" ca="1" si="194"/>
        <v>0.37027316093221641</v>
      </c>
      <c r="D6270" s="3">
        <f t="shared" ca="1" si="195"/>
        <v>28.513658046610821</v>
      </c>
      <c r="E6270" s="3">
        <v>49.967033301631758</v>
      </c>
    </row>
    <row r="6271" spans="1:5" x14ac:dyDescent="0.25">
      <c r="A6271" s="3">
        <v>6270</v>
      </c>
      <c r="B6271" s="3">
        <v>10</v>
      </c>
      <c r="C6271" s="3">
        <f t="shared" ca="1" si="194"/>
        <v>0.63334649579155533</v>
      </c>
      <c r="D6271" s="3">
        <f t="shared" ca="1" si="195"/>
        <v>41.667324789577762</v>
      </c>
      <c r="E6271" s="3">
        <v>25.904808663836015</v>
      </c>
    </row>
    <row r="6272" spans="1:5" x14ac:dyDescent="0.25">
      <c r="A6272" s="3">
        <v>6271</v>
      </c>
      <c r="B6272" s="3">
        <v>10</v>
      </c>
      <c r="C6272" s="3">
        <f t="shared" ca="1" si="194"/>
        <v>0.89926648043957158</v>
      </c>
      <c r="D6272" s="3">
        <f t="shared" ca="1" si="195"/>
        <v>54.963324021978579</v>
      </c>
      <c r="E6272" s="3">
        <v>26.628338834233681</v>
      </c>
    </row>
    <row r="6273" spans="1:5" x14ac:dyDescent="0.25">
      <c r="A6273" s="3">
        <v>6272</v>
      </c>
      <c r="B6273" s="3">
        <v>10</v>
      </c>
      <c r="C6273" s="3">
        <f t="shared" ca="1" si="194"/>
        <v>7.2185713385345407E-3</v>
      </c>
      <c r="D6273" s="3">
        <f t="shared" ca="1" si="195"/>
        <v>10.360928566926727</v>
      </c>
      <c r="E6273" s="3">
        <v>20.235355346989454</v>
      </c>
    </row>
    <row r="6274" spans="1:5" x14ac:dyDescent="0.25">
      <c r="A6274" s="3">
        <v>6273</v>
      </c>
      <c r="B6274" s="3">
        <v>10</v>
      </c>
      <c r="C6274" s="3">
        <f t="shared" ca="1" si="194"/>
        <v>0.59891110594625108</v>
      </c>
      <c r="D6274" s="3">
        <f t="shared" ca="1" si="195"/>
        <v>39.945555297312552</v>
      </c>
      <c r="E6274" s="3">
        <v>17.636009301254976</v>
      </c>
    </row>
    <row r="6275" spans="1:5" x14ac:dyDescent="0.25">
      <c r="A6275" s="3">
        <v>6274</v>
      </c>
      <c r="B6275" s="3">
        <v>10</v>
      </c>
      <c r="C6275" s="3">
        <f t="shared" ref="C6275:C6338" ca="1" si="196">RAND()</f>
        <v>0.26693002775088237</v>
      </c>
      <c r="D6275" s="3">
        <f t="shared" ref="D6275:D6338" ca="1" si="197">B6275+C6275*B6275*5</f>
        <v>23.346501387544119</v>
      </c>
      <c r="E6275" s="3">
        <v>44.029292502370858</v>
      </c>
    </row>
    <row r="6276" spans="1:5" x14ac:dyDescent="0.25">
      <c r="A6276" s="3">
        <v>6275</v>
      </c>
      <c r="B6276" s="3">
        <v>10</v>
      </c>
      <c r="C6276" s="3">
        <f t="shared" ca="1" si="196"/>
        <v>0.29355194602968471</v>
      </c>
      <c r="D6276" s="3">
        <f t="shared" ca="1" si="197"/>
        <v>24.677597301484234</v>
      </c>
      <c r="E6276" s="3">
        <v>13.286178371910964</v>
      </c>
    </row>
    <row r="6277" spans="1:5" x14ac:dyDescent="0.25">
      <c r="A6277" s="3">
        <v>6276</v>
      </c>
      <c r="B6277" s="3">
        <v>10</v>
      </c>
      <c r="C6277" s="3">
        <f t="shared" ca="1" si="196"/>
        <v>0.21396056073484182</v>
      </c>
      <c r="D6277" s="3">
        <f t="shared" ca="1" si="197"/>
        <v>20.698028036742091</v>
      </c>
      <c r="E6277" s="3">
        <v>57.678825005157826</v>
      </c>
    </row>
    <row r="6278" spans="1:5" x14ac:dyDescent="0.25">
      <c r="A6278" s="3">
        <v>6277</v>
      </c>
      <c r="B6278" s="3">
        <v>10</v>
      </c>
      <c r="C6278" s="3">
        <f t="shared" ca="1" si="196"/>
        <v>0.7934020221164032</v>
      </c>
      <c r="D6278" s="3">
        <f t="shared" ca="1" si="197"/>
        <v>49.670101105820159</v>
      </c>
      <c r="E6278" s="3">
        <v>51.952343638031515</v>
      </c>
    </row>
    <row r="6279" spans="1:5" x14ac:dyDescent="0.25">
      <c r="A6279" s="3">
        <v>6278</v>
      </c>
      <c r="B6279" s="3">
        <v>10</v>
      </c>
      <c r="C6279" s="3">
        <f t="shared" ca="1" si="196"/>
        <v>0.25959371994580727</v>
      </c>
      <c r="D6279" s="3">
        <f t="shared" ca="1" si="197"/>
        <v>22.97968599729036</v>
      </c>
      <c r="E6279" s="3">
        <v>16.142680624323621</v>
      </c>
    </row>
    <row r="6280" spans="1:5" x14ac:dyDescent="0.25">
      <c r="A6280" s="3">
        <v>6279</v>
      </c>
      <c r="B6280" s="3">
        <v>10</v>
      </c>
      <c r="C6280" s="3">
        <f t="shared" ca="1" si="196"/>
        <v>0.26984312730871618</v>
      </c>
      <c r="D6280" s="3">
        <f t="shared" ca="1" si="197"/>
        <v>23.492156365435811</v>
      </c>
      <c r="E6280" s="3">
        <v>56.084378143762706</v>
      </c>
    </row>
    <row r="6281" spans="1:5" x14ac:dyDescent="0.25">
      <c r="A6281" s="3">
        <v>6280</v>
      </c>
      <c r="B6281" s="3">
        <v>10</v>
      </c>
      <c r="C6281" s="3">
        <f t="shared" ca="1" si="196"/>
        <v>0.4723352138827599</v>
      </c>
      <c r="D6281" s="3">
        <f t="shared" ca="1" si="197"/>
        <v>33.616760694137994</v>
      </c>
      <c r="E6281" s="3">
        <v>45.825187446520175</v>
      </c>
    </row>
    <row r="6282" spans="1:5" x14ac:dyDescent="0.25">
      <c r="A6282" s="3">
        <v>6281</v>
      </c>
      <c r="B6282" s="3">
        <v>10</v>
      </c>
      <c r="C6282" s="3">
        <f t="shared" ca="1" si="196"/>
        <v>0.71866324845855589</v>
      </c>
      <c r="D6282" s="3">
        <f t="shared" ca="1" si="197"/>
        <v>45.933162422927794</v>
      </c>
      <c r="E6282" s="3">
        <v>30.395814492359648</v>
      </c>
    </row>
    <row r="6283" spans="1:5" x14ac:dyDescent="0.25">
      <c r="A6283" s="3">
        <v>6282</v>
      </c>
      <c r="B6283" s="3">
        <v>10</v>
      </c>
      <c r="C6283" s="3">
        <f t="shared" ca="1" si="196"/>
        <v>0.63858458550091712</v>
      </c>
      <c r="D6283" s="3">
        <f t="shared" ca="1" si="197"/>
        <v>41.929229275045856</v>
      </c>
      <c r="E6283" s="3">
        <v>43.485544000314313</v>
      </c>
    </row>
    <row r="6284" spans="1:5" x14ac:dyDescent="0.25">
      <c r="A6284" s="3">
        <v>6283</v>
      </c>
      <c r="B6284" s="3">
        <v>10</v>
      </c>
      <c r="C6284" s="3">
        <f t="shared" ca="1" si="196"/>
        <v>0.15401124295770297</v>
      </c>
      <c r="D6284" s="3">
        <f t="shared" ca="1" si="197"/>
        <v>17.700562147885147</v>
      </c>
      <c r="E6284" s="3">
        <v>57.423298616280462</v>
      </c>
    </row>
    <row r="6285" spans="1:5" x14ac:dyDescent="0.25">
      <c r="A6285" s="3">
        <v>6284</v>
      </c>
      <c r="B6285" s="3">
        <v>10</v>
      </c>
      <c r="C6285" s="3">
        <f t="shared" ca="1" si="196"/>
        <v>0.35689080082468905</v>
      </c>
      <c r="D6285" s="3">
        <f t="shared" ca="1" si="197"/>
        <v>27.844540041234453</v>
      </c>
      <c r="E6285" s="3">
        <v>58.338553639720487</v>
      </c>
    </row>
    <row r="6286" spans="1:5" x14ac:dyDescent="0.25">
      <c r="A6286" s="3">
        <v>6285</v>
      </c>
      <c r="B6286" s="3">
        <v>10</v>
      </c>
      <c r="C6286" s="3">
        <f t="shared" ca="1" si="196"/>
        <v>0.93979285802205192</v>
      </c>
      <c r="D6286" s="3">
        <f t="shared" ca="1" si="197"/>
        <v>56.989642901102599</v>
      </c>
      <c r="E6286" s="3">
        <v>37.833258285223806</v>
      </c>
    </row>
    <row r="6287" spans="1:5" x14ac:dyDescent="0.25">
      <c r="A6287" s="3">
        <v>6286</v>
      </c>
      <c r="B6287" s="3">
        <v>10</v>
      </c>
      <c r="C6287" s="3">
        <f t="shared" ca="1" si="196"/>
        <v>0.9349821487452229</v>
      </c>
      <c r="D6287" s="3">
        <f t="shared" ca="1" si="197"/>
        <v>56.749107437261145</v>
      </c>
      <c r="E6287" s="3">
        <v>35.384812559497703</v>
      </c>
    </row>
    <row r="6288" spans="1:5" x14ac:dyDescent="0.25">
      <c r="A6288" s="3">
        <v>6287</v>
      </c>
      <c r="B6288" s="3">
        <v>10</v>
      </c>
      <c r="C6288" s="3">
        <f t="shared" ca="1" si="196"/>
        <v>0.46606500522351013</v>
      </c>
      <c r="D6288" s="3">
        <f t="shared" ca="1" si="197"/>
        <v>33.303250261175506</v>
      </c>
      <c r="E6288" s="3">
        <v>21.627452369117741</v>
      </c>
    </row>
    <row r="6289" spans="1:5" x14ac:dyDescent="0.25">
      <c r="A6289" s="3">
        <v>6288</v>
      </c>
      <c r="B6289" s="3">
        <v>10</v>
      </c>
      <c r="C6289" s="3">
        <f t="shared" ca="1" si="196"/>
        <v>0.60733662065998095</v>
      </c>
      <c r="D6289" s="3">
        <f t="shared" ca="1" si="197"/>
        <v>40.366831032999045</v>
      </c>
      <c r="E6289" s="3">
        <v>56.504319091072844</v>
      </c>
    </row>
    <row r="6290" spans="1:5" x14ac:dyDescent="0.25">
      <c r="A6290" s="3">
        <v>6289</v>
      </c>
      <c r="B6290" s="3">
        <v>10</v>
      </c>
      <c r="C6290" s="3">
        <f t="shared" ca="1" si="196"/>
        <v>0.31564158608611992</v>
      </c>
      <c r="D6290" s="3">
        <f t="shared" ca="1" si="197"/>
        <v>25.782079304305995</v>
      </c>
      <c r="E6290" s="3">
        <v>59.834326959570774</v>
      </c>
    </row>
    <row r="6291" spans="1:5" x14ac:dyDescent="0.25">
      <c r="A6291" s="3">
        <v>6290</v>
      </c>
      <c r="B6291" s="3">
        <v>10</v>
      </c>
      <c r="C6291" s="3">
        <f t="shared" ca="1" si="196"/>
        <v>0.62364855918530515</v>
      </c>
      <c r="D6291" s="3">
        <f t="shared" ca="1" si="197"/>
        <v>41.182427959265262</v>
      </c>
      <c r="E6291" s="3">
        <v>52.900715337703687</v>
      </c>
    </row>
    <row r="6292" spans="1:5" x14ac:dyDescent="0.25">
      <c r="A6292" s="3">
        <v>6291</v>
      </c>
      <c r="B6292" s="3">
        <v>10</v>
      </c>
      <c r="C6292" s="3">
        <f t="shared" ca="1" si="196"/>
        <v>0.9145066067180212</v>
      </c>
      <c r="D6292" s="3">
        <f t="shared" ca="1" si="197"/>
        <v>55.725330335901056</v>
      </c>
      <c r="E6292" s="3">
        <v>53.763071351502049</v>
      </c>
    </row>
    <row r="6293" spans="1:5" x14ac:dyDescent="0.25">
      <c r="A6293" s="3">
        <v>6292</v>
      </c>
      <c r="B6293" s="3">
        <v>10</v>
      </c>
      <c r="C6293" s="3">
        <f t="shared" ca="1" si="196"/>
        <v>9.7324911658435598E-2</v>
      </c>
      <c r="D6293" s="3">
        <f t="shared" ca="1" si="197"/>
        <v>14.866245582921779</v>
      </c>
      <c r="E6293" s="3">
        <v>10.414474055840286</v>
      </c>
    </row>
    <row r="6294" spans="1:5" x14ac:dyDescent="0.25">
      <c r="A6294" s="3">
        <v>6293</v>
      </c>
      <c r="B6294" s="3">
        <v>10</v>
      </c>
      <c r="C6294" s="3">
        <f t="shared" ca="1" si="196"/>
        <v>0.18598138187355939</v>
      </c>
      <c r="D6294" s="3">
        <f t="shared" ca="1" si="197"/>
        <v>19.299069093677971</v>
      </c>
      <c r="E6294" s="3">
        <v>18.37800223726579</v>
      </c>
    </row>
    <row r="6295" spans="1:5" x14ac:dyDescent="0.25">
      <c r="A6295" s="3">
        <v>6294</v>
      </c>
      <c r="B6295" s="3">
        <v>10</v>
      </c>
      <c r="C6295" s="3">
        <f t="shared" ca="1" si="196"/>
        <v>0.11714035240712939</v>
      </c>
      <c r="D6295" s="3">
        <f t="shared" ca="1" si="197"/>
        <v>15.857017620356469</v>
      </c>
      <c r="E6295" s="3">
        <v>39.679085808151349</v>
      </c>
    </row>
    <row r="6296" spans="1:5" x14ac:dyDescent="0.25">
      <c r="A6296" s="3">
        <v>6295</v>
      </c>
      <c r="B6296" s="3">
        <v>10</v>
      </c>
      <c r="C6296" s="3">
        <f t="shared" ca="1" si="196"/>
        <v>0.56692633305113849</v>
      </c>
      <c r="D6296" s="3">
        <f t="shared" ca="1" si="197"/>
        <v>38.346316652556922</v>
      </c>
      <c r="E6296" s="3">
        <v>16.515798177487085</v>
      </c>
    </row>
    <row r="6297" spans="1:5" x14ac:dyDescent="0.25">
      <c r="A6297" s="3">
        <v>6296</v>
      </c>
      <c r="B6297" s="3">
        <v>10</v>
      </c>
      <c r="C6297" s="3">
        <f t="shared" ca="1" si="196"/>
        <v>0.60636950619215857</v>
      </c>
      <c r="D6297" s="3">
        <f t="shared" ca="1" si="197"/>
        <v>40.318475309607926</v>
      </c>
      <c r="E6297" s="3">
        <v>28.244867952766114</v>
      </c>
    </row>
    <row r="6298" spans="1:5" x14ac:dyDescent="0.25">
      <c r="A6298" s="3">
        <v>6297</v>
      </c>
      <c r="B6298" s="3">
        <v>10</v>
      </c>
      <c r="C6298" s="3">
        <f t="shared" ca="1" si="196"/>
        <v>0.97757282844367044</v>
      </c>
      <c r="D6298" s="3">
        <f t="shared" ca="1" si="197"/>
        <v>58.87864142218352</v>
      </c>
      <c r="E6298" s="3">
        <v>18.571227222930123</v>
      </c>
    </row>
    <row r="6299" spans="1:5" x14ac:dyDescent="0.25">
      <c r="A6299" s="3">
        <v>6298</v>
      </c>
      <c r="B6299" s="3">
        <v>10</v>
      </c>
      <c r="C6299" s="3">
        <f t="shared" ca="1" si="196"/>
        <v>0.5805327906149208</v>
      </c>
      <c r="D6299" s="3">
        <f t="shared" ca="1" si="197"/>
        <v>39.026639530746039</v>
      </c>
      <c r="E6299" s="3">
        <v>33.472772621638157</v>
      </c>
    </row>
    <row r="6300" spans="1:5" x14ac:dyDescent="0.25">
      <c r="A6300" s="3">
        <v>6299</v>
      </c>
      <c r="B6300" s="3">
        <v>10</v>
      </c>
      <c r="C6300" s="3">
        <f t="shared" ca="1" si="196"/>
        <v>0.71559015992414765</v>
      </c>
      <c r="D6300" s="3">
        <f t="shared" ca="1" si="197"/>
        <v>45.779507996207379</v>
      </c>
      <c r="E6300" s="3">
        <v>33.435686448814657</v>
      </c>
    </row>
    <row r="6301" spans="1:5" x14ac:dyDescent="0.25">
      <c r="A6301" s="3">
        <v>6300</v>
      </c>
      <c r="B6301" s="3">
        <v>10</v>
      </c>
      <c r="C6301" s="3">
        <f t="shared" ca="1" si="196"/>
        <v>0.44530827496233139</v>
      </c>
      <c r="D6301" s="3">
        <f t="shared" ca="1" si="197"/>
        <v>32.265413748116572</v>
      </c>
      <c r="E6301" s="3">
        <v>40.594218771541712</v>
      </c>
    </row>
    <row r="6302" spans="1:5" x14ac:dyDescent="0.25">
      <c r="A6302" s="3">
        <v>6301</v>
      </c>
      <c r="B6302" s="3">
        <v>10</v>
      </c>
      <c r="C6302" s="3">
        <f t="shared" ca="1" si="196"/>
        <v>0.75979089490673923</v>
      </c>
      <c r="D6302" s="3">
        <f t="shared" ca="1" si="197"/>
        <v>47.989544745336957</v>
      </c>
      <c r="E6302" s="3">
        <v>46.23914291145654</v>
      </c>
    </row>
    <row r="6303" spans="1:5" x14ac:dyDescent="0.25">
      <c r="A6303" s="3">
        <v>6302</v>
      </c>
      <c r="B6303" s="3">
        <v>10</v>
      </c>
      <c r="C6303" s="3">
        <f t="shared" ca="1" si="196"/>
        <v>0.64077120842306212</v>
      </c>
      <c r="D6303" s="3">
        <f t="shared" ca="1" si="197"/>
        <v>42.038560421153107</v>
      </c>
      <c r="E6303" s="3">
        <v>19.157799715231498</v>
      </c>
    </row>
    <row r="6304" spans="1:5" x14ac:dyDescent="0.25">
      <c r="A6304" s="3">
        <v>6303</v>
      </c>
      <c r="B6304" s="3">
        <v>10</v>
      </c>
      <c r="C6304" s="3">
        <f t="shared" ca="1" si="196"/>
        <v>0.20233057290161283</v>
      </c>
      <c r="D6304" s="3">
        <f t="shared" ca="1" si="197"/>
        <v>20.116528645080642</v>
      </c>
      <c r="E6304" s="3">
        <v>12.518062669145365</v>
      </c>
    </row>
    <row r="6305" spans="1:5" x14ac:dyDescent="0.25">
      <c r="A6305" s="3">
        <v>6304</v>
      </c>
      <c r="B6305" s="3">
        <v>10</v>
      </c>
      <c r="C6305" s="3">
        <f t="shared" ca="1" si="196"/>
        <v>0.84091057488218912</v>
      </c>
      <c r="D6305" s="3">
        <f t="shared" ca="1" si="197"/>
        <v>52.045528744109461</v>
      </c>
      <c r="E6305" s="3">
        <v>39.772629111980997</v>
      </c>
    </row>
    <row r="6306" spans="1:5" x14ac:dyDescent="0.25">
      <c r="A6306" s="3">
        <v>6305</v>
      </c>
      <c r="B6306" s="3">
        <v>10</v>
      </c>
      <c r="C6306" s="3">
        <f t="shared" ca="1" si="196"/>
        <v>0.38191894902742451</v>
      </c>
      <c r="D6306" s="3">
        <f t="shared" ca="1" si="197"/>
        <v>29.095947451371224</v>
      </c>
      <c r="E6306" s="3">
        <v>41.397067145731718</v>
      </c>
    </row>
    <row r="6307" spans="1:5" x14ac:dyDescent="0.25">
      <c r="A6307" s="3">
        <v>6306</v>
      </c>
      <c r="B6307" s="3">
        <v>10</v>
      </c>
      <c r="C6307" s="3">
        <f t="shared" ca="1" si="196"/>
        <v>3.8015468298058352E-2</v>
      </c>
      <c r="D6307" s="3">
        <f t="shared" ca="1" si="197"/>
        <v>11.900773414902918</v>
      </c>
      <c r="E6307" s="3">
        <v>31.687640762526385</v>
      </c>
    </row>
    <row r="6308" spans="1:5" x14ac:dyDescent="0.25">
      <c r="A6308" s="3">
        <v>6307</v>
      </c>
      <c r="B6308" s="3">
        <v>10</v>
      </c>
      <c r="C6308" s="3">
        <f t="shared" ca="1" si="196"/>
        <v>0.95223540157118536</v>
      </c>
      <c r="D6308" s="3">
        <f t="shared" ca="1" si="197"/>
        <v>57.611770078559267</v>
      </c>
      <c r="E6308" s="3">
        <v>51.275142160959433</v>
      </c>
    </row>
    <row r="6309" spans="1:5" x14ac:dyDescent="0.25">
      <c r="A6309" s="3">
        <v>6308</v>
      </c>
      <c r="B6309" s="3">
        <v>10</v>
      </c>
      <c r="C6309" s="3">
        <f t="shared" ca="1" si="196"/>
        <v>6.3200237856226082E-2</v>
      </c>
      <c r="D6309" s="3">
        <f t="shared" ca="1" si="197"/>
        <v>13.160011892811305</v>
      </c>
      <c r="E6309" s="3">
        <v>14.391338759744084</v>
      </c>
    </row>
    <row r="6310" spans="1:5" x14ac:dyDescent="0.25">
      <c r="A6310" s="3">
        <v>6309</v>
      </c>
      <c r="B6310" s="3">
        <v>10</v>
      </c>
      <c r="C6310" s="3">
        <f t="shared" ca="1" si="196"/>
        <v>1.0577494830288248E-2</v>
      </c>
      <c r="D6310" s="3">
        <f t="shared" ca="1" si="197"/>
        <v>10.528874741514413</v>
      </c>
      <c r="E6310" s="3">
        <v>20.769892641199633</v>
      </c>
    </row>
    <row r="6311" spans="1:5" x14ac:dyDescent="0.25">
      <c r="A6311" s="3">
        <v>6310</v>
      </c>
      <c r="B6311" s="3">
        <v>10</v>
      </c>
      <c r="C6311" s="3">
        <f t="shared" ca="1" si="196"/>
        <v>0.59408617260114327</v>
      </c>
      <c r="D6311" s="3">
        <f t="shared" ca="1" si="197"/>
        <v>39.704308630057163</v>
      </c>
      <c r="E6311" s="3">
        <v>29.914737302153917</v>
      </c>
    </row>
    <row r="6312" spans="1:5" x14ac:dyDescent="0.25">
      <c r="A6312" s="3">
        <v>6311</v>
      </c>
      <c r="B6312" s="3">
        <v>10</v>
      </c>
      <c r="C6312" s="3">
        <f t="shared" ca="1" si="196"/>
        <v>0.75868685444928941</v>
      </c>
      <c r="D6312" s="3">
        <f t="shared" ca="1" si="197"/>
        <v>47.934342722464471</v>
      </c>
      <c r="E6312" s="3">
        <v>30.392836646110766</v>
      </c>
    </row>
    <row r="6313" spans="1:5" x14ac:dyDescent="0.25">
      <c r="A6313" s="3">
        <v>6312</v>
      </c>
      <c r="B6313" s="3">
        <v>10</v>
      </c>
      <c r="C6313" s="3">
        <f t="shared" ca="1" si="196"/>
        <v>0.35690395760258098</v>
      </c>
      <c r="D6313" s="3">
        <f t="shared" ca="1" si="197"/>
        <v>27.845197880129049</v>
      </c>
      <c r="E6313" s="3">
        <v>46.95173029801456</v>
      </c>
    </row>
    <row r="6314" spans="1:5" x14ac:dyDescent="0.25">
      <c r="A6314" s="3">
        <v>6313</v>
      </c>
      <c r="B6314" s="3">
        <v>10</v>
      </c>
      <c r="C6314" s="3">
        <f t="shared" ca="1" si="196"/>
        <v>0.59857305832440999</v>
      </c>
      <c r="D6314" s="3">
        <f t="shared" ca="1" si="197"/>
        <v>39.9286529162205</v>
      </c>
      <c r="E6314" s="3">
        <v>27.206372408067395</v>
      </c>
    </row>
    <row r="6315" spans="1:5" x14ac:dyDescent="0.25">
      <c r="A6315" s="3">
        <v>6314</v>
      </c>
      <c r="B6315" s="3">
        <v>10</v>
      </c>
      <c r="C6315" s="3">
        <f t="shared" ca="1" si="196"/>
        <v>0.46752779817925172</v>
      </c>
      <c r="D6315" s="3">
        <f t="shared" ca="1" si="197"/>
        <v>33.376389908962587</v>
      </c>
      <c r="E6315" s="3">
        <v>38.608587534012344</v>
      </c>
    </row>
    <row r="6316" spans="1:5" x14ac:dyDescent="0.25">
      <c r="A6316" s="3">
        <v>6315</v>
      </c>
      <c r="B6316" s="3">
        <v>10</v>
      </c>
      <c r="C6316" s="3">
        <f t="shared" ca="1" si="196"/>
        <v>0.59028170553408177</v>
      </c>
      <c r="D6316" s="3">
        <f t="shared" ca="1" si="197"/>
        <v>39.514085276704094</v>
      </c>
      <c r="E6316" s="3">
        <v>28.150369713943725</v>
      </c>
    </row>
    <row r="6317" spans="1:5" x14ac:dyDescent="0.25">
      <c r="A6317" s="3">
        <v>6316</v>
      </c>
      <c r="B6317" s="3">
        <v>10</v>
      </c>
      <c r="C6317" s="3">
        <f t="shared" ca="1" si="196"/>
        <v>0.47011610819801908</v>
      </c>
      <c r="D6317" s="3">
        <f t="shared" ca="1" si="197"/>
        <v>33.505805409900951</v>
      </c>
      <c r="E6317" s="3">
        <v>56.109997047206519</v>
      </c>
    </row>
    <row r="6318" spans="1:5" x14ac:dyDescent="0.25">
      <c r="A6318" s="3">
        <v>6317</v>
      </c>
      <c r="B6318" s="3">
        <v>10</v>
      </c>
      <c r="C6318" s="3">
        <f t="shared" ca="1" si="196"/>
        <v>0.73375182029798669</v>
      </c>
      <c r="D6318" s="3">
        <f t="shared" ca="1" si="197"/>
        <v>46.687591014899333</v>
      </c>
      <c r="E6318" s="3">
        <v>10.250065028707658</v>
      </c>
    </row>
    <row r="6319" spans="1:5" x14ac:dyDescent="0.25">
      <c r="A6319" s="3">
        <v>6318</v>
      </c>
      <c r="B6319" s="3">
        <v>10</v>
      </c>
      <c r="C6319" s="3">
        <f t="shared" ca="1" si="196"/>
        <v>0.56710443569207636</v>
      </c>
      <c r="D6319" s="3">
        <f t="shared" ca="1" si="197"/>
        <v>38.355221784603813</v>
      </c>
      <c r="E6319" s="3">
        <v>18.585794121556859</v>
      </c>
    </row>
    <row r="6320" spans="1:5" x14ac:dyDescent="0.25">
      <c r="A6320" s="3">
        <v>6319</v>
      </c>
      <c r="B6320" s="3">
        <v>10</v>
      </c>
      <c r="C6320" s="3">
        <f t="shared" ca="1" si="196"/>
        <v>0.83560108660995636</v>
      </c>
      <c r="D6320" s="3">
        <f t="shared" ca="1" si="197"/>
        <v>51.780054330497819</v>
      </c>
      <c r="E6320" s="3">
        <v>12.580447173809841</v>
      </c>
    </row>
    <row r="6321" spans="1:5" x14ac:dyDescent="0.25">
      <c r="A6321" s="3">
        <v>6320</v>
      </c>
      <c r="B6321" s="3">
        <v>10</v>
      </c>
      <c r="C6321" s="3">
        <f t="shared" ca="1" si="196"/>
        <v>0.62498831561173884</v>
      </c>
      <c r="D6321" s="3">
        <f t="shared" ca="1" si="197"/>
        <v>41.249415780586943</v>
      </c>
      <c r="E6321" s="3">
        <v>21.212529304239016</v>
      </c>
    </row>
    <row r="6322" spans="1:5" x14ac:dyDescent="0.25">
      <c r="A6322" s="3">
        <v>6321</v>
      </c>
      <c r="B6322" s="3">
        <v>10</v>
      </c>
      <c r="C6322" s="3">
        <f t="shared" ca="1" si="196"/>
        <v>0.5854840277934511</v>
      </c>
      <c r="D6322" s="3">
        <f t="shared" ca="1" si="197"/>
        <v>39.274201389672555</v>
      </c>
      <c r="E6322" s="3">
        <v>36.92202429289803</v>
      </c>
    </row>
    <row r="6323" spans="1:5" x14ac:dyDescent="0.25">
      <c r="A6323" s="3">
        <v>6322</v>
      </c>
      <c r="B6323" s="3">
        <v>10</v>
      </c>
      <c r="C6323" s="3">
        <f t="shared" ca="1" si="196"/>
        <v>0.70159329207414689</v>
      </c>
      <c r="D6323" s="3">
        <f t="shared" ca="1" si="197"/>
        <v>45.079664603707343</v>
      </c>
      <c r="E6323" s="3">
        <v>57.819394253686845</v>
      </c>
    </row>
    <row r="6324" spans="1:5" x14ac:dyDescent="0.25">
      <c r="A6324" s="3">
        <v>6323</v>
      </c>
      <c r="B6324" s="3">
        <v>10</v>
      </c>
      <c r="C6324" s="3">
        <f t="shared" ca="1" si="196"/>
        <v>0.50882868749810495</v>
      </c>
      <c r="D6324" s="3">
        <f t="shared" ca="1" si="197"/>
        <v>35.441434374905249</v>
      </c>
      <c r="E6324" s="3">
        <v>52.201402338504593</v>
      </c>
    </row>
    <row r="6325" spans="1:5" x14ac:dyDescent="0.25">
      <c r="A6325" s="3">
        <v>6324</v>
      </c>
      <c r="B6325" s="3">
        <v>10</v>
      </c>
      <c r="C6325" s="3">
        <f t="shared" ca="1" si="196"/>
        <v>0.16227562462323863</v>
      </c>
      <c r="D6325" s="3">
        <f t="shared" ca="1" si="197"/>
        <v>18.11378123116193</v>
      </c>
      <c r="E6325" s="3">
        <v>52.872874941559417</v>
      </c>
    </row>
    <row r="6326" spans="1:5" x14ac:dyDescent="0.25">
      <c r="A6326" s="3">
        <v>6325</v>
      </c>
      <c r="B6326" s="3">
        <v>10</v>
      </c>
      <c r="C6326" s="3">
        <f t="shared" ca="1" si="196"/>
        <v>0.8584445299956035</v>
      </c>
      <c r="D6326" s="3">
        <f t="shared" ca="1" si="197"/>
        <v>52.92222649978018</v>
      </c>
      <c r="E6326" s="3">
        <v>31.726797800633825</v>
      </c>
    </row>
    <row r="6327" spans="1:5" x14ac:dyDescent="0.25">
      <c r="A6327" s="3">
        <v>6326</v>
      </c>
      <c r="B6327" s="3">
        <v>10</v>
      </c>
      <c r="C6327" s="3">
        <f t="shared" ca="1" si="196"/>
        <v>0.1516278893292301</v>
      </c>
      <c r="D6327" s="3">
        <f t="shared" ca="1" si="197"/>
        <v>17.581394466461504</v>
      </c>
      <c r="E6327" s="3">
        <v>10.403839956835721</v>
      </c>
    </row>
    <row r="6328" spans="1:5" x14ac:dyDescent="0.25">
      <c r="A6328" s="3">
        <v>6327</v>
      </c>
      <c r="B6328" s="3">
        <v>10</v>
      </c>
      <c r="C6328" s="3">
        <f t="shared" ca="1" si="196"/>
        <v>0.18285103494290833</v>
      </c>
      <c r="D6328" s="3">
        <f t="shared" ca="1" si="197"/>
        <v>19.142551747145419</v>
      </c>
      <c r="E6328" s="3">
        <v>52.979231814941919</v>
      </c>
    </row>
    <row r="6329" spans="1:5" x14ac:dyDescent="0.25">
      <c r="A6329" s="3">
        <v>6328</v>
      </c>
      <c r="B6329" s="3">
        <v>10</v>
      </c>
      <c r="C6329" s="3">
        <f t="shared" ca="1" si="196"/>
        <v>0.34682028886131833</v>
      </c>
      <c r="D6329" s="3">
        <f t="shared" ca="1" si="197"/>
        <v>27.341014443065916</v>
      </c>
      <c r="E6329" s="3">
        <v>16.902396080808405</v>
      </c>
    </row>
    <row r="6330" spans="1:5" x14ac:dyDescent="0.25">
      <c r="A6330" s="3">
        <v>6329</v>
      </c>
      <c r="B6330" s="3">
        <v>10</v>
      </c>
      <c r="C6330" s="3">
        <f t="shared" ca="1" si="196"/>
        <v>0.24977294467681521</v>
      </c>
      <c r="D6330" s="3">
        <f t="shared" ca="1" si="197"/>
        <v>22.488647233840759</v>
      </c>
      <c r="E6330" s="3">
        <v>36.748947518983293</v>
      </c>
    </row>
    <row r="6331" spans="1:5" x14ac:dyDescent="0.25">
      <c r="A6331" s="3">
        <v>6330</v>
      </c>
      <c r="B6331" s="3">
        <v>10</v>
      </c>
      <c r="C6331" s="3">
        <f t="shared" ca="1" si="196"/>
        <v>0.24869332303440472</v>
      </c>
      <c r="D6331" s="3">
        <f t="shared" ca="1" si="197"/>
        <v>22.434666151720236</v>
      </c>
      <c r="E6331" s="3">
        <v>25.180945011838745</v>
      </c>
    </row>
    <row r="6332" spans="1:5" x14ac:dyDescent="0.25">
      <c r="A6332" s="3">
        <v>6331</v>
      </c>
      <c r="B6332" s="3">
        <v>10</v>
      </c>
      <c r="C6332" s="3">
        <f t="shared" ca="1" si="196"/>
        <v>0.88660503086458453</v>
      </c>
      <c r="D6332" s="3">
        <f t="shared" ca="1" si="197"/>
        <v>54.330251543229231</v>
      </c>
      <c r="E6332" s="3">
        <v>54.360394395748159</v>
      </c>
    </row>
    <row r="6333" spans="1:5" x14ac:dyDescent="0.25">
      <c r="A6333" s="3">
        <v>6332</v>
      </c>
      <c r="B6333" s="3">
        <v>10</v>
      </c>
      <c r="C6333" s="3">
        <f t="shared" ca="1" si="196"/>
        <v>0.69585804683408103</v>
      </c>
      <c r="D6333" s="3">
        <f t="shared" ca="1" si="197"/>
        <v>44.79290234170405</v>
      </c>
      <c r="E6333" s="3">
        <v>11.88779339572323</v>
      </c>
    </row>
    <row r="6334" spans="1:5" x14ac:dyDescent="0.25">
      <c r="A6334" s="3">
        <v>6333</v>
      </c>
      <c r="B6334" s="3">
        <v>10</v>
      </c>
      <c r="C6334" s="3">
        <f t="shared" ca="1" si="196"/>
        <v>0.49135040009787923</v>
      </c>
      <c r="D6334" s="3">
        <f t="shared" ca="1" si="197"/>
        <v>34.567520004893957</v>
      </c>
      <c r="E6334" s="3">
        <v>31.005123785242414</v>
      </c>
    </row>
    <row r="6335" spans="1:5" x14ac:dyDescent="0.25">
      <c r="A6335" s="3">
        <v>6334</v>
      </c>
      <c r="B6335" s="3">
        <v>10</v>
      </c>
      <c r="C6335" s="3">
        <f t="shared" ca="1" si="196"/>
        <v>0.26468046739246498</v>
      </c>
      <c r="D6335" s="3">
        <f t="shared" ca="1" si="197"/>
        <v>23.234023369623248</v>
      </c>
      <c r="E6335" s="3">
        <v>14.913489545591881</v>
      </c>
    </row>
    <row r="6336" spans="1:5" x14ac:dyDescent="0.25">
      <c r="A6336" s="3">
        <v>6335</v>
      </c>
      <c r="B6336" s="3">
        <v>10</v>
      </c>
      <c r="C6336" s="3">
        <f t="shared" ca="1" si="196"/>
        <v>0.18014325000342657</v>
      </c>
      <c r="D6336" s="3">
        <f t="shared" ca="1" si="197"/>
        <v>19.007162500171329</v>
      </c>
      <c r="E6336" s="3">
        <v>23.299269380205494</v>
      </c>
    </row>
    <row r="6337" spans="1:5" x14ac:dyDescent="0.25">
      <c r="A6337" s="3">
        <v>6336</v>
      </c>
      <c r="B6337" s="3">
        <v>10</v>
      </c>
      <c r="C6337" s="3">
        <f t="shared" ca="1" si="196"/>
        <v>5.154457326243167E-2</v>
      </c>
      <c r="D6337" s="3">
        <f t="shared" ca="1" si="197"/>
        <v>12.577228663121584</v>
      </c>
      <c r="E6337" s="3">
        <v>42.633626741566751</v>
      </c>
    </row>
    <row r="6338" spans="1:5" x14ac:dyDescent="0.25">
      <c r="A6338" s="3">
        <v>6337</v>
      </c>
      <c r="B6338" s="3">
        <v>10</v>
      </c>
      <c r="C6338" s="3">
        <f t="shared" ca="1" si="196"/>
        <v>0.75151383629964796</v>
      </c>
      <c r="D6338" s="3">
        <f t="shared" ca="1" si="197"/>
        <v>47.575691814982399</v>
      </c>
      <c r="E6338" s="3">
        <v>20.060961245544611</v>
      </c>
    </row>
    <row r="6339" spans="1:5" x14ac:dyDescent="0.25">
      <c r="A6339" s="3">
        <v>6338</v>
      </c>
      <c r="B6339" s="3">
        <v>10</v>
      </c>
      <c r="C6339" s="3">
        <f t="shared" ref="C6339:C6402" ca="1" si="198">RAND()</f>
        <v>9.7398994602718725E-2</v>
      </c>
      <c r="D6339" s="3">
        <f t="shared" ref="D6339:D6402" ca="1" si="199">B6339+C6339*B6339*5</f>
        <v>14.869949730135936</v>
      </c>
      <c r="E6339" s="3">
        <v>51.797650275211929</v>
      </c>
    </row>
    <row r="6340" spans="1:5" x14ac:dyDescent="0.25">
      <c r="A6340" s="3">
        <v>6339</v>
      </c>
      <c r="B6340" s="3">
        <v>10</v>
      </c>
      <c r="C6340" s="3">
        <f t="shared" ca="1" si="198"/>
        <v>0.2316067655419688</v>
      </c>
      <c r="D6340" s="3">
        <f t="shared" ca="1" si="199"/>
        <v>21.580338277098438</v>
      </c>
      <c r="E6340" s="3">
        <v>41.467383122309414</v>
      </c>
    </row>
    <row r="6341" spans="1:5" x14ac:dyDescent="0.25">
      <c r="A6341" s="3">
        <v>6340</v>
      </c>
      <c r="B6341" s="3">
        <v>10</v>
      </c>
      <c r="C6341" s="3">
        <f t="shared" ca="1" si="198"/>
        <v>0.64851872663624366</v>
      </c>
      <c r="D6341" s="3">
        <f t="shared" ca="1" si="199"/>
        <v>42.425936331812181</v>
      </c>
      <c r="E6341" s="3">
        <v>15.869128828625787</v>
      </c>
    </row>
    <row r="6342" spans="1:5" x14ac:dyDescent="0.25">
      <c r="A6342" s="3">
        <v>6341</v>
      </c>
      <c r="B6342" s="3">
        <v>10</v>
      </c>
      <c r="C6342" s="3">
        <f t="shared" ca="1" si="198"/>
        <v>4.6671385449684522E-2</v>
      </c>
      <c r="D6342" s="3">
        <f t="shared" ca="1" si="199"/>
        <v>12.333569272484226</v>
      </c>
      <c r="E6342" s="3">
        <v>48.46160221052034</v>
      </c>
    </row>
    <row r="6343" spans="1:5" x14ac:dyDescent="0.25">
      <c r="A6343" s="3">
        <v>6342</v>
      </c>
      <c r="B6343" s="3">
        <v>10</v>
      </c>
      <c r="C6343" s="3">
        <f t="shared" ca="1" si="198"/>
        <v>0.10736051546048087</v>
      </c>
      <c r="D6343" s="3">
        <f t="shared" ca="1" si="199"/>
        <v>15.368025773024044</v>
      </c>
      <c r="E6343" s="3">
        <v>24.610079274335753</v>
      </c>
    </row>
    <row r="6344" spans="1:5" x14ac:dyDescent="0.25">
      <c r="A6344" s="3">
        <v>6343</v>
      </c>
      <c r="B6344" s="3">
        <v>10</v>
      </c>
      <c r="C6344" s="3">
        <f t="shared" ca="1" si="198"/>
        <v>9.8991651760474197E-2</v>
      </c>
      <c r="D6344" s="3">
        <f t="shared" ca="1" si="199"/>
        <v>14.949582588023709</v>
      </c>
      <c r="E6344" s="3">
        <v>56.753731720900326</v>
      </c>
    </row>
    <row r="6345" spans="1:5" x14ac:dyDescent="0.25">
      <c r="A6345" s="3">
        <v>6344</v>
      </c>
      <c r="B6345" s="3">
        <v>10</v>
      </c>
      <c r="C6345" s="3">
        <f t="shared" ca="1" si="198"/>
        <v>0.6549517196050294</v>
      </c>
      <c r="D6345" s="3">
        <f t="shared" ca="1" si="199"/>
        <v>42.747585980251472</v>
      </c>
      <c r="E6345" s="3">
        <v>15.824931479387736</v>
      </c>
    </row>
    <row r="6346" spans="1:5" x14ac:dyDescent="0.25">
      <c r="A6346" s="3">
        <v>6345</v>
      </c>
      <c r="B6346" s="3">
        <v>10</v>
      </c>
      <c r="C6346" s="3">
        <f t="shared" ca="1" si="198"/>
        <v>0.22585751771575979</v>
      </c>
      <c r="D6346" s="3">
        <f t="shared" ca="1" si="199"/>
        <v>21.292875885787989</v>
      </c>
      <c r="E6346" s="3">
        <v>40.539534985164565</v>
      </c>
    </row>
    <row r="6347" spans="1:5" x14ac:dyDescent="0.25">
      <c r="A6347" s="3">
        <v>6346</v>
      </c>
      <c r="B6347" s="3">
        <v>10</v>
      </c>
      <c r="C6347" s="3">
        <f t="shared" ca="1" si="198"/>
        <v>0.2048995584334834</v>
      </c>
      <c r="D6347" s="3">
        <f t="shared" ca="1" si="199"/>
        <v>20.24497792167417</v>
      </c>
      <c r="E6347" s="3">
        <v>37.833278740444072</v>
      </c>
    </row>
    <row r="6348" spans="1:5" x14ac:dyDescent="0.25">
      <c r="A6348" s="3">
        <v>6347</v>
      </c>
      <c r="B6348" s="3">
        <v>10</v>
      </c>
      <c r="C6348" s="3">
        <f t="shared" ca="1" si="198"/>
        <v>0.82710238542932668</v>
      </c>
      <c r="D6348" s="3">
        <f t="shared" ca="1" si="199"/>
        <v>51.355119271466336</v>
      </c>
      <c r="E6348" s="3">
        <v>15.640085749073231</v>
      </c>
    </row>
    <row r="6349" spans="1:5" x14ac:dyDescent="0.25">
      <c r="A6349" s="3">
        <v>6348</v>
      </c>
      <c r="B6349" s="3">
        <v>10</v>
      </c>
      <c r="C6349" s="3">
        <f t="shared" ca="1" si="198"/>
        <v>0.81142220772176366</v>
      </c>
      <c r="D6349" s="3">
        <f t="shared" ca="1" si="199"/>
        <v>50.571110386088179</v>
      </c>
      <c r="E6349" s="3">
        <v>56.251605207894364</v>
      </c>
    </row>
    <row r="6350" spans="1:5" x14ac:dyDescent="0.25">
      <c r="A6350" s="3">
        <v>6349</v>
      </c>
      <c r="B6350" s="3">
        <v>10</v>
      </c>
      <c r="C6350" s="3">
        <f t="shared" ca="1" si="198"/>
        <v>0.82985487718537598</v>
      </c>
      <c r="D6350" s="3">
        <f t="shared" ca="1" si="199"/>
        <v>51.492743859268799</v>
      </c>
      <c r="E6350" s="3">
        <v>39.911059296732915</v>
      </c>
    </row>
    <row r="6351" spans="1:5" x14ac:dyDescent="0.25">
      <c r="A6351" s="3">
        <v>6350</v>
      </c>
      <c r="B6351" s="3">
        <v>10</v>
      </c>
      <c r="C6351" s="3">
        <f t="shared" ca="1" si="198"/>
        <v>0.42476651987487712</v>
      </c>
      <c r="D6351" s="3">
        <f t="shared" ca="1" si="199"/>
        <v>31.238325993743857</v>
      </c>
      <c r="E6351" s="3">
        <v>27.710419350198432</v>
      </c>
    </row>
    <row r="6352" spans="1:5" x14ac:dyDescent="0.25">
      <c r="A6352" s="3">
        <v>6351</v>
      </c>
      <c r="B6352" s="3">
        <v>10</v>
      </c>
      <c r="C6352" s="3">
        <f t="shared" ca="1" si="198"/>
        <v>0.98520984977902115</v>
      </c>
      <c r="D6352" s="3">
        <f t="shared" ca="1" si="199"/>
        <v>59.260492488951058</v>
      </c>
      <c r="E6352" s="3">
        <v>24.226176538068415</v>
      </c>
    </row>
    <row r="6353" spans="1:5" x14ac:dyDescent="0.25">
      <c r="A6353" s="3">
        <v>6352</v>
      </c>
      <c r="B6353" s="3">
        <v>10</v>
      </c>
      <c r="C6353" s="3">
        <f t="shared" ca="1" si="198"/>
        <v>0.50772310422263633</v>
      </c>
      <c r="D6353" s="3">
        <f t="shared" ca="1" si="199"/>
        <v>35.386155211131815</v>
      </c>
      <c r="E6353" s="3">
        <v>28.311903039280285</v>
      </c>
    </row>
    <row r="6354" spans="1:5" x14ac:dyDescent="0.25">
      <c r="A6354" s="3">
        <v>6353</v>
      </c>
      <c r="B6354" s="3">
        <v>10</v>
      </c>
      <c r="C6354" s="3">
        <f t="shared" ca="1" si="198"/>
        <v>0.53893854758899828</v>
      </c>
      <c r="D6354" s="3">
        <f t="shared" ca="1" si="199"/>
        <v>36.94692737944991</v>
      </c>
      <c r="E6354" s="3">
        <v>30.873680393000992</v>
      </c>
    </row>
    <row r="6355" spans="1:5" x14ac:dyDescent="0.25">
      <c r="A6355" s="3">
        <v>6354</v>
      </c>
      <c r="B6355" s="3">
        <v>10</v>
      </c>
      <c r="C6355" s="3">
        <f t="shared" ca="1" si="198"/>
        <v>0.62049958008055994</v>
      </c>
      <c r="D6355" s="3">
        <f t="shared" ca="1" si="199"/>
        <v>41.024979004027998</v>
      </c>
      <c r="E6355" s="3">
        <v>14.21955387879861</v>
      </c>
    </row>
    <row r="6356" spans="1:5" x14ac:dyDescent="0.25">
      <c r="A6356" s="3">
        <v>6355</v>
      </c>
      <c r="B6356" s="3">
        <v>10</v>
      </c>
      <c r="C6356" s="3">
        <f t="shared" ca="1" si="198"/>
        <v>0.71946421465798194</v>
      </c>
      <c r="D6356" s="3">
        <f t="shared" ca="1" si="199"/>
        <v>45.973210732899098</v>
      </c>
      <c r="E6356" s="3">
        <v>45.194005375495806</v>
      </c>
    </row>
    <row r="6357" spans="1:5" x14ac:dyDescent="0.25">
      <c r="A6357" s="3">
        <v>6356</v>
      </c>
      <c r="B6357" s="3">
        <v>10</v>
      </c>
      <c r="C6357" s="3">
        <f t="shared" ca="1" si="198"/>
        <v>0.23960587591659732</v>
      </c>
      <c r="D6357" s="3">
        <f t="shared" ca="1" si="199"/>
        <v>21.980293795829866</v>
      </c>
      <c r="E6357" s="3">
        <v>58.290713842036304</v>
      </c>
    </row>
    <row r="6358" spans="1:5" x14ac:dyDescent="0.25">
      <c r="A6358" s="3">
        <v>6357</v>
      </c>
      <c r="B6358" s="3">
        <v>10</v>
      </c>
      <c r="C6358" s="3">
        <f t="shared" ca="1" si="198"/>
        <v>0.26703350021152761</v>
      </c>
      <c r="D6358" s="3">
        <f t="shared" ca="1" si="199"/>
        <v>23.351675010576379</v>
      </c>
      <c r="E6358" s="3">
        <v>19.134642110197177</v>
      </c>
    </row>
    <row r="6359" spans="1:5" x14ac:dyDescent="0.25">
      <c r="A6359" s="3">
        <v>6358</v>
      </c>
      <c r="B6359" s="3">
        <v>10</v>
      </c>
      <c r="C6359" s="3">
        <f t="shared" ca="1" si="198"/>
        <v>0.50959655431900153</v>
      </c>
      <c r="D6359" s="3">
        <f t="shared" ca="1" si="199"/>
        <v>35.47982771595008</v>
      </c>
      <c r="E6359" s="3">
        <v>26.358507582815456</v>
      </c>
    </row>
    <row r="6360" spans="1:5" x14ac:dyDescent="0.25">
      <c r="A6360" s="3">
        <v>6359</v>
      </c>
      <c r="B6360" s="3">
        <v>10</v>
      </c>
      <c r="C6360" s="3">
        <f t="shared" ca="1" si="198"/>
        <v>0.25093166145526768</v>
      </c>
      <c r="D6360" s="3">
        <f t="shared" ca="1" si="199"/>
        <v>22.546583072763383</v>
      </c>
      <c r="E6360" s="3">
        <v>11.016989954088409</v>
      </c>
    </row>
    <row r="6361" spans="1:5" x14ac:dyDescent="0.25">
      <c r="A6361" s="3">
        <v>6360</v>
      </c>
      <c r="B6361" s="3">
        <v>10</v>
      </c>
      <c r="C6361" s="3">
        <f t="shared" ca="1" si="198"/>
        <v>7.3168602736770283E-2</v>
      </c>
      <c r="D6361" s="3">
        <f t="shared" ca="1" si="199"/>
        <v>13.658430136838515</v>
      </c>
      <c r="E6361" s="3">
        <v>17.445916406168344</v>
      </c>
    </row>
    <row r="6362" spans="1:5" x14ac:dyDescent="0.25">
      <c r="A6362" s="3">
        <v>6361</v>
      </c>
      <c r="B6362" s="3">
        <v>10</v>
      </c>
      <c r="C6362" s="3">
        <f t="shared" ca="1" si="198"/>
        <v>0.47184813084017452</v>
      </c>
      <c r="D6362" s="3">
        <f t="shared" ca="1" si="199"/>
        <v>33.592406542008732</v>
      </c>
      <c r="E6362" s="3">
        <v>44.39080440747037</v>
      </c>
    </row>
    <row r="6363" spans="1:5" x14ac:dyDescent="0.25">
      <c r="A6363" s="3">
        <v>6362</v>
      </c>
      <c r="B6363" s="3">
        <v>10</v>
      </c>
      <c r="C6363" s="3">
        <f t="shared" ca="1" si="198"/>
        <v>0.37392767508400615</v>
      </c>
      <c r="D6363" s="3">
        <f t="shared" ca="1" si="199"/>
        <v>28.696383754200308</v>
      </c>
      <c r="E6363" s="3">
        <v>22.991123313087719</v>
      </c>
    </row>
    <row r="6364" spans="1:5" x14ac:dyDescent="0.25">
      <c r="A6364" s="3">
        <v>6363</v>
      </c>
      <c r="B6364" s="3">
        <v>10</v>
      </c>
      <c r="C6364" s="3">
        <f t="shared" ca="1" si="198"/>
        <v>0.16823069530811041</v>
      </c>
      <c r="D6364" s="3">
        <f t="shared" ca="1" si="199"/>
        <v>18.41153476540552</v>
      </c>
      <c r="E6364" s="3">
        <v>32.333409047822173</v>
      </c>
    </row>
    <row r="6365" spans="1:5" x14ac:dyDescent="0.25">
      <c r="A6365" s="3">
        <v>6364</v>
      </c>
      <c r="B6365" s="3">
        <v>10</v>
      </c>
      <c r="C6365" s="3">
        <f t="shared" ca="1" si="198"/>
        <v>0.81298260380662946</v>
      </c>
      <c r="D6365" s="3">
        <f t="shared" ca="1" si="199"/>
        <v>50.649130190331476</v>
      </c>
      <c r="E6365" s="3">
        <v>24.610708615722</v>
      </c>
    </row>
    <row r="6366" spans="1:5" x14ac:dyDescent="0.25">
      <c r="A6366" s="3">
        <v>6365</v>
      </c>
      <c r="B6366" s="3">
        <v>10</v>
      </c>
      <c r="C6366" s="3">
        <f t="shared" ca="1" si="198"/>
        <v>0.34377084319988516</v>
      </c>
      <c r="D6366" s="3">
        <f t="shared" ca="1" si="199"/>
        <v>27.188542159994256</v>
      </c>
      <c r="E6366" s="3">
        <v>49.614391902028686</v>
      </c>
    </row>
    <row r="6367" spans="1:5" x14ac:dyDescent="0.25">
      <c r="A6367" s="3">
        <v>6366</v>
      </c>
      <c r="B6367" s="3">
        <v>10</v>
      </c>
      <c r="C6367" s="3">
        <f t="shared" ca="1" si="198"/>
        <v>0.82343204161082617</v>
      </c>
      <c r="D6367" s="3">
        <f t="shared" ca="1" si="199"/>
        <v>51.171602080541305</v>
      </c>
      <c r="E6367" s="3">
        <v>39.37449716887248</v>
      </c>
    </row>
    <row r="6368" spans="1:5" x14ac:dyDescent="0.25">
      <c r="A6368" s="3">
        <v>6367</v>
      </c>
      <c r="B6368" s="3">
        <v>10</v>
      </c>
      <c r="C6368" s="3">
        <f t="shared" ca="1" si="198"/>
        <v>7.0717468276529472E-2</v>
      </c>
      <c r="D6368" s="3">
        <f t="shared" ca="1" si="199"/>
        <v>13.535873413826474</v>
      </c>
      <c r="E6368" s="3">
        <v>11.112898772887959</v>
      </c>
    </row>
    <row r="6369" spans="1:5" x14ac:dyDescent="0.25">
      <c r="A6369" s="3">
        <v>6368</v>
      </c>
      <c r="B6369" s="3">
        <v>10</v>
      </c>
      <c r="C6369" s="3">
        <f t="shared" ca="1" si="198"/>
        <v>0.44036319013354519</v>
      </c>
      <c r="D6369" s="3">
        <f t="shared" ca="1" si="199"/>
        <v>32.018159506677257</v>
      </c>
      <c r="E6369" s="3">
        <v>30.885908619623645</v>
      </c>
    </row>
    <row r="6370" spans="1:5" x14ac:dyDescent="0.25">
      <c r="A6370" s="3">
        <v>6369</v>
      </c>
      <c r="B6370" s="3">
        <v>10</v>
      </c>
      <c r="C6370" s="3">
        <f t="shared" ca="1" si="198"/>
        <v>0.40483043643567018</v>
      </c>
      <c r="D6370" s="3">
        <f t="shared" ca="1" si="199"/>
        <v>30.241521821783511</v>
      </c>
      <c r="E6370" s="3">
        <v>29.930568541775095</v>
      </c>
    </row>
    <row r="6371" spans="1:5" x14ac:dyDescent="0.25">
      <c r="A6371" s="3">
        <v>6370</v>
      </c>
      <c r="B6371" s="3">
        <v>10</v>
      </c>
      <c r="C6371" s="3">
        <f t="shared" ca="1" si="198"/>
        <v>0.69255487637560498</v>
      </c>
      <c r="D6371" s="3">
        <f t="shared" ca="1" si="199"/>
        <v>44.627743818780246</v>
      </c>
      <c r="E6371" s="3">
        <v>43.863645931137498</v>
      </c>
    </row>
    <row r="6372" spans="1:5" x14ac:dyDescent="0.25">
      <c r="A6372" s="3">
        <v>6371</v>
      </c>
      <c r="B6372" s="3">
        <v>10</v>
      </c>
      <c r="C6372" s="3">
        <f t="shared" ca="1" si="198"/>
        <v>0.21716493960495475</v>
      </c>
      <c r="D6372" s="3">
        <f t="shared" ca="1" si="199"/>
        <v>20.858246980247735</v>
      </c>
      <c r="E6372" s="3">
        <v>57.63434650186197</v>
      </c>
    </row>
    <row r="6373" spans="1:5" x14ac:dyDescent="0.25">
      <c r="A6373" s="3">
        <v>6372</v>
      </c>
      <c r="B6373" s="3">
        <v>10</v>
      </c>
      <c r="C6373" s="3">
        <f t="shared" ca="1" si="198"/>
        <v>0.58126341336043963</v>
      </c>
      <c r="D6373" s="3">
        <f t="shared" ca="1" si="199"/>
        <v>39.063170668021982</v>
      </c>
      <c r="E6373" s="3">
        <v>54.308032716018758</v>
      </c>
    </row>
    <row r="6374" spans="1:5" x14ac:dyDescent="0.25">
      <c r="A6374" s="3">
        <v>6373</v>
      </c>
      <c r="B6374" s="3">
        <v>10</v>
      </c>
      <c r="C6374" s="3">
        <f t="shared" ca="1" si="198"/>
        <v>8.0979663714611516E-2</v>
      </c>
      <c r="D6374" s="3">
        <f t="shared" ca="1" si="199"/>
        <v>14.048983185730576</v>
      </c>
      <c r="E6374" s="3">
        <v>26.869767505617823</v>
      </c>
    </row>
    <row r="6375" spans="1:5" x14ac:dyDescent="0.25">
      <c r="A6375" s="3">
        <v>6374</v>
      </c>
      <c r="B6375" s="3">
        <v>10</v>
      </c>
      <c r="C6375" s="3">
        <f t="shared" ca="1" si="198"/>
        <v>0.26924441844752667</v>
      </c>
      <c r="D6375" s="3">
        <f t="shared" ca="1" si="199"/>
        <v>23.462220922376332</v>
      </c>
      <c r="E6375" s="3">
        <v>22.219854689738902</v>
      </c>
    </row>
    <row r="6376" spans="1:5" x14ac:dyDescent="0.25">
      <c r="A6376" s="3">
        <v>6375</v>
      </c>
      <c r="B6376" s="3">
        <v>10</v>
      </c>
      <c r="C6376" s="3">
        <f t="shared" ca="1" si="198"/>
        <v>0.23133289508679999</v>
      </c>
      <c r="D6376" s="3">
        <f t="shared" ca="1" si="199"/>
        <v>21.566644754339997</v>
      </c>
      <c r="E6376" s="3">
        <v>59.34714381157324</v>
      </c>
    </row>
    <row r="6377" spans="1:5" x14ac:dyDescent="0.25">
      <c r="A6377" s="3">
        <v>6376</v>
      </c>
      <c r="B6377" s="3">
        <v>10</v>
      </c>
      <c r="C6377" s="3">
        <f t="shared" ca="1" si="198"/>
        <v>0.79600165038385828</v>
      </c>
      <c r="D6377" s="3">
        <f t="shared" ca="1" si="199"/>
        <v>49.800082519192912</v>
      </c>
      <c r="E6377" s="3">
        <v>56.241228205119576</v>
      </c>
    </row>
    <row r="6378" spans="1:5" x14ac:dyDescent="0.25">
      <c r="A6378" s="3">
        <v>6377</v>
      </c>
      <c r="B6378" s="3">
        <v>10</v>
      </c>
      <c r="C6378" s="3">
        <f t="shared" ca="1" si="198"/>
        <v>0.88707981106502576</v>
      </c>
      <c r="D6378" s="3">
        <f t="shared" ca="1" si="199"/>
        <v>54.353990553251286</v>
      </c>
      <c r="E6378" s="3">
        <v>43.082668692191675</v>
      </c>
    </row>
    <row r="6379" spans="1:5" x14ac:dyDescent="0.25">
      <c r="A6379" s="3">
        <v>6378</v>
      </c>
      <c r="B6379" s="3">
        <v>10</v>
      </c>
      <c r="C6379" s="3">
        <f t="shared" ca="1" si="198"/>
        <v>0.50197539028493199</v>
      </c>
      <c r="D6379" s="3">
        <f t="shared" ca="1" si="199"/>
        <v>35.098769514246598</v>
      </c>
      <c r="E6379" s="3">
        <v>34.687329330590337</v>
      </c>
    </row>
    <row r="6380" spans="1:5" x14ac:dyDescent="0.25">
      <c r="A6380" s="3">
        <v>6379</v>
      </c>
      <c r="B6380" s="3">
        <v>10</v>
      </c>
      <c r="C6380" s="3">
        <f t="shared" ca="1" si="198"/>
        <v>0.43460388419811469</v>
      </c>
      <c r="D6380" s="3">
        <f t="shared" ca="1" si="199"/>
        <v>31.730194209905736</v>
      </c>
      <c r="E6380" s="3">
        <v>57.872026753384631</v>
      </c>
    </row>
    <row r="6381" spans="1:5" x14ac:dyDescent="0.25">
      <c r="A6381" s="3">
        <v>6380</v>
      </c>
      <c r="B6381" s="3">
        <v>10</v>
      </c>
      <c r="C6381" s="3">
        <f t="shared" ca="1" si="198"/>
        <v>7.2740981787914327E-3</v>
      </c>
      <c r="D6381" s="3">
        <f t="shared" ca="1" si="199"/>
        <v>10.363704908939571</v>
      </c>
      <c r="E6381" s="3">
        <v>16.589991159223359</v>
      </c>
    </row>
    <row r="6382" spans="1:5" x14ac:dyDescent="0.25">
      <c r="A6382" s="3">
        <v>6381</v>
      </c>
      <c r="B6382" s="3">
        <v>10</v>
      </c>
      <c r="C6382" s="3">
        <f t="shared" ca="1" si="198"/>
        <v>0.59761163287066488</v>
      </c>
      <c r="D6382" s="3">
        <f t="shared" ca="1" si="199"/>
        <v>39.880581643533247</v>
      </c>
      <c r="E6382" s="3">
        <v>34.685490729006503</v>
      </c>
    </row>
    <row r="6383" spans="1:5" x14ac:dyDescent="0.25">
      <c r="A6383" s="3">
        <v>6382</v>
      </c>
      <c r="B6383" s="3">
        <v>10</v>
      </c>
      <c r="C6383" s="3">
        <f t="shared" ca="1" si="198"/>
        <v>0.32811460275664162</v>
      </c>
      <c r="D6383" s="3">
        <f t="shared" ca="1" si="199"/>
        <v>26.40573013783208</v>
      </c>
      <c r="E6383" s="3">
        <v>19.322752407778943</v>
      </c>
    </row>
    <row r="6384" spans="1:5" x14ac:dyDescent="0.25">
      <c r="A6384" s="3">
        <v>6383</v>
      </c>
      <c r="B6384" s="3">
        <v>10</v>
      </c>
      <c r="C6384" s="3">
        <f t="shared" ca="1" si="198"/>
        <v>0.43385175578560109</v>
      </c>
      <c r="D6384" s="3">
        <f t="shared" ca="1" si="199"/>
        <v>31.692587789280054</v>
      </c>
      <c r="E6384" s="3">
        <v>26.307887188294462</v>
      </c>
    </row>
    <row r="6385" spans="1:5" x14ac:dyDescent="0.25">
      <c r="A6385" s="3">
        <v>6384</v>
      </c>
      <c r="B6385" s="3">
        <v>10</v>
      </c>
      <c r="C6385" s="3">
        <f t="shared" ca="1" si="198"/>
        <v>4.6603118946283439E-2</v>
      </c>
      <c r="D6385" s="3">
        <f t="shared" ca="1" si="199"/>
        <v>12.330155947314172</v>
      </c>
      <c r="E6385" s="3">
        <v>31.612965198100397</v>
      </c>
    </row>
    <row r="6386" spans="1:5" x14ac:dyDescent="0.25">
      <c r="A6386" s="3">
        <v>6385</v>
      </c>
      <c r="B6386" s="3">
        <v>10</v>
      </c>
      <c r="C6386" s="3">
        <f t="shared" ca="1" si="198"/>
        <v>0.73003826694454188</v>
      </c>
      <c r="D6386" s="3">
        <f t="shared" ca="1" si="199"/>
        <v>46.501913347227095</v>
      </c>
      <c r="E6386" s="3">
        <v>45.493294967729085</v>
      </c>
    </row>
    <row r="6387" spans="1:5" x14ac:dyDescent="0.25">
      <c r="A6387" s="3">
        <v>6386</v>
      </c>
      <c r="B6387" s="3">
        <v>10</v>
      </c>
      <c r="C6387" s="3">
        <f t="shared" ca="1" si="198"/>
        <v>0.7614261864106977</v>
      </c>
      <c r="D6387" s="3">
        <f t="shared" ca="1" si="199"/>
        <v>48.071309320534887</v>
      </c>
      <c r="E6387" s="3">
        <v>44.95798808559779</v>
      </c>
    </row>
    <row r="6388" spans="1:5" x14ac:dyDescent="0.25">
      <c r="A6388" s="3">
        <v>6387</v>
      </c>
      <c r="B6388" s="3">
        <v>10</v>
      </c>
      <c r="C6388" s="3">
        <f t="shared" ca="1" si="198"/>
        <v>0.69730588991984721</v>
      </c>
      <c r="D6388" s="3">
        <f t="shared" ca="1" si="199"/>
        <v>44.865294495992359</v>
      </c>
      <c r="E6388" s="3">
        <v>22.036824321213896</v>
      </c>
    </row>
    <row r="6389" spans="1:5" x14ac:dyDescent="0.25">
      <c r="A6389" s="3">
        <v>6388</v>
      </c>
      <c r="B6389" s="3">
        <v>10</v>
      </c>
      <c r="C6389" s="3">
        <f t="shared" ca="1" si="198"/>
        <v>0.27340370476884346</v>
      </c>
      <c r="D6389" s="3">
        <f t="shared" ca="1" si="199"/>
        <v>23.670185238442173</v>
      </c>
      <c r="E6389" s="3">
        <v>56.056073147203051</v>
      </c>
    </row>
    <row r="6390" spans="1:5" x14ac:dyDescent="0.25">
      <c r="A6390" s="3">
        <v>6389</v>
      </c>
      <c r="B6390" s="3">
        <v>10</v>
      </c>
      <c r="C6390" s="3">
        <f t="shared" ca="1" si="198"/>
        <v>0.35552712982752888</v>
      </c>
      <c r="D6390" s="3">
        <f t="shared" ca="1" si="199"/>
        <v>27.776356491376443</v>
      </c>
      <c r="E6390" s="3">
        <v>39.509698929721701</v>
      </c>
    </row>
    <row r="6391" spans="1:5" x14ac:dyDescent="0.25">
      <c r="A6391" s="3">
        <v>6390</v>
      </c>
      <c r="B6391" s="3">
        <v>10</v>
      </c>
      <c r="C6391" s="3">
        <f t="shared" ca="1" si="198"/>
        <v>0.35567996213335296</v>
      </c>
      <c r="D6391" s="3">
        <f t="shared" ca="1" si="199"/>
        <v>27.783998106667646</v>
      </c>
      <c r="E6391" s="3">
        <v>13.069880727699681</v>
      </c>
    </row>
    <row r="6392" spans="1:5" x14ac:dyDescent="0.25">
      <c r="A6392" s="3">
        <v>6391</v>
      </c>
      <c r="B6392" s="3">
        <v>10</v>
      </c>
      <c r="C6392" s="3">
        <f t="shared" ca="1" si="198"/>
        <v>0.32350110666404197</v>
      </c>
      <c r="D6392" s="3">
        <f t="shared" ca="1" si="199"/>
        <v>26.175055333202096</v>
      </c>
      <c r="E6392" s="3">
        <v>16.562456788991096</v>
      </c>
    </row>
    <row r="6393" spans="1:5" x14ac:dyDescent="0.25">
      <c r="A6393" s="3">
        <v>6392</v>
      </c>
      <c r="B6393" s="3">
        <v>10</v>
      </c>
      <c r="C6393" s="3">
        <f t="shared" ca="1" si="198"/>
        <v>0.90590633140191901</v>
      </c>
      <c r="D6393" s="3">
        <f t="shared" ca="1" si="199"/>
        <v>55.295316570095949</v>
      </c>
      <c r="E6393" s="3">
        <v>42.764510207928922</v>
      </c>
    </row>
    <row r="6394" spans="1:5" x14ac:dyDescent="0.25">
      <c r="A6394" s="3">
        <v>6393</v>
      </c>
      <c r="B6394" s="3">
        <v>10</v>
      </c>
      <c r="C6394" s="3">
        <f t="shared" ca="1" si="198"/>
        <v>0.82599932168496193</v>
      </c>
      <c r="D6394" s="3">
        <f t="shared" ca="1" si="199"/>
        <v>51.299966084248098</v>
      </c>
      <c r="E6394" s="3">
        <v>23.785678356796854</v>
      </c>
    </row>
    <row r="6395" spans="1:5" x14ac:dyDescent="0.25">
      <c r="A6395" s="3">
        <v>6394</v>
      </c>
      <c r="B6395" s="3">
        <v>10</v>
      </c>
      <c r="C6395" s="3">
        <f t="shared" ca="1" si="198"/>
        <v>0.11555499552660986</v>
      </c>
      <c r="D6395" s="3">
        <f t="shared" ca="1" si="199"/>
        <v>15.777749776330493</v>
      </c>
      <c r="E6395" s="3">
        <v>13.877043983334028</v>
      </c>
    </row>
    <row r="6396" spans="1:5" x14ac:dyDescent="0.25">
      <c r="A6396" s="3">
        <v>6395</v>
      </c>
      <c r="B6396" s="3">
        <v>10</v>
      </c>
      <c r="C6396" s="3">
        <f t="shared" ca="1" si="198"/>
        <v>0.40375982173385205</v>
      </c>
      <c r="D6396" s="3">
        <f t="shared" ca="1" si="199"/>
        <v>30.187991086692602</v>
      </c>
      <c r="E6396" s="3">
        <v>31.29419571353619</v>
      </c>
    </row>
    <row r="6397" spans="1:5" x14ac:dyDescent="0.25">
      <c r="A6397" s="3">
        <v>6396</v>
      </c>
      <c r="B6397" s="3">
        <v>10</v>
      </c>
      <c r="C6397" s="3">
        <f t="shared" ca="1" si="198"/>
        <v>0.26212615059587663</v>
      </c>
      <c r="D6397" s="3">
        <f t="shared" ca="1" si="199"/>
        <v>23.106307529793831</v>
      </c>
      <c r="E6397" s="3">
        <v>56.640753871077081</v>
      </c>
    </row>
    <row r="6398" spans="1:5" x14ac:dyDescent="0.25">
      <c r="A6398" s="3">
        <v>6397</v>
      </c>
      <c r="B6398" s="3">
        <v>10</v>
      </c>
      <c r="C6398" s="3">
        <f t="shared" ca="1" si="198"/>
        <v>0.62920611290694883</v>
      </c>
      <c r="D6398" s="3">
        <f t="shared" ca="1" si="199"/>
        <v>41.460305645347439</v>
      </c>
      <c r="E6398" s="3">
        <v>37.217970741864633</v>
      </c>
    </row>
    <row r="6399" spans="1:5" x14ac:dyDescent="0.25">
      <c r="A6399" s="3">
        <v>6398</v>
      </c>
      <c r="B6399" s="3">
        <v>10</v>
      </c>
      <c r="C6399" s="3">
        <f t="shared" ca="1" si="198"/>
        <v>0.9768443292332657</v>
      </c>
      <c r="D6399" s="3">
        <f t="shared" ca="1" si="199"/>
        <v>58.842216461663284</v>
      </c>
      <c r="E6399" s="3">
        <v>23.184771833331077</v>
      </c>
    </row>
    <row r="6400" spans="1:5" x14ac:dyDescent="0.25">
      <c r="A6400" s="3">
        <v>6399</v>
      </c>
      <c r="B6400" s="3">
        <v>10</v>
      </c>
      <c r="C6400" s="3">
        <f t="shared" ca="1" si="198"/>
        <v>6.7855803914210755E-2</v>
      </c>
      <c r="D6400" s="3">
        <f t="shared" ca="1" si="199"/>
        <v>13.392790195710537</v>
      </c>
      <c r="E6400" s="3">
        <v>22.108534414570631</v>
      </c>
    </row>
    <row r="6401" spans="1:5" x14ac:dyDescent="0.25">
      <c r="A6401" s="3">
        <v>6400</v>
      </c>
      <c r="B6401" s="3">
        <v>10</v>
      </c>
      <c r="C6401" s="3">
        <f t="shared" ca="1" si="198"/>
        <v>0.29702203249453396</v>
      </c>
      <c r="D6401" s="3">
        <f t="shared" ca="1" si="199"/>
        <v>24.851101624726695</v>
      </c>
      <c r="E6401" s="3">
        <v>29.896304422189633</v>
      </c>
    </row>
    <row r="6402" spans="1:5" x14ac:dyDescent="0.25">
      <c r="A6402" s="3">
        <v>6401</v>
      </c>
      <c r="B6402" s="3">
        <v>10</v>
      </c>
      <c r="C6402" s="3">
        <f t="shared" ca="1" si="198"/>
        <v>0.80916045873742826</v>
      </c>
      <c r="D6402" s="3">
        <f t="shared" ca="1" si="199"/>
        <v>50.458022936871416</v>
      </c>
      <c r="E6402" s="3">
        <v>43.499921816404083</v>
      </c>
    </row>
    <row r="6403" spans="1:5" x14ac:dyDescent="0.25">
      <c r="A6403" s="3">
        <v>6402</v>
      </c>
      <c r="B6403" s="3">
        <v>10</v>
      </c>
      <c r="C6403" s="3">
        <f t="shared" ref="C6403:C6466" ca="1" si="200">RAND()</f>
        <v>0.24920443750469723</v>
      </c>
      <c r="D6403" s="3">
        <f t="shared" ref="D6403:D6466" ca="1" si="201">B6403+C6403*B6403*5</f>
        <v>22.460221875234861</v>
      </c>
      <c r="E6403" s="3">
        <v>19.575738193463341</v>
      </c>
    </row>
    <row r="6404" spans="1:5" x14ac:dyDescent="0.25">
      <c r="A6404" s="3">
        <v>6403</v>
      </c>
      <c r="B6404" s="3">
        <v>10</v>
      </c>
      <c r="C6404" s="3">
        <f t="shared" ca="1" si="200"/>
        <v>0.67426472139528104</v>
      </c>
      <c r="D6404" s="3">
        <f t="shared" ca="1" si="201"/>
        <v>43.713236069764051</v>
      </c>
      <c r="E6404" s="3">
        <v>30.059373068564131</v>
      </c>
    </row>
    <row r="6405" spans="1:5" x14ac:dyDescent="0.25">
      <c r="A6405" s="3">
        <v>6404</v>
      </c>
      <c r="B6405" s="3">
        <v>10</v>
      </c>
      <c r="C6405" s="3">
        <f t="shared" ca="1" si="200"/>
        <v>6.0938604837657007E-4</v>
      </c>
      <c r="D6405" s="3">
        <f t="shared" ca="1" si="201"/>
        <v>10.030469302418828</v>
      </c>
      <c r="E6405" s="3">
        <v>19.902200881577805</v>
      </c>
    </row>
    <row r="6406" spans="1:5" x14ac:dyDescent="0.25">
      <c r="A6406" s="3">
        <v>6405</v>
      </c>
      <c r="B6406" s="3">
        <v>10</v>
      </c>
      <c r="C6406" s="3">
        <f t="shared" ca="1" si="200"/>
        <v>0.96124562068833197</v>
      </c>
      <c r="D6406" s="3">
        <f t="shared" ca="1" si="201"/>
        <v>58.0622810344166</v>
      </c>
      <c r="E6406" s="3">
        <v>38.190617163651041</v>
      </c>
    </row>
    <row r="6407" spans="1:5" x14ac:dyDescent="0.25">
      <c r="A6407" s="3">
        <v>6406</v>
      </c>
      <c r="B6407" s="3">
        <v>10</v>
      </c>
      <c r="C6407" s="3">
        <f t="shared" ca="1" si="200"/>
        <v>0.20582690960714389</v>
      </c>
      <c r="D6407" s="3">
        <f t="shared" ca="1" si="201"/>
        <v>20.291345480357194</v>
      </c>
      <c r="E6407" s="3">
        <v>14.428715212916357</v>
      </c>
    </row>
    <row r="6408" spans="1:5" x14ac:dyDescent="0.25">
      <c r="A6408" s="3">
        <v>6407</v>
      </c>
      <c r="B6408" s="3">
        <v>10</v>
      </c>
      <c r="C6408" s="3">
        <f t="shared" ca="1" si="200"/>
        <v>7.6161924196125663E-2</v>
      </c>
      <c r="D6408" s="3">
        <f t="shared" ca="1" si="201"/>
        <v>13.808096209806283</v>
      </c>
      <c r="E6408" s="3">
        <v>44.972567577260918</v>
      </c>
    </row>
    <row r="6409" spans="1:5" x14ac:dyDescent="0.25">
      <c r="A6409" s="3">
        <v>6408</v>
      </c>
      <c r="B6409" s="3">
        <v>10</v>
      </c>
      <c r="C6409" s="3">
        <f t="shared" ca="1" si="200"/>
        <v>0.75138022667997506</v>
      </c>
      <c r="D6409" s="3">
        <f t="shared" ca="1" si="201"/>
        <v>47.569011333998752</v>
      </c>
      <c r="E6409" s="3">
        <v>55.956891495226557</v>
      </c>
    </row>
    <row r="6410" spans="1:5" x14ac:dyDescent="0.25">
      <c r="A6410" s="3">
        <v>6409</v>
      </c>
      <c r="B6410" s="3">
        <v>10</v>
      </c>
      <c r="C6410" s="3">
        <f t="shared" ca="1" si="200"/>
        <v>0.8643763933123596</v>
      </c>
      <c r="D6410" s="3">
        <f t="shared" ca="1" si="201"/>
        <v>53.218819665617978</v>
      </c>
      <c r="E6410" s="3">
        <v>49.875545082051012</v>
      </c>
    </row>
    <row r="6411" spans="1:5" x14ac:dyDescent="0.25">
      <c r="A6411" s="3">
        <v>6410</v>
      </c>
      <c r="B6411" s="3">
        <v>10</v>
      </c>
      <c r="C6411" s="3">
        <f t="shared" ca="1" si="200"/>
        <v>0.24002118605628053</v>
      </c>
      <c r="D6411" s="3">
        <f t="shared" ca="1" si="201"/>
        <v>22.001059302814028</v>
      </c>
      <c r="E6411" s="3">
        <v>52.380357924880805</v>
      </c>
    </row>
    <row r="6412" spans="1:5" x14ac:dyDescent="0.25">
      <c r="A6412" s="3">
        <v>6411</v>
      </c>
      <c r="B6412" s="3">
        <v>10</v>
      </c>
      <c r="C6412" s="3">
        <f t="shared" ca="1" si="200"/>
        <v>0.16674774629649514</v>
      </c>
      <c r="D6412" s="3">
        <f t="shared" ca="1" si="201"/>
        <v>18.337387314824756</v>
      </c>
      <c r="E6412" s="3">
        <v>53.876602299867329</v>
      </c>
    </row>
    <row r="6413" spans="1:5" x14ac:dyDescent="0.25">
      <c r="A6413" s="3">
        <v>6412</v>
      </c>
      <c r="B6413" s="3">
        <v>10</v>
      </c>
      <c r="C6413" s="3">
        <f t="shared" ca="1" si="200"/>
        <v>9.4427385541894115E-2</v>
      </c>
      <c r="D6413" s="3">
        <f t="shared" ca="1" si="201"/>
        <v>14.721369277094706</v>
      </c>
      <c r="E6413" s="3">
        <v>16.17247662386859</v>
      </c>
    </row>
    <row r="6414" spans="1:5" x14ac:dyDescent="0.25">
      <c r="A6414" s="3">
        <v>6413</v>
      </c>
      <c r="B6414" s="3">
        <v>10</v>
      </c>
      <c r="C6414" s="3">
        <f t="shared" ca="1" si="200"/>
        <v>0.99783664804736705</v>
      </c>
      <c r="D6414" s="3">
        <f t="shared" ca="1" si="201"/>
        <v>59.891832402368351</v>
      </c>
      <c r="E6414" s="3">
        <v>24.01000748437432</v>
      </c>
    </row>
    <row r="6415" spans="1:5" x14ac:dyDescent="0.25">
      <c r="A6415" s="3">
        <v>6414</v>
      </c>
      <c r="B6415" s="3">
        <v>10</v>
      </c>
      <c r="C6415" s="3">
        <f t="shared" ca="1" si="200"/>
        <v>0.20178165058468445</v>
      </c>
      <c r="D6415" s="3">
        <f t="shared" ca="1" si="201"/>
        <v>20.089082529234222</v>
      </c>
      <c r="E6415" s="3">
        <v>13.248404346234496</v>
      </c>
    </row>
    <row r="6416" spans="1:5" x14ac:dyDescent="0.25">
      <c r="A6416" s="3">
        <v>6415</v>
      </c>
      <c r="B6416" s="3">
        <v>10</v>
      </c>
      <c r="C6416" s="3">
        <f t="shared" ca="1" si="200"/>
        <v>5.7890274699259447E-2</v>
      </c>
      <c r="D6416" s="3">
        <f t="shared" ca="1" si="201"/>
        <v>12.894513734962972</v>
      </c>
      <c r="E6416" s="3">
        <v>41.518977166361005</v>
      </c>
    </row>
    <row r="6417" spans="1:5" x14ac:dyDescent="0.25">
      <c r="A6417" s="3">
        <v>6416</v>
      </c>
      <c r="B6417" s="3">
        <v>10</v>
      </c>
      <c r="C6417" s="3">
        <f t="shared" ca="1" si="200"/>
        <v>0.17017803832110467</v>
      </c>
      <c r="D6417" s="3">
        <f t="shared" ca="1" si="201"/>
        <v>18.508901916055233</v>
      </c>
      <c r="E6417" s="3">
        <v>48.466350472670605</v>
      </c>
    </row>
    <row r="6418" spans="1:5" x14ac:dyDescent="0.25">
      <c r="A6418" s="3">
        <v>6417</v>
      </c>
      <c r="B6418" s="3">
        <v>10</v>
      </c>
      <c r="C6418" s="3">
        <f t="shared" ca="1" si="200"/>
        <v>0.63877475907463011</v>
      </c>
      <c r="D6418" s="3">
        <f t="shared" ca="1" si="201"/>
        <v>41.938737953731504</v>
      </c>
      <c r="E6418" s="3">
        <v>19.826220890124709</v>
      </c>
    </row>
    <row r="6419" spans="1:5" x14ac:dyDescent="0.25">
      <c r="A6419" s="3">
        <v>6418</v>
      </c>
      <c r="B6419" s="3">
        <v>10</v>
      </c>
      <c r="C6419" s="3">
        <f t="shared" ca="1" si="200"/>
        <v>0.9729588315443275</v>
      </c>
      <c r="D6419" s="3">
        <f t="shared" ca="1" si="201"/>
        <v>58.647941577216372</v>
      </c>
      <c r="E6419" s="3">
        <v>32.088333663887141</v>
      </c>
    </row>
    <row r="6420" spans="1:5" x14ac:dyDescent="0.25">
      <c r="A6420" s="3">
        <v>6419</v>
      </c>
      <c r="B6420" s="3">
        <v>10</v>
      </c>
      <c r="C6420" s="3">
        <f t="shared" ca="1" si="200"/>
        <v>0.92251676733204047</v>
      </c>
      <c r="D6420" s="3">
        <f t="shared" ca="1" si="201"/>
        <v>56.125838366602025</v>
      </c>
      <c r="E6420" s="3">
        <v>25.293429861155303</v>
      </c>
    </row>
    <row r="6421" spans="1:5" x14ac:dyDescent="0.25">
      <c r="A6421" s="3">
        <v>6420</v>
      </c>
      <c r="B6421" s="3">
        <v>10</v>
      </c>
      <c r="C6421" s="3">
        <f t="shared" ca="1" si="200"/>
        <v>0.47962250626845671</v>
      </c>
      <c r="D6421" s="3">
        <f t="shared" ca="1" si="201"/>
        <v>33.981125313422837</v>
      </c>
      <c r="E6421" s="3">
        <v>19.960164798101708</v>
      </c>
    </row>
    <row r="6422" spans="1:5" x14ac:dyDescent="0.25">
      <c r="A6422" s="3">
        <v>6421</v>
      </c>
      <c r="B6422" s="3">
        <v>10</v>
      </c>
      <c r="C6422" s="3">
        <f t="shared" ca="1" si="200"/>
        <v>0.43741850422461803</v>
      </c>
      <c r="D6422" s="3">
        <f t="shared" ca="1" si="201"/>
        <v>31.870925211230904</v>
      </c>
      <c r="E6422" s="3">
        <v>16.656382580753871</v>
      </c>
    </row>
    <row r="6423" spans="1:5" x14ac:dyDescent="0.25">
      <c r="A6423" s="3">
        <v>6422</v>
      </c>
      <c r="B6423" s="3">
        <v>10</v>
      </c>
      <c r="C6423" s="3">
        <f t="shared" ca="1" si="200"/>
        <v>0.4038625358483604</v>
      </c>
      <c r="D6423" s="3">
        <f t="shared" ca="1" si="201"/>
        <v>30.19312679241802</v>
      </c>
      <c r="E6423" s="3">
        <v>10.244737212294165</v>
      </c>
    </row>
    <row r="6424" spans="1:5" x14ac:dyDescent="0.25">
      <c r="A6424" s="3">
        <v>6423</v>
      </c>
      <c r="B6424" s="3">
        <v>10</v>
      </c>
      <c r="C6424" s="3">
        <f t="shared" ca="1" si="200"/>
        <v>0.15983651395112197</v>
      </c>
      <c r="D6424" s="3">
        <f t="shared" ca="1" si="201"/>
        <v>17.991825697556099</v>
      </c>
      <c r="E6424" s="3">
        <v>51.066851295941163</v>
      </c>
    </row>
    <row r="6425" spans="1:5" x14ac:dyDescent="0.25">
      <c r="A6425" s="3">
        <v>6424</v>
      </c>
      <c r="B6425" s="3">
        <v>10</v>
      </c>
      <c r="C6425" s="3">
        <f t="shared" ca="1" si="200"/>
        <v>0.92581943289120716</v>
      </c>
      <c r="D6425" s="3">
        <f t="shared" ca="1" si="201"/>
        <v>56.290971644560358</v>
      </c>
      <c r="E6425" s="3">
        <v>22.029461491491578</v>
      </c>
    </row>
    <row r="6426" spans="1:5" x14ac:dyDescent="0.25">
      <c r="A6426" s="3">
        <v>6425</v>
      </c>
      <c r="B6426" s="3">
        <v>10</v>
      </c>
      <c r="C6426" s="3">
        <f t="shared" ca="1" si="200"/>
        <v>0.42369021736053292</v>
      </c>
      <c r="D6426" s="3">
        <f t="shared" ca="1" si="201"/>
        <v>31.184510868026646</v>
      </c>
      <c r="E6426" s="3">
        <v>23.379189024147554</v>
      </c>
    </row>
    <row r="6427" spans="1:5" x14ac:dyDescent="0.25">
      <c r="A6427" s="3">
        <v>6426</v>
      </c>
      <c r="B6427" s="3">
        <v>10</v>
      </c>
      <c r="C6427" s="3">
        <f t="shared" ca="1" si="200"/>
        <v>0.86770590516922264</v>
      </c>
      <c r="D6427" s="3">
        <f t="shared" ca="1" si="201"/>
        <v>53.385295258461127</v>
      </c>
      <c r="E6427" s="3">
        <v>40.044460219669141</v>
      </c>
    </row>
    <row r="6428" spans="1:5" x14ac:dyDescent="0.25">
      <c r="A6428" s="3">
        <v>6427</v>
      </c>
      <c r="B6428" s="3">
        <v>10</v>
      </c>
      <c r="C6428" s="3">
        <f t="shared" ca="1" si="200"/>
        <v>0.48357046585432217</v>
      </c>
      <c r="D6428" s="3">
        <f t="shared" ca="1" si="201"/>
        <v>34.178523292716108</v>
      </c>
      <c r="E6428" s="3">
        <v>56.303152003030299</v>
      </c>
    </row>
    <row r="6429" spans="1:5" x14ac:dyDescent="0.25">
      <c r="A6429" s="3">
        <v>6428</v>
      </c>
      <c r="B6429" s="3">
        <v>10</v>
      </c>
      <c r="C6429" s="3">
        <f t="shared" ca="1" si="200"/>
        <v>0.73644801688592454</v>
      </c>
      <c r="D6429" s="3">
        <f t="shared" ca="1" si="201"/>
        <v>46.822400844296226</v>
      </c>
      <c r="E6429" s="3">
        <v>43.457868710644021</v>
      </c>
    </row>
    <row r="6430" spans="1:5" x14ac:dyDescent="0.25">
      <c r="A6430" s="3">
        <v>6429</v>
      </c>
      <c r="B6430" s="3">
        <v>10</v>
      </c>
      <c r="C6430" s="3">
        <f t="shared" ca="1" si="200"/>
        <v>0.68254118145857745</v>
      </c>
      <c r="D6430" s="3">
        <f t="shared" ca="1" si="201"/>
        <v>44.127059072928873</v>
      </c>
      <c r="E6430" s="3">
        <v>16.783812645861261</v>
      </c>
    </row>
    <row r="6431" spans="1:5" x14ac:dyDescent="0.25">
      <c r="A6431" s="3">
        <v>6430</v>
      </c>
      <c r="B6431" s="3">
        <v>10</v>
      </c>
      <c r="C6431" s="3">
        <f t="shared" ca="1" si="200"/>
        <v>8.8091993546815739E-2</v>
      </c>
      <c r="D6431" s="3">
        <f t="shared" ca="1" si="201"/>
        <v>14.404599677340787</v>
      </c>
      <c r="E6431" s="3">
        <v>13.325231561309504</v>
      </c>
    </row>
    <row r="6432" spans="1:5" x14ac:dyDescent="0.25">
      <c r="A6432" s="3">
        <v>6431</v>
      </c>
      <c r="B6432" s="3">
        <v>10</v>
      </c>
      <c r="C6432" s="3">
        <f t="shared" ca="1" si="200"/>
        <v>0.23337238623895162</v>
      </c>
      <c r="D6432" s="3">
        <f t="shared" ca="1" si="201"/>
        <v>21.66861931194758</v>
      </c>
      <c r="E6432" s="3">
        <v>22.642972661889047</v>
      </c>
    </row>
    <row r="6433" spans="1:5" x14ac:dyDescent="0.25">
      <c r="A6433" s="3">
        <v>6432</v>
      </c>
      <c r="B6433" s="3">
        <v>10</v>
      </c>
      <c r="C6433" s="3">
        <f t="shared" ca="1" si="200"/>
        <v>0.11771976390930905</v>
      </c>
      <c r="D6433" s="3">
        <f t="shared" ca="1" si="201"/>
        <v>15.885988195465453</v>
      </c>
      <c r="E6433" s="3">
        <v>28.214282465772968</v>
      </c>
    </row>
    <row r="6434" spans="1:5" x14ac:dyDescent="0.25">
      <c r="A6434" s="3">
        <v>6433</v>
      </c>
      <c r="B6434" s="3">
        <v>10</v>
      </c>
      <c r="C6434" s="3">
        <f t="shared" ca="1" si="200"/>
        <v>0.13906375467337773</v>
      </c>
      <c r="D6434" s="3">
        <f t="shared" ca="1" si="201"/>
        <v>16.953187733668887</v>
      </c>
      <c r="E6434" s="3">
        <v>49.481598736238844</v>
      </c>
    </row>
    <row r="6435" spans="1:5" x14ac:dyDescent="0.25">
      <c r="A6435" s="3">
        <v>6434</v>
      </c>
      <c r="B6435" s="3">
        <v>10</v>
      </c>
      <c r="C6435" s="3">
        <f t="shared" ca="1" si="200"/>
        <v>0.55097145897921063</v>
      </c>
      <c r="D6435" s="3">
        <f t="shared" ca="1" si="201"/>
        <v>37.548572948960533</v>
      </c>
      <c r="E6435" s="3">
        <v>41.3023445974151</v>
      </c>
    </row>
    <row r="6436" spans="1:5" x14ac:dyDescent="0.25">
      <c r="A6436" s="3">
        <v>6435</v>
      </c>
      <c r="B6436" s="3">
        <v>10</v>
      </c>
      <c r="C6436" s="3">
        <f t="shared" ca="1" si="200"/>
        <v>0.76138618425062254</v>
      </c>
      <c r="D6436" s="3">
        <f t="shared" ca="1" si="201"/>
        <v>48.069309212531131</v>
      </c>
      <c r="E6436" s="3">
        <v>14.552377313962586</v>
      </c>
    </row>
    <row r="6437" spans="1:5" x14ac:dyDescent="0.25">
      <c r="A6437" s="3">
        <v>6436</v>
      </c>
      <c r="B6437" s="3">
        <v>10</v>
      </c>
      <c r="C6437" s="3">
        <f t="shared" ca="1" si="200"/>
        <v>0.50624902685005091</v>
      </c>
      <c r="D6437" s="3">
        <f t="shared" ca="1" si="201"/>
        <v>35.312451342502548</v>
      </c>
      <c r="E6437" s="3">
        <v>18.909226422601094</v>
      </c>
    </row>
    <row r="6438" spans="1:5" x14ac:dyDescent="0.25">
      <c r="A6438" s="3">
        <v>6437</v>
      </c>
      <c r="B6438" s="3">
        <v>10</v>
      </c>
      <c r="C6438" s="3">
        <f t="shared" ca="1" si="200"/>
        <v>0.15499100076188188</v>
      </c>
      <c r="D6438" s="3">
        <f t="shared" ca="1" si="201"/>
        <v>17.749550038094092</v>
      </c>
      <c r="E6438" s="3">
        <v>33.279769504072533</v>
      </c>
    </row>
    <row r="6439" spans="1:5" x14ac:dyDescent="0.25">
      <c r="A6439" s="3">
        <v>6438</v>
      </c>
      <c r="B6439" s="3">
        <v>10</v>
      </c>
      <c r="C6439" s="3">
        <f t="shared" ca="1" si="200"/>
        <v>0.29437098653286464</v>
      </c>
      <c r="D6439" s="3">
        <f t="shared" ca="1" si="201"/>
        <v>24.718549326643231</v>
      </c>
      <c r="E6439" s="3">
        <v>37.605840138270096</v>
      </c>
    </row>
    <row r="6440" spans="1:5" x14ac:dyDescent="0.25">
      <c r="A6440" s="3">
        <v>6439</v>
      </c>
      <c r="B6440" s="3">
        <v>10</v>
      </c>
      <c r="C6440" s="3">
        <f t="shared" ca="1" si="200"/>
        <v>0.8602885359267427</v>
      </c>
      <c r="D6440" s="3">
        <f t="shared" ca="1" si="201"/>
        <v>53.014426796337133</v>
      </c>
      <c r="E6440" s="3">
        <v>35.475704460856321</v>
      </c>
    </row>
    <row r="6441" spans="1:5" x14ac:dyDescent="0.25">
      <c r="A6441" s="3">
        <v>6440</v>
      </c>
      <c r="B6441" s="3">
        <v>10</v>
      </c>
      <c r="C6441" s="3">
        <f t="shared" ca="1" si="200"/>
        <v>0.2843498977804827</v>
      </c>
      <c r="D6441" s="3">
        <f t="shared" ca="1" si="201"/>
        <v>24.217494889024135</v>
      </c>
      <c r="E6441" s="3">
        <v>39.626514515853899</v>
      </c>
    </row>
    <row r="6442" spans="1:5" x14ac:dyDescent="0.25">
      <c r="A6442" s="3">
        <v>6441</v>
      </c>
      <c r="B6442" s="3">
        <v>10</v>
      </c>
      <c r="C6442" s="3">
        <f t="shared" ca="1" si="200"/>
        <v>0.73867689673308079</v>
      </c>
      <c r="D6442" s="3">
        <f t="shared" ca="1" si="201"/>
        <v>46.933844836654039</v>
      </c>
      <c r="E6442" s="3">
        <v>34.554013530671881</v>
      </c>
    </row>
    <row r="6443" spans="1:5" x14ac:dyDescent="0.25">
      <c r="A6443" s="3">
        <v>6442</v>
      </c>
      <c r="B6443" s="3">
        <v>10</v>
      </c>
      <c r="C6443" s="3">
        <f t="shared" ca="1" si="200"/>
        <v>0.60920183393459815</v>
      </c>
      <c r="D6443" s="3">
        <f t="shared" ca="1" si="201"/>
        <v>40.460091696729911</v>
      </c>
      <c r="E6443" s="3">
        <v>20.827858123005001</v>
      </c>
    </row>
    <row r="6444" spans="1:5" x14ac:dyDescent="0.25">
      <c r="A6444" s="3">
        <v>6443</v>
      </c>
      <c r="B6444" s="3">
        <v>10</v>
      </c>
      <c r="C6444" s="3">
        <f t="shared" ca="1" si="200"/>
        <v>0.41402932883567367</v>
      </c>
      <c r="D6444" s="3">
        <f t="shared" ca="1" si="201"/>
        <v>30.701466441783683</v>
      </c>
      <c r="E6444" s="3">
        <v>19.120227492680954</v>
      </c>
    </row>
    <row r="6445" spans="1:5" x14ac:dyDescent="0.25">
      <c r="A6445" s="3">
        <v>6444</v>
      </c>
      <c r="B6445" s="3">
        <v>10</v>
      </c>
      <c r="C6445" s="3">
        <f t="shared" ca="1" si="200"/>
        <v>0.19377027968962834</v>
      </c>
      <c r="D6445" s="3">
        <f t="shared" ca="1" si="201"/>
        <v>19.688513984481418</v>
      </c>
      <c r="E6445" s="3">
        <v>38.57328021429133</v>
      </c>
    </row>
    <row r="6446" spans="1:5" x14ac:dyDescent="0.25">
      <c r="A6446" s="3">
        <v>6445</v>
      </c>
      <c r="B6446" s="3">
        <v>10</v>
      </c>
      <c r="C6446" s="3">
        <f t="shared" ca="1" si="200"/>
        <v>2.101159283615639E-2</v>
      </c>
      <c r="D6446" s="3">
        <f t="shared" ca="1" si="201"/>
        <v>11.05057964180782</v>
      </c>
      <c r="E6446" s="3">
        <v>47.373957336708642</v>
      </c>
    </row>
    <row r="6447" spans="1:5" x14ac:dyDescent="0.25">
      <c r="A6447" s="3">
        <v>6446</v>
      </c>
      <c r="B6447" s="3">
        <v>10</v>
      </c>
      <c r="C6447" s="3">
        <f t="shared" ca="1" si="200"/>
        <v>0.20922851354180505</v>
      </c>
      <c r="D6447" s="3">
        <f t="shared" ca="1" si="201"/>
        <v>20.461425677090254</v>
      </c>
      <c r="E6447" s="3">
        <v>28.831592426756217</v>
      </c>
    </row>
    <row r="6448" spans="1:5" x14ac:dyDescent="0.25">
      <c r="A6448" s="3">
        <v>6447</v>
      </c>
      <c r="B6448" s="3">
        <v>10</v>
      </c>
      <c r="C6448" s="3">
        <f t="shared" ca="1" si="200"/>
        <v>0.37052810746462128</v>
      </c>
      <c r="D6448" s="3">
        <f t="shared" ca="1" si="201"/>
        <v>28.526405373231064</v>
      </c>
      <c r="E6448" s="3">
        <v>20.235010670646293</v>
      </c>
    </row>
    <row r="6449" spans="1:5" x14ac:dyDescent="0.25">
      <c r="A6449" s="3">
        <v>6448</v>
      </c>
      <c r="B6449" s="3">
        <v>10</v>
      </c>
      <c r="C6449" s="3">
        <f t="shared" ca="1" si="200"/>
        <v>0.10889247530093504</v>
      </c>
      <c r="D6449" s="3">
        <f t="shared" ca="1" si="201"/>
        <v>15.444623765046753</v>
      </c>
      <c r="E6449" s="3">
        <v>36.135248412909263</v>
      </c>
    </row>
    <row r="6450" spans="1:5" x14ac:dyDescent="0.25">
      <c r="A6450" s="3">
        <v>6449</v>
      </c>
      <c r="B6450" s="3">
        <v>10</v>
      </c>
      <c r="C6450" s="3">
        <f t="shared" ca="1" si="200"/>
        <v>0.34220754826576616</v>
      </c>
      <c r="D6450" s="3">
        <f t="shared" ca="1" si="201"/>
        <v>27.110377413288308</v>
      </c>
      <c r="E6450" s="3">
        <v>32.374096468496333</v>
      </c>
    </row>
    <row r="6451" spans="1:5" x14ac:dyDescent="0.25">
      <c r="A6451" s="3">
        <v>6450</v>
      </c>
      <c r="B6451" s="3">
        <v>10</v>
      </c>
      <c r="C6451" s="3">
        <f t="shared" ca="1" si="200"/>
        <v>0.27917630503009261</v>
      </c>
      <c r="D6451" s="3">
        <f t="shared" ca="1" si="201"/>
        <v>23.958815251504632</v>
      </c>
      <c r="E6451" s="3">
        <v>44.229093859572387</v>
      </c>
    </row>
    <row r="6452" spans="1:5" x14ac:dyDescent="0.25">
      <c r="A6452" s="3">
        <v>6451</v>
      </c>
      <c r="B6452" s="3">
        <v>10</v>
      </c>
      <c r="C6452" s="3">
        <f t="shared" ca="1" si="200"/>
        <v>0.44264225820140779</v>
      </c>
      <c r="D6452" s="3">
        <f t="shared" ca="1" si="201"/>
        <v>32.13211291007039</v>
      </c>
      <c r="E6452" s="3">
        <v>15.973923272512405</v>
      </c>
    </row>
    <row r="6453" spans="1:5" x14ac:dyDescent="0.25">
      <c r="A6453" s="3">
        <v>6452</v>
      </c>
      <c r="B6453" s="3">
        <v>10</v>
      </c>
      <c r="C6453" s="3">
        <f t="shared" ca="1" si="200"/>
        <v>5.6305992094900725E-2</v>
      </c>
      <c r="D6453" s="3">
        <f t="shared" ca="1" si="201"/>
        <v>12.815299604745036</v>
      </c>
      <c r="E6453" s="3">
        <v>29.55577546413156</v>
      </c>
    </row>
    <row r="6454" spans="1:5" x14ac:dyDescent="0.25">
      <c r="A6454" s="3">
        <v>6453</v>
      </c>
      <c r="B6454" s="3">
        <v>10</v>
      </c>
      <c r="C6454" s="3">
        <f t="shared" ca="1" si="200"/>
        <v>0.5470956322749595</v>
      </c>
      <c r="D6454" s="3">
        <f t="shared" ca="1" si="201"/>
        <v>37.354781613747974</v>
      </c>
      <c r="E6454" s="3">
        <v>53.078674768649833</v>
      </c>
    </row>
    <row r="6455" spans="1:5" x14ac:dyDescent="0.25">
      <c r="A6455" s="3">
        <v>6454</v>
      </c>
      <c r="B6455" s="3">
        <v>10</v>
      </c>
      <c r="C6455" s="3">
        <f t="shared" ca="1" si="200"/>
        <v>7.3472565271495482E-2</v>
      </c>
      <c r="D6455" s="3">
        <f t="shared" ca="1" si="201"/>
        <v>13.673628263574773</v>
      </c>
      <c r="E6455" s="3">
        <v>11.245482558114469</v>
      </c>
    </row>
    <row r="6456" spans="1:5" x14ac:dyDescent="0.25">
      <c r="A6456" s="3">
        <v>6455</v>
      </c>
      <c r="B6456" s="3">
        <v>10</v>
      </c>
      <c r="C6456" s="3">
        <f t="shared" ca="1" si="200"/>
        <v>0.86325708048763716</v>
      </c>
      <c r="D6456" s="3">
        <f t="shared" ca="1" si="201"/>
        <v>53.162854024381858</v>
      </c>
      <c r="E6456" s="3">
        <v>11.42445366979646</v>
      </c>
    </row>
    <row r="6457" spans="1:5" x14ac:dyDescent="0.25">
      <c r="A6457" s="3">
        <v>6456</v>
      </c>
      <c r="B6457" s="3">
        <v>10</v>
      </c>
      <c r="C6457" s="3">
        <f t="shared" ca="1" si="200"/>
        <v>0.14722628786411818</v>
      </c>
      <c r="D6457" s="3">
        <f t="shared" ca="1" si="201"/>
        <v>17.361314393205909</v>
      </c>
      <c r="E6457" s="3">
        <v>34.26429637105953</v>
      </c>
    </row>
    <row r="6458" spans="1:5" x14ac:dyDescent="0.25">
      <c r="A6458" s="3">
        <v>6457</v>
      </c>
      <c r="B6458" s="3">
        <v>10</v>
      </c>
      <c r="C6458" s="3">
        <f t="shared" ca="1" si="200"/>
        <v>0.53627823151760845</v>
      </c>
      <c r="D6458" s="3">
        <f t="shared" ca="1" si="201"/>
        <v>36.813911575880425</v>
      </c>
      <c r="E6458" s="3">
        <v>56.531902053002852</v>
      </c>
    </row>
    <row r="6459" spans="1:5" x14ac:dyDescent="0.25">
      <c r="A6459" s="3">
        <v>6458</v>
      </c>
      <c r="B6459" s="3">
        <v>10</v>
      </c>
      <c r="C6459" s="3">
        <f t="shared" ca="1" si="200"/>
        <v>0.26956966832703144</v>
      </c>
      <c r="D6459" s="3">
        <f t="shared" ca="1" si="201"/>
        <v>23.478483416351573</v>
      </c>
      <c r="E6459" s="3">
        <v>55.492683961659431</v>
      </c>
    </row>
    <row r="6460" spans="1:5" x14ac:dyDescent="0.25">
      <c r="A6460" s="3">
        <v>6459</v>
      </c>
      <c r="B6460" s="3">
        <v>10</v>
      </c>
      <c r="C6460" s="3">
        <f t="shared" ca="1" si="200"/>
        <v>0.77135745426146363</v>
      </c>
      <c r="D6460" s="3">
        <f t="shared" ca="1" si="201"/>
        <v>48.567872713073179</v>
      </c>
      <c r="E6460" s="3">
        <v>13.500134637585978</v>
      </c>
    </row>
    <row r="6461" spans="1:5" x14ac:dyDescent="0.25">
      <c r="A6461" s="3">
        <v>6460</v>
      </c>
      <c r="B6461" s="3">
        <v>10</v>
      </c>
      <c r="C6461" s="3">
        <f t="shared" ca="1" si="200"/>
        <v>5.5143234929168949E-2</v>
      </c>
      <c r="D6461" s="3">
        <f t="shared" ca="1" si="201"/>
        <v>12.757161746458447</v>
      </c>
      <c r="E6461" s="3">
        <v>37.719334650514263</v>
      </c>
    </row>
    <row r="6462" spans="1:5" x14ac:dyDescent="0.25">
      <c r="A6462" s="3">
        <v>6461</v>
      </c>
      <c r="B6462" s="3">
        <v>10</v>
      </c>
      <c r="C6462" s="3">
        <f t="shared" ca="1" si="200"/>
        <v>0.62131139944426106</v>
      </c>
      <c r="D6462" s="3">
        <f t="shared" ca="1" si="201"/>
        <v>41.065569972213055</v>
      </c>
      <c r="E6462" s="3">
        <v>16.905468424564667</v>
      </c>
    </row>
    <row r="6463" spans="1:5" x14ac:dyDescent="0.25">
      <c r="A6463" s="3">
        <v>6462</v>
      </c>
      <c r="B6463" s="3">
        <v>10</v>
      </c>
      <c r="C6463" s="3">
        <f t="shared" ca="1" si="200"/>
        <v>0.73729512391030239</v>
      </c>
      <c r="D6463" s="3">
        <f t="shared" ca="1" si="201"/>
        <v>46.86475619551512</v>
      </c>
      <c r="E6463" s="3">
        <v>46.764280411058692</v>
      </c>
    </row>
    <row r="6464" spans="1:5" x14ac:dyDescent="0.25">
      <c r="A6464" s="3">
        <v>6463</v>
      </c>
      <c r="B6464" s="3">
        <v>10</v>
      </c>
      <c r="C6464" s="3">
        <f t="shared" ca="1" si="200"/>
        <v>0.73774378449023159</v>
      </c>
      <c r="D6464" s="3">
        <f t="shared" ca="1" si="201"/>
        <v>46.88718922451158</v>
      </c>
      <c r="E6464" s="3">
        <v>54.033462470894065</v>
      </c>
    </row>
    <row r="6465" spans="1:5" x14ac:dyDescent="0.25">
      <c r="A6465" s="3">
        <v>6464</v>
      </c>
      <c r="B6465" s="3">
        <v>10</v>
      </c>
      <c r="C6465" s="3">
        <f t="shared" ca="1" si="200"/>
        <v>0.81340543590681025</v>
      </c>
      <c r="D6465" s="3">
        <f t="shared" ca="1" si="201"/>
        <v>50.670271795340511</v>
      </c>
      <c r="E6465" s="3">
        <v>34.341933213096077</v>
      </c>
    </row>
    <row r="6466" spans="1:5" x14ac:dyDescent="0.25">
      <c r="A6466" s="3">
        <v>6465</v>
      </c>
      <c r="B6466" s="3">
        <v>10</v>
      </c>
      <c r="C6466" s="3">
        <f t="shared" ca="1" si="200"/>
        <v>0.65562315193838028</v>
      </c>
      <c r="D6466" s="3">
        <f t="shared" ca="1" si="201"/>
        <v>42.781157596919016</v>
      </c>
      <c r="E6466" s="3">
        <v>22.747317000397409</v>
      </c>
    </row>
    <row r="6467" spans="1:5" x14ac:dyDescent="0.25">
      <c r="A6467" s="3">
        <v>6466</v>
      </c>
      <c r="B6467" s="3">
        <v>10</v>
      </c>
      <c r="C6467" s="3">
        <f t="shared" ref="C6467:C6530" ca="1" si="202">RAND()</f>
        <v>8.9246998753399032E-2</v>
      </c>
      <c r="D6467" s="3">
        <f t="shared" ref="D6467:D6530" ca="1" si="203">B6467+C6467*B6467*5</f>
        <v>14.462349937669952</v>
      </c>
      <c r="E6467" s="3">
        <v>14.876135756047017</v>
      </c>
    </row>
    <row r="6468" spans="1:5" x14ac:dyDescent="0.25">
      <c r="A6468" s="3">
        <v>6467</v>
      </c>
      <c r="B6468" s="3">
        <v>10</v>
      </c>
      <c r="C6468" s="3">
        <f t="shared" ca="1" si="202"/>
        <v>0.58020689053600871</v>
      </c>
      <c r="D6468" s="3">
        <f t="shared" ca="1" si="203"/>
        <v>39.010344526800438</v>
      </c>
      <c r="E6468" s="3">
        <v>56.368555553388376</v>
      </c>
    </row>
    <row r="6469" spans="1:5" x14ac:dyDescent="0.25">
      <c r="A6469" s="3">
        <v>6468</v>
      </c>
      <c r="B6469" s="3">
        <v>10</v>
      </c>
      <c r="C6469" s="3">
        <f t="shared" ca="1" si="202"/>
        <v>0.73507542205235743</v>
      </c>
      <c r="D6469" s="3">
        <f t="shared" ca="1" si="203"/>
        <v>46.753771102617875</v>
      </c>
      <c r="E6469" s="3">
        <v>37.041789391473543</v>
      </c>
    </row>
    <row r="6470" spans="1:5" x14ac:dyDescent="0.25">
      <c r="A6470" s="3">
        <v>6469</v>
      </c>
      <c r="B6470" s="3">
        <v>10</v>
      </c>
      <c r="C6470" s="3">
        <f t="shared" ca="1" si="202"/>
        <v>0.45201698075719021</v>
      </c>
      <c r="D6470" s="3">
        <f t="shared" ca="1" si="203"/>
        <v>32.600849037859511</v>
      </c>
      <c r="E6470" s="3">
        <v>17.158616899813957</v>
      </c>
    </row>
    <row r="6471" spans="1:5" x14ac:dyDescent="0.25">
      <c r="A6471" s="3">
        <v>6470</v>
      </c>
      <c r="B6471" s="3">
        <v>10</v>
      </c>
      <c r="C6471" s="3">
        <f t="shared" ca="1" si="202"/>
        <v>6.6022600287229061E-2</v>
      </c>
      <c r="D6471" s="3">
        <f t="shared" ca="1" si="203"/>
        <v>13.301130014361453</v>
      </c>
      <c r="E6471" s="3">
        <v>42.518597391451976</v>
      </c>
    </row>
    <row r="6472" spans="1:5" x14ac:dyDescent="0.25">
      <c r="A6472" s="3">
        <v>6471</v>
      </c>
      <c r="B6472" s="3">
        <v>10</v>
      </c>
      <c r="C6472" s="3">
        <f t="shared" ca="1" si="202"/>
        <v>0.89402376811023276</v>
      </c>
      <c r="D6472" s="3">
        <f t="shared" ca="1" si="203"/>
        <v>54.701188405511644</v>
      </c>
      <c r="E6472" s="3">
        <v>25.31665434674974</v>
      </c>
    </row>
    <row r="6473" spans="1:5" x14ac:dyDescent="0.25">
      <c r="A6473" s="3">
        <v>6472</v>
      </c>
      <c r="B6473" s="3">
        <v>10</v>
      </c>
      <c r="C6473" s="3">
        <f t="shared" ca="1" si="202"/>
        <v>0.88903414406640846</v>
      </c>
      <c r="D6473" s="3">
        <f t="shared" ca="1" si="203"/>
        <v>54.451707203320424</v>
      </c>
      <c r="E6473" s="3">
        <v>53.282986130146639</v>
      </c>
    </row>
    <row r="6474" spans="1:5" x14ac:dyDescent="0.25">
      <c r="A6474" s="3">
        <v>6473</v>
      </c>
      <c r="B6474" s="3">
        <v>10</v>
      </c>
      <c r="C6474" s="3">
        <f t="shared" ca="1" si="202"/>
        <v>0.59132086906606851</v>
      </c>
      <c r="D6474" s="3">
        <f t="shared" ca="1" si="203"/>
        <v>39.566043453303422</v>
      </c>
      <c r="E6474" s="3">
        <v>40.577002572725974</v>
      </c>
    </row>
    <row r="6475" spans="1:5" x14ac:dyDescent="0.25">
      <c r="A6475" s="3">
        <v>6474</v>
      </c>
      <c r="B6475" s="3">
        <v>10</v>
      </c>
      <c r="C6475" s="3">
        <f t="shared" ca="1" si="202"/>
        <v>0.42429076609554395</v>
      </c>
      <c r="D6475" s="3">
        <f t="shared" ca="1" si="203"/>
        <v>31.214538304777196</v>
      </c>
      <c r="E6475" s="3">
        <v>51.740211115464788</v>
      </c>
    </row>
    <row r="6476" spans="1:5" x14ac:dyDescent="0.25">
      <c r="A6476" s="3">
        <v>6475</v>
      </c>
      <c r="B6476" s="3">
        <v>10</v>
      </c>
      <c r="C6476" s="3">
        <f t="shared" ca="1" si="202"/>
        <v>1.6004182635228625E-2</v>
      </c>
      <c r="D6476" s="3">
        <f t="shared" ca="1" si="203"/>
        <v>10.800209131761431</v>
      </c>
      <c r="E6476" s="3">
        <v>23.704094350390129</v>
      </c>
    </row>
    <row r="6477" spans="1:5" x14ac:dyDescent="0.25">
      <c r="A6477" s="3">
        <v>6476</v>
      </c>
      <c r="B6477" s="3">
        <v>10</v>
      </c>
      <c r="C6477" s="3">
        <f t="shared" ca="1" si="202"/>
        <v>0.10889864869117427</v>
      </c>
      <c r="D6477" s="3">
        <f t="shared" ca="1" si="203"/>
        <v>15.444932434558714</v>
      </c>
      <c r="E6477" s="3">
        <v>39.88467873517726</v>
      </c>
    </row>
    <row r="6478" spans="1:5" x14ac:dyDescent="0.25">
      <c r="A6478" s="3">
        <v>6477</v>
      </c>
      <c r="B6478" s="3">
        <v>10</v>
      </c>
      <c r="C6478" s="3">
        <f t="shared" ca="1" si="202"/>
        <v>0.38982281555824638</v>
      </c>
      <c r="D6478" s="3">
        <f t="shared" ca="1" si="203"/>
        <v>29.491140777912321</v>
      </c>
      <c r="E6478" s="3">
        <v>59.551761225488413</v>
      </c>
    </row>
    <row r="6479" spans="1:5" x14ac:dyDescent="0.25">
      <c r="A6479" s="3">
        <v>6478</v>
      </c>
      <c r="B6479" s="3">
        <v>10</v>
      </c>
      <c r="C6479" s="3">
        <f t="shared" ca="1" si="202"/>
        <v>0.4024863673254182</v>
      </c>
      <c r="D6479" s="3">
        <f t="shared" ca="1" si="203"/>
        <v>30.124318366270909</v>
      </c>
      <c r="E6479" s="3">
        <v>14.484031997293474</v>
      </c>
    </row>
    <row r="6480" spans="1:5" x14ac:dyDescent="0.25">
      <c r="A6480" s="3">
        <v>6479</v>
      </c>
      <c r="B6480" s="3">
        <v>10</v>
      </c>
      <c r="C6480" s="3">
        <f t="shared" ca="1" si="202"/>
        <v>0.60172702308674275</v>
      </c>
      <c r="D6480" s="3">
        <f t="shared" ca="1" si="203"/>
        <v>40.086351154337137</v>
      </c>
      <c r="E6480" s="3">
        <v>56.693659490564542</v>
      </c>
    </row>
    <row r="6481" spans="1:5" x14ac:dyDescent="0.25">
      <c r="A6481" s="3">
        <v>6480</v>
      </c>
      <c r="B6481" s="3">
        <v>10</v>
      </c>
      <c r="C6481" s="3">
        <f t="shared" ca="1" si="202"/>
        <v>0.99054109114671152</v>
      </c>
      <c r="D6481" s="3">
        <f t="shared" ca="1" si="203"/>
        <v>59.527054557335575</v>
      </c>
      <c r="E6481" s="3">
        <v>59.504976752643543</v>
      </c>
    </row>
    <row r="6482" spans="1:5" x14ac:dyDescent="0.25">
      <c r="A6482" s="3">
        <v>6481</v>
      </c>
      <c r="B6482" s="3">
        <v>10</v>
      </c>
      <c r="C6482" s="3">
        <f t="shared" ca="1" si="202"/>
        <v>2.990451162380714E-2</v>
      </c>
      <c r="D6482" s="3">
        <f t="shared" ca="1" si="203"/>
        <v>11.495225581190358</v>
      </c>
      <c r="E6482" s="3">
        <v>53.450952771072089</v>
      </c>
    </row>
    <row r="6483" spans="1:5" x14ac:dyDescent="0.25">
      <c r="A6483" s="3">
        <v>6482</v>
      </c>
      <c r="B6483" s="3">
        <v>10</v>
      </c>
      <c r="C6483" s="3">
        <f t="shared" ca="1" si="202"/>
        <v>0.31805338637372915</v>
      </c>
      <c r="D6483" s="3">
        <f t="shared" ca="1" si="203"/>
        <v>25.902669318686456</v>
      </c>
      <c r="E6483" s="3">
        <v>22.709242299727244</v>
      </c>
    </row>
    <row r="6484" spans="1:5" x14ac:dyDescent="0.25">
      <c r="A6484" s="3">
        <v>6483</v>
      </c>
      <c r="B6484" s="3">
        <v>10</v>
      </c>
      <c r="C6484" s="3">
        <f t="shared" ca="1" si="202"/>
        <v>0.12041076404285123</v>
      </c>
      <c r="D6484" s="3">
        <f t="shared" ca="1" si="203"/>
        <v>16.020538202142561</v>
      </c>
      <c r="E6484" s="3">
        <v>15.628957010805436</v>
      </c>
    </row>
    <row r="6485" spans="1:5" x14ac:dyDescent="0.25">
      <c r="A6485" s="3">
        <v>6484</v>
      </c>
      <c r="B6485" s="3">
        <v>10</v>
      </c>
      <c r="C6485" s="3">
        <f t="shared" ca="1" si="202"/>
        <v>0.23038601453745156</v>
      </c>
      <c r="D6485" s="3">
        <f t="shared" ca="1" si="203"/>
        <v>21.519300726872576</v>
      </c>
      <c r="E6485" s="3">
        <v>29.704253145515722</v>
      </c>
    </row>
    <row r="6486" spans="1:5" x14ac:dyDescent="0.25">
      <c r="A6486" s="3">
        <v>6485</v>
      </c>
      <c r="B6486" s="3">
        <v>10</v>
      </c>
      <c r="C6486" s="3">
        <f t="shared" ca="1" si="202"/>
        <v>0.9413493446428286</v>
      </c>
      <c r="D6486" s="3">
        <f t="shared" ca="1" si="203"/>
        <v>57.067467232141425</v>
      </c>
      <c r="E6486" s="3">
        <v>34.754379894813987</v>
      </c>
    </row>
    <row r="6487" spans="1:5" x14ac:dyDescent="0.25">
      <c r="A6487" s="3">
        <v>6486</v>
      </c>
      <c r="B6487" s="3">
        <v>10</v>
      </c>
      <c r="C6487" s="3">
        <f t="shared" ca="1" si="202"/>
        <v>0.60781710514246234</v>
      </c>
      <c r="D6487" s="3">
        <f t="shared" ca="1" si="203"/>
        <v>40.390855257123121</v>
      </c>
      <c r="E6487" s="3">
        <v>46.904517747948347</v>
      </c>
    </row>
    <row r="6488" spans="1:5" x14ac:dyDescent="0.25">
      <c r="A6488" s="3">
        <v>6487</v>
      </c>
      <c r="B6488" s="3">
        <v>10</v>
      </c>
      <c r="C6488" s="3">
        <f t="shared" ca="1" si="202"/>
        <v>4.9091626156082979E-2</v>
      </c>
      <c r="D6488" s="3">
        <f t="shared" ca="1" si="203"/>
        <v>12.454581307804149</v>
      </c>
      <c r="E6488" s="3">
        <v>30.60139889123014</v>
      </c>
    </row>
    <row r="6489" spans="1:5" x14ac:dyDescent="0.25">
      <c r="A6489" s="3">
        <v>6488</v>
      </c>
      <c r="B6489" s="3">
        <v>10</v>
      </c>
      <c r="C6489" s="3">
        <f t="shared" ca="1" si="202"/>
        <v>0.61340922617411131</v>
      </c>
      <c r="D6489" s="3">
        <f t="shared" ca="1" si="203"/>
        <v>40.670461308705569</v>
      </c>
      <c r="E6489" s="3">
        <v>44.656890834002652</v>
      </c>
    </row>
    <row r="6490" spans="1:5" x14ac:dyDescent="0.25">
      <c r="A6490" s="3">
        <v>6489</v>
      </c>
      <c r="B6490" s="3">
        <v>10</v>
      </c>
      <c r="C6490" s="3">
        <f t="shared" ca="1" si="202"/>
        <v>0.50438233074979444</v>
      </c>
      <c r="D6490" s="3">
        <f t="shared" ca="1" si="203"/>
        <v>35.219116537489725</v>
      </c>
      <c r="E6490" s="3">
        <v>47.355804154178657</v>
      </c>
    </row>
    <row r="6491" spans="1:5" x14ac:dyDescent="0.25">
      <c r="A6491" s="3">
        <v>6490</v>
      </c>
      <c r="B6491" s="3">
        <v>10</v>
      </c>
      <c r="C6491" s="3">
        <f t="shared" ca="1" si="202"/>
        <v>0.3559478575216708</v>
      </c>
      <c r="D6491" s="3">
        <f t="shared" ca="1" si="203"/>
        <v>27.797392876083538</v>
      </c>
      <c r="E6491" s="3">
        <v>29.102953088550617</v>
      </c>
    </row>
    <row r="6492" spans="1:5" x14ac:dyDescent="0.25">
      <c r="A6492" s="3">
        <v>6491</v>
      </c>
      <c r="B6492" s="3">
        <v>10</v>
      </c>
      <c r="C6492" s="3">
        <f t="shared" ca="1" si="202"/>
        <v>0.99047992705788124</v>
      </c>
      <c r="D6492" s="3">
        <f t="shared" ca="1" si="203"/>
        <v>59.523996352894066</v>
      </c>
      <c r="E6492" s="3">
        <v>27.144957085972084</v>
      </c>
    </row>
    <row r="6493" spans="1:5" x14ac:dyDescent="0.25">
      <c r="A6493" s="3">
        <v>6492</v>
      </c>
      <c r="B6493" s="3">
        <v>10</v>
      </c>
      <c r="C6493" s="3">
        <f t="shared" ca="1" si="202"/>
        <v>0.29121723869500782</v>
      </c>
      <c r="D6493" s="3">
        <f t="shared" ca="1" si="203"/>
        <v>24.560861934750392</v>
      </c>
      <c r="E6493" s="3">
        <v>48.264112113710176</v>
      </c>
    </row>
    <row r="6494" spans="1:5" x14ac:dyDescent="0.25">
      <c r="A6494" s="3">
        <v>6493</v>
      </c>
      <c r="B6494" s="3">
        <v>10</v>
      </c>
      <c r="C6494" s="3">
        <f t="shared" ca="1" si="202"/>
        <v>0.94761080237275341</v>
      </c>
      <c r="D6494" s="3">
        <f t="shared" ca="1" si="203"/>
        <v>57.380540118637668</v>
      </c>
      <c r="E6494" s="3">
        <v>36.262225998152246</v>
      </c>
    </row>
    <row r="6495" spans="1:5" x14ac:dyDescent="0.25">
      <c r="A6495" s="3">
        <v>6494</v>
      </c>
      <c r="B6495" s="3">
        <v>10</v>
      </c>
      <c r="C6495" s="3">
        <f t="shared" ca="1" si="202"/>
        <v>0.26459009943146949</v>
      </c>
      <c r="D6495" s="3">
        <f t="shared" ca="1" si="203"/>
        <v>23.229504971573473</v>
      </c>
      <c r="E6495" s="3">
        <v>56.900163398189669</v>
      </c>
    </row>
    <row r="6496" spans="1:5" x14ac:dyDescent="0.25">
      <c r="A6496" s="3">
        <v>6495</v>
      </c>
      <c r="B6496" s="3">
        <v>10</v>
      </c>
      <c r="C6496" s="3">
        <f t="shared" ca="1" si="202"/>
        <v>0.30089004426458543</v>
      </c>
      <c r="D6496" s="3">
        <f t="shared" ca="1" si="203"/>
        <v>25.044502213229272</v>
      </c>
      <c r="E6496" s="3">
        <v>21.890477306374308</v>
      </c>
    </row>
    <row r="6497" spans="1:5" x14ac:dyDescent="0.25">
      <c r="A6497" s="3">
        <v>6496</v>
      </c>
      <c r="B6497" s="3">
        <v>10</v>
      </c>
      <c r="C6497" s="3">
        <f t="shared" ca="1" si="202"/>
        <v>0.99136747771751255</v>
      </c>
      <c r="D6497" s="3">
        <f t="shared" ca="1" si="203"/>
        <v>59.568373885875623</v>
      </c>
      <c r="E6497" s="3">
        <v>30.958135738169609</v>
      </c>
    </row>
    <row r="6498" spans="1:5" x14ac:dyDescent="0.25">
      <c r="A6498" s="3">
        <v>6497</v>
      </c>
      <c r="B6498" s="3">
        <v>10</v>
      </c>
      <c r="C6498" s="3">
        <f t="shared" ca="1" si="202"/>
        <v>0.83635908350555888</v>
      </c>
      <c r="D6498" s="3">
        <f t="shared" ca="1" si="203"/>
        <v>51.817954175277947</v>
      </c>
      <c r="E6498" s="3">
        <v>55.119183770006906</v>
      </c>
    </row>
    <row r="6499" spans="1:5" x14ac:dyDescent="0.25">
      <c r="A6499" s="3">
        <v>6498</v>
      </c>
      <c r="B6499" s="3">
        <v>10</v>
      </c>
      <c r="C6499" s="3">
        <f t="shared" ca="1" si="202"/>
        <v>0.49857161344129131</v>
      </c>
      <c r="D6499" s="3">
        <f t="shared" ca="1" si="203"/>
        <v>34.928580672064562</v>
      </c>
      <c r="E6499" s="3">
        <v>18.554942117382289</v>
      </c>
    </row>
    <row r="6500" spans="1:5" x14ac:dyDescent="0.25">
      <c r="A6500" s="3">
        <v>6499</v>
      </c>
      <c r="B6500" s="3">
        <v>10</v>
      </c>
      <c r="C6500" s="3">
        <f t="shared" ca="1" si="202"/>
        <v>6.8133924028868087E-2</v>
      </c>
      <c r="D6500" s="3">
        <f t="shared" ca="1" si="203"/>
        <v>13.406696201443404</v>
      </c>
      <c r="E6500" s="3">
        <v>53.058687910760156</v>
      </c>
    </row>
    <row r="6501" spans="1:5" x14ac:dyDescent="0.25">
      <c r="A6501" s="3">
        <v>6500</v>
      </c>
      <c r="B6501" s="3">
        <v>10</v>
      </c>
      <c r="C6501" s="3">
        <f t="shared" ca="1" si="202"/>
        <v>0.52834281050647613</v>
      </c>
      <c r="D6501" s="3">
        <f t="shared" ca="1" si="203"/>
        <v>36.417140525323802</v>
      </c>
      <c r="E6501" s="3">
        <v>41.269594440438702</v>
      </c>
    </row>
    <row r="6502" spans="1:5" x14ac:dyDescent="0.25">
      <c r="A6502" s="3">
        <v>6501</v>
      </c>
      <c r="B6502" s="3">
        <v>10</v>
      </c>
      <c r="C6502" s="3">
        <f t="shared" ca="1" si="202"/>
        <v>3.6643958361131213E-2</v>
      </c>
      <c r="D6502" s="3">
        <f t="shared" ca="1" si="203"/>
        <v>11.832197918056561</v>
      </c>
      <c r="E6502" s="3">
        <v>28.469992520338344</v>
      </c>
    </row>
    <row r="6503" spans="1:5" x14ac:dyDescent="0.25">
      <c r="A6503" s="3">
        <v>6502</v>
      </c>
      <c r="B6503" s="3">
        <v>10</v>
      </c>
      <c r="C6503" s="3">
        <f t="shared" ca="1" si="202"/>
        <v>0.22731982147545582</v>
      </c>
      <c r="D6503" s="3">
        <f t="shared" ca="1" si="203"/>
        <v>21.36599107377279</v>
      </c>
      <c r="E6503" s="3">
        <v>20.858887314317776</v>
      </c>
    </row>
    <row r="6504" spans="1:5" x14ac:dyDescent="0.25">
      <c r="A6504" s="3">
        <v>6503</v>
      </c>
      <c r="B6504" s="3">
        <v>10</v>
      </c>
      <c r="C6504" s="3">
        <f t="shared" ca="1" si="202"/>
        <v>0.11810800340561822</v>
      </c>
      <c r="D6504" s="3">
        <f t="shared" ca="1" si="203"/>
        <v>15.905400170280911</v>
      </c>
      <c r="E6504" s="3">
        <v>55.690442101568834</v>
      </c>
    </row>
    <row r="6505" spans="1:5" x14ac:dyDescent="0.25">
      <c r="A6505" s="3">
        <v>6504</v>
      </c>
      <c r="B6505" s="3">
        <v>10</v>
      </c>
      <c r="C6505" s="3">
        <f t="shared" ca="1" si="202"/>
        <v>0.39797990006015005</v>
      </c>
      <c r="D6505" s="3">
        <f t="shared" ca="1" si="203"/>
        <v>29.898995003007503</v>
      </c>
      <c r="E6505" s="3">
        <v>24.768480386149822</v>
      </c>
    </row>
    <row r="6506" spans="1:5" x14ac:dyDescent="0.25">
      <c r="A6506" s="3">
        <v>6505</v>
      </c>
      <c r="B6506" s="3">
        <v>10</v>
      </c>
      <c r="C6506" s="3">
        <f t="shared" ca="1" si="202"/>
        <v>0.72772140408177965</v>
      </c>
      <c r="D6506" s="3">
        <f t="shared" ca="1" si="203"/>
        <v>46.386070204088981</v>
      </c>
      <c r="E6506" s="3">
        <v>42.984679513891273</v>
      </c>
    </row>
    <row r="6507" spans="1:5" x14ac:dyDescent="0.25">
      <c r="A6507" s="3">
        <v>6506</v>
      </c>
      <c r="B6507" s="3">
        <v>10</v>
      </c>
      <c r="C6507" s="3">
        <f t="shared" ca="1" si="202"/>
        <v>0.83612190860257674</v>
      </c>
      <c r="D6507" s="3">
        <f t="shared" ca="1" si="203"/>
        <v>51.806095430128842</v>
      </c>
      <c r="E6507" s="3">
        <v>56.638891571245324</v>
      </c>
    </row>
    <row r="6508" spans="1:5" x14ac:dyDescent="0.25">
      <c r="A6508" s="3">
        <v>6507</v>
      </c>
      <c r="B6508" s="3">
        <v>10</v>
      </c>
      <c r="C6508" s="3">
        <f t="shared" ca="1" si="202"/>
        <v>0.36406991227520735</v>
      </c>
      <c r="D6508" s="3">
        <f t="shared" ca="1" si="203"/>
        <v>28.203495613760367</v>
      </c>
      <c r="E6508" s="3">
        <v>34.732566015792216</v>
      </c>
    </row>
    <row r="6509" spans="1:5" x14ac:dyDescent="0.25">
      <c r="A6509" s="3">
        <v>6508</v>
      </c>
      <c r="B6509" s="3">
        <v>10</v>
      </c>
      <c r="C6509" s="3">
        <f t="shared" ca="1" si="202"/>
        <v>0.14923258657789096</v>
      </c>
      <c r="D6509" s="3">
        <f t="shared" ca="1" si="203"/>
        <v>17.461629328894546</v>
      </c>
      <c r="E6509" s="3">
        <v>23.158790390262944</v>
      </c>
    </row>
    <row r="6510" spans="1:5" x14ac:dyDescent="0.25">
      <c r="A6510" s="3">
        <v>6509</v>
      </c>
      <c r="B6510" s="3">
        <v>10</v>
      </c>
      <c r="C6510" s="3">
        <f t="shared" ca="1" si="202"/>
        <v>0.77016553368909635</v>
      </c>
      <c r="D6510" s="3">
        <f t="shared" ca="1" si="203"/>
        <v>48.50827668445482</v>
      </c>
      <c r="E6510" s="3">
        <v>14.7370292667418</v>
      </c>
    </row>
    <row r="6511" spans="1:5" x14ac:dyDescent="0.25">
      <c r="A6511" s="3">
        <v>6510</v>
      </c>
      <c r="B6511" s="3">
        <v>10</v>
      </c>
      <c r="C6511" s="3">
        <f t="shared" ca="1" si="202"/>
        <v>0.85523610639010095</v>
      </c>
      <c r="D6511" s="3">
        <f t="shared" ca="1" si="203"/>
        <v>52.761805319505051</v>
      </c>
      <c r="E6511" s="3">
        <v>41.187135524617936</v>
      </c>
    </row>
    <row r="6512" spans="1:5" x14ac:dyDescent="0.25">
      <c r="A6512" s="3">
        <v>6511</v>
      </c>
      <c r="B6512" s="3">
        <v>10</v>
      </c>
      <c r="C6512" s="3">
        <f t="shared" ca="1" si="202"/>
        <v>0.52114393251199642</v>
      </c>
      <c r="D6512" s="3">
        <f t="shared" ca="1" si="203"/>
        <v>36.057196625599822</v>
      </c>
      <c r="E6512" s="3">
        <v>36.87789781714595</v>
      </c>
    </row>
    <row r="6513" spans="1:5" x14ac:dyDescent="0.25">
      <c r="A6513" s="3">
        <v>6512</v>
      </c>
      <c r="B6513" s="3">
        <v>10</v>
      </c>
      <c r="C6513" s="3">
        <f t="shared" ca="1" si="202"/>
        <v>0.61736659085461143</v>
      </c>
      <c r="D6513" s="3">
        <f t="shared" ca="1" si="203"/>
        <v>40.868329542730571</v>
      </c>
      <c r="E6513" s="3">
        <v>53.354309262838939</v>
      </c>
    </row>
    <row r="6514" spans="1:5" x14ac:dyDescent="0.25">
      <c r="A6514" s="3">
        <v>6513</v>
      </c>
      <c r="B6514" s="3">
        <v>10</v>
      </c>
      <c r="C6514" s="3">
        <f t="shared" ca="1" si="202"/>
        <v>0.24545834013732692</v>
      </c>
      <c r="D6514" s="3">
        <f t="shared" ca="1" si="203"/>
        <v>22.272917006866347</v>
      </c>
      <c r="E6514" s="3">
        <v>29.822813125639051</v>
      </c>
    </row>
    <row r="6515" spans="1:5" x14ac:dyDescent="0.25">
      <c r="A6515" s="3">
        <v>6514</v>
      </c>
      <c r="B6515" s="3">
        <v>10</v>
      </c>
      <c r="C6515" s="3">
        <f t="shared" ca="1" si="202"/>
        <v>0.18241570922146033</v>
      </c>
      <c r="D6515" s="3">
        <f t="shared" ca="1" si="203"/>
        <v>19.120785461073016</v>
      </c>
      <c r="E6515" s="3">
        <v>56.766653891670757</v>
      </c>
    </row>
    <row r="6516" spans="1:5" x14ac:dyDescent="0.25">
      <c r="A6516" s="3">
        <v>6515</v>
      </c>
      <c r="B6516" s="3">
        <v>10</v>
      </c>
      <c r="C6516" s="3">
        <f t="shared" ca="1" si="202"/>
        <v>2.6203939747088456E-2</v>
      </c>
      <c r="D6516" s="3">
        <f t="shared" ca="1" si="203"/>
        <v>11.310196987354423</v>
      </c>
      <c r="E6516" s="3">
        <v>31.837620740532422</v>
      </c>
    </row>
    <row r="6517" spans="1:5" x14ac:dyDescent="0.25">
      <c r="A6517" s="3">
        <v>6516</v>
      </c>
      <c r="B6517" s="3">
        <v>10</v>
      </c>
      <c r="C6517" s="3">
        <f t="shared" ca="1" si="202"/>
        <v>0.24501664954409574</v>
      </c>
      <c r="D6517" s="3">
        <f t="shared" ca="1" si="203"/>
        <v>22.250832477204789</v>
      </c>
      <c r="E6517" s="3">
        <v>52.628949594393518</v>
      </c>
    </row>
    <row r="6518" spans="1:5" x14ac:dyDescent="0.25">
      <c r="A6518" s="3">
        <v>6517</v>
      </c>
      <c r="B6518" s="3">
        <v>10</v>
      </c>
      <c r="C6518" s="3">
        <f t="shared" ca="1" si="202"/>
        <v>0.54752375290829092</v>
      </c>
      <c r="D6518" s="3">
        <f t="shared" ca="1" si="203"/>
        <v>37.376187645414547</v>
      </c>
      <c r="E6518" s="3">
        <v>39.399296684894487</v>
      </c>
    </row>
    <row r="6519" spans="1:5" x14ac:dyDescent="0.25">
      <c r="A6519" s="3">
        <v>6518</v>
      </c>
      <c r="B6519" s="3">
        <v>10</v>
      </c>
      <c r="C6519" s="3">
        <f t="shared" ca="1" si="202"/>
        <v>0.75877056844378288</v>
      </c>
      <c r="D6519" s="3">
        <f t="shared" ca="1" si="203"/>
        <v>47.938528422189144</v>
      </c>
      <c r="E6519" s="3">
        <v>42.373756096889117</v>
      </c>
    </row>
    <row r="6520" spans="1:5" x14ac:dyDescent="0.25">
      <c r="A6520" s="3">
        <v>6519</v>
      </c>
      <c r="B6520" s="3">
        <v>10</v>
      </c>
      <c r="C6520" s="3">
        <f t="shared" ca="1" si="202"/>
        <v>0.61041315981161626</v>
      </c>
      <c r="D6520" s="3">
        <f t="shared" ca="1" si="203"/>
        <v>40.520657990580816</v>
      </c>
      <c r="E6520" s="3">
        <v>34.650792667011075</v>
      </c>
    </row>
    <row r="6521" spans="1:5" x14ac:dyDescent="0.25">
      <c r="A6521" s="3">
        <v>6520</v>
      </c>
      <c r="B6521" s="3">
        <v>10</v>
      </c>
      <c r="C6521" s="3">
        <f t="shared" ca="1" si="202"/>
        <v>0.90646235482798598</v>
      </c>
      <c r="D6521" s="3">
        <f t="shared" ca="1" si="203"/>
        <v>55.323117741399301</v>
      </c>
      <c r="E6521" s="3">
        <v>48.740929324765993</v>
      </c>
    </row>
    <row r="6522" spans="1:5" x14ac:dyDescent="0.25">
      <c r="A6522" s="3">
        <v>6521</v>
      </c>
      <c r="B6522" s="3">
        <v>10</v>
      </c>
      <c r="C6522" s="3">
        <f t="shared" ca="1" si="202"/>
        <v>0.61938576158882819</v>
      </c>
      <c r="D6522" s="3">
        <f t="shared" ca="1" si="203"/>
        <v>40.969288079441412</v>
      </c>
      <c r="E6522" s="3">
        <v>39.203881058735121</v>
      </c>
    </row>
    <row r="6523" spans="1:5" x14ac:dyDescent="0.25">
      <c r="A6523" s="3">
        <v>6522</v>
      </c>
      <c r="B6523" s="3">
        <v>10</v>
      </c>
      <c r="C6523" s="3">
        <f t="shared" ca="1" si="202"/>
        <v>0.742916273497498</v>
      </c>
      <c r="D6523" s="3">
        <f t="shared" ca="1" si="203"/>
        <v>47.145813674874901</v>
      </c>
      <c r="E6523" s="3">
        <v>52.219303318798012</v>
      </c>
    </row>
    <row r="6524" spans="1:5" x14ac:dyDescent="0.25">
      <c r="A6524" s="3">
        <v>6523</v>
      </c>
      <c r="B6524" s="3">
        <v>10</v>
      </c>
      <c r="C6524" s="3">
        <f t="shared" ca="1" si="202"/>
        <v>0.98146571552074124</v>
      </c>
      <c r="D6524" s="3">
        <f t="shared" ca="1" si="203"/>
        <v>59.073285776037061</v>
      </c>
      <c r="E6524" s="3">
        <v>36.962286330908505</v>
      </c>
    </row>
    <row r="6525" spans="1:5" x14ac:dyDescent="0.25">
      <c r="A6525" s="3">
        <v>6524</v>
      </c>
      <c r="B6525" s="3">
        <v>10</v>
      </c>
      <c r="C6525" s="3">
        <f t="shared" ca="1" si="202"/>
        <v>0.26769806174535316</v>
      </c>
      <c r="D6525" s="3">
        <f t="shared" ca="1" si="203"/>
        <v>23.384903087267656</v>
      </c>
      <c r="E6525" s="3">
        <v>52.190281868276102</v>
      </c>
    </row>
    <row r="6526" spans="1:5" x14ac:dyDescent="0.25">
      <c r="A6526" s="3">
        <v>6525</v>
      </c>
      <c r="B6526" s="3">
        <v>10</v>
      </c>
      <c r="C6526" s="3">
        <f t="shared" ca="1" si="202"/>
        <v>0.55889204782925461</v>
      </c>
      <c r="D6526" s="3">
        <f t="shared" ca="1" si="203"/>
        <v>37.94460239146273</v>
      </c>
      <c r="E6526" s="3">
        <v>53.522742497751175</v>
      </c>
    </row>
    <row r="6527" spans="1:5" x14ac:dyDescent="0.25">
      <c r="A6527" s="3">
        <v>6526</v>
      </c>
      <c r="B6527" s="3">
        <v>10</v>
      </c>
      <c r="C6527" s="3">
        <f t="shared" ca="1" si="202"/>
        <v>0.19377122815789871</v>
      </c>
      <c r="D6527" s="3">
        <f t="shared" ca="1" si="203"/>
        <v>19.688561407894937</v>
      </c>
      <c r="E6527" s="3">
        <v>35.66471847009462</v>
      </c>
    </row>
    <row r="6528" spans="1:5" x14ac:dyDescent="0.25">
      <c r="A6528" s="3">
        <v>6527</v>
      </c>
      <c r="B6528" s="3">
        <v>10</v>
      </c>
      <c r="C6528" s="3">
        <f t="shared" ca="1" si="202"/>
        <v>0.74051348204327827</v>
      </c>
      <c r="D6528" s="3">
        <f t="shared" ca="1" si="203"/>
        <v>47.025674102163912</v>
      </c>
      <c r="E6528" s="3">
        <v>30.548132633895861</v>
      </c>
    </row>
    <row r="6529" spans="1:5" x14ac:dyDescent="0.25">
      <c r="A6529" s="3">
        <v>6528</v>
      </c>
      <c r="B6529" s="3">
        <v>10</v>
      </c>
      <c r="C6529" s="3">
        <f t="shared" ca="1" si="202"/>
        <v>0.89572426806348471</v>
      </c>
      <c r="D6529" s="3">
        <f t="shared" ca="1" si="203"/>
        <v>54.786213403174237</v>
      </c>
      <c r="E6529" s="3">
        <v>14.807883701203302</v>
      </c>
    </row>
    <row r="6530" spans="1:5" x14ac:dyDescent="0.25">
      <c r="A6530" s="3">
        <v>6529</v>
      </c>
      <c r="B6530" s="3">
        <v>10</v>
      </c>
      <c r="C6530" s="3">
        <f t="shared" ca="1" si="202"/>
        <v>0.24031900283150476</v>
      </c>
      <c r="D6530" s="3">
        <f t="shared" ca="1" si="203"/>
        <v>22.015950141575239</v>
      </c>
      <c r="E6530" s="3">
        <v>12.845816541205609</v>
      </c>
    </row>
    <row r="6531" spans="1:5" x14ac:dyDescent="0.25">
      <c r="A6531" s="3">
        <v>6530</v>
      </c>
      <c r="B6531" s="3">
        <v>10</v>
      </c>
      <c r="C6531" s="3">
        <f t="shared" ref="C6531:C6594" ca="1" si="204">RAND()</f>
        <v>0.53908010977745946</v>
      </c>
      <c r="D6531" s="3">
        <f t="shared" ref="D6531:D6594" ca="1" si="205">B6531+C6531*B6531*5</f>
        <v>36.954005488872973</v>
      </c>
      <c r="E6531" s="3">
        <v>50.91818836123899</v>
      </c>
    </row>
    <row r="6532" spans="1:5" x14ac:dyDescent="0.25">
      <c r="A6532" s="3">
        <v>6531</v>
      </c>
      <c r="B6532" s="3">
        <v>10</v>
      </c>
      <c r="C6532" s="3">
        <f t="shared" ca="1" si="204"/>
        <v>0.44045044888464624</v>
      </c>
      <c r="D6532" s="3">
        <f t="shared" ca="1" si="205"/>
        <v>32.022522444232308</v>
      </c>
      <c r="E6532" s="3">
        <v>37.388479946805191</v>
      </c>
    </row>
    <row r="6533" spans="1:5" x14ac:dyDescent="0.25">
      <c r="A6533" s="3">
        <v>6532</v>
      </c>
      <c r="B6533" s="3">
        <v>10</v>
      </c>
      <c r="C6533" s="3">
        <f t="shared" ca="1" si="204"/>
        <v>0.11175406930296972</v>
      </c>
      <c r="D6533" s="3">
        <f t="shared" ca="1" si="205"/>
        <v>15.587703465148486</v>
      </c>
      <c r="E6533" s="3">
        <v>21.878513671460276</v>
      </c>
    </row>
    <row r="6534" spans="1:5" x14ac:dyDescent="0.25">
      <c r="A6534" s="3">
        <v>6533</v>
      </c>
      <c r="B6534" s="3">
        <v>10</v>
      </c>
      <c r="C6534" s="3">
        <f t="shared" ca="1" si="204"/>
        <v>0.60933797572323478</v>
      </c>
      <c r="D6534" s="3">
        <f t="shared" ca="1" si="205"/>
        <v>40.466898786161735</v>
      </c>
      <c r="E6534" s="3">
        <v>45.559427473205261</v>
      </c>
    </row>
    <row r="6535" spans="1:5" x14ac:dyDescent="0.25">
      <c r="A6535" s="3">
        <v>6534</v>
      </c>
      <c r="B6535" s="3">
        <v>10</v>
      </c>
      <c r="C6535" s="3">
        <f t="shared" ca="1" si="204"/>
        <v>0.73042152366103841</v>
      </c>
      <c r="D6535" s="3">
        <f t="shared" ca="1" si="205"/>
        <v>46.521076183051917</v>
      </c>
      <c r="E6535" s="3">
        <v>58.334736481895746</v>
      </c>
    </row>
    <row r="6536" spans="1:5" x14ac:dyDescent="0.25">
      <c r="A6536" s="3">
        <v>6535</v>
      </c>
      <c r="B6536" s="3">
        <v>10</v>
      </c>
      <c r="C6536" s="3">
        <f t="shared" ca="1" si="204"/>
        <v>0.24973556398290586</v>
      </c>
      <c r="D6536" s="3">
        <f t="shared" ca="1" si="205"/>
        <v>22.486778199145295</v>
      </c>
      <c r="E6536" s="3">
        <v>38.472853123859053</v>
      </c>
    </row>
    <row r="6537" spans="1:5" x14ac:dyDescent="0.25">
      <c r="A6537" s="3">
        <v>6536</v>
      </c>
      <c r="B6537" s="3">
        <v>10</v>
      </c>
      <c r="C6537" s="3">
        <f t="shared" ca="1" si="204"/>
        <v>2.2883077815373798E-2</v>
      </c>
      <c r="D6537" s="3">
        <f t="shared" ca="1" si="205"/>
        <v>11.14415389076869</v>
      </c>
      <c r="E6537" s="3">
        <v>18.010354259320767</v>
      </c>
    </row>
    <row r="6538" spans="1:5" x14ac:dyDescent="0.25">
      <c r="A6538" s="3">
        <v>6537</v>
      </c>
      <c r="B6538" s="3">
        <v>10</v>
      </c>
      <c r="C6538" s="3">
        <f t="shared" ca="1" si="204"/>
        <v>0.829960388121463</v>
      </c>
      <c r="D6538" s="3">
        <f t="shared" ca="1" si="205"/>
        <v>51.498019406073148</v>
      </c>
      <c r="E6538" s="3">
        <v>51.274986229784254</v>
      </c>
    </row>
    <row r="6539" spans="1:5" x14ac:dyDescent="0.25">
      <c r="A6539" s="3">
        <v>6538</v>
      </c>
      <c r="B6539" s="3">
        <v>10</v>
      </c>
      <c r="C6539" s="3">
        <f t="shared" ca="1" si="204"/>
        <v>0.1187524819525908</v>
      </c>
      <c r="D6539" s="3">
        <f t="shared" ca="1" si="205"/>
        <v>15.937624097629541</v>
      </c>
      <c r="E6539" s="3">
        <v>18.516355552297782</v>
      </c>
    </row>
    <row r="6540" spans="1:5" x14ac:dyDescent="0.25">
      <c r="A6540" s="3">
        <v>6539</v>
      </c>
      <c r="B6540" s="3">
        <v>10</v>
      </c>
      <c r="C6540" s="3">
        <f t="shared" ca="1" si="204"/>
        <v>0.28221657724077476</v>
      </c>
      <c r="D6540" s="3">
        <f t="shared" ca="1" si="205"/>
        <v>24.110828862038737</v>
      </c>
      <c r="E6540" s="3">
        <v>54.317741102859188</v>
      </c>
    </row>
    <row r="6541" spans="1:5" x14ac:dyDescent="0.25">
      <c r="A6541" s="3">
        <v>6540</v>
      </c>
      <c r="B6541" s="3">
        <v>10</v>
      </c>
      <c r="C6541" s="3">
        <f t="shared" ca="1" si="204"/>
        <v>0.86428639871309698</v>
      </c>
      <c r="D6541" s="3">
        <f t="shared" ca="1" si="205"/>
        <v>53.214319935654842</v>
      </c>
      <c r="E6541" s="3">
        <v>47.935322120081096</v>
      </c>
    </row>
    <row r="6542" spans="1:5" x14ac:dyDescent="0.25">
      <c r="A6542" s="3">
        <v>6541</v>
      </c>
      <c r="B6542" s="3">
        <v>10</v>
      </c>
      <c r="C6542" s="3">
        <f t="shared" ca="1" si="204"/>
        <v>0.35885160135210892</v>
      </c>
      <c r="D6542" s="3">
        <f t="shared" ca="1" si="205"/>
        <v>27.942580067605448</v>
      </c>
      <c r="E6542" s="3">
        <v>14.781107046181216</v>
      </c>
    </row>
    <row r="6543" spans="1:5" x14ac:dyDescent="0.25">
      <c r="A6543" s="3">
        <v>6542</v>
      </c>
      <c r="B6543" s="3">
        <v>10</v>
      </c>
      <c r="C6543" s="3">
        <f t="shared" ca="1" si="204"/>
        <v>0.96534662172301799</v>
      </c>
      <c r="D6543" s="3">
        <f t="shared" ca="1" si="205"/>
        <v>58.267331086150904</v>
      </c>
      <c r="E6543" s="3">
        <v>11.829461182276997</v>
      </c>
    </row>
    <row r="6544" spans="1:5" x14ac:dyDescent="0.25">
      <c r="A6544" s="3">
        <v>6543</v>
      </c>
      <c r="B6544" s="3">
        <v>10</v>
      </c>
      <c r="C6544" s="3">
        <f t="shared" ca="1" si="204"/>
        <v>0.31876110739925911</v>
      </c>
      <c r="D6544" s="3">
        <f t="shared" ca="1" si="205"/>
        <v>25.938055369962957</v>
      </c>
      <c r="E6544" s="3">
        <v>11.837529399838434</v>
      </c>
    </row>
    <row r="6545" spans="1:5" x14ac:dyDescent="0.25">
      <c r="A6545" s="3">
        <v>6544</v>
      </c>
      <c r="B6545" s="3">
        <v>10</v>
      </c>
      <c r="C6545" s="3">
        <f t="shared" ca="1" si="204"/>
        <v>0.89835098648091694</v>
      </c>
      <c r="D6545" s="3">
        <f t="shared" ca="1" si="205"/>
        <v>54.917549324045851</v>
      </c>
      <c r="E6545" s="3">
        <v>32.527517778661874</v>
      </c>
    </row>
    <row r="6546" spans="1:5" x14ac:dyDescent="0.25">
      <c r="A6546" s="3">
        <v>6545</v>
      </c>
      <c r="B6546" s="3">
        <v>10</v>
      </c>
      <c r="C6546" s="3">
        <f t="shared" ca="1" si="204"/>
        <v>6.7208937484467546E-3</v>
      </c>
      <c r="D6546" s="3">
        <f t="shared" ca="1" si="205"/>
        <v>10.336044687422337</v>
      </c>
      <c r="E6546" s="3">
        <v>49.968499681015274</v>
      </c>
    </row>
    <row r="6547" spans="1:5" x14ac:dyDescent="0.25">
      <c r="A6547" s="3">
        <v>6546</v>
      </c>
      <c r="B6547" s="3">
        <v>10</v>
      </c>
      <c r="C6547" s="3">
        <f t="shared" ca="1" si="204"/>
        <v>0.83238152703840917</v>
      </c>
      <c r="D6547" s="3">
        <f t="shared" ca="1" si="205"/>
        <v>51.619076351920455</v>
      </c>
      <c r="E6547" s="3">
        <v>43.520212405186271</v>
      </c>
    </row>
    <row r="6548" spans="1:5" x14ac:dyDescent="0.25">
      <c r="A6548" s="3">
        <v>6547</v>
      </c>
      <c r="B6548" s="3">
        <v>10</v>
      </c>
      <c r="C6548" s="3">
        <f t="shared" ca="1" si="204"/>
        <v>0.31263805813202561</v>
      </c>
      <c r="D6548" s="3">
        <f t="shared" ca="1" si="205"/>
        <v>25.63190290660128</v>
      </c>
      <c r="E6548" s="3">
        <v>34.527202863470421</v>
      </c>
    </row>
    <row r="6549" spans="1:5" x14ac:dyDescent="0.25">
      <c r="A6549" s="3">
        <v>6548</v>
      </c>
      <c r="B6549" s="3">
        <v>10</v>
      </c>
      <c r="C6549" s="3">
        <f t="shared" ca="1" si="204"/>
        <v>0.45061920919399134</v>
      </c>
      <c r="D6549" s="3">
        <f t="shared" ca="1" si="205"/>
        <v>32.530960459699571</v>
      </c>
      <c r="E6549" s="3">
        <v>35.61755308184253</v>
      </c>
    </row>
    <row r="6550" spans="1:5" x14ac:dyDescent="0.25">
      <c r="A6550" s="3">
        <v>6549</v>
      </c>
      <c r="B6550" s="3">
        <v>10</v>
      </c>
      <c r="C6550" s="3">
        <f t="shared" ca="1" si="204"/>
        <v>0.5669088745254548</v>
      </c>
      <c r="D6550" s="3">
        <f t="shared" ca="1" si="205"/>
        <v>38.345443726272741</v>
      </c>
      <c r="E6550" s="3">
        <v>24.353647122444954</v>
      </c>
    </row>
    <row r="6551" spans="1:5" x14ac:dyDescent="0.25">
      <c r="A6551" s="3">
        <v>6550</v>
      </c>
      <c r="B6551" s="3">
        <v>10</v>
      </c>
      <c r="C6551" s="3">
        <f t="shared" ca="1" si="204"/>
        <v>0.26028756416308474</v>
      </c>
      <c r="D6551" s="3">
        <f t="shared" ca="1" si="205"/>
        <v>23.014378208154234</v>
      </c>
      <c r="E6551" s="3">
        <v>21.61617901698969</v>
      </c>
    </row>
    <row r="6552" spans="1:5" x14ac:dyDescent="0.25">
      <c r="A6552" s="3">
        <v>6551</v>
      </c>
      <c r="B6552" s="3">
        <v>10</v>
      </c>
      <c r="C6552" s="3">
        <f t="shared" ca="1" si="204"/>
        <v>0.49376719437316052</v>
      </c>
      <c r="D6552" s="3">
        <f t="shared" ca="1" si="205"/>
        <v>34.68835971865802</v>
      </c>
      <c r="E6552" s="3">
        <v>18.631795368546214</v>
      </c>
    </row>
    <row r="6553" spans="1:5" x14ac:dyDescent="0.25">
      <c r="A6553" s="3">
        <v>6552</v>
      </c>
      <c r="B6553" s="3">
        <v>10</v>
      </c>
      <c r="C6553" s="3">
        <f t="shared" ca="1" si="204"/>
        <v>0.46373870672915385</v>
      </c>
      <c r="D6553" s="3">
        <f t="shared" ca="1" si="205"/>
        <v>33.186935336457694</v>
      </c>
      <c r="E6553" s="3">
        <v>57.144431897955698</v>
      </c>
    </row>
    <row r="6554" spans="1:5" x14ac:dyDescent="0.25">
      <c r="A6554" s="3">
        <v>6553</v>
      </c>
      <c r="B6554" s="3">
        <v>10</v>
      </c>
      <c r="C6554" s="3">
        <f t="shared" ca="1" si="204"/>
        <v>0.6626136840939949</v>
      </c>
      <c r="D6554" s="3">
        <f t="shared" ca="1" si="205"/>
        <v>43.130684204699747</v>
      </c>
      <c r="E6554" s="3">
        <v>51.184468287852326</v>
      </c>
    </row>
    <row r="6555" spans="1:5" x14ac:dyDescent="0.25">
      <c r="A6555" s="3">
        <v>6554</v>
      </c>
      <c r="B6555" s="3">
        <v>10</v>
      </c>
      <c r="C6555" s="3">
        <f t="shared" ca="1" si="204"/>
        <v>0.17506425557037641</v>
      </c>
      <c r="D6555" s="3">
        <f t="shared" ca="1" si="205"/>
        <v>18.753212778518822</v>
      </c>
      <c r="E6555" s="3">
        <v>52.654830573393063</v>
      </c>
    </row>
    <row r="6556" spans="1:5" x14ac:dyDescent="0.25">
      <c r="A6556" s="3">
        <v>6555</v>
      </c>
      <c r="B6556" s="3">
        <v>10</v>
      </c>
      <c r="C6556" s="3">
        <f t="shared" ca="1" si="204"/>
        <v>0.6837271252444268</v>
      </c>
      <c r="D6556" s="3">
        <f t="shared" ca="1" si="205"/>
        <v>44.186356262221338</v>
      </c>
      <c r="E6556" s="3">
        <v>47.001601982589087</v>
      </c>
    </row>
    <row r="6557" spans="1:5" x14ac:dyDescent="0.25">
      <c r="A6557" s="3">
        <v>6556</v>
      </c>
      <c r="B6557" s="3">
        <v>10</v>
      </c>
      <c r="C6557" s="3">
        <f t="shared" ca="1" si="204"/>
        <v>0.2760000691150386</v>
      </c>
      <c r="D6557" s="3">
        <f t="shared" ca="1" si="205"/>
        <v>23.800003455751931</v>
      </c>
      <c r="E6557" s="3">
        <v>13.405190975617138</v>
      </c>
    </row>
    <row r="6558" spans="1:5" x14ac:dyDescent="0.25">
      <c r="A6558" s="3">
        <v>6557</v>
      </c>
      <c r="B6558" s="3">
        <v>10</v>
      </c>
      <c r="C6558" s="3">
        <f t="shared" ca="1" si="204"/>
        <v>0.47134099900266679</v>
      </c>
      <c r="D6558" s="3">
        <f t="shared" ca="1" si="205"/>
        <v>33.567049950133338</v>
      </c>
      <c r="E6558" s="3">
        <v>45.337165783237133</v>
      </c>
    </row>
    <row r="6559" spans="1:5" x14ac:dyDescent="0.25">
      <c r="A6559" s="3">
        <v>6558</v>
      </c>
      <c r="B6559" s="3">
        <v>10</v>
      </c>
      <c r="C6559" s="3">
        <f t="shared" ca="1" si="204"/>
        <v>0.24280074087752668</v>
      </c>
      <c r="D6559" s="3">
        <f t="shared" ca="1" si="205"/>
        <v>22.140037043876333</v>
      </c>
      <c r="E6559" s="3">
        <v>47.51927740771427</v>
      </c>
    </row>
    <row r="6560" spans="1:5" x14ac:dyDescent="0.25">
      <c r="A6560" s="3">
        <v>6559</v>
      </c>
      <c r="B6560" s="3">
        <v>10</v>
      </c>
      <c r="C6560" s="3">
        <f t="shared" ca="1" si="204"/>
        <v>0.12275396725079446</v>
      </c>
      <c r="D6560" s="3">
        <f t="shared" ca="1" si="205"/>
        <v>16.137698362539723</v>
      </c>
      <c r="E6560" s="3">
        <v>27.686652954211844</v>
      </c>
    </row>
    <row r="6561" spans="1:5" x14ac:dyDescent="0.25">
      <c r="A6561" s="3">
        <v>6560</v>
      </c>
      <c r="B6561" s="3">
        <v>10</v>
      </c>
      <c r="C6561" s="3">
        <f t="shared" ca="1" si="204"/>
        <v>0.50201821323405493</v>
      </c>
      <c r="D6561" s="3">
        <f t="shared" ca="1" si="205"/>
        <v>35.100910661702748</v>
      </c>
      <c r="E6561" s="3">
        <v>15.38831851782825</v>
      </c>
    </row>
    <row r="6562" spans="1:5" x14ac:dyDescent="0.25">
      <c r="A6562" s="3">
        <v>6561</v>
      </c>
      <c r="B6562" s="3">
        <v>10</v>
      </c>
      <c r="C6562" s="3">
        <f t="shared" ca="1" si="204"/>
        <v>0.66375528227378044</v>
      </c>
      <c r="D6562" s="3">
        <f t="shared" ca="1" si="205"/>
        <v>43.18776411368902</v>
      </c>
      <c r="E6562" s="3">
        <v>52.087284877691161</v>
      </c>
    </row>
    <row r="6563" spans="1:5" x14ac:dyDescent="0.25">
      <c r="A6563" s="3">
        <v>6562</v>
      </c>
      <c r="B6563" s="3">
        <v>10</v>
      </c>
      <c r="C6563" s="3">
        <f t="shared" ca="1" si="204"/>
        <v>9.378219186498582E-2</v>
      </c>
      <c r="D6563" s="3">
        <f t="shared" ca="1" si="205"/>
        <v>14.689109593249292</v>
      </c>
      <c r="E6563" s="3">
        <v>15.51494354581385</v>
      </c>
    </row>
    <row r="6564" spans="1:5" x14ac:dyDescent="0.25">
      <c r="A6564" s="3">
        <v>6563</v>
      </c>
      <c r="B6564" s="3">
        <v>10</v>
      </c>
      <c r="C6564" s="3">
        <f t="shared" ca="1" si="204"/>
        <v>0.79301405142940706</v>
      </c>
      <c r="D6564" s="3">
        <f t="shared" ca="1" si="205"/>
        <v>49.650702571470347</v>
      </c>
      <c r="E6564" s="3">
        <v>25.093476648855699</v>
      </c>
    </row>
    <row r="6565" spans="1:5" x14ac:dyDescent="0.25">
      <c r="A6565" s="3">
        <v>6564</v>
      </c>
      <c r="B6565" s="3">
        <v>10</v>
      </c>
      <c r="C6565" s="3">
        <f t="shared" ca="1" si="204"/>
        <v>0.87432746253733462</v>
      </c>
      <c r="D6565" s="3">
        <f t="shared" ca="1" si="205"/>
        <v>53.716373126866728</v>
      </c>
      <c r="E6565" s="3">
        <v>37.865087786361286</v>
      </c>
    </row>
    <row r="6566" spans="1:5" x14ac:dyDescent="0.25">
      <c r="A6566" s="3">
        <v>6565</v>
      </c>
      <c r="B6566" s="3">
        <v>10</v>
      </c>
      <c r="C6566" s="3">
        <f t="shared" ca="1" si="204"/>
        <v>0.62768957809262926</v>
      </c>
      <c r="D6566" s="3">
        <f t="shared" ca="1" si="205"/>
        <v>41.384478904631465</v>
      </c>
      <c r="E6566" s="3">
        <v>16.636964834106664</v>
      </c>
    </row>
    <row r="6567" spans="1:5" x14ac:dyDescent="0.25">
      <c r="A6567" s="3">
        <v>6566</v>
      </c>
      <c r="B6567" s="3">
        <v>10</v>
      </c>
      <c r="C6567" s="3">
        <f t="shared" ca="1" si="204"/>
        <v>0.84923612403078574</v>
      </c>
      <c r="D6567" s="3">
        <f t="shared" ca="1" si="205"/>
        <v>52.461806201539289</v>
      </c>
      <c r="E6567" s="3">
        <v>24.757074781209951</v>
      </c>
    </row>
    <row r="6568" spans="1:5" x14ac:dyDescent="0.25">
      <c r="A6568" s="3">
        <v>6567</v>
      </c>
      <c r="B6568" s="3">
        <v>10</v>
      </c>
      <c r="C6568" s="3">
        <f t="shared" ca="1" si="204"/>
        <v>0.23846922427770301</v>
      </c>
      <c r="D6568" s="3">
        <f t="shared" ca="1" si="205"/>
        <v>21.923461213885147</v>
      </c>
      <c r="E6568" s="3">
        <v>30.07028454675002</v>
      </c>
    </row>
    <row r="6569" spans="1:5" x14ac:dyDescent="0.25">
      <c r="A6569" s="3">
        <v>6568</v>
      </c>
      <c r="B6569" s="3">
        <v>10</v>
      </c>
      <c r="C6569" s="3">
        <f t="shared" ca="1" si="204"/>
        <v>0.98526089409622608</v>
      </c>
      <c r="D6569" s="3">
        <f t="shared" ca="1" si="205"/>
        <v>59.263044704811307</v>
      </c>
      <c r="E6569" s="3">
        <v>58.877857776132871</v>
      </c>
    </row>
    <row r="6570" spans="1:5" x14ac:dyDescent="0.25">
      <c r="A6570" s="3">
        <v>6569</v>
      </c>
      <c r="B6570" s="3">
        <v>10</v>
      </c>
      <c r="C6570" s="3">
        <f t="shared" ca="1" si="204"/>
        <v>0.48226787378065639</v>
      </c>
      <c r="D6570" s="3">
        <f t="shared" ca="1" si="205"/>
        <v>34.113393689032819</v>
      </c>
      <c r="E6570" s="3">
        <v>25.97078361660078</v>
      </c>
    </row>
    <row r="6571" spans="1:5" x14ac:dyDescent="0.25">
      <c r="A6571" s="3">
        <v>6570</v>
      </c>
      <c r="B6571" s="3">
        <v>10</v>
      </c>
      <c r="C6571" s="3">
        <f t="shared" ca="1" si="204"/>
        <v>0.98547868711442344</v>
      </c>
      <c r="D6571" s="3">
        <f t="shared" ca="1" si="205"/>
        <v>59.273934355721174</v>
      </c>
      <c r="E6571" s="3">
        <v>43.759791913779573</v>
      </c>
    </row>
    <row r="6572" spans="1:5" x14ac:dyDescent="0.25">
      <c r="A6572" s="3">
        <v>6571</v>
      </c>
      <c r="B6572" s="3">
        <v>10</v>
      </c>
      <c r="C6572" s="3">
        <f t="shared" ca="1" si="204"/>
        <v>0.2373882070635398</v>
      </c>
      <c r="D6572" s="3">
        <f t="shared" ca="1" si="205"/>
        <v>21.869410353176988</v>
      </c>
      <c r="E6572" s="3">
        <v>34.368062123906029</v>
      </c>
    </row>
    <row r="6573" spans="1:5" x14ac:dyDescent="0.25">
      <c r="A6573" s="3">
        <v>6572</v>
      </c>
      <c r="B6573" s="3">
        <v>10</v>
      </c>
      <c r="C6573" s="3">
        <f t="shared" ca="1" si="204"/>
        <v>0.76338813646527237</v>
      </c>
      <c r="D6573" s="3">
        <f t="shared" ca="1" si="205"/>
        <v>48.169406823263621</v>
      </c>
      <c r="E6573" s="3">
        <v>34.793958890596542</v>
      </c>
    </row>
    <row r="6574" spans="1:5" x14ac:dyDescent="0.25">
      <c r="A6574" s="3">
        <v>6573</v>
      </c>
      <c r="B6574" s="3">
        <v>10</v>
      </c>
      <c r="C6574" s="3">
        <f t="shared" ca="1" si="204"/>
        <v>0.48965076075336256</v>
      </c>
      <c r="D6574" s="3">
        <f t="shared" ca="1" si="205"/>
        <v>34.482538037668128</v>
      </c>
      <c r="E6574" s="3">
        <v>42.395007969561561</v>
      </c>
    </row>
    <row r="6575" spans="1:5" x14ac:dyDescent="0.25">
      <c r="A6575" s="3">
        <v>6574</v>
      </c>
      <c r="B6575" s="3">
        <v>10</v>
      </c>
      <c r="C6575" s="3">
        <f t="shared" ca="1" si="204"/>
        <v>0.18852533276118255</v>
      </c>
      <c r="D6575" s="3">
        <f t="shared" ca="1" si="205"/>
        <v>19.426266638059126</v>
      </c>
      <c r="E6575" s="3">
        <v>51.574214031799912</v>
      </c>
    </row>
    <row r="6576" spans="1:5" x14ac:dyDescent="0.25">
      <c r="A6576" s="3">
        <v>6575</v>
      </c>
      <c r="B6576" s="3">
        <v>10</v>
      </c>
      <c r="C6576" s="3">
        <f t="shared" ca="1" si="204"/>
        <v>8.2285033292086585E-2</v>
      </c>
      <c r="D6576" s="3">
        <f t="shared" ca="1" si="205"/>
        <v>14.114251664604328</v>
      </c>
      <c r="E6576" s="3">
        <v>49.482558570596545</v>
      </c>
    </row>
    <row r="6577" spans="1:5" x14ac:dyDescent="0.25">
      <c r="A6577" s="3">
        <v>6576</v>
      </c>
      <c r="B6577" s="3">
        <v>10</v>
      </c>
      <c r="C6577" s="3">
        <f t="shared" ca="1" si="204"/>
        <v>0.33296932345693198</v>
      </c>
      <c r="D6577" s="3">
        <f t="shared" ca="1" si="205"/>
        <v>26.6484661728466</v>
      </c>
      <c r="E6577" s="3">
        <v>13.084505868413974</v>
      </c>
    </row>
    <row r="6578" spans="1:5" x14ac:dyDescent="0.25">
      <c r="A6578" s="3">
        <v>6577</v>
      </c>
      <c r="B6578" s="3">
        <v>10</v>
      </c>
      <c r="C6578" s="3">
        <f t="shared" ca="1" si="204"/>
        <v>0.19125925079166883</v>
      </c>
      <c r="D6578" s="3">
        <f t="shared" ca="1" si="205"/>
        <v>19.562962539583442</v>
      </c>
      <c r="E6578" s="3">
        <v>39.36336249867179</v>
      </c>
    </row>
    <row r="6579" spans="1:5" x14ac:dyDescent="0.25">
      <c r="A6579" s="3">
        <v>6578</v>
      </c>
      <c r="B6579" s="3">
        <v>10</v>
      </c>
      <c r="C6579" s="3">
        <f t="shared" ca="1" si="204"/>
        <v>0.2890723408838487</v>
      </c>
      <c r="D6579" s="3">
        <f t="shared" ca="1" si="205"/>
        <v>24.453617044192434</v>
      </c>
      <c r="E6579" s="3">
        <v>35.217657719462466</v>
      </c>
    </row>
    <row r="6580" spans="1:5" x14ac:dyDescent="0.25">
      <c r="A6580" s="3">
        <v>6579</v>
      </c>
      <c r="B6580" s="3">
        <v>10</v>
      </c>
      <c r="C6580" s="3">
        <f t="shared" ca="1" si="204"/>
        <v>0.35682131551072449</v>
      </c>
      <c r="D6580" s="3">
        <f t="shared" ca="1" si="205"/>
        <v>27.841065775536226</v>
      </c>
      <c r="E6580" s="3">
        <v>59.776558628955087</v>
      </c>
    </row>
    <row r="6581" spans="1:5" x14ac:dyDescent="0.25">
      <c r="A6581" s="3">
        <v>6580</v>
      </c>
      <c r="B6581" s="3">
        <v>10</v>
      </c>
      <c r="C6581" s="3">
        <f t="shared" ca="1" si="204"/>
        <v>0.82802037982805821</v>
      </c>
      <c r="D6581" s="3">
        <f t="shared" ca="1" si="205"/>
        <v>51.401018991402907</v>
      </c>
      <c r="E6581" s="3">
        <v>31.597493210944812</v>
      </c>
    </row>
    <row r="6582" spans="1:5" x14ac:dyDescent="0.25">
      <c r="A6582" s="3">
        <v>6581</v>
      </c>
      <c r="B6582" s="3">
        <v>10</v>
      </c>
      <c r="C6582" s="3">
        <f t="shared" ca="1" si="204"/>
        <v>5.0757713694271289E-2</v>
      </c>
      <c r="D6582" s="3">
        <f t="shared" ca="1" si="205"/>
        <v>12.537885684713565</v>
      </c>
      <c r="E6582" s="3">
        <v>14.163754020226884</v>
      </c>
    </row>
    <row r="6583" spans="1:5" x14ac:dyDescent="0.25">
      <c r="A6583" s="3">
        <v>6582</v>
      </c>
      <c r="B6583" s="3">
        <v>10</v>
      </c>
      <c r="C6583" s="3">
        <f t="shared" ca="1" si="204"/>
        <v>0.52909954502243239</v>
      </c>
      <c r="D6583" s="3">
        <f t="shared" ca="1" si="205"/>
        <v>36.454977251121619</v>
      </c>
      <c r="E6583" s="3">
        <v>20.919040015572183</v>
      </c>
    </row>
    <row r="6584" spans="1:5" x14ac:dyDescent="0.25">
      <c r="A6584" s="3">
        <v>6583</v>
      </c>
      <c r="B6584" s="3">
        <v>10</v>
      </c>
      <c r="C6584" s="3">
        <f t="shared" ca="1" si="204"/>
        <v>0.37169065145855029</v>
      </c>
      <c r="D6584" s="3">
        <f t="shared" ca="1" si="205"/>
        <v>28.584532572927515</v>
      </c>
      <c r="E6584" s="3">
        <v>28.815507572891704</v>
      </c>
    </row>
    <row r="6585" spans="1:5" x14ac:dyDescent="0.25">
      <c r="A6585" s="3">
        <v>6584</v>
      </c>
      <c r="B6585" s="3">
        <v>10</v>
      </c>
      <c r="C6585" s="3">
        <f t="shared" ca="1" si="204"/>
        <v>0.64207915268412774</v>
      </c>
      <c r="D6585" s="3">
        <f t="shared" ca="1" si="205"/>
        <v>42.103957634206388</v>
      </c>
      <c r="E6585" s="3">
        <v>45.072830754029319</v>
      </c>
    </row>
    <row r="6586" spans="1:5" x14ac:dyDescent="0.25">
      <c r="A6586" s="3">
        <v>6585</v>
      </c>
      <c r="B6586" s="3">
        <v>10</v>
      </c>
      <c r="C6586" s="3">
        <f t="shared" ca="1" si="204"/>
        <v>0.98445654772755964</v>
      </c>
      <c r="D6586" s="3">
        <f t="shared" ca="1" si="205"/>
        <v>59.222827386377979</v>
      </c>
      <c r="E6586" s="3">
        <v>41.56510355405095</v>
      </c>
    </row>
    <row r="6587" spans="1:5" x14ac:dyDescent="0.25">
      <c r="A6587" s="3">
        <v>6586</v>
      </c>
      <c r="B6587" s="3">
        <v>10</v>
      </c>
      <c r="C6587" s="3">
        <f t="shared" ca="1" si="204"/>
        <v>0.30744354253064798</v>
      </c>
      <c r="D6587" s="3">
        <f t="shared" ca="1" si="205"/>
        <v>25.372177126532399</v>
      </c>
      <c r="E6587" s="3">
        <v>35.579231115160532</v>
      </c>
    </row>
    <row r="6588" spans="1:5" x14ac:dyDescent="0.25">
      <c r="A6588" s="3">
        <v>6587</v>
      </c>
      <c r="B6588" s="3">
        <v>10</v>
      </c>
      <c r="C6588" s="3">
        <f t="shared" ca="1" si="204"/>
        <v>0.85582842200614617</v>
      </c>
      <c r="D6588" s="3">
        <f t="shared" ca="1" si="205"/>
        <v>52.791421100307304</v>
      </c>
      <c r="E6588" s="3">
        <v>18.391868296265017</v>
      </c>
    </row>
    <row r="6589" spans="1:5" x14ac:dyDescent="0.25">
      <c r="A6589" s="3">
        <v>6588</v>
      </c>
      <c r="B6589" s="3">
        <v>10</v>
      </c>
      <c r="C6589" s="3">
        <f t="shared" ca="1" si="204"/>
        <v>7.104845403495097E-3</v>
      </c>
      <c r="D6589" s="3">
        <f t="shared" ca="1" si="205"/>
        <v>10.355242270174754</v>
      </c>
      <c r="E6589" s="3">
        <v>30.107325449224422</v>
      </c>
    </row>
    <row r="6590" spans="1:5" x14ac:dyDescent="0.25">
      <c r="A6590" s="3">
        <v>6589</v>
      </c>
      <c r="B6590" s="3">
        <v>10</v>
      </c>
      <c r="C6590" s="3">
        <f t="shared" ca="1" si="204"/>
        <v>0.19901377403911125</v>
      </c>
      <c r="D6590" s="3">
        <f t="shared" ca="1" si="205"/>
        <v>19.950688701955563</v>
      </c>
      <c r="E6590" s="3">
        <v>14.166098724430039</v>
      </c>
    </row>
    <row r="6591" spans="1:5" x14ac:dyDescent="0.25">
      <c r="A6591" s="3">
        <v>6590</v>
      </c>
      <c r="B6591" s="3">
        <v>10</v>
      </c>
      <c r="C6591" s="3">
        <f t="shared" ca="1" si="204"/>
        <v>0.50411043475295514</v>
      </c>
      <c r="D6591" s="3">
        <f t="shared" ca="1" si="205"/>
        <v>35.205521737647757</v>
      </c>
      <c r="E6591" s="3">
        <v>39.071576786837895</v>
      </c>
    </row>
    <row r="6592" spans="1:5" x14ac:dyDescent="0.25">
      <c r="A6592" s="3">
        <v>6591</v>
      </c>
      <c r="B6592" s="3">
        <v>10</v>
      </c>
      <c r="C6592" s="3">
        <f t="shared" ca="1" si="204"/>
        <v>0.82055733587774116</v>
      </c>
      <c r="D6592" s="3">
        <f t="shared" ca="1" si="205"/>
        <v>51.027866793887057</v>
      </c>
      <c r="E6592" s="3">
        <v>53.471475708432187</v>
      </c>
    </row>
    <row r="6593" spans="1:5" x14ac:dyDescent="0.25">
      <c r="A6593" s="3">
        <v>6592</v>
      </c>
      <c r="B6593" s="3">
        <v>10</v>
      </c>
      <c r="C6593" s="3">
        <f t="shared" ca="1" si="204"/>
        <v>0.53010833016441439</v>
      </c>
      <c r="D6593" s="3">
        <f t="shared" ca="1" si="205"/>
        <v>36.505416508220719</v>
      </c>
      <c r="E6593" s="3">
        <v>52.505340815782688</v>
      </c>
    </row>
    <row r="6594" spans="1:5" x14ac:dyDescent="0.25">
      <c r="A6594" s="3">
        <v>6593</v>
      </c>
      <c r="B6594" s="3">
        <v>10</v>
      </c>
      <c r="C6594" s="3">
        <f t="shared" ca="1" si="204"/>
        <v>0.61619435608513273</v>
      </c>
      <c r="D6594" s="3">
        <f t="shared" ca="1" si="205"/>
        <v>40.809717804256636</v>
      </c>
      <c r="E6594" s="3">
        <v>31.04984347321588</v>
      </c>
    </row>
    <row r="6595" spans="1:5" x14ac:dyDescent="0.25">
      <c r="A6595" s="3">
        <v>6594</v>
      </c>
      <c r="B6595" s="3">
        <v>10</v>
      </c>
      <c r="C6595" s="3">
        <f t="shared" ref="C6595:C6658" ca="1" si="206">RAND()</f>
        <v>0.37160660554420322</v>
      </c>
      <c r="D6595" s="3">
        <f t="shared" ref="D6595:D6658" ca="1" si="207">B6595+C6595*B6595*5</f>
        <v>28.580330277210159</v>
      </c>
      <c r="E6595" s="3">
        <v>15.043194941368501</v>
      </c>
    </row>
    <row r="6596" spans="1:5" x14ac:dyDescent="0.25">
      <c r="A6596" s="3">
        <v>6595</v>
      </c>
      <c r="B6596" s="3">
        <v>10</v>
      </c>
      <c r="C6596" s="3">
        <f t="shared" ca="1" si="206"/>
        <v>0.65023815590376921</v>
      </c>
      <c r="D6596" s="3">
        <f t="shared" ca="1" si="207"/>
        <v>42.511907795188463</v>
      </c>
      <c r="E6596" s="3">
        <v>13.313021176420827</v>
      </c>
    </row>
    <row r="6597" spans="1:5" x14ac:dyDescent="0.25">
      <c r="A6597" s="3">
        <v>6596</v>
      </c>
      <c r="B6597" s="3">
        <v>10</v>
      </c>
      <c r="C6597" s="3">
        <f t="shared" ca="1" si="206"/>
        <v>0.96499036398974036</v>
      </c>
      <c r="D6597" s="3">
        <f t="shared" ca="1" si="207"/>
        <v>58.249518199487014</v>
      </c>
      <c r="E6597" s="3">
        <v>20.163360976805166</v>
      </c>
    </row>
    <row r="6598" spans="1:5" x14ac:dyDescent="0.25">
      <c r="A6598" s="3">
        <v>6597</v>
      </c>
      <c r="B6598" s="3">
        <v>10</v>
      </c>
      <c r="C6598" s="3">
        <f t="shared" ca="1" si="206"/>
        <v>0.37879019781921408</v>
      </c>
      <c r="D6598" s="3">
        <f t="shared" ca="1" si="207"/>
        <v>28.939509890960704</v>
      </c>
      <c r="E6598" s="3">
        <v>18.078851436939843</v>
      </c>
    </row>
    <row r="6599" spans="1:5" x14ac:dyDescent="0.25">
      <c r="A6599" s="3">
        <v>6598</v>
      </c>
      <c r="B6599" s="3">
        <v>10</v>
      </c>
      <c r="C6599" s="3">
        <f t="shared" ca="1" si="206"/>
        <v>0.41399650576404534</v>
      </c>
      <c r="D6599" s="3">
        <f t="shared" ca="1" si="207"/>
        <v>30.699825288202266</v>
      </c>
      <c r="E6599" s="3">
        <v>28.011305479935686</v>
      </c>
    </row>
    <row r="6600" spans="1:5" x14ac:dyDescent="0.25">
      <c r="A6600" s="3">
        <v>6599</v>
      </c>
      <c r="B6600" s="3">
        <v>10</v>
      </c>
      <c r="C6600" s="3">
        <f t="shared" ca="1" si="206"/>
        <v>2.0946110149028252E-2</v>
      </c>
      <c r="D6600" s="3">
        <f t="shared" ca="1" si="207"/>
        <v>11.047305507451412</v>
      </c>
      <c r="E6600" s="3">
        <v>27.991471177859037</v>
      </c>
    </row>
    <row r="6601" spans="1:5" x14ac:dyDescent="0.25">
      <c r="A6601" s="3">
        <v>6600</v>
      </c>
      <c r="B6601" s="3">
        <v>10</v>
      </c>
      <c r="C6601" s="3">
        <f t="shared" ca="1" si="206"/>
        <v>0.76962333660154914</v>
      </c>
      <c r="D6601" s="3">
        <f t="shared" ca="1" si="207"/>
        <v>48.481166830077456</v>
      </c>
      <c r="E6601" s="3">
        <v>49.029509561882293</v>
      </c>
    </row>
    <row r="6602" spans="1:5" x14ac:dyDescent="0.25">
      <c r="A6602" s="3">
        <v>6601</v>
      </c>
      <c r="B6602" s="3">
        <v>10</v>
      </c>
      <c r="C6602" s="3">
        <f t="shared" ca="1" si="206"/>
        <v>0.81078385600501279</v>
      </c>
      <c r="D6602" s="3">
        <f t="shared" ca="1" si="207"/>
        <v>50.539192800250639</v>
      </c>
      <c r="E6602" s="3">
        <v>52.755619108949134</v>
      </c>
    </row>
    <row r="6603" spans="1:5" x14ac:dyDescent="0.25">
      <c r="A6603" s="3">
        <v>6602</v>
      </c>
      <c r="B6603" s="3">
        <v>10</v>
      </c>
      <c r="C6603" s="3">
        <f t="shared" ca="1" si="206"/>
        <v>0.44473924885845806</v>
      </c>
      <c r="D6603" s="3">
        <f t="shared" ca="1" si="207"/>
        <v>32.236962442922902</v>
      </c>
      <c r="E6603" s="3">
        <v>28.9463026352939</v>
      </c>
    </row>
    <row r="6604" spans="1:5" x14ac:dyDescent="0.25">
      <c r="A6604" s="3">
        <v>6603</v>
      </c>
      <c r="B6604" s="3">
        <v>10</v>
      </c>
      <c r="C6604" s="3">
        <f t="shared" ca="1" si="206"/>
        <v>0.86239326827793472</v>
      </c>
      <c r="D6604" s="3">
        <f t="shared" ca="1" si="207"/>
        <v>53.119663413896738</v>
      </c>
      <c r="E6604" s="3">
        <v>27.019186563568066</v>
      </c>
    </row>
    <row r="6605" spans="1:5" x14ac:dyDescent="0.25">
      <c r="A6605" s="3">
        <v>6604</v>
      </c>
      <c r="B6605" s="3">
        <v>10</v>
      </c>
      <c r="C6605" s="3">
        <f t="shared" ca="1" si="206"/>
        <v>0.24718970635277115</v>
      </c>
      <c r="D6605" s="3">
        <f t="shared" ca="1" si="207"/>
        <v>22.359485317638558</v>
      </c>
      <c r="E6605" s="3">
        <v>46.677279603292789</v>
      </c>
    </row>
    <row r="6606" spans="1:5" x14ac:dyDescent="0.25">
      <c r="A6606" s="3">
        <v>6605</v>
      </c>
      <c r="B6606" s="3">
        <v>10</v>
      </c>
      <c r="C6606" s="3">
        <f t="shared" ca="1" si="206"/>
        <v>7.2173852924428683E-3</v>
      </c>
      <c r="D6606" s="3">
        <f t="shared" ca="1" si="207"/>
        <v>10.360869264622144</v>
      </c>
      <c r="E6606" s="3">
        <v>14.080890171483498</v>
      </c>
    </row>
    <row r="6607" spans="1:5" x14ac:dyDescent="0.25">
      <c r="A6607" s="3">
        <v>6606</v>
      </c>
      <c r="B6607" s="3">
        <v>10</v>
      </c>
      <c r="C6607" s="3">
        <f t="shared" ca="1" si="206"/>
        <v>0.38658208869552202</v>
      </c>
      <c r="D6607" s="3">
        <f t="shared" ca="1" si="207"/>
        <v>29.329104434776102</v>
      </c>
      <c r="E6607" s="3">
        <v>10.404554839707066</v>
      </c>
    </row>
    <row r="6608" spans="1:5" x14ac:dyDescent="0.25">
      <c r="A6608" s="3">
        <v>6607</v>
      </c>
      <c r="B6608" s="3">
        <v>10</v>
      </c>
      <c r="C6608" s="3">
        <f t="shared" ca="1" si="206"/>
        <v>0.17343510288447905</v>
      </c>
      <c r="D6608" s="3">
        <f t="shared" ca="1" si="207"/>
        <v>18.671755144223951</v>
      </c>
      <c r="E6608" s="3">
        <v>49.156119146394879</v>
      </c>
    </row>
    <row r="6609" spans="1:5" x14ac:dyDescent="0.25">
      <c r="A6609" s="3">
        <v>6608</v>
      </c>
      <c r="B6609" s="3">
        <v>10</v>
      </c>
      <c r="C6609" s="3">
        <f t="shared" ca="1" si="206"/>
        <v>0.17795545599285845</v>
      </c>
      <c r="D6609" s="3">
        <f t="shared" ca="1" si="207"/>
        <v>18.897772799642922</v>
      </c>
      <c r="E6609" s="3">
        <v>55.387497762896928</v>
      </c>
    </row>
    <row r="6610" spans="1:5" x14ac:dyDescent="0.25">
      <c r="A6610" s="3">
        <v>6609</v>
      </c>
      <c r="B6610" s="3">
        <v>10</v>
      </c>
      <c r="C6610" s="3">
        <f t="shared" ca="1" si="206"/>
        <v>0.8687014898226505</v>
      </c>
      <c r="D6610" s="3">
        <f t="shared" ca="1" si="207"/>
        <v>53.435074491132525</v>
      </c>
      <c r="E6610" s="3">
        <v>12.166853147205849</v>
      </c>
    </row>
    <row r="6611" spans="1:5" x14ac:dyDescent="0.25">
      <c r="A6611" s="3">
        <v>6610</v>
      </c>
      <c r="B6611" s="3">
        <v>10</v>
      </c>
      <c r="C6611" s="3">
        <f t="shared" ca="1" si="206"/>
        <v>0.62726491717047261</v>
      </c>
      <c r="D6611" s="3">
        <f t="shared" ca="1" si="207"/>
        <v>41.363245858523634</v>
      </c>
      <c r="E6611" s="3">
        <v>57.733260340249402</v>
      </c>
    </row>
    <row r="6612" spans="1:5" x14ac:dyDescent="0.25">
      <c r="A6612" s="3">
        <v>6611</v>
      </c>
      <c r="B6612" s="3">
        <v>10</v>
      </c>
      <c r="C6612" s="3">
        <f t="shared" ca="1" si="206"/>
        <v>0.51079657353533514</v>
      </c>
      <c r="D6612" s="3">
        <f t="shared" ca="1" si="207"/>
        <v>35.53982867676676</v>
      </c>
      <c r="E6612" s="3">
        <v>52.265406208706153</v>
      </c>
    </row>
    <row r="6613" spans="1:5" x14ac:dyDescent="0.25">
      <c r="A6613" s="3">
        <v>6612</v>
      </c>
      <c r="B6613" s="3">
        <v>10</v>
      </c>
      <c r="C6613" s="3">
        <f t="shared" ca="1" si="206"/>
        <v>0.8403281364786146</v>
      </c>
      <c r="D6613" s="3">
        <f t="shared" ca="1" si="207"/>
        <v>52.01640682393073</v>
      </c>
      <c r="E6613" s="3">
        <v>17.902329284021764</v>
      </c>
    </row>
    <row r="6614" spans="1:5" x14ac:dyDescent="0.25">
      <c r="A6614" s="3">
        <v>6613</v>
      </c>
      <c r="B6614" s="3">
        <v>10</v>
      </c>
      <c r="C6614" s="3">
        <f t="shared" ca="1" si="206"/>
        <v>0.46650645382786404</v>
      </c>
      <c r="D6614" s="3">
        <f t="shared" ca="1" si="207"/>
        <v>33.325322691393204</v>
      </c>
      <c r="E6614" s="3">
        <v>49.32992666749179</v>
      </c>
    </row>
    <row r="6615" spans="1:5" x14ac:dyDescent="0.25">
      <c r="A6615" s="3">
        <v>6614</v>
      </c>
      <c r="B6615" s="3">
        <v>10</v>
      </c>
      <c r="C6615" s="3">
        <f t="shared" ca="1" si="206"/>
        <v>0.98254162207663065</v>
      </c>
      <c r="D6615" s="3">
        <f t="shared" ca="1" si="207"/>
        <v>59.127081103831536</v>
      </c>
      <c r="E6615" s="3">
        <v>47.49960351904798</v>
      </c>
    </row>
    <row r="6616" spans="1:5" x14ac:dyDescent="0.25">
      <c r="A6616" s="3">
        <v>6615</v>
      </c>
      <c r="B6616" s="3">
        <v>10</v>
      </c>
      <c r="C6616" s="3">
        <f t="shared" ca="1" si="206"/>
        <v>0.3755108896912539</v>
      </c>
      <c r="D6616" s="3">
        <f t="shared" ca="1" si="207"/>
        <v>28.775544484562694</v>
      </c>
      <c r="E6616" s="3">
        <v>23.659580726783037</v>
      </c>
    </row>
    <row r="6617" spans="1:5" x14ac:dyDescent="0.25">
      <c r="A6617" s="3">
        <v>6616</v>
      </c>
      <c r="B6617" s="3">
        <v>10</v>
      </c>
      <c r="C6617" s="3">
        <f t="shared" ca="1" si="206"/>
        <v>0.27773266776781813</v>
      </c>
      <c r="D6617" s="3">
        <f t="shared" ca="1" si="207"/>
        <v>23.886633388390909</v>
      </c>
      <c r="E6617" s="3">
        <v>37.039156963876223</v>
      </c>
    </row>
    <row r="6618" spans="1:5" x14ac:dyDescent="0.25">
      <c r="A6618" s="3">
        <v>6617</v>
      </c>
      <c r="B6618" s="3">
        <v>10</v>
      </c>
      <c r="C6618" s="3">
        <f t="shared" ca="1" si="206"/>
        <v>0.50681253200977106</v>
      </c>
      <c r="D6618" s="3">
        <f t="shared" ca="1" si="207"/>
        <v>35.340626600488548</v>
      </c>
      <c r="E6618" s="3">
        <v>27.451064204468324</v>
      </c>
    </row>
    <row r="6619" spans="1:5" x14ac:dyDescent="0.25">
      <c r="A6619" s="3">
        <v>6618</v>
      </c>
      <c r="B6619" s="3">
        <v>10</v>
      </c>
      <c r="C6619" s="3">
        <f t="shared" ca="1" si="206"/>
        <v>0.25825781524121139</v>
      </c>
      <c r="D6619" s="3">
        <f t="shared" ca="1" si="207"/>
        <v>22.91289076206057</v>
      </c>
      <c r="E6619" s="3">
        <v>17.86445118035374</v>
      </c>
    </row>
    <row r="6620" spans="1:5" x14ac:dyDescent="0.25">
      <c r="A6620" s="3">
        <v>6619</v>
      </c>
      <c r="B6620" s="3">
        <v>10</v>
      </c>
      <c r="C6620" s="3">
        <f t="shared" ca="1" si="206"/>
        <v>0.30163438177628799</v>
      </c>
      <c r="D6620" s="3">
        <f t="shared" ca="1" si="207"/>
        <v>25.081719088814399</v>
      </c>
      <c r="E6620" s="3">
        <v>29.942231240670129</v>
      </c>
    </row>
    <row r="6621" spans="1:5" x14ac:dyDescent="0.25">
      <c r="A6621" s="3">
        <v>6620</v>
      </c>
      <c r="B6621" s="3">
        <v>10</v>
      </c>
      <c r="C6621" s="3">
        <f t="shared" ca="1" si="206"/>
        <v>0.97209558301612942</v>
      </c>
      <c r="D6621" s="3">
        <f t="shared" ca="1" si="207"/>
        <v>58.604779150806472</v>
      </c>
      <c r="E6621" s="3">
        <v>55.489498869410724</v>
      </c>
    </row>
    <row r="6622" spans="1:5" x14ac:dyDescent="0.25">
      <c r="A6622" s="3">
        <v>6621</v>
      </c>
      <c r="B6622" s="3">
        <v>10</v>
      </c>
      <c r="C6622" s="3">
        <f t="shared" ca="1" si="206"/>
        <v>9.4404594159903099E-2</v>
      </c>
      <c r="D6622" s="3">
        <f t="shared" ca="1" si="207"/>
        <v>14.720229707995156</v>
      </c>
      <c r="E6622" s="3">
        <v>33.176724929839018</v>
      </c>
    </row>
    <row r="6623" spans="1:5" x14ac:dyDescent="0.25">
      <c r="A6623" s="3">
        <v>6622</v>
      </c>
      <c r="B6623" s="3">
        <v>10</v>
      </c>
      <c r="C6623" s="3">
        <f t="shared" ca="1" si="206"/>
        <v>0.22167444821772131</v>
      </c>
      <c r="D6623" s="3">
        <f t="shared" ca="1" si="207"/>
        <v>21.083722410886065</v>
      </c>
      <c r="E6623" s="3">
        <v>47.781979264521709</v>
      </c>
    </row>
    <row r="6624" spans="1:5" x14ac:dyDescent="0.25">
      <c r="A6624" s="3">
        <v>6623</v>
      </c>
      <c r="B6624" s="3">
        <v>10</v>
      </c>
      <c r="C6624" s="3">
        <f t="shared" ca="1" si="206"/>
        <v>0.85311033030607097</v>
      </c>
      <c r="D6624" s="3">
        <f t="shared" ca="1" si="207"/>
        <v>52.655516515303553</v>
      </c>
      <c r="E6624" s="3">
        <v>12.738278897095626</v>
      </c>
    </row>
    <row r="6625" spans="1:5" x14ac:dyDescent="0.25">
      <c r="A6625" s="3">
        <v>6624</v>
      </c>
      <c r="B6625" s="3">
        <v>10</v>
      </c>
      <c r="C6625" s="3">
        <f t="shared" ca="1" si="206"/>
        <v>0.94922768985264627</v>
      </c>
      <c r="D6625" s="3">
        <f t="shared" ca="1" si="207"/>
        <v>57.461384492632313</v>
      </c>
      <c r="E6625" s="3">
        <v>36.668243665283114</v>
      </c>
    </row>
    <row r="6626" spans="1:5" x14ac:dyDescent="0.25">
      <c r="A6626" s="3">
        <v>6625</v>
      </c>
      <c r="B6626" s="3">
        <v>10</v>
      </c>
      <c r="C6626" s="3">
        <f t="shared" ca="1" si="206"/>
        <v>0.43906179697128767</v>
      </c>
      <c r="D6626" s="3">
        <f t="shared" ca="1" si="207"/>
        <v>31.953089848564385</v>
      </c>
      <c r="E6626" s="3">
        <v>45.096614491352064</v>
      </c>
    </row>
    <row r="6627" spans="1:5" x14ac:dyDescent="0.25">
      <c r="A6627" s="3">
        <v>6626</v>
      </c>
      <c r="B6627" s="3">
        <v>10</v>
      </c>
      <c r="C6627" s="3">
        <f t="shared" ca="1" si="206"/>
        <v>0.6318442688833934</v>
      </c>
      <c r="D6627" s="3">
        <f t="shared" ca="1" si="207"/>
        <v>41.592213444169673</v>
      </c>
      <c r="E6627" s="3">
        <v>39.241365964472735</v>
      </c>
    </row>
    <row r="6628" spans="1:5" x14ac:dyDescent="0.25">
      <c r="A6628" s="3">
        <v>6627</v>
      </c>
      <c r="B6628" s="3">
        <v>10</v>
      </c>
      <c r="C6628" s="3">
        <f t="shared" ca="1" si="206"/>
        <v>0.72653058510674717</v>
      </c>
      <c r="D6628" s="3">
        <f t="shared" ca="1" si="207"/>
        <v>46.326529255337363</v>
      </c>
      <c r="E6628" s="3">
        <v>32.114043273995527</v>
      </c>
    </row>
    <row r="6629" spans="1:5" x14ac:dyDescent="0.25">
      <c r="A6629" s="3">
        <v>6628</v>
      </c>
      <c r="B6629" s="3">
        <v>10</v>
      </c>
      <c r="C6629" s="3">
        <f t="shared" ca="1" si="206"/>
        <v>0.55612624918757547</v>
      </c>
      <c r="D6629" s="3">
        <f t="shared" ca="1" si="207"/>
        <v>37.806312459378773</v>
      </c>
      <c r="E6629" s="3">
        <v>39.121564638580026</v>
      </c>
    </row>
    <row r="6630" spans="1:5" x14ac:dyDescent="0.25">
      <c r="A6630" s="3">
        <v>6629</v>
      </c>
      <c r="B6630" s="3">
        <v>10</v>
      </c>
      <c r="C6630" s="3">
        <f t="shared" ca="1" si="206"/>
        <v>0.80712992800162142</v>
      </c>
      <c r="D6630" s="3">
        <f t="shared" ca="1" si="207"/>
        <v>50.35649640008107</v>
      </c>
      <c r="E6630" s="3">
        <v>33.643927134471468</v>
      </c>
    </row>
    <row r="6631" spans="1:5" x14ac:dyDescent="0.25">
      <c r="A6631" s="3">
        <v>6630</v>
      </c>
      <c r="B6631" s="3">
        <v>10</v>
      </c>
      <c r="C6631" s="3">
        <f t="shared" ca="1" si="206"/>
        <v>0.60983815644050643</v>
      </c>
      <c r="D6631" s="3">
        <f t="shared" ca="1" si="207"/>
        <v>40.491907822025325</v>
      </c>
      <c r="E6631" s="3">
        <v>47.294199436035385</v>
      </c>
    </row>
    <row r="6632" spans="1:5" x14ac:dyDescent="0.25">
      <c r="A6632" s="3">
        <v>6631</v>
      </c>
      <c r="B6632" s="3">
        <v>10</v>
      </c>
      <c r="C6632" s="3">
        <f t="shared" ca="1" si="206"/>
        <v>0.20295922046491399</v>
      </c>
      <c r="D6632" s="3">
        <f t="shared" ca="1" si="207"/>
        <v>20.147961023245699</v>
      </c>
      <c r="E6632" s="3">
        <v>27.961494725620685</v>
      </c>
    </row>
    <row r="6633" spans="1:5" x14ac:dyDescent="0.25">
      <c r="A6633" s="3">
        <v>6632</v>
      </c>
      <c r="B6633" s="3">
        <v>10</v>
      </c>
      <c r="C6633" s="3">
        <f t="shared" ca="1" si="206"/>
        <v>0.77211123866210185</v>
      </c>
      <c r="D6633" s="3">
        <f t="shared" ca="1" si="207"/>
        <v>48.605561933105093</v>
      </c>
      <c r="E6633" s="3">
        <v>49.660108818102977</v>
      </c>
    </row>
    <row r="6634" spans="1:5" x14ac:dyDescent="0.25">
      <c r="A6634" s="3">
        <v>6633</v>
      </c>
      <c r="B6634" s="3">
        <v>10</v>
      </c>
      <c r="C6634" s="3">
        <f t="shared" ca="1" si="206"/>
        <v>0.9719946965520101</v>
      </c>
      <c r="D6634" s="3">
        <f t="shared" ca="1" si="207"/>
        <v>58.599734827600507</v>
      </c>
      <c r="E6634" s="3">
        <v>19.738753712865936</v>
      </c>
    </row>
    <row r="6635" spans="1:5" x14ac:dyDescent="0.25">
      <c r="A6635" s="3">
        <v>6634</v>
      </c>
      <c r="B6635" s="3">
        <v>10</v>
      </c>
      <c r="C6635" s="3">
        <f t="shared" ca="1" si="206"/>
        <v>2.4365271858706072E-2</v>
      </c>
      <c r="D6635" s="3">
        <f t="shared" ca="1" si="207"/>
        <v>11.218263592935303</v>
      </c>
      <c r="E6635" s="3">
        <v>40.53740112940158</v>
      </c>
    </row>
    <row r="6636" spans="1:5" x14ac:dyDescent="0.25">
      <c r="A6636" s="3">
        <v>6635</v>
      </c>
      <c r="B6636" s="3">
        <v>10</v>
      </c>
      <c r="C6636" s="3">
        <f t="shared" ca="1" si="206"/>
        <v>0.6411070950862755</v>
      </c>
      <c r="D6636" s="3">
        <f t="shared" ca="1" si="207"/>
        <v>42.055354754313775</v>
      </c>
      <c r="E6636" s="3">
        <v>50.612563673318277</v>
      </c>
    </row>
    <row r="6637" spans="1:5" x14ac:dyDescent="0.25">
      <c r="A6637" s="3">
        <v>6636</v>
      </c>
      <c r="B6637" s="3">
        <v>10</v>
      </c>
      <c r="C6637" s="3">
        <f t="shared" ca="1" si="206"/>
        <v>0.71427878236798348</v>
      </c>
      <c r="D6637" s="3">
        <f t="shared" ca="1" si="207"/>
        <v>45.713939118399175</v>
      </c>
      <c r="E6637" s="3">
        <v>10.38514363303449</v>
      </c>
    </row>
    <row r="6638" spans="1:5" x14ac:dyDescent="0.25">
      <c r="A6638" s="3">
        <v>6637</v>
      </c>
      <c r="B6638" s="3">
        <v>10</v>
      </c>
      <c r="C6638" s="3">
        <f t="shared" ca="1" si="206"/>
        <v>0.24362842066391199</v>
      </c>
      <c r="D6638" s="3">
        <f t="shared" ca="1" si="207"/>
        <v>22.181421033195598</v>
      </c>
      <c r="E6638" s="3">
        <v>30.457090699314094</v>
      </c>
    </row>
    <row r="6639" spans="1:5" x14ac:dyDescent="0.25">
      <c r="A6639" s="3">
        <v>6638</v>
      </c>
      <c r="B6639" s="3">
        <v>10</v>
      </c>
      <c r="C6639" s="3">
        <f t="shared" ca="1" si="206"/>
        <v>0.91196575849593853</v>
      </c>
      <c r="D6639" s="3">
        <f t="shared" ca="1" si="207"/>
        <v>55.598287924796928</v>
      </c>
      <c r="E6639" s="3">
        <v>57.718340992487207</v>
      </c>
    </row>
    <row r="6640" spans="1:5" x14ac:dyDescent="0.25">
      <c r="A6640" s="3">
        <v>6639</v>
      </c>
      <c r="B6640" s="3">
        <v>10</v>
      </c>
      <c r="C6640" s="3">
        <f t="shared" ca="1" si="206"/>
        <v>2.3781650576876201E-2</v>
      </c>
      <c r="D6640" s="3">
        <f t="shared" ca="1" si="207"/>
        <v>11.18908252884381</v>
      </c>
      <c r="E6640" s="3">
        <v>17.302945562955344</v>
      </c>
    </row>
    <row r="6641" spans="1:5" x14ac:dyDescent="0.25">
      <c r="A6641" s="3">
        <v>6640</v>
      </c>
      <c r="B6641" s="3">
        <v>10</v>
      </c>
      <c r="C6641" s="3">
        <f t="shared" ca="1" si="206"/>
        <v>4.4267882664485891E-2</v>
      </c>
      <c r="D6641" s="3">
        <f t="shared" ca="1" si="207"/>
        <v>12.213394133224295</v>
      </c>
      <c r="E6641" s="3">
        <v>43.686443197030343</v>
      </c>
    </row>
    <row r="6642" spans="1:5" x14ac:dyDescent="0.25">
      <c r="A6642" s="3">
        <v>6641</v>
      </c>
      <c r="B6642" s="3">
        <v>10</v>
      </c>
      <c r="C6642" s="3">
        <f t="shared" ca="1" si="206"/>
        <v>4.7140851617749169E-2</v>
      </c>
      <c r="D6642" s="3">
        <f t="shared" ca="1" si="207"/>
        <v>12.357042580887459</v>
      </c>
      <c r="E6642" s="3">
        <v>40.503252643754905</v>
      </c>
    </row>
    <row r="6643" spans="1:5" x14ac:dyDescent="0.25">
      <c r="A6643" s="3">
        <v>6642</v>
      </c>
      <c r="B6643" s="3">
        <v>10</v>
      </c>
      <c r="C6643" s="3">
        <f t="shared" ca="1" si="206"/>
        <v>0.90914877211792844</v>
      </c>
      <c r="D6643" s="3">
        <f t="shared" ca="1" si="207"/>
        <v>55.457438605896421</v>
      </c>
      <c r="E6643" s="3">
        <v>27.198827871125044</v>
      </c>
    </row>
    <row r="6644" spans="1:5" x14ac:dyDescent="0.25">
      <c r="A6644" s="3">
        <v>6643</v>
      </c>
      <c r="B6644" s="3">
        <v>10</v>
      </c>
      <c r="C6644" s="3">
        <f t="shared" ca="1" si="206"/>
        <v>3.2785447668034151E-2</v>
      </c>
      <c r="D6644" s="3">
        <f t="shared" ca="1" si="207"/>
        <v>11.639272383401707</v>
      </c>
      <c r="E6644" s="3">
        <v>21.67150902247996</v>
      </c>
    </row>
    <row r="6645" spans="1:5" x14ac:dyDescent="0.25">
      <c r="A6645" s="3">
        <v>6644</v>
      </c>
      <c r="B6645" s="3">
        <v>10</v>
      </c>
      <c r="C6645" s="3">
        <f t="shared" ca="1" si="206"/>
        <v>0.73403944612936223</v>
      </c>
      <c r="D6645" s="3">
        <f t="shared" ca="1" si="207"/>
        <v>46.701972306468107</v>
      </c>
      <c r="E6645" s="3">
        <v>27.147038385441359</v>
      </c>
    </row>
    <row r="6646" spans="1:5" x14ac:dyDescent="0.25">
      <c r="A6646" s="3">
        <v>6645</v>
      </c>
      <c r="B6646" s="3">
        <v>10</v>
      </c>
      <c r="C6646" s="3">
        <f t="shared" ca="1" si="206"/>
        <v>0.60942477589129651</v>
      </c>
      <c r="D6646" s="3">
        <f t="shared" ca="1" si="207"/>
        <v>40.471238794564826</v>
      </c>
      <c r="E6646" s="3">
        <v>42.223513736975121</v>
      </c>
    </row>
    <row r="6647" spans="1:5" x14ac:dyDescent="0.25">
      <c r="A6647" s="3">
        <v>6646</v>
      </c>
      <c r="B6647" s="3">
        <v>10</v>
      </c>
      <c r="C6647" s="3">
        <f t="shared" ca="1" si="206"/>
        <v>0.12063602392872785</v>
      </c>
      <c r="D6647" s="3">
        <f t="shared" ca="1" si="207"/>
        <v>16.03180119643639</v>
      </c>
      <c r="E6647" s="3">
        <v>48.044675901053445</v>
      </c>
    </row>
    <row r="6648" spans="1:5" x14ac:dyDescent="0.25">
      <c r="A6648" s="3">
        <v>6647</v>
      </c>
      <c r="B6648" s="3">
        <v>10</v>
      </c>
      <c r="C6648" s="3">
        <f t="shared" ca="1" si="206"/>
        <v>7.3654886583468415E-2</v>
      </c>
      <c r="D6648" s="3">
        <f t="shared" ca="1" si="207"/>
        <v>13.682744329173421</v>
      </c>
      <c r="E6648" s="3">
        <v>31.792923667387608</v>
      </c>
    </row>
    <row r="6649" spans="1:5" x14ac:dyDescent="0.25">
      <c r="A6649" s="3">
        <v>6648</v>
      </c>
      <c r="B6649" s="3">
        <v>10</v>
      </c>
      <c r="C6649" s="3">
        <f t="shared" ca="1" si="206"/>
        <v>0.66701057197057489</v>
      </c>
      <c r="D6649" s="3">
        <f t="shared" ca="1" si="207"/>
        <v>43.35052859852874</v>
      </c>
      <c r="E6649" s="3">
        <v>58.08781560678969</v>
      </c>
    </row>
    <row r="6650" spans="1:5" x14ac:dyDescent="0.25">
      <c r="A6650" s="3">
        <v>6649</v>
      </c>
      <c r="B6650" s="3">
        <v>10</v>
      </c>
      <c r="C6650" s="3">
        <f t="shared" ca="1" si="206"/>
        <v>0.20967863843543344</v>
      </c>
      <c r="D6650" s="3">
        <f t="shared" ca="1" si="207"/>
        <v>20.483931921771671</v>
      </c>
      <c r="E6650" s="3">
        <v>53.426581199014286</v>
      </c>
    </row>
    <row r="6651" spans="1:5" x14ac:dyDescent="0.25">
      <c r="A6651" s="3">
        <v>6650</v>
      </c>
      <c r="B6651" s="3">
        <v>10</v>
      </c>
      <c r="C6651" s="3">
        <f t="shared" ca="1" si="206"/>
        <v>0.40955020956456512</v>
      </c>
      <c r="D6651" s="3">
        <f t="shared" ca="1" si="207"/>
        <v>30.477510478228254</v>
      </c>
      <c r="E6651" s="3">
        <v>23.830085731026671</v>
      </c>
    </row>
    <row r="6652" spans="1:5" x14ac:dyDescent="0.25">
      <c r="A6652" s="3">
        <v>6651</v>
      </c>
      <c r="B6652" s="3">
        <v>10</v>
      </c>
      <c r="C6652" s="3">
        <f t="shared" ca="1" si="206"/>
        <v>0.85145318891542965</v>
      </c>
      <c r="D6652" s="3">
        <f t="shared" ca="1" si="207"/>
        <v>52.572659445771485</v>
      </c>
      <c r="E6652" s="3">
        <v>55.492463311666128</v>
      </c>
    </row>
    <row r="6653" spans="1:5" x14ac:dyDescent="0.25">
      <c r="A6653" s="3">
        <v>6652</v>
      </c>
      <c r="B6653" s="3">
        <v>10</v>
      </c>
      <c r="C6653" s="3">
        <f t="shared" ca="1" si="206"/>
        <v>0.71839266299678328</v>
      </c>
      <c r="D6653" s="3">
        <f t="shared" ca="1" si="207"/>
        <v>45.919633149839164</v>
      </c>
      <c r="E6653" s="3">
        <v>37.11207568707821</v>
      </c>
    </row>
    <row r="6654" spans="1:5" x14ac:dyDescent="0.25">
      <c r="A6654" s="3">
        <v>6653</v>
      </c>
      <c r="B6654" s="3">
        <v>10</v>
      </c>
      <c r="C6654" s="3">
        <f t="shared" ca="1" si="206"/>
        <v>0.76647664255693837</v>
      </c>
      <c r="D6654" s="3">
        <f t="shared" ca="1" si="207"/>
        <v>48.32383212784692</v>
      </c>
      <c r="E6654" s="3">
        <v>59.417811654462511</v>
      </c>
    </row>
    <row r="6655" spans="1:5" x14ac:dyDescent="0.25">
      <c r="A6655" s="3">
        <v>6654</v>
      </c>
      <c r="B6655" s="3">
        <v>10</v>
      </c>
      <c r="C6655" s="3">
        <f t="shared" ca="1" si="206"/>
        <v>6.4042039564847442E-2</v>
      </c>
      <c r="D6655" s="3">
        <f t="shared" ca="1" si="207"/>
        <v>13.202101978242371</v>
      </c>
      <c r="E6655" s="3">
        <v>50.783036864115246</v>
      </c>
    </row>
    <row r="6656" spans="1:5" x14ac:dyDescent="0.25">
      <c r="A6656" s="3">
        <v>6655</v>
      </c>
      <c r="B6656" s="3">
        <v>10</v>
      </c>
      <c r="C6656" s="3">
        <f t="shared" ca="1" si="206"/>
        <v>0.99269952955522101</v>
      </c>
      <c r="D6656" s="3">
        <f t="shared" ca="1" si="207"/>
        <v>59.63497647776105</v>
      </c>
      <c r="E6656" s="3">
        <v>49.132581320903263</v>
      </c>
    </row>
    <row r="6657" spans="1:5" x14ac:dyDescent="0.25">
      <c r="A6657" s="3">
        <v>6656</v>
      </c>
      <c r="B6657" s="3">
        <v>10</v>
      </c>
      <c r="C6657" s="3">
        <f t="shared" ca="1" si="206"/>
        <v>0.13563399764511541</v>
      </c>
      <c r="D6657" s="3">
        <f t="shared" ca="1" si="207"/>
        <v>16.781699882255772</v>
      </c>
      <c r="E6657" s="3">
        <v>59.824713048671725</v>
      </c>
    </row>
    <row r="6658" spans="1:5" x14ac:dyDescent="0.25">
      <c r="A6658" s="3">
        <v>6657</v>
      </c>
      <c r="B6658" s="3">
        <v>10</v>
      </c>
      <c r="C6658" s="3">
        <f t="shared" ca="1" si="206"/>
        <v>0.73813085663933864</v>
      </c>
      <c r="D6658" s="3">
        <f t="shared" ca="1" si="207"/>
        <v>46.906542831966931</v>
      </c>
      <c r="E6658" s="3">
        <v>34.469664413304798</v>
      </c>
    </row>
    <row r="6659" spans="1:5" x14ac:dyDescent="0.25">
      <c r="A6659" s="3">
        <v>6658</v>
      </c>
      <c r="B6659" s="3">
        <v>10</v>
      </c>
      <c r="C6659" s="3">
        <f t="shared" ref="C6659:C6722" ca="1" si="208">RAND()</f>
        <v>0.36387476633506866</v>
      </c>
      <c r="D6659" s="3">
        <f t="shared" ref="D6659:D6722" ca="1" si="209">B6659+C6659*B6659*5</f>
        <v>28.193738316753432</v>
      </c>
      <c r="E6659" s="3">
        <v>23.993610073502218</v>
      </c>
    </row>
    <row r="6660" spans="1:5" x14ac:dyDescent="0.25">
      <c r="A6660" s="3">
        <v>6659</v>
      </c>
      <c r="B6660" s="3">
        <v>10</v>
      </c>
      <c r="C6660" s="3">
        <f t="shared" ca="1" si="208"/>
        <v>1.0743485268631225E-2</v>
      </c>
      <c r="D6660" s="3">
        <f t="shared" ca="1" si="209"/>
        <v>10.537174263431561</v>
      </c>
      <c r="E6660" s="3">
        <v>30.923809856881132</v>
      </c>
    </row>
    <row r="6661" spans="1:5" x14ac:dyDescent="0.25">
      <c r="A6661" s="3">
        <v>6660</v>
      </c>
      <c r="B6661" s="3">
        <v>10</v>
      </c>
      <c r="C6661" s="3">
        <f t="shared" ca="1" si="208"/>
        <v>0.60538964081225188</v>
      </c>
      <c r="D6661" s="3">
        <f t="shared" ca="1" si="209"/>
        <v>40.269482040612594</v>
      </c>
      <c r="E6661" s="3">
        <v>43.640675010595793</v>
      </c>
    </row>
    <row r="6662" spans="1:5" x14ac:dyDescent="0.25">
      <c r="A6662" s="3">
        <v>6661</v>
      </c>
      <c r="B6662" s="3">
        <v>10</v>
      </c>
      <c r="C6662" s="3">
        <f t="shared" ca="1" si="208"/>
        <v>0.26164238458006206</v>
      </c>
      <c r="D6662" s="3">
        <f t="shared" ca="1" si="209"/>
        <v>23.082119229003105</v>
      </c>
      <c r="E6662" s="3">
        <v>39.303712766834437</v>
      </c>
    </row>
    <row r="6663" spans="1:5" x14ac:dyDescent="0.25">
      <c r="A6663" s="3">
        <v>6662</v>
      </c>
      <c r="B6663" s="3">
        <v>10</v>
      </c>
      <c r="C6663" s="3">
        <f t="shared" ca="1" si="208"/>
        <v>0.28136797769592115</v>
      </c>
      <c r="D6663" s="3">
        <f t="shared" ca="1" si="209"/>
        <v>24.068398884796057</v>
      </c>
      <c r="E6663" s="3">
        <v>54.152629780504817</v>
      </c>
    </row>
    <row r="6664" spans="1:5" x14ac:dyDescent="0.25">
      <c r="A6664" s="3">
        <v>6663</v>
      </c>
      <c r="B6664" s="3">
        <v>10</v>
      </c>
      <c r="C6664" s="3">
        <f t="shared" ca="1" si="208"/>
        <v>0.60061508326925739</v>
      </c>
      <c r="D6664" s="3">
        <f t="shared" ca="1" si="209"/>
        <v>40.030754163462873</v>
      </c>
      <c r="E6664" s="3">
        <v>22.559641504127185</v>
      </c>
    </row>
    <row r="6665" spans="1:5" x14ac:dyDescent="0.25">
      <c r="A6665" s="3">
        <v>6664</v>
      </c>
      <c r="B6665" s="3">
        <v>10</v>
      </c>
      <c r="C6665" s="3">
        <f t="shared" ca="1" si="208"/>
        <v>0.15746715294328439</v>
      </c>
      <c r="D6665" s="3">
        <f t="shared" ca="1" si="209"/>
        <v>17.873357647164219</v>
      </c>
      <c r="E6665" s="3">
        <v>31.422176067925985</v>
      </c>
    </row>
    <row r="6666" spans="1:5" x14ac:dyDescent="0.25">
      <c r="A6666" s="3">
        <v>6665</v>
      </c>
      <c r="B6666" s="3">
        <v>10</v>
      </c>
      <c r="C6666" s="3">
        <f t="shared" ca="1" si="208"/>
        <v>0.1915986099105319</v>
      </c>
      <c r="D6666" s="3">
        <f t="shared" ca="1" si="209"/>
        <v>19.579930495526597</v>
      </c>
      <c r="E6666" s="3">
        <v>31.896712343881291</v>
      </c>
    </row>
    <row r="6667" spans="1:5" x14ac:dyDescent="0.25">
      <c r="A6667" s="3">
        <v>6666</v>
      </c>
      <c r="B6667" s="3">
        <v>10</v>
      </c>
      <c r="C6667" s="3">
        <f t="shared" ca="1" si="208"/>
        <v>0.89229212090110654</v>
      </c>
      <c r="D6667" s="3">
        <f t="shared" ca="1" si="209"/>
        <v>54.614606045055325</v>
      </c>
      <c r="E6667" s="3">
        <v>44.730581964415734</v>
      </c>
    </row>
    <row r="6668" spans="1:5" x14ac:dyDescent="0.25">
      <c r="A6668" s="3">
        <v>6667</v>
      </c>
      <c r="B6668" s="3">
        <v>10</v>
      </c>
      <c r="C6668" s="3">
        <f t="shared" ca="1" si="208"/>
        <v>0.38006912478748978</v>
      </c>
      <c r="D6668" s="3">
        <f t="shared" ca="1" si="209"/>
        <v>29.00345623937449</v>
      </c>
      <c r="E6668" s="3">
        <v>28.760245131130084</v>
      </c>
    </row>
    <row r="6669" spans="1:5" x14ac:dyDescent="0.25">
      <c r="A6669" s="3">
        <v>6668</v>
      </c>
      <c r="B6669" s="3">
        <v>10</v>
      </c>
      <c r="C6669" s="3">
        <f t="shared" ca="1" si="208"/>
        <v>0.59454079984045749</v>
      </c>
      <c r="D6669" s="3">
        <f t="shared" ca="1" si="209"/>
        <v>39.727039992022874</v>
      </c>
      <c r="E6669" s="3">
        <v>45.594971017923108</v>
      </c>
    </row>
    <row r="6670" spans="1:5" x14ac:dyDescent="0.25">
      <c r="A6670" s="3">
        <v>6669</v>
      </c>
      <c r="B6670" s="3">
        <v>10</v>
      </c>
      <c r="C6670" s="3">
        <f t="shared" ca="1" si="208"/>
        <v>0.9418678516979776</v>
      </c>
      <c r="D6670" s="3">
        <f t="shared" ca="1" si="209"/>
        <v>57.093392584898879</v>
      </c>
      <c r="E6670" s="3">
        <v>56.18810478643195</v>
      </c>
    </row>
    <row r="6671" spans="1:5" x14ac:dyDescent="0.25">
      <c r="A6671" s="3">
        <v>6670</v>
      </c>
      <c r="B6671" s="3">
        <v>10</v>
      </c>
      <c r="C6671" s="3">
        <f t="shared" ca="1" si="208"/>
        <v>0.5060672759466045</v>
      </c>
      <c r="D6671" s="3">
        <f t="shared" ca="1" si="209"/>
        <v>35.303363797330221</v>
      </c>
      <c r="E6671" s="3">
        <v>58.74149800982994</v>
      </c>
    </row>
    <row r="6672" spans="1:5" x14ac:dyDescent="0.25">
      <c r="A6672" s="3">
        <v>6671</v>
      </c>
      <c r="B6672" s="3">
        <v>10</v>
      </c>
      <c r="C6672" s="3">
        <f t="shared" ca="1" si="208"/>
        <v>0.84203494162279435</v>
      </c>
      <c r="D6672" s="3">
        <f t="shared" ca="1" si="209"/>
        <v>52.101747081139713</v>
      </c>
      <c r="E6672" s="3">
        <v>11.732303776944565</v>
      </c>
    </row>
    <row r="6673" spans="1:5" x14ac:dyDescent="0.25">
      <c r="A6673" s="3">
        <v>6672</v>
      </c>
      <c r="B6673" s="3">
        <v>10</v>
      </c>
      <c r="C6673" s="3">
        <f t="shared" ca="1" si="208"/>
        <v>0.5764918311127637</v>
      </c>
      <c r="D6673" s="3">
        <f t="shared" ca="1" si="209"/>
        <v>38.824591555638186</v>
      </c>
      <c r="E6673" s="3">
        <v>20.448007307811135</v>
      </c>
    </row>
    <row r="6674" spans="1:5" x14ac:dyDescent="0.25">
      <c r="A6674" s="3">
        <v>6673</v>
      </c>
      <c r="B6674" s="3">
        <v>10</v>
      </c>
      <c r="C6674" s="3">
        <f t="shared" ca="1" si="208"/>
        <v>0.93458330250967769</v>
      </c>
      <c r="D6674" s="3">
        <f t="shared" ca="1" si="209"/>
        <v>56.729165125483888</v>
      </c>
      <c r="E6674" s="3">
        <v>43.43755963039613</v>
      </c>
    </row>
    <row r="6675" spans="1:5" x14ac:dyDescent="0.25">
      <c r="A6675" s="3">
        <v>6674</v>
      </c>
      <c r="B6675" s="3">
        <v>10</v>
      </c>
      <c r="C6675" s="3">
        <f t="shared" ca="1" si="208"/>
        <v>0.42595976956493797</v>
      </c>
      <c r="D6675" s="3">
        <f t="shared" ca="1" si="209"/>
        <v>31.297988478246896</v>
      </c>
      <c r="E6675" s="3">
        <v>11.536204436066974</v>
      </c>
    </row>
    <row r="6676" spans="1:5" x14ac:dyDescent="0.25">
      <c r="A6676" s="3">
        <v>6675</v>
      </c>
      <c r="B6676" s="3">
        <v>10</v>
      </c>
      <c r="C6676" s="3">
        <f t="shared" ca="1" si="208"/>
        <v>3.7225323163779578E-2</v>
      </c>
      <c r="D6676" s="3">
        <f t="shared" ca="1" si="209"/>
        <v>11.861266158188979</v>
      </c>
      <c r="E6676" s="3">
        <v>26.242731914113033</v>
      </c>
    </row>
    <row r="6677" spans="1:5" x14ac:dyDescent="0.25">
      <c r="A6677" s="3">
        <v>6676</v>
      </c>
      <c r="B6677" s="3">
        <v>10</v>
      </c>
      <c r="C6677" s="3">
        <f t="shared" ca="1" si="208"/>
        <v>0.97570327489365893</v>
      </c>
      <c r="D6677" s="3">
        <f t="shared" ca="1" si="209"/>
        <v>58.785163744682947</v>
      </c>
      <c r="E6677" s="3">
        <v>41.336107047818288</v>
      </c>
    </row>
    <row r="6678" spans="1:5" x14ac:dyDescent="0.25">
      <c r="A6678" s="3">
        <v>6677</v>
      </c>
      <c r="B6678" s="3">
        <v>10</v>
      </c>
      <c r="C6678" s="3">
        <f t="shared" ca="1" si="208"/>
        <v>0.31355436036845707</v>
      </c>
      <c r="D6678" s="3">
        <f t="shared" ca="1" si="209"/>
        <v>25.677718018422855</v>
      </c>
      <c r="E6678" s="3">
        <v>45.968131814894207</v>
      </c>
    </row>
    <row r="6679" spans="1:5" x14ac:dyDescent="0.25">
      <c r="A6679" s="3">
        <v>6678</v>
      </c>
      <c r="B6679" s="3">
        <v>10</v>
      </c>
      <c r="C6679" s="3">
        <f t="shared" ca="1" si="208"/>
        <v>0.51769523502881709</v>
      </c>
      <c r="D6679" s="3">
        <f t="shared" ca="1" si="209"/>
        <v>35.884761751440855</v>
      </c>
      <c r="E6679" s="3">
        <v>46.344989325594383</v>
      </c>
    </row>
    <row r="6680" spans="1:5" x14ac:dyDescent="0.25">
      <c r="A6680" s="3">
        <v>6679</v>
      </c>
      <c r="B6680" s="3">
        <v>10</v>
      </c>
      <c r="C6680" s="3">
        <f t="shared" ca="1" si="208"/>
        <v>0.84290208474432426</v>
      </c>
      <c r="D6680" s="3">
        <f t="shared" ca="1" si="209"/>
        <v>52.145104237216209</v>
      </c>
      <c r="E6680" s="3">
        <v>50.158726956665951</v>
      </c>
    </row>
    <row r="6681" spans="1:5" x14ac:dyDescent="0.25">
      <c r="A6681" s="3">
        <v>6680</v>
      </c>
      <c r="B6681" s="3">
        <v>10</v>
      </c>
      <c r="C6681" s="3">
        <f t="shared" ca="1" si="208"/>
        <v>8.613245512563672E-2</v>
      </c>
      <c r="D6681" s="3">
        <f t="shared" ca="1" si="209"/>
        <v>14.306622756281836</v>
      </c>
      <c r="E6681" s="3">
        <v>53.483395010327015</v>
      </c>
    </row>
    <row r="6682" spans="1:5" x14ac:dyDescent="0.25">
      <c r="A6682" s="3">
        <v>6681</v>
      </c>
      <c r="B6682" s="3">
        <v>10</v>
      </c>
      <c r="C6682" s="3">
        <f t="shared" ca="1" si="208"/>
        <v>0.10573861520326022</v>
      </c>
      <c r="D6682" s="3">
        <f t="shared" ca="1" si="209"/>
        <v>15.286930760163012</v>
      </c>
      <c r="E6682" s="3">
        <v>11.008902933807205</v>
      </c>
    </row>
    <row r="6683" spans="1:5" x14ac:dyDescent="0.25">
      <c r="A6683" s="3">
        <v>6682</v>
      </c>
      <c r="B6683" s="3">
        <v>10</v>
      </c>
      <c r="C6683" s="3">
        <f t="shared" ca="1" si="208"/>
        <v>1.9940737067481007E-2</v>
      </c>
      <c r="D6683" s="3">
        <f t="shared" ca="1" si="209"/>
        <v>10.99703685337405</v>
      </c>
      <c r="E6683" s="3">
        <v>21.87795524422609</v>
      </c>
    </row>
    <row r="6684" spans="1:5" x14ac:dyDescent="0.25">
      <c r="A6684" s="3">
        <v>6683</v>
      </c>
      <c r="B6684" s="3">
        <v>10</v>
      </c>
      <c r="C6684" s="3">
        <f t="shared" ca="1" si="208"/>
        <v>0.9212656556011195</v>
      </c>
      <c r="D6684" s="3">
        <f t="shared" ca="1" si="209"/>
        <v>56.063282780055978</v>
      </c>
      <c r="E6684" s="3">
        <v>50.89761934321406</v>
      </c>
    </row>
    <row r="6685" spans="1:5" x14ac:dyDescent="0.25">
      <c r="A6685" s="3">
        <v>6684</v>
      </c>
      <c r="B6685" s="3">
        <v>10</v>
      </c>
      <c r="C6685" s="3">
        <f t="shared" ca="1" si="208"/>
        <v>0.40757221075311068</v>
      </c>
      <c r="D6685" s="3">
        <f t="shared" ca="1" si="209"/>
        <v>30.378610537655533</v>
      </c>
      <c r="E6685" s="3">
        <v>52.638649608987187</v>
      </c>
    </row>
    <row r="6686" spans="1:5" x14ac:dyDescent="0.25">
      <c r="A6686" s="3">
        <v>6685</v>
      </c>
      <c r="B6686" s="3">
        <v>10</v>
      </c>
      <c r="C6686" s="3">
        <f t="shared" ca="1" si="208"/>
        <v>0.69639350129801703</v>
      </c>
      <c r="D6686" s="3">
        <f t="shared" ca="1" si="209"/>
        <v>44.819675064900849</v>
      </c>
      <c r="E6686" s="3">
        <v>42.557640514712098</v>
      </c>
    </row>
    <row r="6687" spans="1:5" x14ac:dyDescent="0.25">
      <c r="A6687" s="3">
        <v>6686</v>
      </c>
      <c r="B6687" s="3">
        <v>10</v>
      </c>
      <c r="C6687" s="3">
        <f t="shared" ca="1" si="208"/>
        <v>0.87926023899853689</v>
      </c>
      <c r="D6687" s="3">
        <f t="shared" ca="1" si="209"/>
        <v>53.963011949926845</v>
      </c>
      <c r="E6687" s="3">
        <v>52.789247400716121</v>
      </c>
    </row>
    <row r="6688" spans="1:5" x14ac:dyDescent="0.25">
      <c r="A6688" s="3">
        <v>6687</v>
      </c>
      <c r="B6688" s="3">
        <v>10</v>
      </c>
      <c r="C6688" s="3">
        <f t="shared" ca="1" si="208"/>
        <v>0.99394660708994553</v>
      </c>
      <c r="D6688" s="3">
        <f t="shared" ca="1" si="209"/>
        <v>59.697330354497275</v>
      </c>
      <c r="E6688" s="3">
        <v>56.358619439168571</v>
      </c>
    </row>
    <row r="6689" spans="1:5" x14ac:dyDescent="0.25">
      <c r="A6689" s="3">
        <v>6688</v>
      </c>
      <c r="B6689" s="3">
        <v>10</v>
      </c>
      <c r="C6689" s="3">
        <f t="shared" ca="1" si="208"/>
        <v>0.51410231183326072</v>
      </c>
      <c r="D6689" s="3">
        <f t="shared" ca="1" si="209"/>
        <v>35.705115591663038</v>
      </c>
      <c r="E6689" s="3">
        <v>45.543676636160249</v>
      </c>
    </row>
    <row r="6690" spans="1:5" x14ac:dyDescent="0.25">
      <c r="A6690" s="3">
        <v>6689</v>
      </c>
      <c r="B6690" s="3">
        <v>10</v>
      </c>
      <c r="C6690" s="3">
        <f t="shared" ca="1" si="208"/>
        <v>0.87526799789256626</v>
      </c>
      <c r="D6690" s="3">
        <f t="shared" ca="1" si="209"/>
        <v>53.763399894628314</v>
      </c>
      <c r="E6690" s="3">
        <v>54.077686354453469</v>
      </c>
    </row>
    <row r="6691" spans="1:5" x14ac:dyDescent="0.25">
      <c r="A6691" s="3">
        <v>6690</v>
      </c>
      <c r="B6691" s="3">
        <v>10</v>
      </c>
      <c r="C6691" s="3">
        <f t="shared" ca="1" si="208"/>
        <v>0.10983528079463456</v>
      </c>
      <c r="D6691" s="3">
        <f t="shared" ca="1" si="209"/>
        <v>15.491764039731727</v>
      </c>
      <c r="E6691" s="3">
        <v>23.96361293304431</v>
      </c>
    </row>
    <row r="6692" spans="1:5" x14ac:dyDescent="0.25">
      <c r="A6692" s="3">
        <v>6691</v>
      </c>
      <c r="B6692" s="3">
        <v>10</v>
      </c>
      <c r="C6692" s="3">
        <f t="shared" ca="1" si="208"/>
        <v>7.6148135620176416E-2</v>
      </c>
      <c r="D6692" s="3">
        <f t="shared" ca="1" si="209"/>
        <v>13.807406781008821</v>
      </c>
      <c r="E6692" s="3">
        <v>17.0702931337471</v>
      </c>
    </row>
    <row r="6693" spans="1:5" x14ac:dyDescent="0.25">
      <c r="A6693" s="3">
        <v>6692</v>
      </c>
      <c r="B6693" s="3">
        <v>10</v>
      </c>
      <c r="C6693" s="3">
        <f t="shared" ca="1" si="208"/>
        <v>0.76898047910038814</v>
      </c>
      <c r="D6693" s="3">
        <f t="shared" ca="1" si="209"/>
        <v>48.449023955019406</v>
      </c>
      <c r="E6693" s="3">
        <v>51.026746532789282</v>
      </c>
    </row>
    <row r="6694" spans="1:5" x14ac:dyDescent="0.25">
      <c r="A6694" s="3">
        <v>6693</v>
      </c>
      <c r="B6694" s="3">
        <v>10</v>
      </c>
      <c r="C6694" s="3">
        <f t="shared" ca="1" si="208"/>
        <v>0.86191074891257657</v>
      </c>
      <c r="D6694" s="3">
        <f t="shared" ca="1" si="209"/>
        <v>53.095537445628828</v>
      </c>
      <c r="E6694" s="3">
        <v>36.521411060429834</v>
      </c>
    </row>
    <row r="6695" spans="1:5" x14ac:dyDescent="0.25">
      <c r="A6695" s="3">
        <v>6694</v>
      </c>
      <c r="B6695" s="3">
        <v>10</v>
      </c>
      <c r="C6695" s="3">
        <f t="shared" ca="1" si="208"/>
        <v>0.90795379103090401</v>
      </c>
      <c r="D6695" s="3">
        <f t="shared" ca="1" si="209"/>
        <v>55.397689551545206</v>
      </c>
      <c r="E6695" s="3">
        <v>29.130307318641631</v>
      </c>
    </row>
    <row r="6696" spans="1:5" x14ac:dyDescent="0.25">
      <c r="A6696" s="3">
        <v>6695</v>
      </c>
      <c r="B6696" s="3">
        <v>10</v>
      </c>
      <c r="C6696" s="3">
        <f t="shared" ca="1" si="208"/>
        <v>0.24267624681676703</v>
      </c>
      <c r="D6696" s="3">
        <f t="shared" ca="1" si="209"/>
        <v>22.13381234083835</v>
      </c>
      <c r="E6696" s="3">
        <v>37.572763563155647</v>
      </c>
    </row>
    <row r="6697" spans="1:5" x14ac:dyDescent="0.25">
      <c r="A6697" s="3">
        <v>6696</v>
      </c>
      <c r="B6697" s="3">
        <v>10</v>
      </c>
      <c r="C6697" s="3">
        <f t="shared" ca="1" si="208"/>
        <v>0.16144627137685008</v>
      </c>
      <c r="D6697" s="3">
        <f t="shared" ca="1" si="209"/>
        <v>18.072313568842503</v>
      </c>
      <c r="E6697" s="3">
        <v>49.87206068501925</v>
      </c>
    </row>
    <row r="6698" spans="1:5" x14ac:dyDescent="0.25">
      <c r="A6698" s="3">
        <v>6697</v>
      </c>
      <c r="B6698" s="3">
        <v>10</v>
      </c>
      <c r="C6698" s="3">
        <f t="shared" ca="1" si="208"/>
        <v>0.83783981373012728</v>
      </c>
      <c r="D6698" s="3">
        <f t="shared" ca="1" si="209"/>
        <v>51.891990686506368</v>
      </c>
      <c r="E6698" s="3">
        <v>39.683243044620042</v>
      </c>
    </row>
    <row r="6699" spans="1:5" x14ac:dyDescent="0.25">
      <c r="A6699" s="3">
        <v>6698</v>
      </c>
      <c r="B6699" s="3">
        <v>10</v>
      </c>
      <c r="C6699" s="3">
        <f t="shared" ca="1" si="208"/>
        <v>6.2077324650641752E-2</v>
      </c>
      <c r="D6699" s="3">
        <f t="shared" ca="1" si="209"/>
        <v>13.103866232532088</v>
      </c>
      <c r="E6699" s="3">
        <v>59.714882672269631</v>
      </c>
    </row>
    <row r="6700" spans="1:5" x14ac:dyDescent="0.25">
      <c r="A6700" s="3">
        <v>6699</v>
      </c>
      <c r="B6700" s="3">
        <v>10</v>
      </c>
      <c r="C6700" s="3">
        <f t="shared" ca="1" si="208"/>
        <v>0.54999148032633161</v>
      </c>
      <c r="D6700" s="3">
        <f t="shared" ca="1" si="209"/>
        <v>37.499574016316579</v>
      </c>
      <c r="E6700" s="3">
        <v>43.908503962917578</v>
      </c>
    </row>
    <row r="6701" spans="1:5" x14ac:dyDescent="0.25">
      <c r="A6701" s="3">
        <v>6700</v>
      </c>
      <c r="B6701" s="3">
        <v>10</v>
      </c>
      <c r="C6701" s="3">
        <f t="shared" ca="1" si="208"/>
        <v>0.65735253157194751</v>
      </c>
      <c r="D6701" s="3">
        <f t="shared" ca="1" si="209"/>
        <v>42.867626578597381</v>
      </c>
      <c r="E6701" s="3">
        <v>43.149925507639239</v>
      </c>
    </row>
    <row r="6702" spans="1:5" x14ac:dyDescent="0.25">
      <c r="A6702" s="3">
        <v>6701</v>
      </c>
      <c r="B6702" s="3">
        <v>10</v>
      </c>
      <c r="C6702" s="3">
        <f t="shared" ca="1" si="208"/>
        <v>0.72178287225951421</v>
      </c>
      <c r="D6702" s="3">
        <f t="shared" ca="1" si="209"/>
        <v>46.089143612975711</v>
      </c>
      <c r="E6702" s="3">
        <v>18.776267700658678</v>
      </c>
    </row>
    <row r="6703" spans="1:5" x14ac:dyDescent="0.25">
      <c r="A6703" s="3">
        <v>6702</v>
      </c>
      <c r="B6703" s="3">
        <v>10</v>
      </c>
      <c r="C6703" s="3">
        <f t="shared" ca="1" si="208"/>
        <v>0.73159809479837856</v>
      </c>
      <c r="D6703" s="3">
        <f t="shared" ca="1" si="209"/>
        <v>46.579904739918931</v>
      </c>
      <c r="E6703" s="3">
        <v>30.19647840421883</v>
      </c>
    </row>
    <row r="6704" spans="1:5" x14ac:dyDescent="0.25">
      <c r="A6704" s="3">
        <v>6703</v>
      </c>
      <c r="B6704" s="3">
        <v>10</v>
      </c>
      <c r="C6704" s="3">
        <f t="shared" ca="1" si="208"/>
        <v>4.0409768776852317E-2</v>
      </c>
      <c r="D6704" s="3">
        <f t="shared" ca="1" si="209"/>
        <v>12.020488438842616</v>
      </c>
      <c r="E6704" s="3">
        <v>53.383290832258439</v>
      </c>
    </row>
    <row r="6705" spans="1:5" x14ac:dyDescent="0.25">
      <c r="A6705" s="3">
        <v>6704</v>
      </c>
      <c r="B6705" s="3">
        <v>10</v>
      </c>
      <c r="C6705" s="3">
        <f t="shared" ca="1" si="208"/>
        <v>0.69498051444551479</v>
      </c>
      <c r="D6705" s="3">
        <f t="shared" ca="1" si="209"/>
        <v>44.749025722275739</v>
      </c>
      <c r="E6705" s="3">
        <v>12.275709665796438</v>
      </c>
    </row>
    <row r="6706" spans="1:5" x14ac:dyDescent="0.25">
      <c r="A6706" s="3">
        <v>6705</v>
      </c>
      <c r="B6706" s="3">
        <v>10</v>
      </c>
      <c r="C6706" s="3">
        <f t="shared" ca="1" si="208"/>
        <v>0.93213539571153092</v>
      </c>
      <c r="D6706" s="3">
        <f t="shared" ca="1" si="209"/>
        <v>56.606769785576546</v>
      </c>
      <c r="E6706" s="3">
        <v>10.532233899947782</v>
      </c>
    </row>
    <row r="6707" spans="1:5" x14ac:dyDescent="0.25">
      <c r="A6707" s="3">
        <v>6706</v>
      </c>
      <c r="B6707" s="3">
        <v>10</v>
      </c>
      <c r="C6707" s="3">
        <f t="shared" ca="1" si="208"/>
        <v>0.43139989932978828</v>
      </c>
      <c r="D6707" s="3">
        <f t="shared" ca="1" si="209"/>
        <v>31.569994966489414</v>
      </c>
      <c r="E6707" s="3">
        <v>45.660630537032347</v>
      </c>
    </row>
    <row r="6708" spans="1:5" x14ac:dyDescent="0.25">
      <c r="A6708" s="3">
        <v>6707</v>
      </c>
      <c r="B6708" s="3">
        <v>10</v>
      </c>
      <c r="C6708" s="3">
        <f t="shared" ca="1" si="208"/>
        <v>0.7708953334322215</v>
      </c>
      <c r="D6708" s="3">
        <f t="shared" ca="1" si="209"/>
        <v>48.544766671611079</v>
      </c>
      <c r="E6708" s="3">
        <v>48.960980875659587</v>
      </c>
    </row>
    <row r="6709" spans="1:5" x14ac:dyDescent="0.25">
      <c r="A6709" s="3">
        <v>6708</v>
      </c>
      <c r="B6709" s="3">
        <v>10</v>
      </c>
      <c r="C6709" s="3">
        <f t="shared" ca="1" si="208"/>
        <v>0.98821982741510406</v>
      </c>
      <c r="D6709" s="3">
        <f t="shared" ca="1" si="209"/>
        <v>59.410991370755198</v>
      </c>
      <c r="E6709" s="3">
        <v>37.018135477972756</v>
      </c>
    </row>
    <row r="6710" spans="1:5" x14ac:dyDescent="0.25">
      <c r="A6710" s="3">
        <v>6709</v>
      </c>
      <c r="B6710" s="3">
        <v>10</v>
      </c>
      <c r="C6710" s="3">
        <f t="shared" ca="1" si="208"/>
        <v>0.52124512796239308</v>
      </c>
      <c r="D6710" s="3">
        <f t="shared" ca="1" si="209"/>
        <v>36.062256398119658</v>
      </c>
      <c r="E6710" s="3">
        <v>52.53766690279928</v>
      </c>
    </row>
    <row r="6711" spans="1:5" x14ac:dyDescent="0.25">
      <c r="A6711" s="3">
        <v>6710</v>
      </c>
      <c r="B6711" s="3">
        <v>10</v>
      </c>
      <c r="C6711" s="3">
        <f t="shared" ca="1" si="208"/>
        <v>0.54634355594381745</v>
      </c>
      <c r="D6711" s="3">
        <f t="shared" ca="1" si="209"/>
        <v>37.317177797190872</v>
      </c>
      <c r="E6711" s="3">
        <v>52.755677923400356</v>
      </c>
    </row>
    <row r="6712" spans="1:5" x14ac:dyDescent="0.25">
      <c r="A6712" s="3">
        <v>6711</v>
      </c>
      <c r="B6712" s="3">
        <v>10</v>
      </c>
      <c r="C6712" s="3">
        <f t="shared" ca="1" si="208"/>
        <v>0.58498075232808289</v>
      </c>
      <c r="D6712" s="3">
        <f t="shared" ca="1" si="209"/>
        <v>39.249037616404145</v>
      </c>
      <c r="E6712" s="3">
        <v>59.441693004325288</v>
      </c>
    </row>
    <row r="6713" spans="1:5" x14ac:dyDescent="0.25">
      <c r="A6713" s="3">
        <v>6712</v>
      </c>
      <c r="B6713" s="3">
        <v>10</v>
      </c>
      <c r="C6713" s="3">
        <f t="shared" ca="1" si="208"/>
        <v>0.90416444933615758</v>
      </c>
      <c r="D6713" s="3">
        <f t="shared" ca="1" si="209"/>
        <v>55.208222466807875</v>
      </c>
      <c r="E6713" s="3">
        <v>15.487758819771926</v>
      </c>
    </row>
    <row r="6714" spans="1:5" x14ac:dyDescent="0.25">
      <c r="A6714" s="3">
        <v>6713</v>
      </c>
      <c r="B6714" s="3">
        <v>10</v>
      </c>
      <c r="C6714" s="3">
        <f t="shared" ca="1" si="208"/>
        <v>0.73391761428665081</v>
      </c>
      <c r="D6714" s="3">
        <f t="shared" ca="1" si="209"/>
        <v>46.695880714332539</v>
      </c>
      <c r="E6714" s="3">
        <v>21.730797300040912</v>
      </c>
    </row>
    <row r="6715" spans="1:5" x14ac:dyDescent="0.25">
      <c r="A6715" s="3">
        <v>6714</v>
      </c>
      <c r="B6715" s="3">
        <v>10</v>
      </c>
      <c r="C6715" s="3">
        <f t="shared" ca="1" si="208"/>
        <v>1.4137811546951817E-2</v>
      </c>
      <c r="D6715" s="3">
        <f t="shared" ca="1" si="209"/>
        <v>10.706890577347592</v>
      </c>
      <c r="E6715" s="3">
        <v>36.849030585639625</v>
      </c>
    </row>
    <row r="6716" spans="1:5" x14ac:dyDescent="0.25">
      <c r="A6716" s="3">
        <v>6715</v>
      </c>
      <c r="B6716" s="3">
        <v>10</v>
      </c>
      <c r="C6716" s="3">
        <f t="shared" ca="1" si="208"/>
        <v>0.47798606116219999</v>
      </c>
      <c r="D6716" s="3">
        <f t="shared" ca="1" si="209"/>
        <v>33.89930305811</v>
      </c>
      <c r="E6716" s="3">
        <v>48.027287211724293</v>
      </c>
    </row>
    <row r="6717" spans="1:5" x14ac:dyDescent="0.25">
      <c r="A6717" s="3">
        <v>6716</v>
      </c>
      <c r="B6717" s="3">
        <v>10</v>
      </c>
      <c r="C6717" s="3">
        <f t="shared" ca="1" si="208"/>
        <v>0.35964633974862148</v>
      </c>
      <c r="D6717" s="3">
        <f t="shared" ca="1" si="209"/>
        <v>27.982316987431073</v>
      </c>
      <c r="E6717" s="3">
        <v>52.252194775360209</v>
      </c>
    </row>
    <row r="6718" spans="1:5" x14ac:dyDescent="0.25">
      <c r="A6718" s="3">
        <v>6717</v>
      </c>
      <c r="B6718" s="3">
        <v>10</v>
      </c>
      <c r="C6718" s="3">
        <f t="shared" ca="1" si="208"/>
        <v>0.34833529251916218</v>
      </c>
      <c r="D6718" s="3">
        <f t="shared" ca="1" si="209"/>
        <v>27.416764625958109</v>
      </c>
      <c r="E6718" s="3">
        <v>54.462692860559081</v>
      </c>
    </row>
    <row r="6719" spans="1:5" x14ac:dyDescent="0.25">
      <c r="A6719" s="3">
        <v>6718</v>
      </c>
      <c r="B6719" s="3">
        <v>10</v>
      </c>
      <c r="C6719" s="3">
        <f t="shared" ca="1" si="208"/>
        <v>0.98069014925160114</v>
      </c>
      <c r="D6719" s="3">
        <f t="shared" ca="1" si="209"/>
        <v>59.034507462580059</v>
      </c>
      <c r="E6719" s="3">
        <v>54.205389932121179</v>
      </c>
    </row>
    <row r="6720" spans="1:5" x14ac:dyDescent="0.25">
      <c r="A6720" s="3">
        <v>6719</v>
      </c>
      <c r="B6720" s="3">
        <v>10</v>
      </c>
      <c r="C6720" s="3">
        <f t="shared" ca="1" si="208"/>
        <v>7.1437758075331148E-3</v>
      </c>
      <c r="D6720" s="3">
        <f t="shared" ca="1" si="209"/>
        <v>10.357188790376656</v>
      </c>
      <c r="E6720" s="3">
        <v>55.572302030596191</v>
      </c>
    </row>
    <row r="6721" spans="1:5" x14ac:dyDescent="0.25">
      <c r="A6721" s="3">
        <v>6720</v>
      </c>
      <c r="B6721" s="3">
        <v>10</v>
      </c>
      <c r="C6721" s="3">
        <f t="shared" ca="1" si="208"/>
        <v>0.15309578506801991</v>
      </c>
      <c r="D6721" s="3">
        <f t="shared" ca="1" si="209"/>
        <v>17.654789253400995</v>
      </c>
      <c r="E6721" s="3">
        <v>50.592646427112193</v>
      </c>
    </row>
    <row r="6722" spans="1:5" x14ac:dyDescent="0.25">
      <c r="A6722" s="3">
        <v>6721</v>
      </c>
      <c r="B6722" s="3">
        <v>10</v>
      </c>
      <c r="C6722" s="3">
        <f t="shared" ca="1" si="208"/>
        <v>8.2061492344194575E-2</v>
      </c>
      <c r="D6722" s="3">
        <f t="shared" ca="1" si="209"/>
        <v>14.103074617209728</v>
      </c>
      <c r="E6722" s="3">
        <v>21.487522582320828</v>
      </c>
    </row>
    <row r="6723" spans="1:5" x14ac:dyDescent="0.25">
      <c r="A6723" s="3">
        <v>6722</v>
      </c>
      <c r="B6723" s="3">
        <v>10</v>
      </c>
      <c r="C6723" s="3">
        <f t="shared" ref="C6723:C6786" ca="1" si="210">RAND()</f>
        <v>0.45570104595001826</v>
      </c>
      <c r="D6723" s="3">
        <f t="shared" ref="D6723:D6786" ca="1" si="211">B6723+C6723*B6723*5</f>
        <v>32.785052297500911</v>
      </c>
      <c r="E6723" s="3">
        <v>53.385911475317805</v>
      </c>
    </row>
    <row r="6724" spans="1:5" x14ac:dyDescent="0.25">
      <c r="A6724" s="3">
        <v>6723</v>
      </c>
      <c r="B6724" s="3">
        <v>10</v>
      </c>
      <c r="C6724" s="3">
        <f t="shared" ca="1" si="210"/>
        <v>0.76772884001551245</v>
      </c>
      <c r="D6724" s="3">
        <f t="shared" ca="1" si="211"/>
        <v>48.386442000775617</v>
      </c>
      <c r="E6724" s="3">
        <v>30.235678153221492</v>
      </c>
    </row>
    <row r="6725" spans="1:5" x14ac:dyDescent="0.25">
      <c r="A6725" s="3">
        <v>6724</v>
      </c>
      <c r="B6725" s="3">
        <v>10</v>
      </c>
      <c r="C6725" s="3">
        <f t="shared" ca="1" si="210"/>
        <v>0.26602071525243576</v>
      </c>
      <c r="D6725" s="3">
        <f t="shared" ca="1" si="211"/>
        <v>23.301035762621787</v>
      </c>
      <c r="E6725" s="3">
        <v>15.069570597185063</v>
      </c>
    </row>
    <row r="6726" spans="1:5" x14ac:dyDescent="0.25">
      <c r="A6726" s="3">
        <v>6725</v>
      </c>
      <c r="B6726" s="3">
        <v>10</v>
      </c>
      <c r="C6726" s="3">
        <f t="shared" ca="1" si="210"/>
        <v>0.33984220828360834</v>
      </c>
      <c r="D6726" s="3">
        <f t="shared" ca="1" si="211"/>
        <v>26.992110414180416</v>
      </c>
      <c r="E6726" s="3">
        <v>58.59442503729808</v>
      </c>
    </row>
    <row r="6727" spans="1:5" x14ac:dyDescent="0.25">
      <c r="A6727" s="3">
        <v>6726</v>
      </c>
      <c r="B6727" s="3">
        <v>10</v>
      </c>
      <c r="C6727" s="3">
        <f t="shared" ca="1" si="210"/>
        <v>0.35650352206146763</v>
      </c>
      <c r="D6727" s="3">
        <f t="shared" ca="1" si="211"/>
        <v>27.825176103073382</v>
      </c>
      <c r="E6727" s="3">
        <v>47.633697740377052</v>
      </c>
    </row>
    <row r="6728" spans="1:5" x14ac:dyDescent="0.25">
      <c r="A6728" s="3">
        <v>6727</v>
      </c>
      <c r="B6728" s="3">
        <v>10</v>
      </c>
      <c r="C6728" s="3">
        <f t="shared" ca="1" si="210"/>
        <v>0.67875466475782853</v>
      </c>
      <c r="D6728" s="3">
        <f t="shared" ca="1" si="211"/>
        <v>43.937733237891422</v>
      </c>
      <c r="E6728" s="3">
        <v>20.871569024667256</v>
      </c>
    </row>
    <row r="6729" spans="1:5" x14ac:dyDescent="0.25">
      <c r="A6729" s="3">
        <v>6728</v>
      </c>
      <c r="B6729" s="3">
        <v>10</v>
      </c>
      <c r="C6729" s="3">
        <f t="shared" ca="1" si="210"/>
        <v>0.14550176369231482</v>
      </c>
      <c r="D6729" s="3">
        <f t="shared" ca="1" si="211"/>
        <v>17.27508818461574</v>
      </c>
      <c r="E6729" s="3">
        <v>32.712985486098347</v>
      </c>
    </row>
    <row r="6730" spans="1:5" x14ac:dyDescent="0.25">
      <c r="A6730" s="3">
        <v>6729</v>
      </c>
      <c r="B6730" s="3">
        <v>10</v>
      </c>
      <c r="C6730" s="3">
        <f t="shared" ca="1" si="210"/>
        <v>8.2380868160547238E-2</v>
      </c>
      <c r="D6730" s="3">
        <f t="shared" ca="1" si="211"/>
        <v>14.119043408027363</v>
      </c>
      <c r="E6730" s="3">
        <v>44.694704131937122</v>
      </c>
    </row>
    <row r="6731" spans="1:5" x14ac:dyDescent="0.25">
      <c r="A6731" s="3">
        <v>6730</v>
      </c>
      <c r="B6731" s="3">
        <v>10</v>
      </c>
      <c r="C6731" s="3">
        <f t="shared" ca="1" si="210"/>
        <v>1.316261697501564E-2</v>
      </c>
      <c r="D6731" s="3">
        <f t="shared" ca="1" si="211"/>
        <v>10.658130848750782</v>
      </c>
      <c r="E6731" s="3">
        <v>49.211629241092808</v>
      </c>
    </row>
    <row r="6732" spans="1:5" x14ac:dyDescent="0.25">
      <c r="A6732" s="3">
        <v>6731</v>
      </c>
      <c r="B6732" s="3">
        <v>10</v>
      </c>
      <c r="C6732" s="3">
        <f t="shared" ca="1" si="210"/>
        <v>0.22450719052284107</v>
      </c>
      <c r="D6732" s="3">
        <f t="shared" ca="1" si="211"/>
        <v>21.225359526142054</v>
      </c>
      <c r="E6732" s="3">
        <v>36.757578970638036</v>
      </c>
    </row>
    <row r="6733" spans="1:5" x14ac:dyDescent="0.25">
      <c r="A6733" s="3">
        <v>6732</v>
      </c>
      <c r="B6733" s="3">
        <v>10</v>
      </c>
      <c r="C6733" s="3">
        <f t="shared" ca="1" si="210"/>
        <v>0.42986573841472064</v>
      </c>
      <c r="D6733" s="3">
        <f t="shared" ca="1" si="211"/>
        <v>31.493286920736033</v>
      </c>
      <c r="E6733" s="3">
        <v>23.507800203646653</v>
      </c>
    </row>
    <row r="6734" spans="1:5" x14ac:dyDescent="0.25">
      <c r="A6734" s="3">
        <v>6733</v>
      </c>
      <c r="B6734" s="3">
        <v>10</v>
      </c>
      <c r="C6734" s="3">
        <f t="shared" ca="1" si="210"/>
        <v>0.49047048590689191</v>
      </c>
      <c r="D6734" s="3">
        <f t="shared" ca="1" si="211"/>
        <v>34.523524295344593</v>
      </c>
      <c r="E6734" s="3">
        <v>15.965165194843969</v>
      </c>
    </row>
    <row r="6735" spans="1:5" x14ac:dyDescent="0.25">
      <c r="A6735" s="3">
        <v>6734</v>
      </c>
      <c r="B6735" s="3">
        <v>10</v>
      </c>
      <c r="C6735" s="3">
        <f t="shared" ca="1" si="210"/>
        <v>0.11204020923242219</v>
      </c>
      <c r="D6735" s="3">
        <f t="shared" ca="1" si="211"/>
        <v>15.602010461621109</v>
      </c>
      <c r="E6735" s="3">
        <v>35.446579462319235</v>
      </c>
    </row>
    <row r="6736" spans="1:5" x14ac:dyDescent="0.25">
      <c r="A6736" s="3">
        <v>6735</v>
      </c>
      <c r="B6736" s="3">
        <v>10</v>
      </c>
      <c r="C6736" s="3">
        <f t="shared" ca="1" si="210"/>
        <v>0.48195686854482522</v>
      </c>
      <c r="D6736" s="3">
        <f t="shared" ca="1" si="211"/>
        <v>34.097843427241258</v>
      </c>
      <c r="E6736" s="3">
        <v>33.98458392360596</v>
      </c>
    </row>
    <row r="6737" spans="1:5" x14ac:dyDescent="0.25">
      <c r="A6737" s="3">
        <v>6736</v>
      </c>
      <c r="B6737" s="3">
        <v>10</v>
      </c>
      <c r="C6737" s="3">
        <f t="shared" ca="1" si="210"/>
        <v>0.46501555442145648</v>
      </c>
      <c r="D6737" s="3">
        <f t="shared" ca="1" si="211"/>
        <v>33.250777721072822</v>
      </c>
      <c r="E6737" s="3">
        <v>19.258885883537801</v>
      </c>
    </row>
    <row r="6738" spans="1:5" x14ac:dyDescent="0.25">
      <c r="A6738" s="3">
        <v>6737</v>
      </c>
      <c r="B6738" s="3">
        <v>10</v>
      </c>
      <c r="C6738" s="3">
        <f t="shared" ca="1" si="210"/>
        <v>0.62198717745915932</v>
      </c>
      <c r="D6738" s="3">
        <f t="shared" ca="1" si="211"/>
        <v>41.099358872957964</v>
      </c>
      <c r="E6738" s="3">
        <v>46.222030269679301</v>
      </c>
    </row>
    <row r="6739" spans="1:5" x14ac:dyDescent="0.25">
      <c r="A6739" s="3">
        <v>6738</v>
      </c>
      <c r="B6739" s="3">
        <v>10</v>
      </c>
      <c r="C6739" s="3">
        <f t="shared" ca="1" si="210"/>
        <v>0.59801633260479081</v>
      </c>
      <c r="D6739" s="3">
        <f t="shared" ca="1" si="211"/>
        <v>39.90081663023954</v>
      </c>
      <c r="E6739" s="3">
        <v>16.21590536025063</v>
      </c>
    </row>
    <row r="6740" spans="1:5" x14ac:dyDescent="0.25">
      <c r="A6740" s="3">
        <v>6739</v>
      </c>
      <c r="B6740" s="3">
        <v>10</v>
      </c>
      <c r="C6740" s="3">
        <f t="shared" ca="1" si="210"/>
        <v>0.20254224000075038</v>
      </c>
      <c r="D6740" s="3">
        <f t="shared" ca="1" si="211"/>
        <v>20.127112000037521</v>
      </c>
      <c r="E6740" s="3">
        <v>39.310556189205386</v>
      </c>
    </row>
    <row r="6741" spans="1:5" x14ac:dyDescent="0.25">
      <c r="A6741" s="3">
        <v>6740</v>
      </c>
      <c r="B6741" s="3">
        <v>10</v>
      </c>
      <c r="C6741" s="3">
        <f t="shared" ca="1" si="210"/>
        <v>0.99165269196672901</v>
      </c>
      <c r="D6741" s="3">
        <f t="shared" ca="1" si="211"/>
        <v>59.582634598336455</v>
      </c>
      <c r="E6741" s="3">
        <v>51.966287659387945</v>
      </c>
    </row>
    <row r="6742" spans="1:5" x14ac:dyDescent="0.25">
      <c r="A6742" s="3">
        <v>6741</v>
      </c>
      <c r="B6742" s="3">
        <v>10</v>
      </c>
      <c r="C6742" s="3">
        <f t="shared" ca="1" si="210"/>
        <v>9.907764283740661E-2</v>
      </c>
      <c r="D6742" s="3">
        <f t="shared" ca="1" si="211"/>
        <v>14.953882141870331</v>
      </c>
      <c r="E6742" s="3">
        <v>59.176988453665416</v>
      </c>
    </row>
    <row r="6743" spans="1:5" x14ac:dyDescent="0.25">
      <c r="A6743" s="3">
        <v>6742</v>
      </c>
      <c r="B6743" s="3">
        <v>10</v>
      </c>
      <c r="C6743" s="3">
        <f t="shared" ca="1" si="210"/>
        <v>0.32700597417289834</v>
      </c>
      <c r="D6743" s="3">
        <f t="shared" ca="1" si="211"/>
        <v>26.350298708644917</v>
      </c>
      <c r="E6743" s="3">
        <v>42.224677008822503</v>
      </c>
    </row>
    <row r="6744" spans="1:5" x14ac:dyDescent="0.25">
      <c r="A6744" s="3">
        <v>6743</v>
      </c>
      <c r="B6744" s="3">
        <v>10</v>
      </c>
      <c r="C6744" s="3">
        <f t="shared" ca="1" si="210"/>
        <v>0.21927146264544739</v>
      </c>
      <c r="D6744" s="3">
        <f t="shared" ca="1" si="211"/>
        <v>20.963573132272369</v>
      </c>
      <c r="E6744" s="3">
        <v>18.590412588298193</v>
      </c>
    </row>
    <row r="6745" spans="1:5" x14ac:dyDescent="0.25">
      <c r="A6745" s="3">
        <v>6744</v>
      </c>
      <c r="B6745" s="3">
        <v>10</v>
      </c>
      <c r="C6745" s="3">
        <f t="shared" ca="1" si="210"/>
        <v>0.95839499453640709</v>
      </c>
      <c r="D6745" s="3">
        <f t="shared" ca="1" si="211"/>
        <v>57.919749726820349</v>
      </c>
      <c r="E6745" s="3">
        <v>29.18774926818373</v>
      </c>
    </row>
    <row r="6746" spans="1:5" x14ac:dyDescent="0.25">
      <c r="A6746" s="3">
        <v>6745</v>
      </c>
      <c r="B6746" s="3">
        <v>10</v>
      </c>
      <c r="C6746" s="3">
        <f t="shared" ca="1" si="210"/>
        <v>0.45400977979749191</v>
      </c>
      <c r="D6746" s="3">
        <f t="shared" ca="1" si="211"/>
        <v>32.7004889898746</v>
      </c>
      <c r="E6746" s="3">
        <v>43.432808428909475</v>
      </c>
    </row>
    <row r="6747" spans="1:5" x14ac:dyDescent="0.25">
      <c r="A6747" s="3">
        <v>6746</v>
      </c>
      <c r="B6747" s="3">
        <v>10</v>
      </c>
      <c r="C6747" s="3">
        <f t="shared" ca="1" si="210"/>
        <v>0.57578403462972716</v>
      </c>
      <c r="D6747" s="3">
        <f t="shared" ca="1" si="211"/>
        <v>38.789201731486358</v>
      </c>
      <c r="E6747" s="3">
        <v>11.50327576682966</v>
      </c>
    </row>
    <row r="6748" spans="1:5" x14ac:dyDescent="0.25">
      <c r="A6748" s="3">
        <v>6747</v>
      </c>
      <c r="B6748" s="3">
        <v>10</v>
      </c>
      <c r="C6748" s="3">
        <f t="shared" ca="1" si="210"/>
        <v>0.28473930099826295</v>
      </c>
      <c r="D6748" s="3">
        <f t="shared" ca="1" si="211"/>
        <v>24.236965049913145</v>
      </c>
      <c r="E6748" s="3">
        <v>23.793974026215807</v>
      </c>
    </row>
    <row r="6749" spans="1:5" x14ac:dyDescent="0.25">
      <c r="A6749" s="3">
        <v>6748</v>
      </c>
      <c r="B6749" s="3">
        <v>10</v>
      </c>
      <c r="C6749" s="3">
        <f t="shared" ca="1" si="210"/>
        <v>5.4866984184605117E-2</v>
      </c>
      <c r="D6749" s="3">
        <f t="shared" ca="1" si="211"/>
        <v>12.743349209230256</v>
      </c>
      <c r="E6749" s="3">
        <v>10.598170895698303</v>
      </c>
    </row>
    <row r="6750" spans="1:5" x14ac:dyDescent="0.25">
      <c r="A6750" s="3">
        <v>6749</v>
      </c>
      <c r="B6750" s="3">
        <v>10</v>
      </c>
      <c r="C6750" s="3">
        <f t="shared" ca="1" si="210"/>
        <v>0.19592784837307442</v>
      </c>
      <c r="D6750" s="3">
        <f t="shared" ca="1" si="211"/>
        <v>19.796392418653721</v>
      </c>
      <c r="E6750" s="3">
        <v>19.690967471712376</v>
      </c>
    </row>
    <row r="6751" spans="1:5" x14ac:dyDescent="0.25">
      <c r="A6751" s="3">
        <v>6750</v>
      </c>
      <c r="B6751" s="3">
        <v>10</v>
      </c>
      <c r="C6751" s="3">
        <f t="shared" ca="1" si="210"/>
        <v>0.44799080378910772</v>
      </c>
      <c r="D6751" s="3">
        <f t="shared" ca="1" si="211"/>
        <v>32.399540189455386</v>
      </c>
      <c r="E6751" s="3">
        <v>13.276690703192347</v>
      </c>
    </row>
    <row r="6752" spans="1:5" x14ac:dyDescent="0.25">
      <c r="A6752" s="3">
        <v>6751</v>
      </c>
      <c r="B6752" s="3">
        <v>10</v>
      </c>
      <c r="C6752" s="3">
        <f t="shared" ca="1" si="210"/>
        <v>0.33041257955164594</v>
      </c>
      <c r="D6752" s="3">
        <f t="shared" ca="1" si="211"/>
        <v>26.520628977582298</v>
      </c>
      <c r="E6752" s="3">
        <v>10.403102856158116</v>
      </c>
    </row>
    <row r="6753" spans="1:5" x14ac:dyDescent="0.25">
      <c r="A6753" s="3">
        <v>6752</v>
      </c>
      <c r="B6753" s="3">
        <v>10</v>
      </c>
      <c r="C6753" s="3">
        <f t="shared" ca="1" si="210"/>
        <v>5.1568363022379438E-2</v>
      </c>
      <c r="D6753" s="3">
        <f t="shared" ca="1" si="211"/>
        <v>12.578418151118971</v>
      </c>
      <c r="E6753" s="3">
        <v>54.87355379026291</v>
      </c>
    </row>
    <row r="6754" spans="1:5" x14ac:dyDescent="0.25">
      <c r="A6754" s="3">
        <v>6753</v>
      </c>
      <c r="B6754" s="3">
        <v>10</v>
      </c>
      <c r="C6754" s="3">
        <f t="shared" ca="1" si="210"/>
        <v>0.55735351366103558</v>
      </c>
      <c r="D6754" s="3">
        <f t="shared" ca="1" si="211"/>
        <v>37.867675683051779</v>
      </c>
      <c r="E6754" s="3">
        <v>27.717891595877461</v>
      </c>
    </row>
    <row r="6755" spans="1:5" x14ac:dyDescent="0.25">
      <c r="A6755" s="3">
        <v>6754</v>
      </c>
      <c r="B6755" s="3">
        <v>10</v>
      </c>
      <c r="C6755" s="3">
        <f t="shared" ca="1" si="210"/>
        <v>0.27716126014582787</v>
      </c>
      <c r="D6755" s="3">
        <f t="shared" ca="1" si="211"/>
        <v>23.858063007291396</v>
      </c>
      <c r="E6755" s="3">
        <v>29.01608469209123</v>
      </c>
    </row>
    <row r="6756" spans="1:5" x14ac:dyDescent="0.25">
      <c r="A6756" s="3">
        <v>6755</v>
      </c>
      <c r="B6756" s="3">
        <v>10</v>
      </c>
      <c r="C6756" s="3">
        <f t="shared" ca="1" si="210"/>
        <v>0.21740484952927486</v>
      </c>
      <c r="D6756" s="3">
        <f t="shared" ca="1" si="211"/>
        <v>20.870242476463744</v>
      </c>
      <c r="E6756" s="3">
        <v>26.565140964853352</v>
      </c>
    </row>
    <row r="6757" spans="1:5" x14ac:dyDescent="0.25">
      <c r="A6757" s="3">
        <v>6756</v>
      </c>
      <c r="B6757" s="3">
        <v>10</v>
      </c>
      <c r="C6757" s="3">
        <f t="shared" ca="1" si="210"/>
        <v>4.6790360428067612E-2</v>
      </c>
      <c r="D6757" s="3">
        <f t="shared" ca="1" si="211"/>
        <v>12.33951802140338</v>
      </c>
      <c r="E6757" s="3">
        <v>38.9743621337823</v>
      </c>
    </row>
    <row r="6758" spans="1:5" x14ac:dyDescent="0.25">
      <c r="A6758" s="3">
        <v>6757</v>
      </c>
      <c r="B6758" s="3">
        <v>10</v>
      </c>
      <c r="C6758" s="3">
        <f t="shared" ca="1" si="210"/>
        <v>0.72891181896366763</v>
      </c>
      <c r="D6758" s="3">
        <f t="shared" ca="1" si="211"/>
        <v>46.44559094818338</v>
      </c>
      <c r="E6758" s="3">
        <v>55.42849295598316</v>
      </c>
    </row>
    <row r="6759" spans="1:5" x14ac:dyDescent="0.25">
      <c r="A6759" s="3">
        <v>6758</v>
      </c>
      <c r="B6759" s="3">
        <v>10</v>
      </c>
      <c r="C6759" s="3">
        <f t="shared" ca="1" si="210"/>
        <v>0.49318088673803284</v>
      </c>
      <c r="D6759" s="3">
        <f t="shared" ca="1" si="211"/>
        <v>34.659044336901644</v>
      </c>
      <c r="E6759" s="3">
        <v>45.641164631584353</v>
      </c>
    </row>
    <row r="6760" spans="1:5" x14ac:dyDescent="0.25">
      <c r="A6760" s="3">
        <v>6759</v>
      </c>
      <c r="B6760" s="3">
        <v>10</v>
      </c>
      <c r="C6760" s="3">
        <f t="shared" ca="1" si="210"/>
        <v>0.33822319048553051</v>
      </c>
      <c r="D6760" s="3">
        <f t="shared" ca="1" si="211"/>
        <v>26.911159524276528</v>
      </c>
      <c r="E6760" s="3">
        <v>45.82246016797658</v>
      </c>
    </row>
    <row r="6761" spans="1:5" x14ac:dyDescent="0.25">
      <c r="A6761" s="3">
        <v>6760</v>
      </c>
      <c r="B6761" s="3">
        <v>10</v>
      </c>
      <c r="C6761" s="3">
        <f t="shared" ca="1" si="210"/>
        <v>0.57998508523731185</v>
      </c>
      <c r="D6761" s="3">
        <f t="shared" ca="1" si="211"/>
        <v>38.999254261865595</v>
      </c>
      <c r="E6761" s="3">
        <v>18.440494982042885</v>
      </c>
    </row>
    <row r="6762" spans="1:5" x14ac:dyDescent="0.25">
      <c r="A6762" s="3">
        <v>6761</v>
      </c>
      <c r="B6762" s="3">
        <v>10</v>
      </c>
      <c r="C6762" s="3">
        <f t="shared" ca="1" si="210"/>
        <v>0.19978040253670182</v>
      </c>
      <c r="D6762" s="3">
        <f t="shared" ca="1" si="211"/>
        <v>19.98902012683509</v>
      </c>
      <c r="E6762" s="3">
        <v>19.095508272415358</v>
      </c>
    </row>
    <row r="6763" spans="1:5" x14ac:dyDescent="0.25">
      <c r="A6763" s="3">
        <v>6762</v>
      </c>
      <c r="B6763" s="3">
        <v>10</v>
      </c>
      <c r="C6763" s="3">
        <f t="shared" ca="1" si="210"/>
        <v>0.98365479712967896</v>
      </c>
      <c r="D6763" s="3">
        <f t="shared" ca="1" si="211"/>
        <v>59.182739856483948</v>
      </c>
      <c r="E6763" s="3">
        <v>50.797550514162594</v>
      </c>
    </row>
    <row r="6764" spans="1:5" x14ac:dyDescent="0.25">
      <c r="A6764" s="3">
        <v>6763</v>
      </c>
      <c r="B6764" s="3">
        <v>10</v>
      </c>
      <c r="C6764" s="3">
        <f t="shared" ca="1" si="210"/>
        <v>0.8741733672218529</v>
      </c>
      <c r="D6764" s="3">
        <f t="shared" ca="1" si="211"/>
        <v>53.708668361092649</v>
      </c>
      <c r="E6764" s="3">
        <v>25.245542012906661</v>
      </c>
    </row>
    <row r="6765" spans="1:5" x14ac:dyDescent="0.25">
      <c r="A6765" s="3">
        <v>6764</v>
      </c>
      <c r="B6765" s="3">
        <v>10</v>
      </c>
      <c r="C6765" s="3">
        <f t="shared" ca="1" si="210"/>
        <v>0.18672883052009948</v>
      </c>
      <c r="D6765" s="3">
        <f t="shared" ca="1" si="211"/>
        <v>19.336441526004975</v>
      </c>
      <c r="E6765" s="3">
        <v>17.878765312937936</v>
      </c>
    </row>
    <row r="6766" spans="1:5" x14ac:dyDescent="0.25">
      <c r="A6766" s="3">
        <v>6765</v>
      </c>
      <c r="B6766" s="3">
        <v>10</v>
      </c>
      <c r="C6766" s="3">
        <f t="shared" ca="1" si="210"/>
        <v>0.64822514938893105</v>
      </c>
      <c r="D6766" s="3">
        <f t="shared" ca="1" si="211"/>
        <v>42.411257469446554</v>
      </c>
      <c r="E6766" s="3">
        <v>24.735237265613666</v>
      </c>
    </row>
    <row r="6767" spans="1:5" x14ac:dyDescent="0.25">
      <c r="A6767" s="3">
        <v>6766</v>
      </c>
      <c r="B6767" s="3">
        <v>10</v>
      </c>
      <c r="C6767" s="3">
        <f t="shared" ca="1" si="210"/>
        <v>0.11944615066961539</v>
      </c>
      <c r="D6767" s="3">
        <f t="shared" ca="1" si="211"/>
        <v>15.97230753348077</v>
      </c>
      <c r="E6767" s="3">
        <v>52.027956734382251</v>
      </c>
    </row>
    <row r="6768" spans="1:5" x14ac:dyDescent="0.25">
      <c r="A6768" s="3">
        <v>6767</v>
      </c>
      <c r="B6768" s="3">
        <v>10</v>
      </c>
      <c r="C6768" s="3">
        <f t="shared" ca="1" si="210"/>
        <v>0.16427983581588856</v>
      </c>
      <c r="D6768" s="3">
        <f t="shared" ca="1" si="211"/>
        <v>18.213991790794427</v>
      </c>
      <c r="E6768" s="3">
        <v>33.92688193613629</v>
      </c>
    </row>
    <row r="6769" spans="1:5" x14ac:dyDescent="0.25">
      <c r="A6769" s="3">
        <v>6768</v>
      </c>
      <c r="B6769" s="3">
        <v>10</v>
      </c>
      <c r="C6769" s="3">
        <f t="shared" ca="1" si="210"/>
        <v>0.64778275301819255</v>
      </c>
      <c r="D6769" s="3">
        <f t="shared" ca="1" si="211"/>
        <v>42.389137650909625</v>
      </c>
      <c r="E6769" s="3">
        <v>53.617857718102435</v>
      </c>
    </row>
    <row r="6770" spans="1:5" x14ac:dyDescent="0.25">
      <c r="A6770" s="3">
        <v>6769</v>
      </c>
      <c r="B6770" s="3">
        <v>10</v>
      </c>
      <c r="C6770" s="3">
        <f t="shared" ca="1" si="210"/>
        <v>9.6116416384523951E-2</v>
      </c>
      <c r="D6770" s="3">
        <f t="shared" ca="1" si="211"/>
        <v>14.805820819226199</v>
      </c>
      <c r="E6770" s="3">
        <v>41.740051597935363</v>
      </c>
    </row>
    <row r="6771" spans="1:5" x14ac:dyDescent="0.25">
      <c r="A6771" s="3">
        <v>6770</v>
      </c>
      <c r="B6771" s="3">
        <v>10</v>
      </c>
      <c r="C6771" s="3">
        <f t="shared" ca="1" si="210"/>
        <v>0.22457922526867968</v>
      </c>
      <c r="D6771" s="3">
        <f t="shared" ca="1" si="211"/>
        <v>21.228961263433984</v>
      </c>
      <c r="E6771" s="3">
        <v>31.549686410336676</v>
      </c>
    </row>
    <row r="6772" spans="1:5" x14ac:dyDescent="0.25">
      <c r="A6772" s="3">
        <v>6771</v>
      </c>
      <c r="B6772" s="3">
        <v>10</v>
      </c>
      <c r="C6772" s="3">
        <f t="shared" ca="1" si="210"/>
        <v>0.70264949182741698</v>
      </c>
      <c r="D6772" s="3">
        <f t="shared" ca="1" si="211"/>
        <v>45.132474591370851</v>
      </c>
      <c r="E6772" s="3">
        <v>29.030031168644417</v>
      </c>
    </row>
    <row r="6773" spans="1:5" x14ac:dyDescent="0.25">
      <c r="A6773" s="3">
        <v>6772</v>
      </c>
      <c r="B6773" s="3">
        <v>10</v>
      </c>
      <c r="C6773" s="3">
        <f t="shared" ca="1" si="210"/>
        <v>0.9964716532435195</v>
      </c>
      <c r="D6773" s="3">
        <f t="shared" ca="1" si="211"/>
        <v>59.82358266217598</v>
      </c>
      <c r="E6773" s="3">
        <v>59.002198062020234</v>
      </c>
    </row>
    <row r="6774" spans="1:5" x14ac:dyDescent="0.25">
      <c r="A6774" s="3">
        <v>6773</v>
      </c>
      <c r="B6774" s="3">
        <v>10</v>
      </c>
      <c r="C6774" s="3">
        <f t="shared" ca="1" si="210"/>
        <v>0.35138926218082545</v>
      </c>
      <c r="D6774" s="3">
        <f t="shared" ca="1" si="211"/>
        <v>27.569463109041273</v>
      </c>
      <c r="E6774" s="3">
        <v>45.19935400670991</v>
      </c>
    </row>
    <row r="6775" spans="1:5" x14ac:dyDescent="0.25">
      <c r="A6775" s="3">
        <v>6774</v>
      </c>
      <c r="B6775" s="3">
        <v>10</v>
      </c>
      <c r="C6775" s="3">
        <f t="shared" ca="1" si="210"/>
        <v>0.75199217216743308</v>
      </c>
      <c r="D6775" s="3">
        <f t="shared" ca="1" si="211"/>
        <v>47.599608608371653</v>
      </c>
      <c r="E6775" s="3">
        <v>23.777814937554055</v>
      </c>
    </row>
    <row r="6776" spans="1:5" x14ac:dyDescent="0.25">
      <c r="A6776" s="3">
        <v>6775</v>
      </c>
      <c r="B6776" s="3">
        <v>10</v>
      </c>
      <c r="C6776" s="3">
        <f t="shared" ca="1" si="210"/>
        <v>0.66732736226484779</v>
      </c>
      <c r="D6776" s="3">
        <f t="shared" ca="1" si="211"/>
        <v>43.366368113242387</v>
      </c>
      <c r="E6776" s="3">
        <v>26.317299367081695</v>
      </c>
    </row>
    <row r="6777" spans="1:5" x14ac:dyDescent="0.25">
      <c r="A6777" s="3">
        <v>6776</v>
      </c>
      <c r="B6777" s="3">
        <v>10</v>
      </c>
      <c r="C6777" s="3">
        <f t="shared" ca="1" si="210"/>
        <v>0.50832821873857248</v>
      </c>
      <c r="D6777" s="3">
        <f t="shared" ca="1" si="211"/>
        <v>35.416410936928628</v>
      </c>
      <c r="E6777" s="3">
        <v>12.156312595703941</v>
      </c>
    </row>
    <row r="6778" spans="1:5" x14ac:dyDescent="0.25">
      <c r="A6778" s="3">
        <v>6777</v>
      </c>
      <c r="B6778" s="3">
        <v>10</v>
      </c>
      <c r="C6778" s="3">
        <f t="shared" ca="1" si="210"/>
        <v>0.6757792798745873</v>
      </c>
      <c r="D6778" s="3">
        <f t="shared" ca="1" si="211"/>
        <v>43.788963993729368</v>
      </c>
      <c r="E6778" s="3">
        <v>21.70949233444793</v>
      </c>
    </row>
    <row r="6779" spans="1:5" x14ac:dyDescent="0.25">
      <c r="A6779" s="3">
        <v>6778</v>
      </c>
      <c r="B6779" s="3">
        <v>10</v>
      </c>
      <c r="C6779" s="3">
        <f t="shared" ca="1" si="210"/>
        <v>0.50606814103753506</v>
      </c>
      <c r="D6779" s="3">
        <f t="shared" ca="1" si="211"/>
        <v>35.303407051876754</v>
      </c>
      <c r="E6779" s="3">
        <v>59.813268797565293</v>
      </c>
    </row>
    <row r="6780" spans="1:5" x14ac:dyDescent="0.25">
      <c r="A6780" s="3">
        <v>6779</v>
      </c>
      <c r="B6780" s="3">
        <v>10</v>
      </c>
      <c r="C6780" s="3">
        <f t="shared" ca="1" si="210"/>
        <v>0.92713063539288043</v>
      </c>
      <c r="D6780" s="3">
        <f t="shared" ca="1" si="211"/>
        <v>56.356531769644022</v>
      </c>
      <c r="E6780" s="3">
        <v>33.367164922193567</v>
      </c>
    </row>
    <row r="6781" spans="1:5" x14ac:dyDescent="0.25">
      <c r="A6781" s="3">
        <v>6780</v>
      </c>
      <c r="B6781" s="3">
        <v>10</v>
      </c>
      <c r="C6781" s="3">
        <f t="shared" ca="1" si="210"/>
        <v>0.391716822293249</v>
      </c>
      <c r="D6781" s="3">
        <f t="shared" ca="1" si="211"/>
        <v>29.58584111466245</v>
      </c>
      <c r="E6781" s="3">
        <v>36.548056421557511</v>
      </c>
    </row>
    <row r="6782" spans="1:5" x14ac:dyDescent="0.25">
      <c r="A6782" s="3">
        <v>6781</v>
      </c>
      <c r="B6782" s="3">
        <v>10</v>
      </c>
      <c r="C6782" s="3">
        <f t="shared" ca="1" si="210"/>
        <v>6.7205082816086281E-2</v>
      </c>
      <c r="D6782" s="3">
        <f t="shared" ca="1" si="211"/>
        <v>13.360254140804315</v>
      </c>
      <c r="E6782" s="3">
        <v>45.934204888709949</v>
      </c>
    </row>
    <row r="6783" spans="1:5" x14ac:dyDescent="0.25">
      <c r="A6783" s="3">
        <v>6782</v>
      </c>
      <c r="B6783" s="3">
        <v>10</v>
      </c>
      <c r="C6783" s="3">
        <f t="shared" ca="1" si="210"/>
        <v>0.75989911294802237</v>
      </c>
      <c r="D6783" s="3">
        <f t="shared" ca="1" si="211"/>
        <v>47.99495564740112</v>
      </c>
      <c r="E6783" s="3">
        <v>35.010492971992498</v>
      </c>
    </row>
    <row r="6784" spans="1:5" x14ac:dyDescent="0.25">
      <c r="A6784" s="3">
        <v>6783</v>
      </c>
      <c r="B6784" s="3">
        <v>10</v>
      </c>
      <c r="C6784" s="3">
        <f t="shared" ca="1" si="210"/>
        <v>0.14763911737080559</v>
      </c>
      <c r="D6784" s="3">
        <f t="shared" ca="1" si="211"/>
        <v>17.381955868540281</v>
      </c>
      <c r="E6784" s="3">
        <v>48.416899854857292</v>
      </c>
    </row>
    <row r="6785" spans="1:5" x14ac:dyDescent="0.25">
      <c r="A6785" s="3">
        <v>6784</v>
      </c>
      <c r="B6785" s="3">
        <v>10</v>
      </c>
      <c r="C6785" s="3">
        <f t="shared" ca="1" si="210"/>
        <v>0.8192775067423913</v>
      </c>
      <c r="D6785" s="3">
        <f t="shared" ca="1" si="211"/>
        <v>50.963875337119561</v>
      </c>
      <c r="E6785" s="3">
        <v>24.171466107732392</v>
      </c>
    </row>
    <row r="6786" spans="1:5" x14ac:dyDescent="0.25">
      <c r="A6786" s="3">
        <v>6785</v>
      </c>
      <c r="B6786" s="3">
        <v>10</v>
      </c>
      <c r="C6786" s="3">
        <f t="shared" ca="1" si="210"/>
        <v>0.8048686175611629</v>
      </c>
      <c r="D6786" s="3">
        <f t="shared" ca="1" si="211"/>
        <v>50.243430878058142</v>
      </c>
      <c r="E6786" s="3">
        <v>55.239021550530495</v>
      </c>
    </row>
    <row r="6787" spans="1:5" x14ac:dyDescent="0.25">
      <c r="A6787" s="3">
        <v>6786</v>
      </c>
      <c r="B6787" s="3">
        <v>10</v>
      </c>
      <c r="C6787" s="3">
        <f t="shared" ref="C6787:C6850" ca="1" si="212">RAND()</f>
        <v>0.84659092711204897</v>
      </c>
      <c r="D6787" s="3">
        <f t="shared" ref="D6787:D6850" ca="1" si="213">B6787+C6787*B6787*5</f>
        <v>52.329546355602446</v>
      </c>
      <c r="E6787" s="3">
        <v>16.580050269485099</v>
      </c>
    </row>
    <row r="6788" spans="1:5" x14ac:dyDescent="0.25">
      <c r="A6788" s="3">
        <v>6787</v>
      </c>
      <c r="B6788" s="3">
        <v>10</v>
      </c>
      <c r="C6788" s="3">
        <f t="shared" ca="1" si="212"/>
        <v>0.77451561456422424</v>
      </c>
      <c r="D6788" s="3">
        <f t="shared" ca="1" si="213"/>
        <v>48.725780728211213</v>
      </c>
      <c r="E6788" s="3">
        <v>40.325703894597133</v>
      </c>
    </row>
    <row r="6789" spans="1:5" x14ac:dyDescent="0.25">
      <c r="A6789" s="3">
        <v>6788</v>
      </c>
      <c r="B6789" s="3">
        <v>10</v>
      </c>
      <c r="C6789" s="3">
        <f t="shared" ca="1" si="212"/>
        <v>0.61437481404591565</v>
      </c>
      <c r="D6789" s="3">
        <f t="shared" ca="1" si="213"/>
        <v>40.718740702295783</v>
      </c>
      <c r="E6789" s="3">
        <v>39.957191364786034</v>
      </c>
    </row>
    <row r="6790" spans="1:5" x14ac:dyDescent="0.25">
      <c r="A6790" s="3">
        <v>6789</v>
      </c>
      <c r="B6790" s="3">
        <v>10</v>
      </c>
      <c r="C6790" s="3">
        <f t="shared" ca="1" si="212"/>
        <v>0.23259975976809544</v>
      </c>
      <c r="D6790" s="3">
        <f t="shared" ca="1" si="213"/>
        <v>21.629987988404771</v>
      </c>
      <c r="E6790" s="3">
        <v>26.521893254195355</v>
      </c>
    </row>
    <row r="6791" spans="1:5" x14ac:dyDescent="0.25">
      <c r="A6791" s="3">
        <v>6790</v>
      </c>
      <c r="B6791" s="3">
        <v>10</v>
      </c>
      <c r="C6791" s="3">
        <f t="shared" ca="1" si="212"/>
        <v>0.8054855677507039</v>
      </c>
      <c r="D6791" s="3">
        <f t="shared" ca="1" si="213"/>
        <v>50.27427838753519</v>
      </c>
      <c r="E6791" s="3">
        <v>57.478372395756345</v>
      </c>
    </row>
    <row r="6792" spans="1:5" x14ac:dyDescent="0.25">
      <c r="A6792" s="3">
        <v>6791</v>
      </c>
      <c r="B6792" s="3">
        <v>10</v>
      </c>
      <c r="C6792" s="3">
        <f t="shared" ca="1" si="212"/>
        <v>0.20747497585570007</v>
      </c>
      <c r="D6792" s="3">
        <f t="shared" ca="1" si="213"/>
        <v>20.373748792785005</v>
      </c>
      <c r="E6792" s="3">
        <v>48.858550477672679</v>
      </c>
    </row>
    <row r="6793" spans="1:5" x14ac:dyDescent="0.25">
      <c r="A6793" s="3">
        <v>6792</v>
      </c>
      <c r="B6793" s="3">
        <v>10</v>
      </c>
      <c r="C6793" s="3">
        <f t="shared" ca="1" si="212"/>
        <v>0.43787824807575038</v>
      </c>
      <c r="D6793" s="3">
        <f t="shared" ca="1" si="213"/>
        <v>31.893912403787521</v>
      </c>
      <c r="E6793" s="3">
        <v>44.819480484692896</v>
      </c>
    </row>
    <row r="6794" spans="1:5" x14ac:dyDescent="0.25">
      <c r="A6794" s="3">
        <v>6793</v>
      </c>
      <c r="B6794" s="3">
        <v>10</v>
      </c>
      <c r="C6794" s="3">
        <f t="shared" ca="1" si="212"/>
        <v>0.86871060888026463</v>
      </c>
      <c r="D6794" s="3">
        <f t="shared" ca="1" si="213"/>
        <v>53.435530444013239</v>
      </c>
      <c r="E6794" s="3">
        <v>55.323921032396122</v>
      </c>
    </row>
    <row r="6795" spans="1:5" x14ac:dyDescent="0.25">
      <c r="A6795" s="3">
        <v>6794</v>
      </c>
      <c r="B6795" s="3">
        <v>10</v>
      </c>
      <c r="C6795" s="3">
        <f t="shared" ca="1" si="212"/>
        <v>0.31052978725229152</v>
      </c>
      <c r="D6795" s="3">
        <f t="shared" ca="1" si="213"/>
        <v>25.526489362614576</v>
      </c>
      <c r="E6795" s="3">
        <v>12.675429739876995</v>
      </c>
    </row>
    <row r="6796" spans="1:5" x14ac:dyDescent="0.25">
      <c r="A6796" s="3">
        <v>6795</v>
      </c>
      <c r="B6796" s="3">
        <v>10</v>
      </c>
      <c r="C6796" s="3">
        <f t="shared" ca="1" si="212"/>
        <v>0.21739510238666704</v>
      </c>
      <c r="D6796" s="3">
        <f t="shared" ca="1" si="213"/>
        <v>20.869755119333352</v>
      </c>
      <c r="E6796" s="3">
        <v>43.755354000759404</v>
      </c>
    </row>
    <row r="6797" spans="1:5" x14ac:dyDescent="0.25">
      <c r="A6797" s="3">
        <v>6796</v>
      </c>
      <c r="B6797" s="3">
        <v>10</v>
      </c>
      <c r="C6797" s="3">
        <f t="shared" ca="1" si="212"/>
        <v>0.81241844566081467</v>
      </c>
      <c r="D6797" s="3">
        <f t="shared" ca="1" si="213"/>
        <v>50.620922283040734</v>
      </c>
      <c r="E6797" s="3">
        <v>29.562209820820623</v>
      </c>
    </row>
    <row r="6798" spans="1:5" x14ac:dyDescent="0.25">
      <c r="A6798" s="3">
        <v>6797</v>
      </c>
      <c r="B6798" s="3">
        <v>10</v>
      </c>
      <c r="C6798" s="3">
        <f t="shared" ca="1" si="212"/>
        <v>0.55921740170849787</v>
      </c>
      <c r="D6798" s="3">
        <f t="shared" ca="1" si="213"/>
        <v>37.960870085424894</v>
      </c>
      <c r="E6798" s="3">
        <v>22.497913016849974</v>
      </c>
    </row>
    <row r="6799" spans="1:5" x14ac:dyDescent="0.25">
      <c r="A6799" s="3">
        <v>6798</v>
      </c>
      <c r="B6799" s="3">
        <v>10</v>
      </c>
      <c r="C6799" s="3">
        <f t="shared" ca="1" si="212"/>
        <v>0.67927307983798535</v>
      </c>
      <c r="D6799" s="3">
        <f t="shared" ca="1" si="213"/>
        <v>43.963653991899264</v>
      </c>
      <c r="E6799" s="3">
        <v>29.367825284197799</v>
      </c>
    </row>
    <row r="6800" spans="1:5" x14ac:dyDescent="0.25">
      <c r="A6800" s="3">
        <v>6799</v>
      </c>
      <c r="B6800" s="3">
        <v>10</v>
      </c>
      <c r="C6800" s="3">
        <f t="shared" ca="1" si="212"/>
        <v>0.32644169938259104</v>
      </c>
      <c r="D6800" s="3">
        <f t="shared" ca="1" si="213"/>
        <v>26.322084969129552</v>
      </c>
      <c r="E6800" s="3">
        <v>52.940927968024567</v>
      </c>
    </row>
    <row r="6801" spans="1:5" x14ac:dyDescent="0.25">
      <c r="A6801" s="3">
        <v>6800</v>
      </c>
      <c r="B6801" s="3">
        <v>10</v>
      </c>
      <c r="C6801" s="3">
        <f t="shared" ca="1" si="212"/>
        <v>2.2189952505874411E-2</v>
      </c>
      <c r="D6801" s="3">
        <f t="shared" ca="1" si="213"/>
        <v>11.10949762529372</v>
      </c>
      <c r="E6801" s="3">
        <v>20.897150658378038</v>
      </c>
    </row>
    <row r="6802" spans="1:5" x14ac:dyDescent="0.25">
      <c r="A6802" s="3">
        <v>6801</v>
      </c>
      <c r="B6802" s="3">
        <v>10</v>
      </c>
      <c r="C6802" s="3">
        <f t="shared" ca="1" si="212"/>
        <v>0.59809245868473149</v>
      </c>
      <c r="D6802" s="3">
        <f t="shared" ca="1" si="213"/>
        <v>39.904622934236571</v>
      </c>
      <c r="E6802" s="3">
        <v>49.486282212936182</v>
      </c>
    </row>
    <row r="6803" spans="1:5" x14ac:dyDescent="0.25">
      <c r="A6803" s="3">
        <v>6802</v>
      </c>
      <c r="B6803" s="3">
        <v>10</v>
      </c>
      <c r="C6803" s="3">
        <f t="shared" ca="1" si="212"/>
        <v>0.62849343593716633</v>
      </c>
      <c r="D6803" s="3">
        <f t="shared" ca="1" si="213"/>
        <v>41.424671796858313</v>
      </c>
      <c r="E6803" s="3">
        <v>31.668305655511418</v>
      </c>
    </row>
    <row r="6804" spans="1:5" x14ac:dyDescent="0.25">
      <c r="A6804" s="3">
        <v>6803</v>
      </c>
      <c r="B6804" s="3">
        <v>10</v>
      </c>
      <c r="C6804" s="3">
        <f t="shared" ca="1" si="212"/>
        <v>0.40125557630787145</v>
      </c>
      <c r="D6804" s="3">
        <f t="shared" ca="1" si="213"/>
        <v>30.062778815393575</v>
      </c>
      <c r="E6804" s="3">
        <v>42.272772989908198</v>
      </c>
    </row>
    <row r="6805" spans="1:5" x14ac:dyDescent="0.25">
      <c r="A6805" s="3">
        <v>6804</v>
      </c>
      <c r="B6805" s="3">
        <v>10</v>
      </c>
      <c r="C6805" s="3">
        <f t="shared" ca="1" si="212"/>
        <v>0.28173460678347495</v>
      </c>
      <c r="D6805" s="3">
        <f t="shared" ca="1" si="213"/>
        <v>24.086730339173748</v>
      </c>
      <c r="E6805" s="3">
        <v>30.053587604556327</v>
      </c>
    </row>
    <row r="6806" spans="1:5" x14ac:dyDescent="0.25">
      <c r="A6806" s="3">
        <v>6805</v>
      </c>
      <c r="B6806" s="3">
        <v>10</v>
      </c>
      <c r="C6806" s="3">
        <f t="shared" ca="1" si="212"/>
        <v>0.17175222171217563</v>
      </c>
      <c r="D6806" s="3">
        <f t="shared" ca="1" si="213"/>
        <v>18.587611085608781</v>
      </c>
      <c r="E6806" s="3">
        <v>47.905141560668369</v>
      </c>
    </row>
    <row r="6807" spans="1:5" x14ac:dyDescent="0.25">
      <c r="A6807" s="3">
        <v>6806</v>
      </c>
      <c r="B6807" s="3">
        <v>10</v>
      </c>
      <c r="C6807" s="3">
        <f t="shared" ca="1" si="212"/>
        <v>3.0031521537409955E-2</v>
      </c>
      <c r="D6807" s="3">
        <f t="shared" ca="1" si="213"/>
        <v>11.501576076870498</v>
      </c>
      <c r="E6807" s="3">
        <v>36.470420049425996</v>
      </c>
    </row>
    <row r="6808" spans="1:5" x14ac:dyDescent="0.25">
      <c r="A6808" s="3">
        <v>6807</v>
      </c>
      <c r="B6808" s="3">
        <v>10</v>
      </c>
      <c r="C6808" s="3">
        <f t="shared" ca="1" si="212"/>
        <v>3.9065952715500174E-3</v>
      </c>
      <c r="D6808" s="3">
        <f t="shared" ca="1" si="213"/>
        <v>10.195329763577501</v>
      </c>
      <c r="E6808" s="3">
        <v>56.632124646465762</v>
      </c>
    </row>
    <row r="6809" spans="1:5" x14ac:dyDescent="0.25">
      <c r="A6809" s="3">
        <v>6808</v>
      </c>
      <c r="B6809" s="3">
        <v>10</v>
      </c>
      <c r="C6809" s="3">
        <f t="shared" ca="1" si="212"/>
        <v>0.68032980150185385</v>
      </c>
      <c r="D6809" s="3">
        <f t="shared" ca="1" si="213"/>
        <v>44.01649007509269</v>
      </c>
      <c r="E6809" s="3">
        <v>26.802140796964068</v>
      </c>
    </row>
    <row r="6810" spans="1:5" x14ac:dyDescent="0.25">
      <c r="A6810" s="3">
        <v>6809</v>
      </c>
      <c r="B6810" s="3">
        <v>10</v>
      </c>
      <c r="C6810" s="3">
        <f t="shared" ca="1" si="212"/>
        <v>0.91596190172500702</v>
      </c>
      <c r="D6810" s="3">
        <f t="shared" ca="1" si="213"/>
        <v>55.798095086250356</v>
      </c>
      <c r="E6810" s="3">
        <v>42.753556474151338</v>
      </c>
    </row>
    <row r="6811" spans="1:5" x14ac:dyDescent="0.25">
      <c r="A6811" s="3">
        <v>6810</v>
      </c>
      <c r="B6811" s="3">
        <v>10</v>
      </c>
      <c r="C6811" s="3">
        <f t="shared" ca="1" si="212"/>
        <v>0.58322470172445595</v>
      </c>
      <c r="D6811" s="3">
        <f t="shared" ca="1" si="213"/>
        <v>39.161235086222796</v>
      </c>
      <c r="E6811" s="3">
        <v>34.198102934223073</v>
      </c>
    </row>
    <row r="6812" spans="1:5" x14ac:dyDescent="0.25">
      <c r="A6812" s="3">
        <v>6811</v>
      </c>
      <c r="B6812" s="3">
        <v>10</v>
      </c>
      <c r="C6812" s="3">
        <f t="shared" ca="1" si="212"/>
        <v>0.54682524080474382</v>
      </c>
      <c r="D6812" s="3">
        <f t="shared" ca="1" si="213"/>
        <v>37.34126204023719</v>
      </c>
      <c r="E6812" s="3">
        <v>19.874904025309426</v>
      </c>
    </row>
    <row r="6813" spans="1:5" x14ac:dyDescent="0.25">
      <c r="A6813" s="3">
        <v>6812</v>
      </c>
      <c r="B6813" s="3">
        <v>10</v>
      </c>
      <c r="C6813" s="3">
        <f t="shared" ca="1" si="212"/>
        <v>0.76342443852642317</v>
      </c>
      <c r="D6813" s="3">
        <f t="shared" ca="1" si="213"/>
        <v>48.171221926321159</v>
      </c>
      <c r="E6813" s="3">
        <v>42.536033891922969</v>
      </c>
    </row>
    <row r="6814" spans="1:5" x14ac:dyDescent="0.25">
      <c r="A6814" s="3">
        <v>6813</v>
      </c>
      <c r="B6814" s="3">
        <v>10</v>
      </c>
      <c r="C6814" s="3">
        <f t="shared" ca="1" si="212"/>
        <v>0.5381791737972027</v>
      </c>
      <c r="D6814" s="3">
        <f t="shared" ca="1" si="213"/>
        <v>36.908958689860135</v>
      </c>
      <c r="E6814" s="3">
        <v>20.296419934408206</v>
      </c>
    </row>
    <row r="6815" spans="1:5" x14ac:dyDescent="0.25">
      <c r="A6815" s="3">
        <v>6814</v>
      </c>
      <c r="B6815" s="3">
        <v>10</v>
      </c>
      <c r="C6815" s="3">
        <f t="shared" ca="1" si="212"/>
        <v>0.17046062878955615</v>
      </c>
      <c r="D6815" s="3">
        <f t="shared" ca="1" si="213"/>
        <v>18.523031439477805</v>
      </c>
      <c r="E6815" s="3">
        <v>34.952990754527889</v>
      </c>
    </row>
    <row r="6816" spans="1:5" x14ac:dyDescent="0.25">
      <c r="A6816" s="3">
        <v>6815</v>
      </c>
      <c r="B6816" s="3">
        <v>10</v>
      </c>
      <c r="C6816" s="3">
        <f t="shared" ca="1" si="212"/>
        <v>0.36969031949057629</v>
      </c>
      <c r="D6816" s="3">
        <f t="shared" ca="1" si="213"/>
        <v>28.484515974528815</v>
      </c>
      <c r="E6816" s="3">
        <v>30.056156326077907</v>
      </c>
    </row>
    <row r="6817" spans="1:5" x14ac:dyDescent="0.25">
      <c r="A6817" s="3">
        <v>6816</v>
      </c>
      <c r="B6817" s="3">
        <v>10</v>
      </c>
      <c r="C6817" s="3">
        <f t="shared" ca="1" si="212"/>
        <v>0.61727901421963549</v>
      </c>
      <c r="D6817" s="3">
        <f t="shared" ca="1" si="213"/>
        <v>40.863950710981776</v>
      </c>
      <c r="E6817" s="3">
        <v>46.727606975410495</v>
      </c>
    </row>
    <row r="6818" spans="1:5" x14ac:dyDescent="0.25">
      <c r="A6818" s="3">
        <v>6817</v>
      </c>
      <c r="B6818" s="3">
        <v>10</v>
      </c>
      <c r="C6818" s="3">
        <f t="shared" ca="1" si="212"/>
        <v>0.62093695938397087</v>
      </c>
      <c r="D6818" s="3">
        <f t="shared" ca="1" si="213"/>
        <v>41.046847969198545</v>
      </c>
      <c r="E6818" s="3">
        <v>56.023909996815561</v>
      </c>
    </row>
    <row r="6819" spans="1:5" x14ac:dyDescent="0.25">
      <c r="A6819" s="3">
        <v>6818</v>
      </c>
      <c r="B6819" s="3">
        <v>10</v>
      </c>
      <c r="C6819" s="3">
        <f t="shared" ca="1" si="212"/>
        <v>0.12465253246854269</v>
      </c>
      <c r="D6819" s="3">
        <f t="shared" ca="1" si="213"/>
        <v>16.232626623427134</v>
      </c>
      <c r="E6819" s="3">
        <v>40.662498832322299</v>
      </c>
    </row>
    <row r="6820" spans="1:5" x14ac:dyDescent="0.25">
      <c r="A6820" s="3">
        <v>6819</v>
      </c>
      <c r="B6820" s="3">
        <v>10</v>
      </c>
      <c r="C6820" s="3">
        <f t="shared" ca="1" si="212"/>
        <v>0.54851673714763205</v>
      </c>
      <c r="D6820" s="3">
        <f t="shared" ca="1" si="213"/>
        <v>37.425836857381604</v>
      </c>
      <c r="E6820" s="3">
        <v>38.881967057874448</v>
      </c>
    </row>
    <row r="6821" spans="1:5" x14ac:dyDescent="0.25">
      <c r="A6821" s="3">
        <v>6820</v>
      </c>
      <c r="B6821" s="3">
        <v>10</v>
      </c>
      <c r="C6821" s="3">
        <f t="shared" ca="1" si="212"/>
        <v>0.15361095228773414</v>
      </c>
      <c r="D6821" s="3">
        <f t="shared" ca="1" si="213"/>
        <v>17.680547614386708</v>
      </c>
      <c r="E6821" s="3">
        <v>19.820981250256583</v>
      </c>
    </row>
    <row r="6822" spans="1:5" x14ac:dyDescent="0.25">
      <c r="A6822" s="3">
        <v>6821</v>
      </c>
      <c r="B6822" s="3">
        <v>10</v>
      </c>
      <c r="C6822" s="3">
        <f t="shared" ca="1" si="212"/>
        <v>0.77219053604292121</v>
      </c>
      <c r="D6822" s="3">
        <f t="shared" ca="1" si="213"/>
        <v>48.609526802146064</v>
      </c>
      <c r="E6822" s="3">
        <v>13.192769410108671</v>
      </c>
    </row>
    <row r="6823" spans="1:5" x14ac:dyDescent="0.25">
      <c r="A6823" s="3">
        <v>6822</v>
      </c>
      <c r="B6823" s="3">
        <v>10</v>
      </c>
      <c r="C6823" s="3">
        <f t="shared" ca="1" si="212"/>
        <v>3.4107276297923761E-2</v>
      </c>
      <c r="D6823" s="3">
        <f t="shared" ca="1" si="213"/>
        <v>11.705363814896188</v>
      </c>
      <c r="E6823" s="3">
        <v>41.512715177357549</v>
      </c>
    </row>
    <row r="6824" spans="1:5" x14ac:dyDescent="0.25">
      <c r="A6824" s="3">
        <v>6823</v>
      </c>
      <c r="B6824" s="3">
        <v>10</v>
      </c>
      <c r="C6824" s="3">
        <f t="shared" ca="1" si="212"/>
        <v>0.81190470126074477</v>
      </c>
      <c r="D6824" s="3">
        <f t="shared" ca="1" si="213"/>
        <v>50.595235063037237</v>
      </c>
      <c r="E6824" s="3">
        <v>12.479131786028983</v>
      </c>
    </row>
    <row r="6825" spans="1:5" x14ac:dyDescent="0.25">
      <c r="A6825" s="3">
        <v>6824</v>
      </c>
      <c r="B6825" s="3">
        <v>10</v>
      </c>
      <c r="C6825" s="3">
        <f t="shared" ca="1" si="212"/>
        <v>0.7258498596511358</v>
      </c>
      <c r="D6825" s="3">
        <f t="shared" ca="1" si="213"/>
        <v>46.292492982556787</v>
      </c>
      <c r="E6825" s="3">
        <v>38.165166655144525</v>
      </c>
    </row>
    <row r="6826" spans="1:5" x14ac:dyDescent="0.25">
      <c r="A6826" s="3">
        <v>6825</v>
      </c>
      <c r="B6826" s="3">
        <v>10</v>
      </c>
      <c r="C6826" s="3">
        <f t="shared" ca="1" si="212"/>
        <v>0.69492740311455448</v>
      </c>
      <c r="D6826" s="3">
        <f t="shared" ca="1" si="213"/>
        <v>44.746370155727725</v>
      </c>
      <c r="E6826" s="3">
        <v>47.223978468519938</v>
      </c>
    </row>
    <row r="6827" spans="1:5" x14ac:dyDescent="0.25">
      <c r="A6827" s="3">
        <v>6826</v>
      </c>
      <c r="B6827" s="3">
        <v>10</v>
      </c>
      <c r="C6827" s="3">
        <f t="shared" ca="1" si="212"/>
        <v>0.9587616520917096</v>
      </c>
      <c r="D6827" s="3">
        <f t="shared" ca="1" si="213"/>
        <v>57.938082604585482</v>
      </c>
      <c r="E6827" s="3">
        <v>14.291442502638432</v>
      </c>
    </row>
    <row r="6828" spans="1:5" x14ac:dyDescent="0.25">
      <c r="A6828" s="3">
        <v>6827</v>
      </c>
      <c r="B6828" s="3">
        <v>10</v>
      </c>
      <c r="C6828" s="3">
        <f t="shared" ca="1" si="212"/>
        <v>0.83284208207055566</v>
      </c>
      <c r="D6828" s="3">
        <f t="shared" ca="1" si="213"/>
        <v>51.642104103527785</v>
      </c>
      <c r="E6828" s="3">
        <v>54.935242160367423</v>
      </c>
    </row>
    <row r="6829" spans="1:5" x14ac:dyDescent="0.25">
      <c r="A6829" s="3">
        <v>6828</v>
      </c>
      <c r="B6829" s="3">
        <v>10</v>
      </c>
      <c r="C6829" s="3">
        <f t="shared" ca="1" si="212"/>
        <v>0.3118713443987402</v>
      </c>
      <c r="D6829" s="3">
        <f t="shared" ca="1" si="213"/>
        <v>25.593567219937011</v>
      </c>
      <c r="E6829" s="3">
        <v>37.808000562026734</v>
      </c>
    </row>
    <row r="6830" spans="1:5" x14ac:dyDescent="0.25">
      <c r="A6830" s="3">
        <v>6829</v>
      </c>
      <c r="B6830" s="3">
        <v>10</v>
      </c>
      <c r="C6830" s="3">
        <f t="shared" ca="1" si="212"/>
        <v>0.53239319408931762</v>
      </c>
      <c r="D6830" s="3">
        <f t="shared" ca="1" si="213"/>
        <v>36.619659704465882</v>
      </c>
      <c r="E6830" s="3">
        <v>25.601083165370483</v>
      </c>
    </row>
    <row r="6831" spans="1:5" x14ac:dyDescent="0.25">
      <c r="A6831" s="3">
        <v>6830</v>
      </c>
      <c r="B6831" s="3">
        <v>10</v>
      </c>
      <c r="C6831" s="3">
        <f t="shared" ca="1" si="212"/>
        <v>0.56705166257844353</v>
      </c>
      <c r="D6831" s="3">
        <f t="shared" ca="1" si="213"/>
        <v>38.352583128922177</v>
      </c>
      <c r="E6831" s="3">
        <v>45.163013730514159</v>
      </c>
    </row>
    <row r="6832" spans="1:5" x14ac:dyDescent="0.25">
      <c r="A6832" s="3">
        <v>6831</v>
      </c>
      <c r="B6832" s="3">
        <v>10</v>
      </c>
      <c r="C6832" s="3">
        <f t="shared" ca="1" si="212"/>
        <v>0.5352758581572663</v>
      </c>
      <c r="D6832" s="3">
        <f t="shared" ca="1" si="213"/>
        <v>36.763792907863319</v>
      </c>
      <c r="E6832" s="3">
        <v>41.108437441408313</v>
      </c>
    </row>
    <row r="6833" spans="1:5" x14ac:dyDescent="0.25">
      <c r="A6833" s="3">
        <v>6832</v>
      </c>
      <c r="B6833" s="3">
        <v>10</v>
      </c>
      <c r="C6833" s="3">
        <f t="shared" ca="1" si="212"/>
        <v>0.86937648551566049</v>
      </c>
      <c r="D6833" s="3">
        <f t="shared" ca="1" si="213"/>
        <v>53.468824275783021</v>
      </c>
      <c r="E6833" s="3">
        <v>46.609735053976522</v>
      </c>
    </row>
    <row r="6834" spans="1:5" x14ac:dyDescent="0.25">
      <c r="A6834" s="3">
        <v>6833</v>
      </c>
      <c r="B6834" s="3">
        <v>10</v>
      </c>
      <c r="C6834" s="3">
        <f t="shared" ca="1" si="212"/>
        <v>0.57917299014248425</v>
      </c>
      <c r="D6834" s="3">
        <f t="shared" ca="1" si="213"/>
        <v>38.958649507124214</v>
      </c>
      <c r="E6834" s="3">
        <v>48.406288894114354</v>
      </c>
    </row>
    <row r="6835" spans="1:5" x14ac:dyDescent="0.25">
      <c r="A6835" s="3">
        <v>6834</v>
      </c>
      <c r="B6835" s="3">
        <v>10</v>
      </c>
      <c r="C6835" s="3">
        <f t="shared" ca="1" si="212"/>
        <v>0.17178141679289416</v>
      </c>
      <c r="D6835" s="3">
        <f t="shared" ca="1" si="213"/>
        <v>18.589070839644709</v>
      </c>
      <c r="E6835" s="3">
        <v>24.454184976234053</v>
      </c>
    </row>
    <row r="6836" spans="1:5" x14ac:dyDescent="0.25">
      <c r="A6836" s="3">
        <v>6835</v>
      </c>
      <c r="B6836" s="3">
        <v>10</v>
      </c>
      <c r="C6836" s="3">
        <f t="shared" ca="1" si="212"/>
        <v>0.35896731589665998</v>
      </c>
      <c r="D6836" s="3">
        <f t="shared" ca="1" si="213"/>
        <v>27.948365794832998</v>
      </c>
      <c r="E6836" s="3">
        <v>43.467857690940463</v>
      </c>
    </row>
    <row r="6837" spans="1:5" x14ac:dyDescent="0.25">
      <c r="A6837" s="3">
        <v>6836</v>
      </c>
      <c r="B6837" s="3">
        <v>10</v>
      </c>
      <c r="C6837" s="3">
        <f t="shared" ca="1" si="212"/>
        <v>0.8865659287354507</v>
      </c>
      <c r="D6837" s="3">
        <f t="shared" ca="1" si="213"/>
        <v>54.328296436772533</v>
      </c>
      <c r="E6837" s="3">
        <v>49.000242144110551</v>
      </c>
    </row>
    <row r="6838" spans="1:5" x14ac:dyDescent="0.25">
      <c r="A6838" s="3">
        <v>6837</v>
      </c>
      <c r="B6838" s="3">
        <v>10</v>
      </c>
      <c r="C6838" s="3">
        <f t="shared" ca="1" si="212"/>
        <v>7.1043302699916322E-2</v>
      </c>
      <c r="D6838" s="3">
        <f t="shared" ca="1" si="213"/>
        <v>13.552165134995816</v>
      </c>
      <c r="E6838" s="3">
        <v>12.143134683992043</v>
      </c>
    </row>
    <row r="6839" spans="1:5" x14ac:dyDescent="0.25">
      <c r="A6839" s="3">
        <v>6838</v>
      </c>
      <c r="B6839" s="3">
        <v>10</v>
      </c>
      <c r="C6839" s="3">
        <f t="shared" ca="1" si="212"/>
        <v>0.90163599705904285</v>
      </c>
      <c r="D6839" s="3">
        <f t="shared" ca="1" si="213"/>
        <v>55.081799852952145</v>
      </c>
      <c r="E6839" s="3">
        <v>45.639450826304369</v>
      </c>
    </row>
    <row r="6840" spans="1:5" x14ac:dyDescent="0.25">
      <c r="A6840" s="3">
        <v>6839</v>
      </c>
      <c r="B6840" s="3">
        <v>10</v>
      </c>
      <c r="C6840" s="3">
        <f t="shared" ca="1" si="212"/>
        <v>0.41457123954924668</v>
      </c>
      <c r="D6840" s="3">
        <f t="shared" ca="1" si="213"/>
        <v>30.728561977462334</v>
      </c>
      <c r="E6840" s="3">
        <v>25.903119621678389</v>
      </c>
    </row>
    <row r="6841" spans="1:5" x14ac:dyDescent="0.25">
      <c r="A6841" s="3">
        <v>6840</v>
      </c>
      <c r="B6841" s="3">
        <v>10</v>
      </c>
      <c r="C6841" s="3">
        <f t="shared" ca="1" si="212"/>
        <v>0.24394042252803039</v>
      </c>
      <c r="D6841" s="3">
        <f t="shared" ca="1" si="213"/>
        <v>22.19702112640152</v>
      </c>
      <c r="E6841" s="3">
        <v>33.18146256750407</v>
      </c>
    </row>
    <row r="6842" spans="1:5" x14ac:dyDescent="0.25">
      <c r="A6842" s="3">
        <v>6841</v>
      </c>
      <c r="B6842" s="3">
        <v>10</v>
      </c>
      <c r="C6842" s="3">
        <f t="shared" ca="1" si="212"/>
        <v>0.7957618780494099</v>
      </c>
      <c r="D6842" s="3">
        <f t="shared" ca="1" si="213"/>
        <v>49.788093902470493</v>
      </c>
      <c r="E6842" s="3">
        <v>40.602647421449944</v>
      </c>
    </row>
    <row r="6843" spans="1:5" x14ac:dyDescent="0.25">
      <c r="A6843" s="3">
        <v>6842</v>
      </c>
      <c r="B6843" s="3">
        <v>10</v>
      </c>
      <c r="C6843" s="3">
        <f t="shared" ca="1" si="212"/>
        <v>0.59877780622505583</v>
      </c>
      <c r="D6843" s="3">
        <f t="shared" ca="1" si="213"/>
        <v>39.938890311252791</v>
      </c>
      <c r="E6843" s="3">
        <v>56.776638046017581</v>
      </c>
    </row>
    <row r="6844" spans="1:5" x14ac:dyDescent="0.25">
      <c r="A6844" s="3">
        <v>6843</v>
      </c>
      <c r="B6844" s="3">
        <v>10</v>
      </c>
      <c r="C6844" s="3">
        <f t="shared" ca="1" si="212"/>
        <v>0.31898396525266515</v>
      </c>
      <c r="D6844" s="3">
        <f t="shared" ca="1" si="213"/>
        <v>25.949198262633256</v>
      </c>
      <c r="E6844" s="3">
        <v>45.675656903262777</v>
      </c>
    </row>
    <row r="6845" spans="1:5" x14ac:dyDescent="0.25">
      <c r="A6845" s="3">
        <v>6844</v>
      </c>
      <c r="B6845" s="3">
        <v>10</v>
      </c>
      <c r="C6845" s="3">
        <f t="shared" ca="1" si="212"/>
        <v>0.67630607226647232</v>
      </c>
      <c r="D6845" s="3">
        <f t="shared" ca="1" si="213"/>
        <v>43.815303613323614</v>
      </c>
      <c r="E6845" s="3">
        <v>42.458150862474611</v>
      </c>
    </row>
    <row r="6846" spans="1:5" x14ac:dyDescent="0.25">
      <c r="A6846" s="3">
        <v>6845</v>
      </c>
      <c r="B6846" s="3">
        <v>10</v>
      </c>
      <c r="C6846" s="3">
        <f t="shared" ca="1" si="212"/>
        <v>0.63889463292698678</v>
      </c>
      <c r="D6846" s="3">
        <f t="shared" ca="1" si="213"/>
        <v>41.944731646349339</v>
      </c>
      <c r="E6846" s="3">
        <v>32.461000659936794</v>
      </c>
    </row>
    <row r="6847" spans="1:5" x14ac:dyDescent="0.25">
      <c r="A6847" s="3">
        <v>6846</v>
      </c>
      <c r="B6847" s="3">
        <v>10</v>
      </c>
      <c r="C6847" s="3">
        <f t="shared" ca="1" si="212"/>
        <v>6.7556351413849747E-2</v>
      </c>
      <c r="D6847" s="3">
        <f t="shared" ca="1" si="213"/>
        <v>13.377817570692487</v>
      </c>
      <c r="E6847" s="3">
        <v>50.585712313204425</v>
      </c>
    </row>
    <row r="6848" spans="1:5" x14ac:dyDescent="0.25">
      <c r="A6848" s="3">
        <v>6847</v>
      </c>
      <c r="B6848" s="3">
        <v>10</v>
      </c>
      <c r="C6848" s="3">
        <f t="shared" ca="1" si="212"/>
        <v>0.10449057650894977</v>
      </c>
      <c r="D6848" s="3">
        <f t="shared" ca="1" si="213"/>
        <v>15.224528825447489</v>
      </c>
      <c r="E6848" s="3">
        <v>51.32490904643376</v>
      </c>
    </row>
    <row r="6849" spans="1:5" x14ac:dyDescent="0.25">
      <c r="A6849" s="3">
        <v>6848</v>
      </c>
      <c r="B6849" s="3">
        <v>10</v>
      </c>
      <c r="C6849" s="3">
        <f t="shared" ca="1" si="212"/>
        <v>8.2394422088459596E-2</v>
      </c>
      <c r="D6849" s="3">
        <f t="shared" ca="1" si="213"/>
        <v>14.119721104422979</v>
      </c>
      <c r="E6849" s="3">
        <v>39.091984388422468</v>
      </c>
    </row>
    <row r="6850" spans="1:5" x14ac:dyDescent="0.25">
      <c r="A6850" s="3">
        <v>6849</v>
      </c>
      <c r="B6850" s="3">
        <v>10</v>
      </c>
      <c r="C6850" s="3">
        <f t="shared" ca="1" si="212"/>
        <v>0.17946062309637922</v>
      </c>
      <c r="D6850" s="3">
        <f t="shared" ca="1" si="213"/>
        <v>18.973031154818962</v>
      </c>
      <c r="E6850" s="3">
        <v>17.977708927692397</v>
      </c>
    </row>
    <row r="6851" spans="1:5" x14ac:dyDescent="0.25">
      <c r="A6851" s="3">
        <v>6850</v>
      </c>
      <c r="B6851" s="3">
        <v>10</v>
      </c>
      <c r="C6851" s="3">
        <f t="shared" ref="C6851:C6914" ca="1" si="214">RAND()</f>
        <v>0.41488048375036624</v>
      </c>
      <c r="D6851" s="3">
        <f t="shared" ref="D6851:D6914" ca="1" si="215">B6851+C6851*B6851*5</f>
        <v>30.74402418751831</v>
      </c>
      <c r="E6851" s="3">
        <v>54.032895432172751</v>
      </c>
    </row>
    <row r="6852" spans="1:5" x14ac:dyDescent="0.25">
      <c r="A6852" s="3">
        <v>6851</v>
      </c>
      <c r="B6852" s="3">
        <v>10</v>
      </c>
      <c r="C6852" s="3">
        <f t="shared" ca="1" si="214"/>
        <v>0.13991724217661083</v>
      </c>
      <c r="D6852" s="3">
        <f t="shared" ca="1" si="215"/>
        <v>16.995862108830543</v>
      </c>
      <c r="E6852" s="3">
        <v>19.917158626888451</v>
      </c>
    </row>
    <row r="6853" spans="1:5" x14ac:dyDescent="0.25">
      <c r="A6853" s="3">
        <v>6852</v>
      </c>
      <c r="B6853" s="3">
        <v>10</v>
      </c>
      <c r="C6853" s="3">
        <f t="shared" ca="1" si="214"/>
        <v>0.88486065111352108</v>
      </c>
      <c r="D6853" s="3">
        <f t="shared" ca="1" si="215"/>
        <v>54.243032555676052</v>
      </c>
      <c r="E6853" s="3">
        <v>50.680939078439607</v>
      </c>
    </row>
    <row r="6854" spans="1:5" x14ac:dyDescent="0.25">
      <c r="A6854" s="3">
        <v>6853</v>
      </c>
      <c r="B6854" s="3">
        <v>10</v>
      </c>
      <c r="C6854" s="3">
        <f t="shared" ca="1" si="214"/>
        <v>0.25102402701161775</v>
      </c>
      <c r="D6854" s="3">
        <f t="shared" ca="1" si="215"/>
        <v>22.551201350580889</v>
      </c>
      <c r="E6854" s="3">
        <v>12.284011829577288</v>
      </c>
    </row>
    <row r="6855" spans="1:5" x14ac:dyDescent="0.25">
      <c r="A6855" s="3">
        <v>6854</v>
      </c>
      <c r="B6855" s="3">
        <v>10</v>
      </c>
      <c r="C6855" s="3">
        <f t="shared" ca="1" si="214"/>
        <v>3.4388335408662263E-2</v>
      </c>
      <c r="D6855" s="3">
        <f t="shared" ca="1" si="215"/>
        <v>11.719416770433114</v>
      </c>
      <c r="E6855" s="3">
        <v>50.467091518578826</v>
      </c>
    </row>
    <row r="6856" spans="1:5" x14ac:dyDescent="0.25">
      <c r="A6856" s="3">
        <v>6855</v>
      </c>
      <c r="B6856" s="3">
        <v>10</v>
      </c>
      <c r="C6856" s="3">
        <f t="shared" ca="1" si="214"/>
        <v>0.26886775868356516</v>
      </c>
      <c r="D6856" s="3">
        <f t="shared" ca="1" si="215"/>
        <v>23.443387934178258</v>
      </c>
      <c r="E6856" s="3">
        <v>20.924258030172506</v>
      </c>
    </row>
    <row r="6857" spans="1:5" x14ac:dyDescent="0.25">
      <c r="A6857" s="3">
        <v>6856</v>
      </c>
      <c r="B6857" s="3">
        <v>10</v>
      </c>
      <c r="C6857" s="3">
        <f t="shared" ca="1" si="214"/>
        <v>8.0520106173292416E-2</v>
      </c>
      <c r="D6857" s="3">
        <f t="shared" ca="1" si="215"/>
        <v>14.026005308664621</v>
      </c>
      <c r="E6857" s="3">
        <v>35.632988636959695</v>
      </c>
    </row>
    <row r="6858" spans="1:5" x14ac:dyDescent="0.25">
      <c r="A6858" s="3">
        <v>6857</v>
      </c>
      <c r="B6858" s="3">
        <v>10</v>
      </c>
      <c r="C6858" s="3">
        <f t="shared" ca="1" si="214"/>
        <v>0.21836333885421311</v>
      </c>
      <c r="D6858" s="3">
        <f t="shared" ca="1" si="215"/>
        <v>20.918166942710656</v>
      </c>
      <c r="E6858" s="3">
        <v>42.163263305614102</v>
      </c>
    </row>
    <row r="6859" spans="1:5" x14ac:dyDescent="0.25">
      <c r="A6859" s="3">
        <v>6858</v>
      </c>
      <c r="B6859" s="3">
        <v>10</v>
      </c>
      <c r="C6859" s="3">
        <f t="shared" ca="1" si="214"/>
        <v>0.17928788275643925</v>
      </c>
      <c r="D6859" s="3">
        <f t="shared" ca="1" si="215"/>
        <v>18.964394137821962</v>
      </c>
      <c r="E6859" s="3">
        <v>45.854516503935216</v>
      </c>
    </row>
    <row r="6860" spans="1:5" x14ac:dyDescent="0.25">
      <c r="A6860" s="3">
        <v>6859</v>
      </c>
      <c r="B6860" s="3">
        <v>10</v>
      </c>
      <c r="C6860" s="3">
        <f t="shared" ca="1" si="214"/>
        <v>0.83601620766492868</v>
      </c>
      <c r="D6860" s="3">
        <f t="shared" ca="1" si="215"/>
        <v>51.800810383246436</v>
      </c>
      <c r="E6860" s="3">
        <v>59.204057172548623</v>
      </c>
    </row>
    <row r="6861" spans="1:5" x14ac:dyDescent="0.25">
      <c r="A6861" s="3">
        <v>6860</v>
      </c>
      <c r="B6861" s="3">
        <v>10</v>
      </c>
      <c r="C6861" s="3">
        <f t="shared" ca="1" si="214"/>
        <v>0.70782892825209776</v>
      </c>
      <c r="D6861" s="3">
        <f t="shared" ca="1" si="215"/>
        <v>45.391446412604886</v>
      </c>
      <c r="E6861" s="3">
        <v>45.646165900346951</v>
      </c>
    </row>
    <row r="6862" spans="1:5" x14ac:dyDescent="0.25">
      <c r="A6862" s="3">
        <v>6861</v>
      </c>
      <c r="B6862" s="3">
        <v>10</v>
      </c>
      <c r="C6862" s="3">
        <f t="shared" ca="1" si="214"/>
        <v>0.98613618388338509</v>
      </c>
      <c r="D6862" s="3">
        <f t="shared" ca="1" si="215"/>
        <v>59.306809194169254</v>
      </c>
      <c r="E6862" s="3">
        <v>22.67087169068208</v>
      </c>
    </row>
    <row r="6863" spans="1:5" x14ac:dyDescent="0.25">
      <c r="A6863" s="3">
        <v>6862</v>
      </c>
      <c r="B6863" s="3">
        <v>10</v>
      </c>
      <c r="C6863" s="3">
        <f t="shared" ca="1" si="214"/>
        <v>0.78691323563599436</v>
      </c>
      <c r="D6863" s="3">
        <f t="shared" ca="1" si="215"/>
        <v>49.34566178179972</v>
      </c>
      <c r="E6863" s="3">
        <v>45.828866526878087</v>
      </c>
    </row>
    <row r="6864" spans="1:5" x14ac:dyDescent="0.25">
      <c r="A6864" s="3">
        <v>6863</v>
      </c>
      <c r="B6864" s="3">
        <v>10</v>
      </c>
      <c r="C6864" s="3">
        <f t="shared" ca="1" si="214"/>
        <v>0.17944733032518312</v>
      </c>
      <c r="D6864" s="3">
        <f t="shared" ca="1" si="215"/>
        <v>18.972366516259157</v>
      </c>
      <c r="E6864" s="3">
        <v>47.344430742927031</v>
      </c>
    </row>
    <row r="6865" spans="1:5" x14ac:dyDescent="0.25">
      <c r="A6865" s="3">
        <v>6864</v>
      </c>
      <c r="B6865" s="3">
        <v>10</v>
      </c>
      <c r="C6865" s="3">
        <f t="shared" ca="1" si="214"/>
        <v>0.56280042710942835</v>
      </c>
      <c r="D6865" s="3">
        <f t="shared" ca="1" si="215"/>
        <v>38.140021355471418</v>
      </c>
      <c r="E6865" s="3">
        <v>52.885697394233368</v>
      </c>
    </row>
    <row r="6866" spans="1:5" x14ac:dyDescent="0.25">
      <c r="A6866" s="3">
        <v>6865</v>
      </c>
      <c r="B6866" s="3">
        <v>10</v>
      </c>
      <c r="C6866" s="3">
        <f t="shared" ca="1" si="214"/>
        <v>0.6686662226080361</v>
      </c>
      <c r="D6866" s="3">
        <f t="shared" ca="1" si="215"/>
        <v>43.433311130401805</v>
      </c>
      <c r="E6866" s="3">
        <v>49.631942392987142</v>
      </c>
    </row>
    <row r="6867" spans="1:5" x14ac:dyDescent="0.25">
      <c r="A6867" s="3">
        <v>6866</v>
      </c>
      <c r="B6867" s="3">
        <v>10</v>
      </c>
      <c r="C6867" s="3">
        <f t="shared" ca="1" si="214"/>
        <v>0.38518700156776486</v>
      </c>
      <c r="D6867" s="3">
        <f t="shared" ca="1" si="215"/>
        <v>29.259350078388241</v>
      </c>
      <c r="E6867" s="3">
        <v>16.950816210760802</v>
      </c>
    </row>
    <row r="6868" spans="1:5" x14ac:dyDescent="0.25">
      <c r="A6868" s="3">
        <v>6867</v>
      </c>
      <c r="B6868" s="3">
        <v>10</v>
      </c>
      <c r="C6868" s="3">
        <f t="shared" ca="1" si="214"/>
        <v>0.20671462564920795</v>
      </c>
      <c r="D6868" s="3">
        <f t="shared" ca="1" si="215"/>
        <v>20.335731282460397</v>
      </c>
      <c r="E6868" s="3">
        <v>10.119288930513328</v>
      </c>
    </row>
    <row r="6869" spans="1:5" x14ac:dyDescent="0.25">
      <c r="A6869" s="3">
        <v>6868</v>
      </c>
      <c r="B6869" s="3">
        <v>10</v>
      </c>
      <c r="C6869" s="3">
        <f t="shared" ca="1" si="214"/>
        <v>0.87796643345748249</v>
      </c>
      <c r="D6869" s="3">
        <f t="shared" ca="1" si="215"/>
        <v>53.898321672874125</v>
      </c>
      <c r="E6869" s="3">
        <v>17.270186946300921</v>
      </c>
    </row>
    <row r="6870" spans="1:5" x14ac:dyDescent="0.25">
      <c r="A6870" s="3">
        <v>6869</v>
      </c>
      <c r="B6870" s="3">
        <v>10</v>
      </c>
      <c r="C6870" s="3">
        <f t="shared" ca="1" si="214"/>
        <v>3.5482720748902685E-2</v>
      </c>
      <c r="D6870" s="3">
        <f t="shared" ca="1" si="215"/>
        <v>11.774136037445134</v>
      </c>
      <c r="E6870" s="3">
        <v>16.974279352799744</v>
      </c>
    </row>
    <row r="6871" spans="1:5" x14ac:dyDescent="0.25">
      <c r="A6871" s="3">
        <v>6870</v>
      </c>
      <c r="B6871" s="3">
        <v>10</v>
      </c>
      <c r="C6871" s="3">
        <f t="shared" ca="1" si="214"/>
        <v>0.74862013355611656</v>
      </c>
      <c r="D6871" s="3">
        <f t="shared" ca="1" si="215"/>
        <v>47.431006677805826</v>
      </c>
      <c r="E6871" s="3">
        <v>15.125257025014729</v>
      </c>
    </row>
    <row r="6872" spans="1:5" x14ac:dyDescent="0.25">
      <c r="A6872" s="3">
        <v>6871</v>
      </c>
      <c r="B6872" s="3">
        <v>10</v>
      </c>
      <c r="C6872" s="3">
        <f t="shared" ca="1" si="214"/>
        <v>0.9513179628093299</v>
      </c>
      <c r="D6872" s="3">
        <f t="shared" ca="1" si="215"/>
        <v>57.565898140466494</v>
      </c>
      <c r="E6872" s="3">
        <v>25.005948452851197</v>
      </c>
    </row>
    <row r="6873" spans="1:5" x14ac:dyDescent="0.25">
      <c r="A6873" s="3">
        <v>6872</v>
      </c>
      <c r="B6873" s="3">
        <v>10</v>
      </c>
      <c r="C6873" s="3">
        <f t="shared" ca="1" si="214"/>
        <v>0.30289752686512605</v>
      </c>
      <c r="D6873" s="3">
        <f t="shared" ca="1" si="215"/>
        <v>25.1448763432563</v>
      </c>
      <c r="E6873" s="3">
        <v>27.196232208062558</v>
      </c>
    </row>
    <row r="6874" spans="1:5" x14ac:dyDescent="0.25">
      <c r="A6874" s="3">
        <v>6873</v>
      </c>
      <c r="B6874" s="3">
        <v>10</v>
      </c>
      <c r="C6874" s="3">
        <f t="shared" ca="1" si="214"/>
        <v>0.65798733672238463</v>
      </c>
      <c r="D6874" s="3">
        <f t="shared" ca="1" si="215"/>
        <v>42.899366836119228</v>
      </c>
      <c r="E6874" s="3">
        <v>48.195903639892833</v>
      </c>
    </row>
    <row r="6875" spans="1:5" x14ac:dyDescent="0.25">
      <c r="A6875" s="3">
        <v>6874</v>
      </c>
      <c r="B6875" s="3">
        <v>10</v>
      </c>
      <c r="C6875" s="3">
        <f t="shared" ca="1" si="214"/>
        <v>0.25557341366952568</v>
      </c>
      <c r="D6875" s="3">
        <f t="shared" ca="1" si="215"/>
        <v>22.778670683476285</v>
      </c>
      <c r="E6875" s="3">
        <v>34.347526917460186</v>
      </c>
    </row>
    <row r="6876" spans="1:5" x14ac:dyDescent="0.25">
      <c r="A6876" s="3">
        <v>6875</v>
      </c>
      <c r="B6876" s="3">
        <v>10</v>
      </c>
      <c r="C6876" s="3">
        <f t="shared" ca="1" si="214"/>
        <v>0.53469470886721127</v>
      </c>
      <c r="D6876" s="3">
        <f t="shared" ca="1" si="215"/>
        <v>36.734735443360563</v>
      </c>
      <c r="E6876" s="3">
        <v>21.669578178467521</v>
      </c>
    </row>
    <row r="6877" spans="1:5" x14ac:dyDescent="0.25">
      <c r="A6877" s="3">
        <v>6876</v>
      </c>
      <c r="B6877" s="3">
        <v>10</v>
      </c>
      <c r="C6877" s="3">
        <f t="shared" ca="1" si="214"/>
        <v>0.70870302805020302</v>
      </c>
      <c r="D6877" s="3">
        <f t="shared" ca="1" si="215"/>
        <v>45.435151402510151</v>
      </c>
      <c r="E6877" s="3">
        <v>54.806272855623959</v>
      </c>
    </row>
    <row r="6878" spans="1:5" x14ac:dyDescent="0.25">
      <c r="A6878" s="3">
        <v>6877</v>
      </c>
      <c r="B6878" s="3">
        <v>10</v>
      </c>
      <c r="C6878" s="3">
        <f t="shared" ca="1" si="214"/>
        <v>0.3954163163277421</v>
      </c>
      <c r="D6878" s="3">
        <f t="shared" ca="1" si="215"/>
        <v>29.770815816387106</v>
      </c>
      <c r="E6878" s="3">
        <v>40.243184524232525</v>
      </c>
    </row>
    <row r="6879" spans="1:5" x14ac:dyDescent="0.25">
      <c r="A6879" s="3">
        <v>6878</v>
      </c>
      <c r="B6879" s="3">
        <v>10</v>
      </c>
      <c r="C6879" s="3">
        <f t="shared" ca="1" si="214"/>
        <v>0.62325013623649073</v>
      </c>
      <c r="D6879" s="3">
        <f t="shared" ca="1" si="215"/>
        <v>41.162506811824535</v>
      </c>
      <c r="E6879" s="3">
        <v>48.98726588928821</v>
      </c>
    </row>
    <row r="6880" spans="1:5" x14ac:dyDescent="0.25">
      <c r="A6880" s="3">
        <v>6879</v>
      </c>
      <c r="B6880" s="3">
        <v>10</v>
      </c>
      <c r="C6880" s="3">
        <f t="shared" ca="1" si="214"/>
        <v>0.84628810924272391</v>
      </c>
      <c r="D6880" s="3">
        <f t="shared" ca="1" si="215"/>
        <v>52.314405462136193</v>
      </c>
      <c r="E6880" s="3">
        <v>59.272465248349718</v>
      </c>
    </row>
    <row r="6881" spans="1:5" x14ac:dyDescent="0.25">
      <c r="A6881" s="3">
        <v>6880</v>
      </c>
      <c r="B6881" s="3">
        <v>10</v>
      </c>
      <c r="C6881" s="3">
        <f t="shared" ca="1" si="214"/>
        <v>4.4360787432901172E-2</v>
      </c>
      <c r="D6881" s="3">
        <f t="shared" ca="1" si="215"/>
        <v>12.218039371645059</v>
      </c>
      <c r="E6881" s="3">
        <v>35.964079521215957</v>
      </c>
    </row>
    <row r="6882" spans="1:5" x14ac:dyDescent="0.25">
      <c r="A6882" s="3">
        <v>6881</v>
      </c>
      <c r="B6882" s="3">
        <v>10</v>
      </c>
      <c r="C6882" s="3">
        <f t="shared" ca="1" si="214"/>
        <v>0.65029869350697223</v>
      </c>
      <c r="D6882" s="3">
        <f t="shared" ca="1" si="215"/>
        <v>42.514934675348613</v>
      </c>
      <c r="E6882" s="3">
        <v>14.508122290378473</v>
      </c>
    </row>
    <row r="6883" spans="1:5" x14ac:dyDescent="0.25">
      <c r="A6883" s="3">
        <v>6882</v>
      </c>
      <c r="B6883" s="3">
        <v>10</v>
      </c>
      <c r="C6883" s="3">
        <f t="shared" ca="1" si="214"/>
        <v>2.3421800590409991E-2</v>
      </c>
      <c r="D6883" s="3">
        <f t="shared" ca="1" si="215"/>
        <v>11.171090029520499</v>
      </c>
      <c r="E6883" s="3">
        <v>40.354951988693763</v>
      </c>
    </row>
    <row r="6884" spans="1:5" x14ac:dyDescent="0.25">
      <c r="A6884" s="3">
        <v>6883</v>
      </c>
      <c r="B6884" s="3">
        <v>10</v>
      </c>
      <c r="C6884" s="3">
        <f t="shared" ca="1" si="214"/>
        <v>0.36504361547957498</v>
      </c>
      <c r="D6884" s="3">
        <f t="shared" ca="1" si="215"/>
        <v>28.252180773978747</v>
      </c>
      <c r="E6884" s="3">
        <v>23.737984675618662</v>
      </c>
    </row>
    <row r="6885" spans="1:5" x14ac:dyDescent="0.25">
      <c r="A6885" s="3">
        <v>6884</v>
      </c>
      <c r="B6885" s="3">
        <v>10</v>
      </c>
      <c r="C6885" s="3">
        <f t="shared" ca="1" si="214"/>
        <v>0.842322380750677</v>
      </c>
      <c r="D6885" s="3">
        <f t="shared" ca="1" si="215"/>
        <v>52.116119037533849</v>
      </c>
      <c r="E6885" s="3">
        <v>20.71086285317876</v>
      </c>
    </row>
    <row r="6886" spans="1:5" x14ac:dyDescent="0.25">
      <c r="A6886" s="3">
        <v>6885</v>
      </c>
      <c r="B6886" s="3">
        <v>10</v>
      </c>
      <c r="C6886" s="3">
        <f t="shared" ca="1" si="214"/>
        <v>0.17688385366933412</v>
      </c>
      <c r="D6886" s="3">
        <f t="shared" ca="1" si="215"/>
        <v>18.844192683466709</v>
      </c>
      <c r="E6886" s="3">
        <v>52.819251462218872</v>
      </c>
    </row>
    <row r="6887" spans="1:5" x14ac:dyDescent="0.25">
      <c r="A6887" s="3">
        <v>6886</v>
      </c>
      <c r="B6887" s="3">
        <v>10</v>
      </c>
      <c r="C6887" s="3">
        <f t="shared" ca="1" si="214"/>
        <v>0.4628482015794313</v>
      </c>
      <c r="D6887" s="3">
        <f t="shared" ca="1" si="215"/>
        <v>33.142410078971565</v>
      </c>
      <c r="E6887" s="3">
        <v>10.164864475319993</v>
      </c>
    </row>
    <row r="6888" spans="1:5" x14ac:dyDescent="0.25">
      <c r="A6888" s="3">
        <v>6887</v>
      </c>
      <c r="B6888" s="3">
        <v>10</v>
      </c>
      <c r="C6888" s="3">
        <f t="shared" ca="1" si="214"/>
        <v>0.37603763662393574</v>
      </c>
      <c r="D6888" s="3">
        <f t="shared" ca="1" si="215"/>
        <v>28.801881831196788</v>
      </c>
      <c r="E6888" s="3">
        <v>54.942893723103808</v>
      </c>
    </row>
    <row r="6889" spans="1:5" x14ac:dyDescent="0.25">
      <c r="A6889" s="3">
        <v>6888</v>
      </c>
      <c r="B6889" s="3">
        <v>10</v>
      </c>
      <c r="C6889" s="3">
        <f t="shared" ca="1" si="214"/>
        <v>0.87309697119219176</v>
      </c>
      <c r="D6889" s="3">
        <f t="shared" ca="1" si="215"/>
        <v>53.654848559609583</v>
      </c>
      <c r="E6889" s="3">
        <v>32.882460358985249</v>
      </c>
    </row>
    <row r="6890" spans="1:5" x14ac:dyDescent="0.25">
      <c r="A6890" s="3">
        <v>6889</v>
      </c>
      <c r="B6890" s="3">
        <v>10</v>
      </c>
      <c r="C6890" s="3">
        <f t="shared" ca="1" si="214"/>
        <v>0.49069179988800804</v>
      </c>
      <c r="D6890" s="3">
        <f t="shared" ca="1" si="215"/>
        <v>34.534589994400406</v>
      </c>
      <c r="E6890" s="3">
        <v>15.739002857241454</v>
      </c>
    </row>
    <row r="6891" spans="1:5" x14ac:dyDescent="0.25">
      <c r="A6891" s="3">
        <v>6890</v>
      </c>
      <c r="B6891" s="3">
        <v>10</v>
      </c>
      <c r="C6891" s="3">
        <f t="shared" ca="1" si="214"/>
        <v>0.60103305895548287</v>
      </c>
      <c r="D6891" s="3">
        <f t="shared" ca="1" si="215"/>
        <v>40.051652947774144</v>
      </c>
      <c r="E6891" s="3">
        <v>34.219867016566134</v>
      </c>
    </row>
    <row r="6892" spans="1:5" x14ac:dyDescent="0.25">
      <c r="A6892" s="3">
        <v>6891</v>
      </c>
      <c r="B6892" s="3">
        <v>10</v>
      </c>
      <c r="C6892" s="3">
        <f t="shared" ca="1" si="214"/>
        <v>0.58293257144947752</v>
      </c>
      <c r="D6892" s="3">
        <f t="shared" ca="1" si="215"/>
        <v>39.146628572473873</v>
      </c>
      <c r="E6892" s="3">
        <v>42.946022538035187</v>
      </c>
    </row>
    <row r="6893" spans="1:5" x14ac:dyDescent="0.25">
      <c r="A6893" s="3">
        <v>6892</v>
      </c>
      <c r="B6893" s="3">
        <v>10</v>
      </c>
      <c r="C6893" s="3">
        <f t="shared" ca="1" si="214"/>
        <v>0.79397759229503795</v>
      </c>
      <c r="D6893" s="3">
        <f t="shared" ca="1" si="215"/>
        <v>49.698879614751895</v>
      </c>
      <c r="E6893" s="3">
        <v>46.185388698656375</v>
      </c>
    </row>
    <row r="6894" spans="1:5" x14ac:dyDescent="0.25">
      <c r="A6894" s="3">
        <v>6893</v>
      </c>
      <c r="B6894" s="3">
        <v>10</v>
      </c>
      <c r="C6894" s="3">
        <f t="shared" ca="1" si="214"/>
        <v>0.5595990776732892</v>
      </c>
      <c r="D6894" s="3">
        <f t="shared" ca="1" si="215"/>
        <v>37.979953883664457</v>
      </c>
      <c r="E6894" s="3">
        <v>47.853945474682391</v>
      </c>
    </row>
    <row r="6895" spans="1:5" x14ac:dyDescent="0.25">
      <c r="A6895" s="3">
        <v>6894</v>
      </c>
      <c r="B6895" s="3">
        <v>10</v>
      </c>
      <c r="C6895" s="3">
        <f t="shared" ca="1" si="214"/>
        <v>0.66470425058950844</v>
      </c>
      <c r="D6895" s="3">
        <f t="shared" ca="1" si="215"/>
        <v>43.235212529475426</v>
      </c>
      <c r="E6895" s="3">
        <v>46.605291072624276</v>
      </c>
    </row>
    <row r="6896" spans="1:5" x14ac:dyDescent="0.25">
      <c r="A6896" s="3">
        <v>6895</v>
      </c>
      <c r="B6896" s="3">
        <v>10</v>
      </c>
      <c r="C6896" s="3">
        <f t="shared" ca="1" si="214"/>
        <v>2.1626529826573426E-2</v>
      </c>
      <c r="D6896" s="3">
        <f t="shared" ca="1" si="215"/>
        <v>11.081326491328671</v>
      </c>
      <c r="E6896" s="3">
        <v>17.200968877360175</v>
      </c>
    </row>
    <row r="6897" spans="1:5" x14ac:dyDescent="0.25">
      <c r="A6897" s="3">
        <v>6896</v>
      </c>
      <c r="B6897" s="3">
        <v>10</v>
      </c>
      <c r="C6897" s="3">
        <f t="shared" ca="1" si="214"/>
        <v>0.58082663239976295</v>
      </c>
      <c r="D6897" s="3">
        <f t="shared" ca="1" si="215"/>
        <v>39.041331619988142</v>
      </c>
      <c r="E6897" s="3">
        <v>11.821357231382271</v>
      </c>
    </row>
    <row r="6898" spans="1:5" x14ac:dyDescent="0.25">
      <c r="A6898" s="3">
        <v>6897</v>
      </c>
      <c r="B6898" s="3">
        <v>10</v>
      </c>
      <c r="C6898" s="3">
        <f t="shared" ca="1" si="214"/>
        <v>0.44959477856537156</v>
      </c>
      <c r="D6898" s="3">
        <f t="shared" ca="1" si="215"/>
        <v>32.479738928268574</v>
      </c>
      <c r="E6898" s="3">
        <v>50.456841594196902</v>
      </c>
    </row>
    <row r="6899" spans="1:5" x14ac:dyDescent="0.25">
      <c r="A6899" s="3">
        <v>6898</v>
      </c>
      <c r="B6899" s="3">
        <v>10</v>
      </c>
      <c r="C6899" s="3">
        <f t="shared" ca="1" si="214"/>
        <v>0.40982037819586059</v>
      </c>
      <c r="D6899" s="3">
        <f t="shared" ca="1" si="215"/>
        <v>30.491018909793031</v>
      </c>
      <c r="E6899" s="3">
        <v>10.332698668921871</v>
      </c>
    </row>
    <row r="6900" spans="1:5" x14ac:dyDescent="0.25">
      <c r="A6900" s="3">
        <v>6899</v>
      </c>
      <c r="B6900" s="3">
        <v>10</v>
      </c>
      <c r="C6900" s="3">
        <f t="shared" ca="1" si="214"/>
        <v>0.94121658005408926</v>
      </c>
      <c r="D6900" s="3">
        <f t="shared" ca="1" si="215"/>
        <v>57.060829002704459</v>
      </c>
      <c r="E6900" s="3">
        <v>32.862848873294354</v>
      </c>
    </row>
    <row r="6901" spans="1:5" x14ac:dyDescent="0.25">
      <c r="A6901" s="3">
        <v>6900</v>
      </c>
      <c r="B6901" s="3">
        <v>10</v>
      </c>
      <c r="C6901" s="3">
        <f t="shared" ca="1" si="214"/>
        <v>0.17830637033795749</v>
      </c>
      <c r="D6901" s="3">
        <f t="shared" ca="1" si="215"/>
        <v>18.915318516897877</v>
      </c>
      <c r="E6901" s="3">
        <v>39.024713673684396</v>
      </c>
    </row>
    <row r="6902" spans="1:5" x14ac:dyDescent="0.25">
      <c r="A6902" s="3">
        <v>6901</v>
      </c>
      <c r="B6902" s="3">
        <v>10</v>
      </c>
      <c r="C6902" s="3">
        <f t="shared" ca="1" si="214"/>
        <v>0.51786136979242703</v>
      </c>
      <c r="D6902" s="3">
        <f t="shared" ca="1" si="215"/>
        <v>35.893068489621349</v>
      </c>
      <c r="E6902" s="3">
        <v>46.141353974968894</v>
      </c>
    </row>
    <row r="6903" spans="1:5" x14ac:dyDescent="0.25">
      <c r="A6903" s="3">
        <v>6902</v>
      </c>
      <c r="B6903" s="3">
        <v>10</v>
      </c>
      <c r="C6903" s="3">
        <f t="shared" ca="1" si="214"/>
        <v>0.90896682969254772</v>
      </c>
      <c r="D6903" s="3">
        <f t="shared" ca="1" si="215"/>
        <v>55.448341484627392</v>
      </c>
      <c r="E6903" s="3">
        <v>32.835329211905766</v>
      </c>
    </row>
    <row r="6904" spans="1:5" x14ac:dyDescent="0.25">
      <c r="A6904" s="3">
        <v>6903</v>
      </c>
      <c r="B6904" s="3">
        <v>10</v>
      </c>
      <c r="C6904" s="3">
        <f t="shared" ca="1" si="214"/>
        <v>0.38452592996477963</v>
      </c>
      <c r="D6904" s="3">
        <f t="shared" ca="1" si="215"/>
        <v>29.22629649823898</v>
      </c>
      <c r="E6904" s="3">
        <v>57.93885617312845</v>
      </c>
    </row>
    <row r="6905" spans="1:5" x14ac:dyDescent="0.25">
      <c r="A6905" s="3">
        <v>6904</v>
      </c>
      <c r="B6905" s="3">
        <v>10</v>
      </c>
      <c r="C6905" s="3">
        <f t="shared" ca="1" si="214"/>
        <v>0.82903687646774205</v>
      </c>
      <c r="D6905" s="3">
        <f t="shared" ca="1" si="215"/>
        <v>51.451843823387108</v>
      </c>
      <c r="E6905" s="3">
        <v>30.085478862588516</v>
      </c>
    </row>
    <row r="6906" spans="1:5" x14ac:dyDescent="0.25">
      <c r="A6906" s="3">
        <v>6905</v>
      </c>
      <c r="B6906" s="3">
        <v>10</v>
      </c>
      <c r="C6906" s="3">
        <f t="shared" ca="1" si="214"/>
        <v>0.5461070662036196</v>
      </c>
      <c r="D6906" s="3">
        <f t="shared" ca="1" si="215"/>
        <v>37.305353310180976</v>
      </c>
      <c r="E6906" s="3">
        <v>37.915497310346083</v>
      </c>
    </row>
    <row r="6907" spans="1:5" x14ac:dyDescent="0.25">
      <c r="A6907" s="3">
        <v>6906</v>
      </c>
      <c r="B6907" s="3">
        <v>10</v>
      </c>
      <c r="C6907" s="3">
        <f t="shared" ca="1" si="214"/>
        <v>0.7990583857220267</v>
      </c>
      <c r="D6907" s="3">
        <f t="shared" ca="1" si="215"/>
        <v>49.952919286101334</v>
      </c>
      <c r="E6907" s="3">
        <v>59.272505411510494</v>
      </c>
    </row>
    <row r="6908" spans="1:5" x14ac:dyDescent="0.25">
      <c r="A6908" s="3">
        <v>6907</v>
      </c>
      <c r="B6908" s="3">
        <v>10</v>
      </c>
      <c r="C6908" s="3">
        <f t="shared" ca="1" si="214"/>
        <v>0.63052437390102156</v>
      </c>
      <c r="D6908" s="3">
        <f t="shared" ca="1" si="215"/>
        <v>41.526218695051078</v>
      </c>
      <c r="E6908" s="3">
        <v>11.709961979980045</v>
      </c>
    </row>
    <row r="6909" spans="1:5" x14ac:dyDescent="0.25">
      <c r="A6909" s="3">
        <v>6908</v>
      </c>
      <c r="B6909" s="3">
        <v>10</v>
      </c>
      <c r="C6909" s="3">
        <f t="shared" ca="1" si="214"/>
        <v>0.57279436264219019</v>
      </c>
      <c r="D6909" s="3">
        <f t="shared" ca="1" si="215"/>
        <v>38.639718132109508</v>
      </c>
      <c r="E6909" s="3">
        <v>31.75353229653366</v>
      </c>
    </row>
    <row r="6910" spans="1:5" x14ac:dyDescent="0.25">
      <c r="A6910" s="3">
        <v>6909</v>
      </c>
      <c r="B6910" s="3">
        <v>10</v>
      </c>
      <c r="C6910" s="3">
        <f t="shared" ca="1" si="214"/>
        <v>0.55271770236751216</v>
      </c>
      <c r="D6910" s="3">
        <f t="shared" ca="1" si="215"/>
        <v>37.635885118375612</v>
      </c>
      <c r="E6910" s="3">
        <v>39.57149396653854</v>
      </c>
    </row>
    <row r="6911" spans="1:5" x14ac:dyDescent="0.25">
      <c r="A6911" s="3">
        <v>6910</v>
      </c>
      <c r="B6911" s="3">
        <v>10</v>
      </c>
      <c r="C6911" s="3">
        <f t="shared" ca="1" si="214"/>
        <v>0.398370143646539</v>
      </c>
      <c r="D6911" s="3">
        <f t="shared" ca="1" si="215"/>
        <v>29.918507182326948</v>
      </c>
      <c r="E6911" s="3">
        <v>53.392389819182881</v>
      </c>
    </row>
    <row r="6912" spans="1:5" x14ac:dyDescent="0.25">
      <c r="A6912" s="3">
        <v>6911</v>
      </c>
      <c r="B6912" s="3">
        <v>10</v>
      </c>
      <c r="C6912" s="3">
        <f t="shared" ca="1" si="214"/>
        <v>0.96145827838227949</v>
      </c>
      <c r="D6912" s="3">
        <f t="shared" ca="1" si="215"/>
        <v>58.072913919113979</v>
      </c>
      <c r="E6912" s="3">
        <v>24.222364760397596</v>
      </c>
    </row>
    <row r="6913" spans="1:5" x14ac:dyDescent="0.25">
      <c r="A6913" s="3">
        <v>6912</v>
      </c>
      <c r="B6913" s="3">
        <v>10</v>
      </c>
      <c r="C6913" s="3">
        <f t="shared" ca="1" si="214"/>
        <v>0.93808651241160423</v>
      </c>
      <c r="D6913" s="3">
        <f t="shared" ca="1" si="215"/>
        <v>56.904325620580209</v>
      </c>
      <c r="E6913" s="3">
        <v>27.337892552300094</v>
      </c>
    </row>
    <row r="6914" spans="1:5" x14ac:dyDescent="0.25">
      <c r="A6914" s="3">
        <v>6913</v>
      </c>
      <c r="B6914" s="3">
        <v>10</v>
      </c>
      <c r="C6914" s="3">
        <f t="shared" ca="1" si="214"/>
        <v>0.92438711646504979</v>
      </c>
      <c r="D6914" s="3">
        <f t="shared" ca="1" si="215"/>
        <v>56.219355823252492</v>
      </c>
      <c r="E6914" s="3">
        <v>28.716534135324032</v>
      </c>
    </row>
    <row r="6915" spans="1:5" x14ac:dyDescent="0.25">
      <c r="A6915" s="3">
        <v>6914</v>
      </c>
      <c r="B6915" s="3">
        <v>10</v>
      </c>
      <c r="C6915" s="3">
        <f t="shared" ref="C6915:C6978" ca="1" si="216">RAND()</f>
        <v>0.8873982627934166</v>
      </c>
      <c r="D6915" s="3">
        <f t="shared" ref="D6915:D6978" ca="1" si="217">B6915+C6915*B6915*5</f>
        <v>54.369913139670835</v>
      </c>
      <c r="E6915" s="3">
        <v>59.315323283683128</v>
      </c>
    </row>
    <row r="6916" spans="1:5" x14ac:dyDescent="0.25">
      <c r="A6916" s="3">
        <v>6915</v>
      </c>
      <c r="B6916" s="3">
        <v>10</v>
      </c>
      <c r="C6916" s="3">
        <f t="shared" ca="1" si="216"/>
        <v>1.667718742663804E-2</v>
      </c>
      <c r="D6916" s="3">
        <f t="shared" ca="1" si="217"/>
        <v>10.833859371331902</v>
      </c>
      <c r="E6916" s="3">
        <v>48.840058295519398</v>
      </c>
    </row>
    <row r="6917" spans="1:5" x14ac:dyDescent="0.25">
      <c r="A6917" s="3">
        <v>6916</v>
      </c>
      <c r="B6917" s="3">
        <v>10</v>
      </c>
      <c r="C6917" s="3">
        <f t="shared" ca="1" si="216"/>
        <v>0.23654363916815779</v>
      </c>
      <c r="D6917" s="3">
        <f t="shared" ca="1" si="217"/>
        <v>21.827181958407888</v>
      </c>
      <c r="E6917" s="3">
        <v>42.746585951837346</v>
      </c>
    </row>
    <row r="6918" spans="1:5" x14ac:dyDescent="0.25">
      <c r="A6918" s="3">
        <v>6917</v>
      </c>
      <c r="B6918" s="3">
        <v>10</v>
      </c>
      <c r="C6918" s="3">
        <f t="shared" ca="1" si="216"/>
        <v>0.66145862600200789</v>
      </c>
      <c r="D6918" s="3">
        <f t="shared" ca="1" si="217"/>
        <v>43.072931300100393</v>
      </c>
      <c r="E6918" s="3">
        <v>16.372258377013615</v>
      </c>
    </row>
    <row r="6919" spans="1:5" x14ac:dyDescent="0.25">
      <c r="A6919" s="3">
        <v>6918</v>
      </c>
      <c r="B6919" s="3">
        <v>10</v>
      </c>
      <c r="C6919" s="3">
        <f t="shared" ca="1" si="216"/>
        <v>0.51610223327018512</v>
      </c>
      <c r="D6919" s="3">
        <f t="shared" ca="1" si="217"/>
        <v>35.805111663509251</v>
      </c>
      <c r="E6919" s="3">
        <v>18.685057998881391</v>
      </c>
    </row>
    <row r="6920" spans="1:5" x14ac:dyDescent="0.25">
      <c r="A6920" s="3">
        <v>6919</v>
      </c>
      <c r="B6920" s="3">
        <v>10</v>
      </c>
      <c r="C6920" s="3">
        <f t="shared" ca="1" si="216"/>
        <v>0.77412146908186719</v>
      </c>
      <c r="D6920" s="3">
        <f t="shared" ca="1" si="217"/>
        <v>48.706073454093357</v>
      </c>
      <c r="E6920" s="3">
        <v>57.158932127042718</v>
      </c>
    </row>
    <row r="6921" spans="1:5" x14ac:dyDescent="0.25">
      <c r="A6921" s="3">
        <v>6920</v>
      </c>
      <c r="B6921" s="3">
        <v>10</v>
      </c>
      <c r="C6921" s="3">
        <f t="shared" ca="1" si="216"/>
        <v>2.0333221390748557E-2</v>
      </c>
      <c r="D6921" s="3">
        <f t="shared" ca="1" si="217"/>
        <v>11.016661069537427</v>
      </c>
      <c r="E6921" s="3">
        <v>57.381182258275707</v>
      </c>
    </row>
    <row r="6922" spans="1:5" x14ac:dyDescent="0.25">
      <c r="A6922" s="3">
        <v>6921</v>
      </c>
      <c r="B6922" s="3">
        <v>10</v>
      </c>
      <c r="C6922" s="3">
        <f t="shared" ca="1" si="216"/>
        <v>0.26111560367808018</v>
      </c>
      <c r="D6922" s="3">
        <f t="shared" ca="1" si="217"/>
        <v>23.055780183904009</v>
      </c>
      <c r="E6922" s="3">
        <v>18.459872998203792</v>
      </c>
    </row>
    <row r="6923" spans="1:5" x14ac:dyDescent="0.25">
      <c r="A6923" s="3">
        <v>6922</v>
      </c>
      <c r="B6923" s="3">
        <v>10</v>
      </c>
      <c r="C6923" s="3">
        <f t="shared" ca="1" si="216"/>
        <v>6.947022565696237E-3</v>
      </c>
      <c r="D6923" s="3">
        <f t="shared" ca="1" si="217"/>
        <v>10.347351128284812</v>
      </c>
      <c r="E6923" s="3">
        <v>41.707015849054613</v>
      </c>
    </row>
    <row r="6924" spans="1:5" x14ac:dyDescent="0.25">
      <c r="A6924" s="3">
        <v>6923</v>
      </c>
      <c r="B6924" s="3">
        <v>10</v>
      </c>
      <c r="C6924" s="3">
        <f t="shared" ca="1" si="216"/>
        <v>9.465190274330948E-2</v>
      </c>
      <c r="D6924" s="3">
        <f t="shared" ca="1" si="217"/>
        <v>14.732595137165474</v>
      </c>
      <c r="E6924" s="3">
        <v>29.35560805068318</v>
      </c>
    </row>
    <row r="6925" spans="1:5" x14ac:dyDescent="0.25">
      <c r="A6925" s="3">
        <v>6924</v>
      </c>
      <c r="B6925" s="3">
        <v>10</v>
      </c>
      <c r="C6925" s="3">
        <f t="shared" ca="1" si="216"/>
        <v>0.22894886690792449</v>
      </c>
      <c r="D6925" s="3">
        <f t="shared" ca="1" si="217"/>
        <v>21.447443345396223</v>
      </c>
      <c r="E6925" s="3">
        <v>13.408359578317949</v>
      </c>
    </row>
    <row r="6926" spans="1:5" x14ac:dyDescent="0.25">
      <c r="A6926" s="3">
        <v>6925</v>
      </c>
      <c r="B6926" s="3">
        <v>10</v>
      </c>
      <c r="C6926" s="3">
        <f t="shared" ca="1" si="216"/>
        <v>0.5398460863869784</v>
      </c>
      <c r="D6926" s="3">
        <f t="shared" ca="1" si="217"/>
        <v>36.992304319348918</v>
      </c>
      <c r="E6926" s="3">
        <v>41.236896999451716</v>
      </c>
    </row>
    <row r="6927" spans="1:5" x14ac:dyDescent="0.25">
      <c r="A6927" s="3">
        <v>6926</v>
      </c>
      <c r="B6927" s="3">
        <v>10</v>
      </c>
      <c r="C6927" s="3">
        <f t="shared" ca="1" si="216"/>
        <v>0.41963717776689302</v>
      </c>
      <c r="D6927" s="3">
        <f t="shared" ca="1" si="217"/>
        <v>30.98185888834465</v>
      </c>
      <c r="E6927" s="3">
        <v>28.074585979117387</v>
      </c>
    </row>
    <row r="6928" spans="1:5" x14ac:dyDescent="0.25">
      <c r="A6928" s="3">
        <v>6927</v>
      </c>
      <c r="B6928" s="3">
        <v>10</v>
      </c>
      <c r="C6928" s="3">
        <f t="shared" ca="1" si="216"/>
        <v>0.26874988288994339</v>
      </c>
      <c r="D6928" s="3">
        <f t="shared" ca="1" si="217"/>
        <v>23.437494144497172</v>
      </c>
      <c r="E6928" s="3">
        <v>44.389384718284411</v>
      </c>
    </row>
    <row r="6929" spans="1:5" x14ac:dyDescent="0.25">
      <c r="A6929" s="3">
        <v>6928</v>
      </c>
      <c r="B6929" s="3">
        <v>10</v>
      </c>
      <c r="C6929" s="3">
        <f t="shared" ca="1" si="216"/>
        <v>0.57708573756682247</v>
      </c>
      <c r="D6929" s="3">
        <f t="shared" ca="1" si="217"/>
        <v>38.854286878341128</v>
      </c>
      <c r="E6929" s="3">
        <v>40.89083664143314</v>
      </c>
    </row>
    <row r="6930" spans="1:5" x14ac:dyDescent="0.25">
      <c r="A6930" s="3">
        <v>6929</v>
      </c>
      <c r="B6930" s="3">
        <v>10</v>
      </c>
      <c r="C6930" s="3">
        <f t="shared" ca="1" si="216"/>
        <v>0.11955541549534376</v>
      </c>
      <c r="D6930" s="3">
        <f t="shared" ca="1" si="217"/>
        <v>15.977770774767189</v>
      </c>
      <c r="E6930" s="3">
        <v>35.126830685633081</v>
      </c>
    </row>
    <row r="6931" spans="1:5" x14ac:dyDescent="0.25">
      <c r="A6931" s="3">
        <v>6930</v>
      </c>
      <c r="B6931" s="3">
        <v>10</v>
      </c>
      <c r="C6931" s="3">
        <f t="shared" ca="1" si="216"/>
        <v>0.28987341678911671</v>
      </c>
      <c r="D6931" s="3">
        <f t="shared" ca="1" si="217"/>
        <v>24.493670839455834</v>
      </c>
      <c r="E6931" s="3">
        <v>58.357133181420977</v>
      </c>
    </row>
    <row r="6932" spans="1:5" x14ac:dyDescent="0.25">
      <c r="A6932" s="3">
        <v>6931</v>
      </c>
      <c r="B6932" s="3">
        <v>10</v>
      </c>
      <c r="C6932" s="3">
        <f t="shared" ca="1" si="216"/>
        <v>3.995528925454328E-2</v>
      </c>
      <c r="D6932" s="3">
        <f t="shared" ca="1" si="217"/>
        <v>11.997764462727163</v>
      </c>
      <c r="E6932" s="3">
        <v>17.724549356683376</v>
      </c>
    </row>
    <row r="6933" spans="1:5" x14ac:dyDescent="0.25">
      <c r="A6933" s="3">
        <v>6932</v>
      </c>
      <c r="B6933" s="3">
        <v>10</v>
      </c>
      <c r="C6933" s="3">
        <f t="shared" ca="1" si="216"/>
        <v>4.853081090968836E-2</v>
      </c>
      <c r="D6933" s="3">
        <f t="shared" ca="1" si="217"/>
        <v>12.426540545484418</v>
      </c>
      <c r="E6933" s="3">
        <v>30.373211081715581</v>
      </c>
    </row>
    <row r="6934" spans="1:5" x14ac:dyDescent="0.25">
      <c r="A6934" s="3">
        <v>6933</v>
      </c>
      <c r="B6934" s="3">
        <v>10</v>
      </c>
      <c r="C6934" s="3">
        <f t="shared" ca="1" si="216"/>
        <v>0.19479368671145769</v>
      </c>
      <c r="D6934" s="3">
        <f t="shared" ca="1" si="217"/>
        <v>19.739684335572885</v>
      </c>
      <c r="E6934" s="3">
        <v>39.621484064852062</v>
      </c>
    </row>
    <row r="6935" spans="1:5" x14ac:dyDescent="0.25">
      <c r="A6935" s="3">
        <v>6934</v>
      </c>
      <c r="B6935" s="3">
        <v>10</v>
      </c>
      <c r="C6935" s="3">
        <f t="shared" ca="1" si="216"/>
        <v>0.52887880744899995</v>
      </c>
      <c r="D6935" s="3">
        <f t="shared" ca="1" si="217"/>
        <v>36.443940372450001</v>
      </c>
      <c r="E6935" s="3">
        <v>31.919020747236395</v>
      </c>
    </row>
    <row r="6936" spans="1:5" x14ac:dyDescent="0.25">
      <c r="A6936" s="3">
        <v>6935</v>
      </c>
      <c r="B6936" s="3">
        <v>10</v>
      </c>
      <c r="C6936" s="3">
        <f t="shared" ca="1" si="216"/>
        <v>0.94450226468992116</v>
      </c>
      <c r="D6936" s="3">
        <f t="shared" ca="1" si="217"/>
        <v>57.225113234496057</v>
      </c>
      <c r="E6936" s="3">
        <v>25.280191781334317</v>
      </c>
    </row>
    <row r="6937" spans="1:5" x14ac:dyDescent="0.25">
      <c r="A6937" s="3">
        <v>6936</v>
      </c>
      <c r="B6937" s="3">
        <v>10</v>
      </c>
      <c r="C6937" s="3">
        <f t="shared" ca="1" si="216"/>
        <v>0.23728135979752552</v>
      </c>
      <c r="D6937" s="3">
        <f t="shared" ca="1" si="217"/>
        <v>21.864067989876276</v>
      </c>
      <c r="E6937" s="3">
        <v>23.662476349427326</v>
      </c>
    </row>
    <row r="6938" spans="1:5" x14ac:dyDescent="0.25">
      <c r="A6938" s="3">
        <v>6937</v>
      </c>
      <c r="B6938" s="3">
        <v>10</v>
      </c>
      <c r="C6938" s="3">
        <f t="shared" ca="1" si="216"/>
        <v>5.3016777807100346E-2</v>
      </c>
      <c r="D6938" s="3">
        <f t="shared" ca="1" si="217"/>
        <v>12.650838890355018</v>
      </c>
      <c r="E6938" s="3">
        <v>10.357888373673088</v>
      </c>
    </row>
    <row r="6939" spans="1:5" x14ac:dyDescent="0.25">
      <c r="A6939" s="3">
        <v>6938</v>
      </c>
      <c r="B6939" s="3">
        <v>10</v>
      </c>
      <c r="C6939" s="3">
        <f t="shared" ca="1" si="216"/>
        <v>0.26293089574119144</v>
      </c>
      <c r="D6939" s="3">
        <f t="shared" ca="1" si="217"/>
        <v>23.146544787059572</v>
      </c>
      <c r="E6939" s="3">
        <v>34.202446132063443</v>
      </c>
    </row>
    <row r="6940" spans="1:5" x14ac:dyDescent="0.25">
      <c r="A6940" s="3">
        <v>6939</v>
      </c>
      <c r="B6940" s="3">
        <v>10</v>
      </c>
      <c r="C6940" s="3">
        <f t="shared" ca="1" si="216"/>
        <v>0.65429874909513308</v>
      </c>
      <c r="D6940" s="3">
        <f t="shared" ca="1" si="217"/>
        <v>42.714937454756658</v>
      </c>
      <c r="E6940" s="3">
        <v>16.349497159297322</v>
      </c>
    </row>
    <row r="6941" spans="1:5" x14ac:dyDescent="0.25">
      <c r="A6941" s="3">
        <v>6940</v>
      </c>
      <c r="B6941" s="3">
        <v>10</v>
      </c>
      <c r="C6941" s="3">
        <f t="shared" ca="1" si="216"/>
        <v>0.67043759225474708</v>
      </c>
      <c r="D6941" s="3">
        <f t="shared" ca="1" si="217"/>
        <v>43.521879612737358</v>
      </c>
      <c r="E6941" s="3">
        <v>51.617975244028898</v>
      </c>
    </row>
    <row r="6942" spans="1:5" x14ac:dyDescent="0.25">
      <c r="A6942" s="3">
        <v>6941</v>
      </c>
      <c r="B6942" s="3">
        <v>10</v>
      </c>
      <c r="C6942" s="3">
        <f t="shared" ca="1" si="216"/>
        <v>0.2914257041231737</v>
      </c>
      <c r="D6942" s="3">
        <f t="shared" ca="1" si="217"/>
        <v>24.571285206158684</v>
      </c>
      <c r="E6942" s="3">
        <v>31.883109469774091</v>
      </c>
    </row>
    <row r="6943" spans="1:5" x14ac:dyDescent="0.25">
      <c r="A6943" s="3">
        <v>6942</v>
      </c>
      <c r="B6943" s="3">
        <v>10</v>
      </c>
      <c r="C6943" s="3">
        <f t="shared" ca="1" si="216"/>
        <v>0.30446647624057577</v>
      </c>
      <c r="D6943" s="3">
        <f t="shared" ca="1" si="217"/>
        <v>25.223323812028788</v>
      </c>
      <c r="E6943" s="3">
        <v>36.582733000282204</v>
      </c>
    </row>
    <row r="6944" spans="1:5" x14ac:dyDescent="0.25">
      <c r="A6944" s="3">
        <v>6943</v>
      </c>
      <c r="B6944" s="3">
        <v>10</v>
      </c>
      <c r="C6944" s="3">
        <f t="shared" ca="1" si="216"/>
        <v>0.32284990734696051</v>
      </c>
      <c r="D6944" s="3">
        <f t="shared" ca="1" si="217"/>
        <v>26.142495367348026</v>
      </c>
      <c r="E6944" s="3">
        <v>16.712414906462566</v>
      </c>
    </row>
    <row r="6945" spans="1:5" x14ac:dyDescent="0.25">
      <c r="A6945" s="3">
        <v>6944</v>
      </c>
      <c r="B6945" s="3">
        <v>10</v>
      </c>
      <c r="C6945" s="3">
        <f t="shared" ca="1" si="216"/>
        <v>0.54428158700376106</v>
      </c>
      <c r="D6945" s="3">
        <f t="shared" ca="1" si="217"/>
        <v>37.214079350188051</v>
      </c>
      <c r="E6945" s="3">
        <v>34.130776987445032</v>
      </c>
    </row>
    <row r="6946" spans="1:5" x14ac:dyDescent="0.25">
      <c r="A6946" s="3">
        <v>6945</v>
      </c>
      <c r="B6946" s="3">
        <v>10</v>
      </c>
      <c r="C6946" s="3">
        <f t="shared" ca="1" si="216"/>
        <v>0.5504168942046167</v>
      </c>
      <c r="D6946" s="3">
        <f t="shared" ca="1" si="217"/>
        <v>37.520844710230833</v>
      </c>
      <c r="E6946" s="3">
        <v>32.628356900083553</v>
      </c>
    </row>
    <row r="6947" spans="1:5" x14ac:dyDescent="0.25">
      <c r="A6947" s="3">
        <v>6946</v>
      </c>
      <c r="B6947" s="3">
        <v>10</v>
      </c>
      <c r="C6947" s="3">
        <f t="shared" ca="1" si="216"/>
        <v>0.10532187057740028</v>
      </c>
      <c r="D6947" s="3">
        <f t="shared" ca="1" si="217"/>
        <v>15.266093528870014</v>
      </c>
      <c r="E6947" s="3">
        <v>47.711067011993606</v>
      </c>
    </row>
    <row r="6948" spans="1:5" x14ac:dyDescent="0.25">
      <c r="A6948" s="3">
        <v>6947</v>
      </c>
      <c r="B6948" s="3">
        <v>10</v>
      </c>
      <c r="C6948" s="3">
        <f t="shared" ca="1" si="216"/>
        <v>0.92743051096719753</v>
      </c>
      <c r="D6948" s="3">
        <f t="shared" ca="1" si="217"/>
        <v>56.37152554835987</v>
      </c>
      <c r="E6948" s="3">
        <v>57.052567881018568</v>
      </c>
    </row>
    <row r="6949" spans="1:5" x14ac:dyDescent="0.25">
      <c r="A6949" s="3">
        <v>6948</v>
      </c>
      <c r="B6949" s="3">
        <v>10</v>
      </c>
      <c r="C6949" s="3">
        <f t="shared" ca="1" si="216"/>
        <v>0.85670820615241061</v>
      </c>
      <c r="D6949" s="3">
        <f t="shared" ca="1" si="217"/>
        <v>52.835410307620528</v>
      </c>
      <c r="E6949" s="3">
        <v>54.101241570932707</v>
      </c>
    </row>
    <row r="6950" spans="1:5" x14ac:dyDescent="0.25">
      <c r="A6950" s="3">
        <v>6949</v>
      </c>
      <c r="B6950" s="3">
        <v>10</v>
      </c>
      <c r="C6950" s="3">
        <f t="shared" ca="1" si="216"/>
        <v>0.31610303072072643</v>
      </c>
      <c r="D6950" s="3">
        <f t="shared" ca="1" si="217"/>
        <v>25.80515153603632</v>
      </c>
      <c r="E6950" s="3">
        <v>12.931692071338338</v>
      </c>
    </row>
    <row r="6951" spans="1:5" x14ac:dyDescent="0.25">
      <c r="A6951" s="3">
        <v>6950</v>
      </c>
      <c r="B6951" s="3">
        <v>10</v>
      </c>
      <c r="C6951" s="3">
        <f t="shared" ca="1" si="216"/>
        <v>0.1077473224764367</v>
      </c>
      <c r="D6951" s="3">
        <f t="shared" ca="1" si="217"/>
        <v>15.387366123821835</v>
      </c>
      <c r="E6951" s="3">
        <v>10.756996680231993</v>
      </c>
    </row>
    <row r="6952" spans="1:5" x14ac:dyDescent="0.25">
      <c r="A6952" s="3">
        <v>6951</v>
      </c>
      <c r="B6952" s="3">
        <v>10</v>
      </c>
      <c r="C6952" s="3">
        <f t="shared" ca="1" si="216"/>
        <v>0.3418065888929217</v>
      </c>
      <c r="D6952" s="3">
        <f t="shared" ca="1" si="217"/>
        <v>27.090329444646084</v>
      </c>
      <c r="E6952" s="3">
        <v>32.793495713244887</v>
      </c>
    </row>
    <row r="6953" spans="1:5" x14ac:dyDescent="0.25">
      <c r="A6953" s="3">
        <v>6952</v>
      </c>
      <c r="B6953" s="3">
        <v>10</v>
      </c>
      <c r="C6953" s="3">
        <f t="shared" ca="1" si="216"/>
        <v>0.21561220933804282</v>
      </c>
      <c r="D6953" s="3">
        <f t="shared" ca="1" si="217"/>
        <v>20.780610466902139</v>
      </c>
      <c r="E6953" s="3">
        <v>52.781166703540464</v>
      </c>
    </row>
    <row r="6954" spans="1:5" x14ac:dyDescent="0.25">
      <c r="A6954" s="3">
        <v>6953</v>
      </c>
      <c r="B6954" s="3">
        <v>10</v>
      </c>
      <c r="C6954" s="3">
        <f t="shared" ca="1" si="216"/>
        <v>0.40278756420022344</v>
      </c>
      <c r="D6954" s="3">
        <f t="shared" ca="1" si="217"/>
        <v>30.139378210011174</v>
      </c>
      <c r="E6954" s="3">
        <v>35.880657314927547</v>
      </c>
    </row>
    <row r="6955" spans="1:5" x14ac:dyDescent="0.25">
      <c r="A6955" s="3">
        <v>6954</v>
      </c>
      <c r="B6955" s="3">
        <v>10</v>
      </c>
      <c r="C6955" s="3">
        <f t="shared" ca="1" si="216"/>
        <v>0.93777832042406162</v>
      </c>
      <c r="D6955" s="3">
        <f t="shared" ca="1" si="217"/>
        <v>56.88891602120308</v>
      </c>
      <c r="E6955" s="3">
        <v>34.958926258315486</v>
      </c>
    </row>
    <row r="6956" spans="1:5" x14ac:dyDescent="0.25">
      <c r="A6956" s="3">
        <v>6955</v>
      </c>
      <c r="B6956" s="3">
        <v>10</v>
      </c>
      <c r="C6956" s="3">
        <f t="shared" ca="1" si="216"/>
        <v>0.78543638680474059</v>
      </c>
      <c r="D6956" s="3">
        <f t="shared" ca="1" si="217"/>
        <v>49.27181934023703</v>
      </c>
      <c r="E6956" s="3">
        <v>29.4896664044212</v>
      </c>
    </row>
    <row r="6957" spans="1:5" x14ac:dyDescent="0.25">
      <c r="A6957" s="3">
        <v>6956</v>
      </c>
      <c r="B6957" s="3">
        <v>10</v>
      </c>
      <c r="C6957" s="3">
        <f t="shared" ca="1" si="216"/>
        <v>0.26636045475681891</v>
      </c>
      <c r="D6957" s="3">
        <f t="shared" ca="1" si="217"/>
        <v>23.318022737840948</v>
      </c>
      <c r="E6957" s="3">
        <v>13.447020724277362</v>
      </c>
    </row>
    <row r="6958" spans="1:5" x14ac:dyDescent="0.25">
      <c r="A6958" s="3">
        <v>6957</v>
      </c>
      <c r="B6958" s="3">
        <v>10</v>
      </c>
      <c r="C6958" s="3">
        <f t="shared" ca="1" si="216"/>
        <v>0.92804171260703439</v>
      </c>
      <c r="D6958" s="3">
        <f t="shared" ca="1" si="217"/>
        <v>56.402085630351721</v>
      </c>
      <c r="E6958" s="3">
        <v>21.572729147496183</v>
      </c>
    </row>
    <row r="6959" spans="1:5" x14ac:dyDescent="0.25">
      <c r="A6959" s="3">
        <v>6958</v>
      </c>
      <c r="B6959" s="3">
        <v>10</v>
      </c>
      <c r="C6959" s="3">
        <f t="shared" ca="1" si="216"/>
        <v>0.66030958960717667</v>
      </c>
      <c r="D6959" s="3">
        <f t="shared" ca="1" si="217"/>
        <v>43.015479480358835</v>
      </c>
      <c r="E6959" s="3">
        <v>25.936895692951719</v>
      </c>
    </row>
    <row r="6960" spans="1:5" x14ac:dyDescent="0.25">
      <c r="A6960" s="3">
        <v>6959</v>
      </c>
      <c r="B6960" s="3">
        <v>10</v>
      </c>
      <c r="C6960" s="3">
        <f t="shared" ca="1" si="216"/>
        <v>0.81709355758413471</v>
      </c>
      <c r="D6960" s="3">
        <f t="shared" ca="1" si="217"/>
        <v>50.85467787920674</v>
      </c>
      <c r="E6960" s="3">
        <v>46.478322425743691</v>
      </c>
    </row>
    <row r="6961" spans="1:5" x14ac:dyDescent="0.25">
      <c r="A6961" s="3">
        <v>6960</v>
      </c>
      <c r="B6961" s="3">
        <v>10</v>
      </c>
      <c r="C6961" s="3">
        <f t="shared" ca="1" si="216"/>
        <v>0.75544241740392859</v>
      </c>
      <c r="D6961" s="3">
        <f t="shared" ca="1" si="217"/>
        <v>47.772120870196431</v>
      </c>
      <c r="E6961" s="3">
        <v>46.78720425536995</v>
      </c>
    </row>
    <row r="6962" spans="1:5" x14ac:dyDescent="0.25">
      <c r="A6962" s="3">
        <v>6961</v>
      </c>
      <c r="B6962" s="3">
        <v>10</v>
      </c>
      <c r="C6962" s="3">
        <f t="shared" ca="1" si="216"/>
        <v>0.14012426265262201</v>
      </c>
      <c r="D6962" s="3">
        <f t="shared" ca="1" si="217"/>
        <v>17.0062131326311</v>
      </c>
      <c r="E6962" s="3">
        <v>50.861260633781704</v>
      </c>
    </row>
    <row r="6963" spans="1:5" x14ac:dyDescent="0.25">
      <c r="A6963" s="3">
        <v>6962</v>
      </c>
      <c r="B6963" s="3">
        <v>10</v>
      </c>
      <c r="C6963" s="3">
        <f t="shared" ca="1" si="216"/>
        <v>0.57183000500446113</v>
      </c>
      <c r="D6963" s="3">
        <f t="shared" ca="1" si="217"/>
        <v>38.591500250223056</v>
      </c>
      <c r="E6963" s="3">
        <v>54.197721632130765</v>
      </c>
    </row>
    <row r="6964" spans="1:5" x14ac:dyDescent="0.25">
      <c r="A6964" s="3">
        <v>6963</v>
      </c>
      <c r="B6964" s="3">
        <v>10</v>
      </c>
      <c r="C6964" s="3">
        <f t="shared" ca="1" si="216"/>
        <v>0.39038717526569655</v>
      </c>
      <c r="D6964" s="3">
        <f t="shared" ca="1" si="217"/>
        <v>29.519358763284828</v>
      </c>
      <c r="E6964" s="3">
        <v>10.291472491542383</v>
      </c>
    </row>
    <row r="6965" spans="1:5" x14ac:dyDescent="0.25">
      <c r="A6965" s="3">
        <v>6964</v>
      </c>
      <c r="B6965" s="3">
        <v>10</v>
      </c>
      <c r="C6965" s="3">
        <f t="shared" ca="1" si="216"/>
        <v>8.5452835372841318E-2</v>
      </c>
      <c r="D6965" s="3">
        <f t="shared" ca="1" si="217"/>
        <v>14.272641768642066</v>
      </c>
      <c r="E6965" s="3">
        <v>22.357270507096519</v>
      </c>
    </row>
    <row r="6966" spans="1:5" x14ac:dyDescent="0.25">
      <c r="A6966" s="3">
        <v>6965</v>
      </c>
      <c r="B6966" s="3">
        <v>10</v>
      </c>
      <c r="C6966" s="3">
        <f t="shared" ca="1" si="216"/>
        <v>0.39828247280638018</v>
      </c>
      <c r="D6966" s="3">
        <f t="shared" ca="1" si="217"/>
        <v>29.914123640319012</v>
      </c>
      <c r="E6966" s="3">
        <v>27.337955392460014</v>
      </c>
    </row>
    <row r="6967" spans="1:5" x14ac:dyDescent="0.25">
      <c r="A6967" s="3">
        <v>6966</v>
      </c>
      <c r="B6967" s="3">
        <v>10</v>
      </c>
      <c r="C6967" s="3">
        <f t="shared" ca="1" si="216"/>
        <v>0.47714623285543489</v>
      </c>
      <c r="D6967" s="3">
        <f t="shared" ca="1" si="217"/>
        <v>33.857311642771748</v>
      </c>
      <c r="E6967" s="3">
        <v>23.544469528587683</v>
      </c>
    </row>
    <row r="6968" spans="1:5" x14ac:dyDescent="0.25">
      <c r="A6968" s="3">
        <v>6967</v>
      </c>
      <c r="B6968" s="3">
        <v>10</v>
      </c>
      <c r="C6968" s="3">
        <f t="shared" ca="1" si="216"/>
        <v>0.13904422275238271</v>
      </c>
      <c r="D6968" s="3">
        <f t="shared" ca="1" si="217"/>
        <v>16.952211137619138</v>
      </c>
      <c r="E6968" s="3">
        <v>26.933811079958438</v>
      </c>
    </row>
    <row r="6969" spans="1:5" x14ac:dyDescent="0.25">
      <c r="A6969" s="3">
        <v>6968</v>
      </c>
      <c r="B6969" s="3">
        <v>10</v>
      </c>
      <c r="C6969" s="3">
        <f t="shared" ca="1" si="216"/>
        <v>2.5799236493258992E-2</v>
      </c>
      <c r="D6969" s="3">
        <f t="shared" ca="1" si="217"/>
        <v>11.289961824662949</v>
      </c>
      <c r="E6969" s="3">
        <v>24.486014311593486</v>
      </c>
    </row>
    <row r="6970" spans="1:5" x14ac:dyDescent="0.25">
      <c r="A6970" s="3">
        <v>6969</v>
      </c>
      <c r="B6970" s="3">
        <v>10</v>
      </c>
      <c r="C6970" s="3">
        <f t="shared" ca="1" si="216"/>
        <v>8.8001257292714796E-2</v>
      </c>
      <c r="D6970" s="3">
        <f t="shared" ca="1" si="217"/>
        <v>14.400062864635739</v>
      </c>
      <c r="E6970" s="3">
        <v>30.182636159763973</v>
      </c>
    </row>
    <row r="6971" spans="1:5" x14ac:dyDescent="0.25">
      <c r="A6971" s="3">
        <v>6970</v>
      </c>
      <c r="B6971" s="3">
        <v>10</v>
      </c>
      <c r="C6971" s="3">
        <f t="shared" ca="1" si="216"/>
        <v>0.6456902162182494</v>
      </c>
      <c r="D6971" s="3">
        <f t="shared" ca="1" si="217"/>
        <v>42.284510810912472</v>
      </c>
      <c r="E6971" s="3">
        <v>26.506203385022012</v>
      </c>
    </row>
    <row r="6972" spans="1:5" x14ac:dyDescent="0.25">
      <c r="A6972" s="3">
        <v>6971</v>
      </c>
      <c r="B6972" s="3">
        <v>10</v>
      </c>
      <c r="C6972" s="3">
        <f t="shared" ca="1" si="216"/>
        <v>0.88446062922624302</v>
      </c>
      <c r="D6972" s="3">
        <f t="shared" ca="1" si="217"/>
        <v>54.223031461312146</v>
      </c>
      <c r="E6972" s="3">
        <v>25.577578264701213</v>
      </c>
    </row>
    <row r="6973" spans="1:5" x14ac:dyDescent="0.25">
      <c r="A6973" s="3">
        <v>6972</v>
      </c>
      <c r="B6973" s="3">
        <v>10</v>
      </c>
      <c r="C6973" s="3">
        <f t="shared" ca="1" si="216"/>
        <v>0.15008361839047168</v>
      </c>
      <c r="D6973" s="3">
        <f t="shared" ca="1" si="217"/>
        <v>17.504180919523584</v>
      </c>
      <c r="E6973" s="3">
        <v>17.553058456851822</v>
      </c>
    </row>
    <row r="6974" spans="1:5" x14ac:dyDescent="0.25">
      <c r="A6974" s="3">
        <v>6973</v>
      </c>
      <c r="B6974" s="3">
        <v>10</v>
      </c>
      <c r="C6974" s="3">
        <f t="shared" ca="1" si="216"/>
        <v>8.776102489664217E-2</v>
      </c>
      <c r="D6974" s="3">
        <f t="shared" ca="1" si="217"/>
        <v>14.388051244832109</v>
      </c>
      <c r="E6974" s="3">
        <v>29.076605086265186</v>
      </c>
    </row>
    <row r="6975" spans="1:5" x14ac:dyDescent="0.25">
      <c r="A6975" s="3">
        <v>6974</v>
      </c>
      <c r="B6975" s="3">
        <v>10</v>
      </c>
      <c r="C6975" s="3">
        <f t="shared" ca="1" si="216"/>
        <v>0.12549723855220785</v>
      </c>
      <c r="D6975" s="3">
        <f t="shared" ca="1" si="217"/>
        <v>16.274861927610392</v>
      </c>
      <c r="E6975" s="3">
        <v>10.276057738972074</v>
      </c>
    </row>
    <row r="6976" spans="1:5" x14ac:dyDescent="0.25">
      <c r="A6976" s="3">
        <v>6975</v>
      </c>
      <c r="B6976" s="3">
        <v>10</v>
      </c>
      <c r="C6976" s="3">
        <f t="shared" ca="1" si="216"/>
        <v>0.8022989505593654</v>
      </c>
      <c r="D6976" s="3">
        <f t="shared" ca="1" si="217"/>
        <v>50.114947527968269</v>
      </c>
      <c r="E6976" s="3">
        <v>21.774826035302684</v>
      </c>
    </row>
    <row r="6977" spans="1:5" x14ac:dyDescent="0.25">
      <c r="A6977" s="3">
        <v>6976</v>
      </c>
      <c r="B6977" s="3">
        <v>10</v>
      </c>
      <c r="C6977" s="3">
        <f t="shared" ca="1" si="216"/>
        <v>0.32298799333118056</v>
      </c>
      <c r="D6977" s="3">
        <f t="shared" ca="1" si="217"/>
        <v>26.149399666559027</v>
      </c>
      <c r="E6977" s="3">
        <v>42.807013522860444</v>
      </c>
    </row>
    <row r="6978" spans="1:5" x14ac:dyDescent="0.25">
      <c r="A6978" s="3">
        <v>6977</v>
      </c>
      <c r="B6978" s="3">
        <v>10</v>
      </c>
      <c r="C6978" s="3">
        <f t="shared" ca="1" si="216"/>
        <v>3.3369703424103725E-2</v>
      </c>
      <c r="D6978" s="3">
        <f t="shared" ca="1" si="217"/>
        <v>11.668485171205186</v>
      </c>
      <c r="E6978" s="3">
        <v>14.401810193755889</v>
      </c>
    </row>
    <row r="6979" spans="1:5" x14ac:dyDescent="0.25">
      <c r="A6979" s="3">
        <v>6978</v>
      </c>
      <c r="B6979" s="3">
        <v>10</v>
      </c>
      <c r="C6979" s="3">
        <f t="shared" ref="C6979:C7042" ca="1" si="218">RAND()</f>
        <v>0.88681229743433887</v>
      </c>
      <c r="D6979" s="3">
        <f t="shared" ref="D6979:D7042" ca="1" si="219">B6979+C6979*B6979*5</f>
        <v>54.340614871716951</v>
      </c>
      <c r="E6979" s="3">
        <v>58.05930014152176</v>
      </c>
    </row>
    <row r="6980" spans="1:5" x14ac:dyDescent="0.25">
      <c r="A6980" s="3">
        <v>6979</v>
      </c>
      <c r="B6980" s="3">
        <v>10</v>
      </c>
      <c r="C6980" s="3">
        <f t="shared" ca="1" si="218"/>
        <v>4.4214651367822877E-2</v>
      </c>
      <c r="D6980" s="3">
        <f t="shared" ca="1" si="219"/>
        <v>12.210732568391144</v>
      </c>
      <c r="E6980" s="3">
        <v>43.07231233516616</v>
      </c>
    </row>
    <row r="6981" spans="1:5" x14ac:dyDescent="0.25">
      <c r="A6981" s="3">
        <v>6980</v>
      </c>
      <c r="B6981" s="3">
        <v>10</v>
      </c>
      <c r="C6981" s="3">
        <f t="shared" ca="1" si="218"/>
        <v>0.75409159240999168</v>
      </c>
      <c r="D6981" s="3">
        <f t="shared" ca="1" si="219"/>
        <v>47.704579620499587</v>
      </c>
      <c r="E6981" s="3">
        <v>25.922308842897799</v>
      </c>
    </row>
    <row r="6982" spans="1:5" x14ac:dyDescent="0.25">
      <c r="A6982" s="3">
        <v>6981</v>
      </c>
      <c r="B6982" s="3">
        <v>10</v>
      </c>
      <c r="C6982" s="3">
        <f t="shared" ca="1" si="218"/>
        <v>0.2649489157610968</v>
      </c>
      <c r="D6982" s="3">
        <f t="shared" ca="1" si="219"/>
        <v>23.24744578805484</v>
      </c>
      <c r="E6982" s="3">
        <v>49.122447196755147</v>
      </c>
    </row>
    <row r="6983" spans="1:5" x14ac:dyDescent="0.25">
      <c r="A6983" s="3">
        <v>6982</v>
      </c>
      <c r="B6983" s="3">
        <v>10</v>
      </c>
      <c r="C6983" s="3">
        <f t="shared" ca="1" si="218"/>
        <v>0.35457349272220973</v>
      </c>
      <c r="D6983" s="3">
        <f t="shared" ca="1" si="219"/>
        <v>27.728674636110487</v>
      </c>
      <c r="E6983" s="3">
        <v>33.236859377310608</v>
      </c>
    </row>
    <row r="6984" spans="1:5" x14ac:dyDescent="0.25">
      <c r="A6984" s="3">
        <v>6983</v>
      </c>
      <c r="B6984" s="3">
        <v>10</v>
      </c>
      <c r="C6984" s="3">
        <f t="shared" ca="1" si="218"/>
        <v>0.27067104039763434</v>
      </c>
      <c r="D6984" s="3">
        <f t="shared" ca="1" si="219"/>
        <v>23.533552019881718</v>
      </c>
      <c r="E6984" s="3">
        <v>16.961496171101274</v>
      </c>
    </row>
    <row r="6985" spans="1:5" x14ac:dyDescent="0.25">
      <c r="A6985" s="3">
        <v>6984</v>
      </c>
      <c r="B6985" s="3">
        <v>10</v>
      </c>
      <c r="C6985" s="3">
        <f t="shared" ca="1" si="218"/>
        <v>0.62415337039634611</v>
      </c>
      <c r="D6985" s="3">
        <f t="shared" ca="1" si="219"/>
        <v>41.207668519817304</v>
      </c>
      <c r="E6985" s="3">
        <v>38.792620208068612</v>
      </c>
    </row>
    <row r="6986" spans="1:5" x14ac:dyDescent="0.25">
      <c r="A6986" s="3">
        <v>6985</v>
      </c>
      <c r="B6986" s="3">
        <v>10</v>
      </c>
      <c r="C6986" s="3">
        <f t="shared" ca="1" si="218"/>
        <v>0.36420273570562189</v>
      </c>
      <c r="D6986" s="3">
        <f t="shared" ca="1" si="219"/>
        <v>28.210136785281094</v>
      </c>
      <c r="E6986" s="3">
        <v>50.236205449309452</v>
      </c>
    </row>
    <row r="6987" spans="1:5" x14ac:dyDescent="0.25">
      <c r="A6987" s="3">
        <v>6986</v>
      </c>
      <c r="B6987" s="3">
        <v>10</v>
      </c>
      <c r="C6987" s="3">
        <f t="shared" ca="1" si="218"/>
        <v>0.56821262335648026</v>
      </c>
      <c r="D6987" s="3">
        <f t="shared" ca="1" si="219"/>
        <v>38.410631167824008</v>
      </c>
      <c r="E6987" s="3">
        <v>33.52720916018157</v>
      </c>
    </row>
    <row r="6988" spans="1:5" x14ac:dyDescent="0.25">
      <c r="A6988" s="3">
        <v>6987</v>
      </c>
      <c r="B6988" s="3">
        <v>10</v>
      </c>
      <c r="C6988" s="3">
        <f t="shared" ca="1" si="218"/>
        <v>0.59147675769835817</v>
      </c>
      <c r="D6988" s="3">
        <f t="shared" ca="1" si="219"/>
        <v>39.573837884917907</v>
      </c>
      <c r="E6988" s="3">
        <v>41.569612410669556</v>
      </c>
    </row>
    <row r="6989" spans="1:5" x14ac:dyDescent="0.25">
      <c r="A6989" s="3">
        <v>6988</v>
      </c>
      <c r="B6989" s="3">
        <v>10</v>
      </c>
      <c r="C6989" s="3">
        <f t="shared" ca="1" si="218"/>
        <v>0.85753962106149495</v>
      </c>
      <c r="D6989" s="3">
        <f t="shared" ca="1" si="219"/>
        <v>52.876981053074743</v>
      </c>
      <c r="E6989" s="3">
        <v>36.799041108598459</v>
      </c>
    </row>
    <row r="6990" spans="1:5" x14ac:dyDescent="0.25">
      <c r="A6990" s="3">
        <v>6989</v>
      </c>
      <c r="B6990" s="3">
        <v>10</v>
      </c>
      <c r="C6990" s="3">
        <f t="shared" ca="1" si="218"/>
        <v>0.85160956106254748</v>
      </c>
      <c r="D6990" s="3">
        <f t="shared" ca="1" si="219"/>
        <v>52.580478053127379</v>
      </c>
      <c r="E6990" s="3">
        <v>11.765270430717042</v>
      </c>
    </row>
    <row r="6991" spans="1:5" x14ac:dyDescent="0.25">
      <c r="A6991" s="3">
        <v>6990</v>
      </c>
      <c r="B6991" s="3">
        <v>10</v>
      </c>
      <c r="C6991" s="3">
        <f t="shared" ca="1" si="218"/>
        <v>9.2880823807828916E-2</v>
      </c>
      <c r="D6991" s="3">
        <f t="shared" ca="1" si="219"/>
        <v>14.644041190391446</v>
      </c>
      <c r="E6991" s="3">
        <v>37.379641580767405</v>
      </c>
    </row>
    <row r="6992" spans="1:5" x14ac:dyDescent="0.25">
      <c r="A6992" s="3">
        <v>6991</v>
      </c>
      <c r="B6992" s="3">
        <v>10</v>
      </c>
      <c r="C6992" s="3">
        <f t="shared" ca="1" si="218"/>
        <v>9.4252924684071759E-2</v>
      </c>
      <c r="D6992" s="3">
        <f t="shared" ca="1" si="219"/>
        <v>14.712646234203588</v>
      </c>
      <c r="E6992" s="3">
        <v>51.273222547261604</v>
      </c>
    </row>
    <row r="6993" spans="1:5" x14ac:dyDescent="0.25">
      <c r="A6993" s="3">
        <v>6992</v>
      </c>
      <c r="B6993" s="3">
        <v>10</v>
      </c>
      <c r="C6993" s="3">
        <f t="shared" ca="1" si="218"/>
        <v>0.73538262120636255</v>
      </c>
      <c r="D6993" s="3">
        <f t="shared" ca="1" si="219"/>
        <v>46.769131060318124</v>
      </c>
      <c r="E6993" s="3">
        <v>29.061209852369139</v>
      </c>
    </row>
    <row r="6994" spans="1:5" x14ac:dyDescent="0.25">
      <c r="A6994" s="3">
        <v>6993</v>
      </c>
      <c r="B6994" s="3">
        <v>10</v>
      </c>
      <c r="C6994" s="3">
        <f t="shared" ca="1" si="218"/>
        <v>0.55700447791176699</v>
      </c>
      <c r="D6994" s="3">
        <f t="shared" ca="1" si="219"/>
        <v>37.85022389558835</v>
      </c>
      <c r="E6994" s="3">
        <v>26.443816380911368</v>
      </c>
    </row>
    <row r="6995" spans="1:5" x14ac:dyDescent="0.25">
      <c r="A6995" s="3">
        <v>6994</v>
      </c>
      <c r="B6995" s="3">
        <v>10</v>
      </c>
      <c r="C6995" s="3">
        <f t="shared" ca="1" si="218"/>
        <v>0.86616063766013651</v>
      </c>
      <c r="D6995" s="3">
        <f t="shared" ca="1" si="219"/>
        <v>53.308031883006834</v>
      </c>
      <c r="E6995" s="3">
        <v>44.158349084529164</v>
      </c>
    </row>
    <row r="6996" spans="1:5" x14ac:dyDescent="0.25">
      <c r="A6996" s="3">
        <v>6995</v>
      </c>
      <c r="B6996" s="3">
        <v>10</v>
      </c>
      <c r="C6996" s="3">
        <f t="shared" ca="1" si="218"/>
        <v>0.83230887652549457</v>
      </c>
      <c r="D6996" s="3">
        <f t="shared" ca="1" si="219"/>
        <v>51.615443826274728</v>
      </c>
      <c r="E6996" s="3">
        <v>28.144668092804896</v>
      </c>
    </row>
    <row r="6997" spans="1:5" x14ac:dyDescent="0.25">
      <c r="A6997" s="3">
        <v>6996</v>
      </c>
      <c r="B6997" s="3">
        <v>10</v>
      </c>
      <c r="C6997" s="3">
        <f t="shared" ca="1" si="218"/>
        <v>0.9564081736189457</v>
      </c>
      <c r="D6997" s="3">
        <f t="shared" ca="1" si="219"/>
        <v>57.820408680947288</v>
      </c>
      <c r="E6997" s="3">
        <v>24.546826673649313</v>
      </c>
    </row>
    <row r="6998" spans="1:5" x14ac:dyDescent="0.25">
      <c r="A6998" s="3">
        <v>6997</v>
      </c>
      <c r="B6998" s="3">
        <v>10</v>
      </c>
      <c r="C6998" s="3">
        <f t="shared" ca="1" si="218"/>
        <v>6.3803860540694313E-3</v>
      </c>
      <c r="D6998" s="3">
        <f t="shared" ca="1" si="219"/>
        <v>10.319019302703472</v>
      </c>
      <c r="E6998" s="3">
        <v>49.597099017007508</v>
      </c>
    </row>
    <row r="6999" spans="1:5" x14ac:dyDescent="0.25">
      <c r="A6999" s="3">
        <v>6998</v>
      </c>
      <c r="B6999" s="3">
        <v>10</v>
      </c>
      <c r="C6999" s="3">
        <f t="shared" ca="1" si="218"/>
        <v>0.18461243602201005</v>
      </c>
      <c r="D6999" s="3">
        <f t="shared" ca="1" si="219"/>
        <v>19.230621801100504</v>
      </c>
      <c r="E6999" s="3">
        <v>15.879230880863556</v>
      </c>
    </row>
    <row r="7000" spans="1:5" x14ac:dyDescent="0.25">
      <c r="A7000" s="3">
        <v>6999</v>
      </c>
      <c r="B7000" s="3">
        <v>10</v>
      </c>
      <c r="C7000" s="3">
        <f t="shared" ca="1" si="218"/>
        <v>1.0462777814442714E-2</v>
      </c>
      <c r="D7000" s="3">
        <f t="shared" ca="1" si="219"/>
        <v>10.523138890722135</v>
      </c>
      <c r="E7000" s="3">
        <v>44.5533792817847</v>
      </c>
    </row>
    <row r="7001" spans="1:5" x14ac:dyDescent="0.25">
      <c r="A7001" s="3">
        <v>7000</v>
      </c>
      <c r="B7001" s="3">
        <v>10</v>
      </c>
      <c r="C7001" s="3">
        <f t="shared" ca="1" si="218"/>
        <v>0.34969196865729357</v>
      </c>
      <c r="D7001" s="3">
        <f t="shared" ca="1" si="219"/>
        <v>27.484598432864679</v>
      </c>
      <c r="E7001" s="3">
        <v>32.82250195289096</v>
      </c>
    </row>
    <row r="7002" spans="1:5" x14ac:dyDescent="0.25">
      <c r="A7002" s="3">
        <v>7001</v>
      </c>
      <c r="B7002" s="3">
        <v>10</v>
      </c>
      <c r="C7002" s="3">
        <f t="shared" ca="1" si="218"/>
        <v>0.27251617647765936</v>
      </c>
      <c r="D7002" s="3">
        <f t="shared" ca="1" si="219"/>
        <v>23.62580882388297</v>
      </c>
      <c r="E7002" s="3">
        <v>47.725377432402809</v>
      </c>
    </row>
    <row r="7003" spans="1:5" x14ac:dyDescent="0.25">
      <c r="A7003" s="3">
        <v>7002</v>
      </c>
      <c r="B7003" s="3">
        <v>10</v>
      </c>
      <c r="C7003" s="3">
        <f t="shared" ca="1" si="218"/>
        <v>0.4686322826968361</v>
      </c>
      <c r="D7003" s="3">
        <f t="shared" ca="1" si="219"/>
        <v>33.431614134841809</v>
      </c>
      <c r="E7003" s="3">
        <v>18.451893272564355</v>
      </c>
    </row>
    <row r="7004" spans="1:5" x14ac:dyDescent="0.25">
      <c r="A7004" s="3">
        <v>7003</v>
      </c>
      <c r="B7004" s="3">
        <v>10</v>
      </c>
      <c r="C7004" s="3">
        <f t="shared" ca="1" si="218"/>
        <v>0.43268125445546934</v>
      </c>
      <c r="D7004" s="3">
        <f t="shared" ca="1" si="219"/>
        <v>31.634062722773464</v>
      </c>
      <c r="E7004" s="3">
        <v>30.812872682556929</v>
      </c>
    </row>
    <row r="7005" spans="1:5" x14ac:dyDescent="0.25">
      <c r="A7005" s="3">
        <v>7004</v>
      </c>
      <c r="B7005" s="3">
        <v>10</v>
      </c>
      <c r="C7005" s="3">
        <f t="shared" ca="1" si="218"/>
        <v>0.16241733046135931</v>
      </c>
      <c r="D7005" s="3">
        <f t="shared" ca="1" si="219"/>
        <v>18.120866523067967</v>
      </c>
      <c r="E7005" s="3">
        <v>39.735433300946752</v>
      </c>
    </row>
    <row r="7006" spans="1:5" x14ac:dyDescent="0.25">
      <c r="A7006" s="3">
        <v>7005</v>
      </c>
      <c r="B7006" s="3">
        <v>10</v>
      </c>
      <c r="C7006" s="3">
        <f t="shared" ca="1" si="218"/>
        <v>0.90643745523290831</v>
      </c>
      <c r="D7006" s="3">
        <f t="shared" ca="1" si="219"/>
        <v>55.321872761645416</v>
      </c>
      <c r="E7006" s="3">
        <v>45.718009491962086</v>
      </c>
    </row>
    <row r="7007" spans="1:5" x14ac:dyDescent="0.25">
      <c r="A7007" s="3">
        <v>7006</v>
      </c>
      <c r="B7007" s="3">
        <v>10</v>
      </c>
      <c r="C7007" s="3">
        <f t="shared" ca="1" si="218"/>
        <v>0.63171245019918743</v>
      </c>
      <c r="D7007" s="3">
        <f t="shared" ca="1" si="219"/>
        <v>41.585622509959371</v>
      </c>
      <c r="E7007" s="3">
        <v>13.353215222218054</v>
      </c>
    </row>
    <row r="7008" spans="1:5" x14ac:dyDescent="0.25">
      <c r="A7008" s="3">
        <v>7007</v>
      </c>
      <c r="B7008" s="3">
        <v>10</v>
      </c>
      <c r="C7008" s="3">
        <f t="shared" ca="1" si="218"/>
        <v>0.40634197459389476</v>
      </c>
      <c r="D7008" s="3">
        <f t="shared" ca="1" si="219"/>
        <v>30.317098729694738</v>
      </c>
      <c r="E7008" s="3">
        <v>55.992412612789167</v>
      </c>
    </row>
    <row r="7009" spans="1:5" x14ac:dyDescent="0.25">
      <c r="A7009" s="3">
        <v>7008</v>
      </c>
      <c r="B7009" s="3">
        <v>10</v>
      </c>
      <c r="C7009" s="3">
        <f t="shared" ca="1" si="218"/>
        <v>0.3320750939525795</v>
      </c>
      <c r="D7009" s="3">
        <f t="shared" ca="1" si="219"/>
        <v>26.603754697628975</v>
      </c>
      <c r="E7009" s="3">
        <v>21.186252289161015</v>
      </c>
    </row>
    <row r="7010" spans="1:5" x14ac:dyDescent="0.25">
      <c r="A7010" s="3">
        <v>7009</v>
      </c>
      <c r="B7010" s="3">
        <v>10</v>
      </c>
      <c r="C7010" s="3">
        <f t="shared" ca="1" si="218"/>
        <v>0.48489879266664881</v>
      </c>
      <c r="D7010" s="3">
        <f t="shared" ca="1" si="219"/>
        <v>34.244939633332443</v>
      </c>
      <c r="E7010" s="3">
        <v>31.719731545694493</v>
      </c>
    </row>
    <row r="7011" spans="1:5" x14ac:dyDescent="0.25">
      <c r="A7011" s="3">
        <v>7010</v>
      </c>
      <c r="B7011" s="3">
        <v>10</v>
      </c>
      <c r="C7011" s="3">
        <f t="shared" ca="1" si="218"/>
        <v>0.86732627255891281</v>
      </c>
      <c r="D7011" s="3">
        <f t="shared" ca="1" si="219"/>
        <v>53.366313627945637</v>
      </c>
      <c r="E7011" s="3">
        <v>47.468407990302126</v>
      </c>
    </row>
    <row r="7012" spans="1:5" x14ac:dyDescent="0.25">
      <c r="A7012" s="3">
        <v>7011</v>
      </c>
      <c r="B7012" s="3">
        <v>10</v>
      </c>
      <c r="C7012" s="3">
        <f t="shared" ca="1" si="218"/>
        <v>0.49319097185171779</v>
      </c>
      <c r="D7012" s="3">
        <f t="shared" ca="1" si="219"/>
        <v>34.659548592585885</v>
      </c>
      <c r="E7012" s="3">
        <v>26.533856888477018</v>
      </c>
    </row>
    <row r="7013" spans="1:5" x14ac:dyDescent="0.25">
      <c r="A7013" s="3">
        <v>7012</v>
      </c>
      <c r="B7013" s="3">
        <v>10</v>
      </c>
      <c r="C7013" s="3">
        <f t="shared" ca="1" si="218"/>
        <v>0.86580277864261113</v>
      </c>
      <c r="D7013" s="3">
        <f t="shared" ca="1" si="219"/>
        <v>53.290138932130553</v>
      </c>
      <c r="E7013" s="3">
        <v>38.048412691950375</v>
      </c>
    </row>
    <row r="7014" spans="1:5" x14ac:dyDescent="0.25">
      <c r="A7014" s="3">
        <v>7013</v>
      </c>
      <c r="B7014" s="3">
        <v>10</v>
      </c>
      <c r="C7014" s="3">
        <f t="shared" ca="1" si="218"/>
        <v>0.77281976954274922</v>
      </c>
      <c r="D7014" s="3">
        <f t="shared" ca="1" si="219"/>
        <v>48.640988477137462</v>
      </c>
      <c r="E7014" s="3">
        <v>54.373999905866285</v>
      </c>
    </row>
    <row r="7015" spans="1:5" x14ac:dyDescent="0.25">
      <c r="A7015" s="3">
        <v>7014</v>
      </c>
      <c r="B7015" s="3">
        <v>10</v>
      </c>
      <c r="C7015" s="3">
        <f t="shared" ca="1" si="218"/>
        <v>0.39701352119774813</v>
      </c>
      <c r="D7015" s="3">
        <f t="shared" ca="1" si="219"/>
        <v>29.850676059887405</v>
      </c>
      <c r="E7015" s="3">
        <v>11.519113301175778</v>
      </c>
    </row>
    <row r="7016" spans="1:5" x14ac:dyDescent="0.25">
      <c r="A7016" s="3">
        <v>7015</v>
      </c>
      <c r="B7016" s="3">
        <v>10</v>
      </c>
      <c r="C7016" s="3">
        <f t="shared" ca="1" si="218"/>
        <v>0.95836514902046155</v>
      </c>
      <c r="D7016" s="3">
        <f t="shared" ca="1" si="219"/>
        <v>57.918257451023081</v>
      </c>
      <c r="E7016" s="3">
        <v>49.716064265883972</v>
      </c>
    </row>
    <row r="7017" spans="1:5" x14ac:dyDescent="0.25">
      <c r="A7017" s="3">
        <v>7016</v>
      </c>
      <c r="B7017" s="3">
        <v>10</v>
      </c>
      <c r="C7017" s="3">
        <f t="shared" ca="1" si="218"/>
        <v>0.97488072585653918</v>
      </c>
      <c r="D7017" s="3">
        <f t="shared" ca="1" si="219"/>
        <v>58.744036292826962</v>
      </c>
      <c r="E7017" s="3">
        <v>39.441926874979629</v>
      </c>
    </row>
    <row r="7018" spans="1:5" x14ac:dyDescent="0.25">
      <c r="A7018" s="3">
        <v>7017</v>
      </c>
      <c r="B7018" s="3">
        <v>10</v>
      </c>
      <c r="C7018" s="3">
        <f t="shared" ca="1" si="218"/>
        <v>0.68397123989554376</v>
      </c>
      <c r="D7018" s="3">
        <f t="shared" ca="1" si="219"/>
        <v>44.198561994777194</v>
      </c>
      <c r="E7018" s="3">
        <v>52.420270869141412</v>
      </c>
    </row>
    <row r="7019" spans="1:5" x14ac:dyDescent="0.25">
      <c r="A7019" s="3">
        <v>7018</v>
      </c>
      <c r="B7019" s="3">
        <v>10</v>
      </c>
      <c r="C7019" s="3">
        <f t="shared" ca="1" si="218"/>
        <v>0.69852348850156376</v>
      </c>
      <c r="D7019" s="3">
        <f t="shared" ca="1" si="219"/>
        <v>44.926174425078187</v>
      </c>
      <c r="E7019" s="3">
        <v>37.253010501599853</v>
      </c>
    </row>
    <row r="7020" spans="1:5" x14ac:dyDescent="0.25">
      <c r="A7020" s="3">
        <v>7019</v>
      </c>
      <c r="B7020" s="3">
        <v>10</v>
      </c>
      <c r="C7020" s="3">
        <f t="shared" ca="1" si="218"/>
        <v>0.4563238132978662</v>
      </c>
      <c r="D7020" s="3">
        <f t="shared" ca="1" si="219"/>
        <v>32.816190664893313</v>
      </c>
      <c r="E7020" s="3">
        <v>12.179260823410551</v>
      </c>
    </row>
    <row r="7021" spans="1:5" x14ac:dyDescent="0.25">
      <c r="A7021" s="3">
        <v>7020</v>
      </c>
      <c r="B7021" s="3">
        <v>10</v>
      </c>
      <c r="C7021" s="3">
        <f t="shared" ca="1" si="218"/>
        <v>1.6443648047480552E-2</v>
      </c>
      <c r="D7021" s="3">
        <f t="shared" ca="1" si="219"/>
        <v>10.822182402374027</v>
      </c>
      <c r="E7021" s="3">
        <v>35.060639252169082</v>
      </c>
    </row>
    <row r="7022" spans="1:5" x14ac:dyDescent="0.25">
      <c r="A7022" s="3">
        <v>7021</v>
      </c>
      <c r="B7022" s="3">
        <v>10</v>
      </c>
      <c r="C7022" s="3">
        <f t="shared" ca="1" si="218"/>
        <v>0.24263514363624961</v>
      </c>
      <c r="D7022" s="3">
        <f t="shared" ca="1" si="219"/>
        <v>22.131757181812478</v>
      </c>
      <c r="E7022" s="3">
        <v>27.655657723807966</v>
      </c>
    </row>
    <row r="7023" spans="1:5" x14ac:dyDescent="0.25">
      <c r="A7023" s="3">
        <v>7022</v>
      </c>
      <c r="B7023" s="3">
        <v>10</v>
      </c>
      <c r="C7023" s="3">
        <f t="shared" ca="1" si="218"/>
        <v>0.42649329015232784</v>
      </c>
      <c r="D7023" s="3">
        <f t="shared" ca="1" si="219"/>
        <v>31.32466450761639</v>
      </c>
      <c r="E7023" s="3">
        <v>43.911464598615446</v>
      </c>
    </row>
    <row r="7024" spans="1:5" x14ac:dyDescent="0.25">
      <c r="A7024" s="3">
        <v>7023</v>
      </c>
      <c r="B7024" s="3">
        <v>10</v>
      </c>
      <c r="C7024" s="3">
        <f t="shared" ca="1" si="218"/>
        <v>0.74331213430272514</v>
      </c>
      <c r="D7024" s="3">
        <f t="shared" ca="1" si="219"/>
        <v>47.165606715136256</v>
      </c>
      <c r="E7024" s="3">
        <v>25.836559507157908</v>
      </c>
    </row>
    <row r="7025" spans="1:5" x14ac:dyDescent="0.25">
      <c r="A7025" s="3">
        <v>7024</v>
      </c>
      <c r="B7025" s="3">
        <v>10</v>
      </c>
      <c r="C7025" s="3">
        <f t="shared" ca="1" si="218"/>
        <v>0.23581943551914086</v>
      </c>
      <c r="D7025" s="3">
        <f t="shared" ca="1" si="219"/>
        <v>21.790971775957043</v>
      </c>
      <c r="E7025" s="3">
        <v>26.88601117532199</v>
      </c>
    </row>
    <row r="7026" spans="1:5" x14ac:dyDescent="0.25">
      <c r="A7026" s="3">
        <v>7025</v>
      </c>
      <c r="B7026" s="3">
        <v>10</v>
      </c>
      <c r="C7026" s="3">
        <f t="shared" ca="1" si="218"/>
        <v>0.50849624983152286</v>
      </c>
      <c r="D7026" s="3">
        <f t="shared" ca="1" si="219"/>
        <v>35.424812491576141</v>
      </c>
      <c r="E7026" s="3">
        <v>19.445533574571623</v>
      </c>
    </row>
    <row r="7027" spans="1:5" x14ac:dyDescent="0.25">
      <c r="A7027" s="3">
        <v>7026</v>
      </c>
      <c r="B7027" s="3">
        <v>10</v>
      </c>
      <c r="C7027" s="3">
        <f t="shared" ca="1" si="218"/>
        <v>0.89589687321601252</v>
      </c>
      <c r="D7027" s="3">
        <f t="shared" ca="1" si="219"/>
        <v>54.794843660800623</v>
      </c>
      <c r="E7027" s="3">
        <v>42.206275142105078</v>
      </c>
    </row>
    <row r="7028" spans="1:5" x14ac:dyDescent="0.25">
      <c r="A7028" s="3">
        <v>7027</v>
      </c>
      <c r="B7028" s="3">
        <v>10</v>
      </c>
      <c r="C7028" s="3">
        <f t="shared" ca="1" si="218"/>
        <v>0.22532074011010239</v>
      </c>
      <c r="D7028" s="3">
        <f t="shared" ca="1" si="219"/>
        <v>21.266037005505119</v>
      </c>
      <c r="E7028" s="3">
        <v>28.338151856417507</v>
      </c>
    </row>
    <row r="7029" spans="1:5" x14ac:dyDescent="0.25">
      <c r="A7029" s="3">
        <v>7028</v>
      </c>
      <c r="B7029" s="3">
        <v>10</v>
      </c>
      <c r="C7029" s="3">
        <f t="shared" ca="1" si="218"/>
        <v>1.1327608632766717E-2</v>
      </c>
      <c r="D7029" s="3">
        <f t="shared" ca="1" si="219"/>
        <v>10.566380431638336</v>
      </c>
      <c r="E7029" s="3">
        <v>39.023380049542482</v>
      </c>
    </row>
    <row r="7030" spans="1:5" x14ac:dyDescent="0.25">
      <c r="A7030" s="3">
        <v>7029</v>
      </c>
      <c r="B7030" s="3">
        <v>10</v>
      </c>
      <c r="C7030" s="3">
        <f t="shared" ca="1" si="218"/>
        <v>0.24734190386446786</v>
      </c>
      <c r="D7030" s="3">
        <f t="shared" ca="1" si="219"/>
        <v>22.367095193223392</v>
      </c>
      <c r="E7030" s="3">
        <v>30.819900710264605</v>
      </c>
    </row>
    <row r="7031" spans="1:5" x14ac:dyDescent="0.25">
      <c r="A7031" s="3">
        <v>7030</v>
      </c>
      <c r="B7031" s="3">
        <v>10</v>
      </c>
      <c r="C7031" s="3">
        <f t="shared" ca="1" si="218"/>
        <v>0.33626418118567236</v>
      </c>
      <c r="D7031" s="3">
        <f t="shared" ca="1" si="219"/>
        <v>26.813209059283619</v>
      </c>
      <c r="E7031" s="3">
        <v>39.336466923751985</v>
      </c>
    </row>
    <row r="7032" spans="1:5" x14ac:dyDescent="0.25">
      <c r="A7032" s="3">
        <v>7031</v>
      </c>
      <c r="B7032" s="3">
        <v>10</v>
      </c>
      <c r="C7032" s="3">
        <f t="shared" ca="1" si="218"/>
        <v>0.70715461898620557</v>
      </c>
      <c r="D7032" s="3">
        <f t="shared" ca="1" si="219"/>
        <v>45.35773094931028</v>
      </c>
      <c r="E7032" s="3">
        <v>59.664155799531471</v>
      </c>
    </row>
    <row r="7033" spans="1:5" x14ac:dyDescent="0.25">
      <c r="A7033" s="3">
        <v>7032</v>
      </c>
      <c r="B7033" s="3">
        <v>10</v>
      </c>
      <c r="C7033" s="3">
        <f t="shared" ca="1" si="218"/>
        <v>0.4488748838294595</v>
      </c>
      <c r="D7033" s="3">
        <f t="shared" ca="1" si="219"/>
        <v>32.443744191472973</v>
      </c>
      <c r="E7033" s="3">
        <v>29.573677142758655</v>
      </c>
    </row>
    <row r="7034" spans="1:5" x14ac:dyDescent="0.25">
      <c r="A7034" s="3">
        <v>7033</v>
      </c>
      <c r="B7034" s="3">
        <v>10</v>
      </c>
      <c r="C7034" s="3">
        <f t="shared" ca="1" si="218"/>
        <v>0.81459768324727178</v>
      </c>
      <c r="D7034" s="3">
        <f t="shared" ca="1" si="219"/>
        <v>50.729884162363589</v>
      </c>
      <c r="E7034" s="3">
        <v>29.939133895820682</v>
      </c>
    </row>
    <row r="7035" spans="1:5" x14ac:dyDescent="0.25">
      <c r="A7035" s="3">
        <v>7034</v>
      </c>
      <c r="B7035" s="3">
        <v>10</v>
      </c>
      <c r="C7035" s="3">
        <f t="shared" ca="1" si="218"/>
        <v>0.96555755698871393</v>
      </c>
      <c r="D7035" s="3">
        <f t="shared" ca="1" si="219"/>
        <v>58.277877849435697</v>
      </c>
      <c r="E7035" s="3">
        <v>20.061436934747174</v>
      </c>
    </row>
    <row r="7036" spans="1:5" x14ac:dyDescent="0.25">
      <c r="A7036" s="3">
        <v>7035</v>
      </c>
      <c r="B7036" s="3">
        <v>10</v>
      </c>
      <c r="C7036" s="3">
        <f t="shared" ca="1" si="218"/>
        <v>3.0562546995767104E-2</v>
      </c>
      <c r="D7036" s="3">
        <f t="shared" ca="1" si="219"/>
        <v>11.528127349788356</v>
      </c>
      <c r="E7036" s="3">
        <v>12.744928604330493</v>
      </c>
    </row>
    <row r="7037" spans="1:5" x14ac:dyDescent="0.25">
      <c r="A7037" s="3">
        <v>7036</v>
      </c>
      <c r="B7037" s="3">
        <v>10</v>
      </c>
      <c r="C7037" s="3">
        <f t="shared" ca="1" si="218"/>
        <v>0.77929512189770489</v>
      </c>
      <c r="D7037" s="3">
        <f t="shared" ca="1" si="219"/>
        <v>48.964756094885246</v>
      </c>
      <c r="E7037" s="3">
        <v>53.100068426995826</v>
      </c>
    </row>
    <row r="7038" spans="1:5" x14ac:dyDescent="0.25">
      <c r="A7038" s="3">
        <v>7037</v>
      </c>
      <c r="B7038" s="3">
        <v>10</v>
      </c>
      <c r="C7038" s="3">
        <f t="shared" ca="1" si="218"/>
        <v>0.50019822306171846</v>
      </c>
      <c r="D7038" s="3">
        <f t="shared" ca="1" si="219"/>
        <v>35.009911153085923</v>
      </c>
      <c r="E7038" s="3">
        <v>53.578144937391571</v>
      </c>
    </row>
    <row r="7039" spans="1:5" x14ac:dyDescent="0.25">
      <c r="A7039" s="3">
        <v>7038</v>
      </c>
      <c r="B7039" s="3">
        <v>10</v>
      </c>
      <c r="C7039" s="3">
        <f t="shared" ca="1" si="218"/>
        <v>0.22925793590050847</v>
      </c>
      <c r="D7039" s="3">
        <f t="shared" ca="1" si="219"/>
        <v>21.462896795025422</v>
      </c>
      <c r="E7039" s="3">
        <v>36.490008658185282</v>
      </c>
    </row>
    <row r="7040" spans="1:5" x14ac:dyDescent="0.25">
      <c r="A7040" s="3">
        <v>7039</v>
      </c>
      <c r="B7040" s="3">
        <v>10</v>
      </c>
      <c r="C7040" s="3">
        <f t="shared" ca="1" si="218"/>
        <v>0.43808223507598976</v>
      </c>
      <c r="D7040" s="3">
        <f t="shared" ca="1" si="219"/>
        <v>31.904111753799491</v>
      </c>
      <c r="E7040" s="3">
        <v>44.563879460953814</v>
      </c>
    </row>
    <row r="7041" spans="1:5" x14ac:dyDescent="0.25">
      <c r="A7041" s="3">
        <v>7040</v>
      </c>
      <c r="B7041" s="3">
        <v>10</v>
      </c>
      <c r="C7041" s="3">
        <f t="shared" ca="1" si="218"/>
        <v>0.88182771243829339</v>
      </c>
      <c r="D7041" s="3">
        <f t="shared" ca="1" si="219"/>
        <v>54.091385621914668</v>
      </c>
      <c r="E7041" s="3">
        <v>27.02932364211425</v>
      </c>
    </row>
    <row r="7042" spans="1:5" x14ac:dyDescent="0.25">
      <c r="A7042" s="3">
        <v>7041</v>
      </c>
      <c r="B7042" s="3">
        <v>10</v>
      </c>
      <c r="C7042" s="3">
        <f t="shared" ca="1" si="218"/>
        <v>0.97824343095644617</v>
      </c>
      <c r="D7042" s="3">
        <f t="shared" ca="1" si="219"/>
        <v>58.912171547822311</v>
      </c>
      <c r="E7042" s="3">
        <v>22.380146115608333</v>
      </c>
    </row>
    <row r="7043" spans="1:5" x14ac:dyDescent="0.25">
      <c r="A7043" s="3">
        <v>7042</v>
      </c>
      <c r="B7043" s="3">
        <v>10</v>
      </c>
      <c r="C7043" s="3">
        <f t="shared" ref="C7043:C7106" ca="1" si="220">RAND()</f>
        <v>0.89420615056168995</v>
      </c>
      <c r="D7043" s="3">
        <f t="shared" ref="D7043:D7106" ca="1" si="221">B7043+C7043*B7043*5</f>
        <v>54.710307528084499</v>
      </c>
      <c r="E7043" s="3">
        <v>16.728877999589315</v>
      </c>
    </row>
    <row r="7044" spans="1:5" x14ac:dyDescent="0.25">
      <c r="A7044" s="3">
        <v>7043</v>
      </c>
      <c r="B7044" s="3">
        <v>10</v>
      </c>
      <c r="C7044" s="3">
        <f t="shared" ca="1" si="220"/>
        <v>0.26243619490474912</v>
      </c>
      <c r="D7044" s="3">
        <f t="shared" ca="1" si="221"/>
        <v>23.121809745237456</v>
      </c>
      <c r="E7044" s="3">
        <v>51.620357213631934</v>
      </c>
    </row>
    <row r="7045" spans="1:5" x14ac:dyDescent="0.25">
      <c r="A7045" s="3">
        <v>7044</v>
      </c>
      <c r="B7045" s="3">
        <v>10</v>
      </c>
      <c r="C7045" s="3">
        <f t="shared" ca="1" si="220"/>
        <v>0.73984832464184946</v>
      </c>
      <c r="D7045" s="3">
        <f t="shared" ca="1" si="221"/>
        <v>46.992416232092474</v>
      </c>
      <c r="E7045" s="3">
        <v>53.434640434934373</v>
      </c>
    </row>
    <row r="7046" spans="1:5" x14ac:dyDescent="0.25">
      <c r="A7046" s="3">
        <v>7045</v>
      </c>
      <c r="B7046" s="3">
        <v>10</v>
      </c>
      <c r="C7046" s="3">
        <f t="shared" ca="1" si="220"/>
        <v>0.42195502158409237</v>
      </c>
      <c r="D7046" s="3">
        <f t="shared" ca="1" si="221"/>
        <v>31.09775107920462</v>
      </c>
      <c r="E7046" s="3">
        <v>35.178724531647589</v>
      </c>
    </row>
    <row r="7047" spans="1:5" x14ac:dyDescent="0.25">
      <c r="A7047" s="3">
        <v>7046</v>
      </c>
      <c r="B7047" s="3">
        <v>10</v>
      </c>
      <c r="C7047" s="3">
        <f t="shared" ca="1" si="220"/>
        <v>0.78126896972753568</v>
      </c>
      <c r="D7047" s="3">
        <f t="shared" ca="1" si="221"/>
        <v>49.063448486376785</v>
      </c>
      <c r="E7047" s="3">
        <v>15.505536640312574</v>
      </c>
    </row>
    <row r="7048" spans="1:5" x14ac:dyDescent="0.25">
      <c r="A7048" s="3">
        <v>7047</v>
      </c>
      <c r="B7048" s="3">
        <v>10</v>
      </c>
      <c r="C7048" s="3">
        <f t="shared" ca="1" si="220"/>
        <v>0.78711283791716236</v>
      </c>
      <c r="D7048" s="3">
        <f t="shared" ca="1" si="221"/>
        <v>49.35564189585812</v>
      </c>
      <c r="E7048" s="3">
        <v>33.110639617306184</v>
      </c>
    </row>
    <row r="7049" spans="1:5" x14ac:dyDescent="0.25">
      <c r="A7049" s="3">
        <v>7048</v>
      </c>
      <c r="B7049" s="3">
        <v>10</v>
      </c>
      <c r="C7049" s="3">
        <f t="shared" ca="1" si="220"/>
        <v>0.38676541227388528</v>
      </c>
      <c r="D7049" s="3">
        <f t="shared" ca="1" si="221"/>
        <v>29.338270613694263</v>
      </c>
      <c r="E7049" s="3">
        <v>33.957735411232875</v>
      </c>
    </row>
    <row r="7050" spans="1:5" x14ac:dyDescent="0.25">
      <c r="A7050" s="3">
        <v>7049</v>
      </c>
      <c r="B7050" s="3">
        <v>10</v>
      </c>
      <c r="C7050" s="3">
        <f t="shared" ca="1" si="220"/>
        <v>6.351002667614547E-2</v>
      </c>
      <c r="D7050" s="3">
        <f t="shared" ca="1" si="221"/>
        <v>13.175501333807274</v>
      </c>
      <c r="E7050" s="3">
        <v>58.696204801047656</v>
      </c>
    </row>
    <row r="7051" spans="1:5" x14ac:dyDescent="0.25">
      <c r="A7051" s="3">
        <v>7050</v>
      </c>
      <c r="B7051" s="3">
        <v>10</v>
      </c>
      <c r="C7051" s="3">
        <f t="shared" ca="1" si="220"/>
        <v>0.32259614374292689</v>
      </c>
      <c r="D7051" s="3">
        <f t="shared" ca="1" si="221"/>
        <v>26.129807187146344</v>
      </c>
      <c r="E7051" s="3">
        <v>25.360010835089831</v>
      </c>
    </row>
    <row r="7052" spans="1:5" x14ac:dyDescent="0.25">
      <c r="A7052" s="3">
        <v>7051</v>
      </c>
      <c r="B7052" s="3">
        <v>10</v>
      </c>
      <c r="C7052" s="3">
        <f t="shared" ca="1" si="220"/>
        <v>0.75847879217253344</v>
      </c>
      <c r="D7052" s="3">
        <f t="shared" ca="1" si="221"/>
        <v>47.923939608626675</v>
      </c>
      <c r="E7052" s="3">
        <v>39.756427548384082</v>
      </c>
    </row>
    <row r="7053" spans="1:5" x14ac:dyDescent="0.25">
      <c r="A7053" s="3">
        <v>7052</v>
      </c>
      <c r="B7053" s="3">
        <v>10</v>
      </c>
      <c r="C7053" s="3">
        <f t="shared" ca="1" si="220"/>
        <v>0.3355651248831929</v>
      </c>
      <c r="D7053" s="3">
        <f t="shared" ca="1" si="221"/>
        <v>26.778256244159646</v>
      </c>
      <c r="E7053" s="3">
        <v>57.894507359593078</v>
      </c>
    </row>
    <row r="7054" spans="1:5" x14ac:dyDescent="0.25">
      <c r="A7054" s="3">
        <v>7053</v>
      </c>
      <c r="B7054" s="3">
        <v>10</v>
      </c>
      <c r="C7054" s="3">
        <f t="shared" ca="1" si="220"/>
        <v>0.8237456415800235</v>
      </c>
      <c r="D7054" s="3">
        <f t="shared" ca="1" si="221"/>
        <v>51.187282079001179</v>
      </c>
      <c r="E7054" s="3">
        <v>13.695545520461701</v>
      </c>
    </row>
    <row r="7055" spans="1:5" x14ac:dyDescent="0.25">
      <c r="A7055" s="3">
        <v>7054</v>
      </c>
      <c r="B7055" s="3">
        <v>10</v>
      </c>
      <c r="C7055" s="3">
        <f t="shared" ca="1" si="220"/>
        <v>0.26847467813458936</v>
      </c>
      <c r="D7055" s="3">
        <f t="shared" ca="1" si="221"/>
        <v>23.423733906729467</v>
      </c>
      <c r="E7055" s="3">
        <v>55.404337511124709</v>
      </c>
    </row>
    <row r="7056" spans="1:5" x14ac:dyDescent="0.25">
      <c r="A7056" s="3">
        <v>7055</v>
      </c>
      <c r="B7056" s="3">
        <v>10</v>
      </c>
      <c r="C7056" s="3">
        <f t="shared" ca="1" si="220"/>
        <v>0.37675843535696441</v>
      </c>
      <c r="D7056" s="3">
        <f t="shared" ca="1" si="221"/>
        <v>28.837921767848222</v>
      </c>
      <c r="E7056" s="3">
        <v>50.079438672260792</v>
      </c>
    </row>
    <row r="7057" spans="1:5" x14ac:dyDescent="0.25">
      <c r="A7057" s="3">
        <v>7056</v>
      </c>
      <c r="B7057" s="3">
        <v>10</v>
      </c>
      <c r="C7057" s="3">
        <f t="shared" ca="1" si="220"/>
        <v>0.74046406962833589</v>
      </c>
      <c r="D7057" s="3">
        <f t="shared" ca="1" si="221"/>
        <v>47.023203481416793</v>
      </c>
      <c r="E7057" s="3">
        <v>26.995069653596143</v>
      </c>
    </row>
    <row r="7058" spans="1:5" x14ac:dyDescent="0.25">
      <c r="A7058" s="3">
        <v>7057</v>
      </c>
      <c r="B7058" s="3">
        <v>10</v>
      </c>
      <c r="C7058" s="3">
        <f t="shared" ca="1" si="220"/>
        <v>0.45378732174244185</v>
      </c>
      <c r="D7058" s="3">
        <f t="shared" ca="1" si="221"/>
        <v>32.689366087122096</v>
      </c>
      <c r="E7058" s="3">
        <v>30.018822910127415</v>
      </c>
    </row>
    <row r="7059" spans="1:5" x14ac:dyDescent="0.25">
      <c r="A7059" s="3">
        <v>7058</v>
      </c>
      <c r="B7059" s="3">
        <v>10</v>
      </c>
      <c r="C7059" s="3">
        <f t="shared" ca="1" si="220"/>
        <v>0.15630428507339211</v>
      </c>
      <c r="D7059" s="3">
        <f t="shared" ca="1" si="221"/>
        <v>17.815214253669605</v>
      </c>
      <c r="E7059" s="3">
        <v>26.620293506324934</v>
      </c>
    </row>
    <row r="7060" spans="1:5" x14ac:dyDescent="0.25">
      <c r="A7060" s="3">
        <v>7059</v>
      </c>
      <c r="B7060" s="3">
        <v>10</v>
      </c>
      <c r="C7060" s="3">
        <f t="shared" ca="1" si="220"/>
        <v>0.43694302649875538</v>
      </c>
      <c r="D7060" s="3">
        <f t="shared" ca="1" si="221"/>
        <v>31.847151324937769</v>
      </c>
      <c r="E7060" s="3">
        <v>50.921099166874328</v>
      </c>
    </row>
    <row r="7061" spans="1:5" x14ac:dyDescent="0.25">
      <c r="A7061" s="3">
        <v>7060</v>
      </c>
      <c r="B7061" s="3">
        <v>10</v>
      </c>
      <c r="C7061" s="3">
        <f t="shared" ca="1" si="220"/>
        <v>0.17834713823494652</v>
      </c>
      <c r="D7061" s="3">
        <f t="shared" ca="1" si="221"/>
        <v>18.917356911747326</v>
      </c>
      <c r="E7061" s="3">
        <v>25.502263147246392</v>
      </c>
    </row>
    <row r="7062" spans="1:5" x14ac:dyDescent="0.25">
      <c r="A7062" s="3">
        <v>7061</v>
      </c>
      <c r="B7062" s="3">
        <v>10</v>
      </c>
      <c r="C7062" s="3">
        <f t="shared" ca="1" si="220"/>
        <v>0.8721500235384162</v>
      </c>
      <c r="D7062" s="3">
        <f t="shared" ca="1" si="221"/>
        <v>53.607501176920813</v>
      </c>
      <c r="E7062" s="3">
        <v>50.882829158321449</v>
      </c>
    </row>
    <row r="7063" spans="1:5" x14ac:dyDescent="0.25">
      <c r="A7063" s="3">
        <v>7062</v>
      </c>
      <c r="B7063" s="3">
        <v>10</v>
      </c>
      <c r="C7063" s="3">
        <f t="shared" ca="1" si="220"/>
        <v>0.32140329464170814</v>
      </c>
      <c r="D7063" s="3">
        <f t="shared" ca="1" si="221"/>
        <v>26.070164732085406</v>
      </c>
      <c r="E7063" s="3">
        <v>42.592131541709747</v>
      </c>
    </row>
    <row r="7064" spans="1:5" x14ac:dyDescent="0.25">
      <c r="A7064" s="3">
        <v>7063</v>
      </c>
      <c r="B7064" s="3">
        <v>10</v>
      </c>
      <c r="C7064" s="3">
        <f t="shared" ca="1" si="220"/>
        <v>0.55743639388144639</v>
      </c>
      <c r="D7064" s="3">
        <f t="shared" ca="1" si="221"/>
        <v>37.871819694072322</v>
      </c>
      <c r="E7064" s="3">
        <v>54.910647421088264</v>
      </c>
    </row>
    <row r="7065" spans="1:5" x14ac:dyDescent="0.25">
      <c r="A7065" s="3">
        <v>7064</v>
      </c>
      <c r="B7065" s="3">
        <v>10</v>
      </c>
      <c r="C7065" s="3">
        <f t="shared" ca="1" si="220"/>
        <v>0.24075254643802524</v>
      </c>
      <c r="D7065" s="3">
        <f t="shared" ca="1" si="221"/>
        <v>22.037627321901262</v>
      </c>
      <c r="E7065" s="3">
        <v>32.798277003578285</v>
      </c>
    </row>
    <row r="7066" spans="1:5" x14ac:dyDescent="0.25">
      <c r="A7066" s="3">
        <v>7065</v>
      </c>
      <c r="B7066" s="3">
        <v>10</v>
      </c>
      <c r="C7066" s="3">
        <f t="shared" ca="1" si="220"/>
        <v>0.4338234956170639</v>
      </c>
      <c r="D7066" s="3">
        <f t="shared" ca="1" si="221"/>
        <v>31.691174780853196</v>
      </c>
      <c r="E7066" s="3">
        <v>15.964340864497892</v>
      </c>
    </row>
    <row r="7067" spans="1:5" x14ac:dyDescent="0.25">
      <c r="A7067" s="3">
        <v>7066</v>
      </c>
      <c r="B7067" s="3">
        <v>10</v>
      </c>
      <c r="C7067" s="3">
        <f t="shared" ca="1" si="220"/>
        <v>0.34703655256153221</v>
      </c>
      <c r="D7067" s="3">
        <f t="shared" ca="1" si="221"/>
        <v>27.351827628076609</v>
      </c>
      <c r="E7067" s="3">
        <v>53.3464375781342</v>
      </c>
    </row>
    <row r="7068" spans="1:5" x14ac:dyDescent="0.25">
      <c r="A7068" s="3">
        <v>7067</v>
      </c>
      <c r="B7068" s="3">
        <v>10</v>
      </c>
      <c r="C7068" s="3">
        <f t="shared" ca="1" si="220"/>
        <v>6.390362737620825E-2</v>
      </c>
      <c r="D7068" s="3">
        <f t="shared" ca="1" si="221"/>
        <v>13.195181368810413</v>
      </c>
      <c r="E7068" s="3">
        <v>52.978059422815278</v>
      </c>
    </row>
    <row r="7069" spans="1:5" x14ac:dyDescent="0.25">
      <c r="A7069" s="3">
        <v>7068</v>
      </c>
      <c r="B7069" s="3">
        <v>10</v>
      </c>
      <c r="C7069" s="3">
        <f t="shared" ca="1" si="220"/>
        <v>3.1446180506125243E-2</v>
      </c>
      <c r="D7069" s="3">
        <f t="shared" ca="1" si="221"/>
        <v>11.572309025306263</v>
      </c>
      <c r="E7069" s="3">
        <v>58.022207077599987</v>
      </c>
    </row>
    <row r="7070" spans="1:5" x14ac:dyDescent="0.25">
      <c r="A7070" s="3">
        <v>7069</v>
      </c>
      <c r="B7070" s="3">
        <v>10</v>
      </c>
      <c r="C7070" s="3">
        <f t="shared" ca="1" si="220"/>
        <v>0.56098647675354985</v>
      </c>
      <c r="D7070" s="3">
        <f t="shared" ca="1" si="221"/>
        <v>38.049323837677491</v>
      </c>
      <c r="E7070" s="3">
        <v>10.920521718494271</v>
      </c>
    </row>
    <row r="7071" spans="1:5" x14ac:dyDescent="0.25">
      <c r="A7071" s="3">
        <v>7070</v>
      </c>
      <c r="B7071" s="3">
        <v>10</v>
      </c>
      <c r="C7071" s="3">
        <f t="shared" ca="1" si="220"/>
        <v>0.50696871513699826</v>
      </c>
      <c r="D7071" s="3">
        <f t="shared" ca="1" si="221"/>
        <v>35.348435756849909</v>
      </c>
      <c r="E7071" s="3">
        <v>54.037874437223856</v>
      </c>
    </row>
    <row r="7072" spans="1:5" x14ac:dyDescent="0.25">
      <c r="A7072" s="3">
        <v>7071</v>
      </c>
      <c r="B7072" s="3">
        <v>10</v>
      </c>
      <c r="C7072" s="3">
        <f t="shared" ca="1" si="220"/>
        <v>0.75276657552481241</v>
      </c>
      <c r="D7072" s="3">
        <f t="shared" ca="1" si="221"/>
        <v>47.63832877624062</v>
      </c>
      <c r="E7072" s="3">
        <v>30.659170062969956</v>
      </c>
    </row>
    <row r="7073" spans="1:5" x14ac:dyDescent="0.25">
      <c r="A7073" s="3">
        <v>7072</v>
      </c>
      <c r="B7073" s="3">
        <v>10</v>
      </c>
      <c r="C7073" s="3">
        <f t="shared" ca="1" si="220"/>
        <v>0.64524991145568411</v>
      </c>
      <c r="D7073" s="3">
        <f t="shared" ca="1" si="221"/>
        <v>42.262495572784204</v>
      </c>
      <c r="E7073" s="3">
        <v>17.232571300142389</v>
      </c>
    </row>
    <row r="7074" spans="1:5" x14ac:dyDescent="0.25">
      <c r="A7074" s="3">
        <v>7073</v>
      </c>
      <c r="B7074" s="3">
        <v>10</v>
      </c>
      <c r="C7074" s="3">
        <f t="shared" ca="1" si="220"/>
        <v>0.7795968623803291</v>
      </c>
      <c r="D7074" s="3">
        <f t="shared" ca="1" si="221"/>
        <v>48.979843119016458</v>
      </c>
      <c r="E7074" s="3">
        <v>46.012131702490393</v>
      </c>
    </row>
    <row r="7075" spans="1:5" x14ac:dyDescent="0.25">
      <c r="A7075" s="3">
        <v>7074</v>
      </c>
      <c r="B7075" s="3">
        <v>10</v>
      </c>
      <c r="C7075" s="3">
        <f t="shared" ca="1" si="220"/>
        <v>0.28796512215526016</v>
      </c>
      <c r="D7075" s="3">
        <f t="shared" ca="1" si="221"/>
        <v>24.398256107763007</v>
      </c>
      <c r="E7075" s="3">
        <v>19.015913956154257</v>
      </c>
    </row>
    <row r="7076" spans="1:5" x14ac:dyDescent="0.25">
      <c r="A7076" s="3">
        <v>7075</v>
      </c>
      <c r="B7076" s="3">
        <v>10</v>
      </c>
      <c r="C7076" s="3">
        <f t="shared" ca="1" si="220"/>
        <v>0.64553059106435307</v>
      </c>
      <c r="D7076" s="3">
        <f t="shared" ca="1" si="221"/>
        <v>42.276529553217649</v>
      </c>
      <c r="E7076" s="3">
        <v>37.693255454651378</v>
      </c>
    </row>
    <row r="7077" spans="1:5" x14ac:dyDescent="0.25">
      <c r="A7077" s="3">
        <v>7076</v>
      </c>
      <c r="B7077" s="3">
        <v>10</v>
      </c>
      <c r="C7077" s="3">
        <f t="shared" ca="1" si="220"/>
        <v>0.84565328390530548</v>
      </c>
      <c r="D7077" s="3">
        <f t="shared" ca="1" si="221"/>
        <v>52.282664195265269</v>
      </c>
      <c r="E7077" s="3">
        <v>46.759039439662907</v>
      </c>
    </row>
    <row r="7078" spans="1:5" x14ac:dyDescent="0.25">
      <c r="A7078" s="3">
        <v>7077</v>
      </c>
      <c r="B7078" s="3">
        <v>10</v>
      </c>
      <c r="C7078" s="3">
        <f t="shared" ca="1" si="220"/>
        <v>0.18340276321509363</v>
      </c>
      <c r="D7078" s="3">
        <f t="shared" ca="1" si="221"/>
        <v>19.170138160754682</v>
      </c>
      <c r="E7078" s="3">
        <v>25.455180147523183</v>
      </c>
    </row>
    <row r="7079" spans="1:5" x14ac:dyDescent="0.25">
      <c r="A7079" s="3">
        <v>7078</v>
      </c>
      <c r="B7079" s="3">
        <v>10</v>
      </c>
      <c r="C7079" s="3">
        <f t="shared" ca="1" si="220"/>
        <v>0.5744887745514623</v>
      </c>
      <c r="D7079" s="3">
        <f t="shared" ca="1" si="221"/>
        <v>38.724438727573116</v>
      </c>
      <c r="E7079" s="3">
        <v>28.380509487341627</v>
      </c>
    </row>
    <row r="7080" spans="1:5" x14ac:dyDescent="0.25">
      <c r="A7080" s="3">
        <v>7079</v>
      </c>
      <c r="B7080" s="3">
        <v>10</v>
      </c>
      <c r="C7080" s="3">
        <f t="shared" ca="1" si="220"/>
        <v>0.27774347540595956</v>
      </c>
      <c r="D7080" s="3">
        <f t="shared" ca="1" si="221"/>
        <v>23.887173770297977</v>
      </c>
      <c r="E7080" s="3">
        <v>26.53398420413204</v>
      </c>
    </row>
    <row r="7081" spans="1:5" x14ac:dyDescent="0.25">
      <c r="A7081" s="3">
        <v>7080</v>
      </c>
      <c r="B7081" s="3">
        <v>10</v>
      </c>
      <c r="C7081" s="3">
        <f t="shared" ca="1" si="220"/>
        <v>0.41894808170322739</v>
      </c>
      <c r="D7081" s="3">
        <f t="shared" ca="1" si="221"/>
        <v>30.947404085161374</v>
      </c>
      <c r="E7081" s="3">
        <v>21.940585937366421</v>
      </c>
    </row>
    <row r="7082" spans="1:5" x14ac:dyDescent="0.25">
      <c r="A7082" s="3">
        <v>7081</v>
      </c>
      <c r="B7082" s="3">
        <v>10</v>
      </c>
      <c r="C7082" s="3">
        <f t="shared" ca="1" si="220"/>
        <v>0.21363803888985422</v>
      </c>
      <c r="D7082" s="3">
        <f t="shared" ca="1" si="221"/>
        <v>20.681901944492711</v>
      </c>
      <c r="E7082" s="3">
        <v>26.569656527957598</v>
      </c>
    </row>
    <row r="7083" spans="1:5" x14ac:dyDescent="0.25">
      <c r="A7083" s="3">
        <v>7082</v>
      </c>
      <c r="B7083" s="3">
        <v>10</v>
      </c>
      <c r="C7083" s="3">
        <f t="shared" ca="1" si="220"/>
        <v>0.34689346159130674</v>
      </c>
      <c r="D7083" s="3">
        <f t="shared" ca="1" si="221"/>
        <v>27.344673079565336</v>
      </c>
      <c r="E7083" s="3">
        <v>30.963034026918219</v>
      </c>
    </row>
    <row r="7084" spans="1:5" x14ac:dyDescent="0.25">
      <c r="A7084" s="3">
        <v>7083</v>
      </c>
      <c r="B7084" s="3">
        <v>10</v>
      </c>
      <c r="C7084" s="3">
        <f t="shared" ca="1" si="220"/>
        <v>0.11019518265953021</v>
      </c>
      <c r="D7084" s="3">
        <f t="shared" ca="1" si="221"/>
        <v>15.509759132976511</v>
      </c>
      <c r="E7084" s="3">
        <v>22.470818069336786</v>
      </c>
    </row>
    <row r="7085" spans="1:5" x14ac:dyDescent="0.25">
      <c r="A7085" s="3">
        <v>7084</v>
      </c>
      <c r="B7085" s="3">
        <v>10</v>
      </c>
      <c r="C7085" s="3">
        <f t="shared" ca="1" si="220"/>
        <v>0.69922546013615083</v>
      </c>
      <c r="D7085" s="3">
        <f t="shared" ca="1" si="221"/>
        <v>44.961273006807538</v>
      </c>
      <c r="E7085" s="3">
        <v>59.562429424139516</v>
      </c>
    </row>
    <row r="7086" spans="1:5" x14ac:dyDescent="0.25">
      <c r="A7086" s="3">
        <v>7085</v>
      </c>
      <c r="B7086" s="3">
        <v>10</v>
      </c>
      <c r="C7086" s="3">
        <f t="shared" ca="1" si="220"/>
        <v>2.593712389284053E-2</v>
      </c>
      <c r="D7086" s="3">
        <f t="shared" ca="1" si="221"/>
        <v>11.296856194642027</v>
      </c>
      <c r="E7086" s="3">
        <v>30.217236204823781</v>
      </c>
    </row>
    <row r="7087" spans="1:5" x14ac:dyDescent="0.25">
      <c r="A7087" s="3">
        <v>7086</v>
      </c>
      <c r="B7087" s="3">
        <v>10</v>
      </c>
      <c r="C7087" s="3">
        <f t="shared" ca="1" si="220"/>
        <v>0.50673039220062932</v>
      </c>
      <c r="D7087" s="3">
        <f t="shared" ca="1" si="221"/>
        <v>35.336519610031466</v>
      </c>
      <c r="E7087" s="3">
        <v>14.35970597845839</v>
      </c>
    </row>
    <row r="7088" spans="1:5" x14ac:dyDescent="0.25">
      <c r="A7088" s="3">
        <v>7087</v>
      </c>
      <c r="B7088" s="3">
        <v>10</v>
      </c>
      <c r="C7088" s="3">
        <f t="shared" ca="1" si="220"/>
        <v>0.5046362783328282</v>
      </c>
      <c r="D7088" s="3">
        <f t="shared" ca="1" si="221"/>
        <v>35.231813916641414</v>
      </c>
      <c r="E7088" s="3">
        <v>48.76326854355672</v>
      </c>
    </row>
    <row r="7089" spans="1:5" x14ac:dyDescent="0.25">
      <c r="A7089" s="3">
        <v>7088</v>
      </c>
      <c r="B7089" s="3">
        <v>10</v>
      </c>
      <c r="C7089" s="3">
        <f t="shared" ca="1" si="220"/>
        <v>0.9044842032639635</v>
      </c>
      <c r="D7089" s="3">
        <f t="shared" ca="1" si="221"/>
        <v>55.22421016319818</v>
      </c>
      <c r="E7089" s="3">
        <v>56.493039822832415</v>
      </c>
    </row>
    <row r="7090" spans="1:5" x14ac:dyDescent="0.25">
      <c r="A7090" s="3">
        <v>7089</v>
      </c>
      <c r="B7090" s="3">
        <v>10</v>
      </c>
      <c r="C7090" s="3">
        <f t="shared" ca="1" si="220"/>
        <v>0.77681385120598001</v>
      </c>
      <c r="D7090" s="3">
        <f t="shared" ca="1" si="221"/>
        <v>48.840692560299004</v>
      </c>
      <c r="E7090" s="3">
        <v>44.681442142175214</v>
      </c>
    </row>
    <row r="7091" spans="1:5" x14ac:dyDescent="0.25">
      <c r="A7091" s="3">
        <v>7090</v>
      </c>
      <c r="B7091" s="3">
        <v>10</v>
      </c>
      <c r="C7091" s="3">
        <f t="shared" ca="1" si="220"/>
        <v>0.15897711681653526</v>
      </c>
      <c r="D7091" s="3">
        <f t="shared" ca="1" si="221"/>
        <v>17.948855840826763</v>
      </c>
      <c r="E7091" s="3">
        <v>49.717232984153576</v>
      </c>
    </row>
    <row r="7092" spans="1:5" x14ac:dyDescent="0.25">
      <c r="A7092" s="3">
        <v>7091</v>
      </c>
      <c r="B7092" s="3">
        <v>10</v>
      </c>
      <c r="C7092" s="3">
        <f t="shared" ca="1" si="220"/>
        <v>3.1878661719190182E-3</v>
      </c>
      <c r="D7092" s="3">
        <f t="shared" ca="1" si="221"/>
        <v>10.15939330859595</v>
      </c>
      <c r="E7092" s="3">
        <v>32.274937720973746</v>
      </c>
    </row>
    <row r="7093" spans="1:5" x14ac:dyDescent="0.25">
      <c r="A7093" s="3">
        <v>7092</v>
      </c>
      <c r="B7093" s="3">
        <v>10</v>
      </c>
      <c r="C7093" s="3">
        <f t="shared" ca="1" si="220"/>
        <v>0.62623873070014713</v>
      </c>
      <c r="D7093" s="3">
        <f t="shared" ca="1" si="221"/>
        <v>41.311936535007362</v>
      </c>
      <c r="E7093" s="3">
        <v>44.689443394586753</v>
      </c>
    </row>
    <row r="7094" spans="1:5" x14ac:dyDescent="0.25">
      <c r="A7094" s="3">
        <v>7093</v>
      </c>
      <c r="B7094" s="3">
        <v>10</v>
      </c>
      <c r="C7094" s="3">
        <f t="shared" ca="1" si="220"/>
        <v>0.94978271859834063</v>
      </c>
      <c r="D7094" s="3">
        <f t="shared" ca="1" si="221"/>
        <v>57.489135929917026</v>
      </c>
      <c r="E7094" s="3">
        <v>32.959559292379694</v>
      </c>
    </row>
    <row r="7095" spans="1:5" x14ac:dyDescent="0.25">
      <c r="A7095" s="3">
        <v>7094</v>
      </c>
      <c r="B7095" s="3">
        <v>10</v>
      </c>
      <c r="C7095" s="3">
        <f t="shared" ca="1" si="220"/>
        <v>0.57375257378251654</v>
      </c>
      <c r="D7095" s="3">
        <f t="shared" ca="1" si="221"/>
        <v>38.68762868912583</v>
      </c>
      <c r="E7095" s="3">
        <v>51.357152604636049</v>
      </c>
    </row>
    <row r="7096" spans="1:5" x14ac:dyDescent="0.25">
      <c r="A7096" s="3">
        <v>7095</v>
      </c>
      <c r="B7096" s="3">
        <v>10</v>
      </c>
      <c r="C7096" s="3">
        <f t="shared" ca="1" si="220"/>
        <v>0.3649874144024472</v>
      </c>
      <c r="D7096" s="3">
        <f t="shared" ca="1" si="221"/>
        <v>28.249370720122361</v>
      </c>
      <c r="E7096" s="3">
        <v>21.57509655674869</v>
      </c>
    </row>
    <row r="7097" spans="1:5" x14ac:dyDescent="0.25">
      <c r="A7097" s="3">
        <v>7096</v>
      </c>
      <c r="B7097" s="3">
        <v>10</v>
      </c>
      <c r="C7097" s="3">
        <f t="shared" ca="1" si="220"/>
        <v>0.44788840034081123</v>
      </c>
      <c r="D7097" s="3">
        <f t="shared" ca="1" si="221"/>
        <v>32.394420017040559</v>
      </c>
      <c r="E7097" s="3">
        <v>13.974243336534439</v>
      </c>
    </row>
    <row r="7098" spans="1:5" x14ac:dyDescent="0.25">
      <c r="A7098" s="3">
        <v>7097</v>
      </c>
      <c r="B7098" s="3">
        <v>10</v>
      </c>
      <c r="C7098" s="3">
        <f t="shared" ca="1" si="220"/>
        <v>0.66900182467750968</v>
      </c>
      <c r="D7098" s="3">
        <f t="shared" ca="1" si="221"/>
        <v>43.450091233875483</v>
      </c>
      <c r="E7098" s="3">
        <v>48.733700149650865</v>
      </c>
    </row>
    <row r="7099" spans="1:5" x14ac:dyDescent="0.25">
      <c r="A7099" s="3">
        <v>7098</v>
      </c>
      <c r="B7099" s="3">
        <v>10</v>
      </c>
      <c r="C7099" s="3">
        <f t="shared" ca="1" si="220"/>
        <v>0.33085276673103625</v>
      </c>
      <c r="D7099" s="3">
        <f t="shared" ca="1" si="221"/>
        <v>26.542638336551811</v>
      </c>
      <c r="E7099" s="3">
        <v>38.199762976517562</v>
      </c>
    </row>
    <row r="7100" spans="1:5" x14ac:dyDescent="0.25">
      <c r="A7100" s="3">
        <v>7099</v>
      </c>
      <c r="B7100" s="3">
        <v>10</v>
      </c>
      <c r="C7100" s="3">
        <f t="shared" ca="1" si="220"/>
        <v>0.63521083636481956</v>
      </c>
      <c r="D7100" s="3">
        <f t="shared" ca="1" si="221"/>
        <v>41.760541818240981</v>
      </c>
      <c r="E7100" s="3">
        <v>48.707639229963185</v>
      </c>
    </row>
    <row r="7101" spans="1:5" x14ac:dyDescent="0.25">
      <c r="A7101" s="3">
        <v>7100</v>
      </c>
      <c r="B7101" s="3">
        <v>10</v>
      </c>
      <c r="C7101" s="3">
        <f t="shared" ca="1" si="220"/>
        <v>0.95657681283243701</v>
      </c>
      <c r="D7101" s="3">
        <f t="shared" ca="1" si="221"/>
        <v>57.828840641621852</v>
      </c>
      <c r="E7101" s="3">
        <v>44.216013968445019</v>
      </c>
    </row>
    <row r="7102" spans="1:5" x14ac:dyDescent="0.25">
      <c r="A7102" s="3">
        <v>7101</v>
      </c>
      <c r="B7102" s="3">
        <v>10</v>
      </c>
      <c r="C7102" s="3">
        <f t="shared" ca="1" si="220"/>
        <v>0.12324027644339508</v>
      </c>
      <c r="D7102" s="3">
        <f t="shared" ca="1" si="221"/>
        <v>16.162013822169754</v>
      </c>
      <c r="E7102" s="3">
        <v>18.963220753658412</v>
      </c>
    </row>
    <row r="7103" spans="1:5" x14ac:dyDescent="0.25">
      <c r="A7103" s="3">
        <v>7102</v>
      </c>
      <c r="B7103" s="3">
        <v>10</v>
      </c>
      <c r="C7103" s="3">
        <f t="shared" ca="1" si="220"/>
        <v>0.7620026826660975</v>
      </c>
      <c r="D7103" s="3">
        <f t="shared" ca="1" si="221"/>
        <v>48.100134133304877</v>
      </c>
      <c r="E7103" s="3">
        <v>24.867852081008195</v>
      </c>
    </row>
    <row r="7104" spans="1:5" x14ac:dyDescent="0.25">
      <c r="A7104" s="3">
        <v>7103</v>
      </c>
      <c r="B7104" s="3">
        <v>10</v>
      </c>
      <c r="C7104" s="3">
        <f t="shared" ca="1" si="220"/>
        <v>0.62073372130251137</v>
      </c>
      <c r="D7104" s="3">
        <f t="shared" ca="1" si="221"/>
        <v>41.036686065125565</v>
      </c>
      <c r="E7104" s="3">
        <v>48.879709799322058</v>
      </c>
    </row>
    <row r="7105" spans="1:5" x14ac:dyDescent="0.25">
      <c r="A7105" s="3">
        <v>7104</v>
      </c>
      <c r="B7105" s="3">
        <v>10</v>
      </c>
      <c r="C7105" s="3">
        <f t="shared" ca="1" si="220"/>
        <v>0.90034267995130379</v>
      </c>
      <c r="D7105" s="3">
        <f t="shared" ca="1" si="221"/>
        <v>55.017133997565189</v>
      </c>
      <c r="E7105" s="3">
        <v>59.430350584137969</v>
      </c>
    </row>
    <row r="7106" spans="1:5" x14ac:dyDescent="0.25">
      <c r="A7106" s="3">
        <v>7105</v>
      </c>
      <c r="B7106" s="3">
        <v>10</v>
      </c>
      <c r="C7106" s="3">
        <f t="shared" ca="1" si="220"/>
        <v>0.97149876641413024</v>
      </c>
      <c r="D7106" s="3">
        <f t="shared" ca="1" si="221"/>
        <v>58.574938320706515</v>
      </c>
      <c r="E7106" s="3">
        <v>36.495709875574477</v>
      </c>
    </row>
    <row r="7107" spans="1:5" x14ac:dyDescent="0.25">
      <c r="A7107" s="3">
        <v>7106</v>
      </c>
      <c r="B7107" s="3">
        <v>10</v>
      </c>
      <c r="C7107" s="3">
        <f t="shared" ref="C7107:C7170" ca="1" si="222">RAND()</f>
        <v>0.66522523254333554</v>
      </c>
      <c r="D7107" s="3">
        <f t="shared" ref="D7107:D7170" ca="1" si="223">B7107+C7107*B7107*5</f>
        <v>43.261261627166775</v>
      </c>
      <c r="E7107" s="3">
        <v>43.410708493107137</v>
      </c>
    </row>
    <row r="7108" spans="1:5" x14ac:dyDescent="0.25">
      <c r="A7108" s="3">
        <v>7107</v>
      </c>
      <c r="B7108" s="3">
        <v>10</v>
      </c>
      <c r="C7108" s="3">
        <f t="shared" ca="1" si="222"/>
        <v>0.7285362900006096</v>
      </c>
      <c r="D7108" s="3">
        <f t="shared" ca="1" si="223"/>
        <v>46.426814500030474</v>
      </c>
      <c r="E7108" s="3">
        <v>53.349270175999877</v>
      </c>
    </row>
    <row r="7109" spans="1:5" x14ac:dyDescent="0.25">
      <c r="A7109" s="3">
        <v>7108</v>
      </c>
      <c r="B7109" s="3">
        <v>10</v>
      </c>
      <c r="C7109" s="3">
        <f t="shared" ca="1" si="222"/>
        <v>0.85857795616902455</v>
      </c>
      <c r="D7109" s="3">
        <f t="shared" ca="1" si="223"/>
        <v>52.928897808451225</v>
      </c>
      <c r="E7109" s="3">
        <v>46.269832904275376</v>
      </c>
    </row>
    <row r="7110" spans="1:5" x14ac:dyDescent="0.25">
      <c r="A7110" s="3">
        <v>7109</v>
      </c>
      <c r="B7110" s="3">
        <v>10</v>
      </c>
      <c r="C7110" s="3">
        <f t="shared" ca="1" si="222"/>
        <v>0.76062451616868687</v>
      </c>
      <c r="D7110" s="3">
        <f t="shared" ca="1" si="223"/>
        <v>48.031225808434343</v>
      </c>
      <c r="E7110" s="3">
        <v>23.918624328560952</v>
      </c>
    </row>
    <row r="7111" spans="1:5" x14ac:dyDescent="0.25">
      <c r="A7111" s="3">
        <v>7110</v>
      </c>
      <c r="B7111" s="3">
        <v>10</v>
      </c>
      <c r="C7111" s="3">
        <f t="shared" ca="1" si="222"/>
        <v>0.88155140910894969</v>
      </c>
      <c r="D7111" s="3">
        <f t="shared" ca="1" si="223"/>
        <v>54.077570455447486</v>
      </c>
      <c r="E7111" s="3">
        <v>36.7943991047797</v>
      </c>
    </row>
    <row r="7112" spans="1:5" x14ac:dyDescent="0.25">
      <c r="A7112" s="3">
        <v>7111</v>
      </c>
      <c r="B7112" s="3">
        <v>10</v>
      </c>
      <c r="C7112" s="3">
        <f t="shared" ca="1" si="222"/>
        <v>0.81047874911035667</v>
      </c>
      <c r="D7112" s="3">
        <f t="shared" ca="1" si="223"/>
        <v>50.523937455517832</v>
      </c>
      <c r="E7112" s="3">
        <v>24.982778763380864</v>
      </c>
    </row>
    <row r="7113" spans="1:5" x14ac:dyDescent="0.25">
      <c r="A7113" s="3">
        <v>7112</v>
      </c>
      <c r="B7113" s="3">
        <v>10</v>
      </c>
      <c r="C7113" s="3">
        <f t="shared" ca="1" si="222"/>
        <v>0.85807233710756914</v>
      </c>
      <c r="D7113" s="3">
        <f t="shared" ca="1" si="223"/>
        <v>52.903616855378459</v>
      </c>
      <c r="E7113" s="3">
        <v>36.764268424508529</v>
      </c>
    </row>
    <row r="7114" spans="1:5" x14ac:dyDescent="0.25">
      <c r="A7114" s="3">
        <v>7113</v>
      </c>
      <c r="B7114" s="3">
        <v>10</v>
      </c>
      <c r="C7114" s="3">
        <f t="shared" ca="1" si="222"/>
        <v>0.24785089957392692</v>
      </c>
      <c r="D7114" s="3">
        <f t="shared" ca="1" si="223"/>
        <v>22.392544978696346</v>
      </c>
      <c r="E7114" s="3">
        <v>24.386124829873282</v>
      </c>
    </row>
    <row r="7115" spans="1:5" x14ac:dyDescent="0.25">
      <c r="A7115" s="3">
        <v>7114</v>
      </c>
      <c r="B7115" s="3">
        <v>10</v>
      </c>
      <c r="C7115" s="3">
        <f t="shared" ca="1" si="222"/>
        <v>0.57906131364807067</v>
      </c>
      <c r="D7115" s="3">
        <f t="shared" ca="1" si="223"/>
        <v>38.953065682403533</v>
      </c>
      <c r="E7115" s="3">
        <v>53.230144752498525</v>
      </c>
    </row>
    <row r="7116" spans="1:5" x14ac:dyDescent="0.25">
      <c r="A7116" s="3">
        <v>7115</v>
      </c>
      <c r="B7116" s="3">
        <v>10</v>
      </c>
      <c r="C7116" s="3">
        <f t="shared" ca="1" si="222"/>
        <v>0.44680795426266284</v>
      </c>
      <c r="D7116" s="3">
        <f t="shared" ca="1" si="223"/>
        <v>32.340397713133143</v>
      </c>
      <c r="E7116" s="3">
        <v>55.586698876424229</v>
      </c>
    </row>
    <row r="7117" spans="1:5" x14ac:dyDescent="0.25">
      <c r="A7117" s="3">
        <v>7116</v>
      </c>
      <c r="B7117" s="3">
        <v>10</v>
      </c>
      <c r="C7117" s="3">
        <f t="shared" ca="1" si="222"/>
        <v>0.72401455154548555</v>
      </c>
      <c r="D7117" s="3">
        <f t="shared" ca="1" si="223"/>
        <v>46.200727577274279</v>
      </c>
      <c r="E7117" s="3">
        <v>47.0660254082525</v>
      </c>
    </row>
    <row r="7118" spans="1:5" x14ac:dyDescent="0.25">
      <c r="A7118" s="3">
        <v>7117</v>
      </c>
      <c r="B7118" s="3">
        <v>10</v>
      </c>
      <c r="C7118" s="3">
        <f t="shared" ca="1" si="222"/>
        <v>0.96672597631772283</v>
      </c>
      <c r="D7118" s="3">
        <f t="shared" ca="1" si="223"/>
        <v>58.336298815886138</v>
      </c>
      <c r="E7118" s="3">
        <v>32.288725218916959</v>
      </c>
    </row>
    <row r="7119" spans="1:5" x14ac:dyDescent="0.25">
      <c r="A7119" s="3">
        <v>7118</v>
      </c>
      <c r="B7119" s="3">
        <v>10</v>
      </c>
      <c r="C7119" s="3">
        <f t="shared" ca="1" si="222"/>
        <v>0.11710961620920546</v>
      </c>
      <c r="D7119" s="3">
        <f t="shared" ca="1" si="223"/>
        <v>15.855480810460273</v>
      </c>
      <c r="E7119" s="3">
        <v>43.648803475913027</v>
      </c>
    </row>
    <row r="7120" spans="1:5" x14ac:dyDescent="0.25">
      <c r="A7120" s="3">
        <v>7119</v>
      </c>
      <c r="B7120" s="3">
        <v>10</v>
      </c>
      <c r="C7120" s="3">
        <f t="shared" ca="1" si="222"/>
        <v>0.78777083215765853</v>
      </c>
      <c r="D7120" s="3">
        <f t="shared" ca="1" si="223"/>
        <v>49.388541607882928</v>
      </c>
      <c r="E7120" s="3">
        <v>22.853157842689917</v>
      </c>
    </row>
    <row r="7121" spans="1:5" x14ac:dyDescent="0.25">
      <c r="A7121" s="3">
        <v>7120</v>
      </c>
      <c r="B7121" s="3">
        <v>10</v>
      </c>
      <c r="C7121" s="3">
        <f t="shared" ca="1" si="222"/>
        <v>0.56054125650709141</v>
      </c>
      <c r="D7121" s="3">
        <f t="shared" ca="1" si="223"/>
        <v>38.027062825354569</v>
      </c>
      <c r="E7121" s="3">
        <v>25.898688216368196</v>
      </c>
    </row>
    <row r="7122" spans="1:5" x14ac:dyDescent="0.25">
      <c r="A7122" s="3">
        <v>7121</v>
      </c>
      <c r="B7122" s="3">
        <v>10</v>
      </c>
      <c r="C7122" s="3">
        <f t="shared" ca="1" si="222"/>
        <v>0.89070313472900242</v>
      </c>
      <c r="D7122" s="3">
        <f t="shared" ca="1" si="223"/>
        <v>54.535156736450119</v>
      </c>
      <c r="E7122" s="3">
        <v>35.07781385888255</v>
      </c>
    </row>
    <row r="7123" spans="1:5" x14ac:dyDescent="0.25">
      <c r="A7123" s="3">
        <v>7122</v>
      </c>
      <c r="B7123" s="3">
        <v>10</v>
      </c>
      <c r="C7123" s="3">
        <f t="shared" ca="1" si="222"/>
        <v>0.71886881258824786</v>
      </c>
      <c r="D7123" s="3">
        <f t="shared" ca="1" si="223"/>
        <v>45.943440629412393</v>
      </c>
      <c r="E7123" s="3">
        <v>15.588343317712035</v>
      </c>
    </row>
    <row r="7124" spans="1:5" x14ac:dyDescent="0.25">
      <c r="A7124" s="3">
        <v>7123</v>
      </c>
      <c r="B7124" s="3">
        <v>10</v>
      </c>
      <c r="C7124" s="3">
        <f t="shared" ca="1" si="222"/>
        <v>0.30057016050118002</v>
      </c>
      <c r="D7124" s="3">
        <f t="shared" ca="1" si="223"/>
        <v>25.028508025059001</v>
      </c>
      <c r="E7124" s="3">
        <v>30.189614481413322</v>
      </c>
    </row>
    <row r="7125" spans="1:5" x14ac:dyDescent="0.25">
      <c r="A7125" s="3">
        <v>7124</v>
      </c>
      <c r="B7125" s="3">
        <v>10</v>
      </c>
      <c r="C7125" s="3">
        <f t="shared" ca="1" si="222"/>
        <v>0.7203362596166214</v>
      </c>
      <c r="D7125" s="3">
        <f t="shared" ca="1" si="223"/>
        <v>46.01681298083107</v>
      </c>
      <c r="E7125" s="3">
        <v>12.690454448720741</v>
      </c>
    </row>
    <row r="7126" spans="1:5" x14ac:dyDescent="0.25">
      <c r="A7126" s="3">
        <v>7125</v>
      </c>
      <c r="B7126" s="3">
        <v>10</v>
      </c>
      <c r="C7126" s="3">
        <f t="shared" ca="1" si="222"/>
        <v>0.62805492352193448</v>
      </c>
      <c r="D7126" s="3">
        <f t="shared" ca="1" si="223"/>
        <v>41.402746176096727</v>
      </c>
      <c r="E7126" s="3">
        <v>18.961056489479006</v>
      </c>
    </row>
    <row r="7127" spans="1:5" x14ac:dyDescent="0.25">
      <c r="A7127" s="3">
        <v>7126</v>
      </c>
      <c r="B7127" s="3">
        <v>10</v>
      </c>
      <c r="C7127" s="3">
        <f t="shared" ca="1" si="222"/>
        <v>0.70404938766404546</v>
      </c>
      <c r="D7127" s="3">
        <f t="shared" ca="1" si="223"/>
        <v>45.202469383202271</v>
      </c>
      <c r="E7127" s="3">
        <v>33.049122740533768</v>
      </c>
    </row>
    <row r="7128" spans="1:5" x14ac:dyDescent="0.25">
      <c r="A7128" s="3">
        <v>7127</v>
      </c>
      <c r="B7128" s="3">
        <v>10</v>
      </c>
      <c r="C7128" s="3">
        <f t="shared" ca="1" si="222"/>
        <v>0.66569421670839757</v>
      </c>
      <c r="D7128" s="3">
        <f t="shared" ca="1" si="223"/>
        <v>43.28471083541988</v>
      </c>
      <c r="E7128" s="3">
        <v>50.669397707056881</v>
      </c>
    </row>
    <row r="7129" spans="1:5" x14ac:dyDescent="0.25">
      <c r="A7129" s="3">
        <v>7128</v>
      </c>
      <c r="B7129" s="3">
        <v>10</v>
      </c>
      <c r="C7129" s="3">
        <f t="shared" ca="1" si="222"/>
        <v>0.72461543162257713</v>
      </c>
      <c r="D7129" s="3">
        <f t="shared" ca="1" si="223"/>
        <v>46.230771581128856</v>
      </c>
      <c r="E7129" s="3">
        <v>43.886768936950617</v>
      </c>
    </row>
    <row r="7130" spans="1:5" x14ac:dyDescent="0.25">
      <c r="A7130" s="3">
        <v>7129</v>
      </c>
      <c r="B7130" s="3">
        <v>10</v>
      </c>
      <c r="C7130" s="3">
        <f t="shared" ca="1" si="222"/>
        <v>0.92128289914676187</v>
      </c>
      <c r="D7130" s="3">
        <f t="shared" ca="1" si="223"/>
        <v>56.064144957338094</v>
      </c>
      <c r="E7130" s="3">
        <v>26.797372798034505</v>
      </c>
    </row>
    <row r="7131" spans="1:5" x14ac:dyDescent="0.25">
      <c r="A7131" s="3">
        <v>7130</v>
      </c>
      <c r="B7131" s="3">
        <v>10</v>
      </c>
      <c r="C7131" s="3">
        <f t="shared" ca="1" si="222"/>
        <v>0.16106078968228399</v>
      </c>
      <c r="D7131" s="3">
        <f t="shared" ca="1" si="223"/>
        <v>18.053039484114201</v>
      </c>
      <c r="E7131" s="3">
        <v>35.658449395032619</v>
      </c>
    </row>
    <row r="7132" spans="1:5" x14ac:dyDescent="0.25">
      <c r="A7132" s="3">
        <v>7131</v>
      </c>
      <c r="B7132" s="3">
        <v>10</v>
      </c>
      <c r="C7132" s="3">
        <f t="shared" ca="1" si="222"/>
        <v>0.91647650856396656</v>
      </c>
      <c r="D7132" s="3">
        <f t="shared" ca="1" si="223"/>
        <v>55.823825428198326</v>
      </c>
      <c r="E7132" s="3">
        <v>14.774575718888757</v>
      </c>
    </row>
    <row r="7133" spans="1:5" x14ac:dyDescent="0.25">
      <c r="A7133" s="3">
        <v>7132</v>
      </c>
      <c r="B7133" s="3">
        <v>10</v>
      </c>
      <c r="C7133" s="3">
        <f t="shared" ca="1" si="222"/>
        <v>0.32133181826209611</v>
      </c>
      <c r="D7133" s="3">
        <f t="shared" ca="1" si="223"/>
        <v>26.066590913104804</v>
      </c>
      <c r="E7133" s="3">
        <v>38.032393559136715</v>
      </c>
    </row>
    <row r="7134" spans="1:5" x14ac:dyDescent="0.25">
      <c r="A7134" s="3">
        <v>7133</v>
      </c>
      <c r="B7134" s="3">
        <v>10</v>
      </c>
      <c r="C7134" s="3">
        <f t="shared" ca="1" si="222"/>
        <v>0.33888156136799674</v>
      </c>
      <c r="D7134" s="3">
        <f t="shared" ca="1" si="223"/>
        <v>26.944078068399836</v>
      </c>
      <c r="E7134" s="3">
        <v>45.9340309309014</v>
      </c>
    </row>
    <row r="7135" spans="1:5" x14ac:dyDescent="0.25">
      <c r="A7135" s="3">
        <v>7134</v>
      </c>
      <c r="B7135" s="3">
        <v>10</v>
      </c>
      <c r="C7135" s="3">
        <f t="shared" ca="1" si="222"/>
        <v>0.4769191458970774</v>
      </c>
      <c r="D7135" s="3">
        <f t="shared" ca="1" si="223"/>
        <v>33.845957294853868</v>
      </c>
      <c r="E7135" s="3">
        <v>53.34678711697579</v>
      </c>
    </row>
    <row r="7136" spans="1:5" x14ac:dyDescent="0.25">
      <c r="A7136" s="3">
        <v>7135</v>
      </c>
      <c r="B7136" s="3">
        <v>10</v>
      </c>
      <c r="C7136" s="3">
        <f t="shared" ca="1" si="222"/>
        <v>8.1825797231263042E-2</v>
      </c>
      <c r="D7136" s="3">
        <f t="shared" ca="1" si="223"/>
        <v>14.091289861563151</v>
      </c>
      <c r="E7136" s="3">
        <v>46.947707033149051</v>
      </c>
    </row>
    <row r="7137" spans="1:5" x14ac:dyDescent="0.25">
      <c r="A7137" s="3">
        <v>7136</v>
      </c>
      <c r="B7137" s="3">
        <v>10</v>
      </c>
      <c r="C7137" s="3">
        <f t="shared" ca="1" si="222"/>
        <v>0.85044424141165154</v>
      </c>
      <c r="D7137" s="3">
        <f t="shared" ca="1" si="223"/>
        <v>52.522212070582569</v>
      </c>
      <c r="E7137" s="3">
        <v>32.72865682754356</v>
      </c>
    </row>
    <row r="7138" spans="1:5" x14ac:dyDescent="0.25">
      <c r="A7138" s="3">
        <v>7137</v>
      </c>
      <c r="B7138" s="3">
        <v>10</v>
      </c>
      <c r="C7138" s="3">
        <f t="shared" ca="1" si="222"/>
        <v>0.20605127480558294</v>
      </c>
      <c r="D7138" s="3">
        <f t="shared" ca="1" si="223"/>
        <v>20.302563740279147</v>
      </c>
      <c r="E7138" s="3">
        <v>53.914862501500139</v>
      </c>
    </row>
    <row r="7139" spans="1:5" x14ac:dyDescent="0.25">
      <c r="A7139" s="3">
        <v>7138</v>
      </c>
      <c r="B7139" s="3">
        <v>10</v>
      </c>
      <c r="C7139" s="3">
        <f t="shared" ca="1" si="222"/>
        <v>0.84345962108889228</v>
      </c>
      <c r="D7139" s="3">
        <f t="shared" ca="1" si="223"/>
        <v>52.17298105444462</v>
      </c>
      <c r="E7139" s="3">
        <v>56.262186224898088</v>
      </c>
    </row>
    <row r="7140" spans="1:5" x14ac:dyDescent="0.25">
      <c r="A7140" s="3">
        <v>7139</v>
      </c>
      <c r="B7140" s="3">
        <v>10</v>
      </c>
      <c r="C7140" s="3">
        <f t="shared" ca="1" si="222"/>
        <v>0.32478478802169797</v>
      </c>
      <c r="D7140" s="3">
        <f t="shared" ca="1" si="223"/>
        <v>26.239239401084898</v>
      </c>
      <c r="E7140" s="3">
        <v>40.200967244147591</v>
      </c>
    </row>
    <row r="7141" spans="1:5" x14ac:dyDescent="0.25">
      <c r="A7141" s="3">
        <v>7140</v>
      </c>
      <c r="B7141" s="3">
        <v>10</v>
      </c>
      <c r="C7141" s="3">
        <f t="shared" ca="1" si="222"/>
        <v>2.0208177090879076E-3</v>
      </c>
      <c r="D7141" s="3">
        <f t="shared" ca="1" si="223"/>
        <v>10.101040885454395</v>
      </c>
      <c r="E7141" s="3">
        <v>15.02254291839283</v>
      </c>
    </row>
    <row r="7142" spans="1:5" x14ac:dyDescent="0.25">
      <c r="A7142" s="3">
        <v>7141</v>
      </c>
      <c r="B7142" s="3">
        <v>10</v>
      </c>
      <c r="C7142" s="3">
        <f t="shared" ca="1" si="222"/>
        <v>0.86558728413332775</v>
      </c>
      <c r="D7142" s="3">
        <f t="shared" ca="1" si="223"/>
        <v>53.279364206666386</v>
      </c>
      <c r="E7142" s="3">
        <v>47.451355403741061</v>
      </c>
    </row>
    <row r="7143" spans="1:5" x14ac:dyDescent="0.25">
      <c r="A7143" s="3">
        <v>7142</v>
      </c>
      <c r="B7143" s="3">
        <v>10</v>
      </c>
      <c r="C7143" s="3">
        <f t="shared" ca="1" si="222"/>
        <v>0.99881864972092138</v>
      </c>
      <c r="D7143" s="3">
        <f t="shared" ca="1" si="223"/>
        <v>59.940932486046066</v>
      </c>
      <c r="E7143" s="3">
        <v>28.842447647115602</v>
      </c>
    </row>
    <row r="7144" spans="1:5" x14ac:dyDescent="0.25">
      <c r="A7144" s="3">
        <v>7143</v>
      </c>
      <c r="B7144" s="3">
        <v>10</v>
      </c>
      <c r="C7144" s="3">
        <f t="shared" ca="1" si="222"/>
        <v>0.11255851126638028</v>
      </c>
      <c r="D7144" s="3">
        <f t="shared" ca="1" si="223"/>
        <v>15.627925563319014</v>
      </c>
      <c r="E7144" s="3">
        <v>40.340536282770202</v>
      </c>
    </row>
    <row r="7145" spans="1:5" x14ac:dyDescent="0.25">
      <c r="A7145" s="3">
        <v>7144</v>
      </c>
      <c r="B7145" s="3">
        <v>10</v>
      </c>
      <c r="C7145" s="3">
        <f t="shared" ca="1" si="222"/>
        <v>0.9316138836521447</v>
      </c>
      <c r="D7145" s="3">
        <f t="shared" ca="1" si="223"/>
        <v>56.580694182607232</v>
      </c>
      <c r="E7145" s="3">
        <v>46.528672851094804</v>
      </c>
    </row>
    <row r="7146" spans="1:5" x14ac:dyDescent="0.25">
      <c r="A7146" s="3">
        <v>7145</v>
      </c>
      <c r="B7146" s="3">
        <v>10</v>
      </c>
      <c r="C7146" s="3">
        <f t="shared" ca="1" si="222"/>
        <v>0.93977129529612324</v>
      </c>
      <c r="D7146" s="3">
        <f t="shared" ca="1" si="223"/>
        <v>56.988564764806156</v>
      </c>
      <c r="E7146" s="3">
        <v>12.32517801771367</v>
      </c>
    </row>
    <row r="7147" spans="1:5" x14ac:dyDescent="0.25">
      <c r="A7147" s="3">
        <v>7146</v>
      </c>
      <c r="B7147" s="3">
        <v>10</v>
      </c>
      <c r="C7147" s="3">
        <f t="shared" ca="1" si="222"/>
        <v>0.40266842390504776</v>
      </c>
      <c r="D7147" s="3">
        <f t="shared" ca="1" si="223"/>
        <v>30.133421195252389</v>
      </c>
      <c r="E7147" s="3">
        <v>28.46972664042676</v>
      </c>
    </row>
    <row r="7148" spans="1:5" x14ac:dyDescent="0.25">
      <c r="A7148" s="3">
        <v>7147</v>
      </c>
      <c r="B7148" s="3">
        <v>10</v>
      </c>
      <c r="C7148" s="3">
        <f t="shared" ca="1" si="222"/>
        <v>0.11824391968473991</v>
      </c>
      <c r="D7148" s="3">
        <f t="shared" ca="1" si="223"/>
        <v>15.912195984236995</v>
      </c>
      <c r="E7148" s="3">
        <v>53.861972029141782</v>
      </c>
    </row>
    <row r="7149" spans="1:5" x14ac:dyDescent="0.25">
      <c r="A7149" s="3">
        <v>7148</v>
      </c>
      <c r="B7149" s="3">
        <v>10</v>
      </c>
      <c r="C7149" s="3">
        <f t="shared" ca="1" si="222"/>
        <v>0.27348147665862155</v>
      </c>
      <c r="D7149" s="3">
        <f t="shared" ca="1" si="223"/>
        <v>23.674073832931079</v>
      </c>
      <c r="E7149" s="3">
        <v>46.196599070358843</v>
      </c>
    </row>
    <row r="7150" spans="1:5" x14ac:dyDescent="0.25">
      <c r="A7150" s="3">
        <v>7149</v>
      </c>
      <c r="B7150" s="3">
        <v>10</v>
      </c>
      <c r="C7150" s="3">
        <f t="shared" ca="1" si="222"/>
        <v>0.49851201384409027</v>
      </c>
      <c r="D7150" s="3">
        <f t="shared" ca="1" si="223"/>
        <v>34.925600692204512</v>
      </c>
      <c r="E7150" s="3">
        <v>14.110447065566392</v>
      </c>
    </row>
    <row r="7151" spans="1:5" x14ac:dyDescent="0.25">
      <c r="A7151" s="3">
        <v>7150</v>
      </c>
      <c r="B7151" s="3">
        <v>10</v>
      </c>
      <c r="C7151" s="3">
        <f t="shared" ca="1" si="222"/>
        <v>9.1915392020007314E-2</v>
      </c>
      <c r="D7151" s="3">
        <f t="shared" ca="1" si="223"/>
        <v>14.595769601000367</v>
      </c>
      <c r="E7151" s="3">
        <v>50.118199638406587</v>
      </c>
    </row>
    <row r="7152" spans="1:5" x14ac:dyDescent="0.25">
      <c r="A7152" s="3">
        <v>7151</v>
      </c>
      <c r="B7152" s="3">
        <v>10</v>
      </c>
      <c r="C7152" s="3">
        <f t="shared" ca="1" si="222"/>
        <v>0.53132190213870201</v>
      </c>
      <c r="D7152" s="3">
        <f t="shared" ca="1" si="223"/>
        <v>36.566095106935101</v>
      </c>
      <c r="E7152" s="3">
        <v>54.900400445671167</v>
      </c>
    </row>
    <row r="7153" spans="1:5" x14ac:dyDescent="0.25">
      <c r="A7153" s="3">
        <v>7152</v>
      </c>
      <c r="B7153" s="3">
        <v>10</v>
      </c>
      <c r="C7153" s="3">
        <f t="shared" ca="1" si="222"/>
        <v>0.43548749866259973</v>
      </c>
      <c r="D7153" s="3">
        <f t="shared" ca="1" si="223"/>
        <v>31.774374933129987</v>
      </c>
      <c r="E7153" s="3">
        <v>39.415838230397469</v>
      </c>
    </row>
    <row r="7154" spans="1:5" x14ac:dyDescent="0.25">
      <c r="A7154" s="3">
        <v>7153</v>
      </c>
      <c r="B7154" s="3">
        <v>10</v>
      </c>
      <c r="C7154" s="3">
        <f t="shared" ca="1" si="222"/>
        <v>0.65393464470947027</v>
      </c>
      <c r="D7154" s="3">
        <f t="shared" ca="1" si="223"/>
        <v>42.696732235473512</v>
      </c>
      <c r="E7154" s="3">
        <v>48.659507697219411</v>
      </c>
    </row>
    <row r="7155" spans="1:5" x14ac:dyDescent="0.25">
      <c r="A7155" s="3">
        <v>7154</v>
      </c>
      <c r="B7155" s="3">
        <v>10</v>
      </c>
      <c r="C7155" s="3">
        <f t="shared" ca="1" si="222"/>
        <v>0.12572942141587573</v>
      </c>
      <c r="D7155" s="3">
        <f t="shared" ca="1" si="223"/>
        <v>16.286471070793787</v>
      </c>
      <c r="E7155" s="3">
        <v>21.828388141826263</v>
      </c>
    </row>
    <row r="7156" spans="1:5" x14ac:dyDescent="0.25">
      <c r="A7156" s="3">
        <v>7155</v>
      </c>
      <c r="B7156" s="3">
        <v>10</v>
      </c>
      <c r="C7156" s="3">
        <f t="shared" ca="1" si="222"/>
        <v>8.9992086021716822E-2</v>
      </c>
      <c r="D7156" s="3">
        <f t="shared" ca="1" si="223"/>
        <v>14.499604301085842</v>
      </c>
      <c r="E7156" s="3">
        <v>55.965218426149939</v>
      </c>
    </row>
    <row r="7157" spans="1:5" x14ac:dyDescent="0.25">
      <c r="A7157" s="3">
        <v>7156</v>
      </c>
      <c r="B7157" s="3">
        <v>10</v>
      </c>
      <c r="C7157" s="3">
        <f t="shared" ca="1" si="222"/>
        <v>0.96204497282655321</v>
      </c>
      <c r="D7157" s="3">
        <f t="shared" ca="1" si="223"/>
        <v>58.102248641327662</v>
      </c>
      <c r="E7157" s="3">
        <v>57.679309934213585</v>
      </c>
    </row>
    <row r="7158" spans="1:5" x14ac:dyDescent="0.25">
      <c r="A7158" s="3">
        <v>7157</v>
      </c>
      <c r="B7158" s="3">
        <v>10</v>
      </c>
      <c r="C7158" s="3">
        <f t="shared" ca="1" si="222"/>
        <v>0.92439233470378634</v>
      </c>
      <c r="D7158" s="3">
        <f t="shared" ca="1" si="223"/>
        <v>56.219616735189319</v>
      </c>
      <c r="E7158" s="3">
        <v>31.014637418767332</v>
      </c>
    </row>
    <row r="7159" spans="1:5" x14ac:dyDescent="0.25">
      <c r="A7159" s="3">
        <v>7158</v>
      </c>
      <c r="B7159" s="3">
        <v>10</v>
      </c>
      <c r="C7159" s="3">
        <f t="shared" ca="1" si="222"/>
        <v>0.78761590189622732</v>
      </c>
      <c r="D7159" s="3">
        <f t="shared" ca="1" si="223"/>
        <v>49.380795094811361</v>
      </c>
      <c r="E7159" s="3">
        <v>45.245364620722718</v>
      </c>
    </row>
    <row r="7160" spans="1:5" x14ac:dyDescent="0.25">
      <c r="A7160" s="3">
        <v>7159</v>
      </c>
      <c r="B7160" s="3">
        <v>10</v>
      </c>
      <c r="C7160" s="3">
        <f t="shared" ca="1" si="222"/>
        <v>0.13037129417810756</v>
      </c>
      <c r="D7160" s="3">
        <f t="shared" ca="1" si="223"/>
        <v>16.518564708905377</v>
      </c>
      <c r="E7160" s="3">
        <v>19.771196999461985</v>
      </c>
    </row>
    <row r="7161" spans="1:5" x14ac:dyDescent="0.25">
      <c r="A7161" s="3">
        <v>7160</v>
      </c>
      <c r="B7161" s="3">
        <v>10</v>
      </c>
      <c r="C7161" s="3">
        <f t="shared" ca="1" si="222"/>
        <v>0.23534147312072018</v>
      </c>
      <c r="D7161" s="3">
        <f t="shared" ca="1" si="223"/>
        <v>21.767073656036011</v>
      </c>
      <c r="E7161" s="3">
        <v>34.344634344409599</v>
      </c>
    </row>
    <row r="7162" spans="1:5" x14ac:dyDescent="0.25">
      <c r="A7162" s="3">
        <v>7161</v>
      </c>
      <c r="B7162" s="3">
        <v>10</v>
      </c>
      <c r="C7162" s="3">
        <f t="shared" ca="1" si="222"/>
        <v>0.4686580992223901</v>
      </c>
      <c r="D7162" s="3">
        <f t="shared" ca="1" si="223"/>
        <v>33.432904961119505</v>
      </c>
      <c r="E7162" s="3">
        <v>18.148563372028871</v>
      </c>
    </row>
    <row r="7163" spans="1:5" x14ac:dyDescent="0.25">
      <c r="A7163" s="3">
        <v>7162</v>
      </c>
      <c r="B7163" s="3">
        <v>10</v>
      </c>
      <c r="C7163" s="3">
        <f t="shared" ca="1" si="222"/>
        <v>0.47282373989588</v>
      </c>
      <c r="D7163" s="3">
        <f t="shared" ca="1" si="223"/>
        <v>33.641186994793998</v>
      </c>
      <c r="E7163" s="3">
        <v>11.945015379875498</v>
      </c>
    </row>
    <row r="7164" spans="1:5" x14ac:dyDescent="0.25">
      <c r="A7164" s="3">
        <v>7163</v>
      </c>
      <c r="B7164" s="3">
        <v>10</v>
      </c>
      <c r="C7164" s="3">
        <f t="shared" ca="1" si="222"/>
        <v>0.67879886687650415</v>
      </c>
      <c r="D7164" s="3">
        <f t="shared" ca="1" si="223"/>
        <v>43.939943343825206</v>
      </c>
      <c r="E7164" s="3">
        <v>49.46816923155658</v>
      </c>
    </row>
    <row r="7165" spans="1:5" x14ac:dyDescent="0.25">
      <c r="A7165" s="3">
        <v>7164</v>
      </c>
      <c r="B7165" s="3">
        <v>10</v>
      </c>
      <c r="C7165" s="3">
        <f t="shared" ca="1" si="222"/>
        <v>0.107321153385461</v>
      </c>
      <c r="D7165" s="3">
        <f t="shared" ca="1" si="223"/>
        <v>15.366057669273051</v>
      </c>
      <c r="E7165" s="3">
        <v>48.497066187218977</v>
      </c>
    </row>
    <row r="7166" spans="1:5" x14ac:dyDescent="0.25">
      <c r="A7166" s="3">
        <v>7165</v>
      </c>
      <c r="B7166" s="3">
        <v>10</v>
      </c>
      <c r="C7166" s="3">
        <f t="shared" ca="1" si="222"/>
        <v>0.94000816573219892</v>
      </c>
      <c r="D7166" s="3">
        <f t="shared" ca="1" si="223"/>
        <v>57.000408286609947</v>
      </c>
      <c r="E7166" s="3">
        <v>58.63382520134256</v>
      </c>
    </row>
    <row r="7167" spans="1:5" x14ac:dyDescent="0.25">
      <c r="A7167" s="3">
        <v>7166</v>
      </c>
      <c r="B7167" s="3">
        <v>10</v>
      </c>
      <c r="C7167" s="3">
        <f t="shared" ca="1" si="222"/>
        <v>0.70852331026984239</v>
      </c>
      <c r="D7167" s="3">
        <f t="shared" ca="1" si="223"/>
        <v>45.426165513492116</v>
      </c>
      <c r="E7167" s="3">
        <v>57.232027569709246</v>
      </c>
    </row>
    <row r="7168" spans="1:5" x14ac:dyDescent="0.25">
      <c r="A7168" s="3">
        <v>7167</v>
      </c>
      <c r="B7168" s="3">
        <v>10</v>
      </c>
      <c r="C7168" s="3">
        <f t="shared" ca="1" si="222"/>
        <v>0.69497951845060801</v>
      </c>
      <c r="D7168" s="3">
        <f t="shared" ca="1" si="223"/>
        <v>44.748975922530398</v>
      </c>
      <c r="E7168" s="3">
        <v>26.149157948302534</v>
      </c>
    </row>
    <row r="7169" spans="1:5" x14ac:dyDescent="0.25">
      <c r="A7169" s="3">
        <v>7168</v>
      </c>
      <c r="B7169" s="3">
        <v>10</v>
      </c>
      <c r="C7169" s="3">
        <f t="shared" ca="1" si="222"/>
        <v>0.63512506740810315</v>
      </c>
      <c r="D7169" s="3">
        <f t="shared" ca="1" si="223"/>
        <v>41.756253370405155</v>
      </c>
      <c r="E7169" s="3">
        <v>28.447508923015782</v>
      </c>
    </row>
    <row r="7170" spans="1:5" x14ac:dyDescent="0.25">
      <c r="A7170" s="3">
        <v>7169</v>
      </c>
      <c r="B7170" s="3">
        <v>10</v>
      </c>
      <c r="C7170" s="3">
        <f t="shared" ca="1" si="222"/>
        <v>6.0857577683425146E-2</v>
      </c>
      <c r="D7170" s="3">
        <f t="shared" ca="1" si="223"/>
        <v>13.042878884171257</v>
      </c>
      <c r="E7170" s="3">
        <v>56.309195009464304</v>
      </c>
    </row>
    <row r="7171" spans="1:5" x14ac:dyDescent="0.25">
      <c r="A7171" s="3">
        <v>7170</v>
      </c>
      <c r="B7171" s="3">
        <v>10</v>
      </c>
      <c r="C7171" s="3">
        <f t="shared" ref="C7171:C7234" ca="1" si="224">RAND()</f>
        <v>0.60594029772277636</v>
      </c>
      <c r="D7171" s="3">
        <f t="shared" ref="D7171:D7234" ca="1" si="225">B7171+C7171*B7171*5</f>
        <v>40.297014886138818</v>
      </c>
      <c r="E7171" s="3">
        <v>38.829742846482191</v>
      </c>
    </row>
    <row r="7172" spans="1:5" x14ac:dyDescent="0.25">
      <c r="A7172" s="3">
        <v>7171</v>
      </c>
      <c r="B7172" s="3">
        <v>10</v>
      </c>
      <c r="C7172" s="3">
        <f t="shared" ca="1" si="224"/>
        <v>0.17574090588697999</v>
      </c>
      <c r="D7172" s="3">
        <f t="shared" ca="1" si="225"/>
        <v>18.787045294348999</v>
      </c>
      <c r="E7172" s="3">
        <v>31.437992606647338</v>
      </c>
    </row>
    <row r="7173" spans="1:5" x14ac:dyDescent="0.25">
      <c r="A7173" s="3">
        <v>7172</v>
      </c>
      <c r="B7173" s="3">
        <v>10</v>
      </c>
      <c r="C7173" s="3">
        <f t="shared" ca="1" si="224"/>
        <v>0.39644987990153491</v>
      </c>
      <c r="D7173" s="3">
        <f t="shared" ca="1" si="225"/>
        <v>29.822493995076744</v>
      </c>
      <c r="E7173" s="3">
        <v>51.151995375142967</v>
      </c>
    </row>
    <row r="7174" spans="1:5" x14ac:dyDescent="0.25">
      <c r="A7174" s="3">
        <v>7173</v>
      </c>
      <c r="B7174" s="3">
        <v>10</v>
      </c>
      <c r="C7174" s="3">
        <f t="shared" ca="1" si="224"/>
        <v>0.1231423675788762</v>
      </c>
      <c r="D7174" s="3">
        <f t="shared" ca="1" si="225"/>
        <v>16.15711837894381</v>
      </c>
      <c r="E7174" s="3">
        <v>22.574905272083289</v>
      </c>
    </row>
    <row r="7175" spans="1:5" x14ac:dyDescent="0.25">
      <c r="A7175" s="3">
        <v>7174</v>
      </c>
      <c r="B7175" s="3">
        <v>10</v>
      </c>
      <c r="C7175" s="3">
        <f t="shared" ca="1" si="224"/>
        <v>0.13206611197825335</v>
      </c>
      <c r="D7175" s="3">
        <f t="shared" ca="1" si="225"/>
        <v>16.603305598912669</v>
      </c>
      <c r="E7175" s="3">
        <v>35.194141206043859</v>
      </c>
    </row>
    <row r="7176" spans="1:5" x14ac:dyDescent="0.25">
      <c r="A7176" s="3">
        <v>7175</v>
      </c>
      <c r="B7176" s="3">
        <v>10</v>
      </c>
      <c r="C7176" s="3">
        <f t="shared" ca="1" si="224"/>
        <v>4.1723968912349418E-3</v>
      </c>
      <c r="D7176" s="3">
        <f t="shared" ca="1" si="225"/>
        <v>10.208619844561747</v>
      </c>
      <c r="E7176" s="3">
        <v>42.603859484553567</v>
      </c>
    </row>
    <row r="7177" spans="1:5" x14ac:dyDescent="0.25">
      <c r="A7177" s="3">
        <v>7176</v>
      </c>
      <c r="B7177" s="3">
        <v>10</v>
      </c>
      <c r="C7177" s="3">
        <f t="shared" ca="1" si="224"/>
        <v>0.88251399831364252</v>
      </c>
      <c r="D7177" s="3">
        <f t="shared" ca="1" si="225"/>
        <v>54.125699915682127</v>
      </c>
      <c r="E7177" s="3">
        <v>52.682684350101887</v>
      </c>
    </row>
    <row r="7178" spans="1:5" x14ac:dyDescent="0.25">
      <c r="A7178" s="3">
        <v>7177</v>
      </c>
      <c r="B7178" s="3">
        <v>10</v>
      </c>
      <c r="C7178" s="3">
        <f t="shared" ca="1" si="224"/>
        <v>0.84956670434523107</v>
      </c>
      <c r="D7178" s="3">
        <f t="shared" ca="1" si="225"/>
        <v>52.478335217261559</v>
      </c>
      <c r="E7178" s="3">
        <v>17.661147039377845</v>
      </c>
    </row>
    <row r="7179" spans="1:5" x14ac:dyDescent="0.25">
      <c r="A7179" s="3">
        <v>7178</v>
      </c>
      <c r="B7179" s="3">
        <v>10</v>
      </c>
      <c r="C7179" s="3">
        <f t="shared" ca="1" si="224"/>
        <v>0.66579150694520683</v>
      </c>
      <c r="D7179" s="3">
        <f t="shared" ca="1" si="225"/>
        <v>43.289575347260339</v>
      </c>
      <c r="E7179" s="3">
        <v>16.69005444096387</v>
      </c>
    </row>
    <row r="7180" spans="1:5" x14ac:dyDescent="0.25">
      <c r="A7180" s="3">
        <v>7179</v>
      </c>
      <c r="B7180" s="3">
        <v>10</v>
      </c>
      <c r="C7180" s="3">
        <f t="shared" ca="1" si="224"/>
        <v>0.47312801208398647</v>
      </c>
      <c r="D7180" s="3">
        <f t="shared" ca="1" si="225"/>
        <v>33.65640060419932</v>
      </c>
      <c r="E7180" s="3">
        <v>39.863756628697274</v>
      </c>
    </row>
    <row r="7181" spans="1:5" x14ac:dyDescent="0.25">
      <c r="A7181" s="3">
        <v>7180</v>
      </c>
      <c r="B7181" s="3">
        <v>10</v>
      </c>
      <c r="C7181" s="3">
        <f t="shared" ca="1" si="224"/>
        <v>0.91634140939621045</v>
      </c>
      <c r="D7181" s="3">
        <f t="shared" ca="1" si="225"/>
        <v>55.817070469810524</v>
      </c>
      <c r="E7181" s="3">
        <v>45.598082681103477</v>
      </c>
    </row>
    <row r="7182" spans="1:5" x14ac:dyDescent="0.25">
      <c r="A7182" s="3">
        <v>7181</v>
      </c>
      <c r="B7182" s="3">
        <v>10</v>
      </c>
      <c r="C7182" s="3">
        <f t="shared" ca="1" si="224"/>
        <v>4.4146943404086425E-3</v>
      </c>
      <c r="D7182" s="3">
        <f t="shared" ca="1" si="225"/>
        <v>10.220734717020433</v>
      </c>
      <c r="E7182" s="3">
        <v>25.272209789033518</v>
      </c>
    </row>
    <row r="7183" spans="1:5" x14ac:dyDescent="0.25">
      <c r="A7183" s="3">
        <v>7182</v>
      </c>
      <c r="B7183" s="3">
        <v>10</v>
      </c>
      <c r="C7183" s="3">
        <f t="shared" ca="1" si="224"/>
        <v>0.34967884387194292</v>
      </c>
      <c r="D7183" s="3">
        <f t="shared" ca="1" si="225"/>
        <v>27.483942193597144</v>
      </c>
      <c r="E7183" s="3">
        <v>26.617864647546178</v>
      </c>
    </row>
    <row r="7184" spans="1:5" x14ac:dyDescent="0.25">
      <c r="A7184" s="3">
        <v>7183</v>
      </c>
      <c r="B7184" s="3">
        <v>10</v>
      </c>
      <c r="C7184" s="3">
        <f t="shared" ca="1" si="224"/>
        <v>9.6916854738278269E-2</v>
      </c>
      <c r="D7184" s="3">
        <f t="shared" ca="1" si="225"/>
        <v>14.845842736913912</v>
      </c>
      <c r="E7184" s="3">
        <v>25.899115279454961</v>
      </c>
    </row>
    <row r="7185" spans="1:5" x14ac:dyDescent="0.25">
      <c r="A7185" s="3">
        <v>7184</v>
      </c>
      <c r="B7185" s="3">
        <v>10</v>
      </c>
      <c r="C7185" s="3">
        <f t="shared" ca="1" si="224"/>
        <v>0.21714751530623366</v>
      </c>
      <c r="D7185" s="3">
        <f t="shared" ca="1" si="225"/>
        <v>20.857375765311684</v>
      </c>
      <c r="E7185" s="3">
        <v>47.744454019120106</v>
      </c>
    </row>
    <row r="7186" spans="1:5" x14ac:dyDescent="0.25">
      <c r="A7186" s="3">
        <v>7185</v>
      </c>
      <c r="B7186" s="3">
        <v>10</v>
      </c>
      <c r="C7186" s="3">
        <f t="shared" ca="1" si="224"/>
        <v>0.19143914594919076</v>
      </c>
      <c r="D7186" s="3">
        <f t="shared" ca="1" si="225"/>
        <v>19.571957297459537</v>
      </c>
      <c r="E7186" s="3">
        <v>55.290313416626979</v>
      </c>
    </row>
    <row r="7187" spans="1:5" x14ac:dyDescent="0.25">
      <c r="A7187" s="3">
        <v>7186</v>
      </c>
      <c r="B7187" s="3">
        <v>10</v>
      </c>
      <c r="C7187" s="3">
        <f t="shared" ca="1" si="224"/>
        <v>0.23129102075879659</v>
      </c>
      <c r="D7187" s="3">
        <f t="shared" ca="1" si="225"/>
        <v>21.564551037939829</v>
      </c>
      <c r="E7187" s="3">
        <v>16.0726002282588</v>
      </c>
    </row>
    <row r="7188" spans="1:5" x14ac:dyDescent="0.25">
      <c r="A7188" s="3">
        <v>7187</v>
      </c>
      <c r="B7188" s="3">
        <v>10</v>
      </c>
      <c r="C7188" s="3">
        <f t="shared" ca="1" si="224"/>
        <v>0.32135576336670513</v>
      </c>
      <c r="D7188" s="3">
        <f t="shared" ca="1" si="225"/>
        <v>26.067788168335255</v>
      </c>
      <c r="E7188" s="3">
        <v>58.9837527417735</v>
      </c>
    </row>
    <row r="7189" spans="1:5" x14ac:dyDescent="0.25">
      <c r="A7189" s="3">
        <v>7188</v>
      </c>
      <c r="B7189" s="3">
        <v>10</v>
      </c>
      <c r="C7189" s="3">
        <f t="shared" ca="1" si="224"/>
        <v>0.92584915740595752</v>
      </c>
      <c r="D7189" s="3">
        <f t="shared" ca="1" si="225"/>
        <v>56.292457870297881</v>
      </c>
      <c r="E7189" s="3">
        <v>23.242041094333715</v>
      </c>
    </row>
    <row r="7190" spans="1:5" x14ac:dyDescent="0.25">
      <c r="A7190" s="3">
        <v>7189</v>
      </c>
      <c r="B7190" s="3">
        <v>10</v>
      </c>
      <c r="C7190" s="3">
        <f t="shared" ca="1" si="224"/>
        <v>0.85572062702486662</v>
      </c>
      <c r="D7190" s="3">
        <f t="shared" ca="1" si="225"/>
        <v>52.786031351243338</v>
      </c>
      <c r="E7190" s="3">
        <v>22.663316050918411</v>
      </c>
    </row>
    <row r="7191" spans="1:5" x14ac:dyDescent="0.25">
      <c r="A7191" s="3">
        <v>7190</v>
      </c>
      <c r="B7191" s="3">
        <v>10</v>
      </c>
      <c r="C7191" s="3">
        <f t="shared" ca="1" si="224"/>
        <v>0.77813269226365311</v>
      </c>
      <c r="D7191" s="3">
        <f t="shared" ca="1" si="225"/>
        <v>48.906634613182653</v>
      </c>
      <c r="E7191" s="3">
        <v>17.807976174247685</v>
      </c>
    </row>
    <row r="7192" spans="1:5" x14ac:dyDescent="0.25">
      <c r="A7192" s="3">
        <v>7191</v>
      </c>
      <c r="B7192" s="3">
        <v>10</v>
      </c>
      <c r="C7192" s="3">
        <f t="shared" ca="1" si="224"/>
        <v>0.86655928116515535</v>
      </c>
      <c r="D7192" s="3">
        <f t="shared" ca="1" si="225"/>
        <v>53.327964058257763</v>
      </c>
      <c r="E7192" s="3">
        <v>20.525149668995539</v>
      </c>
    </row>
    <row r="7193" spans="1:5" x14ac:dyDescent="0.25">
      <c r="A7193" s="3">
        <v>7192</v>
      </c>
      <c r="B7193" s="3">
        <v>10</v>
      </c>
      <c r="C7193" s="3">
        <f t="shared" ca="1" si="224"/>
        <v>0.3329195163048887</v>
      </c>
      <c r="D7193" s="3">
        <f t="shared" ca="1" si="225"/>
        <v>26.645975815244434</v>
      </c>
      <c r="E7193" s="3">
        <v>15.344281267299511</v>
      </c>
    </row>
    <row r="7194" spans="1:5" x14ac:dyDescent="0.25">
      <c r="A7194" s="3">
        <v>7193</v>
      </c>
      <c r="B7194" s="3">
        <v>10</v>
      </c>
      <c r="C7194" s="3">
        <f t="shared" ca="1" si="224"/>
        <v>0.93173112874796848</v>
      </c>
      <c r="D7194" s="3">
        <f t="shared" ca="1" si="225"/>
        <v>56.586556437398421</v>
      </c>
      <c r="E7194" s="3">
        <v>14.319730440124669</v>
      </c>
    </row>
    <row r="7195" spans="1:5" x14ac:dyDescent="0.25">
      <c r="A7195" s="3">
        <v>7194</v>
      </c>
      <c r="B7195" s="3">
        <v>10</v>
      </c>
      <c r="C7195" s="3">
        <f t="shared" ca="1" si="224"/>
        <v>0.45423975209361767</v>
      </c>
      <c r="D7195" s="3">
        <f t="shared" ca="1" si="225"/>
        <v>32.711987604680886</v>
      </c>
      <c r="E7195" s="3">
        <v>54.777628174962842</v>
      </c>
    </row>
    <row r="7196" spans="1:5" x14ac:dyDescent="0.25">
      <c r="A7196" s="3">
        <v>7195</v>
      </c>
      <c r="B7196" s="3">
        <v>10</v>
      </c>
      <c r="C7196" s="3">
        <f t="shared" ca="1" si="224"/>
        <v>0.73045145421915803</v>
      </c>
      <c r="D7196" s="3">
        <f t="shared" ca="1" si="225"/>
        <v>46.522572710957903</v>
      </c>
      <c r="E7196" s="3">
        <v>39.083789738561208</v>
      </c>
    </row>
    <row r="7197" spans="1:5" x14ac:dyDescent="0.25">
      <c r="A7197" s="3">
        <v>7196</v>
      </c>
      <c r="B7197" s="3">
        <v>10</v>
      </c>
      <c r="C7197" s="3">
        <f t="shared" ca="1" si="224"/>
        <v>0.63538848230052725</v>
      </c>
      <c r="D7197" s="3">
        <f t="shared" ca="1" si="225"/>
        <v>41.769424115026368</v>
      </c>
      <c r="E7197" s="3">
        <v>23.500302552402175</v>
      </c>
    </row>
    <row r="7198" spans="1:5" x14ac:dyDescent="0.25">
      <c r="A7198" s="3">
        <v>7197</v>
      </c>
      <c r="B7198" s="3">
        <v>10</v>
      </c>
      <c r="C7198" s="3">
        <f t="shared" ca="1" si="224"/>
        <v>0.52922948459264374</v>
      </c>
      <c r="D7198" s="3">
        <f t="shared" ca="1" si="225"/>
        <v>36.461474229632188</v>
      </c>
      <c r="E7198" s="3">
        <v>44.734353965136158</v>
      </c>
    </row>
    <row r="7199" spans="1:5" x14ac:dyDescent="0.25">
      <c r="A7199" s="3">
        <v>7198</v>
      </c>
      <c r="B7199" s="3">
        <v>10</v>
      </c>
      <c r="C7199" s="3">
        <f t="shared" ca="1" si="224"/>
        <v>0.11332744555602015</v>
      </c>
      <c r="D7199" s="3">
        <f t="shared" ca="1" si="225"/>
        <v>15.666372277801006</v>
      </c>
      <c r="E7199" s="3">
        <v>15.82350136088241</v>
      </c>
    </row>
    <row r="7200" spans="1:5" x14ac:dyDescent="0.25">
      <c r="A7200" s="3">
        <v>7199</v>
      </c>
      <c r="B7200" s="3">
        <v>10</v>
      </c>
      <c r="C7200" s="3">
        <f t="shared" ca="1" si="224"/>
        <v>0.60300464695832912</v>
      </c>
      <c r="D7200" s="3">
        <f t="shared" ca="1" si="225"/>
        <v>40.150232347916457</v>
      </c>
      <c r="E7200" s="3">
        <v>45.260033736080139</v>
      </c>
    </row>
    <row r="7201" spans="1:5" x14ac:dyDescent="0.25">
      <c r="A7201" s="3">
        <v>7200</v>
      </c>
      <c r="B7201" s="3">
        <v>10</v>
      </c>
      <c r="C7201" s="3">
        <f t="shared" ca="1" si="224"/>
        <v>0.71595160272782732</v>
      </c>
      <c r="D7201" s="3">
        <f t="shared" ca="1" si="225"/>
        <v>45.797580136391367</v>
      </c>
      <c r="E7201" s="3">
        <v>21.668302374612921</v>
      </c>
    </row>
    <row r="7202" spans="1:5" x14ac:dyDescent="0.25">
      <c r="A7202" s="3">
        <v>7201</v>
      </c>
      <c r="B7202" s="3">
        <v>10</v>
      </c>
      <c r="C7202" s="3">
        <f t="shared" ca="1" si="224"/>
        <v>0.2323954095744587</v>
      </c>
      <c r="D7202" s="3">
        <f t="shared" ca="1" si="225"/>
        <v>21.619770478722934</v>
      </c>
      <c r="E7202" s="3">
        <v>25.418142990554816</v>
      </c>
    </row>
    <row r="7203" spans="1:5" x14ac:dyDescent="0.25">
      <c r="A7203" s="3">
        <v>7202</v>
      </c>
      <c r="B7203" s="3">
        <v>10</v>
      </c>
      <c r="C7203" s="3">
        <f t="shared" ca="1" si="224"/>
        <v>0.19509434962518912</v>
      </c>
      <c r="D7203" s="3">
        <f t="shared" ca="1" si="225"/>
        <v>19.754717481259455</v>
      </c>
      <c r="E7203" s="3">
        <v>16.153589026364692</v>
      </c>
    </row>
    <row r="7204" spans="1:5" x14ac:dyDescent="0.25">
      <c r="A7204" s="3">
        <v>7203</v>
      </c>
      <c r="B7204" s="3">
        <v>10</v>
      </c>
      <c r="C7204" s="3">
        <f t="shared" ca="1" si="224"/>
        <v>0.51962548643628659</v>
      </c>
      <c r="D7204" s="3">
        <f t="shared" ca="1" si="225"/>
        <v>35.981274321814325</v>
      </c>
      <c r="E7204" s="3">
        <v>29.367888939127841</v>
      </c>
    </row>
    <row r="7205" spans="1:5" x14ac:dyDescent="0.25">
      <c r="A7205" s="3">
        <v>7204</v>
      </c>
      <c r="B7205" s="3">
        <v>10</v>
      </c>
      <c r="C7205" s="3">
        <f t="shared" ca="1" si="224"/>
        <v>0.6515613449428832</v>
      </c>
      <c r="D7205" s="3">
        <f t="shared" ca="1" si="225"/>
        <v>42.578067247144162</v>
      </c>
      <c r="E7205" s="3">
        <v>33.337489166184056</v>
      </c>
    </row>
    <row r="7206" spans="1:5" x14ac:dyDescent="0.25">
      <c r="A7206" s="3">
        <v>7205</v>
      </c>
      <c r="B7206" s="3">
        <v>10</v>
      </c>
      <c r="C7206" s="3">
        <f t="shared" ca="1" si="224"/>
        <v>9.9481538048397211E-2</v>
      </c>
      <c r="D7206" s="3">
        <f t="shared" ca="1" si="225"/>
        <v>14.97407690241986</v>
      </c>
      <c r="E7206" s="3">
        <v>45.19079708173696</v>
      </c>
    </row>
    <row r="7207" spans="1:5" x14ac:dyDescent="0.25">
      <c r="A7207" s="3">
        <v>7206</v>
      </c>
      <c r="B7207" s="3">
        <v>10</v>
      </c>
      <c r="C7207" s="3">
        <f t="shared" ca="1" si="224"/>
        <v>0.85631149113060701</v>
      </c>
      <c r="D7207" s="3">
        <f t="shared" ca="1" si="225"/>
        <v>52.81557455653035</v>
      </c>
      <c r="E7207" s="3">
        <v>52.034600268301048</v>
      </c>
    </row>
    <row r="7208" spans="1:5" x14ac:dyDescent="0.25">
      <c r="A7208" s="3">
        <v>7207</v>
      </c>
      <c r="B7208" s="3">
        <v>10</v>
      </c>
      <c r="C7208" s="3">
        <f t="shared" ca="1" si="224"/>
        <v>0.65482037186228614</v>
      </c>
      <c r="D7208" s="3">
        <f t="shared" ca="1" si="225"/>
        <v>42.741018593114305</v>
      </c>
      <c r="E7208" s="3">
        <v>47.014460146121849</v>
      </c>
    </row>
    <row r="7209" spans="1:5" x14ac:dyDescent="0.25">
      <c r="A7209" s="3">
        <v>7208</v>
      </c>
      <c r="B7209" s="3">
        <v>10</v>
      </c>
      <c r="C7209" s="3">
        <f t="shared" ca="1" si="224"/>
        <v>4.5471351091941781E-2</v>
      </c>
      <c r="D7209" s="3">
        <f t="shared" ca="1" si="225"/>
        <v>12.27356755459709</v>
      </c>
      <c r="E7209" s="3">
        <v>43.192674306055274</v>
      </c>
    </row>
    <row r="7210" spans="1:5" x14ac:dyDescent="0.25">
      <c r="A7210" s="3">
        <v>7209</v>
      </c>
      <c r="B7210" s="3">
        <v>10</v>
      </c>
      <c r="C7210" s="3">
        <f t="shared" ca="1" si="224"/>
        <v>0.20042313390115662</v>
      </c>
      <c r="D7210" s="3">
        <f t="shared" ca="1" si="225"/>
        <v>20.021156695057833</v>
      </c>
      <c r="E7210" s="3">
        <v>43.502690220284585</v>
      </c>
    </row>
    <row r="7211" spans="1:5" x14ac:dyDescent="0.25">
      <c r="A7211" s="3">
        <v>7210</v>
      </c>
      <c r="B7211" s="3">
        <v>10</v>
      </c>
      <c r="C7211" s="3">
        <f t="shared" ca="1" si="224"/>
        <v>0.49212039432398713</v>
      </c>
      <c r="D7211" s="3">
        <f t="shared" ca="1" si="225"/>
        <v>34.606019716199356</v>
      </c>
      <c r="E7211" s="3">
        <v>23.95911710960511</v>
      </c>
    </row>
    <row r="7212" spans="1:5" x14ac:dyDescent="0.25">
      <c r="A7212" s="3">
        <v>7211</v>
      </c>
      <c r="B7212" s="3">
        <v>10</v>
      </c>
      <c r="C7212" s="3">
        <f t="shared" ca="1" si="224"/>
        <v>0.15451117155206462</v>
      </c>
      <c r="D7212" s="3">
        <f t="shared" ca="1" si="225"/>
        <v>17.725558577603231</v>
      </c>
      <c r="E7212" s="3">
        <v>31.68413318001852</v>
      </c>
    </row>
    <row r="7213" spans="1:5" x14ac:dyDescent="0.25">
      <c r="A7213" s="3">
        <v>7212</v>
      </c>
      <c r="B7213" s="3">
        <v>10</v>
      </c>
      <c r="C7213" s="3">
        <f t="shared" ca="1" si="224"/>
        <v>0.88045555774248174</v>
      </c>
      <c r="D7213" s="3">
        <f t="shared" ca="1" si="225"/>
        <v>54.022777887124093</v>
      </c>
      <c r="E7213" s="3">
        <v>47.328149521509879</v>
      </c>
    </row>
    <row r="7214" spans="1:5" x14ac:dyDescent="0.25">
      <c r="A7214" s="3">
        <v>7213</v>
      </c>
      <c r="B7214" s="3">
        <v>10</v>
      </c>
      <c r="C7214" s="3">
        <f t="shared" ca="1" si="224"/>
        <v>0.92258472655885881</v>
      </c>
      <c r="D7214" s="3">
        <f t="shared" ca="1" si="225"/>
        <v>56.129236327942934</v>
      </c>
      <c r="E7214" s="3">
        <v>29.615494091776707</v>
      </c>
    </row>
    <row r="7215" spans="1:5" x14ac:dyDescent="0.25">
      <c r="A7215" s="3">
        <v>7214</v>
      </c>
      <c r="B7215" s="3">
        <v>10</v>
      </c>
      <c r="C7215" s="3">
        <f t="shared" ca="1" si="224"/>
        <v>0.83935047013775677</v>
      </c>
      <c r="D7215" s="3">
        <f t="shared" ca="1" si="225"/>
        <v>51.967523506887837</v>
      </c>
      <c r="E7215" s="3">
        <v>52.260980805286351</v>
      </c>
    </row>
    <row r="7216" spans="1:5" x14ac:dyDescent="0.25">
      <c r="A7216" s="3">
        <v>7215</v>
      </c>
      <c r="B7216" s="3">
        <v>10</v>
      </c>
      <c r="C7216" s="3">
        <f t="shared" ca="1" si="224"/>
        <v>0.20462574769148589</v>
      </c>
      <c r="D7216" s="3">
        <f t="shared" ca="1" si="225"/>
        <v>20.231287384574294</v>
      </c>
      <c r="E7216" s="3">
        <v>44.083527478362207</v>
      </c>
    </row>
    <row r="7217" spans="1:5" x14ac:dyDescent="0.25">
      <c r="A7217" s="3">
        <v>7216</v>
      </c>
      <c r="B7217" s="3">
        <v>10</v>
      </c>
      <c r="C7217" s="3">
        <f t="shared" ca="1" si="224"/>
        <v>0.1250664493722371</v>
      </c>
      <c r="D7217" s="3">
        <f t="shared" ca="1" si="225"/>
        <v>16.253322468611856</v>
      </c>
      <c r="E7217" s="3">
        <v>31.80765090156012</v>
      </c>
    </row>
    <row r="7218" spans="1:5" x14ac:dyDescent="0.25">
      <c r="A7218" s="3">
        <v>7217</v>
      </c>
      <c r="B7218" s="3">
        <v>10</v>
      </c>
      <c r="C7218" s="3">
        <f t="shared" ca="1" si="224"/>
        <v>0.42281301793947057</v>
      </c>
      <c r="D7218" s="3">
        <f t="shared" ca="1" si="225"/>
        <v>31.140650896973526</v>
      </c>
      <c r="E7218" s="3">
        <v>20.597531956747048</v>
      </c>
    </row>
    <row r="7219" spans="1:5" x14ac:dyDescent="0.25">
      <c r="A7219" s="3">
        <v>7218</v>
      </c>
      <c r="B7219" s="3">
        <v>10</v>
      </c>
      <c r="C7219" s="3">
        <f t="shared" ca="1" si="224"/>
        <v>0.5592688753235916</v>
      </c>
      <c r="D7219" s="3">
        <f t="shared" ca="1" si="225"/>
        <v>37.96344376617958</v>
      </c>
      <c r="E7219" s="3">
        <v>56.759993076920068</v>
      </c>
    </row>
    <row r="7220" spans="1:5" x14ac:dyDescent="0.25">
      <c r="A7220" s="3">
        <v>7219</v>
      </c>
      <c r="B7220" s="3">
        <v>10</v>
      </c>
      <c r="C7220" s="3">
        <f t="shared" ca="1" si="224"/>
        <v>0.48855539670309545</v>
      </c>
      <c r="D7220" s="3">
        <f t="shared" ca="1" si="225"/>
        <v>34.427769835154777</v>
      </c>
      <c r="E7220" s="3">
        <v>45.437147361814418</v>
      </c>
    </row>
    <row r="7221" spans="1:5" x14ac:dyDescent="0.25">
      <c r="A7221" s="3">
        <v>7220</v>
      </c>
      <c r="B7221" s="3">
        <v>10</v>
      </c>
      <c r="C7221" s="3">
        <f t="shared" ca="1" si="224"/>
        <v>0.6187679089532333</v>
      </c>
      <c r="D7221" s="3">
        <f t="shared" ca="1" si="225"/>
        <v>40.938395447661662</v>
      </c>
      <c r="E7221" s="3">
        <v>13.819693221404268</v>
      </c>
    </row>
    <row r="7222" spans="1:5" x14ac:dyDescent="0.25">
      <c r="A7222" s="3">
        <v>7221</v>
      </c>
      <c r="B7222" s="3">
        <v>10</v>
      </c>
      <c r="C7222" s="3">
        <f t="shared" ca="1" si="224"/>
        <v>0.17854040805445526</v>
      </c>
      <c r="D7222" s="3">
        <f t="shared" ca="1" si="225"/>
        <v>18.927020402722761</v>
      </c>
      <c r="E7222" s="3">
        <v>38.999522982791852</v>
      </c>
    </row>
    <row r="7223" spans="1:5" x14ac:dyDescent="0.25">
      <c r="A7223" s="3">
        <v>7222</v>
      </c>
      <c r="B7223" s="3">
        <v>10</v>
      </c>
      <c r="C7223" s="3">
        <f t="shared" ca="1" si="224"/>
        <v>0.25493750919743352</v>
      </c>
      <c r="D7223" s="3">
        <f t="shared" ca="1" si="225"/>
        <v>22.746875459871674</v>
      </c>
      <c r="E7223" s="3">
        <v>32.593124216732903</v>
      </c>
    </row>
    <row r="7224" spans="1:5" x14ac:dyDescent="0.25">
      <c r="A7224" s="3">
        <v>7223</v>
      </c>
      <c r="B7224" s="3">
        <v>10</v>
      </c>
      <c r="C7224" s="3">
        <f t="shared" ca="1" si="224"/>
        <v>0.14428591570502391</v>
      </c>
      <c r="D7224" s="3">
        <f t="shared" ca="1" si="225"/>
        <v>17.214295785251196</v>
      </c>
      <c r="E7224" s="3">
        <v>40.676795353831565</v>
      </c>
    </row>
    <row r="7225" spans="1:5" x14ac:dyDescent="0.25">
      <c r="A7225" s="3">
        <v>7224</v>
      </c>
      <c r="B7225" s="3">
        <v>10</v>
      </c>
      <c r="C7225" s="3">
        <f t="shared" ca="1" si="224"/>
        <v>0.5734174106076011</v>
      </c>
      <c r="D7225" s="3">
        <f t="shared" ca="1" si="225"/>
        <v>38.670870530380057</v>
      </c>
      <c r="E7225" s="3">
        <v>39.239944369837659</v>
      </c>
    </row>
    <row r="7226" spans="1:5" x14ac:dyDescent="0.25">
      <c r="A7226" s="3">
        <v>7225</v>
      </c>
      <c r="B7226" s="3">
        <v>10</v>
      </c>
      <c r="C7226" s="3">
        <f t="shared" ca="1" si="224"/>
        <v>8.8220790825616069E-3</v>
      </c>
      <c r="D7226" s="3">
        <f t="shared" ca="1" si="225"/>
        <v>10.44110395412808</v>
      </c>
      <c r="E7226" s="3">
        <v>29.293808832711349</v>
      </c>
    </row>
    <row r="7227" spans="1:5" x14ac:dyDescent="0.25">
      <c r="A7227" s="3">
        <v>7226</v>
      </c>
      <c r="B7227" s="3">
        <v>10</v>
      </c>
      <c r="C7227" s="3">
        <f t="shared" ca="1" si="224"/>
        <v>0.60211018817576112</v>
      </c>
      <c r="D7227" s="3">
        <f t="shared" ca="1" si="225"/>
        <v>40.105509408788052</v>
      </c>
      <c r="E7227" s="3">
        <v>48.455833265934288</v>
      </c>
    </row>
    <row r="7228" spans="1:5" x14ac:dyDescent="0.25">
      <c r="A7228" s="3">
        <v>7227</v>
      </c>
      <c r="B7228" s="3">
        <v>10</v>
      </c>
      <c r="C7228" s="3">
        <f t="shared" ca="1" si="224"/>
        <v>0.44885401501675593</v>
      </c>
      <c r="D7228" s="3">
        <f t="shared" ca="1" si="225"/>
        <v>32.442700750837794</v>
      </c>
      <c r="E7228" s="3">
        <v>33.799646121762621</v>
      </c>
    </row>
    <row r="7229" spans="1:5" x14ac:dyDescent="0.25">
      <c r="A7229" s="3">
        <v>7228</v>
      </c>
      <c r="B7229" s="3">
        <v>10</v>
      </c>
      <c r="C7229" s="3">
        <f t="shared" ca="1" si="224"/>
        <v>0.62564814065343055</v>
      </c>
      <c r="D7229" s="3">
        <f t="shared" ca="1" si="225"/>
        <v>41.282407032671529</v>
      </c>
      <c r="E7229" s="3">
        <v>58.893662872415682</v>
      </c>
    </row>
    <row r="7230" spans="1:5" x14ac:dyDescent="0.25">
      <c r="A7230" s="3">
        <v>7229</v>
      </c>
      <c r="B7230" s="3">
        <v>10</v>
      </c>
      <c r="C7230" s="3">
        <f t="shared" ca="1" si="224"/>
        <v>0.1335575523425947</v>
      </c>
      <c r="D7230" s="3">
        <f t="shared" ca="1" si="225"/>
        <v>16.677877617129734</v>
      </c>
      <c r="E7230" s="3">
        <v>32.23158030992434</v>
      </c>
    </row>
    <row r="7231" spans="1:5" x14ac:dyDescent="0.25">
      <c r="A7231" s="3">
        <v>7230</v>
      </c>
      <c r="B7231" s="3">
        <v>10</v>
      </c>
      <c r="C7231" s="3">
        <f t="shared" ca="1" si="224"/>
        <v>0.16989425199746933</v>
      </c>
      <c r="D7231" s="3">
        <f t="shared" ca="1" si="225"/>
        <v>18.494712599873466</v>
      </c>
      <c r="E7231" s="3">
        <v>53.361861374226898</v>
      </c>
    </row>
    <row r="7232" spans="1:5" x14ac:dyDescent="0.25">
      <c r="A7232" s="3">
        <v>7231</v>
      </c>
      <c r="B7232" s="3">
        <v>10</v>
      </c>
      <c r="C7232" s="3">
        <f t="shared" ca="1" si="224"/>
        <v>0.74665966486186475</v>
      </c>
      <c r="D7232" s="3">
        <f t="shared" ca="1" si="225"/>
        <v>47.332983243093238</v>
      </c>
      <c r="E7232" s="3">
        <v>40.321313235817122</v>
      </c>
    </row>
    <row r="7233" spans="1:5" x14ac:dyDescent="0.25">
      <c r="A7233" s="3">
        <v>7232</v>
      </c>
      <c r="B7233" s="3">
        <v>10</v>
      </c>
      <c r="C7233" s="3">
        <f t="shared" ca="1" si="224"/>
        <v>0.75353075457995877</v>
      </c>
      <c r="D7233" s="3">
        <f t="shared" ca="1" si="225"/>
        <v>47.676537728997943</v>
      </c>
      <c r="E7233" s="3">
        <v>15.236418037165812</v>
      </c>
    </row>
    <row r="7234" spans="1:5" x14ac:dyDescent="0.25">
      <c r="A7234" s="3">
        <v>7233</v>
      </c>
      <c r="B7234" s="3">
        <v>10</v>
      </c>
      <c r="C7234" s="3">
        <f t="shared" ca="1" si="224"/>
        <v>0.12395494364582893</v>
      </c>
      <c r="D7234" s="3">
        <f t="shared" ca="1" si="225"/>
        <v>16.197747182291447</v>
      </c>
      <c r="E7234" s="3">
        <v>32.665410461067175</v>
      </c>
    </row>
    <row r="7235" spans="1:5" x14ac:dyDescent="0.25">
      <c r="A7235" s="3">
        <v>7234</v>
      </c>
      <c r="B7235" s="3">
        <v>10</v>
      </c>
      <c r="C7235" s="3">
        <f t="shared" ref="C7235:C7298" ca="1" si="226">RAND()</f>
        <v>0.53934483066524008</v>
      </c>
      <c r="D7235" s="3">
        <f t="shared" ref="D7235:D7298" ca="1" si="227">B7235+C7235*B7235*5</f>
        <v>36.967241533262005</v>
      </c>
      <c r="E7235" s="3">
        <v>37.926287634587602</v>
      </c>
    </row>
    <row r="7236" spans="1:5" x14ac:dyDescent="0.25">
      <c r="A7236" s="3">
        <v>7235</v>
      </c>
      <c r="B7236" s="3">
        <v>10</v>
      </c>
      <c r="C7236" s="3">
        <f t="shared" ca="1" si="226"/>
        <v>0.223235506919086</v>
      </c>
      <c r="D7236" s="3">
        <f t="shared" ca="1" si="227"/>
        <v>21.1617753459543</v>
      </c>
      <c r="E7236" s="3">
        <v>26.801840929178049</v>
      </c>
    </row>
    <row r="7237" spans="1:5" x14ac:dyDescent="0.25">
      <c r="A7237" s="3">
        <v>7236</v>
      </c>
      <c r="B7237" s="3">
        <v>10</v>
      </c>
      <c r="C7237" s="3">
        <f t="shared" ca="1" si="226"/>
        <v>0.9964507122632541</v>
      </c>
      <c r="D7237" s="3">
        <f t="shared" ca="1" si="227"/>
        <v>59.822535613162707</v>
      </c>
      <c r="E7237" s="3">
        <v>53.658810297665056</v>
      </c>
    </row>
    <row r="7238" spans="1:5" x14ac:dyDescent="0.25">
      <c r="A7238" s="3">
        <v>7237</v>
      </c>
      <c r="B7238" s="3">
        <v>10</v>
      </c>
      <c r="C7238" s="3">
        <f t="shared" ca="1" si="226"/>
        <v>0.43690585047325192</v>
      </c>
      <c r="D7238" s="3">
        <f t="shared" ca="1" si="227"/>
        <v>31.8452925236626</v>
      </c>
      <c r="E7238" s="3">
        <v>54.378799430810297</v>
      </c>
    </row>
    <row r="7239" spans="1:5" x14ac:dyDescent="0.25">
      <c r="A7239" s="3">
        <v>7238</v>
      </c>
      <c r="B7239" s="3">
        <v>10</v>
      </c>
      <c r="C7239" s="3">
        <f t="shared" ca="1" si="226"/>
        <v>0.11889978508557497</v>
      </c>
      <c r="D7239" s="3">
        <f t="shared" ca="1" si="227"/>
        <v>15.944989254278749</v>
      </c>
      <c r="E7239" s="3">
        <v>27.495031634533763</v>
      </c>
    </row>
    <row r="7240" spans="1:5" x14ac:dyDescent="0.25">
      <c r="A7240" s="3">
        <v>7239</v>
      </c>
      <c r="B7240" s="3">
        <v>10</v>
      </c>
      <c r="C7240" s="3">
        <f t="shared" ca="1" si="226"/>
        <v>0.19189810710114419</v>
      </c>
      <c r="D7240" s="3">
        <f t="shared" ca="1" si="227"/>
        <v>19.594905355057207</v>
      </c>
      <c r="E7240" s="3">
        <v>20.641817994613035</v>
      </c>
    </row>
    <row r="7241" spans="1:5" x14ac:dyDescent="0.25">
      <c r="A7241" s="3">
        <v>7240</v>
      </c>
      <c r="B7241" s="3">
        <v>10</v>
      </c>
      <c r="C7241" s="3">
        <f t="shared" ca="1" si="226"/>
        <v>0.35902771944603673</v>
      </c>
      <c r="D7241" s="3">
        <f t="shared" ca="1" si="227"/>
        <v>27.951385972301836</v>
      </c>
      <c r="E7241" s="3">
        <v>53.184375978257179</v>
      </c>
    </row>
    <row r="7242" spans="1:5" x14ac:dyDescent="0.25">
      <c r="A7242" s="3">
        <v>7241</v>
      </c>
      <c r="B7242" s="3">
        <v>10</v>
      </c>
      <c r="C7242" s="3">
        <f t="shared" ca="1" si="226"/>
        <v>0.55125500013647255</v>
      </c>
      <c r="D7242" s="3">
        <f t="shared" ca="1" si="227"/>
        <v>37.562750006823627</v>
      </c>
      <c r="E7242" s="3">
        <v>41.038772743385941</v>
      </c>
    </row>
    <row r="7243" spans="1:5" x14ac:dyDescent="0.25">
      <c r="A7243" s="3">
        <v>7242</v>
      </c>
      <c r="B7243" s="3">
        <v>10</v>
      </c>
      <c r="C7243" s="3">
        <f t="shared" ca="1" si="226"/>
        <v>0.94432927545597733</v>
      </c>
      <c r="D7243" s="3">
        <f t="shared" ca="1" si="227"/>
        <v>57.216463772798875</v>
      </c>
      <c r="E7243" s="3">
        <v>52.452436919312255</v>
      </c>
    </row>
    <row r="7244" spans="1:5" x14ac:dyDescent="0.25">
      <c r="A7244" s="3">
        <v>7243</v>
      </c>
      <c r="B7244" s="3">
        <v>10</v>
      </c>
      <c r="C7244" s="3">
        <f t="shared" ca="1" si="226"/>
        <v>0.97683427048577509</v>
      </c>
      <c r="D7244" s="3">
        <f t="shared" ca="1" si="227"/>
        <v>58.841713524288757</v>
      </c>
      <c r="E7244" s="3">
        <v>28.247384496151341</v>
      </c>
    </row>
    <row r="7245" spans="1:5" x14ac:dyDescent="0.25">
      <c r="A7245" s="3">
        <v>7244</v>
      </c>
      <c r="B7245" s="3">
        <v>10</v>
      </c>
      <c r="C7245" s="3">
        <f t="shared" ca="1" si="226"/>
        <v>0.15662655733185193</v>
      </c>
      <c r="D7245" s="3">
        <f t="shared" ca="1" si="227"/>
        <v>17.831327866592595</v>
      </c>
      <c r="E7245" s="3">
        <v>32.129071425715296</v>
      </c>
    </row>
    <row r="7246" spans="1:5" x14ac:dyDescent="0.25">
      <c r="A7246" s="3">
        <v>7245</v>
      </c>
      <c r="B7246" s="3">
        <v>10</v>
      </c>
      <c r="C7246" s="3">
        <f t="shared" ca="1" si="226"/>
        <v>0.15124265189706387</v>
      </c>
      <c r="D7246" s="3">
        <f t="shared" ca="1" si="227"/>
        <v>17.562132594853193</v>
      </c>
      <c r="E7246" s="3">
        <v>44.038089507426704</v>
      </c>
    </row>
    <row r="7247" spans="1:5" x14ac:dyDescent="0.25">
      <c r="A7247" s="3">
        <v>7246</v>
      </c>
      <c r="B7247" s="3">
        <v>10</v>
      </c>
      <c r="C7247" s="3">
        <f t="shared" ca="1" si="226"/>
        <v>0.59906739358065941</v>
      </c>
      <c r="D7247" s="3">
        <f t="shared" ca="1" si="227"/>
        <v>39.953369679032974</v>
      </c>
      <c r="E7247" s="3">
        <v>22.542417310671766</v>
      </c>
    </row>
    <row r="7248" spans="1:5" x14ac:dyDescent="0.25">
      <c r="A7248" s="3">
        <v>7247</v>
      </c>
      <c r="B7248" s="3">
        <v>10</v>
      </c>
      <c r="C7248" s="3">
        <f t="shared" ca="1" si="226"/>
        <v>0.45733474198971502</v>
      </c>
      <c r="D7248" s="3">
        <f t="shared" ca="1" si="227"/>
        <v>32.866737099485746</v>
      </c>
      <c r="E7248" s="3">
        <v>45.256097571717198</v>
      </c>
    </row>
    <row r="7249" spans="1:5" x14ac:dyDescent="0.25">
      <c r="A7249" s="3">
        <v>7248</v>
      </c>
      <c r="B7249" s="3">
        <v>10</v>
      </c>
      <c r="C7249" s="3">
        <f t="shared" ca="1" si="226"/>
        <v>0.61135123929405077</v>
      </c>
      <c r="D7249" s="3">
        <f t="shared" ca="1" si="227"/>
        <v>40.567561964702534</v>
      </c>
      <c r="E7249" s="3">
        <v>45.931064391138399</v>
      </c>
    </row>
    <row r="7250" spans="1:5" x14ac:dyDescent="0.25">
      <c r="A7250" s="3">
        <v>7249</v>
      </c>
      <c r="B7250" s="3">
        <v>10</v>
      </c>
      <c r="C7250" s="3">
        <f t="shared" ca="1" si="226"/>
        <v>0.61655948870931765</v>
      </c>
      <c r="D7250" s="3">
        <f t="shared" ca="1" si="227"/>
        <v>40.827974435465883</v>
      </c>
      <c r="E7250" s="3">
        <v>16.555698154126411</v>
      </c>
    </row>
    <row r="7251" spans="1:5" x14ac:dyDescent="0.25">
      <c r="A7251" s="3">
        <v>7250</v>
      </c>
      <c r="B7251" s="3">
        <v>10</v>
      </c>
      <c r="C7251" s="3">
        <f t="shared" ca="1" si="226"/>
        <v>3.6398636552276598E-2</v>
      </c>
      <c r="D7251" s="3">
        <f t="shared" ca="1" si="227"/>
        <v>11.81993182761383</v>
      </c>
      <c r="E7251" s="3">
        <v>36.70797176792275</v>
      </c>
    </row>
    <row r="7252" spans="1:5" x14ac:dyDescent="0.25">
      <c r="A7252" s="3">
        <v>7251</v>
      </c>
      <c r="B7252" s="3">
        <v>10</v>
      </c>
      <c r="C7252" s="3">
        <f t="shared" ca="1" si="226"/>
        <v>0.80855488029449019</v>
      </c>
      <c r="D7252" s="3">
        <f t="shared" ca="1" si="227"/>
        <v>50.42774401472451</v>
      </c>
      <c r="E7252" s="3">
        <v>56.504829573683466</v>
      </c>
    </row>
    <row r="7253" spans="1:5" x14ac:dyDescent="0.25">
      <c r="A7253" s="3">
        <v>7252</v>
      </c>
      <c r="B7253" s="3">
        <v>10</v>
      </c>
      <c r="C7253" s="3">
        <f t="shared" ca="1" si="226"/>
        <v>0.91903437909172403</v>
      </c>
      <c r="D7253" s="3">
        <f t="shared" ca="1" si="227"/>
        <v>55.951718954586198</v>
      </c>
      <c r="E7253" s="3">
        <v>55.224050702705973</v>
      </c>
    </row>
    <row r="7254" spans="1:5" x14ac:dyDescent="0.25">
      <c r="A7254" s="3">
        <v>7253</v>
      </c>
      <c r="B7254" s="3">
        <v>10</v>
      </c>
      <c r="C7254" s="3">
        <f t="shared" ca="1" si="226"/>
        <v>0.75977054157667356</v>
      </c>
      <c r="D7254" s="3">
        <f t="shared" ca="1" si="227"/>
        <v>47.988527078833684</v>
      </c>
      <c r="E7254" s="3">
        <v>40.246519849030733</v>
      </c>
    </row>
    <row r="7255" spans="1:5" x14ac:dyDescent="0.25">
      <c r="A7255" s="3">
        <v>7254</v>
      </c>
      <c r="B7255" s="3">
        <v>10</v>
      </c>
      <c r="C7255" s="3">
        <f t="shared" ca="1" si="226"/>
        <v>0.10823267272498771</v>
      </c>
      <c r="D7255" s="3">
        <f t="shared" ca="1" si="227"/>
        <v>15.411633636249386</v>
      </c>
      <c r="E7255" s="3">
        <v>37.165071680813845</v>
      </c>
    </row>
    <row r="7256" spans="1:5" x14ac:dyDescent="0.25">
      <c r="A7256" s="3">
        <v>7255</v>
      </c>
      <c r="B7256" s="3">
        <v>10</v>
      </c>
      <c r="C7256" s="3">
        <f t="shared" ca="1" si="226"/>
        <v>2.3752270318463498E-2</v>
      </c>
      <c r="D7256" s="3">
        <f t="shared" ca="1" si="227"/>
        <v>11.187613515923175</v>
      </c>
      <c r="E7256" s="3">
        <v>26.373021747823799</v>
      </c>
    </row>
    <row r="7257" spans="1:5" x14ac:dyDescent="0.25">
      <c r="A7257" s="3">
        <v>7256</v>
      </c>
      <c r="B7257" s="3">
        <v>10</v>
      </c>
      <c r="C7257" s="3">
        <f t="shared" ca="1" si="226"/>
        <v>0.21708534456165296</v>
      </c>
      <c r="D7257" s="3">
        <f t="shared" ca="1" si="227"/>
        <v>20.854267228082648</v>
      </c>
      <c r="E7257" s="3">
        <v>15.297608132099768</v>
      </c>
    </row>
    <row r="7258" spans="1:5" x14ac:dyDescent="0.25">
      <c r="A7258" s="3">
        <v>7257</v>
      </c>
      <c r="B7258" s="3">
        <v>10</v>
      </c>
      <c r="C7258" s="3">
        <f t="shared" ca="1" si="226"/>
        <v>0.17169287747167883</v>
      </c>
      <c r="D7258" s="3">
        <f t="shared" ca="1" si="227"/>
        <v>18.584643873583943</v>
      </c>
      <c r="E7258" s="3">
        <v>15.742407184126424</v>
      </c>
    </row>
    <row r="7259" spans="1:5" x14ac:dyDescent="0.25">
      <c r="A7259" s="3">
        <v>7258</v>
      </c>
      <c r="B7259" s="3">
        <v>10</v>
      </c>
      <c r="C7259" s="3">
        <f t="shared" ca="1" si="226"/>
        <v>0.31708131138676043</v>
      </c>
      <c r="D7259" s="3">
        <f t="shared" ca="1" si="227"/>
        <v>25.854065569338019</v>
      </c>
      <c r="E7259" s="3">
        <v>55.2655052156762</v>
      </c>
    </row>
    <row r="7260" spans="1:5" x14ac:dyDescent="0.25">
      <c r="A7260" s="3">
        <v>7259</v>
      </c>
      <c r="B7260" s="3">
        <v>10</v>
      </c>
      <c r="C7260" s="3">
        <f t="shared" ca="1" si="226"/>
        <v>0.3265636381651158</v>
      </c>
      <c r="D7260" s="3">
        <f t="shared" ca="1" si="227"/>
        <v>26.32818190825579</v>
      </c>
      <c r="E7260" s="3">
        <v>50.787759702504182</v>
      </c>
    </row>
    <row r="7261" spans="1:5" x14ac:dyDescent="0.25">
      <c r="A7261" s="3">
        <v>7260</v>
      </c>
      <c r="B7261" s="3">
        <v>10</v>
      </c>
      <c r="C7261" s="3">
        <f t="shared" ca="1" si="226"/>
        <v>0.28074463109364078</v>
      </c>
      <c r="D7261" s="3">
        <f t="shared" ca="1" si="227"/>
        <v>24.037231554682037</v>
      </c>
      <c r="E7261" s="3">
        <v>46.08688717240333</v>
      </c>
    </row>
    <row r="7262" spans="1:5" x14ac:dyDescent="0.25">
      <c r="A7262" s="3">
        <v>7261</v>
      </c>
      <c r="B7262" s="3">
        <v>10</v>
      </c>
      <c r="C7262" s="3">
        <f t="shared" ca="1" si="226"/>
        <v>0.77235946004319134</v>
      </c>
      <c r="D7262" s="3">
        <f t="shared" ca="1" si="227"/>
        <v>48.617973002159566</v>
      </c>
      <c r="E7262" s="3">
        <v>35.701694645977781</v>
      </c>
    </row>
    <row r="7263" spans="1:5" x14ac:dyDescent="0.25">
      <c r="A7263" s="3">
        <v>7262</v>
      </c>
      <c r="B7263" s="3">
        <v>10</v>
      </c>
      <c r="C7263" s="3">
        <f t="shared" ca="1" si="226"/>
        <v>0.80879685169885385</v>
      </c>
      <c r="D7263" s="3">
        <f t="shared" ca="1" si="227"/>
        <v>50.439842584942696</v>
      </c>
      <c r="E7263" s="3">
        <v>15.144995754035513</v>
      </c>
    </row>
    <row r="7264" spans="1:5" x14ac:dyDescent="0.25">
      <c r="A7264" s="3">
        <v>7263</v>
      </c>
      <c r="B7264" s="3">
        <v>10</v>
      </c>
      <c r="C7264" s="3">
        <f t="shared" ca="1" si="226"/>
        <v>0.97346140377884516</v>
      </c>
      <c r="D7264" s="3">
        <f t="shared" ca="1" si="227"/>
        <v>58.673070188942262</v>
      </c>
      <c r="E7264" s="3">
        <v>47.817631458891235</v>
      </c>
    </row>
    <row r="7265" spans="1:5" x14ac:dyDescent="0.25">
      <c r="A7265" s="3">
        <v>7264</v>
      </c>
      <c r="B7265" s="3">
        <v>10</v>
      </c>
      <c r="C7265" s="3">
        <f t="shared" ca="1" si="226"/>
        <v>0.49679967351429422</v>
      </c>
      <c r="D7265" s="3">
        <f t="shared" ca="1" si="227"/>
        <v>34.839983675714713</v>
      </c>
      <c r="E7265" s="3">
        <v>46.575171024999619</v>
      </c>
    </row>
    <row r="7266" spans="1:5" x14ac:dyDescent="0.25">
      <c r="A7266" s="3">
        <v>7265</v>
      </c>
      <c r="B7266" s="3">
        <v>10</v>
      </c>
      <c r="C7266" s="3">
        <f t="shared" ca="1" si="226"/>
        <v>0.99673707453265714</v>
      </c>
      <c r="D7266" s="3">
        <f t="shared" ca="1" si="227"/>
        <v>59.836853726632853</v>
      </c>
      <c r="E7266" s="3">
        <v>47.068211606821713</v>
      </c>
    </row>
    <row r="7267" spans="1:5" x14ac:dyDescent="0.25">
      <c r="A7267" s="3">
        <v>7266</v>
      </c>
      <c r="B7267" s="3">
        <v>10</v>
      </c>
      <c r="C7267" s="3">
        <f t="shared" ca="1" si="226"/>
        <v>0.18302111569656621</v>
      </c>
      <c r="D7267" s="3">
        <f t="shared" ca="1" si="227"/>
        <v>19.151055784828309</v>
      </c>
      <c r="E7267" s="3">
        <v>27.994210775416015</v>
      </c>
    </row>
    <row r="7268" spans="1:5" x14ac:dyDescent="0.25">
      <c r="A7268" s="3">
        <v>7267</v>
      </c>
      <c r="B7268" s="3">
        <v>10</v>
      </c>
      <c r="C7268" s="3">
        <f t="shared" ca="1" si="226"/>
        <v>0.64506376283832823</v>
      </c>
      <c r="D7268" s="3">
        <f t="shared" ca="1" si="227"/>
        <v>42.253188141916411</v>
      </c>
      <c r="E7268" s="3">
        <v>23.962173780507396</v>
      </c>
    </row>
    <row r="7269" spans="1:5" x14ac:dyDescent="0.25">
      <c r="A7269" s="3">
        <v>7268</v>
      </c>
      <c r="B7269" s="3">
        <v>10</v>
      </c>
      <c r="C7269" s="3">
        <f t="shared" ca="1" si="226"/>
        <v>0.23252237523053976</v>
      </c>
      <c r="D7269" s="3">
        <f t="shared" ca="1" si="227"/>
        <v>21.626118761526989</v>
      </c>
      <c r="E7269" s="3">
        <v>13.422196553409655</v>
      </c>
    </row>
    <row r="7270" spans="1:5" x14ac:dyDescent="0.25">
      <c r="A7270" s="3">
        <v>7269</v>
      </c>
      <c r="B7270" s="3">
        <v>10</v>
      </c>
      <c r="C7270" s="3">
        <f t="shared" ca="1" si="226"/>
        <v>0.42902681363340178</v>
      </c>
      <c r="D7270" s="3">
        <f t="shared" ca="1" si="227"/>
        <v>31.451340681670089</v>
      </c>
      <c r="E7270" s="3">
        <v>15.421687159480253</v>
      </c>
    </row>
    <row r="7271" spans="1:5" x14ac:dyDescent="0.25">
      <c r="A7271" s="3">
        <v>7270</v>
      </c>
      <c r="B7271" s="3">
        <v>10</v>
      </c>
      <c r="C7271" s="3">
        <f t="shared" ca="1" si="226"/>
        <v>1.2009860823899876E-2</v>
      </c>
      <c r="D7271" s="3">
        <f t="shared" ca="1" si="227"/>
        <v>10.600493041194994</v>
      </c>
      <c r="E7271" s="3">
        <v>21.285579957461</v>
      </c>
    </row>
    <row r="7272" spans="1:5" x14ac:dyDescent="0.25">
      <c r="A7272" s="3">
        <v>7271</v>
      </c>
      <c r="B7272" s="3">
        <v>10</v>
      </c>
      <c r="C7272" s="3">
        <f t="shared" ca="1" si="226"/>
        <v>0.52035870793524042</v>
      </c>
      <c r="D7272" s="3">
        <f t="shared" ca="1" si="227"/>
        <v>36.01793539676202</v>
      </c>
      <c r="E7272" s="3">
        <v>47.347556126163937</v>
      </c>
    </row>
    <row r="7273" spans="1:5" x14ac:dyDescent="0.25">
      <c r="A7273" s="3">
        <v>7272</v>
      </c>
      <c r="B7273" s="3">
        <v>10</v>
      </c>
      <c r="C7273" s="3">
        <f t="shared" ca="1" si="226"/>
        <v>0.88226797123183698</v>
      </c>
      <c r="D7273" s="3">
        <f t="shared" ca="1" si="227"/>
        <v>54.11339856159185</v>
      </c>
      <c r="E7273" s="3">
        <v>25.367129014175042</v>
      </c>
    </row>
    <row r="7274" spans="1:5" x14ac:dyDescent="0.25">
      <c r="A7274" s="3">
        <v>7273</v>
      </c>
      <c r="B7274" s="3">
        <v>10</v>
      </c>
      <c r="C7274" s="3">
        <f t="shared" ca="1" si="226"/>
        <v>0.30169192549659563</v>
      </c>
      <c r="D7274" s="3">
        <f t="shared" ca="1" si="227"/>
        <v>25.084596274829781</v>
      </c>
      <c r="E7274" s="3">
        <v>26.523053958595774</v>
      </c>
    </row>
    <row r="7275" spans="1:5" x14ac:dyDescent="0.25">
      <c r="A7275" s="3">
        <v>7274</v>
      </c>
      <c r="B7275" s="3">
        <v>10</v>
      </c>
      <c r="C7275" s="3">
        <f t="shared" ca="1" si="226"/>
        <v>0.99292627098150577</v>
      </c>
      <c r="D7275" s="3">
        <f t="shared" ca="1" si="227"/>
        <v>59.646313549075288</v>
      </c>
      <c r="E7275" s="3">
        <v>31.240188735348788</v>
      </c>
    </row>
    <row r="7276" spans="1:5" x14ac:dyDescent="0.25">
      <c r="A7276" s="3">
        <v>7275</v>
      </c>
      <c r="B7276" s="3">
        <v>10</v>
      </c>
      <c r="C7276" s="3">
        <f t="shared" ca="1" si="226"/>
        <v>0.48104432595959057</v>
      </c>
      <c r="D7276" s="3">
        <f t="shared" ca="1" si="227"/>
        <v>34.052216297979527</v>
      </c>
      <c r="E7276" s="3">
        <v>49.23251301553249</v>
      </c>
    </row>
    <row r="7277" spans="1:5" x14ac:dyDescent="0.25">
      <c r="A7277" s="3">
        <v>7276</v>
      </c>
      <c r="B7277" s="3">
        <v>10</v>
      </c>
      <c r="C7277" s="3">
        <f t="shared" ca="1" si="226"/>
        <v>0.3882366012059425</v>
      </c>
      <c r="D7277" s="3">
        <f t="shared" ca="1" si="227"/>
        <v>29.411830060297124</v>
      </c>
      <c r="E7277" s="3">
        <v>46.842965184024273</v>
      </c>
    </row>
    <row r="7278" spans="1:5" x14ac:dyDescent="0.25">
      <c r="A7278" s="3">
        <v>7277</v>
      </c>
      <c r="B7278" s="3">
        <v>10</v>
      </c>
      <c r="C7278" s="3">
        <f t="shared" ca="1" si="226"/>
        <v>0.78540931540136005</v>
      </c>
      <c r="D7278" s="3">
        <f t="shared" ca="1" si="227"/>
        <v>49.270465770068</v>
      </c>
      <c r="E7278" s="3">
        <v>28.199254530091586</v>
      </c>
    </row>
    <row r="7279" spans="1:5" x14ac:dyDescent="0.25">
      <c r="A7279" s="3">
        <v>7278</v>
      </c>
      <c r="B7279" s="3">
        <v>10</v>
      </c>
      <c r="C7279" s="3">
        <f t="shared" ca="1" si="226"/>
        <v>0.65062037122611482</v>
      </c>
      <c r="D7279" s="3">
        <f t="shared" ca="1" si="227"/>
        <v>42.531018561305743</v>
      </c>
      <c r="E7279" s="3">
        <v>19.171598995097796</v>
      </c>
    </row>
    <row r="7280" spans="1:5" x14ac:dyDescent="0.25">
      <c r="A7280" s="3">
        <v>7279</v>
      </c>
      <c r="B7280" s="3">
        <v>10</v>
      </c>
      <c r="C7280" s="3">
        <f t="shared" ca="1" si="226"/>
        <v>0.98343220535631726</v>
      </c>
      <c r="D7280" s="3">
        <f t="shared" ca="1" si="227"/>
        <v>59.171610267815858</v>
      </c>
      <c r="E7280" s="3">
        <v>51.236092959832732</v>
      </c>
    </row>
    <row r="7281" spans="1:5" x14ac:dyDescent="0.25">
      <c r="A7281" s="3">
        <v>7280</v>
      </c>
      <c r="B7281" s="3">
        <v>10</v>
      </c>
      <c r="C7281" s="3">
        <f t="shared" ca="1" si="226"/>
        <v>0.68143633375599788</v>
      </c>
      <c r="D7281" s="3">
        <f t="shared" ca="1" si="227"/>
        <v>44.071816687799895</v>
      </c>
      <c r="E7281" s="3">
        <v>58.391445737429152</v>
      </c>
    </row>
    <row r="7282" spans="1:5" x14ac:dyDescent="0.25">
      <c r="A7282" s="3">
        <v>7281</v>
      </c>
      <c r="B7282" s="3">
        <v>10</v>
      </c>
      <c r="C7282" s="3">
        <f t="shared" ca="1" si="226"/>
        <v>0.63370530701466354</v>
      </c>
      <c r="D7282" s="3">
        <f t="shared" ca="1" si="227"/>
        <v>41.685265350733175</v>
      </c>
      <c r="E7282" s="3">
        <v>49.140549459649868</v>
      </c>
    </row>
    <row r="7283" spans="1:5" x14ac:dyDescent="0.25">
      <c r="A7283" s="3">
        <v>7282</v>
      </c>
      <c r="B7283" s="3">
        <v>10</v>
      </c>
      <c r="C7283" s="3">
        <f t="shared" ca="1" si="226"/>
        <v>0.76521887234829067</v>
      </c>
      <c r="D7283" s="3">
        <f t="shared" ca="1" si="227"/>
        <v>48.260943617414533</v>
      </c>
      <c r="E7283" s="3">
        <v>57.457142498451731</v>
      </c>
    </row>
    <row r="7284" spans="1:5" x14ac:dyDescent="0.25">
      <c r="A7284" s="3">
        <v>7283</v>
      </c>
      <c r="B7284" s="3">
        <v>10</v>
      </c>
      <c r="C7284" s="3">
        <f t="shared" ca="1" si="226"/>
        <v>0.14935546349083051</v>
      </c>
      <c r="D7284" s="3">
        <f t="shared" ca="1" si="227"/>
        <v>17.467773174541527</v>
      </c>
      <c r="E7284" s="3">
        <v>42.264966179304587</v>
      </c>
    </row>
    <row r="7285" spans="1:5" x14ac:dyDescent="0.25">
      <c r="A7285" s="3">
        <v>7284</v>
      </c>
      <c r="B7285" s="3">
        <v>10</v>
      </c>
      <c r="C7285" s="3">
        <f t="shared" ca="1" si="226"/>
        <v>0.63037152737177304</v>
      </c>
      <c r="D7285" s="3">
        <f t="shared" ca="1" si="227"/>
        <v>41.518576368588654</v>
      </c>
      <c r="E7285" s="3">
        <v>11.796652022691919</v>
      </c>
    </row>
    <row r="7286" spans="1:5" x14ac:dyDescent="0.25">
      <c r="A7286" s="3">
        <v>7285</v>
      </c>
      <c r="B7286" s="3">
        <v>10</v>
      </c>
      <c r="C7286" s="3">
        <f t="shared" ca="1" si="226"/>
        <v>0.99871357971763464</v>
      </c>
      <c r="D7286" s="3">
        <f t="shared" ca="1" si="227"/>
        <v>59.935678985881736</v>
      </c>
      <c r="E7286" s="3">
        <v>51.434837882607539</v>
      </c>
    </row>
    <row r="7287" spans="1:5" x14ac:dyDescent="0.25">
      <c r="A7287" s="3">
        <v>7286</v>
      </c>
      <c r="B7287" s="3">
        <v>10</v>
      </c>
      <c r="C7287" s="3">
        <f t="shared" ca="1" si="226"/>
        <v>0.98894736571918074</v>
      </c>
      <c r="D7287" s="3">
        <f t="shared" ca="1" si="227"/>
        <v>59.447368285959037</v>
      </c>
      <c r="E7287" s="3">
        <v>52.941716198083739</v>
      </c>
    </row>
    <row r="7288" spans="1:5" x14ac:dyDescent="0.25">
      <c r="A7288" s="3">
        <v>7287</v>
      </c>
      <c r="B7288" s="3">
        <v>10</v>
      </c>
      <c r="C7288" s="3">
        <f t="shared" ca="1" si="226"/>
        <v>0.85345410887567663</v>
      </c>
      <c r="D7288" s="3">
        <f t="shared" ca="1" si="227"/>
        <v>52.672705443783833</v>
      </c>
      <c r="E7288" s="3">
        <v>39.917243866356486</v>
      </c>
    </row>
    <row r="7289" spans="1:5" x14ac:dyDescent="0.25">
      <c r="A7289" s="3">
        <v>7288</v>
      </c>
      <c r="B7289" s="3">
        <v>10</v>
      </c>
      <c r="C7289" s="3">
        <f t="shared" ca="1" si="226"/>
        <v>0.48768041209508217</v>
      </c>
      <c r="D7289" s="3">
        <f t="shared" ca="1" si="227"/>
        <v>34.384020604754113</v>
      </c>
      <c r="E7289" s="3">
        <v>42.561436041817608</v>
      </c>
    </row>
    <row r="7290" spans="1:5" x14ac:dyDescent="0.25">
      <c r="A7290" s="3">
        <v>7289</v>
      </c>
      <c r="B7290" s="3">
        <v>10</v>
      </c>
      <c r="C7290" s="3">
        <f t="shared" ca="1" si="226"/>
        <v>0.32040462963162386</v>
      </c>
      <c r="D7290" s="3">
        <f t="shared" ca="1" si="227"/>
        <v>26.020231481581192</v>
      </c>
      <c r="E7290" s="3">
        <v>52.476509543220061</v>
      </c>
    </row>
    <row r="7291" spans="1:5" x14ac:dyDescent="0.25">
      <c r="A7291" s="3">
        <v>7290</v>
      </c>
      <c r="B7291" s="3">
        <v>10</v>
      </c>
      <c r="C7291" s="3">
        <f t="shared" ca="1" si="226"/>
        <v>0.13751036002177397</v>
      </c>
      <c r="D7291" s="3">
        <f t="shared" ca="1" si="227"/>
        <v>16.8755180010887</v>
      </c>
      <c r="E7291" s="3">
        <v>28.43436040138517</v>
      </c>
    </row>
    <row r="7292" spans="1:5" x14ac:dyDescent="0.25">
      <c r="A7292" s="3">
        <v>7291</v>
      </c>
      <c r="B7292" s="3">
        <v>10</v>
      </c>
      <c r="C7292" s="3">
        <f t="shared" ca="1" si="226"/>
        <v>0.26098301087870734</v>
      </c>
      <c r="D7292" s="3">
        <f t="shared" ca="1" si="227"/>
        <v>23.049150543935365</v>
      </c>
      <c r="E7292" s="3">
        <v>56.582314941600671</v>
      </c>
    </row>
    <row r="7293" spans="1:5" x14ac:dyDescent="0.25">
      <c r="A7293" s="3">
        <v>7292</v>
      </c>
      <c r="B7293" s="3">
        <v>10</v>
      </c>
      <c r="C7293" s="3">
        <f t="shared" ca="1" si="226"/>
        <v>0.27629831052782483</v>
      </c>
      <c r="D7293" s="3">
        <f t="shared" ca="1" si="227"/>
        <v>23.814915526391243</v>
      </c>
      <c r="E7293" s="3">
        <v>51.663588716202312</v>
      </c>
    </row>
    <row r="7294" spans="1:5" x14ac:dyDescent="0.25">
      <c r="A7294" s="3">
        <v>7293</v>
      </c>
      <c r="B7294" s="3">
        <v>10</v>
      </c>
      <c r="C7294" s="3">
        <f t="shared" ca="1" si="226"/>
        <v>0.49662790060981155</v>
      </c>
      <c r="D7294" s="3">
        <f t="shared" ca="1" si="227"/>
        <v>34.831395030490583</v>
      </c>
      <c r="E7294" s="3">
        <v>37.948142132528474</v>
      </c>
    </row>
    <row r="7295" spans="1:5" x14ac:dyDescent="0.25">
      <c r="A7295" s="3">
        <v>7294</v>
      </c>
      <c r="B7295" s="3">
        <v>10</v>
      </c>
      <c r="C7295" s="3">
        <f t="shared" ca="1" si="226"/>
        <v>0.81590016675184507</v>
      </c>
      <c r="D7295" s="3">
        <f t="shared" ca="1" si="227"/>
        <v>50.795008337592257</v>
      </c>
      <c r="E7295" s="3">
        <v>59.344448889743632</v>
      </c>
    </row>
    <row r="7296" spans="1:5" x14ac:dyDescent="0.25">
      <c r="A7296" s="3">
        <v>7295</v>
      </c>
      <c r="B7296" s="3">
        <v>10</v>
      </c>
      <c r="C7296" s="3">
        <f t="shared" ca="1" si="226"/>
        <v>0.52572418642763674</v>
      </c>
      <c r="D7296" s="3">
        <f t="shared" ca="1" si="227"/>
        <v>36.286209321381833</v>
      </c>
      <c r="E7296" s="3">
        <v>50.936408544062672</v>
      </c>
    </row>
    <row r="7297" spans="1:5" x14ac:dyDescent="0.25">
      <c r="A7297" s="3">
        <v>7296</v>
      </c>
      <c r="B7297" s="3">
        <v>10</v>
      </c>
      <c r="C7297" s="3">
        <f t="shared" ca="1" si="226"/>
        <v>0.95638363316649688</v>
      </c>
      <c r="D7297" s="3">
        <f t="shared" ca="1" si="227"/>
        <v>57.819181658324851</v>
      </c>
      <c r="E7297" s="3">
        <v>53.050161182619036</v>
      </c>
    </row>
    <row r="7298" spans="1:5" x14ac:dyDescent="0.25">
      <c r="A7298" s="3">
        <v>7297</v>
      </c>
      <c r="B7298" s="3">
        <v>10</v>
      </c>
      <c r="C7298" s="3">
        <f t="shared" ca="1" si="226"/>
        <v>0.90052043961866424</v>
      </c>
      <c r="D7298" s="3">
        <f t="shared" ca="1" si="227"/>
        <v>55.026021980933209</v>
      </c>
      <c r="E7298" s="3">
        <v>14.697156223961031</v>
      </c>
    </row>
    <row r="7299" spans="1:5" x14ac:dyDescent="0.25">
      <c r="A7299" s="3">
        <v>7298</v>
      </c>
      <c r="B7299" s="3">
        <v>10</v>
      </c>
      <c r="C7299" s="3">
        <f t="shared" ref="C7299:C7362" ca="1" si="228">RAND()</f>
        <v>0.50692415046067918</v>
      </c>
      <c r="D7299" s="3">
        <f t="shared" ref="D7299:D7362" ca="1" si="229">B7299+C7299*B7299*5</f>
        <v>35.346207523033961</v>
      </c>
      <c r="E7299" s="3">
        <v>34.718319368574946</v>
      </c>
    </row>
    <row r="7300" spans="1:5" x14ac:dyDescent="0.25">
      <c r="A7300" s="3">
        <v>7299</v>
      </c>
      <c r="B7300" s="3">
        <v>10</v>
      </c>
      <c r="C7300" s="3">
        <f t="shared" ca="1" si="228"/>
        <v>0.11069066653626991</v>
      </c>
      <c r="D7300" s="3">
        <f t="shared" ca="1" si="229"/>
        <v>15.534533326813495</v>
      </c>
      <c r="E7300" s="3">
        <v>44.494597290613129</v>
      </c>
    </row>
    <row r="7301" spans="1:5" x14ac:dyDescent="0.25">
      <c r="A7301" s="3">
        <v>7300</v>
      </c>
      <c r="B7301" s="3">
        <v>10</v>
      </c>
      <c r="C7301" s="3">
        <f t="shared" ca="1" si="228"/>
        <v>0.42303684969215039</v>
      </c>
      <c r="D7301" s="3">
        <f t="shared" ca="1" si="229"/>
        <v>31.151842484607517</v>
      </c>
      <c r="E7301" s="3">
        <v>56.621794680658333</v>
      </c>
    </row>
    <row r="7302" spans="1:5" x14ac:dyDescent="0.25">
      <c r="A7302" s="3">
        <v>7301</v>
      </c>
      <c r="B7302" s="3">
        <v>10</v>
      </c>
      <c r="C7302" s="3">
        <f t="shared" ca="1" si="228"/>
        <v>0.80266495245873926</v>
      </c>
      <c r="D7302" s="3">
        <f t="shared" ca="1" si="229"/>
        <v>50.133247622936963</v>
      </c>
      <c r="E7302" s="3">
        <v>12.480687392524239</v>
      </c>
    </row>
    <row r="7303" spans="1:5" x14ac:dyDescent="0.25">
      <c r="A7303" s="3">
        <v>7302</v>
      </c>
      <c r="B7303" s="3">
        <v>10</v>
      </c>
      <c r="C7303" s="3">
        <f t="shared" ca="1" si="228"/>
        <v>0.78085901788251011</v>
      </c>
      <c r="D7303" s="3">
        <f t="shared" ca="1" si="229"/>
        <v>49.042950894125504</v>
      </c>
      <c r="E7303" s="3">
        <v>15.338576830312352</v>
      </c>
    </row>
    <row r="7304" spans="1:5" x14ac:dyDescent="0.25">
      <c r="A7304" s="3">
        <v>7303</v>
      </c>
      <c r="B7304" s="3">
        <v>10</v>
      </c>
      <c r="C7304" s="3">
        <f t="shared" ca="1" si="228"/>
        <v>0.16606569901998913</v>
      </c>
      <c r="D7304" s="3">
        <f t="shared" ca="1" si="229"/>
        <v>18.303284950999455</v>
      </c>
      <c r="E7304" s="3">
        <v>26.567313897892035</v>
      </c>
    </row>
    <row r="7305" spans="1:5" x14ac:dyDescent="0.25">
      <c r="A7305" s="3">
        <v>7304</v>
      </c>
      <c r="B7305" s="3">
        <v>10</v>
      </c>
      <c r="C7305" s="3">
        <f t="shared" ca="1" si="228"/>
        <v>0.51650594745497658</v>
      </c>
      <c r="D7305" s="3">
        <f t="shared" ca="1" si="229"/>
        <v>35.825297372748828</v>
      </c>
      <c r="E7305" s="3">
        <v>21.711912889934624</v>
      </c>
    </row>
    <row r="7306" spans="1:5" x14ac:dyDescent="0.25">
      <c r="A7306" s="3">
        <v>7305</v>
      </c>
      <c r="B7306" s="3">
        <v>10</v>
      </c>
      <c r="C7306" s="3">
        <f t="shared" ca="1" si="228"/>
        <v>0.76596912971416153</v>
      </c>
      <c r="D7306" s="3">
        <f t="shared" ca="1" si="229"/>
        <v>48.298456485708073</v>
      </c>
      <c r="E7306" s="3">
        <v>33.372487040405694</v>
      </c>
    </row>
    <row r="7307" spans="1:5" x14ac:dyDescent="0.25">
      <c r="A7307" s="3">
        <v>7306</v>
      </c>
      <c r="B7307" s="3">
        <v>10</v>
      </c>
      <c r="C7307" s="3">
        <f t="shared" ca="1" si="228"/>
        <v>7.8404514502229294E-2</v>
      </c>
      <c r="D7307" s="3">
        <f t="shared" ca="1" si="229"/>
        <v>13.920225725111464</v>
      </c>
      <c r="E7307" s="3">
        <v>40.691652475016014</v>
      </c>
    </row>
    <row r="7308" spans="1:5" x14ac:dyDescent="0.25">
      <c r="A7308" s="3">
        <v>7307</v>
      </c>
      <c r="B7308" s="3">
        <v>10</v>
      </c>
      <c r="C7308" s="3">
        <f t="shared" ca="1" si="228"/>
        <v>0.49080420897437771</v>
      </c>
      <c r="D7308" s="3">
        <f t="shared" ca="1" si="229"/>
        <v>34.540210448718881</v>
      </c>
      <c r="E7308" s="3">
        <v>43.739354050685442</v>
      </c>
    </row>
    <row r="7309" spans="1:5" x14ac:dyDescent="0.25">
      <c r="A7309" s="3">
        <v>7308</v>
      </c>
      <c r="B7309" s="3">
        <v>10</v>
      </c>
      <c r="C7309" s="3">
        <f t="shared" ca="1" si="228"/>
        <v>0.22381952996923615</v>
      </c>
      <c r="D7309" s="3">
        <f t="shared" ca="1" si="229"/>
        <v>21.190976498461808</v>
      </c>
      <c r="E7309" s="3">
        <v>32.891933551924581</v>
      </c>
    </row>
    <row r="7310" spans="1:5" x14ac:dyDescent="0.25">
      <c r="A7310" s="3">
        <v>7309</v>
      </c>
      <c r="B7310" s="3">
        <v>10</v>
      </c>
      <c r="C7310" s="3">
        <f t="shared" ca="1" si="228"/>
        <v>0.16026923635974188</v>
      </c>
      <c r="D7310" s="3">
        <f t="shared" ca="1" si="229"/>
        <v>18.013461817987093</v>
      </c>
      <c r="E7310" s="3">
        <v>54.036532322187576</v>
      </c>
    </row>
    <row r="7311" spans="1:5" x14ac:dyDescent="0.25">
      <c r="A7311" s="3">
        <v>7310</v>
      </c>
      <c r="B7311" s="3">
        <v>10</v>
      </c>
      <c r="C7311" s="3">
        <f t="shared" ca="1" si="228"/>
        <v>0.59945582318582991</v>
      </c>
      <c r="D7311" s="3">
        <f t="shared" ca="1" si="229"/>
        <v>39.972791159291496</v>
      </c>
      <c r="E7311" s="3">
        <v>38.724839931110751</v>
      </c>
    </row>
    <row r="7312" spans="1:5" x14ac:dyDescent="0.25">
      <c r="A7312" s="3">
        <v>7311</v>
      </c>
      <c r="B7312" s="3">
        <v>10</v>
      </c>
      <c r="C7312" s="3">
        <f t="shared" ca="1" si="228"/>
        <v>0.19648415357681215</v>
      </c>
      <c r="D7312" s="3">
        <f t="shared" ca="1" si="229"/>
        <v>19.824207678840608</v>
      </c>
      <c r="E7312" s="3">
        <v>14.728227690714991</v>
      </c>
    </row>
    <row r="7313" spans="1:5" x14ac:dyDescent="0.25">
      <c r="A7313" s="3">
        <v>7312</v>
      </c>
      <c r="B7313" s="3">
        <v>10</v>
      </c>
      <c r="C7313" s="3">
        <f t="shared" ca="1" si="228"/>
        <v>0.10944137133509224</v>
      </c>
      <c r="D7313" s="3">
        <f t="shared" ca="1" si="229"/>
        <v>15.472068566754611</v>
      </c>
      <c r="E7313" s="3">
        <v>42.424493614617006</v>
      </c>
    </row>
    <row r="7314" spans="1:5" x14ac:dyDescent="0.25">
      <c r="A7314" s="3">
        <v>7313</v>
      </c>
      <c r="B7314" s="3">
        <v>10</v>
      </c>
      <c r="C7314" s="3">
        <f t="shared" ca="1" si="228"/>
        <v>0.43304799854601228</v>
      </c>
      <c r="D7314" s="3">
        <f t="shared" ca="1" si="229"/>
        <v>31.652399927300614</v>
      </c>
      <c r="E7314" s="3">
        <v>38.203714616947721</v>
      </c>
    </row>
    <row r="7315" spans="1:5" x14ac:dyDescent="0.25">
      <c r="A7315" s="3">
        <v>7314</v>
      </c>
      <c r="B7315" s="3">
        <v>10</v>
      </c>
      <c r="C7315" s="3">
        <f t="shared" ca="1" si="228"/>
        <v>0.80302268337448224</v>
      </c>
      <c r="D7315" s="3">
        <f t="shared" ca="1" si="229"/>
        <v>50.151134168724113</v>
      </c>
      <c r="E7315" s="3">
        <v>15.921459272277957</v>
      </c>
    </row>
    <row r="7316" spans="1:5" x14ac:dyDescent="0.25">
      <c r="A7316" s="3">
        <v>7315</v>
      </c>
      <c r="B7316" s="3">
        <v>10</v>
      </c>
      <c r="C7316" s="3">
        <f t="shared" ca="1" si="228"/>
        <v>0.79616542663924172</v>
      </c>
      <c r="D7316" s="3">
        <f t="shared" ca="1" si="229"/>
        <v>49.808271331962082</v>
      </c>
      <c r="E7316" s="3">
        <v>53.39703577354021</v>
      </c>
    </row>
    <row r="7317" spans="1:5" x14ac:dyDescent="0.25">
      <c r="A7317" s="3">
        <v>7316</v>
      </c>
      <c r="B7317" s="3">
        <v>10</v>
      </c>
      <c r="C7317" s="3">
        <f t="shared" ca="1" si="228"/>
        <v>0.24696009839828692</v>
      </c>
      <c r="D7317" s="3">
        <f t="shared" ca="1" si="229"/>
        <v>22.348004919914345</v>
      </c>
      <c r="E7317" s="3">
        <v>42.447580277264834</v>
      </c>
    </row>
    <row r="7318" spans="1:5" x14ac:dyDescent="0.25">
      <c r="A7318" s="3">
        <v>7317</v>
      </c>
      <c r="B7318" s="3">
        <v>10</v>
      </c>
      <c r="C7318" s="3">
        <f t="shared" ca="1" si="228"/>
        <v>0.81479985917522457</v>
      </c>
      <c r="D7318" s="3">
        <f t="shared" ca="1" si="229"/>
        <v>50.739992958761221</v>
      </c>
      <c r="E7318" s="3">
        <v>59.85445689537174</v>
      </c>
    </row>
    <row r="7319" spans="1:5" x14ac:dyDescent="0.25">
      <c r="A7319" s="3">
        <v>7318</v>
      </c>
      <c r="B7319" s="3">
        <v>10</v>
      </c>
      <c r="C7319" s="3">
        <f t="shared" ca="1" si="228"/>
        <v>0.95022511029279311</v>
      </c>
      <c r="D7319" s="3">
        <f t="shared" ca="1" si="229"/>
        <v>57.51125551463965</v>
      </c>
      <c r="E7319" s="3">
        <v>34.754888046052628</v>
      </c>
    </row>
    <row r="7320" spans="1:5" x14ac:dyDescent="0.25">
      <c r="A7320" s="3">
        <v>7319</v>
      </c>
      <c r="B7320" s="3">
        <v>10</v>
      </c>
      <c r="C7320" s="3">
        <f t="shared" ca="1" si="228"/>
        <v>0.14991771943947452</v>
      </c>
      <c r="D7320" s="3">
        <f t="shared" ca="1" si="229"/>
        <v>17.495885971973728</v>
      </c>
      <c r="E7320" s="3">
        <v>59.130904929752994</v>
      </c>
    </row>
    <row r="7321" spans="1:5" x14ac:dyDescent="0.25">
      <c r="A7321" s="3">
        <v>7320</v>
      </c>
      <c r="B7321" s="3">
        <v>10</v>
      </c>
      <c r="C7321" s="3">
        <f t="shared" ca="1" si="228"/>
        <v>0.4779921788876369</v>
      </c>
      <c r="D7321" s="3">
        <f t="shared" ca="1" si="229"/>
        <v>33.899608944381839</v>
      </c>
      <c r="E7321" s="3">
        <v>58.154367635873555</v>
      </c>
    </row>
    <row r="7322" spans="1:5" x14ac:dyDescent="0.25">
      <c r="A7322" s="3">
        <v>7321</v>
      </c>
      <c r="B7322" s="3">
        <v>10</v>
      </c>
      <c r="C7322" s="3">
        <f t="shared" ca="1" si="228"/>
        <v>0.93088807301722054</v>
      </c>
      <c r="D7322" s="3">
        <f t="shared" ca="1" si="229"/>
        <v>56.544403650861028</v>
      </c>
      <c r="E7322" s="3">
        <v>35.842223212155666</v>
      </c>
    </row>
    <row r="7323" spans="1:5" x14ac:dyDescent="0.25">
      <c r="A7323" s="3">
        <v>7322</v>
      </c>
      <c r="B7323" s="3">
        <v>10</v>
      </c>
      <c r="C7323" s="3">
        <f t="shared" ca="1" si="228"/>
        <v>0.15563733612916186</v>
      </c>
      <c r="D7323" s="3">
        <f t="shared" ca="1" si="229"/>
        <v>17.781866806458094</v>
      </c>
      <c r="E7323" s="3">
        <v>24.00448097668005</v>
      </c>
    </row>
    <row r="7324" spans="1:5" x14ac:dyDescent="0.25">
      <c r="A7324" s="3">
        <v>7323</v>
      </c>
      <c r="B7324" s="3">
        <v>10</v>
      </c>
      <c r="C7324" s="3">
        <f t="shared" ca="1" si="228"/>
        <v>0.80851211660037237</v>
      </c>
      <c r="D7324" s="3">
        <f t="shared" ca="1" si="229"/>
        <v>50.425605830018618</v>
      </c>
      <c r="E7324" s="3">
        <v>10.703413006660931</v>
      </c>
    </row>
    <row r="7325" spans="1:5" x14ac:dyDescent="0.25">
      <c r="A7325" s="3">
        <v>7324</v>
      </c>
      <c r="B7325" s="3">
        <v>10</v>
      </c>
      <c r="C7325" s="3">
        <f t="shared" ca="1" si="228"/>
        <v>0.39027830569519162</v>
      </c>
      <c r="D7325" s="3">
        <f t="shared" ca="1" si="229"/>
        <v>29.513915284759584</v>
      </c>
      <c r="E7325" s="3">
        <v>34.50611152830362</v>
      </c>
    </row>
    <row r="7326" spans="1:5" x14ac:dyDescent="0.25">
      <c r="A7326" s="3">
        <v>7325</v>
      </c>
      <c r="B7326" s="3">
        <v>10</v>
      </c>
      <c r="C7326" s="3">
        <f t="shared" ca="1" si="228"/>
        <v>0.99673198784818573</v>
      </c>
      <c r="D7326" s="3">
        <f t="shared" ca="1" si="229"/>
        <v>59.83659939240929</v>
      </c>
      <c r="E7326" s="3">
        <v>39.15141212957316</v>
      </c>
    </row>
    <row r="7327" spans="1:5" x14ac:dyDescent="0.25">
      <c r="A7327" s="3">
        <v>7326</v>
      </c>
      <c r="B7327" s="3">
        <v>10</v>
      </c>
      <c r="C7327" s="3">
        <f t="shared" ca="1" si="228"/>
        <v>0.58700188722079027</v>
      </c>
      <c r="D7327" s="3">
        <f t="shared" ca="1" si="229"/>
        <v>39.35009436103951</v>
      </c>
      <c r="E7327" s="3">
        <v>11.253816543053487</v>
      </c>
    </row>
    <row r="7328" spans="1:5" x14ac:dyDescent="0.25">
      <c r="A7328" s="3">
        <v>7327</v>
      </c>
      <c r="B7328" s="3">
        <v>10</v>
      </c>
      <c r="C7328" s="3">
        <f t="shared" ca="1" si="228"/>
        <v>0.8693250280794953</v>
      </c>
      <c r="D7328" s="3">
        <f t="shared" ca="1" si="229"/>
        <v>53.466251403974766</v>
      </c>
      <c r="E7328" s="3">
        <v>42.061464619484511</v>
      </c>
    </row>
    <row r="7329" spans="1:5" x14ac:dyDescent="0.25">
      <c r="A7329" s="3">
        <v>7328</v>
      </c>
      <c r="B7329" s="3">
        <v>10</v>
      </c>
      <c r="C7329" s="3">
        <f t="shared" ca="1" si="228"/>
        <v>0.25561805772707658</v>
      </c>
      <c r="D7329" s="3">
        <f t="shared" ca="1" si="229"/>
        <v>22.780902886353829</v>
      </c>
      <c r="E7329" s="3">
        <v>40.292093902749876</v>
      </c>
    </row>
    <row r="7330" spans="1:5" x14ac:dyDescent="0.25">
      <c r="A7330" s="3">
        <v>7329</v>
      </c>
      <c r="B7330" s="3">
        <v>10</v>
      </c>
      <c r="C7330" s="3">
        <f t="shared" ca="1" si="228"/>
        <v>0.37927293239575899</v>
      </c>
      <c r="D7330" s="3">
        <f t="shared" ca="1" si="229"/>
        <v>28.963646619787951</v>
      </c>
      <c r="E7330" s="3">
        <v>46.973197101618624</v>
      </c>
    </row>
    <row r="7331" spans="1:5" x14ac:dyDescent="0.25">
      <c r="A7331" s="3">
        <v>7330</v>
      </c>
      <c r="B7331" s="3">
        <v>10</v>
      </c>
      <c r="C7331" s="3">
        <f t="shared" ca="1" si="228"/>
        <v>0.821833277674204</v>
      </c>
      <c r="D7331" s="3">
        <f t="shared" ca="1" si="229"/>
        <v>51.091663883710197</v>
      </c>
      <c r="E7331" s="3">
        <v>52.449915669037772</v>
      </c>
    </row>
    <row r="7332" spans="1:5" x14ac:dyDescent="0.25">
      <c r="A7332" s="3">
        <v>7331</v>
      </c>
      <c r="B7332" s="3">
        <v>10</v>
      </c>
      <c r="C7332" s="3">
        <f t="shared" ca="1" si="228"/>
        <v>0.81913520818856067</v>
      </c>
      <c r="D7332" s="3">
        <f t="shared" ca="1" si="229"/>
        <v>50.956760409428028</v>
      </c>
      <c r="E7332" s="3">
        <v>11.570459938650275</v>
      </c>
    </row>
    <row r="7333" spans="1:5" x14ac:dyDescent="0.25">
      <c r="A7333" s="3">
        <v>7332</v>
      </c>
      <c r="B7333" s="3">
        <v>10</v>
      </c>
      <c r="C7333" s="3">
        <f t="shared" ca="1" si="228"/>
        <v>0.55962277603478949</v>
      </c>
      <c r="D7333" s="3">
        <f t="shared" ca="1" si="229"/>
        <v>37.981138801739476</v>
      </c>
      <c r="E7333" s="3">
        <v>57.982022336466926</v>
      </c>
    </row>
    <row r="7334" spans="1:5" x14ac:dyDescent="0.25">
      <c r="A7334" s="3">
        <v>7333</v>
      </c>
      <c r="B7334" s="3">
        <v>10</v>
      </c>
      <c r="C7334" s="3">
        <f t="shared" ca="1" si="228"/>
        <v>0.68317549611024031</v>
      </c>
      <c r="D7334" s="3">
        <f t="shared" ca="1" si="229"/>
        <v>44.158774805512017</v>
      </c>
      <c r="E7334" s="3">
        <v>11.808841886102918</v>
      </c>
    </row>
    <row r="7335" spans="1:5" x14ac:dyDescent="0.25">
      <c r="A7335" s="3">
        <v>7334</v>
      </c>
      <c r="B7335" s="3">
        <v>10</v>
      </c>
      <c r="C7335" s="3">
        <f t="shared" ca="1" si="228"/>
        <v>0.17438592758615279</v>
      </c>
      <c r="D7335" s="3">
        <f t="shared" ca="1" si="229"/>
        <v>18.719296379307639</v>
      </c>
      <c r="E7335" s="3">
        <v>49.004317052988085</v>
      </c>
    </row>
    <row r="7336" spans="1:5" x14ac:dyDescent="0.25">
      <c r="A7336" s="3">
        <v>7335</v>
      </c>
      <c r="B7336" s="3">
        <v>10</v>
      </c>
      <c r="C7336" s="3">
        <f t="shared" ca="1" si="228"/>
        <v>0.98667030007565137</v>
      </c>
      <c r="D7336" s="3">
        <f t="shared" ca="1" si="229"/>
        <v>59.333515003782573</v>
      </c>
      <c r="E7336" s="3">
        <v>43.22922467889984</v>
      </c>
    </row>
    <row r="7337" spans="1:5" x14ac:dyDescent="0.25">
      <c r="A7337" s="3">
        <v>7336</v>
      </c>
      <c r="B7337" s="3">
        <v>10</v>
      </c>
      <c r="C7337" s="3">
        <f t="shared" ca="1" si="228"/>
        <v>0.18400415689840632</v>
      </c>
      <c r="D7337" s="3">
        <f t="shared" ca="1" si="229"/>
        <v>19.200207844920314</v>
      </c>
      <c r="E7337" s="3">
        <v>13.849643782808426</v>
      </c>
    </row>
    <row r="7338" spans="1:5" x14ac:dyDescent="0.25">
      <c r="A7338" s="3">
        <v>7337</v>
      </c>
      <c r="B7338" s="3">
        <v>10</v>
      </c>
      <c r="C7338" s="3">
        <f t="shared" ca="1" si="228"/>
        <v>3.384012886468768E-2</v>
      </c>
      <c r="D7338" s="3">
        <f t="shared" ca="1" si="229"/>
        <v>11.692006443234384</v>
      </c>
      <c r="E7338" s="3">
        <v>48.986892592367674</v>
      </c>
    </row>
    <row r="7339" spans="1:5" x14ac:dyDescent="0.25">
      <c r="A7339" s="3">
        <v>7338</v>
      </c>
      <c r="B7339" s="3">
        <v>10</v>
      </c>
      <c r="C7339" s="3">
        <f t="shared" ca="1" si="228"/>
        <v>0.34041381996770281</v>
      </c>
      <c r="D7339" s="3">
        <f t="shared" ca="1" si="229"/>
        <v>27.020690998385142</v>
      </c>
      <c r="E7339" s="3">
        <v>14.051844700986551</v>
      </c>
    </row>
    <row r="7340" spans="1:5" x14ac:dyDescent="0.25">
      <c r="A7340" s="3">
        <v>7339</v>
      </c>
      <c r="B7340" s="3">
        <v>10</v>
      </c>
      <c r="C7340" s="3">
        <f t="shared" ca="1" si="228"/>
        <v>0.82776375786088108</v>
      </c>
      <c r="D7340" s="3">
        <f t="shared" ca="1" si="229"/>
        <v>51.388187893044055</v>
      </c>
      <c r="E7340" s="3">
        <v>31.887912268255334</v>
      </c>
    </row>
    <row r="7341" spans="1:5" x14ac:dyDescent="0.25">
      <c r="A7341" s="3">
        <v>7340</v>
      </c>
      <c r="B7341" s="3">
        <v>10</v>
      </c>
      <c r="C7341" s="3">
        <f t="shared" ca="1" si="228"/>
        <v>6.2376038689001878E-2</v>
      </c>
      <c r="D7341" s="3">
        <f t="shared" ca="1" si="229"/>
        <v>13.118801934450094</v>
      </c>
      <c r="E7341" s="3">
        <v>34.884687095129721</v>
      </c>
    </row>
    <row r="7342" spans="1:5" x14ac:dyDescent="0.25">
      <c r="A7342" s="3">
        <v>7341</v>
      </c>
      <c r="B7342" s="3">
        <v>10</v>
      </c>
      <c r="C7342" s="3">
        <f t="shared" ca="1" si="228"/>
        <v>0.28169413912283237</v>
      </c>
      <c r="D7342" s="3">
        <f t="shared" ca="1" si="229"/>
        <v>24.084706956141616</v>
      </c>
      <c r="E7342" s="3">
        <v>39.910321593018885</v>
      </c>
    </row>
    <row r="7343" spans="1:5" x14ac:dyDescent="0.25">
      <c r="A7343" s="3">
        <v>7342</v>
      </c>
      <c r="B7343" s="3">
        <v>10</v>
      </c>
      <c r="C7343" s="3">
        <f t="shared" ca="1" si="228"/>
        <v>1.4669919388229924E-2</v>
      </c>
      <c r="D7343" s="3">
        <f t="shared" ca="1" si="229"/>
        <v>10.733495969411496</v>
      </c>
      <c r="E7343" s="3">
        <v>55.275236400478931</v>
      </c>
    </row>
    <row r="7344" spans="1:5" x14ac:dyDescent="0.25">
      <c r="A7344" s="3">
        <v>7343</v>
      </c>
      <c r="B7344" s="3">
        <v>10</v>
      </c>
      <c r="C7344" s="3">
        <f t="shared" ca="1" si="228"/>
        <v>0.94308210572226847</v>
      </c>
      <c r="D7344" s="3">
        <f t="shared" ca="1" si="229"/>
        <v>57.154105286113428</v>
      </c>
      <c r="E7344" s="3">
        <v>31.8496994088961</v>
      </c>
    </row>
    <row r="7345" spans="1:5" x14ac:dyDescent="0.25">
      <c r="A7345" s="3">
        <v>7344</v>
      </c>
      <c r="B7345" s="3">
        <v>10</v>
      </c>
      <c r="C7345" s="3">
        <f t="shared" ca="1" si="228"/>
        <v>0.98943758414673944</v>
      </c>
      <c r="D7345" s="3">
        <f t="shared" ca="1" si="229"/>
        <v>59.471879207336968</v>
      </c>
      <c r="E7345" s="3">
        <v>31.56964277056565</v>
      </c>
    </row>
    <row r="7346" spans="1:5" x14ac:dyDescent="0.25">
      <c r="A7346" s="3">
        <v>7345</v>
      </c>
      <c r="B7346" s="3">
        <v>10</v>
      </c>
      <c r="C7346" s="3">
        <f t="shared" ca="1" si="228"/>
        <v>0.38512634239598709</v>
      </c>
      <c r="D7346" s="3">
        <f t="shared" ca="1" si="229"/>
        <v>29.256317119799355</v>
      </c>
      <c r="E7346" s="3">
        <v>29.731816532356312</v>
      </c>
    </row>
    <row r="7347" spans="1:5" x14ac:dyDescent="0.25">
      <c r="A7347" s="3">
        <v>7346</v>
      </c>
      <c r="B7347" s="3">
        <v>10</v>
      </c>
      <c r="C7347" s="3">
        <f t="shared" ca="1" si="228"/>
        <v>0.57833588397269398</v>
      </c>
      <c r="D7347" s="3">
        <f t="shared" ca="1" si="229"/>
        <v>38.916794198634705</v>
      </c>
      <c r="E7347" s="3">
        <v>33.70518368364543</v>
      </c>
    </row>
    <row r="7348" spans="1:5" x14ac:dyDescent="0.25">
      <c r="A7348" s="3">
        <v>7347</v>
      </c>
      <c r="B7348" s="3">
        <v>10</v>
      </c>
      <c r="C7348" s="3">
        <f t="shared" ca="1" si="228"/>
        <v>0.25560785764859162</v>
      </c>
      <c r="D7348" s="3">
        <f t="shared" ca="1" si="229"/>
        <v>22.780392882429581</v>
      </c>
      <c r="E7348" s="3">
        <v>33.962503819955138</v>
      </c>
    </row>
    <row r="7349" spans="1:5" x14ac:dyDescent="0.25">
      <c r="A7349" s="3">
        <v>7348</v>
      </c>
      <c r="B7349" s="3">
        <v>10</v>
      </c>
      <c r="C7349" s="3">
        <f t="shared" ca="1" si="228"/>
        <v>0.16713986826185556</v>
      </c>
      <c r="D7349" s="3">
        <f t="shared" ca="1" si="229"/>
        <v>18.356993413092781</v>
      </c>
      <c r="E7349" s="3">
        <v>55.688960095838034</v>
      </c>
    </row>
    <row r="7350" spans="1:5" x14ac:dyDescent="0.25">
      <c r="A7350" s="3">
        <v>7349</v>
      </c>
      <c r="B7350" s="3">
        <v>10</v>
      </c>
      <c r="C7350" s="3">
        <f t="shared" ca="1" si="228"/>
        <v>0.58222793862639732</v>
      </c>
      <c r="D7350" s="3">
        <f t="shared" ca="1" si="229"/>
        <v>39.111396931319867</v>
      </c>
      <c r="E7350" s="3">
        <v>13.411681960187673</v>
      </c>
    </row>
    <row r="7351" spans="1:5" x14ac:dyDescent="0.25">
      <c r="A7351" s="3">
        <v>7350</v>
      </c>
      <c r="B7351" s="3">
        <v>10</v>
      </c>
      <c r="C7351" s="3">
        <f t="shared" ca="1" si="228"/>
        <v>0.45161124102871686</v>
      </c>
      <c r="D7351" s="3">
        <f t="shared" ca="1" si="229"/>
        <v>32.580562051435841</v>
      </c>
      <c r="E7351" s="3">
        <v>38.377809112703844</v>
      </c>
    </row>
    <row r="7352" spans="1:5" x14ac:dyDescent="0.25">
      <c r="A7352" s="3">
        <v>7351</v>
      </c>
      <c r="B7352" s="3">
        <v>10</v>
      </c>
      <c r="C7352" s="3">
        <f t="shared" ca="1" si="228"/>
        <v>0.67054352620545055</v>
      </c>
      <c r="D7352" s="3">
        <f t="shared" ca="1" si="229"/>
        <v>43.52717631027253</v>
      </c>
      <c r="E7352" s="3">
        <v>27.437540411702383</v>
      </c>
    </row>
    <row r="7353" spans="1:5" x14ac:dyDescent="0.25">
      <c r="A7353" s="3">
        <v>7352</v>
      </c>
      <c r="B7353" s="3">
        <v>10</v>
      </c>
      <c r="C7353" s="3">
        <f t="shared" ca="1" si="228"/>
        <v>0.51344532868954185</v>
      </c>
      <c r="D7353" s="3">
        <f t="shared" ca="1" si="229"/>
        <v>35.672266434477095</v>
      </c>
      <c r="E7353" s="3">
        <v>14.272067591000573</v>
      </c>
    </row>
    <row r="7354" spans="1:5" x14ac:dyDescent="0.25">
      <c r="A7354" s="3">
        <v>7353</v>
      </c>
      <c r="B7354" s="3">
        <v>10</v>
      </c>
      <c r="C7354" s="3">
        <f t="shared" ca="1" si="228"/>
        <v>8.9119996905346222E-2</v>
      </c>
      <c r="D7354" s="3">
        <f t="shared" ca="1" si="229"/>
        <v>14.455999845267311</v>
      </c>
      <c r="E7354" s="3">
        <v>26.064847950889604</v>
      </c>
    </row>
    <row r="7355" spans="1:5" x14ac:dyDescent="0.25">
      <c r="A7355" s="3">
        <v>7354</v>
      </c>
      <c r="B7355" s="3">
        <v>10</v>
      </c>
      <c r="C7355" s="3">
        <f t="shared" ca="1" si="228"/>
        <v>0.76999032491844677</v>
      </c>
      <c r="D7355" s="3">
        <f t="shared" ca="1" si="229"/>
        <v>48.499516245922337</v>
      </c>
      <c r="E7355" s="3">
        <v>46.444488262153186</v>
      </c>
    </row>
    <row r="7356" spans="1:5" x14ac:dyDescent="0.25">
      <c r="A7356" s="3">
        <v>7355</v>
      </c>
      <c r="B7356" s="3">
        <v>10</v>
      </c>
      <c r="C7356" s="3">
        <f t="shared" ca="1" si="228"/>
        <v>0.54928415863981683</v>
      </c>
      <c r="D7356" s="3">
        <f t="shared" ca="1" si="229"/>
        <v>37.464207931990842</v>
      </c>
      <c r="E7356" s="3">
        <v>55.380647377238063</v>
      </c>
    </row>
    <row r="7357" spans="1:5" x14ac:dyDescent="0.25">
      <c r="A7357" s="3">
        <v>7356</v>
      </c>
      <c r="B7357" s="3">
        <v>10</v>
      </c>
      <c r="C7357" s="3">
        <f t="shared" ca="1" si="228"/>
        <v>0.27323272772898555</v>
      </c>
      <c r="D7357" s="3">
        <f t="shared" ca="1" si="229"/>
        <v>23.661636386449278</v>
      </c>
      <c r="E7357" s="3">
        <v>51.916345372772739</v>
      </c>
    </row>
    <row r="7358" spans="1:5" x14ac:dyDescent="0.25">
      <c r="A7358" s="3">
        <v>7357</v>
      </c>
      <c r="B7358" s="3">
        <v>10</v>
      </c>
      <c r="C7358" s="3">
        <f t="shared" ca="1" si="228"/>
        <v>7.7822302197569471E-2</v>
      </c>
      <c r="D7358" s="3">
        <f t="shared" ca="1" si="229"/>
        <v>13.891115109878474</v>
      </c>
      <c r="E7358" s="3">
        <v>33.394449344207807</v>
      </c>
    </row>
    <row r="7359" spans="1:5" x14ac:dyDescent="0.25">
      <c r="A7359" s="3">
        <v>7358</v>
      </c>
      <c r="B7359" s="3">
        <v>10</v>
      </c>
      <c r="C7359" s="3">
        <f t="shared" ca="1" si="228"/>
        <v>0.54570627815593153</v>
      </c>
      <c r="D7359" s="3">
        <f t="shared" ca="1" si="229"/>
        <v>37.285313907796578</v>
      </c>
      <c r="E7359" s="3">
        <v>24.440420812841904</v>
      </c>
    </row>
    <row r="7360" spans="1:5" x14ac:dyDescent="0.25">
      <c r="A7360" s="3">
        <v>7359</v>
      </c>
      <c r="B7360" s="3">
        <v>10</v>
      </c>
      <c r="C7360" s="3">
        <f t="shared" ca="1" si="228"/>
        <v>0.50659645405199583</v>
      </c>
      <c r="D7360" s="3">
        <f t="shared" ca="1" si="229"/>
        <v>35.329822702599792</v>
      </c>
      <c r="E7360" s="3">
        <v>27.753463193124276</v>
      </c>
    </row>
    <row r="7361" spans="1:5" x14ac:dyDescent="0.25">
      <c r="A7361" s="3">
        <v>7360</v>
      </c>
      <c r="B7361" s="3">
        <v>10</v>
      </c>
      <c r="C7361" s="3">
        <f t="shared" ca="1" si="228"/>
        <v>0.88000498256594428</v>
      </c>
      <c r="D7361" s="3">
        <f t="shared" ca="1" si="229"/>
        <v>54.000249128297213</v>
      </c>
      <c r="E7361" s="3">
        <v>26.932679726116451</v>
      </c>
    </row>
    <row r="7362" spans="1:5" x14ac:dyDescent="0.25">
      <c r="A7362" s="3">
        <v>7361</v>
      </c>
      <c r="B7362" s="3">
        <v>10</v>
      </c>
      <c r="C7362" s="3">
        <f t="shared" ca="1" si="228"/>
        <v>0.80318498666631455</v>
      </c>
      <c r="D7362" s="3">
        <f t="shared" ca="1" si="229"/>
        <v>50.159249333315728</v>
      </c>
      <c r="E7362" s="3">
        <v>19.266529128660967</v>
      </c>
    </row>
    <row r="7363" spans="1:5" x14ac:dyDescent="0.25">
      <c r="A7363" s="3">
        <v>7362</v>
      </c>
      <c r="B7363" s="3">
        <v>10</v>
      </c>
      <c r="C7363" s="3">
        <f t="shared" ref="C7363:C7426" ca="1" si="230">RAND()</f>
        <v>0.88501891141577171</v>
      </c>
      <c r="D7363" s="3">
        <f t="shared" ref="D7363:D7426" ca="1" si="231">B7363+C7363*B7363*5</f>
        <v>54.250945570788581</v>
      </c>
      <c r="E7363" s="3">
        <v>54.894351349970165</v>
      </c>
    </row>
    <row r="7364" spans="1:5" x14ac:dyDescent="0.25">
      <c r="A7364" s="3">
        <v>7363</v>
      </c>
      <c r="B7364" s="3">
        <v>10</v>
      </c>
      <c r="C7364" s="3">
        <f t="shared" ca="1" si="230"/>
        <v>0.37038436837864608</v>
      </c>
      <c r="D7364" s="3">
        <f t="shared" ca="1" si="231"/>
        <v>28.519218418932304</v>
      </c>
      <c r="E7364" s="3">
        <v>42.514076476757992</v>
      </c>
    </row>
    <row r="7365" spans="1:5" x14ac:dyDescent="0.25">
      <c r="A7365" s="3">
        <v>7364</v>
      </c>
      <c r="B7365" s="3">
        <v>10</v>
      </c>
      <c r="C7365" s="3">
        <f t="shared" ca="1" si="230"/>
        <v>0.40390295288118627</v>
      </c>
      <c r="D7365" s="3">
        <f t="shared" ca="1" si="231"/>
        <v>30.195147644059315</v>
      </c>
      <c r="E7365" s="3">
        <v>37.128816789578167</v>
      </c>
    </row>
    <row r="7366" spans="1:5" x14ac:dyDescent="0.25">
      <c r="A7366" s="3">
        <v>7365</v>
      </c>
      <c r="B7366" s="3">
        <v>10</v>
      </c>
      <c r="C7366" s="3">
        <f t="shared" ca="1" si="230"/>
        <v>1.7942080288960494E-2</v>
      </c>
      <c r="D7366" s="3">
        <f t="shared" ca="1" si="231"/>
        <v>10.897104014448026</v>
      </c>
      <c r="E7366" s="3">
        <v>55.038379540971931</v>
      </c>
    </row>
    <row r="7367" spans="1:5" x14ac:dyDescent="0.25">
      <c r="A7367" s="3">
        <v>7366</v>
      </c>
      <c r="B7367" s="3">
        <v>10</v>
      </c>
      <c r="C7367" s="3">
        <f t="shared" ca="1" si="230"/>
        <v>0.51430525593174625</v>
      </c>
      <c r="D7367" s="3">
        <f t="shared" ca="1" si="231"/>
        <v>35.715262796587311</v>
      </c>
      <c r="E7367" s="3">
        <v>22.246409973821535</v>
      </c>
    </row>
    <row r="7368" spans="1:5" x14ac:dyDescent="0.25">
      <c r="A7368" s="3">
        <v>7367</v>
      </c>
      <c r="B7368" s="3">
        <v>10</v>
      </c>
      <c r="C7368" s="3">
        <f t="shared" ca="1" si="230"/>
        <v>0.14403158964209317</v>
      </c>
      <c r="D7368" s="3">
        <f t="shared" ca="1" si="231"/>
        <v>17.201579482104659</v>
      </c>
      <c r="E7368" s="3">
        <v>32.169041059674768</v>
      </c>
    </row>
    <row r="7369" spans="1:5" x14ac:dyDescent="0.25">
      <c r="A7369" s="3">
        <v>7368</v>
      </c>
      <c r="B7369" s="3">
        <v>10</v>
      </c>
      <c r="C7369" s="3">
        <f t="shared" ca="1" si="230"/>
        <v>0.36360662001129818</v>
      </c>
      <c r="D7369" s="3">
        <f t="shared" ca="1" si="231"/>
        <v>28.180331000564909</v>
      </c>
      <c r="E7369" s="3">
        <v>39.993308497111713</v>
      </c>
    </row>
    <row r="7370" spans="1:5" x14ac:dyDescent="0.25">
      <c r="A7370" s="3">
        <v>7369</v>
      </c>
      <c r="B7370" s="3">
        <v>10</v>
      </c>
      <c r="C7370" s="3">
        <f t="shared" ca="1" si="230"/>
        <v>0.13127746132513773</v>
      </c>
      <c r="D7370" s="3">
        <f t="shared" ca="1" si="231"/>
        <v>16.563873066256889</v>
      </c>
      <c r="E7370" s="3">
        <v>27.117676844900696</v>
      </c>
    </row>
    <row r="7371" spans="1:5" x14ac:dyDescent="0.25">
      <c r="A7371" s="3">
        <v>7370</v>
      </c>
      <c r="B7371" s="3">
        <v>10</v>
      </c>
      <c r="C7371" s="3">
        <f t="shared" ca="1" si="230"/>
        <v>0.8939082607473906</v>
      </c>
      <c r="D7371" s="3">
        <f t="shared" ca="1" si="231"/>
        <v>54.695413037369534</v>
      </c>
      <c r="E7371" s="3">
        <v>36.398917993376237</v>
      </c>
    </row>
    <row r="7372" spans="1:5" x14ac:dyDescent="0.25">
      <c r="A7372" s="3">
        <v>7371</v>
      </c>
      <c r="B7372" s="3">
        <v>10</v>
      </c>
      <c r="C7372" s="3">
        <f t="shared" ca="1" si="230"/>
        <v>0.84544934476940503</v>
      </c>
      <c r="D7372" s="3">
        <f t="shared" ca="1" si="231"/>
        <v>52.272467238470249</v>
      </c>
      <c r="E7372" s="3">
        <v>25.849354188546549</v>
      </c>
    </row>
    <row r="7373" spans="1:5" x14ac:dyDescent="0.25">
      <c r="A7373" s="3">
        <v>7372</v>
      </c>
      <c r="B7373" s="3">
        <v>10</v>
      </c>
      <c r="C7373" s="3">
        <f t="shared" ca="1" si="230"/>
        <v>0.12701044604419864</v>
      </c>
      <c r="D7373" s="3">
        <f t="shared" ca="1" si="231"/>
        <v>16.350522302209932</v>
      </c>
      <c r="E7373" s="3">
        <v>22.758586864844226</v>
      </c>
    </row>
    <row r="7374" spans="1:5" x14ac:dyDescent="0.25">
      <c r="A7374" s="3">
        <v>7373</v>
      </c>
      <c r="B7374" s="3">
        <v>10</v>
      </c>
      <c r="C7374" s="3">
        <f t="shared" ca="1" si="230"/>
        <v>0.86199079683066115</v>
      </c>
      <c r="D7374" s="3">
        <f t="shared" ca="1" si="231"/>
        <v>53.099539841533058</v>
      </c>
      <c r="E7374" s="3">
        <v>26.894714504184044</v>
      </c>
    </row>
    <row r="7375" spans="1:5" x14ac:dyDescent="0.25">
      <c r="A7375" s="3">
        <v>7374</v>
      </c>
      <c r="B7375" s="3">
        <v>10</v>
      </c>
      <c r="C7375" s="3">
        <f t="shared" ca="1" si="230"/>
        <v>0.43877945719652189</v>
      </c>
      <c r="D7375" s="3">
        <f t="shared" ca="1" si="231"/>
        <v>31.938972859826094</v>
      </c>
      <c r="E7375" s="3">
        <v>17.852398512337771</v>
      </c>
    </row>
    <row r="7376" spans="1:5" x14ac:dyDescent="0.25">
      <c r="A7376" s="3">
        <v>7375</v>
      </c>
      <c r="B7376" s="3">
        <v>10</v>
      </c>
      <c r="C7376" s="3">
        <f t="shared" ca="1" si="230"/>
        <v>0.72802850797157337</v>
      </c>
      <c r="D7376" s="3">
        <f t="shared" ca="1" si="231"/>
        <v>46.401425398578667</v>
      </c>
      <c r="E7376" s="3">
        <v>50.373122762124595</v>
      </c>
    </row>
    <row r="7377" spans="1:5" x14ac:dyDescent="0.25">
      <c r="A7377" s="3">
        <v>7376</v>
      </c>
      <c r="B7377" s="3">
        <v>10</v>
      </c>
      <c r="C7377" s="3">
        <f t="shared" ca="1" si="230"/>
        <v>0.31250933593477115</v>
      </c>
      <c r="D7377" s="3">
        <f t="shared" ca="1" si="231"/>
        <v>25.625466796738557</v>
      </c>
      <c r="E7377" s="3">
        <v>39.498556688275258</v>
      </c>
    </row>
    <row r="7378" spans="1:5" x14ac:dyDescent="0.25">
      <c r="A7378" s="3">
        <v>7377</v>
      </c>
      <c r="B7378" s="3">
        <v>10</v>
      </c>
      <c r="C7378" s="3">
        <f t="shared" ca="1" si="230"/>
        <v>0.4733680265829433</v>
      </c>
      <c r="D7378" s="3">
        <f t="shared" ca="1" si="231"/>
        <v>33.668401329147166</v>
      </c>
      <c r="E7378" s="3">
        <v>44.430791425054281</v>
      </c>
    </row>
    <row r="7379" spans="1:5" x14ac:dyDescent="0.25">
      <c r="A7379" s="3">
        <v>7378</v>
      </c>
      <c r="B7379" s="3">
        <v>10</v>
      </c>
      <c r="C7379" s="3">
        <f t="shared" ca="1" si="230"/>
        <v>0.19013990774750733</v>
      </c>
      <c r="D7379" s="3">
        <f t="shared" ca="1" si="231"/>
        <v>19.506995387375369</v>
      </c>
      <c r="E7379" s="3">
        <v>18.388776472909555</v>
      </c>
    </row>
    <row r="7380" spans="1:5" x14ac:dyDescent="0.25">
      <c r="A7380" s="3">
        <v>7379</v>
      </c>
      <c r="B7380" s="3">
        <v>10</v>
      </c>
      <c r="C7380" s="3">
        <f t="shared" ca="1" si="230"/>
        <v>0.21235164197120571</v>
      </c>
      <c r="D7380" s="3">
        <f t="shared" ca="1" si="231"/>
        <v>20.617582098560284</v>
      </c>
      <c r="E7380" s="3">
        <v>38.297151863031672</v>
      </c>
    </row>
    <row r="7381" spans="1:5" x14ac:dyDescent="0.25">
      <c r="A7381" s="3">
        <v>7380</v>
      </c>
      <c r="B7381" s="3">
        <v>10</v>
      </c>
      <c r="C7381" s="3">
        <f t="shared" ca="1" si="230"/>
        <v>0.53449885349863169</v>
      </c>
      <c r="D7381" s="3">
        <f t="shared" ca="1" si="231"/>
        <v>36.724942674931583</v>
      </c>
      <c r="E7381" s="3">
        <v>31.199637484406736</v>
      </c>
    </row>
    <row r="7382" spans="1:5" x14ac:dyDescent="0.25">
      <c r="A7382" s="3">
        <v>7381</v>
      </c>
      <c r="B7382" s="3">
        <v>10</v>
      </c>
      <c r="C7382" s="3">
        <f t="shared" ca="1" si="230"/>
        <v>0.51860458756115813</v>
      </c>
      <c r="D7382" s="3">
        <f t="shared" ca="1" si="231"/>
        <v>35.930229378057909</v>
      </c>
      <c r="E7382" s="3">
        <v>32.607423738849512</v>
      </c>
    </row>
    <row r="7383" spans="1:5" x14ac:dyDescent="0.25">
      <c r="A7383" s="3">
        <v>7382</v>
      </c>
      <c r="B7383" s="3">
        <v>10</v>
      </c>
      <c r="C7383" s="3">
        <f t="shared" ca="1" si="230"/>
        <v>0.18898394543891117</v>
      </c>
      <c r="D7383" s="3">
        <f t="shared" ca="1" si="231"/>
        <v>19.449197271945557</v>
      </c>
      <c r="E7383" s="3">
        <v>51.216918670894543</v>
      </c>
    </row>
    <row r="7384" spans="1:5" x14ac:dyDescent="0.25">
      <c r="A7384" s="3">
        <v>7383</v>
      </c>
      <c r="B7384" s="3">
        <v>10</v>
      </c>
      <c r="C7384" s="3">
        <f t="shared" ca="1" si="230"/>
        <v>9.8439825633735323E-2</v>
      </c>
      <c r="D7384" s="3">
        <f t="shared" ca="1" si="231"/>
        <v>14.921991281686767</v>
      </c>
      <c r="E7384" s="3">
        <v>58.160857989339483</v>
      </c>
    </row>
    <row r="7385" spans="1:5" x14ac:dyDescent="0.25">
      <c r="A7385" s="3">
        <v>7384</v>
      </c>
      <c r="B7385" s="3">
        <v>10</v>
      </c>
      <c r="C7385" s="3">
        <f t="shared" ca="1" si="230"/>
        <v>9.8524421039752341E-2</v>
      </c>
      <c r="D7385" s="3">
        <f t="shared" ca="1" si="231"/>
        <v>14.926221051987618</v>
      </c>
      <c r="E7385" s="3">
        <v>54.758782995301715</v>
      </c>
    </row>
    <row r="7386" spans="1:5" x14ac:dyDescent="0.25">
      <c r="A7386" s="3">
        <v>7385</v>
      </c>
      <c r="B7386" s="3">
        <v>10</v>
      </c>
      <c r="C7386" s="3">
        <f t="shared" ca="1" si="230"/>
        <v>0.96683285691235477</v>
      </c>
      <c r="D7386" s="3">
        <f t="shared" ca="1" si="231"/>
        <v>58.341642845617734</v>
      </c>
      <c r="E7386" s="3">
        <v>43.198331049187715</v>
      </c>
    </row>
    <row r="7387" spans="1:5" x14ac:dyDescent="0.25">
      <c r="A7387" s="3">
        <v>7386</v>
      </c>
      <c r="B7387" s="3">
        <v>10</v>
      </c>
      <c r="C7387" s="3">
        <f t="shared" ca="1" si="230"/>
        <v>0.67063641805420815</v>
      </c>
      <c r="D7387" s="3">
        <f t="shared" ca="1" si="231"/>
        <v>43.531820902710407</v>
      </c>
      <c r="E7387" s="3">
        <v>51.297574386930904</v>
      </c>
    </row>
    <row r="7388" spans="1:5" x14ac:dyDescent="0.25">
      <c r="A7388" s="3">
        <v>7387</v>
      </c>
      <c r="B7388" s="3">
        <v>10</v>
      </c>
      <c r="C7388" s="3">
        <f t="shared" ca="1" si="230"/>
        <v>0.66744747520188452</v>
      </c>
      <c r="D7388" s="3">
        <f t="shared" ca="1" si="231"/>
        <v>43.372373760094227</v>
      </c>
      <c r="E7388" s="3">
        <v>31.749677542456091</v>
      </c>
    </row>
    <row r="7389" spans="1:5" x14ac:dyDescent="0.25">
      <c r="A7389" s="3">
        <v>7388</v>
      </c>
      <c r="B7389" s="3">
        <v>10</v>
      </c>
      <c r="C7389" s="3">
        <f t="shared" ca="1" si="230"/>
        <v>0.46439811082505711</v>
      </c>
      <c r="D7389" s="3">
        <f t="shared" ca="1" si="231"/>
        <v>33.219905541252857</v>
      </c>
      <c r="E7389" s="3">
        <v>22.825416379967336</v>
      </c>
    </row>
    <row r="7390" spans="1:5" x14ac:dyDescent="0.25">
      <c r="A7390" s="3">
        <v>7389</v>
      </c>
      <c r="B7390" s="3">
        <v>10</v>
      </c>
      <c r="C7390" s="3">
        <f t="shared" ca="1" si="230"/>
        <v>0.35566496268025727</v>
      </c>
      <c r="D7390" s="3">
        <f t="shared" ca="1" si="231"/>
        <v>27.783248134012865</v>
      </c>
      <c r="E7390" s="3">
        <v>15.532792594803359</v>
      </c>
    </row>
    <row r="7391" spans="1:5" x14ac:dyDescent="0.25">
      <c r="A7391" s="3">
        <v>7390</v>
      </c>
      <c r="B7391" s="3">
        <v>10</v>
      </c>
      <c r="C7391" s="3">
        <f t="shared" ca="1" si="230"/>
        <v>9.1384928275245803E-2</v>
      </c>
      <c r="D7391" s="3">
        <f t="shared" ca="1" si="231"/>
        <v>14.56924641376229</v>
      </c>
      <c r="E7391" s="3">
        <v>13.446893194083545</v>
      </c>
    </row>
    <row r="7392" spans="1:5" x14ac:dyDescent="0.25">
      <c r="A7392" s="3">
        <v>7391</v>
      </c>
      <c r="B7392" s="3">
        <v>10</v>
      </c>
      <c r="C7392" s="3">
        <f t="shared" ca="1" si="230"/>
        <v>0.28042199652637367</v>
      </c>
      <c r="D7392" s="3">
        <f t="shared" ca="1" si="231"/>
        <v>24.021099826318682</v>
      </c>
      <c r="E7392" s="3">
        <v>44.061809125534786</v>
      </c>
    </row>
    <row r="7393" spans="1:5" x14ac:dyDescent="0.25">
      <c r="A7393" s="3">
        <v>7392</v>
      </c>
      <c r="B7393" s="3">
        <v>10</v>
      </c>
      <c r="C7393" s="3">
        <f t="shared" ca="1" si="230"/>
        <v>0.4048894578581067</v>
      </c>
      <c r="D7393" s="3">
        <f t="shared" ca="1" si="231"/>
        <v>30.244472892905335</v>
      </c>
      <c r="E7393" s="3">
        <v>27.823797104877691</v>
      </c>
    </row>
    <row r="7394" spans="1:5" x14ac:dyDescent="0.25">
      <c r="A7394" s="3">
        <v>7393</v>
      </c>
      <c r="B7394" s="3">
        <v>10</v>
      </c>
      <c r="C7394" s="3">
        <f t="shared" ca="1" si="230"/>
        <v>0.76727564553012939</v>
      </c>
      <c r="D7394" s="3">
        <f t="shared" ca="1" si="231"/>
        <v>48.36378227650647</v>
      </c>
      <c r="E7394" s="3">
        <v>51.773482277875232</v>
      </c>
    </row>
    <row r="7395" spans="1:5" x14ac:dyDescent="0.25">
      <c r="A7395" s="3">
        <v>7394</v>
      </c>
      <c r="B7395" s="3">
        <v>10</v>
      </c>
      <c r="C7395" s="3">
        <f t="shared" ca="1" si="230"/>
        <v>0.54575831871753433</v>
      </c>
      <c r="D7395" s="3">
        <f t="shared" ca="1" si="231"/>
        <v>37.287915935876718</v>
      </c>
      <c r="E7395" s="3">
        <v>39.706968619399888</v>
      </c>
    </row>
    <row r="7396" spans="1:5" x14ac:dyDescent="0.25">
      <c r="A7396" s="3">
        <v>7395</v>
      </c>
      <c r="B7396" s="3">
        <v>10</v>
      </c>
      <c r="C7396" s="3">
        <f t="shared" ca="1" si="230"/>
        <v>0.88506109174980629</v>
      </c>
      <c r="D7396" s="3">
        <f t="shared" ca="1" si="231"/>
        <v>54.253054587490311</v>
      </c>
      <c r="E7396" s="3">
        <v>56.116525034617908</v>
      </c>
    </row>
    <row r="7397" spans="1:5" x14ac:dyDescent="0.25">
      <c r="A7397" s="3">
        <v>7396</v>
      </c>
      <c r="B7397" s="3">
        <v>10</v>
      </c>
      <c r="C7397" s="3">
        <f t="shared" ca="1" si="230"/>
        <v>0.17748840523568432</v>
      </c>
      <c r="D7397" s="3">
        <f t="shared" ca="1" si="231"/>
        <v>18.874420261784216</v>
      </c>
      <c r="E7397" s="3">
        <v>23.055795096711016</v>
      </c>
    </row>
    <row r="7398" spans="1:5" x14ac:dyDescent="0.25">
      <c r="A7398" s="3">
        <v>7397</v>
      </c>
      <c r="B7398" s="3">
        <v>10</v>
      </c>
      <c r="C7398" s="3">
        <f t="shared" ca="1" si="230"/>
        <v>0.92758138001000756</v>
      </c>
      <c r="D7398" s="3">
        <f t="shared" ca="1" si="231"/>
        <v>56.37906900050038</v>
      </c>
      <c r="E7398" s="3">
        <v>30.461987021201516</v>
      </c>
    </row>
    <row r="7399" spans="1:5" x14ac:dyDescent="0.25">
      <c r="A7399" s="3">
        <v>7398</v>
      </c>
      <c r="B7399" s="3">
        <v>10</v>
      </c>
      <c r="C7399" s="3">
        <f t="shared" ca="1" si="230"/>
        <v>0.41727780721616659</v>
      </c>
      <c r="D7399" s="3">
        <f t="shared" ca="1" si="231"/>
        <v>30.86389036080833</v>
      </c>
      <c r="E7399" s="3">
        <v>39.021652204143244</v>
      </c>
    </row>
    <row r="7400" spans="1:5" x14ac:dyDescent="0.25">
      <c r="A7400" s="3">
        <v>7399</v>
      </c>
      <c r="B7400" s="3">
        <v>10</v>
      </c>
      <c r="C7400" s="3">
        <f t="shared" ca="1" si="230"/>
        <v>0.55857919196321304</v>
      </c>
      <c r="D7400" s="3">
        <f t="shared" ca="1" si="231"/>
        <v>37.928959598160652</v>
      </c>
      <c r="E7400" s="3">
        <v>52.83193181155093</v>
      </c>
    </row>
    <row r="7401" spans="1:5" x14ac:dyDescent="0.25">
      <c r="A7401" s="3">
        <v>7400</v>
      </c>
      <c r="B7401" s="3">
        <v>10</v>
      </c>
      <c r="C7401" s="3">
        <f t="shared" ca="1" si="230"/>
        <v>0.9302324954910296</v>
      </c>
      <c r="D7401" s="3">
        <f t="shared" ca="1" si="231"/>
        <v>56.511624774551478</v>
      </c>
      <c r="E7401" s="3">
        <v>56.356868867440461</v>
      </c>
    </row>
    <row r="7402" spans="1:5" x14ac:dyDescent="0.25">
      <c r="A7402" s="3">
        <v>7401</v>
      </c>
      <c r="B7402" s="3">
        <v>10</v>
      </c>
      <c r="C7402" s="3">
        <f t="shared" ca="1" si="230"/>
        <v>0.1218578394316866</v>
      </c>
      <c r="D7402" s="3">
        <f t="shared" ca="1" si="231"/>
        <v>16.092891971584329</v>
      </c>
      <c r="E7402" s="3">
        <v>37.23382090432105</v>
      </c>
    </row>
    <row r="7403" spans="1:5" x14ac:dyDescent="0.25">
      <c r="A7403" s="3">
        <v>7402</v>
      </c>
      <c r="B7403" s="3">
        <v>10</v>
      </c>
      <c r="C7403" s="3">
        <f t="shared" ca="1" si="230"/>
        <v>0.53782206815116229</v>
      </c>
      <c r="D7403" s="3">
        <f t="shared" ca="1" si="231"/>
        <v>36.891103407558113</v>
      </c>
      <c r="E7403" s="3">
        <v>57.232454657407672</v>
      </c>
    </row>
    <row r="7404" spans="1:5" x14ac:dyDescent="0.25">
      <c r="A7404" s="3">
        <v>7403</v>
      </c>
      <c r="B7404" s="3">
        <v>10</v>
      </c>
      <c r="C7404" s="3">
        <f t="shared" ca="1" si="230"/>
        <v>0.34368105996697285</v>
      </c>
      <c r="D7404" s="3">
        <f t="shared" ca="1" si="231"/>
        <v>27.184052998348641</v>
      </c>
      <c r="E7404" s="3">
        <v>54.538143911536793</v>
      </c>
    </row>
    <row r="7405" spans="1:5" x14ac:dyDescent="0.25">
      <c r="A7405" s="3">
        <v>7404</v>
      </c>
      <c r="B7405" s="3">
        <v>10</v>
      </c>
      <c r="C7405" s="3">
        <f t="shared" ca="1" si="230"/>
        <v>0.80309287249678929</v>
      </c>
      <c r="D7405" s="3">
        <f t="shared" ca="1" si="231"/>
        <v>50.154643624839466</v>
      </c>
      <c r="E7405" s="3">
        <v>34.610918690137147</v>
      </c>
    </row>
    <row r="7406" spans="1:5" x14ac:dyDescent="0.25">
      <c r="A7406" s="3">
        <v>7405</v>
      </c>
      <c r="B7406" s="3">
        <v>10</v>
      </c>
      <c r="C7406" s="3">
        <f t="shared" ca="1" si="230"/>
        <v>0.18218682802591624</v>
      </c>
      <c r="D7406" s="3">
        <f t="shared" ca="1" si="231"/>
        <v>19.109341401295811</v>
      </c>
      <c r="E7406" s="3">
        <v>34.323898165776754</v>
      </c>
    </row>
    <row r="7407" spans="1:5" x14ac:dyDescent="0.25">
      <c r="A7407" s="3">
        <v>7406</v>
      </c>
      <c r="B7407" s="3">
        <v>10</v>
      </c>
      <c r="C7407" s="3">
        <f t="shared" ca="1" si="230"/>
        <v>0.94788545325123563</v>
      </c>
      <c r="D7407" s="3">
        <f t="shared" ca="1" si="231"/>
        <v>57.394272662561782</v>
      </c>
      <c r="E7407" s="3">
        <v>23.838223710662916</v>
      </c>
    </row>
    <row r="7408" spans="1:5" x14ac:dyDescent="0.25">
      <c r="A7408" s="3">
        <v>7407</v>
      </c>
      <c r="B7408" s="3">
        <v>10</v>
      </c>
      <c r="C7408" s="3">
        <f t="shared" ca="1" si="230"/>
        <v>1.3292870581228522E-2</v>
      </c>
      <c r="D7408" s="3">
        <f t="shared" ca="1" si="231"/>
        <v>10.664643529061426</v>
      </c>
      <c r="E7408" s="3">
        <v>38.179865438507711</v>
      </c>
    </row>
    <row r="7409" spans="1:5" x14ac:dyDescent="0.25">
      <c r="A7409" s="3">
        <v>7408</v>
      </c>
      <c r="B7409" s="3">
        <v>10</v>
      </c>
      <c r="C7409" s="3">
        <f t="shared" ca="1" si="230"/>
        <v>0.92376115335055764</v>
      </c>
      <c r="D7409" s="3">
        <f t="shared" ca="1" si="231"/>
        <v>56.188057667527886</v>
      </c>
      <c r="E7409" s="3">
        <v>18.613239664517774</v>
      </c>
    </row>
    <row r="7410" spans="1:5" x14ac:dyDescent="0.25">
      <c r="A7410" s="3">
        <v>7409</v>
      </c>
      <c r="B7410" s="3">
        <v>10</v>
      </c>
      <c r="C7410" s="3">
        <f t="shared" ca="1" si="230"/>
        <v>9.8569859202312538E-2</v>
      </c>
      <c r="D7410" s="3">
        <f t="shared" ca="1" si="231"/>
        <v>14.928492960115626</v>
      </c>
      <c r="E7410" s="3">
        <v>43.511520748115224</v>
      </c>
    </row>
    <row r="7411" spans="1:5" x14ac:dyDescent="0.25">
      <c r="A7411" s="3">
        <v>7410</v>
      </c>
      <c r="B7411" s="3">
        <v>10</v>
      </c>
      <c r="C7411" s="3">
        <f t="shared" ca="1" si="230"/>
        <v>0.53000892735649408</v>
      </c>
      <c r="D7411" s="3">
        <f t="shared" ca="1" si="231"/>
        <v>36.500446367824708</v>
      </c>
      <c r="E7411" s="3">
        <v>48.864022935444069</v>
      </c>
    </row>
    <row r="7412" spans="1:5" x14ac:dyDescent="0.25">
      <c r="A7412" s="3">
        <v>7411</v>
      </c>
      <c r="B7412" s="3">
        <v>10</v>
      </c>
      <c r="C7412" s="3">
        <f t="shared" ca="1" si="230"/>
        <v>0.99350260305157989</v>
      </c>
      <c r="D7412" s="3">
        <f t="shared" ca="1" si="231"/>
        <v>59.675130152578994</v>
      </c>
      <c r="E7412" s="3">
        <v>34.593371841822787</v>
      </c>
    </row>
    <row r="7413" spans="1:5" x14ac:dyDescent="0.25">
      <c r="A7413" s="3">
        <v>7412</v>
      </c>
      <c r="B7413" s="3">
        <v>10</v>
      </c>
      <c r="C7413" s="3">
        <f t="shared" ca="1" si="230"/>
        <v>0.82313820152653971</v>
      </c>
      <c r="D7413" s="3">
        <f t="shared" ca="1" si="231"/>
        <v>51.156910076326987</v>
      </c>
      <c r="E7413" s="3">
        <v>16.698560277551007</v>
      </c>
    </row>
    <row r="7414" spans="1:5" x14ac:dyDescent="0.25">
      <c r="A7414" s="3">
        <v>7413</v>
      </c>
      <c r="B7414" s="3">
        <v>10</v>
      </c>
      <c r="C7414" s="3">
        <f t="shared" ca="1" si="230"/>
        <v>0.45715877368799451</v>
      </c>
      <c r="D7414" s="3">
        <f t="shared" ca="1" si="231"/>
        <v>32.857938684399727</v>
      </c>
      <c r="E7414" s="3">
        <v>36.945268929962694</v>
      </c>
    </row>
    <row r="7415" spans="1:5" x14ac:dyDescent="0.25">
      <c r="A7415" s="3">
        <v>7414</v>
      </c>
      <c r="B7415" s="3">
        <v>10</v>
      </c>
      <c r="C7415" s="3">
        <f t="shared" ca="1" si="230"/>
        <v>0.96604199636684229</v>
      </c>
      <c r="D7415" s="3">
        <f t="shared" ca="1" si="231"/>
        <v>58.302099818342114</v>
      </c>
      <c r="E7415" s="3">
        <v>56.146159099127154</v>
      </c>
    </row>
    <row r="7416" spans="1:5" x14ac:dyDescent="0.25">
      <c r="A7416" s="3">
        <v>7415</v>
      </c>
      <c r="B7416" s="3">
        <v>10</v>
      </c>
      <c r="C7416" s="3">
        <f t="shared" ca="1" si="230"/>
        <v>0.6642773244704</v>
      </c>
      <c r="D7416" s="3">
        <f t="shared" ca="1" si="231"/>
        <v>43.21386622352</v>
      </c>
      <c r="E7416" s="3">
        <v>14.177183214608849</v>
      </c>
    </row>
    <row r="7417" spans="1:5" x14ac:dyDescent="0.25">
      <c r="A7417" s="3">
        <v>7416</v>
      </c>
      <c r="B7417" s="3">
        <v>10</v>
      </c>
      <c r="C7417" s="3">
        <f t="shared" ca="1" si="230"/>
        <v>0.98219132244030016</v>
      </c>
      <c r="D7417" s="3">
        <f t="shared" ca="1" si="231"/>
        <v>59.109566122015011</v>
      </c>
      <c r="E7417" s="3">
        <v>59.047662238023655</v>
      </c>
    </row>
    <row r="7418" spans="1:5" x14ac:dyDescent="0.25">
      <c r="A7418" s="3">
        <v>7417</v>
      </c>
      <c r="B7418" s="3">
        <v>10</v>
      </c>
      <c r="C7418" s="3">
        <f t="shared" ca="1" si="230"/>
        <v>0.10613217817173082</v>
      </c>
      <c r="D7418" s="3">
        <f t="shared" ca="1" si="231"/>
        <v>15.30660890858654</v>
      </c>
      <c r="E7418" s="3">
        <v>15.732279407940659</v>
      </c>
    </row>
    <row r="7419" spans="1:5" x14ac:dyDescent="0.25">
      <c r="A7419" s="3">
        <v>7418</v>
      </c>
      <c r="B7419" s="3">
        <v>10</v>
      </c>
      <c r="C7419" s="3">
        <f t="shared" ca="1" si="230"/>
        <v>0.98890649482861925</v>
      </c>
      <c r="D7419" s="3">
        <f t="shared" ca="1" si="231"/>
        <v>59.445324741430959</v>
      </c>
      <c r="E7419" s="3">
        <v>54.895126502435929</v>
      </c>
    </row>
    <row r="7420" spans="1:5" x14ac:dyDescent="0.25">
      <c r="A7420" s="3">
        <v>7419</v>
      </c>
      <c r="B7420" s="3">
        <v>10</v>
      </c>
      <c r="C7420" s="3">
        <f t="shared" ca="1" si="230"/>
        <v>0.50569218109978231</v>
      </c>
      <c r="D7420" s="3">
        <f t="shared" ca="1" si="231"/>
        <v>35.284609054989112</v>
      </c>
      <c r="E7420" s="3">
        <v>18.17802637187463</v>
      </c>
    </row>
    <row r="7421" spans="1:5" x14ac:dyDescent="0.25">
      <c r="A7421" s="3">
        <v>7420</v>
      </c>
      <c r="B7421" s="3">
        <v>10</v>
      </c>
      <c r="C7421" s="3">
        <f t="shared" ca="1" si="230"/>
        <v>0.87326937176868757</v>
      </c>
      <c r="D7421" s="3">
        <f t="shared" ca="1" si="231"/>
        <v>53.663468588434384</v>
      </c>
      <c r="E7421" s="3">
        <v>54.389686182352186</v>
      </c>
    </row>
    <row r="7422" spans="1:5" x14ac:dyDescent="0.25">
      <c r="A7422" s="3">
        <v>7421</v>
      </c>
      <c r="B7422" s="3">
        <v>10</v>
      </c>
      <c r="C7422" s="3">
        <f t="shared" ca="1" si="230"/>
        <v>7.1382945014096699E-2</v>
      </c>
      <c r="D7422" s="3">
        <f t="shared" ca="1" si="231"/>
        <v>13.569147250704834</v>
      </c>
      <c r="E7422" s="3">
        <v>50.738257747546157</v>
      </c>
    </row>
    <row r="7423" spans="1:5" x14ac:dyDescent="0.25">
      <c r="A7423" s="3">
        <v>7422</v>
      </c>
      <c r="B7423" s="3">
        <v>10</v>
      </c>
      <c r="C7423" s="3">
        <f t="shared" ca="1" si="230"/>
        <v>0.60898594240513393</v>
      </c>
      <c r="D7423" s="3">
        <f t="shared" ca="1" si="231"/>
        <v>40.449297120256702</v>
      </c>
      <c r="E7423" s="3">
        <v>24.435203371866628</v>
      </c>
    </row>
    <row r="7424" spans="1:5" x14ac:dyDescent="0.25">
      <c r="A7424" s="3">
        <v>7423</v>
      </c>
      <c r="B7424" s="3">
        <v>10</v>
      </c>
      <c r="C7424" s="3">
        <f t="shared" ca="1" si="230"/>
        <v>0.26687875296593411</v>
      </c>
      <c r="D7424" s="3">
        <f t="shared" ca="1" si="231"/>
        <v>23.343937648296706</v>
      </c>
      <c r="E7424" s="3">
        <v>31.448185330647934</v>
      </c>
    </row>
    <row r="7425" spans="1:5" x14ac:dyDescent="0.25">
      <c r="A7425" s="3">
        <v>7424</v>
      </c>
      <c r="B7425" s="3">
        <v>10</v>
      </c>
      <c r="C7425" s="3">
        <f t="shared" ca="1" si="230"/>
        <v>0.4879139485506313</v>
      </c>
      <c r="D7425" s="3">
        <f t="shared" ca="1" si="231"/>
        <v>34.395697427531566</v>
      </c>
      <c r="E7425" s="3">
        <v>47.724881196248688</v>
      </c>
    </row>
    <row r="7426" spans="1:5" x14ac:dyDescent="0.25">
      <c r="A7426" s="3">
        <v>7425</v>
      </c>
      <c r="B7426" s="3">
        <v>10</v>
      </c>
      <c r="C7426" s="3">
        <f t="shared" ca="1" si="230"/>
        <v>0.85011025111345906</v>
      </c>
      <c r="D7426" s="3">
        <f t="shared" ca="1" si="231"/>
        <v>52.505512555672951</v>
      </c>
      <c r="E7426" s="3">
        <v>17.908524193754786</v>
      </c>
    </row>
    <row r="7427" spans="1:5" x14ac:dyDescent="0.25">
      <c r="A7427" s="3">
        <v>7426</v>
      </c>
      <c r="B7427" s="3">
        <v>10</v>
      </c>
      <c r="C7427" s="3">
        <f t="shared" ref="C7427:C7490" ca="1" si="232">RAND()</f>
        <v>0.62249115344209949</v>
      </c>
      <c r="D7427" s="3">
        <f t="shared" ref="D7427:D7490" ca="1" si="233">B7427+C7427*B7427*5</f>
        <v>41.124557672104977</v>
      </c>
      <c r="E7427" s="3">
        <v>35.660974148352558</v>
      </c>
    </row>
    <row r="7428" spans="1:5" x14ac:dyDescent="0.25">
      <c r="A7428" s="3">
        <v>7427</v>
      </c>
      <c r="B7428" s="3">
        <v>10</v>
      </c>
      <c r="C7428" s="3">
        <f t="shared" ca="1" si="232"/>
        <v>0.34392993195667521</v>
      </c>
      <c r="D7428" s="3">
        <f t="shared" ca="1" si="233"/>
        <v>27.196496597833757</v>
      </c>
      <c r="E7428" s="3">
        <v>46.917996231318362</v>
      </c>
    </row>
    <row r="7429" spans="1:5" x14ac:dyDescent="0.25">
      <c r="A7429" s="3">
        <v>7428</v>
      </c>
      <c r="B7429" s="3">
        <v>10</v>
      </c>
      <c r="C7429" s="3">
        <f t="shared" ca="1" si="232"/>
        <v>0.45176431036395348</v>
      </c>
      <c r="D7429" s="3">
        <f t="shared" ca="1" si="233"/>
        <v>32.588215518197671</v>
      </c>
      <c r="E7429" s="3">
        <v>56.445488115894605</v>
      </c>
    </row>
    <row r="7430" spans="1:5" x14ac:dyDescent="0.25">
      <c r="A7430" s="3">
        <v>7429</v>
      </c>
      <c r="B7430" s="3">
        <v>10</v>
      </c>
      <c r="C7430" s="3">
        <f t="shared" ca="1" si="232"/>
        <v>0.658235419073813</v>
      </c>
      <c r="D7430" s="3">
        <f t="shared" ca="1" si="233"/>
        <v>42.911770953690649</v>
      </c>
      <c r="E7430" s="3">
        <v>38.068160812118848</v>
      </c>
    </row>
    <row r="7431" spans="1:5" x14ac:dyDescent="0.25">
      <c r="A7431" s="3">
        <v>7430</v>
      </c>
      <c r="B7431" s="3">
        <v>10</v>
      </c>
      <c r="C7431" s="3">
        <f t="shared" ca="1" si="232"/>
        <v>0.36252712200997805</v>
      </c>
      <c r="D7431" s="3">
        <f t="shared" ca="1" si="233"/>
        <v>28.126356100498903</v>
      </c>
      <c r="E7431" s="3">
        <v>46.437859231109876</v>
      </c>
    </row>
    <row r="7432" spans="1:5" x14ac:dyDescent="0.25">
      <c r="A7432" s="3">
        <v>7431</v>
      </c>
      <c r="B7432" s="3">
        <v>10</v>
      </c>
      <c r="C7432" s="3">
        <f t="shared" ca="1" si="232"/>
        <v>0.15474403141445991</v>
      </c>
      <c r="D7432" s="3">
        <f t="shared" ca="1" si="233"/>
        <v>17.737201570722995</v>
      </c>
      <c r="E7432" s="3">
        <v>52.360092064194276</v>
      </c>
    </row>
    <row r="7433" spans="1:5" x14ac:dyDescent="0.25">
      <c r="A7433" s="3">
        <v>7432</v>
      </c>
      <c r="B7433" s="3">
        <v>10</v>
      </c>
      <c r="C7433" s="3">
        <f t="shared" ca="1" si="232"/>
        <v>0.47807283974736536</v>
      </c>
      <c r="D7433" s="3">
        <f t="shared" ca="1" si="233"/>
        <v>33.903641987368268</v>
      </c>
      <c r="E7433" s="3">
        <v>12.354275548187578</v>
      </c>
    </row>
    <row r="7434" spans="1:5" x14ac:dyDescent="0.25">
      <c r="A7434" s="3">
        <v>7433</v>
      </c>
      <c r="B7434" s="3">
        <v>10</v>
      </c>
      <c r="C7434" s="3">
        <f t="shared" ca="1" si="232"/>
        <v>0.36129905654233807</v>
      </c>
      <c r="D7434" s="3">
        <f t="shared" ca="1" si="233"/>
        <v>28.064952827116905</v>
      </c>
      <c r="E7434" s="3">
        <v>49.210732561810644</v>
      </c>
    </row>
    <row r="7435" spans="1:5" x14ac:dyDescent="0.25">
      <c r="A7435" s="3">
        <v>7434</v>
      </c>
      <c r="B7435" s="3">
        <v>10</v>
      </c>
      <c r="C7435" s="3">
        <f t="shared" ca="1" si="232"/>
        <v>0.59495641194955773</v>
      </c>
      <c r="D7435" s="3">
        <f t="shared" ca="1" si="233"/>
        <v>39.747820597477883</v>
      </c>
      <c r="E7435" s="3">
        <v>48.453341473563569</v>
      </c>
    </row>
    <row r="7436" spans="1:5" x14ac:dyDescent="0.25">
      <c r="A7436" s="3">
        <v>7435</v>
      </c>
      <c r="B7436" s="3">
        <v>10</v>
      </c>
      <c r="C7436" s="3">
        <f t="shared" ca="1" si="232"/>
        <v>0.71147412852722369</v>
      </c>
      <c r="D7436" s="3">
        <f t="shared" ca="1" si="233"/>
        <v>45.573706426361184</v>
      </c>
      <c r="E7436" s="3">
        <v>17.599756491105559</v>
      </c>
    </row>
    <row r="7437" spans="1:5" x14ac:dyDescent="0.25">
      <c r="A7437" s="3">
        <v>7436</v>
      </c>
      <c r="B7437" s="3">
        <v>10</v>
      </c>
      <c r="C7437" s="3">
        <f t="shared" ca="1" si="232"/>
        <v>0.84356713826702912</v>
      </c>
      <c r="D7437" s="3">
        <f t="shared" ca="1" si="233"/>
        <v>52.178356913351458</v>
      </c>
      <c r="E7437" s="3">
        <v>36.227303725548978</v>
      </c>
    </row>
    <row r="7438" spans="1:5" x14ac:dyDescent="0.25">
      <c r="A7438" s="3">
        <v>7437</v>
      </c>
      <c r="B7438" s="3">
        <v>10</v>
      </c>
      <c r="C7438" s="3">
        <f t="shared" ca="1" si="232"/>
        <v>0.17268527515650545</v>
      </c>
      <c r="D7438" s="3">
        <f t="shared" ca="1" si="233"/>
        <v>18.634263757825273</v>
      </c>
      <c r="E7438" s="3">
        <v>32.515174885550572</v>
      </c>
    </row>
    <row r="7439" spans="1:5" x14ac:dyDescent="0.25">
      <c r="A7439" s="3">
        <v>7438</v>
      </c>
      <c r="B7439" s="3">
        <v>10</v>
      </c>
      <c r="C7439" s="3">
        <f t="shared" ca="1" si="232"/>
        <v>0.80734952859907239</v>
      </c>
      <c r="D7439" s="3">
        <f t="shared" ca="1" si="233"/>
        <v>50.367476429953619</v>
      </c>
      <c r="E7439" s="3">
        <v>50.60404733465046</v>
      </c>
    </row>
    <row r="7440" spans="1:5" x14ac:dyDescent="0.25">
      <c r="A7440" s="3">
        <v>7439</v>
      </c>
      <c r="B7440" s="3">
        <v>10</v>
      </c>
      <c r="C7440" s="3">
        <f t="shared" ca="1" si="232"/>
        <v>0.88381895837387214</v>
      </c>
      <c r="D7440" s="3">
        <f t="shared" ca="1" si="233"/>
        <v>54.19094791869361</v>
      </c>
      <c r="E7440" s="3">
        <v>11.440848780675635</v>
      </c>
    </row>
    <row r="7441" spans="1:5" x14ac:dyDescent="0.25">
      <c r="A7441" s="3">
        <v>7440</v>
      </c>
      <c r="B7441" s="3">
        <v>10</v>
      </c>
      <c r="C7441" s="3">
        <f t="shared" ca="1" si="232"/>
        <v>0.62728771289144258</v>
      </c>
      <c r="D7441" s="3">
        <f t="shared" ca="1" si="233"/>
        <v>41.364385644572131</v>
      </c>
      <c r="E7441" s="3">
        <v>27.405905346462205</v>
      </c>
    </row>
    <row r="7442" spans="1:5" x14ac:dyDescent="0.25">
      <c r="A7442" s="3">
        <v>7441</v>
      </c>
      <c r="B7442" s="3">
        <v>10</v>
      </c>
      <c r="C7442" s="3">
        <f t="shared" ca="1" si="232"/>
        <v>0.15419854561245128</v>
      </c>
      <c r="D7442" s="3">
        <f t="shared" ca="1" si="233"/>
        <v>17.709927280622566</v>
      </c>
      <c r="E7442" s="3">
        <v>16.367607571361244</v>
      </c>
    </row>
    <row r="7443" spans="1:5" x14ac:dyDescent="0.25">
      <c r="A7443" s="3">
        <v>7442</v>
      </c>
      <c r="B7443" s="3">
        <v>10</v>
      </c>
      <c r="C7443" s="3">
        <f t="shared" ca="1" si="232"/>
        <v>0.45143445635323065</v>
      </c>
      <c r="D7443" s="3">
        <f t="shared" ca="1" si="233"/>
        <v>32.571722817661531</v>
      </c>
      <c r="E7443" s="3">
        <v>48.601031654342698</v>
      </c>
    </row>
    <row r="7444" spans="1:5" x14ac:dyDescent="0.25">
      <c r="A7444" s="3">
        <v>7443</v>
      </c>
      <c r="B7444" s="3">
        <v>10</v>
      </c>
      <c r="C7444" s="3">
        <f t="shared" ca="1" si="232"/>
        <v>0.69657945695682566</v>
      </c>
      <c r="D7444" s="3">
        <f t="shared" ca="1" si="233"/>
        <v>44.828972847841285</v>
      </c>
      <c r="E7444" s="3">
        <v>47.943242861992843</v>
      </c>
    </row>
    <row r="7445" spans="1:5" x14ac:dyDescent="0.25">
      <c r="A7445" s="3">
        <v>7444</v>
      </c>
      <c r="B7445" s="3">
        <v>10</v>
      </c>
      <c r="C7445" s="3">
        <f t="shared" ca="1" si="232"/>
        <v>0.81410641676084405</v>
      </c>
      <c r="D7445" s="3">
        <f t="shared" ca="1" si="233"/>
        <v>50.705320838042205</v>
      </c>
      <c r="E7445" s="3">
        <v>31.633286121018127</v>
      </c>
    </row>
    <row r="7446" spans="1:5" x14ac:dyDescent="0.25">
      <c r="A7446" s="3">
        <v>7445</v>
      </c>
      <c r="B7446" s="3">
        <v>10</v>
      </c>
      <c r="C7446" s="3">
        <f t="shared" ca="1" si="232"/>
        <v>0.6246457852771331</v>
      </c>
      <c r="D7446" s="3">
        <f t="shared" ca="1" si="233"/>
        <v>41.232289263856657</v>
      </c>
      <c r="E7446" s="3">
        <v>43.689204608483472</v>
      </c>
    </row>
    <row r="7447" spans="1:5" x14ac:dyDescent="0.25">
      <c r="A7447" s="3">
        <v>7446</v>
      </c>
      <c r="B7447" s="3">
        <v>10</v>
      </c>
      <c r="C7447" s="3">
        <f t="shared" ca="1" si="232"/>
        <v>0.59455308481730695</v>
      </c>
      <c r="D7447" s="3">
        <f t="shared" ca="1" si="233"/>
        <v>39.727654240865348</v>
      </c>
      <c r="E7447" s="3">
        <v>40.799351493455141</v>
      </c>
    </row>
    <row r="7448" spans="1:5" x14ac:dyDescent="0.25">
      <c r="A7448" s="3">
        <v>7447</v>
      </c>
      <c r="B7448" s="3">
        <v>10</v>
      </c>
      <c r="C7448" s="3">
        <f t="shared" ca="1" si="232"/>
        <v>0.8629543549619425</v>
      </c>
      <c r="D7448" s="3">
        <f t="shared" ca="1" si="233"/>
        <v>53.147717748097129</v>
      </c>
      <c r="E7448" s="3">
        <v>13.53956818808383</v>
      </c>
    </row>
    <row r="7449" spans="1:5" x14ac:dyDescent="0.25">
      <c r="A7449" s="3">
        <v>7448</v>
      </c>
      <c r="B7449" s="3">
        <v>10</v>
      </c>
      <c r="C7449" s="3">
        <f t="shared" ca="1" si="232"/>
        <v>0.97370871925366176</v>
      </c>
      <c r="D7449" s="3">
        <f t="shared" ca="1" si="233"/>
        <v>58.685435962683087</v>
      </c>
      <c r="E7449" s="3">
        <v>11.22509615696057</v>
      </c>
    </row>
    <row r="7450" spans="1:5" x14ac:dyDescent="0.25">
      <c r="A7450" s="3">
        <v>7449</v>
      </c>
      <c r="B7450" s="3">
        <v>10</v>
      </c>
      <c r="C7450" s="3">
        <f t="shared" ca="1" si="232"/>
        <v>0.45845543297042335</v>
      </c>
      <c r="D7450" s="3">
        <f t="shared" ca="1" si="233"/>
        <v>32.922771648521163</v>
      </c>
      <c r="E7450" s="3">
        <v>44.606001561857475</v>
      </c>
    </row>
    <row r="7451" spans="1:5" x14ac:dyDescent="0.25">
      <c r="A7451" s="3">
        <v>7450</v>
      </c>
      <c r="B7451" s="3">
        <v>10</v>
      </c>
      <c r="C7451" s="3">
        <f t="shared" ca="1" si="232"/>
        <v>0.91699718223648496</v>
      </c>
      <c r="D7451" s="3">
        <f t="shared" ca="1" si="233"/>
        <v>55.849859111824252</v>
      </c>
      <c r="E7451" s="3">
        <v>23.080605951821905</v>
      </c>
    </row>
    <row r="7452" spans="1:5" x14ac:dyDescent="0.25">
      <c r="A7452" s="3">
        <v>7451</v>
      </c>
      <c r="B7452" s="3">
        <v>10</v>
      </c>
      <c r="C7452" s="3">
        <f t="shared" ca="1" si="232"/>
        <v>0.23120055097365655</v>
      </c>
      <c r="D7452" s="3">
        <f t="shared" ca="1" si="233"/>
        <v>21.560027548682825</v>
      </c>
      <c r="E7452" s="3">
        <v>23.83263628659267</v>
      </c>
    </row>
    <row r="7453" spans="1:5" x14ac:dyDescent="0.25">
      <c r="A7453" s="3">
        <v>7452</v>
      </c>
      <c r="B7453" s="3">
        <v>10</v>
      </c>
      <c r="C7453" s="3">
        <f t="shared" ca="1" si="232"/>
        <v>0.57378263094690451</v>
      </c>
      <c r="D7453" s="3">
        <f t="shared" ca="1" si="233"/>
        <v>38.689131547345227</v>
      </c>
      <c r="E7453" s="3">
        <v>10.638863115073812</v>
      </c>
    </row>
    <row r="7454" spans="1:5" x14ac:dyDescent="0.25">
      <c r="A7454" s="3">
        <v>7453</v>
      </c>
      <c r="B7454" s="3">
        <v>10</v>
      </c>
      <c r="C7454" s="3">
        <f t="shared" ca="1" si="232"/>
        <v>0.53457245702589118</v>
      </c>
      <c r="D7454" s="3">
        <f t="shared" ca="1" si="233"/>
        <v>36.72862285129456</v>
      </c>
      <c r="E7454" s="3">
        <v>18.266691350095066</v>
      </c>
    </row>
    <row r="7455" spans="1:5" x14ac:dyDescent="0.25">
      <c r="A7455" s="3">
        <v>7454</v>
      </c>
      <c r="B7455" s="3">
        <v>10</v>
      </c>
      <c r="C7455" s="3">
        <f t="shared" ca="1" si="232"/>
        <v>0.73224823294515196</v>
      </c>
      <c r="D7455" s="3">
        <f t="shared" ca="1" si="233"/>
        <v>46.612411647257595</v>
      </c>
      <c r="E7455" s="3">
        <v>57.248273164650207</v>
      </c>
    </row>
    <row r="7456" spans="1:5" x14ac:dyDescent="0.25">
      <c r="A7456" s="3">
        <v>7455</v>
      </c>
      <c r="B7456" s="3">
        <v>10</v>
      </c>
      <c r="C7456" s="3">
        <f t="shared" ca="1" si="232"/>
        <v>0.12309709892874776</v>
      </c>
      <c r="D7456" s="3">
        <f t="shared" ca="1" si="233"/>
        <v>16.154854946437389</v>
      </c>
      <c r="E7456" s="3">
        <v>26.662165470156477</v>
      </c>
    </row>
    <row r="7457" spans="1:5" x14ac:dyDescent="0.25">
      <c r="A7457" s="3">
        <v>7456</v>
      </c>
      <c r="B7457" s="3">
        <v>10</v>
      </c>
      <c r="C7457" s="3">
        <f t="shared" ca="1" si="232"/>
        <v>0.18531375553780338</v>
      </c>
      <c r="D7457" s="3">
        <f t="shared" ca="1" si="233"/>
        <v>19.265687776890168</v>
      </c>
      <c r="E7457" s="3">
        <v>19.530764834624385</v>
      </c>
    </row>
    <row r="7458" spans="1:5" x14ac:dyDescent="0.25">
      <c r="A7458" s="3">
        <v>7457</v>
      </c>
      <c r="B7458" s="3">
        <v>10</v>
      </c>
      <c r="C7458" s="3">
        <f t="shared" ca="1" si="232"/>
        <v>5.6113501097892593E-2</v>
      </c>
      <c r="D7458" s="3">
        <f t="shared" ca="1" si="233"/>
        <v>12.80567505489463</v>
      </c>
      <c r="E7458" s="3">
        <v>20.823296646651698</v>
      </c>
    </row>
    <row r="7459" spans="1:5" x14ac:dyDescent="0.25">
      <c r="A7459" s="3">
        <v>7458</v>
      </c>
      <c r="B7459" s="3">
        <v>10</v>
      </c>
      <c r="C7459" s="3">
        <f t="shared" ca="1" si="232"/>
        <v>0.33398807795534413</v>
      </c>
      <c r="D7459" s="3">
        <f t="shared" ca="1" si="233"/>
        <v>26.699403897767205</v>
      </c>
      <c r="E7459" s="3">
        <v>19.910734590899999</v>
      </c>
    </row>
    <row r="7460" spans="1:5" x14ac:dyDescent="0.25">
      <c r="A7460" s="3">
        <v>7459</v>
      </c>
      <c r="B7460" s="3">
        <v>10</v>
      </c>
      <c r="C7460" s="3">
        <f t="shared" ca="1" si="232"/>
        <v>0.63107669226461294</v>
      </c>
      <c r="D7460" s="3">
        <f t="shared" ca="1" si="233"/>
        <v>41.553834613230649</v>
      </c>
      <c r="E7460" s="3">
        <v>33.817226731805924</v>
      </c>
    </row>
    <row r="7461" spans="1:5" x14ac:dyDescent="0.25">
      <c r="A7461" s="3">
        <v>7460</v>
      </c>
      <c r="B7461" s="3">
        <v>10</v>
      </c>
      <c r="C7461" s="3">
        <f t="shared" ca="1" si="232"/>
        <v>0.20852858462462109</v>
      </c>
      <c r="D7461" s="3">
        <f t="shared" ca="1" si="233"/>
        <v>20.426429231231054</v>
      </c>
      <c r="E7461" s="3">
        <v>38.911494131619932</v>
      </c>
    </row>
    <row r="7462" spans="1:5" x14ac:dyDescent="0.25">
      <c r="A7462" s="3">
        <v>7461</v>
      </c>
      <c r="B7462" s="3">
        <v>10</v>
      </c>
      <c r="C7462" s="3">
        <f t="shared" ca="1" si="232"/>
        <v>0.15490077042950978</v>
      </c>
      <c r="D7462" s="3">
        <f t="shared" ca="1" si="233"/>
        <v>17.74503852147549</v>
      </c>
      <c r="E7462" s="3">
        <v>54.669238007284292</v>
      </c>
    </row>
    <row r="7463" spans="1:5" x14ac:dyDescent="0.25">
      <c r="A7463" s="3">
        <v>7462</v>
      </c>
      <c r="B7463" s="3">
        <v>10</v>
      </c>
      <c r="C7463" s="3">
        <f t="shared" ca="1" si="232"/>
        <v>0.22972195043444477</v>
      </c>
      <c r="D7463" s="3">
        <f t="shared" ca="1" si="233"/>
        <v>21.486097521722236</v>
      </c>
      <c r="E7463" s="3">
        <v>40.618520209400408</v>
      </c>
    </row>
    <row r="7464" spans="1:5" x14ac:dyDescent="0.25">
      <c r="A7464" s="3">
        <v>7463</v>
      </c>
      <c r="B7464" s="3">
        <v>10</v>
      </c>
      <c r="C7464" s="3">
        <f t="shared" ca="1" si="232"/>
        <v>0.86515509987407968</v>
      </c>
      <c r="D7464" s="3">
        <f t="shared" ca="1" si="233"/>
        <v>53.257754993703983</v>
      </c>
      <c r="E7464" s="3">
        <v>16.589143411070815</v>
      </c>
    </row>
    <row r="7465" spans="1:5" x14ac:dyDescent="0.25">
      <c r="A7465" s="3">
        <v>7464</v>
      </c>
      <c r="B7465" s="3">
        <v>10</v>
      </c>
      <c r="C7465" s="3">
        <f t="shared" ca="1" si="232"/>
        <v>0.68851453870221135</v>
      </c>
      <c r="D7465" s="3">
        <f t="shared" ca="1" si="233"/>
        <v>44.425726935110568</v>
      </c>
      <c r="E7465" s="3">
        <v>13.329409282857988</v>
      </c>
    </row>
    <row r="7466" spans="1:5" x14ac:dyDescent="0.25">
      <c r="A7466" s="3">
        <v>7465</v>
      </c>
      <c r="B7466" s="3">
        <v>10</v>
      </c>
      <c r="C7466" s="3">
        <f t="shared" ca="1" si="232"/>
        <v>0.56769538411983378</v>
      </c>
      <c r="D7466" s="3">
        <f t="shared" ca="1" si="233"/>
        <v>38.384769205991688</v>
      </c>
      <c r="E7466" s="3">
        <v>48.115965080517384</v>
      </c>
    </row>
    <row r="7467" spans="1:5" x14ac:dyDescent="0.25">
      <c r="A7467" s="3">
        <v>7466</v>
      </c>
      <c r="B7467" s="3">
        <v>10</v>
      </c>
      <c r="C7467" s="3">
        <f t="shared" ca="1" si="232"/>
        <v>0.39025378056967086</v>
      </c>
      <c r="D7467" s="3">
        <f t="shared" ca="1" si="233"/>
        <v>29.512689028483543</v>
      </c>
      <c r="E7467" s="3">
        <v>52.344741121188285</v>
      </c>
    </row>
    <row r="7468" spans="1:5" x14ac:dyDescent="0.25">
      <c r="A7468" s="3">
        <v>7467</v>
      </c>
      <c r="B7468" s="3">
        <v>10</v>
      </c>
      <c r="C7468" s="3">
        <f t="shared" ca="1" si="232"/>
        <v>0.26884459749544476</v>
      </c>
      <c r="D7468" s="3">
        <f t="shared" ca="1" si="233"/>
        <v>23.442229874772238</v>
      </c>
      <c r="E7468" s="3">
        <v>18.040948127605446</v>
      </c>
    </row>
    <row r="7469" spans="1:5" x14ac:dyDescent="0.25">
      <c r="A7469" s="3">
        <v>7468</v>
      </c>
      <c r="B7469" s="3">
        <v>10</v>
      </c>
      <c r="C7469" s="3">
        <f t="shared" ca="1" si="232"/>
        <v>0.90950377855720288</v>
      </c>
      <c r="D7469" s="3">
        <f t="shared" ca="1" si="233"/>
        <v>55.475188927860145</v>
      </c>
      <c r="E7469" s="3">
        <v>17.830912900919685</v>
      </c>
    </row>
    <row r="7470" spans="1:5" x14ac:dyDescent="0.25">
      <c r="A7470" s="3">
        <v>7469</v>
      </c>
      <c r="B7470" s="3">
        <v>10</v>
      </c>
      <c r="C7470" s="3">
        <f t="shared" ca="1" si="232"/>
        <v>0.98073733691633347</v>
      </c>
      <c r="D7470" s="3">
        <f t="shared" ca="1" si="233"/>
        <v>59.036866845816675</v>
      </c>
      <c r="E7470" s="3">
        <v>14.725086792072142</v>
      </c>
    </row>
    <row r="7471" spans="1:5" x14ac:dyDescent="0.25">
      <c r="A7471" s="3">
        <v>7470</v>
      </c>
      <c r="B7471" s="3">
        <v>10</v>
      </c>
      <c r="C7471" s="3">
        <f t="shared" ca="1" si="232"/>
        <v>0.53458248754465654</v>
      </c>
      <c r="D7471" s="3">
        <f t="shared" ca="1" si="233"/>
        <v>36.729124377232829</v>
      </c>
      <c r="E7471" s="3">
        <v>35.494526039364516</v>
      </c>
    </row>
    <row r="7472" spans="1:5" x14ac:dyDescent="0.25">
      <c r="A7472" s="3">
        <v>7471</v>
      </c>
      <c r="B7472" s="3">
        <v>10</v>
      </c>
      <c r="C7472" s="3">
        <f t="shared" ca="1" si="232"/>
        <v>0.77827724162742651</v>
      </c>
      <c r="D7472" s="3">
        <f t="shared" ca="1" si="233"/>
        <v>48.913862081371327</v>
      </c>
      <c r="E7472" s="3">
        <v>44.98672299626265</v>
      </c>
    </row>
    <row r="7473" spans="1:5" x14ac:dyDescent="0.25">
      <c r="A7473" s="3">
        <v>7472</v>
      </c>
      <c r="B7473" s="3">
        <v>10</v>
      </c>
      <c r="C7473" s="3">
        <f t="shared" ca="1" si="232"/>
        <v>4.9359934082378487E-2</v>
      </c>
      <c r="D7473" s="3">
        <f t="shared" ca="1" si="233"/>
        <v>12.467996704118924</v>
      </c>
      <c r="E7473" s="3">
        <v>55.21552479703827</v>
      </c>
    </row>
    <row r="7474" spans="1:5" x14ac:dyDescent="0.25">
      <c r="A7474" s="3">
        <v>7473</v>
      </c>
      <c r="B7474" s="3">
        <v>10</v>
      </c>
      <c r="C7474" s="3">
        <f t="shared" ca="1" si="232"/>
        <v>0.30743928633026729</v>
      </c>
      <c r="D7474" s="3">
        <f t="shared" ca="1" si="233"/>
        <v>25.371964316513363</v>
      </c>
      <c r="E7474" s="3">
        <v>29.482878402073599</v>
      </c>
    </row>
    <row r="7475" spans="1:5" x14ac:dyDescent="0.25">
      <c r="A7475" s="3">
        <v>7474</v>
      </c>
      <c r="B7475" s="3">
        <v>10</v>
      </c>
      <c r="C7475" s="3">
        <f t="shared" ca="1" si="232"/>
        <v>0.97611895369162116</v>
      </c>
      <c r="D7475" s="3">
        <f t="shared" ca="1" si="233"/>
        <v>58.805947684581056</v>
      </c>
      <c r="E7475" s="3">
        <v>22.841901476452993</v>
      </c>
    </row>
    <row r="7476" spans="1:5" x14ac:dyDescent="0.25">
      <c r="A7476" s="3">
        <v>7475</v>
      </c>
      <c r="B7476" s="3">
        <v>10</v>
      </c>
      <c r="C7476" s="3">
        <f t="shared" ca="1" si="232"/>
        <v>0.63743643355126201</v>
      </c>
      <c r="D7476" s="3">
        <f t="shared" ca="1" si="233"/>
        <v>41.871821677563105</v>
      </c>
      <c r="E7476" s="3">
        <v>33.969726508747314</v>
      </c>
    </row>
    <row r="7477" spans="1:5" x14ac:dyDescent="0.25">
      <c r="A7477" s="3">
        <v>7476</v>
      </c>
      <c r="B7477" s="3">
        <v>10</v>
      </c>
      <c r="C7477" s="3">
        <f t="shared" ca="1" si="232"/>
        <v>0.71228483516734276</v>
      </c>
      <c r="D7477" s="3">
        <f t="shared" ca="1" si="233"/>
        <v>45.614241758367136</v>
      </c>
      <c r="E7477" s="3">
        <v>19.950502964156026</v>
      </c>
    </row>
    <row r="7478" spans="1:5" x14ac:dyDescent="0.25">
      <c r="A7478" s="3">
        <v>7477</v>
      </c>
      <c r="B7478" s="3">
        <v>10</v>
      </c>
      <c r="C7478" s="3">
        <f t="shared" ca="1" si="232"/>
        <v>0.91399444534966012</v>
      </c>
      <c r="D7478" s="3">
        <f t="shared" ca="1" si="233"/>
        <v>55.699722267483011</v>
      </c>
      <c r="E7478" s="3">
        <v>51.106538705643636</v>
      </c>
    </row>
    <row r="7479" spans="1:5" x14ac:dyDescent="0.25">
      <c r="A7479" s="3">
        <v>7478</v>
      </c>
      <c r="B7479" s="3">
        <v>10</v>
      </c>
      <c r="C7479" s="3">
        <f t="shared" ca="1" si="232"/>
        <v>0.47257365591772227</v>
      </c>
      <c r="D7479" s="3">
        <f t="shared" ca="1" si="233"/>
        <v>33.628682795886114</v>
      </c>
      <c r="E7479" s="3">
        <v>52.047131404403302</v>
      </c>
    </row>
    <row r="7480" spans="1:5" x14ac:dyDescent="0.25">
      <c r="A7480" s="3">
        <v>7479</v>
      </c>
      <c r="B7480" s="3">
        <v>10</v>
      </c>
      <c r="C7480" s="3">
        <f t="shared" ca="1" si="232"/>
        <v>0.16174928795220933</v>
      </c>
      <c r="D7480" s="3">
        <f t="shared" ca="1" si="233"/>
        <v>18.087464397610468</v>
      </c>
      <c r="E7480" s="3">
        <v>16.435223985520476</v>
      </c>
    </row>
    <row r="7481" spans="1:5" x14ac:dyDescent="0.25">
      <c r="A7481" s="3">
        <v>7480</v>
      </c>
      <c r="B7481" s="3">
        <v>10</v>
      </c>
      <c r="C7481" s="3">
        <f t="shared" ca="1" si="232"/>
        <v>0.83428266664002593</v>
      </c>
      <c r="D7481" s="3">
        <f t="shared" ca="1" si="233"/>
        <v>51.714133332001296</v>
      </c>
      <c r="E7481" s="3">
        <v>55.742691955563657</v>
      </c>
    </row>
    <row r="7482" spans="1:5" x14ac:dyDescent="0.25">
      <c r="A7482" s="3">
        <v>7481</v>
      </c>
      <c r="B7482" s="3">
        <v>10</v>
      </c>
      <c r="C7482" s="3">
        <f t="shared" ca="1" si="232"/>
        <v>0.3246470060147052</v>
      </c>
      <c r="D7482" s="3">
        <f t="shared" ca="1" si="233"/>
        <v>26.232350300735263</v>
      </c>
      <c r="E7482" s="3">
        <v>12.597716038476255</v>
      </c>
    </row>
    <row r="7483" spans="1:5" x14ac:dyDescent="0.25">
      <c r="A7483" s="3">
        <v>7482</v>
      </c>
      <c r="B7483" s="3">
        <v>10</v>
      </c>
      <c r="C7483" s="3">
        <f t="shared" ca="1" si="232"/>
        <v>0.23887878218848291</v>
      </c>
      <c r="D7483" s="3">
        <f t="shared" ca="1" si="233"/>
        <v>21.943939109424146</v>
      </c>
      <c r="E7483" s="3">
        <v>31.290627903642495</v>
      </c>
    </row>
    <row r="7484" spans="1:5" x14ac:dyDescent="0.25">
      <c r="A7484" s="3">
        <v>7483</v>
      </c>
      <c r="B7484" s="3">
        <v>10</v>
      </c>
      <c r="C7484" s="3">
        <f t="shared" ca="1" si="232"/>
        <v>0.47238442538260639</v>
      </c>
      <c r="D7484" s="3">
        <f t="shared" ca="1" si="233"/>
        <v>33.619221269130321</v>
      </c>
      <c r="E7484" s="3">
        <v>57.842841973602731</v>
      </c>
    </row>
    <row r="7485" spans="1:5" x14ac:dyDescent="0.25">
      <c r="A7485" s="3">
        <v>7484</v>
      </c>
      <c r="B7485" s="3">
        <v>10</v>
      </c>
      <c r="C7485" s="3">
        <f t="shared" ca="1" si="232"/>
        <v>0.52055528566572529</v>
      </c>
      <c r="D7485" s="3">
        <f t="shared" ca="1" si="233"/>
        <v>36.02776428328626</v>
      </c>
      <c r="E7485" s="3">
        <v>59.704805965535513</v>
      </c>
    </row>
    <row r="7486" spans="1:5" x14ac:dyDescent="0.25">
      <c r="A7486" s="3">
        <v>7485</v>
      </c>
      <c r="B7486" s="3">
        <v>10</v>
      </c>
      <c r="C7486" s="3">
        <f t="shared" ca="1" si="232"/>
        <v>0.73295804928236685</v>
      </c>
      <c r="D7486" s="3">
        <f t="shared" ca="1" si="233"/>
        <v>46.647902464118339</v>
      </c>
      <c r="E7486" s="3">
        <v>53.906420745813612</v>
      </c>
    </row>
    <row r="7487" spans="1:5" x14ac:dyDescent="0.25">
      <c r="A7487" s="3">
        <v>7486</v>
      </c>
      <c r="B7487" s="3">
        <v>10</v>
      </c>
      <c r="C7487" s="3">
        <f t="shared" ca="1" si="232"/>
        <v>0.22314990669576973</v>
      </c>
      <c r="D7487" s="3">
        <f t="shared" ca="1" si="233"/>
        <v>21.157495334788486</v>
      </c>
      <c r="E7487" s="3">
        <v>12.579117622324445</v>
      </c>
    </row>
    <row r="7488" spans="1:5" x14ac:dyDescent="0.25">
      <c r="A7488" s="3">
        <v>7487</v>
      </c>
      <c r="B7488" s="3">
        <v>10</v>
      </c>
      <c r="C7488" s="3">
        <f t="shared" ca="1" si="232"/>
        <v>0.11633323923514804</v>
      </c>
      <c r="D7488" s="3">
        <f t="shared" ca="1" si="233"/>
        <v>15.816661961757402</v>
      </c>
      <c r="E7488" s="3">
        <v>37.259780882286691</v>
      </c>
    </row>
    <row r="7489" spans="1:5" x14ac:dyDescent="0.25">
      <c r="A7489" s="3">
        <v>7488</v>
      </c>
      <c r="B7489" s="3">
        <v>10</v>
      </c>
      <c r="C7489" s="3">
        <f t="shared" ca="1" si="232"/>
        <v>0.26491929373279199</v>
      </c>
      <c r="D7489" s="3">
        <f t="shared" ca="1" si="233"/>
        <v>23.245964686639599</v>
      </c>
      <c r="E7489" s="3">
        <v>37.166245706637682</v>
      </c>
    </row>
    <row r="7490" spans="1:5" x14ac:dyDescent="0.25">
      <c r="A7490" s="3">
        <v>7489</v>
      </c>
      <c r="B7490" s="3">
        <v>10</v>
      </c>
      <c r="C7490" s="3">
        <f t="shared" ca="1" si="232"/>
        <v>0.56329760570568777</v>
      </c>
      <c r="D7490" s="3">
        <f t="shared" ca="1" si="233"/>
        <v>38.16488028528439</v>
      </c>
      <c r="E7490" s="3">
        <v>24.080817440460677</v>
      </c>
    </row>
    <row r="7491" spans="1:5" x14ac:dyDescent="0.25">
      <c r="A7491" s="3">
        <v>7490</v>
      </c>
      <c r="B7491" s="3">
        <v>10</v>
      </c>
      <c r="C7491" s="3">
        <f t="shared" ref="C7491:C7554" ca="1" si="234">RAND()</f>
        <v>0.91329485233551388</v>
      </c>
      <c r="D7491" s="3">
        <f t="shared" ref="D7491:D7554" ca="1" si="235">B7491+C7491*B7491*5</f>
        <v>55.664742616775698</v>
      </c>
      <c r="E7491" s="3">
        <v>18.024891452763818</v>
      </c>
    </row>
    <row r="7492" spans="1:5" x14ac:dyDescent="0.25">
      <c r="A7492" s="3">
        <v>7491</v>
      </c>
      <c r="B7492" s="3">
        <v>10</v>
      </c>
      <c r="C7492" s="3">
        <f t="shared" ca="1" si="234"/>
        <v>0.85763880382264335</v>
      </c>
      <c r="D7492" s="3">
        <f t="shared" ca="1" si="235"/>
        <v>52.881940191132166</v>
      </c>
      <c r="E7492" s="3">
        <v>30.031578108348942</v>
      </c>
    </row>
    <row r="7493" spans="1:5" x14ac:dyDescent="0.25">
      <c r="A7493" s="3">
        <v>7492</v>
      </c>
      <c r="B7493" s="3">
        <v>10</v>
      </c>
      <c r="C7493" s="3">
        <f t="shared" ca="1" si="234"/>
        <v>0.15040765596186645</v>
      </c>
      <c r="D7493" s="3">
        <f t="shared" ca="1" si="235"/>
        <v>17.520382798093323</v>
      </c>
      <c r="E7493" s="3">
        <v>24.85101316415502</v>
      </c>
    </row>
    <row r="7494" spans="1:5" x14ac:dyDescent="0.25">
      <c r="A7494" s="3">
        <v>7493</v>
      </c>
      <c r="B7494" s="3">
        <v>10</v>
      </c>
      <c r="C7494" s="3">
        <f t="shared" ca="1" si="234"/>
        <v>0.92936913579571756</v>
      </c>
      <c r="D7494" s="3">
        <f t="shared" ca="1" si="235"/>
        <v>56.468456789785876</v>
      </c>
      <c r="E7494" s="3">
        <v>28.514567657258624</v>
      </c>
    </row>
    <row r="7495" spans="1:5" x14ac:dyDescent="0.25">
      <c r="A7495" s="3">
        <v>7494</v>
      </c>
      <c r="B7495" s="3">
        <v>10</v>
      </c>
      <c r="C7495" s="3">
        <f t="shared" ca="1" si="234"/>
        <v>0.77052900579366246</v>
      </c>
      <c r="D7495" s="3">
        <f t="shared" ca="1" si="235"/>
        <v>48.526450289683119</v>
      </c>
      <c r="E7495" s="3">
        <v>52.270546548049808</v>
      </c>
    </row>
    <row r="7496" spans="1:5" x14ac:dyDescent="0.25">
      <c r="A7496" s="3">
        <v>7495</v>
      </c>
      <c r="B7496" s="3">
        <v>10</v>
      </c>
      <c r="C7496" s="3">
        <f t="shared" ca="1" si="234"/>
        <v>0.36999457159436544</v>
      </c>
      <c r="D7496" s="3">
        <f t="shared" ca="1" si="235"/>
        <v>28.499728579718273</v>
      </c>
      <c r="E7496" s="3">
        <v>39.126945240429436</v>
      </c>
    </row>
    <row r="7497" spans="1:5" x14ac:dyDescent="0.25">
      <c r="A7497" s="3">
        <v>7496</v>
      </c>
      <c r="B7497" s="3">
        <v>10</v>
      </c>
      <c r="C7497" s="3">
        <f t="shared" ca="1" si="234"/>
        <v>0.23493190836767719</v>
      </c>
      <c r="D7497" s="3">
        <f t="shared" ca="1" si="235"/>
        <v>21.746595418383858</v>
      </c>
      <c r="E7497" s="3">
        <v>48.409552665516635</v>
      </c>
    </row>
    <row r="7498" spans="1:5" x14ac:dyDescent="0.25">
      <c r="A7498" s="3">
        <v>7497</v>
      </c>
      <c r="B7498" s="3">
        <v>10</v>
      </c>
      <c r="C7498" s="3">
        <f t="shared" ca="1" si="234"/>
        <v>0.8839358294095907</v>
      </c>
      <c r="D7498" s="3">
        <f t="shared" ca="1" si="235"/>
        <v>54.196791470479539</v>
      </c>
      <c r="E7498" s="3">
        <v>39.323373153841352</v>
      </c>
    </row>
    <row r="7499" spans="1:5" x14ac:dyDescent="0.25">
      <c r="A7499" s="3">
        <v>7498</v>
      </c>
      <c r="B7499" s="3">
        <v>10</v>
      </c>
      <c r="C7499" s="3">
        <f t="shared" ca="1" si="234"/>
        <v>0.78278170220453758</v>
      </c>
      <c r="D7499" s="3">
        <f t="shared" ca="1" si="235"/>
        <v>49.13908511022688</v>
      </c>
      <c r="E7499" s="3">
        <v>13.784347390287319</v>
      </c>
    </row>
    <row r="7500" spans="1:5" x14ac:dyDescent="0.25">
      <c r="A7500" s="3">
        <v>7499</v>
      </c>
      <c r="B7500" s="3">
        <v>10</v>
      </c>
      <c r="C7500" s="3">
        <f t="shared" ca="1" si="234"/>
        <v>0.92971023576904621</v>
      </c>
      <c r="D7500" s="3">
        <f t="shared" ca="1" si="235"/>
        <v>56.485511788452314</v>
      </c>
      <c r="E7500" s="3">
        <v>29.251446693840833</v>
      </c>
    </row>
    <row r="7501" spans="1:5" x14ac:dyDescent="0.25">
      <c r="A7501" s="3">
        <v>7500</v>
      </c>
      <c r="B7501" s="3">
        <v>10</v>
      </c>
      <c r="C7501" s="3">
        <f t="shared" ca="1" si="234"/>
        <v>0.63398802347136496</v>
      </c>
      <c r="D7501" s="3">
        <f t="shared" ca="1" si="235"/>
        <v>41.699401173568248</v>
      </c>
      <c r="E7501" s="3">
        <v>39.635250491729252</v>
      </c>
    </row>
    <row r="7502" spans="1:5" x14ac:dyDescent="0.25">
      <c r="A7502" s="3">
        <v>7501</v>
      </c>
      <c r="B7502" s="3">
        <v>10</v>
      </c>
      <c r="C7502" s="3">
        <f t="shared" ca="1" si="234"/>
        <v>0.58154509950256594</v>
      </c>
      <c r="D7502" s="3">
        <f t="shared" ca="1" si="235"/>
        <v>39.077254975128298</v>
      </c>
      <c r="E7502" s="3">
        <v>59.71840344589333</v>
      </c>
    </row>
    <row r="7503" spans="1:5" x14ac:dyDescent="0.25">
      <c r="A7503" s="3">
        <v>7502</v>
      </c>
      <c r="B7503" s="3">
        <v>10</v>
      </c>
      <c r="C7503" s="3">
        <f t="shared" ca="1" si="234"/>
        <v>0.94323215062061272</v>
      </c>
      <c r="D7503" s="3">
        <f t="shared" ca="1" si="235"/>
        <v>57.16160753103064</v>
      </c>
      <c r="E7503" s="3">
        <v>41.074165481224028</v>
      </c>
    </row>
    <row r="7504" spans="1:5" x14ac:dyDescent="0.25">
      <c r="A7504" s="3">
        <v>7503</v>
      </c>
      <c r="B7504" s="3">
        <v>10</v>
      </c>
      <c r="C7504" s="3">
        <f t="shared" ca="1" si="234"/>
        <v>0.41874296268927536</v>
      </c>
      <c r="D7504" s="3">
        <f t="shared" ca="1" si="235"/>
        <v>30.937148134463769</v>
      </c>
      <c r="E7504" s="3">
        <v>49.365775626919998</v>
      </c>
    </row>
    <row r="7505" spans="1:5" x14ac:dyDescent="0.25">
      <c r="A7505" s="3">
        <v>7504</v>
      </c>
      <c r="B7505" s="3">
        <v>10</v>
      </c>
      <c r="C7505" s="3">
        <f t="shared" ca="1" si="234"/>
        <v>1.536521039585903E-3</v>
      </c>
      <c r="D7505" s="3">
        <f t="shared" ca="1" si="235"/>
        <v>10.076826051979296</v>
      </c>
      <c r="E7505" s="3">
        <v>29.11695615975459</v>
      </c>
    </row>
    <row r="7506" spans="1:5" x14ac:dyDescent="0.25">
      <c r="A7506" s="3">
        <v>7505</v>
      </c>
      <c r="B7506" s="3">
        <v>10</v>
      </c>
      <c r="C7506" s="3">
        <f t="shared" ca="1" si="234"/>
        <v>0.98501370851519476</v>
      </c>
      <c r="D7506" s="3">
        <f t="shared" ca="1" si="235"/>
        <v>59.250685425759741</v>
      </c>
      <c r="E7506" s="3">
        <v>44.375126006978761</v>
      </c>
    </row>
    <row r="7507" spans="1:5" x14ac:dyDescent="0.25">
      <c r="A7507" s="3">
        <v>7506</v>
      </c>
      <c r="B7507" s="3">
        <v>10</v>
      </c>
      <c r="C7507" s="3">
        <f t="shared" ca="1" si="234"/>
        <v>0.24232485078598609</v>
      </c>
      <c r="D7507" s="3">
        <f t="shared" ca="1" si="235"/>
        <v>22.116242539299304</v>
      </c>
      <c r="E7507" s="3">
        <v>24.372870893544039</v>
      </c>
    </row>
    <row r="7508" spans="1:5" x14ac:dyDescent="0.25">
      <c r="A7508" s="3">
        <v>7507</v>
      </c>
      <c r="B7508" s="3">
        <v>10</v>
      </c>
      <c r="C7508" s="3">
        <f t="shared" ca="1" si="234"/>
        <v>0.65550443945949388</v>
      </c>
      <c r="D7508" s="3">
        <f t="shared" ca="1" si="235"/>
        <v>42.775221972974691</v>
      </c>
      <c r="E7508" s="3">
        <v>16.79288810409286</v>
      </c>
    </row>
    <row r="7509" spans="1:5" x14ac:dyDescent="0.25">
      <c r="A7509" s="3">
        <v>7508</v>
      </c>
      <c r="B7509" s="3">
        <v>10</v>
      </c>
      <c r="C7509" s="3">
        <f t="shared" ca="1" si="234"/>
        <v>0.90898118716788656</v>
      </c>
      <c r="D7509" s="3">
        <f t="shared" ca="1" si="235"/>
        <v>55.449059358394322</v>
      </c>
      <c r="E7509" s="3">
        <v>13.777072946904713</v>
      </c>
    </row>
    <row r="7510" spans="1:5" x14ac:dyDescent="0.25">
      <c r="A7510" s="3">
        <v>7509</v>
      </c>
      <c r="B7510" s="3">
        <v>10</v>
      </c>
      <c r="C7510" s="3">
        <f t="shared" ca="1" si="234"/>
        <v>0.51323556165724371</v>
      </c>
      <c r="D7510" s="3">
        <f t="shared" ca="1" si="235"/>
        <v>35.661778082862185</v>
      </c>
      <c r="E7510" s="3">
        <v>21.446483978027949</v>
      </c>
    </row>
    <row r="7511" spans="1:5" x14ac:dyDescent="0.25">
      <c r="A7511" s="3">
        <v>7510</v>
      </c>
      <c r="B7511" s="3">
        <v>10</v>
      </c>
      <c r="C7511" s="3">
        <f t="shared" ca="1" si="234"/>
        <v>0.99561182564933171</v>
      </c>
      <c r="D7511" s="3">
        <f t="shared" ca="1" si="235"/>
        <v>59.780591282466588</v>
      </c>
      <c r="E7511" s="3">
        <v>45.720634787387169</v>
      </c>
    </row>
    <row r="7512" spans="1:5" x14ac:dyDescent="0.25">
      <c r="A7512" s="3">
        <v>7511</v>
      </c>
      <c r="B7512" s="3">
        <v>10</v>
      </c>
      <c r="C7512" s="3">
        <f t="shared" ca="1" si="234"/>
        <v>0.26905832565379528</v>
      </c>
      <c r="D7512" s="3">
        <f t="shared" ca="1" si="235"/>
        <v>23.452916282689763</v>
      </c>
      <c r="E7512" s="3">
        <v>58.562592874881368</v>
      </c>
    </row>
    <row r="7513" spans="1:5" x14ac:dyDescent="0.25">
      <c r="A7513" s="3">
        <v>7512</v>
      </c>
      <c r="B7513" s="3">
        <v>10</v>
      </c>
      <c r="C7513" s="3">
        <f t="shared" ca="1" si="234"/>
        <v>0.12983039133734697</v>
      </c>
      <c r="D7513" s="3">
        <f t="shared" ca="1" si="235"/>
        <v>16.49151956686735</v>
      </c>
      <c r="E7513" s="3">
        <v>13.321524120613434</v>
      </c>
    </row>
    <row r="7514" spans="1:5" x14ac:dyDescent="0.25">
      <c r="A7514" s="3">
        <v>7513</v>
      </c>
      <c r="B7514" s="3">
        <v>10</v>
      </c>
      <c r="C7514" s="3">
        <f t="shared" ca="1" si="234"/>
        <v>0.90111629349884692</v>
      </c>
      <c r="D7514" s="3">
        <f t="shared" ca="1" si="235"/>
        <v>55.055814674942347</v>
      </c>
      <c r="E7514" s="3">
        <v>41.61477319654243</v>
      </c>
    </row>
    <row r="7515" spans="1:5" x14ac:dyDescent="0.25">
      <c r="A7515" s="3">
        <v>7514</v>
      </c>
      <c r="B7515" s="3">
        <v>10</v>
      </c>
      <c r="C7515" s="3">
        <f t="shared" ca="1" si="234"/>
        <v>0.43020983742380448</v>
      </c>
      <c r="D7515" s="3">
        <f t="shared" ca="1" si="235"/>
        <v>31.510491871190226</v>
      </c>
      <c r="E7515" s="3">
        <v>51.301126711448234</v>
      </c>
    </row>
    <row r="7516" spans="1:5" x14ac:dyDescent="0.25">
      <c r="A7516" s="3">
        <v>7515</v>
      </c>
      <c r="B7516" s="3">
        <v>10</v>
      </c>
      <c r="C7516" s="3">
        <f t="shared" ca="1" si="234"/>
        <v>0.52446056336933966</v>
      </c>
      <c r="D7516" s="3">
        <f t="shared" ca="1" si="235"/>
        <v>36.223028168466982</v>
      </c>
      <c r="E7516" s="3">
        <v>38.893072448077028</v>
      </c>
    </row>
    <row r="7517" spans="1:5" x14ac:dyDescent="0.25">
      <c r="A7517" s="3">
        <v>7516</v>
      </c>
      <c r="B7517" s="3">
        <v>10</v>
      </c>
      <c r="C7517" s="3">
        <f t="shared" ca="1" si="234"/>
        <v>0.1112750273771953</v>
      </c>
      <c r="D7517" s="3">
        <f t="shared" ca="1" si="235"/>
        <v>15.563751368859766</v>
      </c>
      <c r="E7517" s="3">
        <v>21.726226135650151</v>
      </c>
    </row>
    <row r="7518" spans="1:5" x14ac:dyDescent="0.25">
      <c r="A7518" s="3">
        <v>7517</v>
      </c>
      <c r="B7518" s="3">
        <v>10</v>
      </c>
      <c r="C7518" s="3">
        <f t="shared" ca="1" si="234"/>
        <v>0.7523281768022716</v>
      </c>
      <c r="D7518" s="3">
        <f t="shared" ca="1" si="235"/>
        <v>47.616408840113579</v>
      </c>
      <c r="E7518" s="3">
        <v>49.426683633560259</v>
      </c>
    </row>
    <row r="7519" spans="1:5" x14ac:dyDescent="0.25">
      <c r="A7519" s="3">
        <v>7518</v>
      </c>
      <c r="B7519" s="3">
        <v>10</v>
      </c>
      <c r="C7519" s="3">
        <f t="shared" ca="1" si="234"/>
        <v>0.87524805876663725</v>
      </c>
      <c r="D7519" s="3">
        <f t="shared" ca="1" si="235"/>
        <v>53.76240293833186</v>
      </c>
      <c r="E7519" s="3">
        <v>20.486065640811439</v>
      </c>
    </row>
    <row r="7520" spans="1:5" x14ac:dyDescent="0.25">
      <c r="A7520" s="3">
        <v>7519</v>
      </c>
      <c r="B7520" s="3">
        <v>10</v>
      </c>
      <c r="C7520" s="3">
        <f t="shared" ca="1" si="234"/>
        <v>0.98287744205119776</v>
      </c>
      <c r="D7520" s="3">
        <f t="shared" ca="1" si="235"/>
        <v>59.143872102559889</v>
      </c>
      <c r="E7520" s="3">
        <v>39.871420129876718</v>
      </c>
    </row>
    <row r="7521" spans="1:5" x14ac:dyDescent="0.25">
      <c r="A7521" s="3">
        <v>7520</v>
      </c>
      <c r="B7521" s="3">
        <v>10</v>
      </c>
      <c r="C7521" s="3">
        <f t="shared" ca="1" si="234"/>
        <v>0.61417860269050895</v>
      </c>
      <c r="D7521" s="3">
        <f t="shared" ca="1" si="235"/>
        <v>40.708930134525446</v>
      </c>
      <c r="E7521" s="3">
        <v>27.463171054453909</v>
      </c>
    </row>
    <row r="7522" spans="1:5" x14ac:dyDescent="0.25">
      <c r="A7522" s="3">
        <v>7521</v>
      </c>
      <c r="B7522" s="3">
        <v>10</v>
      </c>
      <c r="C7522" s="3">
        <f t="shared" ca="1" si="234"/>
        <v>0.4847101342317891</v>
      </c>
      <c r="D7522" s="3">
        <f t="shared" ca="1" si="235"/>
        <v>34.235506711589451</v>
      </c>
      <c r="E7522" s="3">
        <v>55.814176753122538</v>
      </c>
    </row>
    <row r="7523" spans="1:5" x14ac:dyDescent="0.25">
      <c r="A7523" s="3">
        <v>7522</v>
      </c>
      <c r="B7523" s="3">
        <v>10</v>
      </c>
      <c r="C7523" s="3">
        <f t="shared" ca="1" si="234"/>
        <v>0.42706385749870657</v>
      </c>
      <c r="D7523" s="3">
        <f t="shared" ca="1" si="235"/>
        <v>31.353192874935331</v>
      </c>
      <c r="E7523" s="3">
        <v>34.781723528205397</v>
      </c>
    </row>
    <row r="7524" spans="1:5" x14ac:dyDescent="0.25">
      <c r="A7524" s="3">
        <v>7523</v>
      </c>
      <c r="B7524" s="3">
        <v>10</v>
      </c>
      <c r="C7524" s="3">
        <f t="shared" ca="1" si="234"/>
        <v>0.71504671810351728</v>
      </c>
      <c r="D7524" s="3">
        <f t="shared" ca="1" si="235"/>
        <v>45.752335905175862</v>
      </c>
      <c r="E7524" s="3">
        <v>34.138016120390418</v>
      </c>
    </row>
    <row r="7525" spans="1:5" x14ac:dyDescent="0.25">
      <c r="A7525" s="3">
        <v>7524</v>
      </c>
      <c r="B7525" s="3">
        <v>10</v>
      </c>
      <c r="C7525" s="3">
        <f t="shared" ca="1" si="234"/>
        <v>0.73413786635147682</v>
      </c>
      <c r="D7525" s="3">
        <f t="shared" ca="1" si="235"/>
        <v>46.706893317573844</v>
      </c>
      <c r="E7525" s="3">
        <v>20.873235439780942</v>
      </c>
    </row>
    <row r="7526" spans="1:5" x14ac:dyDescent="0.25">
      <c r="A7526" s="3">
        <v>7525</v>
      </c>
      <c r="B7526" s="3">
        <v>10</v>
      </c>
      <c r="C7526" s="3">
        <f t="shared" ca="1" si="234"/>
        <v>0.58923130426759351</v>
      </c>
      <c r="D7526" s="3">
        <f t="shared" ca="1" si="235"/>
        <v>39.461565213379679</v>
      </c>
      <c r="E7526" s="3">
        <v>32.969791074674866</v>
      </c>
    </row>
    <row r="7527" spans="1:5" x14ac:dyDescent="0.25">
      <c r="A7527" s="3">
        <v>7526</v>
      </c>
      <c r="B7527" s="3">
        <v>10</v>
      </c>
      <c r="C7527" s="3">
        <f t="shared" ca="1" si="234"/>
        <v>0.10884579932670269</v>
      </c>
      <c r="D7527" s="3">
        <f t="shared" ca="1" si="235"/>
        <v>15.442289966335135</v>
      </c>
      <c r="E7527" s="3">
        <v>56.215824868908626</v>
      </c>
    </row>
    <row r="7528" spans="1:5" x14ac:dyDescent="0.25">
      <c r="A7528" s="3">
        <v>7527</v>
      </c>
      <c r="B7528" s="3">
        <v>10</v>
      </c>
      <c r="C7528" s="3">
        <f t="shared" ca="1" si="234"/>
        <v>5.7509929014671224E-2</v>
      </c>
      <c r="D7528" s="3">
        <f t="shared" ca="1" si="235"/>
        <v>12.875496450733561</v>
      </c>
      <c r="E7528" s="3">
        <v>59.301122564042515</v>
      </c>
    </row>
    <row r="7529" spans="1:5" x14ac:dyDescent="0.25">
      <c r="A7529" s="3">
        <v>7528</v>
      </c>
      <c r="B7529" s="3">
        <v>10</v>
      </c>
      <c r="C7529" s="3">
        <f t="shared" ca="1" si="234"/>
        <v>0.56622697535754252</v>
      </c>
      <c r="D7529" s="3">
        <f t="shared" ca="1" si="235"/>
        <v>38.311348767877128</v>
      </c>
      <c r="E7529" s="3">
        <v>31.371253449456162</v>
      </c>
    </row>
    <row r="7530" spans="1:5" x14ac:dyDescent="0.25">
      <c r="A7530" s="3">
        <v>7529</v>
      </c>
      <c r="B7530" s="3">
        <v>10</v>
      </c>
      <c r="C7530" s="3">
        <f t="shared" ca="1" si="234"/>
        <v>0.37723667237709946</v>
      </c>
      <c r="D7530" s="3">
        <f t="shared" ca="1" si="235"/>
        <v>28.861833618854973</v>
      </c>
      <c r="E7530" s="3">
        <v>36.41006574503826</v>
      </c>
    </row>
    <row r="7531" spans="1:5" x14ac:dyDescent="0.25">
      <c r="A7531" s="3">
        <v>7530</v>
      </c>
      <c r="B7531" s="3">
        <v>10</v>
      </c>
      <c r="C7531" s="3">
        <f t="shared" ca="1" si="234"/>
        <v>0.42749070185191296</v>
      </c>
      <c r="D7531" s="3">
        <f t="shared" ca="1" si="235"/>
        <v>31.37453509259565</v>
      </c>
      <c r="E7531" s="3">
        <v>51.11338098501686</v>
      </c>
    </row>
    <row r="7532" spans="1:5" x14ac:dyDescent="0.25">
      <c r="A7532" s="3">
        <v>7531</v>
      </c>
      <c r="B7532" s="3">
        <v>10</v>
      </c>
      <c r="C7532" s="3">
        <f t="shared" ca="1" si="234"/>
        <v>0.36017563968683219</v>
      </c>
      <c r="D7532" s="3">
        <f t="shared" ca="1" si="235"/>
        <v>28.00878198434161</v>
      </c>
      <c r="E7532" s="3">
        <v>25.112555766468457</v>
      </c>
    </row>
    <row r="7533" spans="1:5" x14ac:dyDescent="0.25">
      <c r="A7533" s="3">
        <v>7532</v>
      </c>
      <c r="B7533" s="3">
        <v>10</v>
      </c>
      <c r="C7533" s="3">
        <f t="shared" ca="1" si="234"/>
        <v>0.50296816010575263</v>
      </c>
      <c r="D7533" s="3">
        <f t="shared" ca="1" si="235"/>
        <v>35.148408005287635</v>
      </c>
      <c r="E7533" s="3">
        <v>10.126320809363218</v>
      </c>
    </row>
    <row r="7534" spans="1:5" x14ac:dyDescent="0.25">
      <c r="A7534" s="3">
        <v>7533</v>
      </c>
      <c r="B7534" s="3">
        <v>10</v>
      </c>
      <c r="C7534" s="3">
        <f t="shared" ca="1" si="234"/>
        <v>0.40613430718501065</v>
      </c>
      <c r="D7534" s="3">
        <f t="shared" ca="1" si="235"/>
        <v>30.306715359250532</v>
      </c>
      <c r="E7534" s="3">
        <v>14.042439560674065</v>
      </c>
    </row>
    <row r="7535" spans="1:5" x14ac:dyDescent="0.25">
      <c r="A7535" s="3">
        <v>7534</v>
      </c>
      <c r="B7535" s="3">
        <v>10</v>
      </c>
      <c r="C7535" s="3">
        <f t="shared" ca="1" si="234"/>
        <v>0.8296405773763349</v>
      </c>
      <c r="D7535" s="3">
        <f t="shared" ca="1" si="235"/>
        <v>51.482028868816741</v>
      </c>
      <c r="E7535" s="3">
        <v>53.571921720188904</v>
      </c>
    </row>
    <row r="7536" spans="1:5" x14ac:dyDescent="0.25">
      <c r="A7536" s="3">
        <v>7535</v>
      </c>
      <c r="B7536" s="3">
        <v>10</v>
      </c>
      <c r="C7536" s="3">
        <f t="shared" ca="1" si="234"/>
        <v>0.99860256213429499</v>
      </c>
      <c r="D7536" s="3">
        <f t="shared" ca="1" si="235"/>
        <v>59.930128106714747</v>
      </c>
      <c r="E7536" s="3">
        <v>14.228928358530187</v>
      </c>
    </row>
    <row r="7537" spans="1:5" x14ac:dyDescent="0.25">
      <c r="A7537" s="3">
        <v>7536</v>
      </c>
      <c r="B7537" s="3">
        <v>10</v>
      </c>
      <c r="C7537" s="3">
        <f t="shared" ca="1" si="234"/>
        <v>0.74468242528140827</v>
      </c>
      <c r="D7537" s="3">
        <f t="shared" ca="1" si="235"/>
        <v>47.234121264070417</v>
      </c>
      <c r="E7537" s="3">
        <v>55.436615223574194</v>
      </c>
    </row>
    <row r="7538" spans="1:5" x14ac:dyDescent="0.25">
      <c r="A7538" s="3">
        <v>7537</v>
      </c>
      <c r="B7538" s="3">
        <v>10</v>
      </c>
      <c r="C7538" s="3">
        <f t="shared" ca="1" si="234"/>
        <v>0.92154121015666024</v>
      </c>
      <c r="D7538" s="3">
        <f t="shared" ca="1" si="235"/>
        <v>56.077060507833011</v>
      </c>
      <c r="E7538" s="3">
        <v>10.848551682287003</v>
      </c>
    </row>
    <row r="7539" spans="1:5" x14ac:dyDescent="0.25">
      <c r="A7539" s="3">
        <v>7538</v>
      </c>
      <c r="B7539" s="3">
        <v>10</v>
      </c>
      <c r="C7539" s="3">
        <f t="shared" ca="1" si="234"/>
        <v>0.71069907894091477</v>
      </c>
      <c r="D7539" s="3">
        <f t="shared" ca="1" si="235"/>
        <v>45.534953947045736</v>
      </c>
      <c r="E7539" s="3">
        <v>22.785878641395477</v>
      </c>
    </row>
    <row r="7540" spans="1:5" x14ac:dyDescent="0.25">
      <c r="A7540" s="3">
        <v>7539</v>
      </c>
      <c r="B7540" s="3">
        <v>10</v>
      </c>
      <c r="C7540" s="3">
        <f t="shared" ca="1" si="234"/>
        <v>0.49158012442484844</v>
      </c>
      <c r="D7540" s="3">
        <f t="shared" ca="1" si="235"/>
        <v>34.579006221242423</v>
      </c>
      <c r="E7540" s="3">
        <v>15.571606116671552</v>
      </c>
    </row>
    <row r="7541" spans="1:5" x14ac:dyDescent="0.25">
      <c r="A7541" s="3">
        <v>7540</v>
      </c>
      <c r="B7541" s="3">
        <v>10</v>
      </c>
      <c r="C7541" s="3">
        <f t="shared" ca="1" si="234"/>
        <v>0.27424968108227499</v>
      </c>
      <c r="D7541" s="3">
        <f t="shared" ca="1" si="235"/>
        <v>23.712484054113752</v>
      </c>
      <c r="E7541" s="3">
        <v>23.75108976627476</v>
      </c>
    </row>
    <row r="7542" spans="1:5" x14ac:dyDescent="0.25">
      <c r="A7542" s="3">
        <v>7541</v>
      </c>
      <c r="B7542" s="3">
        <v>10</v>
      </c>
      <c r="C7542" s="3">
        <f t="shared" ca="1" si="234"/>
        <v>4.0542607267618158E-2</v>
      </c>
      <c r="D7542" s="3">
        <f t="shared" ca="1" si="235"/>
        <v>12.027130363380909</v>
      </c>
      <c r="E7542" s="3">
        <v>17.098531881722426</v>
      </c>
    </row>
    <row r="7543" spans="1:5" x14ac:dyDescent="0.25">
      <c r="A7543" s="3">
        <v>7542</v>
      </c>
      <c r="B7543" s="3">
        <v>10</v>
      </c>
      <c r="C7543" s="3">
        <f t="shared" ca="1" si="234"/>
        <v>0.29097414934567667</v>
      </c>
      <c r="D7543" s="3">
        <f t="shared" ca="1" si="235"/>
        <v>24.548707467283833</v>
      </c>
      <c r="E7543" s="3">
        <v>42.999536664187701</v>
      </c>
    </row>
    <row r="7544" spans="1:5" x14ac:dyDescent="0.25">
      <c r="A7544" s="3">
        <v>7543</v>
      </c>
      <c r="B7544" s="3">
        <v>10</v>
      </c>
      <c r="C7544" s="3">
        <f t="shared" ca="1" si="234"/>
        <v>0.87344872008464192</v>
      </c>
      <c r="D7544" s="3">
        <f t="shared" ca="1" si="235"/>
        <v>53.672436004232097</v>
      </c>
      <c r="E7544" s="3">
        <v>20.693593370435227</v>
      </c>
    </row>
    <row r="7545" spans="1:5" x14ac:dyDescent="0.25">
      <c r="A7545" s="3">
        <v>7544</v>
      </c>
      <c r="B7545" s="3">
        <v>10</v>
      </c>
      <c r="C7545" s="3">
        <f t="shared" ca="1" si="234"/>
        <v>0.68544900115340202</v>
      </c>
      <c r="D7545" s="3">
        <f t="shared" ca="1" si="235"/>
        <v>44.272450057670099</v>
      </c>
      <c r="E7545" s="3">
        <v>39.328991535874053</v>
      </c>
    </row>
    <row r="7546" spans="1:5" x14ac:dyDescent="0.25">
      <c r="A7546" s="3">
        <v>7545</v>
      </c>
      <c r="B7546" s="3">
        <v>10</v>
      </c>
      <c r="C7546" s="3">
        <f t="shared" ca="1" si="234"/>
        <v>0.18515254321281427</v>
      </c>
      <c r="D7546" s="3">
        <f t="shared" ca="1" si="235"/>
        <v>19.257627160640713</v>
      </c>
      <c r="E7546" s="3">
        <v>53.120336511668704</v>
      </c>
    </row>
    <row r="7547" spans="1:5" x14ac:dyDescent="0.25">
      <c r="A7547" s="3">
        <v>7546</v>
      </c>
      <c r="B7547" s="3">
        <v>10</v>
      </c>
      <c r="C7547" s="3">
        <f t="shared" ca="1" si="234"/>
        <v>7.4300812281487216E-2</v>
      </c>
      <c r="D7547" s="3">
        <f t="shared" ca="1" si="235"/>
        <v>13.715040614074361</v>
      </c>
      <c r="E7547" s="3">
        <v>23.901354755126782</v>
      </c>
    </row>
    <row r="7548" spans="1:5" x14ac:dyDescent="0.25">
      <c r="A7548" s="3">
        <v>7547</v>
      </c>
      <c r="B7548" s="3">
        <v>10</v>
      </c>
      <c r="C7548" s="3">
        <f t="shared" ca="1" si="234"/>
        <v>1.037768757796742E-2</v>
      </c>
      <c r="D7548" s="3">
        <f t="shared" ca="1" si="235"/>
        <v>10.51888437889837</v>
      </c>
      <c r="E7548" s="3">
        <v>56.024889286285919</v>
      </c>
    </row>
    <row r="7549" spans="1:5" x14ac:dyDescent="0.25">
      <c r="A7549" s="3">
        <v>7548</v>
      </c>
      <c r="B7549" s="3">
        <v>10</v>
      </c>
      <c r="C7549" s="3">
        <f t="shared" ca="1" si="234"/>
        <v>0.44216578592816203</v>
      </c>
      <c r="D7549" s="3">
        <f t="shared" ca="1" si="235"/>
        <v>32.108289296408103</v>
      </c>
      <c r="E7549" s="3">
        <v>34.720435144930306</v>
      </c>
    </row>
    <row r="7550" spans="1:5" x14ac:dyDescent="0.25">
      <c r="A7550" s="3">
        <v>7549</v>
      </c>
      <c r="B7550" s="3">
        <v>10</v>
      </c>
      <c r="C7550" s="3">
        <f t="shared" ca="1" si="234"/>
        <v>0.44709995461858509</v>
      </c>
      <c r="D7550" s="3">
        <f t="shared" ca="1" si="235"/>
        <v>32.354997730929256</v>
      </c>
      <c r="E7550" s="3">
        <v>52.860609190285686</v>
      </c>
    </row>
    <row r="7551" spans="1:5" x14ac:dyDescent="0.25">
      <c r="A7551" s="3">
        <v>7550</v>
      </c>
      <c r="B7551" s="3">
        <v>10</v>
      </c>
      <c r="C7551" s="3">
        <f t="shared" ca="1" si="234"/>
        <v>0.55399247164839804</v>
      </c>
      <c r="D7551" s="3">
        <f t="shared" ca="1" si="235"/>
        <v>37.699623582419903</v>
      </c>
      <c r="E7551" s="3">
        <v>12.450182869179779</v>
      </c>
    </row>
    <row r="7552" spans="1:5" x14ac:dyDescent="0.25">
      <c r="A7552" s="3">
        <v>7551</v>
      </c>
      <c r="B7552" s="3">
        <v>10</v>
      </c>
      <c r="C7552" s="3">
        <f t="shared" ca="1" si="234"/>
        <v>0.83497897014792155</v>
      </c>
      <c r="D7552" s="3">
        <f t="shared" ca="1" si="235"/>
        <v>51.748948507396079</v>
      </c>
      <c r="E7552" s="3">
        <v>13.177148534833174</v>
      </c>
    </row>
    <row r="7553" spans="1:5" x14ac:dyDescent="0.25">
      <c r="A7553" s="3">
        <v>7552</v>
      </c>
      <c r="B7553" s="3">
        <v>10</v>
      </c>
      <c r="C7553" s="3">
        <f t="shared" ca="1" si="234"/>
        <v>0.68296588479974674</v>
      </c>
      <c r="D7553" s="3">
        <f t="shared" ca="1" si="235"/>
        <v>44.148294239987337</v>
      </c>
      <c r="E7553" s="3">
        <v>41.283348404360638</v>
      </c>
    </row>
    <row r="7554" spans="1:5" x14ac:dyDescent="0.25">
      <c r="A7554" s="3">
        <v>7553</v>
      </c>
      <c r="B7554" s="3">
        <v>10</v>
      </c>
      <c r="C7554" s="3">
        <f t="shared" ca="1" si="234"/>
        <v>0.89183783400375427</v>
      </c>
      <c r="D7554" s="3">
        <f t="shared" ca="1" si="235"/>
        <v>54.591891700187709</v>
      </c>
      <c r="E7554" s="3">
        <v>29.220603641597805</v>
      </c>
    </row>
    <row r="7555" spans="1:5" x14ac:dyDescent="0.25">
      <c r="A7555" s="3">
        <v>7554</v>
      </c>
      <c r="B7555" s="3">
        <v>10</v>
      </c>
      <c r="C7555" s="3">
        <f t="shared" ref="C7555:C7618" ca="1" si="236">RAND()</f>
        <v>0.58347716978647735</v>
      </c>
      <c r="D7555" s="3">
        <f t="shared" ref="D7555:D7618" ca="1" si="237">B7555+C7555*B7555*5</f>
        <v>39.173858489323869</v>
      </c>
      <c r="E7555" s="3">
        <v>36.171094535632548</v>
      </c>
    </row>
    <row r="7556" spans="1:5" x14ac:dyDescent="0.25">
      <c r="A7556" s="3">
        <v>7555</v>
      </c>
      <c r="B7556" s="3">
        <v>10</v>
      </c>
      <c r="C7556" s="3">
        <f t="shared" ca="1" si="236"/>
        <v>0.5397264821804858</v>
      </c>
      <c r="D7556" s="3">
        <f t="shared" ca="1" si="237"/>
        <v>36.986324109024288</v>
      </c>
      <c r="E7556" s="3">
        <v>31.424565788505035</v>
      </c>
    </row>
    <row r="7557" spans="1:5" x14ac:dyDescent="0.25">
      <c r="A7557" s="3">
        <v>7556</v>
      </c>
      <c r="B7557" s="3">
        <v>10</v>
      </c>
      <c r="C7557" s="3">
        <f t="shared" ca="1" si="236"/>
        <v>0.47287319453452303</v>
      </c>
      <c r="D7557" s="3">
        <f t="shared" ca="1" si="237"/>
        <v>33.643659726726156</v>
      </c>
      <c r="E7557" s="3">
        <v>34.789489994811966</v>
      </c>
    </row>
    <row r="7558" spans="1:5" x14ac:dyDescent="0.25">
      <c r="A7558" s="3">
        <v>7557</v>
      </c>
      <c r="B7558" s="3">
        <v>10</v>
      </c>
      <c r="C7558" s="3">
        <f t="shared" ca="1" si="236"/>
        <v>0.99911519914330227</v>
      </c>
      <c r="D7558" s="3">
        <f t="shared" ca="1" si="237"/>
        <v>59.955759957165114</v>
      </c>
      <c r="E7558" s="3">
        <v>22.97543060695525</v>
      </c>
    </row>
    <row r="7559" spans="1:5" x14ac:dyDescent="0.25">
      <c r="A7559" s="3">
        <v>7558</v>
      </c>
      <c r="B7559" s="3">
        <v>10</v>
      </c>
      <c r="C7559" s="3">
        <f t="shared" ca="1" si="236"/>
        <v>0.5727452534764288</v>
      </c>
      <c r="D7559" s="3">
        <f t="shared" ca="1" si="237"/>
        <v>38.637262673821439</v>
      </c>
      <c r="E7559" s="3">
        <v>49.987213634843279</v>
      </c>
    </row>
    <row r="7560" spans="1:5" x14ac:dyDescent="0.25">
      <c r="A7560" s="3">
        <v>7559</v>
      </c>
      <c r="B7560" s="3">
        <v>10</v>
      </c>
      <c r="C7560" s="3">
        <f t="shared" ca="1" si="236"/>
        <v>0.714861850048091</v>
      </c>
      <c r="D7560" s="3">
        <f t="shared" ca="1" si="237"/>
        <v>45.743092502404551</v>
      </c>
      <c r="E7560" s="3">
        <v>55.11385039387342</v>
      </c>
    </row>
    <row r="7561" spans="1:5" x14ac:dyDescent="0.25">
      <c r="A7561" s="3">
        <v>7560</v>
      </c>
      <c r="B7561" s="3">
        <v>10</v>
      </c>
      <c r="C7561" s="3">
        <f t="shared" ca="1" si="236"/>
        <v>0.68787246444251005</v>
      </c>
      <c r="D7561" s="3">
        <f t="shared" ca="1" si="237"/>
        <v>44.393623222125498</v>
      </c>
      <c r="E7561" s="3">
        <v>36.302363824752995</v>
      </c>
    </row>
    <row r="7562" spans="1:5" x14ac:dyDescent="0.25">
      <c r="A7562" s="3">
        <v>7561</v>
      </c>
      <c r="B7562" s="3">
        <v>10</v>
      </c>
      <c r="C7562" s="3">
        <f t="shared" ca="1" si="236"/>
        <v>0.53702461314447381</v>
      </c>
      <c r="D7562" s="3">
        <f t="shared" ca="1" si="237"/>
        <v>36.851230657223688</v>
      </c>
      <c r="E7562" s="3">
        <v>24.128871504728068</v>
      </c>
    </row>
    <row r="7563" spans="1:5" x14ac:dyDescent="0.25">
      <c r="A7563" s="3">
        <v>7562</v>
      </c>
      <c r="B7563" s="3">
        <v>10</v>
      </c>
      <c r="C7563" s="3">
        <f t="shared" ca="1" si="236"/>
        <v>0.94194388475616486</v>
      </c>
      <c r="D7563" s="3">
        <f t="shared" ca="1" si="237"/>
        <v>57.097194237808246</v>
      </c>
      <c r="E7563" s="3">
        <v>26.721896484414611</v>
      </c>
    </row>
    <row r="7564" spans="1:5" x14ac:dyDescent="0.25">
      <c r="A7564" s="3">
        <v>7563</v>
      </c>
      <c r="B7564" s="3">
        <v>10</v>
      </c>
      <c r="C7564" s="3">
        <f t="shared" ca="1" si="236"/>
        <v>0.88961817867598569</v>
      </c>
      <c r="D7564" s="3">
        <f t="shared" ca="1" si="237"/>
        <v>54.480908933799284</v>
      </c>
      <c r="E7564" s="3">
        <v>18.411171409349933</v>
      </c>
    </row>
    <row r="7565" spans="1:5" x14ac:dyDescent="0.25">
      <c r="A7565" s="3">
        <v>7564</v>
      </c>
      <c r="B7565" s="3">
        <v>10</v>
      </c>
      <c r="C7565" s="3">
        <f t="shared" ca="1" si="236"/>
        <v>0.55649703830091946</v>
      </c>
      <c r="D7565" s="3">
        <f t="shared" ca="1" si="237"/>
        <v>37.824851915045976</v>
      </c>
      <c r="E7565" s="3">
        <v>53.340063400748235</v>
      </c>
    </row>
    <row r="7566" spans="1:5" x14ac:dyDescent="0.25">
      <c r="A7566" s="3">
        <v>7565</v>
      </c>
      <c r="B7566" s="3">
        <v>10</v>
      </c>
      <c r="C7566" s="3">
        <f t="shared" ca="1" si="236"/>
        <v>0.87090995392500692</v>
      </c>
      <c r="D7566" s="3">
        <f t="shared" ca="1" si="237"/>
        <v>53.545497696250344</v>
      </c>
      <c r="E7566" s="3">
        <v>10.255129867217191</v>
      </c>
    </row>
    <row r="7567" spans="1:5" x14ac:dyDescent="0.25">
      <c r="A7567" s="3">
        <v>7566</v>
      </c>
      <c r="B7567" s="3">
        <v>10</v>
      </c>
      <c r="C7567" s="3">
        <f t="shared" ca="1" si="236"/>
        <v>8.9347497502536344E-2</v>
      </c>
      <c r="D7567" s="3">
        <f t="shared" ca="1" si="237"/>
        <v>14.467374875126817</v>
      </c>
      <c r="E7567" s="3">
        <v>34.686638599593671</v>
      </c>
    </row>
    <row r="7568" spans="1:5" x14ac:dyDescent="0.25">
      <c r="A7568" s="3">
        <v>7567</v>
      </c>
      <c r="B7568" s="3">
        <v>10</v>
      </c>
      <c r="C7568" s="3">
        <f t="shared" ca="1" si="236"/>
        <v>0.84409575305252638</v>
      </c>
      <c r="D7568" s="3">
        <f t="shared" ca="1" si="237"/>
        <v>52.204787652626322</v>
      </c>
      <c r="E7568" s="3">
        <v>34.790948098021303</v>
      </c>
    </row>
    <row r="7569" spans="1:5" x14ac:dyDescent="0.25">
      <c r="A7569" s="3">
        <v>7568</v>
      </c>
      <c r="B7569" s="3">
        <v>10</v>
      </c>
      <c r="C7569" s="3">
        <f t="shared" ca="1" si="236"/>
        <v>0.16965103755028776</v>
      </c>
      <c r="D7569" s="3">
        <f t="shared" ca="1" si="237"/>
        <v>18.482551877514389</v>
      </c>
      <c r="E7569" s="3">
        <v>14.964284777509253</v>
      </c>
    </row>
    <row r="7570" spans="1:5" x14ac:dyDescent="0.25">
      <c r="A7570" s="3">
        <v>7569</v>
      </c>
      <c r="B7570" s="3">
        <v>10</v>
      </c>
      <c r="C7570" s="3">
        <f t="shared" ca="1" si="236"/>
        <v>0.67474782545780465</v>
      </c>
      <c r="D7570" s="3">
        <f t="shared" ca="1" si="237"/>
        <v>43.737391272890235</v>
      </c>
      <c r="E7570" s="3">
        <v>47.97434913484517</v>
      </c>
    </row>
    <row r="7571" spans="1:5" x14ac:dyDescent="0.25">
      <c r="A7571" s="3">
        <v>7570</v>
      </c>
      <c r="B7571" s="3">
        <v>10</v>
      </c>
      <c r="C7571" s="3">
        <f t="shared" ca="1" si="236"/>
        <v>0.97901188995214239</v>
      </c>
      <c r="D7571" s="3">
        <f t="shared" ca="1" si="237"/>
        <v>58.950594497607121</v>
      </c>
      <c r="E7571" s="3">
        <v>19.801442280686757</v>
      </c>
    </row>
    <row r="7572" spans="1:5" x14ac:dyDescent="0.25">
      <c r="A7572" s="3">
        <v>7571</v>
      </c>
      <c r="B7572" s="3">
        <v>10</v>
      </c>
      <c r="C7572" s="3">
        <f t="shared" ca="1" si="236"/>
        <v>0.28417094643627405</v>
      </c>
      <c r="D7572" s="3">
        <f t="shared" ca="1" si="237"/>
        <v>24.208547321813704</v>
      </c>
      <c r="E7572" s="3">
        <v>35.838925122359065</v>
      </c>
    </row>
    <row r="7573" spans="1:5" x14ac:dyDescent="0.25">
      <c r="A7573" s="3">
        <v>7572</v>
      </c>
      <c r="B7573" s="3">
        <v>10</v>
      </c>
      <c r="C7573" s="3">
        <f t="shared" ca="1" si="236"/>
        <v>0.29779891538640768</v>
      </c>
      <c r="D7573" s="3">
        <f t="shared" ca="1" si="237"/>
        <v>24.889945769320384</v>
      </c>
      <c r="E7573" s="3">
        <v>17.227889022498641</v>
      </c>
    </row>
    <row r="7574" spans="1:5" x14ac:dyDescent="0.25">
      <c r="A7574" s="3">
        <v>7573</v>
      </c>
      <c r="B7574" s="3">
        <v>10</v>
      </c>
      <c r="C7574" s="3">
        <f t="shared" ca="1" si="236"/>
        <v>0.98351265822176681</v>
      </c>
      <c r="D7574" s="3">
        <f t="shared" ca="1" si="237"/>
        <v>59.175632911088343</v>
      </c>
      <c r="E7574" s="3">
        <v>27.521630430448148</v>
      </c>
    </row>
    <row r="7575" spans="1:5" x14ac:dyDescent="0.25">
      <c r="A7575" s="3">
        <v>7574</v>
      </c>
      <c r="B7575" s="3">
        <v>10</v>
      </c>
      <c r="C7575" s="3">
        <f t="shared" ca="1" si="236"/>
        <v>0.61678107478652389</v>
      </c>
      <c r="D7575" s="3">
        <f t="shared" ca="1" si="237"/>
        <v>40.839053739326197</v>
      </c>
      <c r="E7575" s="3">
        <v>36.749993603212069</v>
      </c>
    </row>
    <row r="7576" spans="1:5" x14ac:dyDescent="0.25">
      <c r="A7576" s="3">
        <v>7575</v>
      </c>
      <c r="B7576" s="3">
        <v>10</v>
      </c>
      <c r="C7576" s="3">
        <f t="shared" ca="1" si="236"/>
        <v>7.5763212624402332E-4</v>
      </c>
      <c r="D7576" s="3">
        <f t="shared" ca="1" si="237"/>
        <v>10.037881606312201</v>
      </c>
      <c r="E7576" s="3">
        <v>20.260023494426452</v>
      </c>
    </row>
    <row r="7577" spans="1:5" x14ac:dyDescent="0.25">
      <c r="A7577" s="3">
        <v>7576</v>
      </c>
      <c r="B7577" s="3">
        <v>10</v>
      </c>
      <c r="C7577" s="3">
        <f t="shared" ca="1" si="236"/>
        <v>0.43242802730758911</v>
      </c>
      <c r="D7577" s="3">
        <f t="shared" ca="1" si="237"/>
        <v>31.621401365379455</v>
      </c>
      <c r="E7577" s="3">
        <v>44.595938994694265</v>
      </c>
    </row>
    <row r="7578" spans="1:5" x14ac:dyDescent="0.25">
      <c r="A7578" s="3">
        <v>7577</v>
      </c>
      <c r="B7578" s="3">
        <v>10</v>
      </c>
      <c r="C7578" s="3">
        <f t="shared" ca="1" si="236"/>
        <v>0.94454278466670849</v>
      </c>
      <c r="D7578" s="3">
        <f t="shared" ca="1" si="237"/>
        <v>57.227139233335429</v>
      </c>
      <c r="E7578" s="3">
        <v>42.345510434549453</v>
      </c>
    </row>
    <row r="7579" spans="1:5" x14ac:dyDescent="0.25">
      <c r="A7579" s="3">
        <v>7578</v>
      </c>
      <c r="B7579" s="3">
        <v>10</v>
      </c>
      <c r="C7579" s="3">
        <f t="shared" ca="1" si="236"/>
        <v>6.6300393274970615E-2</v>
      </c>
      <c r="D7579" s="3">
        <f t="shared" ca="1" si="237"/>
        <v>13.315019663748531</v>
      </c>
      <c r="E7579" s="3">
        <v>49.933798989739451</v>
      </c>
    </row>
    <row r="7580" spans="1:5" x14ac:dyDescent="0.25">
      <c r="A7580" s="3">
        <v>7579</v>
      </c>
      <c r="B7580" s="3">
        <v>10</v>
      </c>
      <c r="C7580" s="3">
        <f t="shared" ca="1" si="236"/>
        <v>0.4951377029449564</v>
      </c>
      <c r="D7580" s="3">
        <f t="shared" ca="1" si="237"/>
        <v>34.756885147247814</v>
      </c>
      <c r="E7580" s="3">
        <v>19.222664233985469</v>
      </c>
    </row>
    <row r="7581" spans="1:5" x14ac:dyDescent="0.25">
      <c r="A7581" s="3">
        <v>7580</v>
      </c>
      <c r="B7581" s="3">
        <v>10</v>
      </c>
      <c r="C7581" s="3">
        <f t="shared" ca="1" si="236"/>
        <v>0.75237209768050328</v>
      </c>
      <c r="D7581" s="3">
        <f t="shared" ca="1" si="237"/>
        <v>47.61860488402516</v>
      </c>
      <c r="E7581" s="3">
        <v>44.024073172352168</v>
      </c>
    </row>
    <row r="7582" spans="1:5" x14ac:dyDescent="0.25">
      <c r="A7582" s="3">
        <v>7581</v>
      </c>
      <c r="B7582" s="3">
        <v>10</v>
      </c>
      <c r="C7582" s="3">
        <f t="shared" ca="1" si="236"/>
        <v>0.43133914336677526</v>
      </c>
      <c r="D7582" s="3">
        <f t="shared" ca="1" si="237"/>
        <v>31.566957168338764</v>
      </c>
      <c r="E7582" s="3">
        <v>48.034886374501824</v>
      </c>
    </row>
    <row r="7583" spans="1:5" x14ac:dyDescent="0.25">
      <c r="A7583" s="3">
        <v>7582</v>
      </c>
      <c r="B7583" s="3">
        <v>10</v>
      </c>
      <c r="C7583" s="3">
        <f t="shared" ca="1" si="236"/>
        <v>0.83248687368598284</v>
      </c>
      <c r="D7583" s="3">
        <f t="shared" ca="1" si="237"/>
        <v>51.624343684299141</v>
      </c>
      <c r="E7583" s="3">
        <v>40.410435496241149</v>
      </c>
    </row>
    <row r="7584" spans="1:5" x14ac:dyDescent="0.25">
      <c r="A7584" s="3">
        <v>7583</v>
      </c>
      <c r="B7584" s="3">
        <v>10</v>
      </c>
      <c r="C7584" s="3">
        <f t="shared" ca="1" si="236"/>
        <v>0.15124653113703723</v>
      </c>
      <c r="D7584" s="3">
        <f t="shared" ca="1" si="237"/>
        <v>17.562326556851861</v>
      </c>
      <c r="E7584" s="3">
        <v>59.80080149973076</v>
      </c>
    </row>
    <row r="7585" spans="1:5" x14ac:dyDescent="0.25">
      <c r="A7585" s="3">
        <v>7584</v>
      </c>
      <c r="B7585" s="3">
        <v>10</v>
      </c>
      <c r="C7585" s="3">
        <f t="shared" ca="1" si="236"/>
        <v>0.34823172478478204</v>
      </c>
      <c r="D7585" s="3">
        <f t="shared" ca="1" si="237"/>
        <v>27.411586239239103</v>
      </c>
      <c r="E7585" s="3">
        <v>39.542134148186754</v>
      </c>
    </row>
    <row r="7586" spans="1:5" x14ac:dyDescent="0.25">
      <c r="A7586" s="3">
        <v>7585</v>
      </c>
      <c r="B7586" s="3">
        <v>10</v>
      </c>
      <c r="C7586" s="3">
        <f t="shared" ca="1" si="236"/>
        <v>0.49783769247628928</v>
      </c>
      <c r="D7586" s="3">
        <f t="shared" ca="1" si="237"/>
        <v>34.891884623814462</v>
      </c>
      <c r="E7586" s="3">
        <v>29.151199085738565</v>
      </c>
    </row>
    <row r="7587" spans="1:5" x14ac:dyDescent="0.25">
      <c r="A7587" s="3">
        <v>7586</v>
      </c>
      <c r="B7587" s="3">
        <v>10</v>
      </c>
      <c r="C7587" s="3">
        <f t="shared" ca="1" si="236"/>
        <v>0.51036197671008932</v>
      </c>
      <c r="D7587" s="3">
        <f t="shared" ca="1" si="237"/>
        <v>35.518098835504468</v>
      </c>
      <c r="E7587" s="3">
        <v>21.945456622835295</v>
      </c>
    </row>
    <row r="7588" spans="1:5" x14ac:dyDescent="0.25">
      <c r="A7588" s="3">
        <v>7587</v>
      </c>
      <c r="B7588" s="3">
        <v>10</v>
      </c>
      <c r="C7588" s="3">
        <f t="shared" ca="1" si="236"/>
        <v>0.3471896735512856</v>
      </c>
      <c r="D7588" s="3">
        <f t="shared" ca="1" si="237"/>
        <v>27.359483677564281</v>
      </c>
      <c r="E7588" s="3">
        <v>34.177675038622787</v>
      </c>
    </row>
    <row r="7589" spans="1:5" x14ac:dyDescent="0.25">
      <c r="A7589" s="3">
        <v>7588</v>
      </c>
      <c r="B7589" s="3">
        <v>10</v>
      </c>
      <c r="C7589" s="3">
        <f t="shared" ca="1" si="236"/>
        <v>7.9984539653835784E-2</v>
      </c>
      <c r="D7589" s="3">
        <f t="shared" ca="1" si="237"/>
        <v>13.999226982691789</v>
      </c>
      <c r="E7589" s="3">
        <v>21.480716165287493</v>
      </c>
    </row>
    <row r="7590" spans="1:5" x14ac:dyDescent="0.25">
      <c r="A7590" s="3">
        <v>7589</v>
      </c>
      <c r="B7590" s="3">
        <v>10</v>
      </c>
      <c r="C7590" s="3">
        <f t="shared" ca="1" si="236"/>
        <v>0.90773401786023744</v>
      </c>
      <c r="D7590" s="3">
        <f t="shared" ca="1" si="237"/>
        <v>55.386700893011877</v>
      </c>
      <c r="E7590" s="3">
        <v>22.113495924607541</v>
      </c>
    </row>
    <row r="7591" spans="1:5" x14ac:dyDescent="0.25">
      <c r="A7591" s="3">
        <v>7590</v>
      </c>
      <c r="B7591" s="3">
        <v>10</v>
      </c>
      <c r="C7591" s="3">
        <f t="shared" ca="1" si="236"/>
        <v>0.18318116431558695</v>
      </c>
      <c r="D7591" s="3">
        <f t="shared" ca="1" si="237"/>
        <v>19.159058215779346</v>
      </c>
      <c r="E7591" s="3">
        <v>37.17252670829501</v>
      </c>
    </row>
    <row r="7592" spans="1:5" x14ac:dyDescent="0.25">
      <c r="A7592" s="3">
        <v>7591</v>
      </c>
      <c r="B7592" s="3">
        <v>10</v>
      </c>
      <c r="C7592" s="3">
        <f t="shared" ca="1" si="236"/>
        <v>0.47924640929114393</v>
      </c>
      <c r="D7592" s="3">
        <f t="shared" ca="1" si="237"/>
        <v>33.962320464557195</v>
      </c>
      <c r="E7592" s="3">
        <v>37.145929970636018</v>
      </c>
    </row>
    <row r="7593" spans="1:5" x14ac:dyDescent="0.25">
      <c r="A7593" s="3">
        <v>7592</v>
      </c>
      <c r="B7593" s="3">
        <v>10</v>
      </c>
      <c r="C7593" s="3">
        <f t="shared" ca="1" si="236"/>
        <v>0.33151406562480767</v>
      </c>
      <c r="D7593" s="3">
        <f t="shared" ca="1" si="237"/>
        <v>26.575703281240383</v>
      </c>
      <c r="E7593" s="3">
        <v>19.02934904427449</v>
      </c>
    </row>
    <row r="7594" spans="1:5" x14ac:dyDescent="0.25">
      <c r="A7594" s="3">
        <v>7593</v>
      </c>
      <c r="B7594" s="3">
        <v>10</v>
      </c>
      <c r="C7594" s="3">
        <f t="shared" ca="1" si="236"/>
        <v>0.96259609904218513</v>
      </c>
      <c r="D7594" s="3">
        <f t="shared" ca="1" si="237"/>
        <v>58.129804952109261</v>
      </c>
      <c r="E7594" s="3">
        <v>33.275429893990065</v>
      </c>
    </row>
    <row r="7595" spans="1:5" x14ac:dyDescent="0.25">
      <c r="A7595" s="3">
        <v>7594</v>
      </c>
      <c r="B7595" s="3">
        <v>10</v>
      </c>
      <c r="C7595" s="3">
        <f t="shared" ca="1" si="236"/>
        <v>0.55101415852028279</v>
      </c>
      <c r="D7595" s="3">
        <f t="shared" ca="1" si="237"/>
        <v>37.550707926014141</v>
      </c>
      <c r="E7595" s="3">
        <v>15.429341194251613</v>
      </c>
    </row>
    <row r="7596" spans="1:5" x14ac:dyDescent="0.25">
      <c r="A7596" s="3">
        <v>7595</v>
      </c>
      <c r="B7596" s="3">
        <v>10</v>
      </c>
      <c r="C7596" s="3">
        <f t="shared" ca="1" si="236"/>
        <v>0.39995635105403071</v>
      </c>
      <c r="D7596" s="3">
        <f t="shared" ca="1" si="237"/>
        <v>29.997817552701534</v>
      </c>
      <c r="E7596" s="3">
        <v>36.670325397483928</v>
      </c>
    </row>
    <row r="7597" spans="1:5" x14ac:dyDescent="0.25">
      <c r="A7597" s="3">
        <v>7596</v>
      </c>
      <c r="B7597" s="3">
        <v>10</v>
      </c>
      <c r="C7597" s="3">
        <f t="shared" ca="1" si="236"/>
        <v>0.4119322515802637</v>
      </c>
      <c r="D7597" s="3">
        <f t="shared" ca="1" si="237"/>
        <v>30.596612579013183</v>
      </c>
      <c r="E7597" s="3">
        <v>21.841513933284457</v>
      </c>
    </row>
    <row r="7598" spans="1:5" x14ac:dyDescent="0.25">
      <c r="A7598" s="3">
        <v>7597</v>
      </c>
      <c r="B7598" s="3">
        <v>10</v>
      </c>
      <c r="C7598" s="3">
        <f t="shared" ca="1" si="236"/>
        <v>0.33843156768992466</v>
      </c>
      <c r="D7598" s="3">
        <f t="shared" ca="1" si="237"/>
        <v>26.921578384496236</v>
      </c>
      <c r="E7598" s="3">
        <v>57.685947679824359</v>
      </c>
    </row>
    <row r="7599" spans="1:5" x14ac:dyDescent="0.25">
      <c r="A7599" s="3">
        <v>7598</v>
      </c>
      <c r="B7599" s="3">
        <v>10</v>
      </c>
      <c r="C7599" s="3">
        <f t="shared" ca="1" si="236"/>
        <v>0.55533186038363724</v>
      </c>
      <c r="D7599" s="3">
        <f t="shared" ca="1" si="237"/>
        <v>37.766593019181862</v>
      </c>
      <c r="E7599" s="3">
        <v>49.400719231620897</v>
      </c>
    </row>
    <row r="7600" spans="1:5" x14ac:dyDescent="0.25">
      <c r="A7600" s="3">
        <v>7599</v>
      </c>
      <c r="B7600" s="3">
        <v>10</v>
      </c>
      <c r="C7600" s="3">
        <f t="shared" ca="1" si="236"/>
        <v>0.10402667291203849</v>
      </c>
      <c r="D7600" s="3">
        <f t="shared" ca="1" si="237"/>
        <v>15.201333645601924</v>
      </c>
      <c r="E7600" s="3">
        <v>43.949306976956265</v>
      </c>
    </row>
    <row r="7601" spans="1:5" x14ac:dyDescent="0.25">
      <c r="A7601" s="3">
        <v>7600</v>
      </c>
      <c r="B7601" s="3">
        <v>10</v>
      </c>
      <c r="C7601" s="3">
        <f t="shared" ca="1" si="236"/>
        <v>0.5140717811052149</v>
      </c>
      <c r="D7601" s="3">
        <f t="shared" ca="1" si="237"/>
        <v>35.703589055260743</v>
      </c>
      <c r="E7601" s="3">
        <v>10.477535823149061</v>
      </c>
    </row>
    <row r="7602" spans="1:5" x14ac:dyDescent="0.25">
      <c r="A7602" s="3">
        <v>7601</v>
      </c>
      <c r="B7602" s="3">
        <v>10</v>
      </c>
      <c r="C7602" s="3">
        <f t="shared" ca="1" si="236"/>
        <v>9.2896061949653386E-2</v>
      </c>
      <c r="D7602" s="3">
        <f t="shared" ca="1" si="237"/>
        <v>14.644803097482669</v>
      </c>
      <c r="E7602" s="3">
        <v>40.381364389253093</v>
      </c>
    </row>
    <row r="7603" spans="1:5" x14ac:dyDescent="0.25">
      <c r="A7603" s="3">
        <v>7602</v>
      </c>
      <c r="B7603" s="3">
        <v>10</v>
      </c>
      <c r="C7603" s="3">
        <f t="shared" ca="1" si="236"/>
        <v>0.99432905632961288</v>
      </c>
      <c r="D7603" s="3">
        <f t="shared" ca="1" si="237"/>
        <v>59.716452816480647</v>
      </c>
      <c r="E7603" s="3">
        <v>30.730009624395052</v>
      </c>
    </row>
    <row r="7604" spans="1:5" x14ac:dyDescent="0.25">
      <c r="A7604" s="3">
        <v>7603</v>
      </c>
      <c r="B7604" s="3">
        <v>10</v>
      </c>
      <c r="C7604" s="3">
        <f t="shared" ca="1" si="236"/>
        <v>0.97723005496201043</v>
      </c>
      <c r="D7604" s="3">
        <f t="shared" ca="1" si="237"/>
        <v>58.86150274810052</v>
      </c>
      <c r="E7604" s="3">
        <v>45.285253548373902</v>
      </c>
    </row>
    <row r="7605" spans="1:5" x14ac:dyDescent="0.25">
      <c r="A7605" s="3">
        <v>7604</v>
      </c>
      <c r="B7605" s="3">
        <v>10</v>
      </c>
      <c r="C7605" s="3">
        <f t="shared" ca="1" si="236"/>
        <v>0.99912343604270926</v>
      </c>
      <c r="D7605" s="3">
        <f t="shared" ca="1" si="237"/>
        <v>59.956171802135465</v>
      </c>
      <c r="E7605" s="3">
        <v>37.814185097855486</v>
      </c>
    </row>
    <row r="7606" spans="1:5" x14ac:dyDescent="0.25">
      <c r="A7606" s="3">
        <v>7605</v>
      </c>
      <c r="B7606" s="3">
        <v>10</v>
      </c>
      <c r="C7606" s="3">
        <f t="shared" ca="1" si="236"/>
        <v>0.98899821929428611</v>
      </c>
      <c r="D7606" s="3">
        <f t="shared" ca="1" si="237"/>
        <v>59.449910964714306</v>
      </c>
      <c r="E7606" s="3">
        <v>16.251842464295809</v>
      </c>
    </row>
    <row r="7607" spans="1:5" x14ac:dyDescent="0.25">
      <c r="A7607" s="3">
        <v>7606</v>
      </c>
      <c r="B7607" s="3">
        <v>10</v>
      </c>
      <c r="C7607" s="3">
        <f t="shared" ca="1" si="236"/>
        <v>0.13068132303776769</v>
      </c>
      <c r="D7607" s="3">
        <f t="shared" ca="1" si="237"/>
        <v>16.534066151888386</v>
      </c>
      <c r="E7607" s="3">
        <v>34.074063397671267</v>
      </c>
    </row>
    <row r="7608" spans="1:5" x14ac:dyDescent="0.25">
      <c r="A7608" s="3">
        <v>7607</v>
      </c>
      <c r="B7608" s="3">
        <v>10</v>
      </c>
      <c r="C7608" s="3">
        <f t="shared" ca="1" si="236"/>
        <v>0.25234966957533245</v>
      </c>
      <c r="D7608" s="3">
        <f t="shared" ca="1" si="237"/>
        <v>22.617483478766623</v>
      </c>
      <c r="E7608" s="3">
        <v>11.063416647486392</v>
      </c>
    </row>
    <row r="7609" spans="1:5" x14ac:dyDescent="0.25">
      <c r="A7609" s="3">
        <v>7608</v>
      </c>
      <c r="B7609" s="3">
        <v>10</v>
      </c>
      <c r="C7609" s="3">
        <f t="shared" ca="1" si="236"/>
        <v>0.40593753927862319</v>
      </c>
      <c r="D7609" s="3">
        <f t="shared" ca="1" si="237"/>
        <v>30.296876963931162</v>
      </c>
      <c r="E7609" s="3">
        <v>17.730992336165865</v>
      </c>
    </row>
    <row r="7610" spans="1:5" x14ac:dyDescent="0.25">
      <c r="A7610" s="3">
        <v>7609</v>
      </c>
      <c r="B7610" s="3">
        <v>10</v>
      </c>
      <c r="C7610" s="3">
        <f t="shared" ca="1" si="236"/>
        <v>0.70409694074657247</v>
      </c>
      <c r="D7610" s="3">
        <f t="shared" ca="1" si="237"/>
        <v>45.204847037328626</v>
      </c>
      <c r="E7610" s="3">
        <v>53.31618878009386</v>
      </c>
    </row>
    <row r="7611" spans="1:5" x14ac:dyDescent="0.25">
      <c r="A7611" s="3">
        <v>7610</v>
      </c>
      <c r="B7611" s="3">
        <v>10</v>
      </c>
      <c r="C7611" s="3">
        <f t="shared" ca="1" si="236"/>
        <v>4.548276687571351E-2</v>
      </c>
      <c r="D7611" s="3">
        <f t="shared" ca="1" si="237"/>
        <v>12.274138343785676</v>
      </c>
      <c r="E7611" s="3">
        <v>47.04243356853658</v>
      </c>
    </row>
    <row r="7612" spans="1:5" x14ac:dyDescent="0.25">
      <c r="A7612" s="3">
        <v>7611</v>
      </c>
      <c r="B7612" s="3">
        <v>10</v>
      </c>
      <c r="C7612" s="3">
        <f t="shared" ca="1" si="236"/>
        <v>0.22022829727148285</v>
      </c>
      <c r="D7612" s="3">
        <f t="shared" ca="1" si="237"/>
        <v>21.011414863574142</v>
      </c>
      <c r="E7612" s="3">
        <v>38.160484068944967</v>
      </c>
    </row>
    <row r="7613" spans="1:5" x14ac:dyDescent="0.25">
      <c r="A7613" s="3">
        <v>7612</v>
      </c>
      <c r="B7613" s="3">
        <v>10</v>
      </c>
      <c r="C7613" s="3">
        <f t="shared" ca="1" si="236"/>
        <v>0.11069219061028668</v>
      </c>
      <c r="D7613" s="3">
        <f t="shared" ca="1" si="237"/>
        <v>15.534609530514334</v>
      </c>
      <c r="E7613" s="3">
        <v>23.425263685849529</v>
      </c>
    </row>
    <row r="7614" spans="1:5" x14ac:dyDescent="0.25">
      <c r="A7614" s="3">
        <v>7613</v>
      </c>
      <c r="B7614" s="3">
        <v>10</v>
      </c>
      <c r="C7614" s="3">
        <f t="shared" ca="1" si="236"/>
        <v>0.87906672785708073</v>
      </c>
      <c r="D7614" s="3">
        <f t="shared" ca="1" si="237"/>
        <v>53.953336392854041</v>
      </c>
      <c r="E7614" s="3">
        <v>24.120410114031582</v>
      </c>
    </row>
    <row r="7615" spans="1:5" x14ac:dyDescent="0.25">
      <c r="A7615" s="3">
        <v>7614</v>
      </c>
      <c r="B7615" s="3">
        <v>10</v>
      </c>
      <c r="C7615" s="3">
        <f t="shared" ca="1" si="236"/>
        <v>0.55065046254876659</v>
      </c>
      <c r="D7615" s="3">
        <f t="shared" ca="1" si="237"/>
        <v>37.532523127438324</v>
      </c>
      <c r="E7615" s="3">
        <v>18.190455031525417</v>
      </c>
    </row>
    <row r="7616" spans="1:5" x14ac:dyDescent="0.25">
      <c r="A7616" s="3">
        <v>7615</v>
      </c>
      <c r="B7616" s="3">
        <v>10</v>
      </c>
      <c r="C7616" s="3">
        <f t="shared" ca="1" si="236"/>
        <v>0.54587028816166638</v>
      </c>
      <c r="D7616" s="3">
        <f t="shared" ca="1" si="237"/>
        <v>37.293514408083318</v>
      </c>
      <c r="E7616" s="3">
        <v>31.642793398321771</v>
      </c>
    </row>
    <row r="7617" spans="1:5" x14ac:dyDescent="0.25">
      <c r="A7617" s="3">
        <v>7616</v>
      </c>
      <c r="B7617" s="3">
        <v>10</v>
      </c>
      <c r="C7617" s="3">
        <f t="shared" ca="1" si="236"/>
        <v>0.80722894688675617</v>
      </c>
      <c r="D7617" s="3">
        <f t="shared" ca="1" si="237"/>
        <v>50.361447344337805</v>
      </c>
      <c r="E7617" s="3">
        <v>11.004628501661092</v>
      </c>
    </row>
    <row r="7618" spans="1:5" x14ac:dyDescent="0.25">
      <c r="A7618" s="3">
        <v>7617</v>
      </c>
      <c r="B7618" s="3">
        <v>10</v>
      </c>
      <c r="C7618" s="3">
        <f t="shared" ca="1" si="236"/>
        <v>0.83787106359724817</v>
      </c>
      <c r="D7618" s="3">
        <f t="shared" ca="1" si="237"/>
        <v>51.893553179862408</v>
      </c>
      <c r="E7618" s="3">
        <v>14.116287018852171</v>
      </c>
    </row>
    <row r="7619" spans="1:5" x14ac:dyDescent="0.25">
      <c r="A7619" s="3">
        <v>7618</v>
      </c>
      <c r="B7619" s="3">
        <v>10</v>
      </c>
      <c r="C7619" s="3">
        <f t="shared" ref="C7619:C7682" ca="1" si="238">RAND()</f>
        <v>0.35222549998450436</v>
      </c>
      <c r="D7619" s="3">
        <f t="shared" ref="D7619:D7682" ca="1" si="239">B7619+C7619*B7619*5</f>
        <v>27.611274999225216</v>
      </c>
      <c r="E7619" s="3">
        <v>58.722027718432287</v>
      </c>
    </row>
    <row r="7620" spans="1:5" x14ac:dyDescent="0.25">
      <c r="A7620" s="3">
        <v>7619</v>
      </c>
      <c r="B7620" s="3">
        <v>10</v>
      </c>
      <c r="C7620" s="3">
        <f t="shared" ca="1" si="238"/>
        <v>0.17705535653072479</v>
      </c>
      <c r="D7620" s="3">
        <f t="shared" ca="1" si="239"/>
        <v>18.85276782653624</v>
      </c>
      <c r="E7620" s="3">
        <v>18.339443188326797</v>
      </c>
    </row>
    <row r="7621" spans="1:5" x14ac:dyDescent="0.25">
      <c r="A7621" s="3">
        <v>7620</v>
      </c>
      <c r="B7621" s="3">
        <v>10</v>
      </c>
      <c r="C7621" s="3">
        <f t="shared" ca="1" si="238"/>
        <v>0.16704092875993426</v>
      </c>
      <c r="D7621" s="3">
        <f t="shared" ca="1" si="239"/>
        <v>18.352046437996712</v>
      </c>
      <c r="E7621" s="3">
        <v>24.960397097968144</v>
      </c>
    </row>
    <row r="7622" spans="1:5" x14ac:dyDescent="0.25">
      <c r="A7622" s="3">
        <v>7621</v>
      </c>
      <c r="B7622" s="3">
        <v>10</v>
      </c>
      <c r="C7622" s="3">
        <f t="shared" ca="1" si="238"/>
        <v>0.48412352944518133</v>
      </c>
      <c r="D7622" s="3">
        <f t="shared" ca="1" si="239"/>
        <v>34.206176472259067</v>
      </c>
      <c r="E7622" s="3">
        <v>52.583309386620805</v>
      </c>
    </row>
    <row r="7623" spans="1:5" x14ac:dyDescent="0.25">
      <c r="A7623" s="3">
        <v>7622</v>
      </c>
      <c r="B7623" s="3">
        <v>10</v>
      </c>
      <c r="C7623" s="3">
        <f t="shared" ca="1" si="238"/>
        <v>7.8217999894690804E-2</v>
      </c>
      <c r="D7623" s="3">
        <f t="shared" ca="1" si="239"/>
        <v>13.910899994734541</v>
      </c>
      <c r="E7623" s="3">
        <v>48.056960138146884</v>
      </c>
    </row>
    <row r="7624" spans="1:5" x14ac:dyDescent="0.25">
      <c r="A7624" s="3">
        <v>7623</v>
      </c>
      <c r="B7624" s="3">
        <v>10</v>
      </c>
      <c r="C7624" s="3">
        <f t="shared" ca="1" si="238"/>
        <v>0.39925834494704204</v>
      </c>
      <c r="D7624" s="3">
        <f t="shared" ca="1" si="239"/>
        <v>29.962917247352102</v>
      </c>
      <c r="E7624" s="3">
        <v>57.517926657105036</v>
      </c>
    </row>
    <row r="7625" spans="1:5" x14ac:dyDescent="0.25">
      <c r="A7625" s="3">
        <v>7624</v>
      </c>
      <c r="B7625" s="3">
        <v>10</v>
      </c>
      <c r="C7625" s="3">
        <f t="shared" ca="1" si="238"/>
        <v>0.50813431855040458</v>
      </c>
      <c r="D7625" s="3">
        <f t="shared" ca="1" si="239"/>
        <v>35.406715927520231</v>
      </c>
      <c r="E7625" s="3">
        <v>45.809952283845917</v>
      </c>
    </row>
    <row r="7626" spans="1:5" x14ac:dyDescent="0.25">
      <c r="A7626" s="3">
        <v>7625</v>
      </c>
      <c r="B7626" s="3">
        <v>10</v>
      </c>
      <c r="C7626" s="3">
        <f t="shared" ca="1" si="238"/>
        <v>0.77762088449251443</v>
      </c>
      <c r="D7626" s="3">
        <f t="shared" ca="1" si="239"/>
        <v>48.881044224625725</v>
      </c>
      <c r="E7626" s="3">
        <v>32.869990041455075</v>
      </c>
    </row>
    <row r="7627" spans="1:5" x14ac:dyDescent="0.25">
      <c r="A7627" s="3">
        <v>7626</v>
      </c>
      <c r="B7627" s="3">
        <v>10</v>
      </c>
      <c r="C7627" s="3">
        <f t="shared" ca="1" si="238"/>
        <v>3.1612201948190255E-2</v>
      </c>
      <c r="D7627" s="3">
        <f t="shared" ca="1" si="239"/>
        <v>11.580610097409513</v>
      </c>
      <c r="E7627" s="3">
        <v>30.964070813795274</v>
      </c>
    </row>
    <row r="7628" spans="1:5" x14ac:dyDescent="0.25">
      <c r="A7628" s="3">
        <v>7627</v>
      </c>
      <c r="B7628" s="3">
        <v>10</v>
      </c>
      <c r="C7628" s="3">
        <f t="shared" ca="1" si="238"/>
        <v>0.27133265710670895</v>
      </c>
      <c r="D7628" s="3">
        <f t="shared" ca="1" si="239"/>
        <v>23.566632855335449</v>
      </c>
      <c r="E7628" s="3">
        <v>17.256663221464883</v>
      </c>
    </row>
    <row r="7629" spans="1:5" x14ac:dyDescent="0.25">
      <c r="A7629" s="3">
        <v>7628</v>
      </c>
      <c r="B7629" s="3">
        <v>10</v>
      </c>
      <c r="C7629" s="3">
        <f t="shared" ca="1" si="238"/>
        <v>0.76989896718583539</v>
      </c>
      <c r="D7629" s="3">
        <f t="shared" ca="1" si="239"/>
        <v>48.494948359291769</v>
      </c>
      <c r="E7629" s="3">
        <v>53.29093279235002</v>
      </c>
    </row>
    <row r="7630" spans="1:5" x14ac:dyDescent="0.25">
      <c r="A7630" s="3">
        <v>7629</v>
      </c>
      <c r="B7630" s="3">
        <v>10</v>
      </c>
      <c r="C7630" s="3">
        <f t="shared" ca="1" si="238"/>
        <v>0.66122421837720247</v>
      </c>
      <c r="D7630" s="3">
        <f t="shared" ca="1" si="239"/>
        <v>43.06121091886012</v>
      </c>
      <c r="E7630" s="3">
        <v>56.044859838853966</v>
      </c>
    </row>
    <row r="7631" spans="1:5" x14ac:dyDescent="0.25">
      <c r="A7631" s="3">
        <v>7630</v>
      </c>
      <c r="B7631" s="3">
        <v>10</v>
      </c>
      <c r="C7631" s="3">
        <f t="shared" ca="1" si="238"/>
        <v>0.60258920562623752</v>
      </c>
      <c r="D7631" s="3">
        <f t="shared" ca="1" si="239"/>
        <v>40.129460281311879</v>
      </c>
      <c r="E7631" s="3">
        <v>47.8157477037212</v>
      </c>
    </row>
    <row r="7632" spans="1:5" x14ac:dyDescent="0.25">
      <c r="A7632" s="3">
        <v>7631</v>
      </c>
      <c r="B7632" s="3">
        <v>10</v>
      </c>
      <c r="C7632" s="3">
        <f t="shared" ca="1" si="238"/>
        <v>0.33823675453156676</v>
      </c>
      <c r="D7632" s="3">
        <f t="shared" ca="1" si="239"/>
        <v>26.911837726578337</v>
      </c>
      <c r="E7632" s="3">
        <v>51.538881280813946</v>
      </c>
    </row>
    <row r="7633" spans="1:5" x14ac:dyDescent="0.25">
      <c r="A7633" s="3">
        <v>7632</v>
      </c>
      <c r="B7633" s="3">
        <v>10</v>
      </c>
      <c r="C7633" s="3">
        <f t="shared" ca="1" si="238"/>
        <v>0.62935766787540948</v>
      </c>
      <c r="D7633" s="3">
        <f t="shared" ca="1" si="239"/>
        <v>41.467883393770471</v>
      </c>
      <c r="E7633" s="3">
        <v>17.088394720920682</v>
      </c>
    </row>
    <row r="7634" spans="1:5" x14ac:dyDescent="0.25">
      <c r="A7634" s="3">
        <v>7633</v>
      </c>
      <c r="B7634" s="3">
        <v>10</v>
      </c>
      <c r="C7634" s="3">
        <f t="shared" ca="1" si="238"/>
        <v>0.39932924332399766</v>
      </c>
      <c r="D7634" s="3">
        <f t="shared" ca="1" si="239"/>
        <v>29.966462166199882</v>
      </c>
      <c r="E7634" s="3">
        <v>30.005657361987048</v>
      </c>
    </row>
    <row r="7635" spans="1:5" x14ac:dyDescent="0.25">
      <c r="A7635" s="3">
        <v>7634</v>
      </c>
      <c r="B7635" s="3">
        <v>10</v>
      </c>
      <c r="C7635" s="3">
        <f t="shared" ca="1" si="238"/>
        <v>0.37416527190649529</v>
      </c>
      <c r="D7635" s="3">
        <f t="shared" ca="1" si="239"/>
        <v>28.708263595324762</v>
      </c>
      <c r="E7635" s="3">
        <v>15.631090515851888</v>
      </c>
    </row>
    <row r="7636" spans="1:5" x14ac:dyDescent="0.25">
      <c r="A7636" s="3">
        <v>7635</v>
      </c>
      <c r="B7636" s="3">
        <v>10</v>
      </c>
      <c r="C7636" s="3">
        <f t="shared" ca="1" si="238"/>
        <v>0.60754861418302752</v>
      </c>
      <c r="D7636" s="3">
        <f t="shared" ca="1" si="239"/>
        <v>40.377430709151376</v>
      </c>
      <c r="E7636" s="3">
        <v>21.033455945922093</v>
      </c>
    </row>
    <row r="7637" spans="1:5" x14ac:dyDescent="0.25">
      <c r="A7637" s="3">
        <v>7636</v>
      </c>
      <c r="B7637" s="3">
        <v>10</v>
      </c>
      <c r="C7637" s="3">
        <f t="shared" ca="1" si="238"/>
        <v>0.66440837828250365</v>
      </c>
      <c r="D7637" s="3">
        <f t="shared" ca="1" si="239"/>
        <v>43.220418914125183</v>
      </c>
      <c r="E7637" s="3">
        <v>31.230369701124559</v>
      </c>
    </row>
    <row r="7638" spans="1:5" x14ac:dyDescent="0.25">
      <c r="A7638" s="3">
        <v>7637</v>
      </c>
      <c r="B7638" s="3">
        <v>10</v>
      </c>
      <c r="C7638" s="3">
        <f t="shared" ca="1" si="238"/>
        <v>0.49441872617713534</v>
      </c>
      <c r="D7638" s="3">
        <f t="shared" ca="1" si="239"/>
        <v>34.720936308856764</v>
      </c>
      <c r="E7638" s="3">
        <v>12.531376657263518</v>
      </c>
    </row>
    <row r="7639" spans="1:5" x14ac:dyDescent="0.25">
      <c r="A7639" s="3">
        <v>7638</v>
      </c>
      <c r="B7639" s="3">
        <v>10</v>
      </c>
      <c r="C7639" s="3">
        <f t="shared" ca="1" si="238"/>
        <v>1.4295825154678199E-2</v>
      </c>
      <c r="D7639" s="3">
        <f t="shared" ca="1" si="239"/>
        <v>10.714791257733911</v>
      </c>
      <c r="E7639" s="3">
        <v>35.558135775706546</v>
      </c>
    </row>
    <row r="7640" spans="1:5" x14ac:dyDescent="0.25">
      <c r="A7640" s="3">
        <v>7639</v>
      </c>
      <c r="B7640" s="3">
        <v>10</v>
      </c>
      <c r="C7640" s="3">
        <f t="shared" ca="1" si="238"/>
        <v>6.1452734966045863E-2</v>
      </c>
      <c r="D7640" s="3">
        <f t="shared" ca="1" si="239"/>
        <v>13.072636748302294</v>
      </c>
      <c r="E7640" s="3">
        <v>43.270007612670767</v>
      </c>
    </row>
    <row r="7641" spans="1:5" x14ac:dyDescent="0.25">
      <c r="A7641" s="3">
        <v>7640</v>
      </c>
      <c r="B7641" s="3">
        <v>10</v>
      </c>
      <c r="C7641" s="3">
        <f t="shared" ca="1" si="238"/>
        <v>0.84486051161857556</v>
      </c>
      <c r="D7641" s="3">
        <f t="shared" ca="1" si="239"/>
        <v>52.243025580928773</v>
      </c>
      <c r="E7641" s="3">
        <v>42.715327624749122</v>
      </c>
    </row>
    <row r="7642" spans="1:5" x14ac:dyDescent="0.25">
      <c r="A7642" s="3">
        <v>7641</v>
      </c>
      <c r="B7642" s="3">
        <v>10</v>
      </c>
      <c r="C7642" s="3">
        <f t="shared" ca="1" si="238"/>
        <v>0.46016475134712664</v>
      </c>
      <c r="D7642" s="3">
        <f t="shared" ca="1" si="239"/>
        <v>33.008237567356332</v>
      </c>
      <c r="E7642" s="3">
        <v>11.921671207009535</v>
      </c>
    </row>
    <row r="7643" spans="1:5" x14ac:dyDescent="0.25">
      <c r="A7643" s="3">
        <v>7642</v>
      </c>
      <c r="B7643" s="3">
        <v>10</v>
      </c>
      <c r="C7643" s="3">
        <f t="shared" ca="1" si="238"/>
        <v>0.48593382555520281</v>
      </c>
      <c r="D7643" s="3">
        <f t="shared" ca="1" si="239"/>
        <v>34.296691277760146</v>
      </c>
      <c r="E7643" s="3">
        <v>46.334652935569586</v>
      </c>
    </row>
    <row r="7644" spans="1:5" x14ac:dyDescent="0.25">
      <c r="A7644" s="3">
        <v>7643</v>
      </c>
      <c r="B7644" s="3">
        <v>10</v>
      </c>
      <c r="C7644" s="3">
        <f t="shared" ca="1" si="238"/>
        <v>0.198783928099448</v>
      </c>
      <c r="D7644" s="3">
        <f t="shared" ca="1" si="239"/>
        <v>19.9391964049724</v>
      </c>
      <c r="E7644" s="3">
        <v>51.729647190863858</v>
      </c>
    </row>
    <row r="7645" spans="1:5" x14ac:dyDescent="0.25">
      <c r="A7645" s="3">
        <v>7644</v>
      </c>
      <c r="B7645" s="3">
        <v>10</v>
      </c>
      <c r="C7645" s="3">
        <f t="shared" ca="1" si="238"/>
        <v>0.9699471062744115</v>
      </c>
      <c r="D7645" s="3">
        <f t="shared" ca="1" si="239"/>
        <v>58.497355313720576</v>
      </c>
      <c r="E7645" s="3">
        <v>43.289997464691773</v>
      </c>
    </row>
    <row r="7646" spans="1:5" x14ac:dyDescent="0.25">
      <c r="A7646" s="3">
        <v>7645</v>
      </c>
      <c r="B7646" s="3">
        <v>10</v>
      </c>
      <c r="C7646" s="3">
        <f t="shared" ca="1" si="238"/>
        <v>0.48757536009081048</v>
      </c>
      <c r="D7646" s="3">
        <f t="shared" ca="1" si="239"/>
        <v>34.378768004540525</v>
      </c>
      <c r="E7646" s="3">
        <v>58.946574525567229</v>
      </c>
    </row>
    <row r="7647" spans="1:5" x14ac:dyDescent="0.25">
      <c r="A7647" s="3">
        <v>7646</v>
      </c>
      <c r="B7647" s="3">
        <v>10</v>
      </c>
      <c r="C7647" s="3">
        <f t="shared" ca="1" si="238"/>
        <v>0.66580395211834265</v>
      </c>
      <c r="D7647" s="3">
        <f t="shared" ca="1" si="239"/>
        <v>43.290197605917136</v>
      </c>
      <c r="E7647" s="3">
        <v>44.91390397093295</v>
      </c>
    </row>
    <row r="7648" spans="1:5" x14ac:dyDescent="0.25">
      <c r="A7648" s="3">
        <v>7647</v>
      </c>
      <c r="B7648" s="3">
        <v>10</v>
      </c>
      <c r="C7648" s="3">
        <f t="shared" ca="1" si="238"/>
        <v>0.98470356177149754</v>
      </c>
      <c r="D7648" s="3">
        <f t="shared" ca="1" si="239"/>
        <v>59.235178088574884</v>
      </c>
      <c r="E7648" s="3">
        <v>15.758856904686827</v>
      </c>
    </row>
    <row r="7649" spans="1:5" x14ac:dyDescent="0.25">
      <c r="A7649" s="3">
        <v>7648</v>
      </c>
      <c r="B7649" s="3">
        <v>10</v>
      </c>
      <c r="C7649" s="3">
        <f t="shared" ca="1" si="238"/>
        <v>0.71673104537655663</v>
      </c>
      <c r="D7649" s="3">
        <f t="shared" ca="1" si="239"/>
        <v>45.83655226882783</v>
      </c>
      <c r="E7649" s="3">
        <v>29.189505904937064</v>
      </c>
    </row>
    <row r="7650" spans="1:5" x14ac:dyDescent="0.25">
      <c r="A7650" s="3">
        <v>7649</v>
      </c>
      <c r="B7650" s="3">
        <v>10</v>
      </c>
      <c r="C7650" s="3">
        <f t="shared" ca="1" si="238"/>
        <v>0.3165212944517195</v>
      </c>
      <c r="D7650" s="3">
        <f t="shared" ca="1" si="239"/>
        <v>25.826064722585976</v>
      </c>
      <c r="E7650" s="3">
        <v>57.753778433033311</v>
      </c>
    </row>
    <row r="7651" spans="1:5" x14ac:dyDescent="0.25">
      <c r="A7651" s="3">
        <v>7650</v>
      </c>
      <c r="B7651" s="3">
        <v>10</v>
      </c>
      <c r="C7651" s="3">
        <f t="shared" ca="1" si="238"/>
        <v>0.90207570576243001</v>
      </c>
      <c r="D7651" s="3">
        <f t="shared" ca="1" si="239"/>
        <v>55.1037852881215</v>
      </c>
      <c r="E7651" s="3">
        <v>21.286228922903305</v>
      </c>
    </row>
    <row r="7652" spans="1:5" x14ac:dyDescent="0.25">
      <c r="A7652" s="3">
        <v>7651</v>
      </c>
      <c r="B7652" s="3">
        <v>10</v>
      </c>
      <c r="C7652" s="3">
        <f t="shared" ca="1" si="238"/>
        <v>0.9719950385543108</v>
      </c>
      <c r="D7652" s="3">
        <f t="shared" ca="1" si="239"/>
        <v>58.599751927715538</v>
      </c>
      <c r="E7652" s="3">
        <v>43.158567829647993</v>
      </c>
    </row>
    <row r="7653" spans="1:5" x14ac:dyDescent="0.25">
      <c r="A7653" s="3">
        <v>7652</v>
      </c>
      <c r="B7653" s="3">
        <v>10</v>
      </c>
      <c r="C7653" s="3">
        <f t="shared" ca="1" si="238"/>
        <v>0.98943720256976109</v>
      </c>
      <c r="D7653" s="3">
        <f t="shared" ca="1" si="239"/>
        <v>59.471860128488046</v>
      </c>
      <c r="E7653" s="3">
        <v>56.651486700443108</v>
      </c>
    </row>
    <row r="7654" spans="1:5" x14ac:dyDescent="0.25">
      <c r="A7654" s="3">
        <v>7653</v>
      </c>
      <c r="B7654" s="3">
        <v>10</v>
      </c>
      <c r="C7654" s="3">
        <f t="shared" ca="1" si="238"/>
        <v>0.72893923700271801</v>
      </c>
      <c r="D7654" s="3">
        <f t="shared" ca="1" si="239"/>
        <v>46.446961850135899</v>
      </c>
      <c r="E7654" s="3">
        <v>35.969317030475295</v>
      </c>
    </row>
    <row r="7655" spans="1:5" x14ac:dyDescent="0.25">
      <c r="A7655" s="3">
        <v>7654</v>
      </c>
      <c r="B7655" s="3">
        <v>10</v>
      </c>
      <c r="C7655" s="3">
        <f t="shared" ca="1" si="238"/>
        <v>0.54445774129090363</v>
      </c>
      <c r="D7655" s="3">
        <f t="shared" ca="1" si="239"/>
        <v>37.222887064545183</v>
      </c>
      <c r="E7655" s="3">
        <v>53.327834204087551</v>
      </c>
    </row>
    <row r="7656" spans="1:5" x14ac:dyDescent="0.25">
      <c r="A7656" s="3">
        <v>7655</v>
      </c>
      <c r="B7656" s="3">
        <v>10</v>
      </c>
      <c r="C7656" s="3">
        <f t="shared" ca="1" si="238"/>
        <v>0.49090678631795381</v>
      </c>
      <c r="D7656" s="3">
        <f t="shared" ca="1" si="239"/>
        <v>34.545339315897692</v>
      </c>
      <c r="E7656" s="3">
        <v>25.394481528730196</v>
      </c>
    </row>
    <row r="7657" spans="1:5" x14ac:dyDescent="0.25">
      <c r="A7657" s="3">
        <v>7656</v>
      </c>
      <c r="B7657" s="3">
        <v>10</v>
      </c>
      <c r="C7657" s="3">
        <f t="shared" ca="1" si="238"/>
        <v>0.47528639368967762</v>
      </c>
      <c r="D7657" s="3">
        <f t="shared" ca="1" si="239"/>
        <v>33.76431968448388</v>
      </c>
      <c r="E7657" s="3">
        <v>33.778152061020599</v>
      </c>
    </row>
    <row r="7658" spans="1:5" x14ac:dyDescent="0.25">
      <c r="A7658" s="3">
        <v>7657</v>
      </c>
      <c r="B7658" s="3">
        <v>10</v>
      </c>
      <c r="C7658" s="3">
        <f t="shared" ca="1" si="238"/>
        <v>0.75295691168279133</v>
      </c>
      <c r="D7658" s="3">
        <f t="shared" ca="1" si="239"/>
        <v>47.647845584139567</v>
      </c>
      <c r="E7658" s="3">
        <v>35.247024808619315</v>
      </c>
    </row>
    <row r="7659" spans="1:5" x14ac:dyDescent="0.25">
      <c r="A7659" s="3">
        <v>7658</v>
      </c>
      <c r="B7659" s="3">
        <v>10</v>
      </c>
      <c r="C7659" s="3">
        <f t="shared" ca="1" si="238"/>
        <v>0.42583480479021429</v>
      </c>
      <c r="D7659" s="3">
        <f t="shared" ca="1" si="239"/>
        <v>31.291740239510712</v>
      </c>
      <c r="E7659" s="3">
        <v>56.198295612059496</v>
      </c>
    </row>
    <row r="7660" spans="1:5" x14ac:dyDescent="0.25">
      <c r="A7660" s="3">
        <v>7659</v>
      </c>
      <c r="B7660" s="3">
        <v>10</v>
      </c>
      <c r="C7660" s="3">
        <f t="shared" ca="1" si="238"/>
        <v>0.54839871926561579</v>
      </c>
      <c r="D7660" s="3">
        <f t="shared" ca="1" si="239"/>
        <v>37.419935963280793</v>
      </c>
      <c r="E7660" s="3">
        <v>46.956062925241795</v>
      </c>
    </row>
    <row r="7661" spans="1:5" x14ac:dyDescent="0.25">
      <c r="A7661" s="3">
        <v>7660</v>
      </c>
      <c r="B7661" s="3">
        <v>10</v>
      </c>
      <c r="C7661" s="3">
        <f t="shared" ca="1" si="238"/>
        <v>0.98508823379444399</v>
      </c>
      <c r="D7661" s="3">
        <f t="shared" ca="1" si="239"/>
        <v>59.254411689722204</v>
      </c>
      <c r="E7661" s="3">
        <v>11.684428456774423</v>
      </c>
    </row>
    <row r="7662" spans="1:5" x14ac:dyDescent="0.25">
      <c r="A7662" s="3">
        <v>7661</v>
      </c>
      <c r="B7662" s="3">
        <v>10</v>
      </c>
      <c r="C7662" s="3">
        <f t="shared" ca="1" si="238"/>
        <v>2.2452182129283349E-3</v>
      </c>
      <c r="D7662" s="3">
        <f t="shared" ca="1" si="239"/>
        <v>10.112260910646416</v>
      </c>
      <c r="E7662" s="3">
        <v>26.560567971102429</v>
      </c>
    </row>
    <row r="7663" spans="1:5" x14ac:dyDescent="0.25">
      <c r="A7663" s="3">
        <v>7662</v>
      </c>
      <c r="B7663" s="3">
        <v>10</v>
      </c>
      <c r="C7663" s="3">
        <f t="shared" ca="1" si="238"/>
        <v>0.85140787731752432</v>
      </c>
      <c r="D7663" s="3">
        <f t="shared" ca="1" si="239"/>
        <v>52.570393865876213</v>
      </c>
      <c r="E7663" s="3">
        <v>44.919352589041047</v>
      </c>
    </row>
    <row r="7664" spans="1:5" x14ac:dyDescent="0.25">
      <c r="A7664" s="3">
        <v>7663</v>
      </c>
      <c r="B7664" s="3">
        <v>10</v>
      </c>
      <c r="C7664" s="3">
        <f t="shared" ca="1" si="238"/>
        <v>0.81912406181812292</v>
      </c>
      <c r="D7664" s="3">
        <f t="shared" ca="1" si="239"/>
        <v>50.956203090906143</v>
      </c>
      <c r="E7664" s="3">
        <v>40.021037825695416</v>
      </c>
    </row>
    <row r="7665" spans="1:5" x14ac:dyDescent="0.25">
      <c r="A7665" s="3">
        <v>7664</v>
      </c>
      <c r="B7665" s="3">
        <v>10</v>
      </c>
      <c r="C7665" s="3">
        <f t="shared" ca="1" si="238"/>
        <v>0.87940175384605535</v>
      </c>
      <c r="D7665" s="3">
        <f t="shared" ca="1" si="239"/>
        <v>53.970087692302762</v>
      </c>
      <c r="E7665" s="3">
        <v>29.712584403907741</v>
      </c>
    </row>
    <row r="7666" spans="1:5" x14ac:dyDescent="0.25">
      <c r="A7666" s="3">
        <v>7665</v>
      </c>
      <c r="B7666" s="3">
        <v>10</v>
      </c>
      <c r="C7666" s="3">
        <f t="shared" ca="1" si="238"/>
        <v>0.8418267883980991</v>
      </c>
      <c r="D7666" s="3">
        <f t="shared" ca="1" si="239"/>
        <v>52.091339419904955</v>
      </c>
      <c r="E7666" s="3">
        <v>50.846444640927622</v>
      </c>
    </row>
    <row r="7667" spans="1:5" x14ac:dyDescent="0.25">
      <c r="A7667" s="3">
        <v>7666</v>
      </c>
      <c r="B7667" s="3">
        <v>10</v>
      </c>
      <c r="C7667" s="3">
        <f t="shared" ca="1" si="238"/>
        <v>0.11241471711355711</v>
      </c>
      <c r="D7667" s="3">
        <f t="shared" ca="1" si="239"/>
        <v>15.620735855677855</v>
      </c>
      <c r="E7667" s="3">
        <v>45.736947959998503</v>
      </c>
    </row>
    <row r="7668" spans="1:5" x14ac:dyDescent="0.25">
      <c r="A7668" s="3">
        <v>7667</v>
      </c>
      <c r="B7668" s="3">
        <v>10</v>
      </c>
      <c r="C7668" s="3">
        <f t="shared" ca="1" si="238"/>
        <v>3.5990243116819087E-3</v>
      </c>
      <c r="D7668" s="3">
        <f t="shared" ca="1" si="239"/>
        <v>10.179951215584095</v>
      </c>
      <c r="E7668" s="3">
        <v>35.097515381002367</v>
      </c>
    </row>
    <row r="7669" spans="1:5" x14ac:dyDescent="0.25">
      <c r="A7669" s="3">
        <v>7668</v>
      </c>
      <c r="B7669" s="3">
        <v>10</v>
      </c>
      <c r="C7669" s="3">
        <f t="shared" ca="1" si="238"/>
        <v>0.6467522621352515</v>
      </c>
      <c r="D7669" s="3">
        <f t="shared" ca="1" si="239"/>
        <v>42.337613106762575</v>
      </c>
      <c r="E7669" s="3">
        <v>37.742736326007439</v>
      </c>
    </row>
    <row r="7670" spans="1:5" x14ac:dyDescent="0.25">
      <c r="A7670" s="3">
        <v>7669</v>
      </c>
      <c r="B7670" s="3">
        <v>10</v>
      </c>
      <c r="C7670" s="3">
        <f t="shared" ca="1" si="238"/>
        <v>0.96001375643339792</v>
      </c>
      <c r="D7670" s="3">
        <f t="shared" ca="1" si="239"/>
        <v>58.000687821669892</v>
      </c>
      <c r="E7670" s="3">
        <v>49.363680184055056</v>
      </c>
    </row>
    <row r="7671" spans="1:5" x14ac:dyDescent="0.25">
      <c r="A7671" s="3">
        <v>7670</v>
      </c>
      <c r="B7671" s="3">
        <v>10</v>
      </c>
      <c r="C7671" s="3">
        <f t="shared" ca="1" si="238"/>
        <v>8.8729193120270833E-2</v>
      </c>
      <c r="D7671" s="3">
        <f t="shared" ca="1" si="239"/>
        <v>14.436459656013541</v>
      </c>
      <c r="E7671" s="3">
        <v>48.904824338149609</v>
      </c>
    </row>
    <row r="7672" spans="1:5" x14ac:dyDescent="0.25">
      <c r="A7672" s="3">
        <v>7671</v>
      </c>
      <c r="B7672" s="3">
        <v>10</v>
      </c>
      <c r="C7672" s="3">
        <f t="shared" ca="1" si="238"/>
        <v>0.37889013924418102</v>
      </c>
      <c r="D7672" s="3">
        <f t="shared" ca="1" si="239"/>
        <v>28.944506962209051</v>
      </c>
      <c r="E7672" s="3">
        <v>57.526192766420365</v>
      </c>
    </row>
    <row r="7673" spans="1:5" x14ac:dyDescent="0.25">
      <c r="A7673" s="3">
        <v>7672</v>
      </c>
      <c r="B7673" s="3">
        <v>10</v>
      </c>
      <c r="C7673" s="3">
        <f t="shared" ca="1" si="238"/>
        <v>0.97405401553974214</v>
      </c>
      <c r="D7673" s="3">
        <f t="shared" ca="1" si="239"/>
        <v>58.702700776987115</v>
      </c>
      <c r="E7673" s="3">
        <v>54.054915352904914</v>
      </c>
    </row>
    <row r="7674" spans="1:5" x14ac:dyDescent="0.25">
      <c r="A7674" s="3">
        <v>7673</v>
      </c>
      <c r="B7674" s="3">
        <v>10</v>
      </c>
      <c r="C7674" s="3">
        <f t="shared" ca="1" si="238"/>
        <v>0.54147657686814354</v>
      </c>
      <c r="D7674" s="3">
        <f t="shared" ca="1" si="239"/>
        <v>37.073828843407178</v>
      </c>
      <c r="E7674" s="3">
        <v>34.378335414594545</v>
      </c>
    </row>
    <row r="7675" spans="1:5" x14ac:dyDescent="0.25">
      <c r="A7675" s="3">
        <v>7674</v>
      </c>
      <c r="B7675" s="3">
        <v>10</v>
      </c>
      <c r="C7675" s="3">
        <f t="shared" ca="1" si="238"/>
        <v>0.30135729918172727</v>
      </c>
      <c r="D7675" s="3">
        <f t="shared" ca="1" si="239"/>
        <v>25.067864959086364</v>
      </c>
      <c r="E7675" s="3">
        <v>52.537631667845659</v>
      </c>
    </row>
    <row r="7676" spans="1:5" x14ac:dyDescent="0.25">
      <c r="A7676" s="3">
        <v>7675</v>
      </c>
      <c r="B7676" s="3">
        <v>10</v>
      </c>
      <c r="C7676" s="3">
        <f t="shared" ca="1" si="238"/>
        <v>0.23049185148030771</v>
      </c>
      <c r="D7676" s="3">
        <f t="shared" ca="1" si="239"/>
        <v>21.524592574015387</v>
      </c>
      <c r="E7676" s="3">
        <v>51.207529712660609</v>
      </c>
    </row>
    <row r="7677" spans="1:5" x14ac:dyDescent="0.25">
      <c r="A7677" s="3">
        <v>7676</v>
      </c>
      <c r="B7677" s="3">
        <v>10</v>
      </c>
      <c r="C7677" s="3">
        <f t="shared" ca="1" si="238"/>
        <v>0.38622212707193515</v>
      </c>
      <c r="D7677" s="3">
        <f t="shared" ca="1" si="239"/>
        <v>29.31110635359676</v>
      </c>
      <c r="E7677" s="3">
        <v>46.732896822989076</v>
      </c>
    </row>
    <row r="7678" spans="1:5" x14ac:dyDescent="0.25">
      <c r="A7678" s="3">
        <v>7677</v>
      </c>
      <c r="B7678" s="3">
        <v>10</v>
      </c>
      <c r="C7678" s="3">
        <f t="shared" ca="1" si="238"/>
        <v>4.1249744812620892E-2</v>
      </c>
      <c r="D7678" s="3">
        <f t="shared" ca="1" si="239"/>
        <v>12.062487240631045</v>
      </c>
      <c r="E7678" s="3">
        <v>28.725806741096935</v>
      </c>
    </row>
    <row r="7679" spans="1:5" x14ac:dyDescent="0.25">
      <c r="A7679" s="3">
        <v>7678</v>
      </c>
      <c r="B7679" s="3">
        <v>10</v>
      </c>
      <c r="C7679" s="3">
        <f t="shared" ca="1" si="238"/>
        <v>0.33062299647036253</v>
      </c>
      <c r="D7679" s="3">
        <f t="shared" ca="1" si="239"/>
        <v>26.531149823518128</v>
      </c>
      <c r="E7679" s="3">
        <v>37.313098056904579</v>
      </c>
    </row>
    <row r="7680" spans="1:5" x14ac:dyDescent="0.25">
      <c r="A7680" s="3">
        <v>7679</v>
      </c>
      <c r="B7680" s="3">
        <v>10</v>
      </c>
      <c r="C7680" s="3">
        <f t="shared" ca="1" si="238"/>
        <v>0.1254077500692321</v>
      </c>
      <c r="D7680" s="3">
        <f t="shared" ca="1" si="239"/>
        <v>16.270387503461606</v>
      </c>
      <c r="E7680" s="3">
        <v>26.563394820636713</v>
      </c>
    </row>
    <row r="7681" spans="1:5" x14ac:dyDescent="0.25">
      <c r="A7681" s="3">
        <v>7680</v>
      </c>
      <c r="B7681" s="3">
        <v>10</v>
      </c>
      <c r="C7681" s="3">
        <f t="shared" ca="1" si="238"/>
        <v>3.3097985220079118E-2</v>
      </c>
      <c r="D7681" s="3">
        <f t="shared" ca="1" si="239"/>
        <v>11.654899261003957</v>
      </c>
      <c r="E7681" s="3">
        <v>24.90308019544841</v>
      </c>
    </row>
    <row r="7682" spans="1:5" x14ac:dyDescent="0.25">
      <c r="A7682" s="3">
        <v>7681</v>
      </c>
      <c r="B7682" s="3">
        <v>10</v>
      </c>
      <c r="C7682" s="3">
        <f t="shared" ca="1" si="238"/>
        <v>0.73153279304034347</v>
      </c>
      <c r="D7682" s="3">
        <f t="shared" ca="1" si="239"/>
        <v>46.576639652017171</v>
      </c>
      <c r="E7682" s="3">
        <v>30.632537744668049</v>
      </c>
    </row>
    <row r="7683" spans="1:5" x14ac:dyDescent="0.25">
      <c r="A7683" s="3">
        <v>7682</v>
      </c>
      <c r="B7683" s="3">
        <v>10</v>
      </c>
      <c r="C7683" s="3">
        <f t="shared" ref="C7683:C7746" ca="1" si="240">RAND()</f>
        <v>6.0752767555527498E-3</v>
      </c>
      <c r="D7683" s="3">
        <f t="shared" ref="D7683:D7746" ca="1" si="241">B7683+C7683*B7683*5</f>
        <v>10.303763837777637</v>
      </c>
      <c r="E7683" s="3">
        <v>13.512926841110003</v>
      </c>
    </row>
    <row r="7684" spans="1:5" x14ac:dyDescent="0.25">
      <c r="A7684" s="3">
        <v>7683</v>
      </c>
      <c r="B7684" s="3">
        <v>10</v>
      </c>
      <c r="C7684" s="3">
        <f t="shared" ca="1" si="240"/>
        <v>0.88678948362224308</v>
      </c>
      <c r="D7684" s="3">
        <f t="shared" ca="1" si="241"/>
        <v>54.339474181112159</v>
      </c>
      <c r="E7684" s="3">
        <v>46.271939921237205</v>
      </c>
    </row>
    <row r="7685" spans="1:5" x14ac:dyDescent="0.25">
      <c r="A7685" s="3">
        <v>7684</v>
      </c>
      <c r="B7685" s="3">
        <v>10</v>
      </c>
      <c r="C7685" s="3">
        <f t="shared" ca="1" si="240"/>
        <v>0.97575014560289475</v>
      </c>
      <c r="D7685" s="3">
        <f t="shared" ca="1" si="241"/>
        <v>58.787507280144737</v>
      </c>
      <c r="E7685" s="3">
        <v>34.994222485958367</v>
      </c>
    </row>
    <row r="7686" spans="1:5" x14ac:dyDescent="0.25">
      <c r="A7686" s="3">
        <v>7685</v>
      </c>
      <c r="B7686" s="3">
        <v>10</v>
      </c>
      <c r="C7686" s="3">
        <f t="shared" ca="1" si="240"/>
        <v>0.53875420102192684</v>
      </c>
      <c r="D7686" s="3">
        <f t="shared" ca="1" si="241"/>
        <v>36.937710051096346</v>
      </c>
      <c r="E7686" s="3">
        <v>59.72461816880422</v>
      </c>
    </row>
    <row r="7687" spans="1:5" x14ac:dyDescent="0.25">
      <c r="A7687" s="3">
        <v>7686</v>
      </c>
      <c r="B7687" s="3">
        <v>10</v>
      </c>
      <c r="C7687" s="3">
        <f t="shared" ca="1" si="240"/>
        <v>0.86745136960250246</v>
      </c>
      <c r="D7687" s="3">
        <f t="shared" ca="1" si="241"/>
        <v>53.372568480125125</v>
      </c>
      <c r="E7687" s="3">
        <v>42.755980327575259</v>
      </c>
    </row>
    <row r="7688" spans="1:5" x14ac:dyDescent="0.25">
      <c r="A7688" s="3">
        <v>7687</v>
      </c>
      <c r="B7688" s="3">
        <v>10</v>
      </c>
      <c r="C7688" s="3">
        <f t="shared" ca="1" si="240"/>
        <v>0.26173981508828104</v>
      </c>
      <c r="D7688" s="3">
        <f t="shared" ca="1" si="241"/>
        <v>23.086990754414053</v>
      </c>
      <c r="E7688" s="3">
        <v>45.7032860625186</v>
      </c>
    </row>
    <row r="7689" spans="1:5" x14ac:dyDescent="0.25">
      <c r="A7689" s="3">
        <v>7688</v>
      </c>
      <c r="B7689" s="3">
        <v>10</v>
      </c>
      <c r="C7689" s="3">
        <f t="shared" ca="1" si="240"/>
        <v>0.46770704161603005</v>
      </c>
      <c r="D7689" s="3">
        <f t="shared" ca="1" si="241"/>
        <v>33.385352080801503</v>
      </c>
      <c r="E7689" s="3">
        <v>28.908680435957685</v>
      </c>
    </row>
    <row r="7690" spans="1:5" x14ac:dyDescent="0.25">
      <c r="A7690" s="3">
        <v>7689</v>
      </c>
      <c r="B7690" s="3">
        <v>10</v>
      </c>
      <c r="C7690" s="3">
        <f t="shared" ca="1" si="240"/>
        <v>0.41267471151170121</v>
      </c>
      <c r="D7690" s="3">
        <f t="shared" ca="1" si="241"/>
        <v>30.63373557558506</v>
      </c>
      <c r="E7690" s="3">
        <v>15.47493624275705</v>
      </c>
    </row>
    <row r="7691" spans="1:5" x14ac:dyDescent="0.25">
      <c r="A7691" s="3">
        <v>7690</v>
      </c>
      <c r="B7691" s="3">
        <v>10</v>
      </c>
      <c r="C7691" s="3">
        <f t="shared" ca="1" si="240"/>
        <v>0.17210803230859595</v>
      </c>
      <c r="D7691" s="3">
        <f t="shared" ca="1" si="241"/>
        <v>18.605401615429798</v>
      </c>
      <c r="E7691" s="3">
        <v>13.212649590897076</v>
      </c>
    </row>
    <row r="7692" spans="1:5" x14ac:dyDescent="0.25">
      <c r="A7692" s="3">
        <v>7691</v>
      </c>
      <c r="B7692" s="3">
        <v>10</v>
      </c>
      <c r="C7692" s="3">
        <f t="shared" ca="1" si="240"/>
        <v>0.85524343286891058</v>
      </c>
      <c r="D7692" s="3">
        <f t="shared" ca="1" si="241"/>
        <v>52.762171643445527</v>
      </c>
      <c r="E7692" s="3">
        <v>55.538689898104167</v>
      </c>
    </row>
    <row r="7693" spans="1:5" x14ac:dyDescent="0.25">
      <c r="A7693" s="3">
        <v>7692</v>
      </c>
      <c r="B7693" s="3">
        <v>10</v>
      </c>
      <c r="C7693" s="3">
        <f t="shared" ca="1" si="240"/>
        <v>0.45768875624470629</v>
      </c>
      <c r="D7693" s="3">
        <f t="shared" ca="1" si="241"/>
        <v>32.884437812235312</v>
      </c>
      <c r="E7693" s="3">
        <v>38.321891519987261</v>
      </c>
    </row>
    <row r="7694" spans="1:5" x14ac:dyDescent="0.25">
      <c r="A7694" s="3">
        <v>7693</v>
      </c>
      <c r="B7694" s="3">
        <v>10</v>
      </c>
      <c r="C7694" s="3">
        <f t="shared" ca="1" si="240"/>
        <v>4.436411903771631E-2</v>
      </c>
      <c r="D7694" s="3">
        <f t="shared" ca="1" si="241"/>
        <v>12.218205951885816</v>
      </c>
      <c r="E7694" s="3">
        <v>13.887568159848653</v>
      </c>
    </row>
    <row r="7695" spans="1:5" x14ac:dyDescent="0.25">
      <c r="A7695" s="3">
        <v>7694</v>
      </c>
      <c r="B7695" s="3">
        <v>10</v>
      </c>
      <c r="C7695" s="3">
        <f t="shared" ca="1" si="240"/>
        <v>0.81304560394901493</v>
      </c>
      <c r="D7695" s="3">
        <f t="shared" ca="1" si="241"/>
        <v>50.652280197450743</v>
      </c>
      <c r="E7695" s="3">
        <v>14.689761984020958</v>
      </c>
    </row>
    <row r="7696" spans="1:5" x14ac:dyDescent="0.25">
      <c r="A7696" s="3">
        <v>7695</v>
      </c>
      <c r="B7696" s="3">
        <v>10</v>
      </c>
      <c r="C7696" s="3">
        <f t="shared" ca="1" si="240"/>
        <v>0.12541639518344783</v>
      </c>
      <c r="D7696" s="3">
        <f t="shared" ca="1" si="241"/>
        <v>16.27081975917239</v>
      </c>
      <c r="E7696" s="3">
        <v>54.49048121406814</v>
      </c>
    </row>
    <row r="7697" spans="1:5" x14ac:dyDescent="0.25">
      <c r="A7697" s="3">
        <v>7696</v>
      </c>
      <c r="B7697" s="3">
        <v>10</v>
      </c>
      <c r="C7697" s="3">
        <f t="shared" ca="1" si="240"/>
        <v>0.26286864355356343</v>
      </c>
      <c r="D7697" s="3">
        <f t="shared" ca="1" si="241"/>
        <v>23.143432177678172</v>
      </c>
      <c r="E7697" s="3">
        <v>19.324218010960216</v>
      </c>
    </row>
    <row r="7698" spans="1:5" x14ac:dyDescent="0.25">
      <c r="A7698" s="3">
        <v>7697</v>
      </c>
      <c r="B7698" s="3">
        <v>10</v>
      </c>
      <c r="C7698" s="3">
        <f t="shared" ca="1" si="240"/>
        <v>0.21413433172958363</v>
      </c>
      <c r="D7698" s="3">
        <f t="shared" ca="1" si="241"/>
        <v>20.706716586479182</v>
      </c>
      <c r="E7698" s="3">
        <v>29.313365460053173</v>
      </c>
    </row>
    <row r="7699" spans="1:5" x14ac:dyDescent="0.25">
      <c r="A7699" s="3">
        <v>7698</v>
      </c>
      <c r="B7699" s="3">
        <v>10</v>
      </c>
      <c r="C7699" s="3">
        <f t="shared" ca="1" si="240"/>
        <v>0.86619047869735</v>
      </c>
      <c r="D7699" s="3">
        <f t="shared" ca="1" si="241"/>
        <v>53.309523934867499</v>
      </c>
      <c r="E7699" s="3">
        <v>47.201517708887849</v>
      </c>
    </row>
    <row r="7700" spans="1:5" x14ac:dyDescent="0.25">
      <c r="A7700" s="3">
        <v>7699</v>
      </c>
      <c r="B7700" s="3">
        <v>10</v>
      </c>
      <c r="C7700" s="3">
        <f t="shared" ca="1" si="240"/>
        <v>0.31040928151343072</v>
      </c>
      <c r="D7700" s="3">
        <f t="shared" ca="1" si="241"/>
        <v>25.520464075671537</v>
      </c>
      <c r="E7700" s="3">
        <v>18.524980257696292</v>
      </c>
    </row>
    <row r="7701" spans="1:5" x14ac:dyDescent="0.25">
      <c r="A7701" s="3">
        <v>7700</v>
      </c>
      <c r="B7701" s="3">
        <v>10</v>
      </c>
      <c r="C7701" s="3">
        <f t="shared" ca="1" si="240"/>
        <v>0.69789006994724356</v>
      </c>
      <c r="D7701" s="3">
        <f t="shared" ca="1" si="241"/>
        <v>44.89450349736218</v>
      </c>
      <c r="E7701" s="3">
        <v>27.232126619670506</v>
      </c>
    </row>
    <row r="7702" spans="1:5" x14ac:dyDescent="0.25">
      <c r="A7702" s="3">
        <v>7701</v>
      </c>
      <c r="B7702" s="3">
        <v>10</v>
      </c>
      <c r="C7702" s="3">
        <f t="shared" ca="1" si="240"/>
        <v>0.74855764337321751</v>
      </c>
      <c r="D7702" s="3">
        <f t="shared" ca="1" si="241"/>
        <v>47.427882168660879</v>
      </c>
      <c r="E7702" s="3">
        <v>59.20640453604878</v>
      </c>
    </row>
    <row r="7703" spans="1:5" x14ac:dyDescent="0.25">
      <c r="A7703" s="3">
        <v>7702</v>
      </c>
      <c r="B7703" s="3">
        <v>10</v>
      </c>
      <c r="C7703" s="3">
        <f t="shared" ca="1" si="240"/>
        <v>0.83314719218734723</v>
      </c>
      <c r="D7703" s="3">
        <f t="shared" ca="1" si="241"/>
        <v>51.657359609367361</v>
      </c>
      <c r="E7703" s="3">
        <v>15.84957508383005</v>
      </c>
    </row>
    <row r="7704" spans="1:5" x14ac:dyDescent="0.25">
      <c r="A7704" s="3">
        <v>7703</v>
      </c>
      <c r="B7704" s="3">
        <v>10</v>
      </c>
      <c r="C7704" s="3">
        <f t="shared" ca="1" si="240"/>
        <v>3.2819233922478763E-2</v>
      </c>
      <c r="D7704" s="3">
        <f t="shared" ca="1" si="241"/>
        <v>11.640961696123938</v>
      </c>
      <c r="E7704" s="3">
        <v>25.439020979051236</v>
      </c>
    </row>
    <row r="7705" spans="1:5" x14ac:dyDescent="0.25">
      <c r="A7705" s="3">
        <v>7704</v>
      </c>
      <c r="B7705" s="3">
        <v>10</v>
      </c>
      <c r="C7705" s="3">
        <f t="shared" ca="1" si="240"/>
        <v>0.35369781257294775</v>
      </c>
      <c r="D7705" s="3">
        <f t="shared" ca="1" si="241"/>
        <v>27.684890628647388</v>
      </c>
      <c r="E7705" s="3">
        <v>31.163833214909506</v>
      </c>
    </row>
    <row r="7706" spans="1:5" x14ac:dyDescent="0.25">
      <c r="A7706" s="3">
        <v>7705</v>
      </c>
      <c r="B7706" s="3">
        <v>10</v>
      </c>
      <c r="C7706" s="3">
        <f t="shared" ca="1" si="240"/>
        <v>0.66384017390083983</v>
      </c>
      <c r="D7706" s="3">
        <f t="shared" ca="1" si="241"/>
        <v>43.192008695041991</v>
      </c>
      <c r="E7706" s="3">
        <v>22.813045977302284</v>
      </c>
    </row>
    <row r="7707" spans="1:5" x14ac:dyDescent="0.25">
      <c r="A7707" s="3">
        <v>7706</v>
      </c>
      <c r="B7707" s="3">
        <v>10</v>
      </c>
      <c r="C7707" s="3">
        <f t="shared" ca="1" si="240"/>
        <v>2.8640394073384923E-2</v>
      </c>
      <c r="D7707" s="3">
        <f t="shared" ca="1" si="241"/>
        <v>11.432019703669246</v>
      </c>
      <c r="E7707" s="3">
        <v>27.705224572857567</v>
      </c>
    </row>
    <row r="7708" spans="1:5" x14ac:dyDescent="0.25">
      <c r="A7708" s="3">
        <v>7707</v>
      </c>
      <c r="B7708" s="3">
        <v>10</v>
      </c>
      <c r="C7708" s="3">
        <f t="shared" ca="1" si="240"/>
        <v>0.23219010001880136</v>
      </c>
      <c r="D7708" s="3">
        <f t="shared" ca="1" si="241"/>
        <v>21.609505000940068</v>
      </c>
      <c r="E7708" s="3">
        <v>10.802474550316218</v>
      </c>
    </row>
    <row r="7709" spans="1:5" x14ac:dyDescent="0.25">
      <c r="A7709" s="3">
        <v>7708</v>
      </c>
      <c r="B7709" s="3">
        <v>10</v>
      </c>
      <c r="C7709" s="3">
        <f t="shared" ca="1" si="240"/>
        <v>0.71981578698159943</v>
      </c>
      <c r="D7709" s="3">
        <f t="shared" ca="1" si="241"/>
        <v>45.990789349079975</v>
      </c>
      <c r="E7709" s="3">
        <v>31.374178015347152</v>
      </c>
    </row>
    <row r="7710" spans="1:5" x14ac:dyDescent="0.25">
      <c r="A7710" s="3">
        <v>7709</v>
      </c>
      <c r="B7710" s="3">
        <v>10</v>
      </c>
      <c r="C7710" s="3">
        <f t="shared" ca="1" si="240"/>
        <v>0.27171306048868737</v>
      </c>
      <c r="D7710" s="3">
        <f t="shared" ca="1" si="241"/>
        <v>23.585653024434372</v>
      </c>
      <c r="E7710" s="3">
        <v>37.568118209093171</v>
      </c>
    </row>
    <row r="7711" spans="1:5" x14ac:dyDescent="0.25">
      <c r="A7711" s="3">
        <v>7710</v>
      </c>
      <c r="B7711" s="3">
        <v>10</v>
      </c>
      <c r="C7711" s="3">
        <f t="shared" ca="1" si="240"/>
        <v>0.51054974791793895</v>
      </c>
      <c r="D7711" s="3">
        <f t="shared" ca="1" si="241"/>
        <v>35.527487395896948</v>
      </c>
      <c r="E7711" s="3">
        <v>25.914835149589745</v>
      </c>
    </row>
    <row r="7712" spans="1:5" x14ac:dyDescent="0.25">
      <c r="A7712" s="3">
        <v>7711</v>
      </c>
      <c r="B7712" s="3">
        <v>10</v>
      </c>
      <c r="C7712" s="3">
        <f t="shared" ca="1" si="240"/>
        <v>0.57533822515842814</v>
      </c>
      <c r="D7712" s="3">
        <f t="shared" ca="1" si="241"/>
        <v>38.766911257921407</v>
      </c>
      <c r="E7712" s="3">
        <v>18.632575323973757</v>
      </c>
    </row>
    <row r="7713" spans="1:5" x14ac:dyDescent="0.25">
      <c r="A7713" s="3">
        <v>7712</v>
      </c>
      <c r="B7713" s="3">
        <v>10</v>
      </c>
      <c r="C7713" s="3">
        <f t="shared" ca="1" si="240"/>
        <v>0.3397238264146889</v>
      </c>
      <c r="D7713" s="3">
        <f t="shared" ca="1" si="241"/>
        <v>26.986191320734445</v>
      </c>
      <c r="E7713" s="3">
        <v>23.472716919156014</v>
      </c>
    </row>
    <row r="7714" spans="1:5" x14ac:dyDescent="0.25">
      <c r="A7714" s="3">
        <v>7713</v>
      </c>
      <c r="B7714" s="3">
        <v>10</v>
      </c>
      <c r="C7714" s="3">
        <f t="shared" ca="1" si="240"/>
        <v>0.68929997571834389</v>
      </c>
      <c r="D7714" s="3">
        <f t="shared" ca="1" si="241"/>
        <v>44.464998785917196</v>
      </c>
      <c r="E7714" s="3">
        <v>22.919499879095032</v>
      </c>
    </row>
    <row r="7715" spans="1:5" x14ac:dyDescent="0.25">
      <c r="A7715" s="3">
        <v>7714</v>
      </c>
      <c r="B7715" s="3">
        <v>10</v>
      </c>
      <c r="C7715" s="3">
        <f t="shared" ca="1" si="240"/>
        <v>8.6263166981475625E-2</v>
      </c>
      <c r="D7715" s="3">
        <f t="shared" ca="1" si="241"/>
        <v>14.313158349073781</v>
      </c>
      <c r="E7715" s="3">
        <v>53.229320131565181</v>
      </c>
    </row>
    <row r="7716" spans="1:5" x14ac:dyDescent="0.25">
      <c r="A7716" s="3">
        <v>7715</v>
      </c>
      <c r="B7716" s="3">
        <v>10</v>
      </c>
      <c r="C7716" s="3">
        <f t="shared" ca="1" si="240"/>
        <v>0.32981508861539555</v>
      </c>
      <c r="D7716" s="3">
        <f t="shared" ca="1" si="241"/>
        <v>26.490754430769776</v>
      </c>
      <c r="E7716" s="3">
        <v>37.087777482422197</v>
      </c>
    </row>
    <row r="7717" spans="1:5" x14ac:dyDescent="0.25">
      <c r="A7717" s="3">
        <v>7716</v>
      </c>
      <c r="B7717" s="3">
        <v>10</v>
      </c>
      <c r="C7717" s="3">
        <f t="shared" ca="1" si="240"/>
        <v>0.66314285684462637</v>
      </c>
      <c r="D7717" s="3">
        <f t="shared" ca="1" si="241"/>
        <v>43.157142842231323</v>
      </c>
      <c r="E7717" s="3">
        <v>18.729665488760407</v>
      </c>
    </row>
    <row r="7718" spans="1:5" x14ac:dyDescent="0.25">
      <c r="A7718" s="3">
        <v>7717</v>
      </c>
      <c r="B7718" s="3">
        <v>10</v>
      </c>
      <c r="C7718" s="3">
        <f t="shared" ca="1" si="240"/>
        <v>0.15054931488711143</v>
      </c>
      <c r="D7718" s="3">
        <f t="shared" ca="1" si="241"/>
        <v>17.52746574435557</v>
      </c>
      <c r="E7718" s="3">
        <v>32.881041580949912</v>
      </c>
    </row>
    <row r="7719" spans="1:5" x14ac:dyDescent="0.25">
      <c r="A7719" s="3">
        <v>7718</v>
      </c>
      <c r="B7719" s="3">
        <v>10</v>
      </c>
      <c r="C7719" s="3">
        <f t="shared" ca="1" si="240"/>
        <v>0.16650549430021344</v>
      </c>
      <c r="D7719" s="3">
        <f t="shared" ca="1" si="241"/>
        <v>18.325274715010671</v>
      </c>
      <c r="E7719" s="3">
        <v>29.007358145472807</v>
      </c>
    </row>
    <row r="7720" spans="1:5" x14ac:dyDescent="0.25">
      <c r="A7720" s="3">
        <v>7719</v>
      </c>
      <c r="B7720" s="3">
        <v>10</v>
      </c>
      <c r="C7720" s="3">
        <f t="shared" ca="1" si="240"/>
        <v>0.30906659007866621</v>
      </c>
      <c r="D7720" s="3">
        <f t="shared" ca="1" si="241"/>
        <v>25.453329503933311</v>
      </c>
      <c r="E7720" s="3">
        <v>45.302069662007682</v>
      </c>
    </row>
    <row r="7721" spans="1:5" x14ac:dyDescent="0.25">
      <c r="A7721" s="3">
        <v>7720</v>
      </c>
      <c r="B7721" s="3">
        <v>10</v>
      </c>
      <c r="C7721" s="3">
        <f t="shared" ca="1" si="240"/>
        <v>4.2950239713573923E-2</v>
      </c>
      <c r="D7721" s="3">
        <f t="shared" ca="1" si="241"/>
        <v>12.147511985678696</v>
      </c>
      <c r="E7721" s="3">
        <v>57.838174826128217</v>
      </c>
    </row>
    <row r="7722" spans="1:5" x14ac:dyDescent="0.25">
      <c r="A7722" s="3">
        <v>7721</v>
      </c>
      <c r="B7722" s="3">
        <v>10</v>
      </c>
      <c r="C7722" s="3">
        <f t="shared" ca="1" si="240"/>
        <v>0.63743415344088328</v>
      </c>
      <c r="D7722" s="3">
        <f t="shared" ca="1" si="241"/>
        <v>41.871707672044167</v>
      </c>
      <c r="E7722" s="3">
        <v>40.427797863890113</v>
      </c>
    </row>
    <row r="7723" spans="1:5" x14ac:dyDescent="0.25">
      <c r="A7723" s="3">
        <v>7722</v>
      </c>
      <c r="B7723" s="3">
        <v>10</v>
      </c>
      <c r="C7723" s="3">
        <f t="shared" ca="1" si="240"/>
        <v>0.22610835067625001</v>
      </c>
      <c r="D7723" s="3">
        <f t="shared" ca="1" si="241"/>
        <v>21.305417533812502</v>
      </c>
      <c r="E7723" s="3">
        <v>26.005518939944622</v>
      </c>
    </row>
    <row r="7724" spans="1:5" x14ac:dyDescent="0.25">
      <c r="A7724" s="3">
        <v>7723</v>
      </c>
      <c r="B7724" s="3">
        <v>10</v>
      </c>
      <c r="C7724" s="3">
        <f t="shared" ca="1" si="240"/>
        <v>0.86079408579149153</v>
      </c>
      <c r="D7724" s="3">
        <f t="shared" ca="1" si="241"/>
        <v>53.039704289574573</v>
      </c>
      <c r="E7724" s="3">
        <v>33.316278337152809</v>
      </c>
    </row>
    <row r="7725" spans="1:5" x14ac:dyDescent="0.25">
      <c r="A7725" s="3">
        <v>7724</v>
      </c>
      <c r="B7725" s="3">
        <v>10</v>
      </c>
      <c r="C7725" s="3">
        <f t="shared" ca="1" si="240"/>
        <v>0.98274592167482866</v>
      </c>
      <c r="D7725" s="3">
        <f t="shared" ca="1" si="241"/>
        <v>59.137296083741433</v>
      </c>
      <c r="E7725" s="3">
        <v>42.518730059460395</v>
      </c>
    </row>
    <row r="7726" spans="1:5" x14ac:dyDescent="0.25">
      <c r="A7726" s="3">
        <v>7725</v>
      </c>
      <c r="B7726" s="3">
        <v>10</v>
      </c>
      <c r="C7726" s="3">
        <f t="shared" ca="1" si="240"/>
        <v>0.56205317458209003</v>
      </c>
      <c r="D7726" s="3">
        <f t="shared" ca="1" si="241"/>
        <v>38.102658729104498</v>
      </c>
      <c r="E7726" s="3">
        <v>26.34021938366066</v>
      </c>
    </row>
    <row r="7727" spans="1:5" x14ac:dyDescent="0.25">
      <c r="A7727" s="3">
        <v>7726</v>
      </c>
      <c r="B7727" s="3">
        <v>10</v>
      </c>
      <c r="C7727" s="3">
        <f t="shared" ca="1" si="240"/>
        <v>0.54034593438740774</v>
      </c>
      <c r="D7727" s="3">
        <f t="shared" ca="1" si="241"/>
        <v>37.017296719370385</v>
      </c>
      <c r="E7727" s="3">
        <v>22.143405316782818</v>
      </c>
    </row>
    <row r="7728" spans="1:5" x14ac:dyDescent="0.25">
      <c r="A7728" s="3">
        <v>7727</v>
      </c>
      <c r="B7728" s="3">
        <v>10</v>
      </c>
      <c r="C7728" s="3">
        <f t="shared" ca="1" si="240"/>
        <v>0.47744062045708735</v>
      </c>
      <c r="D7728" s="3">
        <f t="shared" ca="1" si="241"/>
        <v>33.872031022854365</v>
      </c>
      <c r="E7728" s="3">
        <v>18.331253191662398</v>
      </c>
    </row>
    <row r="7729" spans="1:5" x14ac:dyDescent="0.25">
      <c r="A7729" s="3">
        <v>7728</v>
      </c>
      <c r="B7729" s="3">
        <v>10</v>
      </c>
      <c r="C7729" s="3">
        <f t="shared" ca="1" si="240"/>
        <v>0.97888755022586293</v>
      </c>
      <c r="D7729" s="3">
        <f t="shared" ca="1" si="241"/>
        <v>58.944377511293155</v>
      </c>
      <c r="E7729" s="3">
        <v>30.217328728259428</v>
      </c>
    </row>
    <row r="7730" spans="1:5" x14ac:dyDescent="0.25">
      <c r="A7730" s="3">
        <v>7729</v>
      </c>
      <c r="B7730" s="3">
        <v>10</v>
      </c>
      <c r="C7730" s="3">
        <f t="shared" ca="1" si="240"/>
        <v>0.16126988406599163</v>
      </c>
      <c r="D7730" s="3">
        <f t="shared" ca="1" si="241"/>
        <v>18.063494203299584</v>
      </c>
      <c r="E7730" s="3">
        <v>59.097398719897399</v>
      </c>
    </row>
    <row r="7731" spans="1:5" x14ac:dyDescent="0.25">
      <c r="A7731" s="3">
        <v>7730</v>
      </c>
      <c r="B7731" s="3">
        <v>10</v>
      </c>
      <c r="C7731" s="3">
        <f t="shared" ca="1" si="240"/>
        <v>3.4642118975530822E-3</v>
      </c>
      <c r="D7731" s="3">
        <f t="shared" ca="1" si="241"/>
        <v>10.173210594877654</v>
      </c>
      <c r="E7731" s="3">
        <v>14.129821529527206</v>
      </c>
    </row>
    <row r="7732" spans="1:5" x14ac:dyDescent="0.25">
      <c r="A7732" s="3">
        <v>7731</v>
      </c>
      <c r="B7732" s="3">
        <v>10</v>
      </c>
      <c r="C7732" s="3">
        <f t="shared" ca="1" si="240"/>
        <v>0.68706426815213484</v>
      </c>
      <c r="D7732" s="3">
        <f t="shared" ca="1" si="241"/>
        <v>44.353213407606738</v>
      </c>
      <c r="E7732" s="3">
        <v>25.666989863726101</v>
      </c>
    </row>
    <row r="7733" spans="1:5" x14ac:dyDescent="0.25">
      <c r="A7733" s="3">
        <v>7732</v>
      </c>
      <c r="B7733" s="3">
        <v>10</v>
      </c>
      <c r="C7733" s="3">
        <f t="shared" ca="1" si="240"/>
        <v>0.6954760870736596</v>
      </c>
      <c r="D7733" s="3">
        <f t="shared" ca="1" si="241"/>
        <v>44.773804353682976</v>
      </c>
      <c r="E7733" s="3">
        <v>51.888952917058617</v>
      </c>
    </row>
    <row r="7734" spans="1:5" x14ac:dyDescent="0.25">
      <c r="A7734" s="3">
        <v>7733</v>
      </c>
      <c r="B7734" s="3">
        <v>10</v>
      </c>
      <c r="C7734" s="3">
        <f t="shared" ca="1" si="240"/>
        <v>0.48822362672640418</v>
      </c>
      <c r="D7734" s="3">
        <f t="shared" ca="1" si="241"/>
        <v>34.411181336320212</v>
      </c>
      <c r="E7734" s="3">
        <v>20.499538461149992</v>
      </c>
    </row>
    <row r="7735" spans="1:5" x14ac:dyDescent="0.25">
      <c r="A7735" s="3">
        <v>7734</v>
      </c>
      <c r="B7735" s="3">
        <v>10</v>
      </c>
      <c r="C7735" s="3">
        <f t="shared" ca="1" si="240"/>
        <v>7.4339208929893319E-2</v>
      </c>
      <c r="D7735" s="3">
        <f t="shared" ca="1" si="241"/>
        <v>13.716960446494666</v>
      </c>
      <c r="E7735" s="3">
        <v>59.438579743554286</v>
      </c>
    </row>
    <row r="7736" spans="1:5" x14ac:dyDescent="0.25">
      <c r="A7736" s="3">
        <v>7735</v>
      </c>
      <c r="B7736" s="3">
        <v>10</v>
      </c>
      <c r="C7736" s="3">
        <f t="shared" ca="1" si="240"/>
        <v>0.55504672749592809</v>
      </c>
      <c r="D7736" s="3">
        <f t="shared" ca="1" si="241"/>
        <v>37.752336374796407</v>
      </c>
      <c r="E7736" s="3">
        <v>24.439321738140748</v>
      </c>
    </row>
    <row r="7737" spans="1:5" x14ac:dyDescent="0.25">
      <c r="A7737" s="3">
        <v>7736</v>
      </c>
      <c r="B7737" s="3">
        <v>10</v>
      </c>
      <c r="C7737" s="3">
        <f t="shared" ca="1" si="240"/>
        <v>0.28955954738374035</v>
      </c>
      <c r="D7737" s="3">
        <f t="shared" ca="1" si="241"/>
        <v>24.477977369187016</v>
      </c>
      <c r="E7737" s="3">
        <v>29.948484220903055</v>
      </c>
    </row>
    <row r="7738" spans="1:5" x14ac:dyDescent="0.25">
      <c r="A7738" s="3">
        <v>7737</v>
      </c>
      <c r="B7738" s="3">
        <v>10</v>
      </c>
      <c r="C7738" s="3">
        <f t="shared" ca="1" si="240"/>
        <v>0.38993196076730574</v>
      </c>
      <c r="D7738" s="3">
        <f t="shared" ca="1" si="241"/>
        <v>29.496598038365288</v>
      </c>
      <c r="E7738" s="3">
        <v>19.334162438880469</v>
      </c>
    </row>
    <row r="7739" spans="1:5" x14ac:dyDescent="0.25">
      <c r="A7739" s="3">
        <v>7738</v>
      </c>
      <c r="B7739" s="3">
        <v>10</v>
      </c>
      <c r="C7739" s="3">
        <f t="shared" ca="1" si="240"/>
        <v>0.8522863947050896</v>
      </c>
      <c r="D7739" s="3">
        <f t="shared" ca="1" si="241"/>
        <v>52.614319735254476</v>
      </c>
      <c r="E7739" s="3">
        <v>21.689938026641883</v>
      </c>
    </row>
    <row r="7740" spans="1:5" x14ac:dyDescent="0.25">
      <c r="A7740" s="3">
        <v>7739</v>
      </c>
      <c r="B7740" s="3">
        <v>10</v>
      </c>
      <c r="C7740" s="3">
        <f t="shared" ca="1" si="240"/>
        <v>0.63967679428999868</v>
      </c>
      <c r="D7740" s="3">
        <f t="shared" ca="1" si="241"/>
        <v>41.983839714499936</v>
      </c>
      <c r="E7740" s="3">
        <v>42.592013007644411</v>
      </c>
    </row>
    <row r="7741" spans="1:5" x14ac:dyDescent="0.25">
      <c r="A7741" s="3">
        <v>7740</v>
      </c>
      <c r="B7741" s="3">
        <v>10</v>
      </c>
      <c r="C7741" s="3">
        <f t="shared" ca="1" si="240"/>
        <v>0.3601581026672579</v>
      </c>
      <c r="D7741" s="3">
        <f t="shared" ca="1" si="241"/>
        <v>28.007905133362897</v>
      </c>
      <c r="E7741" s="3">
        <v>54.613816080573336</v>
      </c>
    </row>
    <row r="7742" spans="1:5" x14ac:dyDescent="0.25">
      <c r="A7742" s="3">
        <v>7741</v>
      </c>
      <c r="B7742" s="3">
        <v>10</v>
      </c>
      <c r="C7742" s="3">
        <f t="shared" ca="1" si="240"/>
        <v>0.84488651120099678</v>
      </c>
      <c r="D7742" s="3">
        <f t="shared" ca="1" si="241"/>
        <v>52.244325560049838</v>
      </c>
      <c r="E7742" s="3">
        <v>37.967120858777768</v>
      </c>
    </row>
    <row r="7743" spans="1:5" x14ac:dyDescent="0.25">
      <c r="A7743" s="3">
        <v>7742</v>
      </c>
      <c r="B7743" s="3">
        <v>10</v>
      </c>
      <c r="C7743" s="3">
        <f t="shared" ca="1" si="240"/>
        <v>0.59471866150640351</v>
      </c>
      <c r="D7743" s="3">
        <f t="shared" ca="1" si="241"/>
        <v>39.735933075320176</v>
      </c>
      <c r="E7743" s="3">
        <v>22.098464673028936</v>
      </c>
    </row>
    <row r="7744" spans="1:5" x14ac:dyDescent="0.25">
      <c r="A7744" s="3">
        <v>7743</v>
      </c>
      <c r="B7744" s="3">
        <v>10</v>
      </c>
      <c r="C7744" s="3">
        <f t="shared" ca="1" si="240"/>
        <v>0.59289690656069527</v>
      </c>
      <c r="D7744" s="3">
        <f t="shared" ca="1" si="241"/>
        <v>39.644845328034762</v>
      </c>
      <c r="E7744" s="3">
        <v>48.742182353728467</v>
      </c>
    </row>
    <row r="7745" spans="1:5" x14ac:dyDescent="0.25">
      <c r="A7745" s="3">
        <v>7744</v>
      </c>
      <c r="B7745" s="3">
        <v>10</v>
      </c>
      <c r="C7745" s="3">
        <f t="shared" ca="1" si="240"/>
        <v>0.7840302815275918</v>
      </c>
      <c r="D7745" s="3">
        <f t="shared" ca="1" si="241"/>
        <v>49.201514076379588</v>
      </c>
      <c r="E7745" s="3">
        <v>43.950395603796849</v>
      </c>
    </row>
    <row r="7746" spans="1:5" x14ac:dyDescent="0.25">
      <c r="A7746" s="3">
        <v>7745</v>
      </c>
      <c r="B7746" s="3">
        <v>10</v>
      </c>
      <c r="C7746" s="3">
        <f t="shared" ca="1" si="240"/>
        <v>0.9695332394514744</v>
      </c>
      <c r="D7746" s="3">
        <f t="shared" ca="1" si="241"/>
        <v>58.476661972573716</v>
      </c>
      <c r="E7746" s="3">
        <v>26.708276938519184</v>
      </c>
    </row>
    <row r="7747" spans="1:5" x14ac:dyDescent="0.25">
      <c r="A7747" s="3">
        <v>7746</v>
      </c>
      <c r="B7747" s="3">
        <v>10</v>
      </c>
      <c r="C7747" s="3">
        <f t="shared" ref="C7747:C7810" ca="1" si="242">RAND()</f>
        <v>0.62025915407417864</v>
      </c>
      <c r="D7747" s="3">
        <f t="shared" ref="D7747:D7810" ca="1" si="243">B7747+C7747*B7747*5</f>
        <v>41.012957703708935</v>
      </c>
      <c r="E7747" s="3">
        <v>32.495487138815022</v>
      </c>
    </row>
    <row r="7748" spans="1:5" x14ac:dyDescent="0.25">
      <c r="A7748" s="3">
        <v>7747</v>
      </c>
      <c r="B7748" s="3">
        <v>10</v>
      </c>
      <c r="C7748" s="3">
        <f t="shared" ca="1" si="242"/>
        <v>0.45190514670974646</v>
      </c>
      <c r="D7748" s="3">
        <f t="shared" ca="1" si="243"/>
        <v>32.595257335487325</v>
      </c>
      <c r="E7748" s="3">
        <v>32.647002506802039</v>
      </c>
    </row>
    <row r="7749" spans="1:5" x14ac:dyDescent="0.25">
      <c r="A7749" s="3">
        <v>7748</v>
      </c>
      <c r="B7749" s="3">
        <v>10</v>
      </c>
      <c r="C7749" s="3">
        <f t="shared" ca="1" si="242"/>
        <v>0.66077529782316613</v>
      </c>
      <c r="D7749" s="3">
        <f t="shared" ca="1" si="243"/>
        <v>43.038764891158309</v>
      </c>
      <c r="E7749" s="3">
        <v>42.087794514653673</v>
      </c>
    </row>
    <row r="7750" spans="1:5" x14ac:dyDescent="0.25">
      <c r="A7750" s="3">
        <v>7749</v>
      </c>
      <c r="B7750" s="3">
        <v>10</v>
      </c>
      <c r="C7750" s="3">
        <f t="shared" ca="1" si="242"/>
        <v>3.0678313433122772E-2</v>
      </c>
      <c r="D7750" s="3">
        <f t="shared" ca="1" si="243"/>
        <v>11.533915671656139</v>
      </c>
      <c r="E7750" s="3">
        <v>50.644017808607103</v>
      </c>
    </row>
    <row r="7751" spans="1:5" x14ac:dyDescent="0.25">
      <c r="A7751" s="3">
        <v>7750</v>
      </c>
      <c r="B7751" s="3">
        <v>10</v>
      </c>
      <c r="C7751" s="3">
        <f t="shared" ca="1" si="242"/>
        <v>0.78647976010368137</v>
      </c>
      <c r="D7751" s="3">
        <f t="shared" ca="1" si="243"/>
        <v>49.32398800518407</v>
      </c>
      <c r="E7751" s="3">
        <v>13.63903347901859</v>
      </c>
    </row>
    <row r="7752" spans="1:5" x14ac:dyDescent="0.25">
      <c r="A7752" s="3">
        <v>7751</v>
      </c>
      <c r="B7752" s="3">
        <v>10</v>
      </c>
      <c r="C7752" s="3">
        <f t="shared" ca="1" si="242"/>
        <v>0.36852388075187348</v>
      </c>
      <c r="D7752" s="3">
        <f t="shared" ca="1" si="243"/>
        <v>28.426194037593675</v>
      </c>
      <c r="E7752" s="3">
        <v>43.443364779595925</v>
      </c>
    </row>
    <row r="7753" spans="1:5" x14ac:dyDescent="0.25">
      <c r="A7753" s="3">
        <v>7752</v>
      </c>
      <c r="B7753" s="3">
        <v>10</v>
      </c>
      <c r="C7753" s="3">
        <f t="shared" ca="1" si="242"/>
        <v>0.56003544530829752</v>
      </c>
      <c r="D7753" s="3">
        <f t="shared" ca="1" si="243"/>
        <v>38.001772265414871</v>
      </c>
      <c r="E7753" s="3">
        <v>58.011848199010444</v>
      </c>
    </row>
    <row r="7754" spans="1:5" x14ac:dyDescent="0.25">
      <c r="A7754" s="3">
        <v>7753</v>
      </c>
      <c r="B7754" s="3">
        <v>10</v>
      </c>
      <c r="C7754" s="3">
        <f t="shared" ca="1" si="242"/>
        <v>0.64373858190358946</v>
      </c>
      <c r="D7754" s="3">
        <f t="shared" ca="1" si="243"/>
        <v>42.186929095179472</v>
      </c>
      <c r="E7754" s="3">
        <v>37.408869499816532</v>
      </c>
    </row>
    <row r="7755" spans="1:5" x14ac:dyDescent="0.25">
      <c r="A7755" s="3">
        <v>7754</v>
      </c>
      <c r="B7755" s="3">
        <v>10</v>
      </c>
      <c r="C7755" s="3">
        <f t="shared" ca="1" si="242"/>
        <v>0.72549086673225816</v>
      </c>
      <c r="D7755" s="3">
        <f t="shared" ca="1" si="243"/>
        <v>46.274543336612908</v>
      </c>
      <c r="E7755" s="3">
        <v>44.305002016862225</v>
      </c>
    </row>
    <row r="7756" spans="1:5" x14ac:dyDescent="0.25">
      <c r="A7756" s="3">
        <v>7755</v>
      </c>
      <c r="B7756" s="3">
        <v>10</v>
      </c>
      <c r="C7756" s="3">
        <f t="shared" ca="1" si="242"/>
        <v>0.43038440256613819</v>
      </c>
      <c r="D7756" s="3">
        <f t="shared" ca="1" si="243"/>
        <v>31.519220128306912</v>
      </c>
      <c r="E7756" s="3">
        <v>16.019951059863743</v>
      </c>
    </row>
    <row r="7757" spans="1:5" x14ac:dyDescent="0.25">
      <c r="A7757" s="3">
        <v>7756</v>
      </c>
      <c r="B7757" s="3">
        <v>10</v>
      </c>
      <c r="C7757" s="3">
        <f t="shared" ca="1" si="242"/>
        <v>7.0515341984712099E-2</v>
      </c>
      <c r="D7757" s="3">
        <f t="shared" ca="1" si="243"/>
        <v>13.525767099235605</v>
      </c>
      <c r="E7757" s="3">
        <v>30.821912171213512</v>
      </c>
    </row>
    <row r="7758" spans="1:5" x14ac:dyDescent="0.25">
      <c r="A7758" s="3">
        <v>7757</v>
      </c>
      <c r="B7758" s="3">
        <v>10</v>
      </c>
      <c r="C7758" s="3">
        <f t="shared" ca="1" si="242"/>
        <v>0.90525712800204894</v>
      </c>
      <c r="D7758" s="3">
        <f t="shared" ca="1" si="243"/>
        <v>55.262856400102443</v>
      </c>
      <c r="E7758" s="3">
        <v>18.369878304908628</v>
      </c>
    </row>
    <row r="7759" spans="1:5" x14ac:dyDescent="0.25">
      <c r="A7759" s="3">
        <v>7758</v>
      </c>
      <c r="B7759" s="3">
        <v>10</v>
      </c>
      <c r="C7759" s="3">
        <f t="shared" ca="1" si="242"/>
        <v>0.91086791723806682</v>
      </c>
      <c r="D7759" s="3">
        <f t="shared" ca="1" si="243"/>
        <v>55.543395861903342</v>
      </c>
      <c r="E7759" s="3">
        <v>37.424014535689139</v>
      </c>
    </row>
    <row r="7760" spans="1:5" x14ac:dyDescent="0.25">
      <c r="A7760" s="3">
        <v>7759</v>
      </c>
      <c r="B7760" s="3">
        <v>10</v>
      </c>
      <c r="C7760" s="3">
        <f t="shared" ca="1" si="242"/>
        <v>0.22754886750671144</v>
      </c>
      <c r="D7760" s="3">
        <f t="shared" ca="1" si="243"/>
        <v>21.377443375335574</v>
      </c>
      <c r="E7760" s="3">
        <v>43.662720788605959</v>
      </c>
    </row>
    <row r="7761" spans="1:5" x14ac:dyDescent="0.25">
      <c r="A7761" s="3">
        <v>7760</v>
      </c>
      <c r="B7761" s="3">
        <v>10</v>
      </c>
      <c r="C7761" s="3">
        <f t="shared" ca="1" si="242"/>
        <v>0.88760720955979266</v>
      </c>
      <c r="D7761" s="3">
        <f t="shared" ca="1" si="243"/>
        <v>54.380360477989633</v>
      </c>
      <c r="E7761" s="3">
        <v>43.283002314955006</v>
      </c>
    </row>
    <row r="7762" spans="1:5" x14ac:dyDescent="0.25">
      <c r="A7762" s="3">
        <v>7761</v>
      </c>
      <c r="B7762" s="3">
        <v>10</v>
      </c>
      <c r="C7762" s="3">
        <f t="shared" ca="1" si="242"/>
        <v>0.76838699870760219</v>
      </c>
      <c r="D7762" s="3">
        <f t="shared" ca="1" si="243"/>
        <v>48.419349935380112</v>
      </c>
      <c r="E7762" s="3">
        <v>19.873348831994107</v>
      </c>
    </row>
    <row r="7763" spans="1:5" x14ac:dyDescent="0.25">
      <c r="A7763" s="3">
        <v>7762</v>
      </c>
      <c r="B7763" s="3">
        <v>10</v>
      </c>
      <c r="C7763" s="3">
        <f t="shared" ca="1" si="242"/>
        <v>0.46964444982775588</v>
      </c>
      <c r="D7763" s="3">
        <f t="shared" ca="1" si="243"/>
        <v>33.482222491387795</v>
      </c>
      <c r="E7763" s="3">
        <v>13.213325457260424</v>
      </c>
    </row>
    <row r="7764" spans="1:5" x14ac:dyDescent="0.25">
      <c r="A7764" s="3">
        <v>7763</v>
      </c>
      <c r="B7764" s="3">
        <v>10</v>
      </c>
      <c r="C7764" s="3">
        <f t="shared" ca="1" si="242"/>
        <v>0.3915348070263911</v>
      </c>
      <c r="D7764" s="3">
        <f t="shared" ca="1" si="243"/>
        <v>29.576740351319554</v>
      </c>
      <c r="E7764" s="3">
        <v>27.118680349184178</v>
      </c>
    </row>
    <row r="7765" spans="1:5" x14ac:dyDescent="0.25">
      <c r="A7765" s="3">
        <v>7764</v>
      </c>
      <c r="B7765" s="3">
        <v>10</v>
      </c>
      <c r="C7765" s="3">
        <f t="shared" ca="1" si="242"/>
        <v>0.18865522603563689</v>
      </c>
      <c r="D7765" s="3">
        <f t="shared" ca="1" si="243"/>
        <v>19.432761301781845</v>
      </c>
      <c r="E7765" s="3">
        <v>16.687438769852214</v>
      </c>
    </row>
    <row r="7766" spans="1:5" x14ac:dyDescent="0.25">
      <c r="A7766" s="3">
        <v>7765</v>
      </c>
      <c r="B7766" s="3">
        <v>10</v>
      </c>
      <c r="C7766" s="3">
        <f t="shared" ca="1" si="242"/>
        <v>0.49481034512838484</v>
      </c>
      <c r="D7766" s="3">
        <f t="shared" ca="1" si="243"/>
        <v>34.740517256419238</v>
      </c>
      <c r="E7766" s="3">
        <v>46.061093198255122</v>
      </c>
    </row>
    <row r="7767" spans="1:5" x14ac:dyDescent="0.25">
      <c r="A7767" s="3">
        <v>7766</v>
      </c>
      <c r="B7767" s="3">
        <v>10</v>
      </c>
      <c r="C7767" s="3">
        <f t="shared" ca="1" si="242"/>
        <v>0.252779572275311</v>
      </c>
      <c r="D7767" s="3">
        <f t="shared" ca="1" si="243"/>
        <v>22.638978613765552</v>
      </c>
      <c r="E7767" s="3">
        <v>52.806699573904069</v>
      </c>
    </row>
    <row r="7768" spans="1:5" x14ac:dyDescent="0.25">
      <c r="A7768" s="3">
        <v>7767</v>
      </c>
      <c r="B7768" s="3">
        <v>10</v>
      </c>
      <c r="C7768" s="3">
        <f t="shared" ca="1" si="242"/>
        <v>0.80940597471055797</v>
      </c>
      <c r="D7768" s="3">
        <f t="shared" ca="1" si="243"/>
        <v>50.470298735527891</v>
      </c>
      <c r="E7768" s="3">
        <v>11.789331415877971</v>
      </c>
    </row>
    <row r="7769" spans="1:5" x14ac:dyDescent="0.25">
      <c r="A7769" s="3">
        <v>7768</v>
      </c>
      <c r="B7769" s="3">
        <v>10</v>
      </c>
      <c r="C7769" s="3">
        <f t="shared" ca="1" si="242"/>
        <v>0.7325731872510356</v>
      </c>
      <c r="D7769" s="3">
        <f t="shared" ca="1" si="243"/>
        <v>46.62865936255178</v>
      </c>
      <c r="E7769" s="3">
        <v>25.827497210508884</v>
      </c>
    </row>
    <row r="7770" spans="1:5" x14ac:dyDescent="0.25">
      <c r="A7770" s="3">
        <v>7769</v>
      </c>
      <c r="B7770" s="3">
        <v>10</v>
      </c>
      <c r="C7770" s="3">
        <f t="shared" ca="1" si="242"/>
        <v>0.31143016358309095</v>
      </c>
      <c r="D7770" s="3">
        <f t="shared" ca="1" si="243"/>
        <v>25.571508179154549</v>
      </c>
      <c r="E7770" s="3">
        <v>58.996967591566474</v>
      </c>
    </row>
    <row r="7771" spans="1:5" x14ac:dyDescent="0.25">
      <c r="A7771" s="3">
        <v>7770</v>
      </c>
      <c r="B7771" s="3">
        <v>10</v>
      </c>
      <c r="C7771" s="3">
        <f t="shared" ca="1" si="242"/>
        <v>0.34707011181849523</v>
      </c>
      <c r="D7771" s="3">
        <f t="shared" ca="1" si="243"/>
        <v>27.353505590924762</v>
      </c>
      <c r="E7771" s="3">
        <v>51.836236107433855</v>
      </c>
    </row>
    <row r="7772" spans="1:5" x14ac:dyDescent="0.25">
      <c r="A7772" s="3">
        <v>7771</v>
      </c>
      <c r="B7772" s="3">
        <v>10</v>
      </c>
      <c r="C7772" s="3">
        <f t="shared" ca="1" si="242"/>
        <v>0.72161426271192364</v>
      </c>
      <c r="D7772" s="3">
        <f t="shared" ca="1" si="243"/>
        <v>46.080713135596184</v>
      </c>
      <c r="E7772" s="3">
        <v>22.359089992904032</v>
      </c>
    </row>
    <row r="7773" spans="1:5" x14ac:dyDescent="0.25">
      <c r="A7773" s="3">
        <v>7772</v>
      </c>
      <c r="B7773" s="3">
        <v>10</v>
      </c>
      <c r="C7773" s="3">
        <f t="shared" ca="1" si="242"/>
        <v>0.18639239043866673</v>
      </c>
      <c r="D7773" s="3">
        <f t="shared" ca="1" si="243"/>
        <v>19.319619521933337</v>
      </c>
      <c r="E7773" s="3">
        <v>47.447849066684917</v>
      </c>
    </row>
    <row r="7774" spans="1:5" x14ac:dyDescent="0.25">
      <c r="A7774" s="3">
        <v>7773</v>
      </c>
      <c r="B7774" s="3">
        <v>10</v>
      </c>
      <c r="C7774" s="3">
        <f t="shared" ca="1" si="242"/>
        <v>0.73417109724834628</v>
      </c>
      <c r="D7774" s="3">
        <f t="shared" ca="1" si="243"/>
        <v>46.708554862417316</v>
      </c>
      <c r="E7774" s="3">
        <v>15.037476693808824</v>
      </c>
    </row>
    <row r="7775" spans="1:5" x14ac:dyDescent="0.25">
      <c r="A7775" s="3">
        <v>7774</v>
      </c>
      <c r="B7775" s="3">
        <v>10</v>
      </c>
      <c r="C7775" s="3">
        <f t="shared" ca="1" si="242"/>
        <v>1.504733311990003E-2</v>
      </c>
      <c r="D7775" s="3">
        <f t="shared" ca="1" si="243"/>
        <v>10.752366655995001</v>
      </c>
      <c r="E7775" s="3">
        <v>17.644086610672545</v>
      </c>
    </row>
    <row r="7776" spans="1:5" x14ac:dyDescent="0.25">
      <c r="A7776" s="3">
        <v>7775</v>
      </c>
      <c r="B7776" s="3">
        <v>10</v>
      </c>
      <c r="C7776" s="3">
        <f t="shared" ca="1" si="242"/>
        <v>0.28406320977654909</v>
      </c>
      <c r="D7776" s="3">
        <f t="shared" ca="1" si="243"/>
        <v>24.203160488827457</v>
      </c>
      <c r="E7776" s="3">
        <v>45.329006239663848</v>
      </c>
    </row>
    <row r="7777" spans="1:5" x14ac:dyDescent="0.25">
      <c r="A7777" s="3">
        <v>7776</v>
      </c>
      <c r="B7777" s="3">
        <v>10</v>
      </c>
      <c r="C7777" s="3">
        <f t="shared" ca="1" si="242"/>
        <v>0.3761268923475436</v>
      </c>
      <c r="D7777" s="3">
        <f t="shared" ca="1" si="243"/>
        <v>28.806344617377178</v>
      </c>
      <c r="E7777" s="3">
        <v>46.338221360073447</v>
      </c>
    </row>
    <row r="7778" spans="1:5" x14ac:dyDescent="0.25">
      <c r="A7778" s="3">
        <v>7777</v>
      </c>
      <c r="B7778" s="3">
        <v>10</v>
      </c>
      <c r="C7778" s="3">
        <f t="shared" ca="1" si="242"/>
        <v>0.4223165931651448</v>
      </c>
      <c r="D7778" s="3">
        <f t="shared" ca="1" si="243"/>
        <v>31.11582965825724</v>
      </c>
      <c r="E7778" s="3">
        <v>42.389065061530367</v>
      </c>
    </row>
    <row r="7779" spans="1:5" x14ac:dyDescent="0.25">
      <c r="A7779" s="3">
        <v>7778</v>
      </c>
      <c r="B7779" s="3">
        <v>10</v>
      </c>
      <c r="C7779" s="3">
        <f t="shared" ca="1" si="242"/>
        <v>0.15469774200230957</v>
      </c>
      <c r="D7779" s="3">
        <f t="shared" ca="1" si="243"/>
        <v>17.734887100115479</v>
      </c>
      <c r="E7779" s="3">
        <v>54.531086590654269</v>
      </c>
    </row>
    <row r="7780" spans="1:5" x14ac:dyDescent="0.25">
      <c r="A7780" s="3">
        <v>7779</v>
      </c>
      <c r="B7780" s="3">
        <v>10</v>
      </c>
      <c r="C7780" s="3">
        <f t="shared" ca="1" si="242"/>
        <v>0.44855761691750196</v>
      </c>
      <c r="D7780" s="3">
        <f t="shared" ca="1" si="243"/>
        <v>32.427880845875094</v>
      </c>
      <c r="E7780" s="3">
        <v>38.926503130120466</v>
      </c>
    </row>
    <row r="7781" spans="1:5" x14ac:dyDescent="0.25">
      <c r="A7781" s="3">
        <v>7780</v>
      </c>
      <c r="B7781" s="3">
        <v>10</v>
      </c>
      <c r="C7781" s="3">
        <f t="shared" ca="1" si="242"/>
        <v>0.82133258951291543</v>
      </c>
      <c r="D7781" s="3">
        <f t="shared" ca="1" si="243"/>
        <v>51.066629475645769</v>
      </c>
      <c r="E7781" s="3">
        <v>35.910047175302751</v>
      </c>
    </row>
    <row r="7782" spans="1:5" x14ac:dyDescent="0.25">
      <c r="A7782" s="3">
        <v>7781</v>
      </c>
      <c r="B7782" s="3">
        <v>10</v>
      </c>
      <c r="C7782" s="3">
        <f t="shared" ca="1" si="242"/>
        <v>0.55729869422414968</v>
      </c>
      <c r="D7782" s="3">
        <f t="shared" ca="1" si="243"/>
        <v>37.864934711207482</v>
      </c>
      <c r="E7782" s="3">
        <v>31.963642993075844</v>
      </c>
    </row>
    <row r="7783" spans="1:5" x14ac:dyDescent="0.25">
      <c r="A7783" s="3">
        <v>7782</v>
      </c>
      <c r="B7783" s="3">
        <v>10</v>
      </c>
      <c r="C7783" s="3">
        <f t="shared" ca="1" si="242"/>
        <v>0.95044350873603423</v>
      </c>
      <c r="D7783" s="3">
        <f t="shared" ca="1" si="243"/>
        <v>57.52217543680171</v>
      </c>
      <c r="E7783" s="3">
        <v>18.796275959044575</v>
      </c>
    </row>
    <row r="7784" spans="1:5" x14ac:dyDescent="0.25">
      <c r="A7784" s="3">
        <v>7783</v>
      </c>
      <c r="B7784" s="3">
        <v>10</v>
      </c>
      <c r="C7784" s="3">
        <f t="shared" ca="1" si="242"/>
        <v>0.72140205086259823</v>
      </c>
      <c r="D7784" s="3">
        <f t="shared" ca="1" si="243"/>
        <v>46.070102543129906</v>
      </c>
      <c r="E7784" s="3">
        <v>33.976576902191233</v>
      </c>
    </row>
    <row r="7785" spans="1:5" x14ac:dyDescent="0.25">
      <c r="A7785" s="3">
        <v>7784</v>
      </c>
      <c r="B7785" s="3">
        <v>10</v>
      </c>
      <c r="C7785" s="3">
        <f t="shared" ca="1" si="242"/>
        <v>0.71729109928099666</v>
      </c>
      <c r="D7785" s="3">
        <f t="shared" ca="1" si="243"/>
        <v>45.86455496404983</v>
      </c>
      <c r="E7785" s="3">
        <v>49.561917439922681</v>
      </c>
    </row>
    <row r="7786" spans="1:5" x14ac:dyDescent="0.25">
      <c r="A7786" s="3">
        <v>7785</v>
      </c>
      <c r="B7786" s="3">
        <v>10</v>
      </c>
      <c r="C7786" s="3">
        <f t="shared" ca="1" si="242"/>
        <v>0.51874115094569961</v>
      </c>
      <c r="D7786" s="3">
        <f t="shared" ca="1" si="243"/>
        <v>35.937057547284979</v>
      </c>
      <c r="E7786" s="3">
        <v>37.728048426855878</v>
      </c>
    </row>
    <row r="7787" spans="1:5" x14ac:dyDescent="0.25">
      <c r="A7787" s="3">
        <v>7786</v>
      </c>
      <c r="B7787" s="3">
        <v>10</v>
      </c>
      <c r="C7787" s="3">
        <f t="shared" ca="1" si="242"/>
        <v>0.71839212946039077</v>
      </c>
      <c r="D7787" s="3">
        <f t="shared" ca="1" si="243"/>
        <v>45.919606473019535</v>
      </c>
      <c r="E7787" s="3">
        <v>55.259111279010924</v>
      </c>
    </row>
    <row r="7788" spans="1:5" x14ac:dyDescent="0.25">
      <c r="A7788" s="3">
        <v>7787</v>
      </c>
      <c r="B7788" s="3">
        <v>10</v>
      </c>
      <c r="C7788" s="3">
        <f t="shared" ca="1" si="242"/>
        <v>0.44584296728229378</v>
      </c>
      <c r="D7788" s="3">
        <f t="shared" ca="1" si="243"/>
        <v>32.292148364114688</v>
      </c>
      <c r="E7788" s="3">
        <v>22.072330312981805</v>
      </c>
    </row>
    <row r="7789" spans="1:5" x14ac:dyDescent="0.25">
      <c r="A7789" s="3">
        <v>7788</v>
      </c>
      <c r="B7789" s="3">
        <v>10</v>
      </c>
      <c r="C7789" s="3">
        <f t="shared" ca="1" si="242"/>
        <v>0.2674946568878892</v>
      </c>
      <c r="D7789" s="3">
        <f t="shared" ca="1" si="243"/>
        <v>23.374732844394458</v>
      </c>
      <c r="E7789" s="3">
        <v>40.111164911187444</v>
      </c>
    </row>
    <row r="7790" spans="1:5" x14ac:dyDescent="0.25">
      <c r="A7790" s="3">
        <v>7789</v>
      </c>
      <c r="B7790" s="3">
        <v>10</v>
      </c>
      <c r="C7790" s="3">
        <f t="shared" ca="1" si="242"/>
        <v>0.98690129274024851</v>
      </c>
      <c r="D7790" s="3">
        <f t="shared" ca="1" si="243"/>
        <v>59.345064637012428</v>
      </c>
      <c r="E7790" s="3">
        <v>33.663946134441645</v>
      </c>
    </row>
    <row r="7791" spans="1:5" x14ac:dyDescent="0.25">
      <c r="A7791" s="3">
        <v>7790</v>
      </c>
      <c r="B7791" s="3">
        <v>10</v>
      </c>
      <c r="C7791" s="3">
        <f t="shared" ca="1" si="242"/>
        <v>0.22777415438577442</v>
      </c>
      <c r="D7791" s="3">
        <f t="shared" ca="1" si="243"/>
        <v>21.388707719288721</v>
      </c>
      <c r="E7791" s="3">
        <v>50.756224995770665</v>
      </c>
    </row>
    <row r="7792" spans="1:5" x14ac:dyDescent="0.25">
      <c r="A7792" s="3">
        <v>7791</v>
      </c>
      <c r="B7792" s="3">
        <v>10</v>
      </c>
      <c r="C7792" s="3">
        <f t="shared" ca="1" si="242"/>
        <v>0.31337354318244759</v>
      </c>
      <c r="D7792" s="3">
        <f t="shared" ca="1" si="243"/>
        <v>25.668677159122382</v>
      </c>
      <c r="E7792" s="3">
        <v>18.929722938770951</v>
      </c>
    </row>
    <row r="7793" spans="1:5" x14ac:dyDescent="0.25">
      <c r="A7793" s="3">
        <v>7792</v>
      </c>
      <c r="B7793" s="3">
        <v>10</v>
      </c>
      <c r="C7793" s="3">
        <f t="shared" ca="1" si="242"/>
        <v>2.7596121342298385E-2</v>
      </c>
      <c r="D7793" s="3">
        <f t="shared" ca="1" si="243"/>
        <v>11.37980606711492</v>
      </c>
      <c r="E7793" s="3">
        <v>18.405728490524815</v>
      </c>
    </row>
    <row r="7794" spans="1:5" x14ac:dyDescent="0.25">
      <c r="A7794" s="3">
        <v>7793</v>
      </c>
      <c r="B7794" s="3">
        <v>10</v>
      </c>
      <c r="C7794" s="3">
        <f t="shared" ca="1" si="242"/>
        <v>0.39701422014578958</v>
      </c>
      <c r="D7794" s="3">
        <f t="shared" ca="1" si="243"/>
        <v>29.85071100728948</v>
      </c>
      <c r="E7794" s="3">
        <v>38.058696592265015</v>
      </c>
    </row>
    <row r="7795" spans="1:5" x14ac:dyDescent="0.25">
      <c r="A7795" s="3">
        <v>7794</v>
      </c>
      <c r="B7795" s="3">
        <v>10</v>
      </c>
      <c r="C7795" s="3">
        <f t="shared" ca="1" si="242"/>
        <v>0.98024891076203458</v>
      </c>
      <c r="D7795" s="3">
        <f t="shared" ca="1" si="243"/>
        <v>59.01244553810173</v>
      </c>
      <c r="E7795" s="3">
        <v>22.254136125779326</v>
      </c>
    </row>
    <row r="7796" spans="1:5" x14ac:dyDescent="0.25">
      <c r="A7796" s="3">
        <v>7795</v>
      </c>
      <c r="B7796" s="3">
        <v>10</v>
      </c>
      <c r="C7796" s="3">
        <f t="shared" ca="1" si="242"/>
        <v>0.94630345459142007</v>
      </c>
      <c r="D7796" s="3">
        <f t="shared" ca="1" si="243"/>
        <v>57.315172729571003</v>
      </c>
      <c r="E7796" s="3">
        <v>19.975176988321088</v>
      </c>
    </row>
    <row r="7797" spans="1:5" x14ac:dyDescent="0.25">
      <c r="A7797" s="3">
        <v>7796</v>
      </c>
      <c r="B7797" s="3">
        <v>10</v>
      </c>
      <c r="C7797" s="3">
        <f t="shared" ca="1" si="242"/>
        <v>0.71613095009393934</v>
      </c>
      <c r="D7797" s="3">
        <f t="shared" ca="1" si="243"/>
        <v>45.806547504696965</v>
      </c>
      <c r="E7797" s="3">
        <v>57.973623046059245</v>
      </c>
    </row>
    <row r="7798" spans="1:5" x14ac:dyDescent="0.25">
      <c r="A7798" s="3">
        <v>7797</v>
      </c>
      <c r="B7798" s="3">
        <v>10</v>
      </c>
      <c r="C7798" s="3">
        <f t="shared" ca="1" si="242"/>
        <v>4.3023766324481016E-2</v>
      </c>
      <c r="D7798" s="3">
        <f t="shared" ca="1" si="243"/>
        <v>12.151188316224051</v>
      </c>
      <c r="E7798" s="3">
        <v>27.803291433729143</v>
      </c>
    </row>
    <row r="7799" spans="1:5" x14ac:dyDescent="0.25">
      <c r="A7799" s="3">
        <v>7798</v>
      </c>
      <c r="B7799" s="3">
        <v>10</v>
      </c>
      <c r="C7799" s="3">
        <f t="shared" ca="1" si="242"/>
        <v>0.3727479250576089</v>
      </c>
      <c r="D7799" s="3">
        <f t="shared" ca="1" si="243"/>
        <v>28.637396252880446</v>
      </c>
      <c r="E7799" s="3">
        <v>42.52328020539661</v>
      </c>
    </row>
    <row r="7800" spans="1:5" x14ac:dyDescent="0.25">
      <c r="A7800" s="3">
        <v>7799</v>
      </c>
      <c r="B7800" s="3">
        <v>10</v>
      </c>
      <c r="C7800" s="3">
        <f t="shared" ca="1" si="242"/>
        <v>0.19023611598356149</v>
      </c>
      <c r="D7800" s="3">
        <f t="shared" ca="1" si="243"/>
        <v>19.511805799178074</v>
      </c>
      <c r="E7800" s="3">
        <v>31.38972448815062</v>
      </c>
    </row>
    <row r="7801" spans="1:5" x14ac:dyDescent="0.25">
      <c r="A7801" s="3">
        <v>7800</v>
      </c>
      <c r="B7801" s="3">
        <v>10</v>
      </c>
      <c r="C7801" s="3">
        <f t="shared" ca="1" si="242"/>
        <v>0.82398822352787204</v>
      </c>
      <c r="D7801" s="3">
        <f t="shared" ca="1" si="243"/>
        <v>51.199411176393603</v>
      </c>
      <c r="E7801" s="3">
        <v>34.025629170869635</v>
      </c>
    </row>
    <row r="7802" spans="1:5" x14ac:dyDescent="0.25">
      <c r="A7802" s="3">
        <v>7801</v>
      </c>
      <c r="B7802" s="3">
        <v>10</v>
      </c>
      <c r="C7802" s="3">
        <f t="shared" ca="1" si="242"/>
        <v>0.38223388077872555</v>
      </c>
      <c r="D7802" s="3">
        <f t="shared" ca="1" si="243"/>
        <v>29.111694038936278</v>
      </c>
      <c r="E7802" s="3">
        <v>10.141883338475623</v>
      </c>
    </row>
    <row r="7803" spans="1:5" x14ac:dyDescent="0.25">
      <c r="A7803" s="3">
        <v>7802</v>
      </c>
      <c r="B7803" s="3">
        <v>10</v>
      </c>
      <c r="C7803" s="3">
        <f t="shared" ca="1" si="242"/>
        <v>0.58902527066713972</v>
      </c>
      <c r="D7803" s="3">
        <f t="shared" ca="1" si="243"/>
        <v>39.451263533356986</v>
      </c>
      <c r="E7803" s="3">
        <v>53.661159608147386</v>
      </c>
    </row>
    <row r="7804" spans="1:5" x14ac:dyDescent="0.25">
      <c r="A7804" s="3">
        <v>7803</v>
      </c>
      <c r="B7804" s="3">
        <v>10</v>
      </c>
      <c r="C7804" s="3">
        <f t="shared" ca="1" si="242"/>
        <v>0.57001313593242797</v>
      </c>
      <c r="D7804" s="3">
        <f t="shared" ca="1" si="243"/>
        <v>38.500656796621399</v>
      </c>
      <c r="E7804" s="3">
        <v>56.495358372552069</v>
      </c>
    </row>
    <row r="7805" spans="1:5" x14ac:dyDescent="0.25">
      <c r="A7805" s="3">
        <v>7804</v>
      </c>
      <c r="B7805" s="3">
        <v>10</v>
      </c>
      <c r="C7805" s="3">
        <f t="shared" ca="1" si="242"/>
        <v>0.80258273373298605</v>
      </c>
      <c r="D7805" s="3">
        <f t="shared" ca="1" si="243"/>
        <v>50.129136686649304</v>
      </c>
      <c r="E7805" s="3">
        <v>23.77864720843511</v>
      </c>
    </row>
    <row r="7806" spans="1:5" x14ac:dyDescent="0.25">
      <c r="A7806" s="3">
        <v>7805</v>
      </c>
      <c r="B7806" s="3">
        <v>10</v>
      </c>
      <c r="C7806" s="3">
        <f t="shared" ca="1" si="242"/>
        <v>8.7508662534752646E-2</v>
      </c>
      <c r="D7806" s="3">
        <f t="shared" ca="1" si="243"/>
        <v>14.375433126737633</v>
      </c>
      <c r="E7806" s="3">
        <v>51.307480756800274</v>
      </c>
    </row>
    <row r="7807" spans="1:5" x14ac:dyDescent="0.25">
      <c r="A7807" s="3">
        <v>7806</v>
      </c>
      <c r="B7807" s="3">
        <v>10</v>
      </c>
      <c r="C7807" s="3">
        <f t="shared" ca="1" si="242"/>
        <v>0.33325785254057672</v>
      </c>
      <c r="D7807" s="3">
        <f t="shared" ca="1" si="243"/>
        <v>26.662892627028835</v>
      </c>
      <c r="E7807" s="3">
        <v>41.747495281258772</v>
      </c>
    </row>
    <row r="7808" spans="1:5" x14ac:dyDescent="0.25">
      <c r="A7808" s="3">
        <v>7807</v>
      </c>
      <c r="B7808" s="3">
        <v>10</v>
      </c>
      <c r="C7808" s="3">
        <f t="shared" ca="1" si="242"/>
        <v>0.37513708984374428</v>
      </c>
      <c r="D7808" s="3">
        <f t="shared" ca="1" si="243"/>
        <v>28.756854492187212</v>
      </c>
      <c r="E7808" s="3">
        <v>43.877064116622975</v>
      </c>
    </row>
    <row r="7809" spans="1:5" x14ac:dyDescent="0.25">
      <c r="A7809" s="3">
        <v>7808</v>
      </c>
      <c r="B7809" s="3">
        <v>10</v>
      </c>
      <c r="C7809" s="3">
        <f t="shared" ca="1" si="242"/>
        <v>0.55794579684819789</v>
      </c>
      <c r="D7809" s="3">
        <f t="shared" ca="1" si="243"/>
        <v>37.89728984240989</v>
      </c>
      <c r="E7809" s="3">
        <v>23.18173003521586</v>
      </c>
    </row>
    <row r="7810" spans="1:5" x14ac:dyDescent="0.25">
      <c r="A7810" s="3">
        <v>7809</v>
      </c>
      <c r="B7810" s="3">
        <v>10</v>
      </c>
      <c r="C7810" s="3">
        <f t="shared" ca="1" si="242"/>
        <v>0.34381484923123251</v>
      </c>
      <c r="D7810" s="3">
        <f t="shared" ca="1" si="243"/>
        <v>27.190742461561626</v>
      </c>
      <c r="E7810" s="3">
        <v>25.814022483788829</v>
      </c>
    </row>
    <row r="7811" spans="1:5" x14ac:dyDescent="0.25">
      <c r="A7811" s="3">
        <v>7810</v>
      </c>
      <c r="B7811" s="3">
        <v>10</v>
      </c>
      <c r="C7811" s="3">
        <f t="shared" ref="C7811:C7874" ca="1" si="244">RAND()</f>
        <v>0.69731664833417006</v>
      </c>
      <c r="D7811" s="3">
        <f t="shared" ref="D7811:D7874" ca="1" si="245">B7811+C7811*B7811*5</f>
        <v>44.865832416708507</v>
      </c>
      <c r="E7811" s="3">
        <v>11.980110774279892</v>
      </c>
    </row>
    <row r="7812" spans="1:5" x14ac:dyDescent="0.25">
      <c r="A7812" s="3">
        <v>7811</v>
      </c>
      <c r="B7812" s="3">
        <v>10</v>
      </c>
      <c r="C7812" s="3">
        <f t="shared" ca="1" si="244"/>
        <v>0.53207077694445204</v>
      </c>
      <c r="D7812" s="3">
        <f t="shared" ca="1" si="245"/>
        <v>36.603538847222602</v>
      </c>
      <c r="E7812" s="3">
        <v>22.236743870697882</v>
      </c>
    </row>
    <row r="7813" spans="1:5" x14ac:dyDescent="0.25">
      <c r="A7813" s="3">
        <v>7812</v>
      </c>
      <c r="B7813" s="3">
        <v>10</v>
      </c>
      <c r="C7813" s="3">
        <f t="shared" ca="1" si="244"/>
        <v>0.45742868436705786</v>
      </c>
      <c r="D7813" s="3">
        <f t="shared" ca="1" si="245"/>
        <v>32.871434218352888</v>
      </c>
      <c r="E7813" s="3">
        <v>48.968512128890261</v>
      </c>
    </row>
    <row r="7814" spans="1:5" x14ac:dyDescent="0.25">
      <c r="A7814" s="3">
        <v>7813</v>
      </c>
      <c r="B7814" s="3">
        <v>10</v>
      </c>
      <c r="C7814" s="3">
        <f t="shared" ca="1" si="244"/>
        <v>0.8448426961271932</v>
      </c>
      <c r="D7814" s="3">
        <f t="shared" ca="1" si="245"/>
        <v>52.242134806359665</v>
      </c>
      <c r="E7814" s="3">
        <v>17.93640100352814</v>
      </c>
    </row>
    <row r="7815" spans="1:5" x14ac:dyDescent="0.25">
      <c r="A7815" s="3">
        <v>7814</v>
      </c>
      <c r="B7815" s="3">
        <v>10</v>
      </c>
      <c r="C7815" s="3">
        <f t="shared" ca="1" si="244"/>
        <v>0.13778896636374438</v>
      </c>
      <c r="D7815" s="3">
        <f t="shared" ca="1" si="245"/>
        <v>16.88944831818722</v>
      </c>
      <c r="E7815" s="3">
        <v>20.584735072120239</v>
      </c>
    </row>
    <row r="7816" spans="1:5" x14ac:dyDescent="0.25">
      <c r="A7816" s="3">
        <v>7815</v>
      </c>
      <c r="B7816" s="3">
        <v>10</v>
      </c>
      <c r="C7816" s="3">
        <f t="shared" ca="1" si="244"/>
        <v>0.49167068108363798</v>
      </c>
      <c r="D7816" s="3">
        <f t="shared" ca="1" si="245"/>
        <v>34.583534054181897</v>
      </c>
      <c r="E7816" s="3">
        <v>37.200836350266052</v>
      </c>
    </row>
    <row r="7817" spans="1:5" x14ac:dyDescent="0.25">
      <c r="A7817" s="3">
        <v>7816</v>
      </c>
      <c r="B7817" s="3">
        <v>10</v>
      </c>
      <c r="C7817" s="3">
        <f t="shared" ca="1" si="244"/>
        <v>0.86262595796303143</v>
      </c>
      <c r="D7817" s="3">
        <f t="shared" ca="1" si="245"/>
        <v>53.131297898151573</v>
      </c>
      <c r="E7817" s="3">
        <v>52.730923903387506</v>
      </c>
    </row>
    <row r="7818" spans="1:5" x14ac:dyDescent="0.25">
      <c r="A7818" s="3">
        <v>7817</v>
      </c>
      <c r="B7818" s="3">
        <v>10</v>
      </c>
      <c r="C7818" s="3">
        <f t="shared" ca="1" si="244"/>
        <v>0.99950549058756766</v>
      </c>
      <c r="D7818" s="3">
        <f t="shared" ca="1" si="245"/>
        <v>59.975274529378382</v>
      </c>
      <c r="E7818" s="3">
        <v>52.649808540385592</v>
      </c>
    </row>
    <row r="7819" spans="1:5" x14ac:dyDescent="0.25">
      <c r="A7819" s="3">
        <v>7818</v>
      </c>
      <c r="B7819" s="3">
        <v>10</v>
      </c>
      <c r="C7819" s="3">
        <f t="shared" ca="1" si="244"/>
        <v>5.7604630336848817E-2</v>
      </c>
      <c r="D7819" s="3">
        <f t="shared" ca="1" si="245"/>
        <v>12.880231516842441</v>
      </c>
      <c r="E7819" s="3">
        <v>22.974941024498271</v>
      </c>
    </row>
    <row r="7820" spans="1:5" x14ac:dyDescent="0.25">
      <c r="A7820" s="3">
        <v>7819</v>
      </c>
      <c r="B7820" s="3">
        <v>10</v>
      </c>
      <c r="C7820" s="3">
        <f t="shared" ca="1" si="244"/>
        <v>0.97385844546636846</v>
      </c>
      <c r="D7820" s="3">
        <f t="shared" ca="1" si="245"/>
        <v>58.692922273318416</v>
      </c>
      <c r="E7820" s="3">
        <v>39.917536595566304</v>
      </c>
    </row>
    <row r="7821" spans="1:5" x14ac:dyDescent="0.25">
      <c r="A7821" s="3">
        <v>7820</v>
      </c>
      <c r="B7821" s="3">
        <v>10</v>
      </c>
      <c r="C7821" s="3">
        <f t="shared" ca="1" si="244"/>
        <v>3.0329333297108629E-2</v>
      </c>
      <c r="D7821" s="3">
        <f t="shared" ca="1" si="245"/>
        <v>11.516466664855432</v>
      </c>
      <c r="E7821" s="3">
        <v>33.930645869012096</v>
      </c>
    </row>
    <row r="7822" spans="1:5" x14ac:dyDescent="0.25">
      <c r="A7822" s="3">
        <v>7821</v>
      </c>
      <c r="B7822" s="3">
        <v>10</v>
      </c>
      <c r="C7822" s="3">
        <f t="shared" ca="1" si="244"/>
        <v>0.60443351253050326</v>
      </c>
      <c r="D7822" s="3">
        <f t="shared" ca="1" si="245"/>
        <v>40.221675626525162</v>
      </c>
      <c r="E7822" s="3">
        <v>55.139838023792258</v>
      </c>
    </row>
    <row r="7823" spans="1:5" x14ac:dyDescent="0.25">
      <c r="A7823" s="3">
        <v>7822</v>
      </c>
      <c r="B7823" s="3">
        <v>10</v>
      </c>
      <c r="C7823" s="3">
        <f t="shared" ca="1" si="244"/>
        <v>0.8111954622189872</v>
      </c>
      <c r="D7823" s="3">
        <f t="shared" ca="1" si="245"/>
        <v>50.559773110949358</v>
      </c>
      <c r="E7823" s="3">
        <v>48.819583324250189</v>
      </c>
    </row>
    <row r="7824" spans="1:5" x14ac:dyDescent="0.25">
      <c r="A7824" s="3">
        <v>7823</v>
      </c>
      <c r="B7824" s="3">
        <v>10</v>
      </c>
      <c r="C7824" s="3">
        <f t="shared" ca="1" si="244"/>
        <v>0.41032660663940945</v>
      </c>
      <c r="D7824" s="3">
        <f t="shared" ca="1" si="245"/>
        <v>30.516330331970472</v>
      </c>
      <c r="E7824" s="3">
        <v>14.97361689963487</v>
      </c>
    </row>
    <row r="7825" spans="1:5" x14ac:dyDescent="0.25">
      <c r="A7825" s="3">
        <v>7824</v>
      </c>
      <c r="B7825" s="3">
        <v>10</v>
      </c>
      <c r="C7825" s="3">
        <f t="shared" ca="1" si="244"/>
        <v>0.50022086218534356</v>
      </c>
      <c r="D7825" s="3">
        <f t="shared" ca="1" si="245"/>
        <v>35.011043109267177</v>
      </c>
      <c r="E7825" s="3">
        <v>32.429597100254298</v>
      </c>
    </row>
    <row r="7826" spans="1:5" x14ac:dyDescent="0.25">
      <c r="A7826" s="3">
        <v>7825</v>
      </c>
      <c r="B7826" s="3">
        <v>10</v>
      </c>
      <c r="C7826" s="3">
        <f t="shared" ca="1" si="244"/>
        <v>0.84493045223692598</v>
      </c>
      <c r="D7826" s="3">
        <f t="shared" ca="1" si="245"/>
        <v>52.246522611846302</v>
      </c>
      <c r="E7826" s="3">
        <v>40.395773521578711</v>
      </c>
    </row>
    <row r="7827" spans="1:5" x14ac:dyDescent="0.25">
      <c r="A7827" s="3">
        <v>7826</v>
      </c>
      <c r="B7827" s="3">
        <v>10</v>
      </c>
      <c r="C7827" s="3">
        <f t="shared" ca="1" si="244"/>
        <v>0.45444802197995871</v>
      </c>
      <c r="D7827" s="3">
        <f t="shared" ca="1" si="245"/>
        <v>32.722401098997935</v>
      </c>
      <c r="E7827" s="3">
        <v>49.400662355434989</v>
      </c>
    </row>
    <row r="7828" spans="1:5" x14ac:dyDescent="0.25">
      <c r="A7828" s="3">
        <v>7827</v>
      </c>
      <c r="B7828" s="3">
        <v>10</v>
      </c>
      <c r="C7828" s="3">
        <f t="shared" ca="1" si="244"/>
        <v>0.89373284497102512</v>
      </c>
      <c r="D7828" s="3">
        <f t="shared" ca="1" si="245"/>
        <v>54.686642248551252</v>
      </c>
      <c r="E7828" s="3">
        <v>34.099559458284439</v>
      </c>
    </row>
    <row r="7829" spans="1:5" x14ac:dyDescent="0.25">
      <c r="A7829" s="3">
        <v>7828</v>
      </c>
      <c r="B7829" s="3">
        <v>10</v>
      </c>
      <c r="C7829" s="3">
        <f t="shared" ca="1" si="244"/>
        <v>0.18240454549795182</v>
      </c>
      <c r="D7829" s="3">
        <f t="shared" ca="1" si="245"/>
        <v>19.120227274897591</v>
      </c>
      <c r="E7829" s="3">
        <v>44.711434618021357</v>
      </c>
    </row>
    <row r="7830" spans="1:5" x14ac:dyDescent="0.25">
      <c r="A7830" s="3">
        <v>7829</v>
      </c>
      <c r="B7830" s="3">
        <v>10</v>
      </c>
      <c r="C7830" s="3">
        <f t="shared" ca="1" si="244"/>
        <v>0.39365599070689028</v>
      </c>
      <c r="D7830" s="3">
        <f t="shared" ca="1" si="245"/>
        <v>29.682799535344515</v>
      </c>
      <c r="E7830" s="3">
        <v>15.200778045291642</v>
      </c>
    </row>
    <row r="7831" spans="1:5" x14ac:dyDescent="0.25">
      <c r="A7831" s="3">
        <v>7830</v>
      </c>
      <c r="B7831" s="3">
        <v>10</v>
      </c>
      <c r="C7831" s="3">
        <f t="shared" ca="1" si="244"/>
        <v>0.70830421012052747</v>
      </c>
      <c r="D7831" s="3">
        <f t="shared" ca="1" si="245"/>
        <v>45.415210506026369</v>
      </c>
      <c r="E7831" s="3">
        <v>59.719395523582584</v>
      </c>
    </row>
    <row r="7832" spans="1:5" x14ac:dyDescent="0.25">
      <c r="A7832" s="3">
        <v>7831</v>
      </c>
      <c r="B7832" s="3">
        <v>10</v>
      </c>
      <c r="C7832" s="3">
        <f t="shared" ca="1" si="244"/>
        <v>0.47752369892502444</v>
      </c>
      <c r="D7832" s="3">
        <f t="shared" ca="1" si="245"/>
        <v>33.876184946251222</v>
      </c>
      <c r="E7832" s="3">
        <v>19.116219364306808</v>
      </c>
    </row>
    <row r="7833" spans="1:5" x14ac:dyDescent="0.25">
      <c r="A7833" s="3">
        <v>7832</v>
      </c>
      <c r="B7833" s="3">
        <v>10</v>
      </c>
      <c r="C7833" s="3">
        <f t="shared" ca="1" si="244"/>
        <v>0.94979982160592635</v>
      </c>
      <c r="D7833" s="3">
        <f t="shared" ca="1" si="245"/>
        <v>57.489991080296321</v>
      </c>
      <c r="E7833" s="3">
        <v>42.31134170448771</v>
      </c>
    </row>
    <row r="7834" spans="1:5" x14ac:dyDescent="0.25">
      <c r="A7834" s="3">
        <v>7833</v>
      </c>
      <c r="B7834" s="3">
        <v>10</v>
      </c>
      <c r="C7834" s="3">
        <f t="shared" ca="1" si="244"/>
        <v>0.5382677577639845</v>
      </c>
      <c r="D7834" s="3">
        <f t="shared" ca="1" si="245"/>
        <v>36.913387888199225</v>
      </c>
      <c r="E7834" s="3">
        <v>50.229304630337566</v>
      </c>
    </row>
    <row r="7835" spans="1:5" x14ac:dyDescent="0.25">
      <c r="A7835" s="3">
        <v>7834</v>
      </c>
      <c r="B7835" s="3">
        <v>10</v>
      </c>
      <c r="C7835" s="3">
        <f t="shared" ca="1" si="244"/>
        <v>0.8130392976724673</v>
      </c>
      <c r="D7835" s="3">
        <f t="shared" ca="1" si="245"/>
        <v>50.651964883623364</v>
      </c>
      <c r="E7835" s="3">
        <v>50.442119251492848</v>
      </c>
    </row>
    <row r="7836" spans="1:5" x14ac:dyDescent="0.25">
      <c r="A7836" s="3">
        <v>7835</v>
      </c>
      <c r="B7836" s="3">
        <v>10</v>
      </c>
      <c r="C7836" s="3">
        <f t="shared" ca="1" si="244"/>
        <v>0.97966932525476647</v>
      </c>
      <c r="D7836" s="3">
        <f t="shared" ca="1" si="245"/>
        <v>58.983466262738318</v>
      </c>
      <c r="E7836" s="3">
        <v>36.246634213527614</v>
      </c>
    </row>
    <row r="7837" spans="1:5" x14ac:dyDescent="0.25">
      <c r="A7837" s="3">
        <v>7836</v>
      </c>
      <c r="B7837" s="3">
        <v>10</v>
      </c>
      <c r="C7837" s="3">
        <f t="shared" ca="1" si="244"/>
        <v>0.57293804699397111</v>
      </c>
      <c r="D7837" s="3">
        <f t="shared" ca="1" si="245"/>
        <v>38.646902349698557</v>
      </c>
      <c r="E7837" s="3">
        <v>45.688209408937247</v>
      </c>
    </row>
    <row r="7838" spans="1:5" x14ac:dyDescent="0.25">
      <c r="A7838" s="3">
        <v>7837</v>
      </c>
      <c r="B7838" s="3">
        <v>10</v>
      </c>
      <c r="C7838" s="3">
        <f t="shared" ca="1" si="244"/>
        <v>0.57911374140927108</v>
      </c>
      <c r="D7838" s="3">
        <f t="shared" ca="1" si="245"/>
        <v>38.955687070463554</v>
      </c>
      <c r="E7838" s="3">
        <v>49.85122807774448</v>
      </c>
    </row>
    <row r="7839" spans="1:5" x14ac:dyDescent="0.25">
      <c r="A7839" s="3">
        <v>7838</v>
      </c>
      <c r="B7839" s="3">
        <v>10</v>
      </c>
      <c r="C7839" s="3">
        <f t="shared" ca="1" si="244"/>
        <v>0.83408231322618553</v>
      </c>
      <c r="D7839" s="3">
        <f t="shared" ca="1" si="245"/>
        <v>51.704115661309274</v>
      </c>
      <c r="E7839" s="3">
        <v>16.949321173847807</v>
      </c>
    </row>
    <row r="7840" spans="1:5" x14ac:dyDescent="0.25">
      <c r="A7840" s="3">
        <v>7839</v>
      </c>
      <c r="B7840" s="3">
        <v>10</v>
      </c>
      <c r="C7840" s="3">
        <f t="shared" ca="1" si="244"/>
        <v>1.0696885022384528E-2</v>
      </c>
      <c r="D7840" s="3">
        <f t="shared" ca="1" si="245"/>
        <v>10.534844251119226</v>
      </c>
      <c r="E7840" s="3">
        <v>21.603293131107439</v>
      </c>
    </row>
    <row r="7841" spans="1:5" x14ac:dyDescent="0.25">
      <c r="A7841" s="3">
        <v>7840</v>
      </c>
      <c r="B7841" s="3">
        <v>10</v>
      </c>
      <c r="C7841" s="3">
        <f t="shared" ca="1" si="244"/>
        <v>0.96531600120410144</v>
      </c>
      <c r="D7841" s="3">
        <f t="shared" ca="1" si="245"/>
        <v>58.265800060205073</v>
      </c>
      <c r="E7841" s="3">
        <v>32.973868331134234</v>
      </c>
    </row>
    <row r="7842" spans="1:5" x14ac:dyDescent="0.25">
      <c r="A7842" s="3">
        <v>7841</v>
      </c>
      <c r="B7842" s="3">
        <v>10</v>
      </c>
      <c r="C7842" s="3">
        <f t="shared" ca="1" si="244"/>
        <v>0.59004580390618544</v>
      </c>
      <c r="D7842" s="3">
        <f t="shared" ca="1" si="245"/>
        <v>39.502290195309271</v>
      </c>
      <c r="E7842" s="3">
        <v>40.569069488657796</v>
      </c>
    </row>
    <row r="7843" spans="1:5" x14ac:dyDescent="0.25">
      <c r="A7843" s="3">
        <v>7842</v>
      </c>
      <c r="B7843" s="3">
        <v>10</v>
      </c>
      <c r="C7843" s="3">
        <f t="shared" ca="1" si="244"/>
        <v>0.32528380623523512</v>
      </c>
      <c r="D7843" s="3">
        <f t="shared" ca="1" si="245"/>
        <v>26.264190311761759</v>
      </c>
      <c r="E7843" s="3">
        <v>55.243564056345363</v>
      </c>
    </row>
    <row r="7844" spans="1:5" x14ac:dyDescent="0.25">
      <c r="A7844" s="3">
        <v>7843</v>
      </c>
      <c r="B7844" s="3">
        <v>10</v>
      </c>
      <c r="C7844" s="3">
        <f t="shared" ca="1" si="244"/>
        <v>0.21335225412708891</v>
      </c>
      <c r="D7844" s="3">
        <f t="shared" ca="1" si="245"/>
        <v>20.667612706354447</v>
      </c>
      <c r="E7844" s="3">
        <v>47.860967345568724</v>
      </c>
    </row>
    <row r="7845" spans="1:5" x14ac:dyDescent="0.25">
      <c r="A7845" s="3">
        <v>7844</v>
      </c>
      <c r="B7845" s="3">
        <v>10</v>
      </c>
      <c r="C7845" s="3">
        <f t="shared" ca="1" si="244"/>
        <v>0.53837050332617753</v>
      </c>
      <c r="D7845" s="3">
        <f t="shared" ca="1" si="245"/>
        <v>36.918525166308882</v>
      </c>
      <c r="E7845" s="3">
        <v>27.60802397322681</v>
      </c>
    </row>
    <row r="7846" spans="1:5" x14ac:dyDescent="0.25">
      <c r="A7846" s="3">
        <v>7845</v>
      </c>
      <c r="B7846" s="3">
        <v>10</v>
      </c>
      <c r="C7846" s="3">
        <f t="shared" ca="1" si="244"/>
        <v>0.61235962273018119</v>
      </c>
      <c r="D7846" s="3">
        <f t="shared" ca="1" si="245"/>
        <v>40.617981136509059</v>
      </c>
      <c r="E7846" s="3">
        <v>38.762741083700519</v>
      </c>
    </row>
    <row r="7847" spans="1:5" x14ac:dyDescent="0.25">
      <c r="A7847" s="3">
        <v>7846</v>
      </c>
      <c r="B7847" s="3">
        <v>10</v>
      </c>
      <c r="C7847" s="3">
        <f t="shared" ca="1" si="244"/>
        <v>0.55979729170666759</v>
      </c>
      <c r="D7847" s="3">
        <f t="shared" ca="1" si="245"/>
        <v>37.989864585333379</v>
      </c>
      <c r="E7847" s="3">
        <v>51.503440381280505</v>
      </c>
    </row>
    <row r="7848" spans="1:5" x14ac:dyDescent="0.25">
      <c r="A7848" s="3">
        <v>7847</v>
      </c>
      <c r="B7848" s="3">
        <v>10</v>
      </c>
      <c r="C7848" s="3">
        <f t="shared" ca="1" si="244"/>
        <v>0.86413236316868292</v>
      </c>
      <c r="D7848" s="3">
        <f t="shared" ca="1" si="245"/>
        <v>53.206618158434146</v>
      </c>
      <c r="E7848" s="3">
        <v>35.366822491487</v>
      </c>
    </row>
    <row r="7849" spans="1:5" x14ac:dyDescent="0.25">
      <c r="A7849" s="3">
        <v>7848</v>
      </c>
      <c r="B7849" s="3">
        <v>10</v>
      </c>
      <c r="C7849" s="3">
        <f t="shared" ca="1" si="244"/>
        <v>0.30991315169713618</v>
      </c>
      <c r="D7849" s="3">
        <f t="shared" ca="1" si="245"/>
        <v>25.495657584856808</v>
      </c>
      <c r="E7849" s="3">
        <v>43.154939695385579</v>
      </c>
    </row>
    <row r="7850" spans="1:5" x14ac:dyDescent="0.25">
      <c r="A7850" s="3">
        <v>7849</v>
      </c>
      <c r="B7850" s="3">
        <v>10</v>
      </c>
      <c r="C7850" s="3">
        <f t="shared" ca="1" si="244"/>
        <v>0.32107654889383785</v>
      </c>
      <c r="D7850" s="3">
        <f t="shared" ca="1" si="245"/>
        <v>26.053827444691894</v>
      </c>
      <c r="E7850" s="3">
        <v>10.046075782883376</v>
      </c>
    </row>
    <row r="7851" spans="1:5" x14ac:dyDescent="0.25">
      <c r="A7851" s="3">
        <v>7850</v>
      </c>
      <c r="B7851" s="3">
        <v>10</v>
      </c>
      <c r="C7851" s="3">
        <f t="shared" ca="1" si="244"/>
        <v>0.50597822705667728</v>
      </c>
      <c r="D7851" s="3">
        <f t="shared" ca="1" si="245"/>
        <v>35.298911352833862</v>
      </c>
      <c r="E7851" s="3">
        <v>10.922579848538884</v>
      </c>
    </row>
    <row r="7852" spans="1:5" x14ac:dyDescent="0.25">
      <c r="A7852" s="3">
        <v>7851</v>
      </c>
      <c r="B7852" s="3">
        <v>10</v>
      </c>
      <c r="C7852" s="3">
        <f t="shared" ca="1" si="244"/>
        <v>0.79666664180805569</v>
      </c>
      <c r="D7852" s="3">
        <f t="shared" ca="1" si="245"/>
        <v>49.833332090402784</v>
      </c>
      <c r="E7852" s="3">
        <v>10.535029625056843</v>
      </c>
    </row>
    <row r="7853" spans="1:5" x14ac:dyDescent="0.25">
      <c r="A7853" s="3">
        <v>7852</v>
      </c>
      <c r="B7853" s="3">
        <v>10</v>
      </c>
      <c r="C7853" s="3">
        <f t="shared" ca="1" si="244"/>
        <v>0.49822124252507527</v>
      </c>
      <c r="D7853" s="3">
        <f t="shared" ca="1" si="245"/>
        <v>34.911062126253761</v>
      </c>
      <c r="E7853" s="3">
        <v>21.111122821186314</v>
      </c>
    </row>
    <row r="7854" spans="1:5" x14ac:dyDescent="0.25">
      <c r="A7854" s="3">
        <v>7853</v>
      </c>
      <c r="B7854" s="3">
        <v>10</v>
      </c>
      <c r="C7854" s="3">
        <f t="shared" ca="1" si="244"/>
        <v>0.37346272693750071</v>
      </c>
      <c r="D7854" s="3">
        <f t="shared" ca="1" si="245"/>
        <v>28.673136346875037</v>
      </c>
      <c r="E7854" s="3">
        <v>48.2152636284194</v>
      </c>
    </row>
    <row r="7855" spans="1:5" x14ac:dyDescent="0.25">
      <c r="A7855" s="3">
        <v>7854</v>
      </c>
      <c r="B7855" s="3">
        <v>10</v>
      </c>
      <c r="C7855" s="3">
        <f t="shared" ca="1" si="244"/>
        <v>0.3439091775885299</v>
      </c>
      <c r="D7855" s="3">
        <f t="shared" ca="1" si="245"/>
        <v>27.195458879426496</v>
      </c>
      <c r="E7855" s="3">
        <v>12.746524420287832</v>
      </c>
    </row>
    <row r="7856" spans="1:5" x14ac:dyDescent="0.25">
      <c r="A7856" s="3">
        <v>7855</v>
      </c>
      <c r="B7856" s="3">
        <v>10</v>
      </c>
      <c r="C7856" s="3">
        <f t="shared" ca="1" si="244"/>
        <v>7.1424908141538568E-2</v>
      </c>
      <c r="D7856" s="3">
        <f t="shared" ca="1" si="245"/>
        <v>13.571245407076928</v>
      </c>
      <c r="E7856" s="3">
        <v>49.286303294050207</v>
      </c>
    </row>
    <row r="7857" spans="1:5" x14ac:dyDescent="0.25">
      <c r="A7857" s="3">
        <v>7856</v>
      </c>
      <c r="B7857" s="3">
        <v>10</v>
      </c>
      <c r="C7857" s="3">
        <f t="shared" ca="1" si="244"/>
        <v>0.23632756436882685</v>
      </c>
      <c r="D7857" s="3">
        <f t="shared" ca="1" si="245"/>
        <v>21.816378218441344</v>
      </c>
      <c r="E7857" s="3">
        <v>18.421536862384251</v>
      </c>
    </row>
    <row r="7858" spans="1:5" x14ac:dyDescent="0.25">
      <c r="A7858" s="3">
        <v>7857</v>
      </c>
      <c r="B7858" s="3">
        <v>10</v>
      </c>
      <c r="C7858" s="3">
        <f t="shared" ca="1" si="244"/>
        <v>0.90677584622458374</v>
      </c>
      <c r="D7858" s="3">
        <f t="shared" ca="1" si="245"/>
        <v>55.338792311229184</v>
      </c>
      <c r="E7858" s="3">
        <v>18.010883224865861</v>
      </c>
    </row>
    <row r="7859" spans="1:5" x14ac:dyDescent="0.25">
      <c r="A7859" s="3">
        <v>7858</v>
      </c>
      <c r="B7859" s="3">
        <v>10</v>
      </c>
      <c r="C7859" s="3">
        <f t="shared" ca="1" si="244"/>
        <v>0.41819824898472946</v>
      </c>
      <c r="D7859" s="3">
        <f t="shared" ca="1" si="245"/>
        <v>30.909912449236472</v>
      </c>
      <c r="E7859" s="3">
        <v>51.866348620021803</v>
      </c>
    </row>
    <row r="7860" spans="1:5" x14ac:dyDescent="0.25">
      <c r="A7860" s="3">
        <v>7859</v>
      </c>
      <c r="B7860" s="3">
        <v>10</v>
      </c>
      <c r="C7860" s="3">
        <f t="shared" ca="1" si="244"/>
        <v>0.17349437572127779</v>
      </c>
      <c r="D7860" s="3">
        <f t="shared" ca="1" si="245"/>
        <v>18.674718786063892</v>
      </c>
      <c r="E7860" s="3">
        <v>52.618205758714424</v>
      </c>
    </row>
    <row r="7861" spans="1:5" x14ac:dyDescent="0.25">
      <c r="A7861" s="3">
        <v>7860</v>
      </c>
      <c r="B7861" s="3">
        <v>10</v>
      </c>
      <c r="C7861" s="3">
        <f t="shared" ca="1" si="244"/>
        <v>0.93176001412984444</v>
      </c>
      <c r="D7861" s="3">
        <f t="shared" ca="1" si="245"/>
        <v>56.588000706492217</v>
      </c>
      <c r="E7861" s="3">
        <v>50.227526865678058</v>
      </c>
    </row>
    <row r="7862" spans="1:5" x14ac:dyDescent="0.25">
      <c r="A7862" s="3">
        <v>7861</v>
      </c>
      <c r="B7862" s="3">
        <v>10</v>
      </c>
      <c r="C7862" s="3">
        <f t="shared" ca="1" si="244"/>
        <v>0.92878948002880413</v>
      </c>
      <c r="D7862" s="3">
        <f t="shared" ca="1" si="245"/>
        <v>56.43947400144021</v>
      </c>
      <c r="E7862" s="3">
        <v>14.275369426166254</v>
      </c>
    </row>
    <row r="7863" spans="1:5" x14ac:dyDescent="0.25">
      <c r="A7863" s="3">
        <v>7862</v>
      </c>
      <c r="B7863" s="3">
        <v>10</v>
      </c>
      <c r="C7863" s="3">
        <f t="shared" ca="1" si="244"/>
        <v>0.79519133613172377</v>
      </c>
      <c r="D7863" s="3">
        <f t="shared" ca="1" si="245"/>
        <v>49.759566806586186</v>
      </c>
      <c r="E7863" s="3">
        <v>50.181051299407955</v>
      </c>
    </row>
    <row r="7864" spans="1:5" x14ac:dyDescent="0.25">
      <c r="A7864" s="3">
        <v>7863</v>
      </c>
      <c r="B7864" s="3">
        <v>10</v>
      </c>
      <c r="C7864" s="3">
        <f t="shared" ca="1" si="244"/>
        <v>0.74684195349286719</v>
      </c>
      <c r="D7864" s="3">
        <f t="shared" ca="1" si="245"/>
        <v>47.342097674643362</v>
      </c>
      <c r="E7864" s="3">
        <v>19.24372174749471</v>
      </c>
    </row>
    <row r="7865" spans="1:5" x14ac:dyDescent="0.25">
      <c r="A7865" s="3">
        <v>7864</v>
      </c>
      <c r="B7865" s="3">
        <v>10</v>
      </c>
      <c r="C7865" s="3">
        <f t="shared" ca="1" si="244"/>
        <v>0.56858883303297114</v>
      </c>
      <c r="D7865" s="3">
        <f t="shared" ca="1" si="245"/>
        <v>38.42944165164856</v>
      </c>
      <c r="E7865" s="3">
        <v>36.033726437011232</v>
      </c>
    </row>
    <row r="7866" spans="1:5" x14ac:dyDescent="0.25">
      <c r="A7866" s="3">
        <v>7865</v>
      </c>
      <c r="B7866" s="3">
        <v>10</v>
      </c>
      <c r="C7866" s="3">
        <f t="shared" ca="1" si="244"/>
        <v>0.71187965785944085</v>
      </c>
      <c r="D7866" s="3">
        <f t="shared" ca="1" si="245"/>
        <v>45.593982892972043</v>
      </c>
      <c r="E7866" s="3">
        <v>47.811576375708512</v>
      </c>
    </row>
    <row r="7867" spans="1:5" x14ac:dyDescent="0.25">
      <c r="A7867" s="3">
        <v>7866</v>
      </c>
      <c r="B7867" s="3">
        <v>10</v>
      </c>
      <c r="C7867" s="3">
        <f t="shared" ca="1" si="244"/>
        <v>0.89971725553743032</v>
      </c>
      <c r="D7867" s="3">
        <f t="shared" ca="1" si="245"/>
        <v>54.985862776871521</v>
      </c>
      <c r="E7867" s="3">
        <v>46.859082387171334</v>
      </c>
    </row>
    <row r="7868" spans="1:5" x14ac:dyDescent="0.25">
      <c r="A7868" s="3">
        <v>7867</v>
      </c>
      <c r="B7868" s="3">
        <v>10</v>
      </c>
      <c r="C7868" s="3">
        <f t="shared" ca="1" si="244"/>
        <v>0.86422966569802051</v>
      </c>
      <c r="D7868" s="3">
        <f t="shared" ca="1" si="245"/>
        <v>53.211483284901028</v>
      </c>
      <c r="E7868" s="3">
        <v>42.973501901728341</v>
      </c>
    </row>
    <row r="7869" spans="1:5" x14ac:dyDescent="0.25">
      <c r="A7869" s="3">
        <v>7868</v>
      </c>
      <c r="B7869" s="3">
        <v>10</v>
      </c>
      <c r="C7869" s="3">
        <f t="shared" ca="1" si="244"/>
        <v>0.35983794398645208</v>
      </c>
      <c r="D7869" s="3">
        <f t="shared" ca="1" si="245"/>
        <v>27.991897199322604</v>
      </c>
      <c r="E7869" s="3">
        <v>19.759706975701882</v>
      </c>
    </row>
    <row r="7870" spans="1:5" x14ac:dyDescent="0.25">
      <c r="A7870" s="3">
        <v>7869</v>
      </c>
      <c r="B7870" s="3">
        <v>10</v>
      </c>
      <c r="C7870" s="3">
        <f t="shared" ca="1" si="244"/>
        <v>0.61601853728777889</v>
      </c>
      <c r="D7870" s="3">
        <f t="shared" ca="1" si="245"/>
        <v>40.800926864388948</v>
      </c>
      <c r="E7870" s="3">
        <v>25.349896441487168</v>
      </c>
    </row>
    <row r="7871" spans="1:5" x14ac:dyDescent="0.25">
      <c r="A7871" s="3">
        <v>7870</v>
      </c>
      <c r="B7871" s="3">
        <v>10</v>
      </c>
      <c r="C7871" s="3">
        <f t="shared" ca="1" si="244"/>
        <v>0.20943846551179612</v>
      </c>
      <c r="D7871" s="3">
        <f t="shared" ca="1" si="245"/>
        <v>20.471923275589809</v>
      </c>
      <c r="E7871" s="3">
        <v>25.842934185579416</v>
      </c>
    </row>
    <row r="7872" spans="1:5" x14ac:dyDescent="0.25">
      <c r="A7872" s="3">
        <v>7871</v>
      </c>
      <c r="B7872" s="3">
        <v>10</v>
      </c>
      <c r="C7872" s="3">
        <f t="shared" ca="1" si="244"/>
        <v>0.77534250408057304</v>
      </c>
      <c r="D7872" s="3">
        <f t="shared" ca="1" si="245"/>
        <v>48.767125204028652</v>
      </c>
      <c r="E7872" s="3">
        <v>36.485085647426779</v>
      </c>
    </row>
    <row r="7873" spans="1:5" x14ac:dyDescent="0.25">
      <c r="A7873" s="3">
        <v>7872</v>
      </c>
      <c r="B7873" s="3">
        <v>10</v>
      </c>
      <c r="C7873" s="3">
        <f t="shared" ca="1" si="244"/>
        <v>0.87082417144815039</v>
      </c>
      <c r="D7873" s="3">
        <f t="shared" ca="1" si="245"/>
        <v>53.54120857240752</v>
      </c>
      <c r="E7873" s="3">
        <v>26.888115349592603</v>
      </c>
    </row>
    <row r="7874" spans="1:5" x14ac:dyDescent="0.25">
      <c r="A7874" s="3">
        <v>7873</v>
      </c>
      <c r="B7874" s="3">
        <v>10</v>
      </c>
      <c r="C7874" s="3">
        <f t="shared" ca="1" si="244"/>
        <v>0.11372059406302748</v>
      </c>
      <c r="D7874" s="3">
        <f t="shared" ca="1" si="245"/>
        <v>15.686029703151373</v>
      </c>
      <c r="E7874" s="3">
        <v>38.88598934487954</v>
      </c>
    </row>
    <row r="7875" spans="1:5" x14ac:dyDescent="0.25">
      <c r="A7875" s="3">
        <v>7874</v>
      </c>
      <c r="B7875" s="3">
        <v>10</v>
      </c>
      <c r="C7875" s="3">
        <f t="shared" ref="C7875:C7938" ca="1" si="246">RAND()</f>
        <v>0.9372484168801033</v>
      </c>
      <c r="D7875" s="3">
        <f t="shared" ref="D7875:D7938" ca="1" si="247">B7875+C7875*B7875*5</f>
        <v>56.862420844005172</v>
      </c>
      <c r="E7875" s="3">
        <v>19.37022534693525</v>
      </c>
    </row>
    <row r="7876" spans="1:5" x14ac:dyDescent="0.25">
      <c r="A7876" s="3">
        <v>7875</v>
      </c>
      <c r="B7876" s="3">
        <v>10</v>
      </c>
      <c r="C7876" s="3">
        <f t="shared" ca="1" si="246"/>
        <v>0.71542208731515333</v>
      </c>
      <c r="D7876" s="3">
        <f t="shared" ca="1" si="247"/>
        <v>45.771104365757665</v>
      </c>
      <c r="E7876" s="3">
        <v>47.571217702288713</v>
      </c>
    </row>
    <row r="7877" spans="1:5" x14ac:dyDescent="0.25">
      <c r="A7877" s="3">
        <v>7876</v>
      </c>
      <c r="B7877" s="3">
        <v>10</v>
      </c>
      <c r="C7877" s="3">
        <f t="shared" ca="1" si="246"/>
        <v>0.26826677547858047</v>
      </c>
      <c r="D7877" s="3">
        <f t="shared" ca="1" si="247"/>
        <v>23.413338773929024</v>
      </c>
      <c r="E7877" s="3">
        <v>39.716404393122616</v>
      </c>
    </row>
    <row r="7878" spans="1:5" x14ac:dyDescent="0.25">
      <c r="A7878" s="3">
        <v>7877</v>
      </c>
      <c r="B7878" s="3">
        <v>10</v>
      </c>
      <c r="C7878" s="3">
        <f t="shared" ca="1" si="246"/>
        <v>0.32826531572173623</v>
      </c>
      <c r="D7878" s="3">
        <f t="shared" ca="1" si="247"/>
        <v>26.413265786086811</v>
      </c>
      <c r="E7878" s="3">
        <v>44.394404586182389</v>
      </c>
    </row>
    <row r="7879" spans="1:5" x14ac:dyDescent="0.25">
      <c r="A7879" s="3">
        <v>7878</v>
      </c>
      <c r="B7879" s="3">
        <v>10</v>
      </c>
      <c r="C7879" s="3">
        <f t="shared" ca="1" si="246"/>
        <v>0.3736604902597086</v>
      </c>
      <c r="D7879" s="3">
        <f t="shared" ca="1" si="247"/>
        <v>28.68302451298543</v>
      </c>
      <c r="E7879" s="3">
        <v>40.739684583877633</v>
      </c>
    </row>
    <row r="7880" spans="1:5" x14ac:dyDescent="0.25">
      <c r="A7880" s="3">
        <v>7879</v>
      </c>
      <c r="B7880" s="3">
        <v>10</v>
      </c>
      <c r="C7880" s="3">
        <f t="shared" ca="1" si="246"/>
        <v>0.1716316846993321</v>
      </c>
      <c r="D7880" s="3">
        <f t="shared" ca="1" si="247"/>
        <v>18.581584234966606</v>
      </c>
      <c r="E7880" s="3">
        <v>46.247501044027629</v>
      </c>
    </row>
    <row r="7881" spans="1:5" x14ac:dyDescent="0.25">
      <c r="A7881" s="3">
        <v>7880</v>
      </c>
      <c r="B7881" s="3">
        <v>10</v>
      </c>
      <c r="C7881" s="3">
        <f t="shared" ca="1" si="246"/>
        <v>0.74470760056891605</v>
      </c>
      <c r="D7881" s="3">
        <f t="shared" ca="1" si="247"/>
        <v>47.235380028445803</v>
      </c>
      <c r="E7881" s="3">
        <v>16.115531554903036</v>
      </c>
    </row>
    <row r="7882" spans="1:5" x14ac:dyDescent="0.25">
      <c r="A7882" s="3">
        <v>7881</v>
      </c>
      <c r="B7882" s="3">
        <v>10</v>
      </c>
      <c r="C7882" s="3">
        <f t="shared" ca="1" si="246"/>
        <v>5.7064145399177035E-2</v>
      </c>
      <c r="D7882" s="3">
        <f t="shared" ca="1" si="247"/>
        <v>12.853207269958851</v>
      </c>
      <c r="E7882" s="3">
        <v>48.757610589230467</v>
      </c>
    </row>
    <row r="7883" spans="1:5" x14ac:dyDescent="0.25">
      <c r="A7883" s="3">
        <v>7882</v>
      </c>
      <c r="B7883" s="3">
        <v>10</v>
      </c>
      <c r="C7883" s="3">
        <f t="shared" ca="1" si="246"/>
        <v>0.3471278262978662</v>
      </c>
      <c r="D7883" s="3">
        <f t="shared" ca="1" si="247"/>
        <v>27.356391314893308</v>
      </c>
      <c r="E7883" s="3">
        <v>15.947553612167777</v>
      </c>
    </row>
    <row r="7884" spans="1:5" x14ac:dyDescent="0.25">
      <c r="A7884" s="3">
        <v>7883</v>
      </c>
      <c r="B7884" s="3">
        <v>10</v>
      </c>
      <c r="C7884" s="3">
        <f t="shared" ca="1" si="246"/>
        <v>9.6283629744471133E-2</v>
      </c>
      <c r="D7884" s="3">
        <f t="shared" ca="1" si="247"/>
        <v>14.814181487223557</v>
      </c>
      <c r="E7884" s="3">
        <v>55.878085631734734</v>
      </c>
    </row>
    <row r="7885" spans="1:5" x14ac:dyDescent="0.25">
      <c r="A7885" s="3">
        <v>7884</v>
      </c>
      <c r="B7885" s="3">
        <v>10</v>
      </c>
      <c r="C7885" s="3">
        <f t="shared" ca="1" si="246"/>
        <v>0.74346344260479791</v>
      </c>
      <c r="D7885" s="3">
        <f t="shared" ca="1" si="247"/>
        <v>47.173172130239898</v>
      </c>
      <c r="E7885" s="3">
        <v>50.3072999475635</v>
      </c>
    </row>
    <row r="7886" spans="1:5" x14ac:dyDescent="0.25">
      <c r="A7886" s="3">
        <v>7885</v>
      </c>
      <c r="B7886" s="3">
        <v>10</v>
      </c>
      <c r="C7886" s="3">
        <f t="shared" ca="1" si="246"/>
        <v>0.16259412615349234</v>
      </c>
      <c r="D7886" s="3">
        <f t="shared" ca="1" si="247"/>
        <v>18.129706307674617</v>
      </c>
      <c r="E7886" s="3">
        <v>38.299658686032174</v>
      </c>
    </row>
    <row r="7887" spans="1:5" x14ac:dyDescent="0.25">
      <c r="A7887" s="3">
        <v>7886</v>
      </c>
      <c r="B7887" s="3">
        <v>10</v>
      </c>
      <c r="C7887" s="3">
        <f t="shared" ca="1" si="246"/>
        <v>0.36864242579745765</v>
      </c>
      <c r="D7887" s="3">
        <f t="shared" ca="1" si="247"/>
        <v>28.432121289872882</v>
      </c>
      <c r="E7887" s="3">
        <v>11.216810123154449</v>
      </c>
    </row>
    <row r="7888" spans="1:5" x14ac:dyDescent="0.25">
      <c r="A7888" s="3">
        <v>7887</v>
      </c>
      <c r="B7888" s="3">
        <v>10</v>
      </c>
      <c r="C7888" s="3">
        <f t="shared" ca="1" si="246"/>
        <v>0.62766161775610618</v>
      </c>
      <c r="D7888" s="3">
        <f t="shared" ca="1" si="247"/>
        <v>41.383080887805306</v>
      </c>
      <c r="E7888" s="3">
        <v>34.362112569121905</v>
      </c>
    </row>
    <row r="7889" spans="1:5" x14ac:dyDescent="0.25">
      <c r="A7889" s="3">
        <v>7888</v>
      </c>
      <c r="B7889" s="3">
        <v>10</v>
      </c>
      <c r="C7889" s="3">
        <f t="shared" ca="1" si="246"/>
        <v>0.47835945205250785</v>
      </c>
      <c r="D7889" s="3">
        <f t="shared" ca="1" si="247"/>
        <v>33.91797260262539</v>
      </c>
      <c r="E7889" s="3">
        <v>55.984561468257453</v>
      </c>
    </row>
    <row r="7890" spans="1:5" x14ac:dyDescent="0.25">
      <c r="A7890" s="3">
        <v>7889</v>
      </c>
      <c r="B7890" s="3">
        <v>10</v>
      </c>
      <c r="C7890" s="3">
        <f t="shared" ca="1" si="246"/>
        <v>0.75079362877339928</v>
      </c>
      <c r="D7890" s="3">
        <f t="shared" ca="1" si="247"/>
        <v>47.539681438669966</v>
      </c>
      <c r="E7890" s="3">
        <v>10.051887353782554</v>
      </c>
    </row>
    <row r="7891" spans="1:5" x14ac:dyDescent="0.25">
      <c r="A7891" s="3">
        <v>7890</v>
      </c>
      <c r="B7891" s="3">
        <v>10</v>
      </c>
      <c r="C7891" s="3">
        <f t="shared" ca="1" si="246"/>
        <v>0.70335791854053142</v>
      </c>
      <c r="D7891" s="3">
        <f t="shared" ca="1" si="247"/>
        <v>45.167895927026571</v>
      </c>
      <c r="E7891" s="3">
        <v>18.225653122220365</v>
      </c>
    </row>
    <row r="7892" spans="1:5" x14ac:dyDescent="0.25">
      <c r="A7892" s="3">
        <v>7891</v>
      </c>
      <c r="B7892" s="3">
        <v>10</v>
      </c>
      <c r="C7892" s="3">
        <f t="shared" ca="1" si="246"/>
        <v>0.12011102980824495</v>
      </c>
      <c r="D7892" s="3">
        <f t="shared" ca="1" si="247"/>
        <v>16.005551490412248</v>
      </c>
      <c r="E7892" s="3">
        <v>21.024107369065224</v>
      </c>
    </row>
    <row r="7893" spans="1:5" x14ac:dyDescent="0.25">
      <c r="A7893" s="3">
        <v>7892</v>
      </c>
      <c r="B7893" s="3">
        <v>10</v>
      </c>
      <c r="C7893" s="3">
        <f t="shared" ca="1" si="246"/>
        <v>0.53418264281584082</v>
      </c>
      <c r="D7893" s="3">
        <f t="shared" ca="1" si="247"/>
        <v>36.709132140792043</v>
      </c>
      <c r="E7893" s="3">
        <v>39.144981140274616</v>
      </c>
    </row>
    <row r="7894" spans="1:5" x14ac:dyDescent="0.25">
      <c r="A7894" s="3">
        <v>7893</v>
      </c>
      <c r="B7894" s="3">
        <v>10</v>
      </c>
      <c r="C7894" s="3">
        <f t="shared" ca="1" si="246"/>
        <v>9.5743089792014069E-2</v>
      </c>
      <c r="D7894" s="3">
        <f t="shared" ca="1" si="247"/>
        <v>14.787154489600702</v>
      </c>
      <c r="E7894" s="3">
        <v>54.447211348537429</v>
      </c>
    </row>
    <row r="7895" spans="1:5" x14ac:dyDescent="0.25">
      <c r="A7895" s="3">
        <v>7894</v>
      </c>
      <c r="B7895" s="3">
        <v>10</v>
      </c>
      <c r="C7895" s="3">
        <f t="shared" ca="1" si="246"/>
        <v>0.93387269292040864</v>
      </c>
      <c r="D7895" s="3">
        <f t="shared" ca="1" si="247"/>
        <v>56.693634646020428</v>
      </c>
      <c r="E7895" s="3">
        <v>11.793807505687163</v>
      </c>
    </row>
    <row r="7896" spans="1:5" x14ac:dyDescent="0.25">
      <c r="A7896" s="3">
        <v>7895</v>
      </c>
      <c r="B7896" s="3">
        <v>10</v>
      </c>
      <c r="C7896" s="3">
        <f t="shared" ca="1" si="246"/>
        <v>0.18125459755522766</v>
      </c>
      <c r="D7896" s="3">
        <f t="shared" ca="1" si="247"/>
        <v>19.062729877761385</v>
      </c>
      <c r="E7896" s="3">
        <v>11.651705220291145</v>
      </c>
    </row>
    <row r="7897" spans="1:5" x14ac:dyDescent="0.25">
      <c r="A7897" s="3">
        <v>7896</v>
      </c>
      <c r="B7897" s="3">
        <v>10</v>
      </c>
      <c r="C7897" s="3">
        <f t="shared" ca="1" si="246"/>
        <v>0.96207360338521786</v>
      </c>
      <c r="D7897" s="3">
        <f t="shared" ca="1" si="247"/>
        <v>58.103680169260898</v>
      </c>
      <c r="E7897" s="3">
        <v>36.472108350098978</v>
      </c>
    </row>
    <row r="7898" spans="1:5" x14ac:dyDescent="0.25">
      <c r="A7898" s="3">
        <v>7897</v>
      </c>
      <c r="B7898" s="3">
        <v>10</v>
      </c>
      <c r="C7898" s="3">
        <f t="shared" ca="1" si="246"/>
        <v>0.7198978189537576</v>
      </c>
      <c r="D7898" s="3">
        <f t="shared" ca="1" si="247"/>
        <v>45.994890947687878</v>
      </c>
      <c r="E7898" s="3">
        <v>11.166724187018781</v>
      </c>
    </row>
    <row r="7899" spans="1:5" x14ac:dyDescent="0.25">
      <c r="A7899" s="3">
        <v>7898</v>
      </c>
      <c r="B7899" s="3">
        <v>10</v>
      </c>
      <c r="C7899" s="3">
        <f t="shared" ca="1" si="246"/>
        <v>0.44220493845544251</v>
      </c>
      <c r="D7899" s="3">
        <f t="shared" ca="1" si="247"/>
        <v>32.110246922772127</v>
      </c>
      <c r="E7899" s="3">
        <v>22.596265750258183</v>
      </c>
    </row>
    <row r="7900" spans="1:5" x14ac:dyDescent="0.25">
      <c r="A7900" s="3">
        <v>7899</v>
      </c>
      <c r="B7900" s="3">
        <v>10</v>
      </c>
      <c r="C7900" s="3">
        <f t="shared" ca="1" si="246"/>
        <v>0.6532561273653924</v>
      </c>
      <c r="D7900" s="3">
        <f t="shared" ca="1" si="247"/>
        <v>42.662806368269621</v>
      </c>
      <c r="E7900" s="3">
        <v>14.772927169179553</v>
      </c>
    </row>
    <row r="7901" spans="1:5" x14ac:dyDescent="0.25">
      <c r="A7901" s="3">
        <v>7900</v>
      </c>
      <c r="B7901" s="3">
        <v>10</v>
      </c>
      <c r="C7901" s="3">
        <f t="shared" ca="1" si="246"/>
        <v>0.88285753810283774</v>
      </c>
      <c r="D7901" s="3">
        <f t="shared" ca="1" si="247"/>
        <v>54.14287690514189</v>
      </c>
      <c r="E7901" s="3">
        <v>25.709279403013984</v>
      </c>
    </row>
    <row r="7902" spans="1:5" x14ac:dyDescent="0.25">
      <c r="A7902" s="3">
        <v>7901</v>
      </c>
      <c r="B7902" s="3">
        <v>10</v>
      </c>
      <c r="C7902" s="3">
        <f t="shared" ca="1" si="246"/>
        <v>0.25871224217660449</v>
      </c>
      <c r="D7902" s="3">
        <f t="shared" ca="1" si="247"/>
        <v>22.935612108830227</v>
      </c>
      <c r="E7902" s="3">
        <v>35.350892311636173</v>
      </c>
    </row>
    <row r="7903" spans="1:5" x14ac:dyDescent="0.25">
      <c r="A7903" s="3">
        <v>7902</v>
      </c>
      <c r="B7903" s="3">
        <v>10</v>
      </c>
      <c r="C7903" s="3">
        <f t="shared" ca="1" si="246"/>
        <v>0.87445179876068857</v>
      </c>
      <c r="D7903" s="3">
        <f t="shared" ca="1" si="247"/>
        <v>53.722589938034425</v>
      </c>
      <c r="E7903" s="3">
        <v>12.30183554687472</v>
      </c>
    </row>
    <row r="7904" spans="1:5" x14ac:dyDescent="0.25">
      <c r="A7904" s="3">
        <v>7903</v>
      </c>
      <c r="B7904" s="3">
        <v>10</v>
      </c>
      <c r="C7904" s="3">
        <f t="shared" ca="1" si="246"/>
        <v>0.31253738731132163</v>
      </c>
      <c r="D7904" s="3">
        <f t="shared" ca="1" si="247"/>
        <v>25.62686936556608</v>
      </c>
      <c r="E7904" s="3">
        <v>45.790376650955679</v>
      </c>
    </row>
    <row r="7905" spans="1:5" x14ac:dyDescent="0.25">
      <c r="A7905" s="3">
        <v>7904</v>
      </c>
      <c r="B7905" s="3">
        <v>10</v>
      </c>
      <c r="C7905" s="3">
        <f t="shared" ca="1" si="246"/>
        <v>0.96886800150926877</v>
      </c>
      <c r="D7905" s="3">
        <f t="shared" ca="1" si="247"/>
        <v>58.443400075463437</v>
      </c>
      <c r="E7905" s="3">
        <v>28.932716515738626</v>
      </c>
    </row>
    <row r="7906" spans="1:5" x14ac:dyDescent="0.25">
      <c r="A7906" s="3">
        <v>7905</v>
      </c>
      <c r="B7906" s="3">
        <v>10</v>
      </c>
      <c r="C7906" s="3">
        <f t="shared" ca="1" si="246"/>
        <v>0.47816113614167211</v>
      </c>
      <c r="D7906" s="3">
        <f t="shared" ca="1" si="247"/>
        <v>33.908056807083611</v>
      </c>
      <c r="E7906" s="3">
        <v>41.770293003337855</v>
      </c>
    </row>
    <row r="7907" spans="1:5" x14ac:dyDescent="0.25">
      <c r="A7907" s="3">
        <v>7906</v>
      </c>
      <c r="B7907" s="3">
        <v>10</v>
      </c>
      <c r="C7907" s="3">
        <f t="shared" ca="1" si="246"/>
        <v>0.66650460831594716</v>
      </c>
      <c r="D7907" s="3">
        <f t="shared" ca="1" si="247"/>
        <v>43.325230415797357</v>
      </c>
      <c r="E7907" s="3">
        <v>49.565886108705776</v>
      </c>
    </row>
    <row r="7908" spans="1:5" x14ac:dyDescent="0.25">
      <c r="A7908" s="3">
        <v>7907</v>
      </c>
      <c r="B7908" s="3">
        <v>10</v>
      </c>
      <c r="C7908" s="3">
        <f t="shared" ca="1" si="246"/>
        <v>0.17684224667488957</v>
      </c>
      <c r="D7908" s="3">
        <f t="shared" ca="1" si="247"/>
        <v>18.842112333744478</v>
      </c>
      <c r="E7908" s="3">
        <v>12.660217703818041</v>
      </c>
    </row>
    <row r="7909" spans="1:5" x14ac:dyDescent="0.25">
      <c r="A7909" s="3">
        <v>7908</v>
      </c>
      <c r="B7909" s="3">
        <v>10</v>
      </c>
      <c r="C7909" s="3">
        <f t="shared" ca="1" si="246"/>
        <v>0.20018266187373324</v>
      </c>
      <c r="D7909" s="3">
        <f t="shared" ca="1" si="247"/>
        <v>20.009133093686664</v>
      </c>
      <c r="E7909" s="3">
        <v>22.288777553497621</v>
      </c>
    </row>
    <row r="7910" spans="1:5" x14ac:dyDescent="0.25">
      <c r="A7910" s="3">
        <v>7909</v>
      </c>
      <c r="B7910" s="3">
        <v>10</v>
      </c>
      <c r="C7910" s="3">
        <f t="shared" ca="1" si="246"/>
        <v>0.75050060995183832</v>
      </c>
      <c r="D7910" s="3">
        <f t="shared" ca="1" si="247"/>
        <v>47.525030497591914</v>
      </c>
      <c r="E7910" s="3">
        <v>40.785219590601756</v>
      </c>
    </row>
    <row r="7911" spans="1:5" x14ac:dyDescent="0.25">
      <c r="A7911" s="3">
        <v>7910</v>
      </c>
      <c r="B7911" s="3">
        <v>10</v>
      </c>
      <c r="C7911" s="3">
        <f t="shared" ca="1" si="246"/>
        <v>0.74435412590954175</v>
      </c>
      <c r="D7911" s="3">
        <f t="shared" ca="1" si="247"/>
        <v>47.217706295477086</v>
      </c>
      <c r="E7911" s="3">
        <v>12.98442462509982</v>
      </c>
    </row>
    <row r="7912" spans="1:5" x14ac:dyDescent="0.25">
      <c r="A7912" s="3">
        <v>7911</v>
      </c>
      <c r="B7912" s="3">
        <v>10</v>
      </c>
      <c r="C7912" s="3">
        <f t="shared" ca="1" si="246"/>
        <v>0.78562818531357848</v>
      </c>
      <c r="D7912" s="3">
        <f t="shared" ca="1" si="247"/>
        <v>49.281409265678924</v>
      </c>
      <c r="E7912" s="3">
        <v>27.115677182854448</v>
      </c>
    </row>
    <row r="7913" spans="1:5" x14ac:dyDescent="0.25">
      <c r="A7913" s="3">
        <v>7912</v>
      </c>
      <c r="B7913" s="3">
        <v>10</v>
      </c>
      <c r="C7913" s="3">
        <f t="shared" ca="1" si="246"/>
        <v>7.7472223312880506E-2</v>
      </c>
      <c r="D7913" s="3">
        <f t="shared" ca="1" si="247"/>
        <v>13.873611165644025</v>
      </c>
      <c r="E7913" s="3">
        <v>44.733342317949635</v>
      </c>
    </row>
    <row r="7914" spans="1:5" x14ac:dyDescent="0.25">
      <c r="A7914" s="3">
        <v>7913</v>
      </c>
      <c r="B7914" s="3">
        <v>10</v>
      </c>
      <c r="C7914" s="3">
        <f t="shared" ca="1" si="246"/>
        <v>0.53946069377374406</v>
      </c>
      <c r="D7914" s="3">
        <f t="shared" ca="1" si="247"/>
        <v>36.973034688687207</v>
      </c>
      <c r="E7914" s="3">
        <v>38.941573276882352</v>
      </c>
    </row>
    <row r="7915" spans="1:5" x14ac:dyDescent="0.25">
      <c r="A7915" s="3">
        <v>7914</v>
      </c>
      <c r="B7915" s="3">
        <v>10</v>
      </c>
      <c r="C7915" s="3">
        <f t="shared" ca="1" si="246"/>
        <v>9.3355769063544036E-2</v>
      </c>
      <c r="D7915" s="3">
        <f t="shared" ca="1" si="247"/>
        <v>14.667788453177202</v>
      </c>
      <c r="E7915" s="3">
        <v>21.60009782110523</v>
      </c>
    </row>
    <row r="7916" spans="1:5" x14ac:dyDescent="0.25">
      <c r="A7916" s="3">
        <v>7915</v>
      </c>
      <c r="B7916" s="3">
        <v>10</v>
      </c>
      <c r="C7916" s="3">
        <f t="shared" ca="1" si="246"/>
        <v>8.3554765623226612E-2</v>
      </c>
      <c r="D7916" s="3">
        <f t="shared" ca="1" si="247"/>
        <v>14.17773828116133</v>
      </c>
      <c r="E7916" s="3">
        <v>16.465642233516778</v>
      </c>
    </row>
    <row r="7917" spans="1:5" x14ac:dyDescent="0.25">
      <c r="A7917" s="3">
        <v>7916</v>
      </c>
      <c r="B7917" s="3">
        <v>10</v>
      </c>
      <c r="C7917" s="3">
        <f t="shared" ca="1" si="246"/>
        <v>2.8499093051620239E-2</v>
      </c>
      <c r="D7917" s="3">
        <f t="shared" ca="1" si="247"/>
        <v>11.424954652581011</v>
      </c>
      <c r="E7917" s="3">
        <v>45.588171402796796</v>
      </c>
    </row>
    <row r="7918" spans="1:5" x14ac:dyDescent="0.25">
      <c r="A7918" s="3">
        <v>7917</v>
      </c>
      <c r="B7918" s="3">
        <v>10</v>
      </c>
      <c r="C7918" s="3">
        <f t="shared" ca="1" si="246"/>
        <v>0.58841847996422003</v>
      </c>
      <c r="D7918" s="3">
        <f t="shared" ca="1" si="247"/>
        <v>39.420923998211002</v>
      </c>
      <c r="E7918" s="3">
        <v>22.289951785816072</v>
      </c>
    </row>
    <row r="7919" spans="1:5" x14ac:dyDescent="0.25">
      <c r="A7919" s="3">
        <v>7918</v>
      </c>
      <c r="B7919" s="3">
        <v>10</v>
      </c>
      <c r="C7919" s="3">
        <f t="shared" ca="1" si="246"/>
        <v>0.43313776551070526</v>
      </c>
      <c r="D7919" s="3">
        <f t="shared" ca="1" si="247"/>
        <v>31.656888275535266</v>
      </c>
      <c r="E7919" s="3">
        <v>15.633972657886554</v>
      </c>
    </row>
    <row r="7920" spans="1:5" x14ac:dyDescent="0.25">
      <c r="A7920" s="3">
        <v>7919</v>
      </c>
      <c r="B7920" s="3">
        <v>10</v>
      </c>
      <c r="C7920" s="3">
        <f t="shared" ca="1" si="246"/>
        <v>0.42568308980615255</v>
      </c>
      <c r="D7920" s="3">
        <f t="shared" ca="1" si="247"/>
        <v>31.284154490307628</v>
      </c>
      <c r="E7920" s="3">
        <v>32.450975960790601</v>
      </c>
    </row>
    <row r="7921" spans="1:5" x14ac:dyDescent="0.25">
      <c r="A7921" s="3">
        <v>7920</v>
      </c>
      <c r="B7921" s="3">
        <v>10</v>
      </c>
      <c r="C7921" s="3">
        <f t="shared" ca="1" si="246"/>
        <v>0.96219351103565476</v>
      </c>
      <c r="D7921" s="3">
        <f t="shared" ca="1" si="247"/>
        <v>58.109675551782736</v>
      </c>
      <c r="E7921" s="3">
        <v>48.510623598650781</v>
      </c>
    </row>
    <row r="7922" spans="1:5" x14ac:dyDescent="0.25">
      <c r="A7922" s="3">
        <v>7921</v>
      </c>
      <c r="B7922" s="3">
        <v>10</v>
      </c>
      <c r="C7922" s="3">
        <f t="shared" ca="1" si="246"/>
        <v>0.15146892798895795</v>
      </c>
      <c r="D7922" s="3">
        <f t="shared" ca="1" si="247"/>
        <v>17.573446399447896</v>
      </c>
      <c r="E7922" s="3">
        <v>12.42498198555478</v>
      </c>
    </row>
    <row r="7923" spans="1:5" x14ac:dyDescent="0.25">
      <c r="A7923" s="3">
        <v>7922</v>
      </c>
      <c r="B7923" s="3">
        <v>10</v>
      </c>
      <c r="C7923" s="3">
        <f t="shared" ca="1" si="246"/>
        <v>0.26558982831012989</v>
      </c>
      <c r="D7923" s="3">
        <f t="shared" ca="1" si="247"/>
        <v>23.279491415506495</v>
      </c>
      <c r="E7923" s="3">
        <v>41.755344462779348</v>
      </c>
    </row>
    <row r="7924" spans="1:5" x14ac:dyDescent="0.25">
      <c r="A7924" s="3">
        <v>7923</v>
      </c>
      <c r="B7924" s="3">
        <v>10</v>
      </c>
      <c r="C7924" s="3">
        <f t="shared" ca="1" si="246"/>
        <v>0.3077697726264742</v>
      </c>
      <c r="D7924" s="3">
        <f t="shared" ca="1" si="247"/>
        <v>25.38848863132371</v>
      </c>
      <c r="E7924" s="3">
        <v>18.225596145953784</v>
      </c>
    </row>
    <row r="7925" spans="1:5" x14ac:dyDescent="0.25">
      <c r="A7925" s="3">
        <v>7924</v>
      </c>
      <c r="B7925" s="3">
        <v>10</v>
      </c>
      <c r="C7925" s="3">
        <f t="shared" ca="1" si="246"/>
        <v>0.41916231054226871</v>
      </c>
      <c r="D7925" s="3">
        <f t="shared" ca="1" si="247"/>
        <v>30.958115527113435</v>
      </c>
      <c r="E7925" s="3">
        <v>53.957070650103944</v>
      </c>
    </row>
    <row r="7926" spans="1:5" x14ac:dyDescent="0.25">
      <c r="A7926" s="3">
        <v>7925</v>
      </c>
      <c r="B7926" s="3">
        <v>10</v>
      </c>
      <c r="C7926" s="3">
        <f t="shared" ca="1" si="246"/>
        <v>0.46830922167298672</v>
      </c>
      <c r="D7926" s="3">
        <f t="shared" ca="1" si="247"/>
        <v>33.415461083649333</v>
      </c>
      <c r="E7926" s="3">
        <v>50.067998580244137</v>
      </c>
    </row>
    <row r="7927" spans="1:5" x14ac:dyDescent="0.25">
      <c r="A7927" s="3">
        <v>7926</v>
      </c>
      <c r="B7927" s="3">
        <v>10</v>
      </c>
      <c r="C7927" s="3">
        <f t="shared" ca="1" si="246"/>
        <v>8.1217748931995293E-2</v>
      </c>
      <c r="D7927" s="3">
        <f t="shared" ca="1" si="247"/>
        <v>14.060887446599764</v>
      </c>
      <c r="E7927" s="3">
        <v>31.6876219005872</v>
      </c>
    </row>
    <row r="7928" spans="1:5" x14ac:dyDescent="0.25">
      <c r="A7928" s="3">
        <v>7927</v>
      </c>
      <c r="B7928" s="3">
        <v>10</v>
      </c>
      <c r="C7928" s="3">
        <f t="shared" ca="1" si="246"/>
        <v>0.11806150112528047</v>
      </c>
      <c r="D7928" s="3">
        <f t="shared" ca="1" si="247"/>
        <v>15.903075056264022</v>
      </c>
      <c r="E7928" s="3">
        <v>19.829811089662989</v>
      </c>
    </row>
    <row r="7929" spans="1:5" x14ac:dyDescent="0.25">
      <c r="A7929" s="3">
        <v>7928</v>
      </c>
      <c r="B7929" s="3">
        <v>10</v>
      </c>
      <c r="C7929" s="3">
        <f t="shared" ca="1" si="246"/>
        <v>0.84124408698844366</v>
      </c>
      <c r="D7929" s="3">
        <f t="shared" ca="1" si="247"/>
        <v>52.062204349422181</v>
      </c>
      <c r="E7929" s="3">
        <v>36.500569974561756</v>
      </c>
    </row>
    <row r="7930" spans="1:5" x14ac:dyDescent="0.25">
      <c r="A7930" s="3">
        <v>7929</v>
      </c>
      <c r="B7930" s="3">
        <v>10</v>
      </c>
      <c r="C7930" s="3">
        <f t="shared" ca="1" si="246"/>
        <v>0.39517637460706079</v>
      </c>
      <c r="D7930" s="3">
        <f t="shared" ca="1" si="247"/>
        <v>29.758818730353038</v>
      </c>
      <c r="E7930" s="3">
        <v>12.549073278504977</v>
      </c>
    </row>
    <row r="7931" spans="1:5" x14ac:dyDescent="0.25">
      <c r="A7931" s="3">
        <v>7930</v>
      </c>
      <c r="B7931" s="3">
        <v>10</v>
      </c>
      <c r="C7931" s="3">
        <f t="shared" ca="1" si="246"/>
        <v>0.30623220280548469</v>
      </c>
      <c r="D7931" s="3">
        <f t="shared" ca="1" si="247"/>
        <v>25.311610140274233</v>
      </c>
      <c r="E7931" s="3">
        <v>14.5602960617869</v>
      </c>
    </row>
    <row r="7932" spans="1:5" x14ac:dyDescent="0.25">
      <c r="A7932" s="3">
        <v>7931</v>
      </c>
      <c r="B7932" s="3">
        <v>10</v>
      </c>
      <c r="C7932" s="3">
        <f t="shared" ca="1" si="246"/>
        <v>0.98418279888120308</v>
      </c>
      <c r="D7932" s="3">
        <f t="shared" ca="1" si="247"/>
        <v>59.209139944060155</v>
      </c>
      <c r="E7932" s="3">
        <v>47.147740367607902</v>
      </c>
    </row>
    <row r="7933" spans="1:5" x14ac:dyDescent="0.25">
      <c r="A7933" s="3">
        <v>7932</v>
      </c>
      <c r="B7933" s="3">
        <v>10</v>
      </c>
      <c r="C7933" s="3">
        <f t="shared" ca="1" si="246"/>
        <v>0.82184005503853164</v>
      </c>
      <c r="D7933" s="3">
        <f t="shared" ca="1" si="247"/>
        <v>51.092002751926586</v>
      </c>
      <c r="E7933" s="3">
        <v>38.581795752136856</v>
      </c>
    </row>
    <row r="7934" spans="1:5" x14ac:dyDescent="0.25">
      <c r="A7934" s="3">
        <v>7933</v>
      </c>
      <c r="B7934" s="3">
        <v>10</v>
      </c>
      <c r="C7934" s="3">
        <f t="shared" ca="1" si="246"/>
        <v>7.9135338518282694E-2</v>
      </c>
      <c r="D7934" s="3">
        <f t="shared" ca="1" si="247"/>
        <v>13.956766925914135</v>
      </c>
      <c r="E7934" s="3">
        <v>34.200872735620067</v>
      </c>
    </row>
    <row r="7935" spans="1:5" x14ac:dyDescent="0.25">
      <c r="A7935" s="3">
        <v>7934</v>
      </c>
      <c r="B7935" s="3">
        <v>10</v>
      </c>
      <c r="C7935" s="3">
        <f t="shared" ca="1" si="246"/>
        <v>0.95045883948227794</v>
      </c>
      <c r="D7935" s="3">
        <f t="shared" ca="1" si="247"/>
        <v>57.522941974113891</v>
      </c>
      <c r="E7935" s="3">
        <v>54.010957775347926</v>
      </c>
    </row>
    <row r="7936" spans="1:5" x14ac:dyDescent="0.25">
      <c r="A7936" s="3">
        <v>7935</v>
      </c>
      <c r="B7936" s="3">
        <v>10</v>
      </c>
      <c r="C7936" s="3">
        <f t="shared" ca="1" si="246"/>
        <v>0.92856215472549763</v>
      </c>
      <c r="D7936" s="3">
        <f t="shared" ca="1" si="247"/>
        <v>56.428107736274882</v>
      </c>
      <c r="E7936" s="3">
        <v>15.73767142914507</v>
      </c>
    </row>
    <row r="7937" spans="1:5" x14ac:dyDescent="0.25">
      <c r="A7937" s="3">
        <v>7936</v>
      </c>
      <c r="B7937" s="3">
        <v>10</v>
      </c>
      <c r="C7937" s="3">
        <f t="shared" ca="1" si="246"/>
        <v>0.99317088963986444</v>
      </c>
      <c r="D7937" s="3">
        <f t="shared" ca="1" si="247"/>
        <v>59.658544481993225</v>
      </c>
      <c r="E7937" s="3">
        <v>48.634147031578216</v>
      </c>
    </row>
    <row r="7938" spans="1:5" x14ac:dyDescent="0.25">
      <c r="A7938" s="3">
        <v>7937</v>
      </c>
      <c r="B7938" s="3">
        <v>10</v>
      </c>
      <c r="C7938" s="3">
        <f t="shared" ca="1" si="246"/>
        <v>0.74504204610206437</v>
      </c>
      <c r="D7938" s="3">
        <f t="shared" ca="1" si="247"/>
        <v>47.252102305103215</v>
      </c>
      <c r="E7938" s="3">
        <v>12.385955122452337</v>
      </c>
    </row>
    <row r="7939" spans="1:5" x14ac:dyDescent="0.25">
      <c r="A7939" s="3">
        <v>7938</v>
      </c>
      <c r="B7939" s="3">
        <v>10</v>
      </c>
      <c r="C7939" s="3">
        <f t="shared" ref="C7939:C8002" ca="1" si="248">RAND()</f>
        <v>0.37811898557305279</v>
      </c>
      <c r="D7939" s="3">
        <f t="shared" ref="D7939:D8002" ca="1" si="249">B7939+C7939*B7939*5</f>
        <v>28.905949278652638</v>
      </c>
      <c r="E7939" s="3">
        <v>45.306793693425377</v>
      </c>
    </row>
    <row r="7940" spans="1:5" x14ac:dyDescent="0.25">
      <c r="A7940" s="3">
        <v>7939</v>
      </c>
      <c r="B7940" s="3">
        <v>10</v>
      </c>
      <c r="C7940" s="3">
        <f t="shared" ca="1" si="248"/>
        <v>0.49343096065257386</v>
      </c>
      <c r="D7940" s="3">
        <f t="shared" ca="1" si="249"/>
        <v>34.671548032628692</v>
      </c>
      <c r="E7940" s="3">
        <v>58.178258960469194</v>
      </c>
    </row>
    <row r="7941" spans="1:5" x14ac:dyDescent="0.25">
      <c r="A7941" s="3">
        <v>7940</v>
      </c>
      <c r="B7941" s="3">
        <v>10</v>
      </c>
      <c r="C7941" s="3">
        <f t="shared" ca="1" si="248"/>
        <v>1.6167676562276467E-3</v>
      </c>
      <c r="D7941" s="3">
        <f t="shared" ca="1" si="249"/>
        <v>10.080838382811383</v>
      </c>
      <c r="E7941" s="3">
        <v>14.205227739743144</v>
      </c>
    </row>
    <row r="7942" spans="1:5" x14ac:dyDescent="0.25">
      <c r="A7942" s="3">
        <v>7941</v>
      </c>
      <c r="B7942" s="3">
        <v>10</v>
      </c>
      <c r="C7942" s="3">
        <f t="shared" ca="1" si="248"/>
        <v>1.5615635827340157E-2</v>
      </c>
      <c r="D7942" s="3">
        <f t="shared" ca="1" si="249"/>
        <v>10.780781791367009</v>
      </c>
      <c r="E7942" s="3">
        <v>40.966551413064721</v>
      </c>
    </row>
    <row r="7943" spans="1:5" x14ac:dyDescent="0.25">
      <c r="A7943" s="3">
        <v>7942</v>
      </c>
      <c r="B7943" s="3">
        <v>10</v>
      </c>
      <c r="C7943" s="3">
        <f t="shared" ca="1" si="248"/>
        <v>0.13827975594698749</v>
      </c>
      <c r="D7943" s="3">
        <f t="shared" ca="1" si="249"/>
        <v>16.913987797349375</v>
      </c>
      <c r="E7943" s="3">
        <v>25.784984442600305</v>
      </c>
    </row>
    <row r="7944" spans="1:5" x14ac:dyDescent="0.25">
      <c r="A7944" s="3">
        <v>7943</v>
      </c>
      <c r="B7944" s="3">
        <v>10</v>
      </c>
      <c r="C7944" s="3">
        <f t="shared" ca="1" si="248"/>
        <v>0.51230622361486555</v>
      </c>
      <c r="D7944" s="3">
        <f t="shared" ca="1" si="249"/>
        <v>35.615311180743277</v>
      </c>
      <c r="E7944" s="3">
        <v>22.329365737023302</v>
      </c>
    </row>
    <row r="7945" spans="1:5" x14ac:dyDescent="0.25">
      <c r="A7945" s="3">
        <v>7944</v>
      </c>
      <c r="B7945" s="3">
        <v>10</v>
      </c>
      <c r="C7945" s="3">
        <f t="shared" ca="1" si="248"/>
        <v>0.45408384582421635</v>
      </c>
      <c r="D7945" s="3">
        <f t="shared" ca="1" si="249"/>
        <v>32.704192291210816</v>
      </c>
      <c r="E7945" s="3">
        <v>17.640987994644426</v>
      </c>
    </row>
    <row r="7946" spans="1:5" x14ac:dyDescent="0.25">
      <c r="A7946" s="3">
        <v>7945</v>
      </c>
      <c r="B7946" s="3">
        <v>10</v>
      </c>
      <c r="C7946" s="3">
        <f t="shared" ca="1" si="248"/>
        <v>0.63835551424350079</v>
      </c>
      <c r="D7946" s="3">
        <f t="shared" ca="1" si="249"/>
        <v>41.917775712175043</v>
      </c>
      <c r="E7946" s="3">
        <v>35.711932537006611</v>
      </c>
    </row>
    <row r="7947" spans="1:5" x14ac:dyDescent="0.25">
      <c r="A7947" s="3">
        <v>7946</v>
      </c>
      <c r="B7947" s="3">
        <v>10</v>
      </c>
      <c r="C7947" s="3">
        <f t="shared" ca="1" si="248"/>
        <v>0.11315862156413292</v>
      </c>
      <c r="D7947" s="3">
        <f t="shared" ca="1" si="249"/>
        <v>15.657931078206646</v>
      </c>
      <c r="E7947" s="3">
        <v>46.478095479998984</v>
      </c>
    </row>
    <row r="7948" spans="1:5" x14ac:dyDescent="0.25">
      <c r="A7948" s="3">
        <v>7947</v>
      </c>
      <c r="B7948" s="3">
        <v>10</v>
      </c>
      <c r="C7948" s="3">
        <f t="shared" ca="1" si="248"/>
        <v>0.21912663670473465</v>
      </c>
      <c r="D7948" s="3">
        <f t="shared" ca="1" si="249"/>
        <v>20.956331835236732</v>
      </c>
      <c r="E7948" s="3">
        <v>19.625057076675819</v>
      </c>
    </row>
    <row r="7949" spans="1:5" x14ac:dyDescent="0.25">
      <c r="A7949" s="3">
        <v>7948</v>
      </c>
      <c r="B7949" s="3">
        <v>10</v>
      </c>
      <c r="C7949" s="3">
        <f t="shared" ca="1" si="248"/>
        <v>1.64329679588614E-2</v>
      </c>
      <c r="D7949" s="3">
        <f t="shared" ca="1" si="249"/>
        <v>10.82164839794307</v>
      </c>
      <c r="E7949" s="3">
        <v>44.713675168306111</v>
      </c>
    </row>
    <row r="7950" spans="1:5" x14ac:dyDescent="0.25">
      <c r="A7950" s="3">
        <v>7949</v>
      </c>
      <c r="B7950" s="3">
        <v>10</v>
      </c>
      <c r="C7950" s="3">
        <f t="shared" ca="1" si="248"/>
        <v>0.26741988871790467</v>
      </c>
      <c r="D7950" s="3">
        <f t="shared" ca="1" si="249"/>
        <v>23.370994435895234</v>
      </c>
      <c r="E7950" s="3">
        <v>52.583844217136715</v>
      </c>
    </row>
    <row r="7951" spans="1:5" x14ac:dyDescent="0.25">
      <c r="A7951" s="3">
        <v>7950</v>
      </c>
      <c r="B7951" s="3">
        <v>10</v>
      </c>
      <c r="C7951" s="3">
        <f t="shared" ca="1" si="248"/>
        <v>0.58291924890486857</v>
      </c>
      <c r="D7951" s="3">
        <f t="shared" ca="1" si="249"/>
        <v>39.145962445243427</v>
      </c>
      <c r="E7951" s="3">
        <v>41.372808549361167</v>
      </c>
    </row>
    <row r="7952" spans="1:5" x14ac:dyDescent="0.25">
      <c r="A7952" s="3">
        <v>7951</v>
      </c>
      <c r="B7952" s="3">
        <v>10</v>
      </c>
      <c r="C7952" s="3">
        <f t="shared" ca="1" si="248"/>
        <v>0.96480780443581493</v>
      </c>
      <c r="D7952" s="3">
        <f t="shared" ca="1" si="249"/>
        <v>58.240390221790747</v>
      </c>
      <c r="E7952" s="3">
        <v>17.446695789678671</v>
      </c>
    </row>
    <row r="7953" spans="1:5" x14ac:dyDescent="0.25">
      <c r="A7953" s="3">
        <v>7952</v>
      </c>
      <c r="B7953" s="3">
        <v>10</v>
      </c>
      <c r="C7953" s="3">
        <f t="shared" ca="1" si="248"/>
        <v>0.61798484947562127</v>
      </c>
      <c r="D7953" s="3">
        <f t="shared" ca="1" si="249"/>
        <v>40.899242473781065</v>
      </c>
      <c r="E7953" s="3">
        <v>51.633579167763841</v>
      </c>
    </row>
    <row r="7954" spans="1:5" x14ac:dyDescent="0.25">
      <c r="A7954" s="3">
        <v>7953</v>
      </c>
      <c r="B7954" s="3">
        <v>10</v>
      </c>
      <c r="C7954" s="3">
        <f t="shared" ca="1" si="248"/>
        <v>0.88923831746832249</v>
      </c>
      <c r="D7954" s="3">
        <f t="shared" ca="1" si="249"/>
        <v>54.461915873416125</v>
      </c>
      <c r="E7954" s="3">
        <v>32.825232673196297</v>
      </c>
    </row>
    <row r="7955" spans="1:5" x14ac:dyDescent="0.25">
      <c r="A7955" s="3">
        <v>7954</v>
      </c>
      <c r="B7955" s="3">
        <v>10</v>
      </c>
      <c r="C7955" s="3">
        <f t="shared" ca="1" si="248"/>
        <v>0.99235917784458627</v>
      </c>
      <c r="D7955" s="3">
        <f t="shared" ca="1" si="249"/>
        <v>59.617958892229311</v>
      </c>
      <c r="E7955" s="3">
        <v>11.491158077226039</v>
      </c>
    </row>
    <row r="7956" spans="1:5" x14ac:dyDescent="0.25">
      <c r="A7956" s="3">
        <v>7955</v>
      </c>
      <c r="B7956" s="3">
        <v>10</v>
      </c>
      <c r="C7956" s="3">
        <f t="shared" ca="1" si="248"/>
        <v>0.33132378549079666</v>
      </c>
      <c r="D7956" s="3">
        <f t="shared" ca="1" si="249"/>
        <v>26.566189274539834</v>
      </c>
      <c r="E7956" s="3">
        <v>11.129153021694517</v>
      </c>
    </row>
    <row r="7957" spans="1:5" x14ac:dyDescent="0.25">
      <c r="A7957" s="3">
        <v>7956</v>
      </c>
      <c r="B7957" s="3">
        <v>10</v>
      </c>
      <c r="C7957" s="3">
        <f t="shared" ca="1" si="248"/>
        <v>6.4761664081783632E-2</v>
      </c>
      <c r="D7957" s="3">
        <f t="shared" ca="1" si="249"/>
        <v>13.238083204089182</v>
      </c>
      <c r="E7957" s="3">
        <v>59.124811127777534</v>
      </c>
    </row>
    <row r="7958" spans="1:5" x14ac:dyDescent="0.25">
      <c r="A7958" s="3">
        <v>7957</v>
      </c>
      <c r="B7958" s="3">
        <v>10</v>
      </c>
      <c r="C7958" s="3">
        <f t="shared" ca="1" si="248"/>
        <v>4.9907746789314644E-2</v>
      </c>
      <c r="D7958" s="3">
        <f t="shared" ca="1" si="249"/>
        <v>12.495387339465733</v>
      </c>
      <c r="E7958" s="3">
        <v>19.938281625893737</v>
      </c>
    </row>
    <row r="7959" spans="1:5" x14ac:dyDescent="0.25">
      <c r="A7959" s="3">
        <v>7958</v>
      </c>
      <c r="B7959" s="3">
        <v>10</v>
      </c>
      <c r="C7959" s="3">
        <f t="shared" ca="1" si="248"/>
        <v>0.35685607097540917</v>
      </c>
      <c r="D7959" s="3">
        <f t="shared" ca="1" si="249"/>
        <v>27.842803548770458</v>
      </c>
      <c r="E7959" s="3">
        <v>55.801097952523691</v>
      </c>
    </row>
    <row r="7960" spans="1:5" x14ac:dyDescent="0.25">
      <c r="A7960" s="3">
        <v>7959</v>
      </c>
      <c r="B7960" s="3">
        <v>10</v>
      </c>
      <c r="C7960" s="3">
        <f t="shared" ca="1" si="248"/>
        <v>0.972373619128448</v>
      </c>
      <c r="D7960" s="3">
        <f t="shared" ca="1" si="249"/>
        <v>58.618680956422402</v>
      </c>
      <c r="E7960" s="3">
        <v>39.550005703800153</v>
      </c>
    </row>
    <row r="7961" spans="1:5" x14ac:dyDescent="0.25">
      <c r="A7961" s="3">
        <v>7960</v>
      </c>
      <c r="B7961" s="3">
        <v>10</v>
      </c>
      <c r="C7961" s="3">
        <f t="shared" ca="1" si="248"/>
        <v>0.920380734415709</v>
      </c>
      <c r="D7961" s="3">
        <f t="shared" ca="1" si="249"/>
        <v>56.019036720785451</v>
      </c>
      <c r="E7961" s="3">
        <v>16.634608162406725</v>
      </c>
    </row>
    <row r="7962" spans="1:5" x14ac:dyDescent="0.25">
      <c r="A7962" s="3">
        <v>7961</v>
      </c>
      <c r="B7962" s="3">
        <v>10</v>
      </c>
      <c r="C7962" s="3">
        <f t="shared" ca="1" si="248"/>
        <v>0.85539109933024116</v>
      </c>
      <c r="D7962" s="3">
        <f t="shared" ca="1" si="249"/>
        <v>52.769554966512054</v>
      </c>
      <c r="E7962" s="3">
        <v>32.489924916964881</v>
      </c>
    </row>
    <row r="7963" spans="1:5" x14ac:dyDescent="0.25">
      <c r="A7963" s="3">
        <v>7962</v>
      </c>
      <c r="B7963" s="3">
        <v>10</v>
      </c>
      <c r="C7963" s="3">
        <f t="shared" ca="1" si="248"/>
        <v>0.15925469210283072</v>
      </c>
      <c r="D7963" s="3">
        <f t="shared" ca="1" si="249"/>
        <v>17.962734605141534</v>
      </c>
      <c r="E7963" s="3">
        <v>27.164059855858298</v>
      </c>
    </row>
    <row r="7964" spans="1:5" x14ac:dyDescent="0.25">
      <c r="A7964" s="3">
        <v>7963</v>
      </c>
      <c r="B7964" s="3">
        <v>10</v>
      </c>
      <c r="C7964" s="3">
        <f t="shared" ca="1" si="248"/>
        <v>0.57363801564347316</v>
      </c>
      <c r="D7964" s="3">
        <f t="shared" ca="1" si="249"/>
        <v>38.681900782173656</v>
      </c>
      <c r="E7964" s="3">
        <v>52.99888655464089</v>
      </c>
    </row>
    <row r="7965" spans="1:5" x14ac:dyDescent="0.25">
      <c r="A7965" s="3">
        <v>7964</v>
      </c>
      <c r="B7965" s="3">
        <v>10</v>
      </c>
      <c r="C7965" s="3">
        <f t="shared" ca="1" si="248"/>
        <v>0.96983457858838373</v>
      </c>
      <c r="D7965" s="3">
        <f t="shared" ca="1" si="249"/>
        <v>58.491728929419189</v>
      </c>
      <c r="E7965" s="3">
        <v>40.003722581844045</v>
      </c>
    </row>
    <row r="7966" spans="1:5" x14ac:dyDescent="0.25">
      <c r="A7966" s="3">
        <v>7965</v>
      </c>
      <c r="B7966" s="3">
        <v>10</v>
      </c>
      <c r="C7966" s="3">
        <f t="shared" ca="1" si="248"/>
        <v>0.46005878176415826</v>
      </c>
      <c r="D7966" s="3">
        <f t="shared" ca="1" si="249"/>
        <v>33.00293908820791</v>
      </c>
      <c r="E7966" s="3">
        <v>55.029309689670434</v>
      </c>
    </row>
    <row r="7967" spans="1:5" x14ac:dyDescent="0.25">
      <c r="A7967" s="3">
        <v>7966</v>
      </c>
      <c r="B7967" s="3">
        <v>10</v>
      </c>
      <c r="C7967" s="3">
        <f t="shared" ca="1" si="248"/>
        <v>0.72822227348349156</v>
      </c>
      <c r="D7967" s="3">
        <f t="shared" ca="1" si="249"/>
        <v>46.41111367417458</v>
      </c>
      <c r="E7967" s="3">
        <v>31.388027830642802</v>
      </c>
    </row>
    <row r="7968" spans="1:5" x14ac:dyDescent="0.25">
      <c r="A7968" s="3">
        <v>7967</v>
      </c>
      <c r="B7968" s="3">
        <v>10</v>
      </c>
      <c r="C7968" s="3">
        <f t="shared" ca="1" si="248"/>
        <v>0.6255233671038225</v>
      </c>
      <c r="D7968" s="3">
        <f t="shared" ca="1" si="249"/>
        <v>41.276168355191125</v>
      </c>
      <c r="E7968" s="3">
        <v>51.720389791275501</v>
      </c>
    </row>
    <row r="7969" spans="1:5" x14ac:dyDescent="0.25">
      <c r="A7969" s="3">
        <v>7968</v>
      </c>
      <c r="B7969" s="3">
        <v>10</v>
      </c>
      <c r="C7969" s="3">
        <f t="shared" ca="1" si="248"/>
        <v>0.40566974710277537</v>
      </c>
      <c r="D7969" s="3">
        <f t="shared" ca="1" si="249"/>
        <v>30.283487355138767</v>
      </c>
      <c r="E7969" s="3">
        <v>20.685881540943598</v>
      </c>
    </row>
    <row r="7970" spans="1:5" x14ac:dyDescent="0.25">
      <c r="A7970" s="3">
        <v>7969</v>
      </c>
      <c r="B7970" s="3">
        <v>10</v>
      </c>
      <c r="C7970" s="3">
        <f t="shared" ca="1" si="248"/>
        <v>0.81744547298938064</v>
      </c>
      <c r="D7970" s="3">
        <f t="shared" ca="1" si="249"/>
        <v>50.872273649469037</v>
      </c>
      <c r="E7970" s="3">
        <v>30.460119297419091</v>
      </c>
    </row>
    <row r="7971" spans="1:5" x14ac:dyDescent="0.25">
      <c r="A7971" s="3">
        <v>7970</v>
      </c>
      <c r="B7971" s="3">
        <v>10</v>
      </c>
      <c r="C7971" s="3">
        <f t="shared" ca="1" si="248"/>
        <v>0.20982200096848536</v>
      </c>
      <c r="D7971" s="3">
        <f t="shared" ca="1" si="249"/>
        <v>20.491100048424265</v>
      </c>
      <c r="E7971" s="3">
        <v>58.447769877750019</v>
      </c>
    </row>
    <row r="7972" spans="1:5" x14ac:dyDescent="0.25">
      <c r="A7972" s="3">
        <v>7971</v>
      </c>
      <c r="B7972" s="3">
        <v>10</v>
      </c>
      <c r="C7972" s="3">
        <f t="shared" ca="1" si="248"/>
        <v>0.53647455901876462</v>
      </c>
      <c r="D7972" s="3">
        <f t="shared" ca="1" si="249"/>
        <v>36.823727950938235</v>
      </c>
      <c r="E7972" s="3">
        <v>35.658615460214925</v>
      </c>
    </row>
    <row r="7973" spans="1:5" x14ac:dyDescent="0.25">
      <c r="A7973" s="3">
        <v>7972</v>
      </c>
      <c r="B7973" s="3">
        <v>10</v>
      </c>
      <c r="C7973" s="3">
        <f t="shared" ca="1" si="248"/>
        <v>0.12730893833138679</v>
      </c>
      <c r="D7973" s="3">
        <f t="shared" ca="1" si="249"/>
        <v>16.36544691656934</v>
      </c>
      <c r="E7973" s="3">
        <v>44.68256742000824</v>
      </c>
    </row>
    <row r="7974" spans="1:5" x14ac:dyDescent="0.25">
      <c r="A7974" s="3">
        <v>7973</v>
      </c>
      <c r="B7974" s="3">
        <v>10</v>
      </c>
      <c r="C7974" s="3">
        <f t="shared" ca="1" si="248"/>
        <v>0.92893033260603053</v>
      </c>
      <c r="D7974" s="3">
        <f t="shared" ca="1" si="249"/>
        <v>56.446516630301531</v>
      </c>
      <c r="E7974" s="3">
        <v>34.673147265841067</v>
      </c>
    </row>
    <row r="7975" spans="1:5" x14ac:dyDescent="0.25">
      <c r="A7975" s="3">
        <v>7974</v>
      </c>
      <c r="B7975" s="3">
        <v>10</v>
      </c>
      <c r="C7975" s="3">
        <f t="shared" ca="1" si="248"/>
        <v>0.31957704133251252</v>
      </c>
      <c r="D7975" s="3">
        <f t="shared" ca="1" si="249"/>
        <v>25.978852066625628</v>
      </c>
      <c r="E7975" s="3">
        <v>20.142204996354614</v>
      </c>
    </row>
    <row r="7976" spans="1:5" x14ac:dyDescent="0.25">
      <c r="A7976" s="3">
        <v>7975</v>
      </c>
      <c r="B7976" s="3">
        <v>10</v>
      </c>
      <c r="C7976" s="3">
        <f t="shared" ca="1" si="248"/>
        <v>0.11756329357686879</v>
      </c>
      <c r="D7976" s="3">
        <f t="shared" ca="1" si="249"/>
        <v>15.87816467884344</v>
      </c>
      <c r="E7976" s="3">
        <v>24.887047403212634</v>
      </c>
    </row>
    <row r="7977" spans="1:5" x14ac:dyDescent="0.25">
      <c r="A7977" s="3">
        <v>7976</v>
      </c>
      <c r="B7977" s="3">
        <v>10</v>
      </c>
      <c r="C7977" s="3">
        <f t="shared" ca="1" si="248"/>
        <v>0.35412653165976782</v>
      </c>
      <c r="D7977" s="3">
        <f t="shared" ca="1" si="249"/>
        <v>27.706326582988389</v>
      </c>
      <c r="E7977" s="3">
        <v>34.617100610139602</v>
      </c>
    </row>
    <row r="7978" spans="1:5" x14ac:dyDescent="0.25">
      <c r="A7978" s="3">
        <v>7977</v>
      </c>
      <c r="B7978" s="3">
        <v>10</v>
      </c>
      <c r="C7978" s="3">
        <f t="shared" ca="1" si="248"/>
        <v>0.92613189107730842</v>
      </c>
      <c r="D7978" s="3">
        <f t="shared" ca="1" si="249"/>
        <v>56.306594553865423</v>
      </c>
      <c r="E7978" s="3">
        <v>28.106875195392618</v>
      </c>
    </row>
    <row r="7979" spans="1:5" x14ac:dyDescent="0.25">
      <c r="A7979" s="3">
        <v>7978</v>
      </c>
      <c r="B7979" s="3">
        <v>10</v>
      </c>
      <c r="C7979" s="3">
        <f t="shared" ca="1" si="248"/>
        <v>0.13021145504203191</v>
      </c>
      <c r="D7979" s="3">
        <f t="shared" ca="1" si="249"/>
        <v>16.510572752101595</v>
      </c>
      <c r="E7979" s="3">
        <v>47.560467369991763</v>
      </c>
    </row>
    <row r="7980" spans="1:5" x14ac:dyDescent="0.25">
      <c r="A7980" s="3">
        <v>7979</v>
      </c>
      <c r="B7980" s="3">
        <v>10</v>
      </c>
      <c r="C7980" s="3">
        <f t="shared" ca="1" si="248"/>
        <v>0.42783576239616106</v>
      </c>
      <c r="D7980" s="3">
        <f t="shared" ca="1" si="249"/>
        <v>31.391788119808055</v>
      </c>
      <c r="E7980" s="3">
        <v>24.885286401177005</v>
      </c>
    </row>
    <row r="7981" spans="1:5" x14ac:dyDescent="0.25">
      <c r="A7981" s="3">
        <v>7980</v>
      </c>
      <c r="B7981" s="3">
        <v>10</v>
      </c>
      <c r="C7981" s="3">
        <f t="shared" ca="1" si="248"/>
        <v>0.95658279746056318</v>
      </c>
      <c r="D7981" s="3">
        <f t="shared" ca="1" si="249"/>
        <v>57.829139873028161</v>
      </c>
      <c r="E7981" s="3">
        <v>43.203711354580669</v>
      </c>
    </row>
    <row r="7982" spans="1:5" x14ac:dyDescent="0.25">
      <c r="A7982" s="3">
        <v>7981</v>
      </c>
      <c r="B7982" s="3">
        <v>10</v>
      </c>
      <c r="C7982" s="3">
        <f t="shared" ca="1" si="248"/>
        <v>0.29062770375789204</v>
      </c>
      <c r="D7982" s="3">
        <f t="shared" ca="1" si="249"/>
        <v>24.531385187894603</v>
      </c>
      <c r="E7982" s="3">
        <v>15.559535918558623</v>
      </c>
    </row>
    <row r="7983" spans="1:5" x14ac:dyDescent="0.25">
      <c r="A7983" s="3">
        <v>7982</v>
      </c>
      <c r="B7983" s="3">
        <v>10</v>
      </c>
      <c r="C7983" s="3">
        <f t="shared" ca="1" si="248"/>
        <v>8.8346201584965645E-2</v>
      </c>
      <c r="D7983" s="3">
        <f t="shared" ca="1" si="249"/>
        <v>14.417310079248281</v>
      </c>
      <c r="E7983" s="3">
        <v>11.200638216477785</v>
      </c>
    </row>
    <row r="7984" spans="1:5" x14ac:dyDescent="0.25">
      <c r="A7984" s="3">
        <v>7983</v>
      </c>
      <c r="B7984" s="3">
        <v>10</v>
      </c>
      <c r="C7984" s="3">
        <f t="shared" ca="1" si="248"/>
        <v>0.43060877185707636</v>
      </c>
      <c r="D7984" s="3">
        <f t="shared" ca="1" si="249"/>
        <v>31.53043859285382</v>
      </c>
      <c r="E7984" s="3">
        <v>53.175867964623677</v>
      </c>
    </row>
    <row r="7985" spans="1:5" x14ac:dyDescent="0.25">
      <c r="A7985" s="3">
        <v>7984</v>
      </c>
      <c r="B7985" s="3">
        <v>10</v>
      </c>
      <c r="C7985" s="3">
        <f t="shared" ca="1" si="248"/>
        <v>0.24797457538240841</v>
      </c>
      <c r="D7985" s="3">
        <f t="shared" ca="1" si="249"/>
        <v>22.398728769120421</v>
      </c>
      <c r="E7985" s="3">
        <v>17.047058240876112</v>
      </c>
    </row>
    <row r="7986" spans="1:5" x14ac:dyDescent="0.25">
      <c r="A7986" s="3">
        <v>7985</v>
      </c>
      <c r="B7986" s="3">
        <v>10</v>
      </c>
      <c r="C7986" s="3">
        <f t="shared" ca="1" si="248"/>
        <v>0.50029690157693518</v>
      </c>
      <c r="D7986" s="3">
        <f t="shared" ca="1" si="249"/>
        <v>35.014845078846761</v>
      </c>
      <c r="E7986" s="3">
        <v>24.846310097070763</v>
      </c>
    </row>
    <row r="7987" spans="1:5" x14ac:dyDescent="0.25">
      <c r="A7987" s="3">
        <v>7986</v>
      </c>
      <c r="B7987" s="3">
        <v>10</v>
      </c>
      <c r="C7987" s="3">
        <f t="shared" ca="1" si="248"/>
        <v>0.72920858022732415</v>
      </c>
      <c r="D7987" s="3">
        <f t="shared" ca="1" si="249"/>
        <v>46.460429011366209</v>
      </c>
      <c r="E7987" s="3">
        <v>50.327960170304905</v>
      </c>
    </row>
    <row r="7988" spans="1:5" x14ac:dyDescent="0.25">
      <c r="A7988" s="3">
        <v>7987</v>
      </c>
      <c r="B7988" s="3">
        <v>10</v>
      </c>
      <c r="C7988" s="3">
        <f t="shared" ca="1" si="248"/>
        <v>0.92229817395440927</v>
      </c>
      <c r="D7988" s="3">
        <f t="shared" ca="1" si="249"/>
        <v>56.114908697720466</v>
      </c>
      <c r="E7988" s="3">
        <v>18.65973114070453</v>
      </c>
    </row>
    <row r="7989" spans="1:5" x14ac:dyDescent="0.25">
      <c r="A7989" s="3">
        <v>7988</v>
      </c>
      <c r="B7989" s="3">
        <v>10</v>
      </c>
      <c r="C7989" s="3">
        <f t="shared" ca="1" si="248"/>
        <v>0.94438097070311877</v>
      </c>
      <c r="D7989" s="3">
        <f t="shared" ca="1" si="249"/>
        <v>57.219048535155935</v>
      </c>
      <c r="E7989" s="3">
        <v>30.142024220236149</v>
      </c>
    </row>
    <row r="7990" spans="1:5" x14ac:dyDescent="0.25">
      <c r="A7990" s="3">
        <v>7989</v>
      </c>
      <c r="B7990" s="3">
        <v>10</v>
      </c>
      <c r="C7990" s="3">
        <f t="shared" ca="1" si="248"/>
        <v>0.47021001278960406</v>
      </c>
      <c r="D7990" s="3">
        <f t="shared" ca="1" si="249"/>
        <v>33.510500639480199</v>
      </c>
      <c r="E7990" s="3">
        <v>50.673076624688989</v>
      </c>
    </row>
    <row r="7991" spans="1:5" x14ac:dyDescent="0.25">
      <c r="A7991" s="3">
        <v>7990</v>
      </c>
      <c r="B7991" s="3">
        <v>10</v>
      </c>
      <c r="C7991" s="3">
        <f t="shared" ca="1" si="248"/>
        <v>0.50560685562533136</v>
      </c>
      <c r="D7991" s="3">
        <f t="shared" ca="1" si="249"/>
        <v>35.280342781266569</v>
      </c>
      <c r="E7991" s="3">
        <v>37.306792876928142</v>
      </c>
    </row>
    <row r="7992" spans="1:5" x14ac:dyDescent="0.25">
      <c r="A7992" s="3">
        <v>7991</v>
      </c>
      <c r="B7992" s="3">
        <v>10</v>
      </c>
      <c r="C7992" s="3">
        <f t="shared" ca="1" si="248"/>
        <v>0.21683913608246086</v>
      </c>
      <c r="D7992" s="3">
        <f t="shared" ca="1" si="249"/>
        <v>20.841956804123043</v>
      </c>
      <c r="E7992" s="3">
        <v>37.587411191646126</v>
      </c>
    </row>
    <row r="7993" spans="1:5" x14ac:dyDescent="0.25">
      <c r="A7993" s="3">
        <v>7992</v>
      </c>
      <c r="B7993" s="3">
        <v>10</v>
      </c>
      <c r="C7993" s="3">
        <f t="shared" ca="1" si="248"/>
        <v>0.23957862594770452</v>
      </c>
      <c r="D7993" s="3">
        <f t="shared" ca="1" si="249"/>
        <v>21.978931297385227</v>
      </c>
      <c r="E7993" s="3">
        <v>11.026251559617714</v>
      </c>
    </row>
    <row r="7994" spans="1:5" x14ac:dyDescent="0.25">
      <c r="A7994" s="3">
        <v>7993</v>
      </c>
      <c r="B7994" s="3">
        <v>10</v>
      </c>
      <c r="C7994" s="3">
        <f t="shared" ca="1" si="248"/>
        <v>0.77141291760663122</v>
      </c>
      <c r="D7994" s="3">
        <f t="shared" ca="1" si="249"/>
        <v>48.570645880331561</v>
      </c>
      <c r="E7994" s="3">
        <v>29.112563954499077</v>
      </c>
    </row>
    <row r="7995" spans="1:5" x14ac:dyDescent="0.25">
      <c r="A7995" s="3">
        <v>7994</v>
      </c>
      <c r="B7995" s="3">
        <v>10</v>
      </c>
      <c r="C7995" s="3">
        <f t="shared" ca="1" si="248"/>
        <v>0.63921858421215794</v>
      </c>
      <c r="D7995" s="3">
        <f t="shared" ca="1" si="249"/>
        <v>41.960929210607894</v>
      </c>
      <c r="E7995" s="3">
        <v>51.991704745053688</v>
      </c>
    </row>
    <row r="7996" spans="1:5" x14ac:dyDescent="0.25">
      <c r="A7996" s="3">
        <v>7995</v>
      </c>
      <c r="B7996" s="3">
        <v>10</v>
      </c>
      <c r="C7996" s="3">
        <f t="shared" ca="1" si="248"/>
        <v>0.76117538923452099</v>
      </c>
      <c r="D7996" s="3">
        <f t="shared" ca="1" si="249"/>
        <v>48.058769461726044</v>
      </c>
      <c r="E7996" s="3">
        <v>51.577484619249809</v>
      </c>
    </row>
    <row r="7997" spans="1:5" x14ac:dyDescent="0.25">
      <c r="A7997" s="3">
        <v>7996</v>
      </c>
      <c r="B7997" s="3">
        <v>10</v>
      </c>
      <c r="C7997" s="3">
        <f t="shared" ca="1" si="248"/>
        <v>0.81490913898778683</v>
      </c>
      <c r="D7997" s="3">
        <f t="shared" ca="1" si="249"/>
        <v>50.745456949389343</v>
      </c>
      <c r="E7997" s="3">
        <v>40.039435657109578</v>
      </c>
    </row>
    <row r="7998" spans="1:5" x14ac:dyDescent="0.25">
      <c r="A7998" s="3">
        <v>7997</v>
      </c>
      <c r="B7998" s="3">
        <v>10</v>
      </c>
      <c r="C7998" s="3">
        <f t="shared" ca="1" si="248"/>
        <v>0.74803514810199057</v>
      </c>
      <c r="D7998" s="3">
        <f t="shared" ca="1" si="249"/>
        <v>47.401757405099531</v>
      </c>
      <c r="E7998" s="3">
        <v>50.633707762159368</v>
      </c>
    </row>
    <row r="7999" spans="1:5" x14ac:dyDescent="0.25">
      <c r="A7999" s="3">
        <v>7998</v>
      </c>
      <c r="B7999" s="3">
        <v>10</v>
      </c>
      <c r="C7999" s="3">
        <f t="shared" ca="1" si="248"/>
        <v>0.40140710646142741</v>
      </c>
      <c r="D7999" s="3">
        <f t="shared" ca="1" si="249"/>
        <v>30.070355323071372</v>
      </c>
      <c r="E7999" s="3">
        <v>13.344528179731554</v>
      </c>
    </row>
    <row r="8000" spans="1:5" x14ac:dyDescent="0.25">
      <c r="A8000" s="3">
        <v>7999</v>
      </c>
      <c r="B8000" s="3">
        <v>10</v>
      </c>
      <c r="C8000" s="3">
        <f t="shared" ca="1" si="248"/>
        <v>0.3233029988279027</v>
      </c>
      <c r="D8000" s="3">
        <f t="shared" ca="1" si="249"/>
        <v>26.165149941395136</v>
      </c>
      <c r="E8000" s="3">
        <v>32.087186621289256</v>
      </c>
    </row>
    <row r="8001" spans="1:5" x14ac:dyDescent="0.25">
      <c r="A8001" s="3">
        <v>8000</v>
      </c>
      <c r="B8001" s="3">
        <v>10</v>
      </c>
      <c r="C8001" s="3">
        <f t="shared" ca="1" si="248"/>
        <v>0.50549019285929442</v>
      </c>
      <c r="D8001" s="3">
        <f t="shared" ca="1" si="249"/>
        <v>35.274509642964716</v>
      </c>
      <c r="E8001" s="3">
        <v>35.477826454378928</v>
      </c>
    </row>
    <row r="8002" spans="1:5" x14ac:dyDescent="0.25">
      <c r="A8002" s="3">
        <v>8001</v>
      </c>
      <c r="B8002" s="3">
        <v>10</v>
      </c>
      <c r="C8002" s="3">
        <f t="shared" ca="1" si="248"/>
        <v>0.88630395851176613</v>
      </c>
      <c r="D8002" s="3">
        <f t="shared" ca="1" si="249"/>
        <v>54.315197925588308</v>
      </c>
      <c r="E8002" s="3">
        <v>33.057876534244301</v>
      </c>
    </row>
    <row r="8003" spans="1:5" x14ac:dyDescent="0.25">
      <c r="A8003" s="3">
        <v>8002</v>
      </c>
      <c r="B8003" s="3">
        <v>10</v>
      </c>
      <c r="C8003" s="3">
        <f t="shared" ref="C8003:C8066" ca="1" si="250">RAND()</f>
        <v>0.40485366049746474</v>
      </c>
      <c r="D8003" s="3">
        <f t="shared" ref="D8003:D8066" ca="1" si="251">B8003+C8003*B8003*5</f>
        <v>30.242683024873237</v>
      </c>
      <c r="E8003" s="3">
        <v>55.016181885061854</v>
      </c>
    </row>
    <row r="8004" spans="1:5" x14ac:dyDescent="0.25">
      <c r="A8004" s="3">
        <v>8003</v>
      </c>
      <c r="B8004" s="3">
        <v>10</v>
      </c>
      <c r="C8004" s="3">
        <f t="shared" ca="1" si="250"/>
        <v>0.93951310699818058</v>
      </c>
      <c r="D8004" s="3">
        <f t="shared" ca="1" si="251"/>
        <v>56.975655349909033</v>
      </c>
      <c r="E8004" s="3">
        <v>59.890271507641671</v>
      </c>
    </row>
    <row r="8005" spans="1:5" x14ac:dyDescent="0.25">
      <c r="A8005" s="3">
        <v>8004</v>
      </c>
      <c r="B8005" s="3">
        <v>10</v>
      </c>
      <c r="C8005" s="3">
        <f t="shared" ca="1" si="250"/>
        <v>0.51933729958613317</v>
      </c>
      <c r="D8005" s="3">
        <f t="shared" ca="1" si="251"/>
        <v>35.966864979306656</v>
      </c>
      <c r="E8005" s="3">
        <v>53.640270336791559</v>
      </c>
    </row>
    <row r="8006" spans="1:5" x14ac:dyDescent="0.25">
      <c r="A8006" s="3">
        <v>8005</v>
      </c>
      <c r="B8006" s="3">
        <v>10</v>
      </c>
      <c r="C8006" s="3">
        <f t="shared" ca="1" si="250"/>
        <v>0.98027383851314831</v>
      </c>
      <c r="D8006" s="3">
        <f t="shared" ca="1" si="251"/>
        <v>59.013691925657419</v>
      </c>
      <c r="E8006" s="3">
        <v>40.604847061047472</v>
      </c>
    </row>
    <row r="8007" spans="1:5" x14ac:dyDescent="0.25">
      <c r="A8007" s="3">
        <v>8006</v>
      </c>
      <c r="B8007" s="3">
        <v>10</v>
      </c>
      <c r="C8007" s="3">
        <f t="shared" ca="1" si="250"/>
        <v>0.72524212018583845</v>
      </c>
      <c r="D8007" s="3">
        <f t="shared" ca="1" si="251"/>
        <v>46.262106009291919</v>
      </c>
      <c r="E8007" s="3">
        <v>10.555479558968541</v>
      </c>
    </row>
    <row r="8008" spans="1:5" x14ac:dyDescent="0.25">
      <c r="A8008" s="3">
        <v>8007</v>
      </c>
      <c r="B8008" s="3">
        <v>10</v>
      </c>
      <c r="C8008" s="3">
        <f t="shared" ca="1" si="250"/>
        <v>0.75387108288374294</v>
      </c>
      <c r="D8008" s="3">
        <f t="shared" ca="1" si="251"/>
        <v>47.693554144187146</v>
      </c>
      <c r="E8008" s="3">
        <v>53.062366424600675</v>
      </c>
    </row>
    <row r="8009" spans="1:5" x14ac:dyDescent="0.25">
      <c r="A8009" s="3">
        <v>8008</v>
      </c>
      <c r="B8009" s="3">
        <v>10</v>
      </c>
      <c r="C8009" s="3">
        <f t="shared" ca="1" si="250"/>
        <v>0.84451128668117892</v>
      </c>
      <c r="D8009" s="3">
        <f t="shared" ca="1" si="251"/>
        <v>52.225564334058944</v>
      </c>
      <c r="E8009" s="3">
        <v>11.761563297710545</v>
      </c>
    </row>
    <row r="8010" spans="1:5" x14ac:dyDescent="0.25">
      <c r="A8010" s="3">
        <v>8009</v>
      </c>
      <c r="B8010" s="3">
        <v>10</v>
      </c>
      <c r="C8010" s="3">
        <f t="shared" ca="1" si="250"/>
        <v>0.842900105014457</v>
      </c>
      <c r="D8010" s="3">
        <f t="shared" ca="1" si="251"/>
        <v>52.145005250722853</v>
      </c>
      <c r="E8010" s="3">
        <v>16.464225405718295</v>
      </c>
    </row>
    <row r="8011" spans="1:5" x14ac:dyDescent="0.25">
      <c r="A8011" s="3">
        <v>8010</v>
      </c>
      <c r="B8011" s="3">
        <v>10</v>
      </c>
      <c r="C8011" s="3">
        <f t="shared" ca="1" si="250"/>
        <v>0.60560119907659304</v>
      </c>
      <c r="D8011" s="3">
        <f t="shared" ca="1" si="251"/>
        <v>40.28005995382965</v>
      </c>
      <c r="E8011" s="3">
        <v>55.859015435469608</v>
      </c>
    </row>
    <row r="8012" spans="1:5" x14ac:dyDescent="0.25">
      <c r="A8012" s="3">
        <v>8011</v>
      </c>
      <c r="B8012" s="3">
        <v>10</v>
      </c>
      <c r="C8012" s="3">
        <f t="shared" ca="1" si="250"/>
        <v>0.68987106162969114</v>
      </c>
      <c r="D8012" s="3">
        <f t="shared" ca="1" si="251"/>
        <v>44.493553081484556</v>
      </c>
      <c r="E8012" s="3">
        <v>11.871256676046857</v>
      </c>
    </row>
    <row r="8013" spans="1:5" x14ac:dyDescent="0.25">
      <c r="A8013" s="3">
        <v>8012</v>
      </c>
      <c r="B8013" s="3">
        <v>10</v>
      </c>
      <c r="C8013" s="3">
        <f t="shared" ca="1" si="250"/>
        <v>0.30176775328892458</v>
      </c>
      <c r="D8013" s="3">
        <f t="shared" ca="1" si="251"/>
        <v>25.088387664446227</v>
      </c>
      <c r="E8013" s="3">
        <v>44.595302158684142</v>
      </c>
    </row>
    <row r="8014" spans="1:5" x14ac:dyDescent="0.25">
      <c r="A8014" s="3">
        <v>8013</v>
      </c>
      <c r="B8014" s="3">
        <v>10</v>
      </c>
      <c r="C8014" s="3">
        <f t="shared" ca="1" si="250"/>
        <v>0.25095254163588709</v>
      </c>
      <c r="D8014" s="3">
        <f t="shared" ca="1" si="251"/>
        <v>22.547627081794353</v>
      </c>
      <c r="E8014" s="3">
        <v>59.120418975807283</v>
      </c>
    </row>
    <row r="8015" spans="1:5" x14ac:dyDescent="0.25">
      <c r="A8015" s="3">
        <v>8014</v>
      </c>
      <c r="B8015" s="3">
        <v>10</v>
      </c>
      <c r="C8015" s="3">
        <f t="shared" ca="1" si="250"/>
        <v>0.82032955361763837</v>
      </c>
      <c r="D8015" s="3">
        <f t="shared" ca="1" si="251"/>
        <v>51.01647768088192</v>
      </c>
      <c r="E8015" s="3">
        <v>28.89996090176615</v>
      </c>
    </row>
    <row r="8016" spans="1:5" x14ac:dyDescent="0.25">
      <c r="A8016" s="3">
        <v>8015</v>
      </c>
      <c r="B8016" s="3">
        <v>10</v>
      </c>
      <c r="C8016" s="3">
        <f t="shared" ca="1" si="250"/>
        <v>0.41825839359330863</v>
      </c>
      <c r="D8016" s="3">
        <f t="shared" ca="1" si="251"/>
        <v>30.912919679665436</v>
      </c>
      <c r="E8016" s="3">
        <v>29.426441989279013</v>
      </c>
    </row>
    <row r="8017" spans="1:5" x14ac:dyDescent="0.25">
      <c r="A8017" s="3">
        <v>8016</v>
      </c>
      <c r="B8017" s="3">
        <v>10</v>
      </c>
      <c r="C8017" s="3">
        <f t="shared" ca="1" si="250"/>
        <v>3.9987090825990168E-2</v>
      </c>
      <c r="D8017" s="3">
        <f t="shared" ca="1" si="251"/>
        <v>11.999354541299509</v>
      </c>
      <c r="E8017" s="3">
        <v>26.315776971007068</v>
      </c>
    </row>
    <row r="8018" spans="1:5" x14ac:dyDescent="0.25">
      <c r="A8018" s="3">
        <v>8017</v>
      </c>
      <c r="B8018" s="3">
        <v>10</v>
      </c>
      <c r="C8018" s="3">
        <f t="shared" ca="1" si="250"/>
        <v>0.9168614167810214</v>
      </c>
      <c r="D8018" s="3">
        <f t="shared" ca="1" si="251"/>
        <v>55.843070839051066</v>
      </c>
      <c r="E8018" s="3">
        <v>27.011121842319838</v>
      </c>
    </row>
    <row r="8019" spans="1:5" x14ac:dyDescent="0.25">
      <c r="A8019" s="3">
        <v>8018</v>
      </c>
      <c r="B8019" s="3">
        <v>10</v>
      </c>
      <c r="C8019" s="3">
        <f t="shared" ca="1" si="250"/>
        <v>0.10244392018230797</v>
      </c>
      <c r="D8019" s="3">
        <f t="shared" ca="1" si="251"/>
        <v>15.122196009115399</v>
      </c>
      <c r="E8019" s="3">
        <v>36.106042843913158</v>
      </c>
    </row>
    <row r="8020" spans="1:5" x14ac:dyDescent="0.25">
      <c r="A8020" s="3">
        <v>8019</v>
      </c>
      <c r="B8020" s="3">
        <v>10</v>
      </c>
      <c r="C8020" s="3">
        <f t="shared" ca="1" si="250"/>
        <v>0.32175649404482376</v>
      </c>
      <c r="D8020" s="3">
        <f t="shared" ca="1" si="251"/>
        <v>26.087824702241189</v>
      </c>
      <c r="E8020" s="3">
        <v>42.999711477986402</v>
      </c>
    </row>
    <row r="8021" spans="1:5" x14ac:dyDescent="0.25">
      <c r="A8021" s="3">
        <v>8020</v>
      </c>
      <c r="B8021" s="3">
        <v>10</v>
      </c>
      <c r="C8021" s="3">
        <f t="shared" ca="1" si="250"/>
        <v>0.20455388338233582</v>
      </c>
      <c r="D8021" s="3">
        <f t="shared" ca="1" si="251"/>
        <v>20.227694169116791</v>
      </c>
      <c r="E8021" s="3">
        <v>19.984625904777516</v>
      </c>
    </row>
    <row r="8022" spans="1:5" x14ac:dyDescent="0.25">
      <c r="A8022" s="3">
        <v>8021</v>
      </c>
      <c r="B8022" s="3">
        <v>10</v>
      </c>
      <c r="C8022" s="3">
        <f t="shared" ca="1" si="250"/>
        <v>0.94738139085853568</v>
      </c>
      <c r="D8022" s="3">
        <f t="shared" ca="1" si="251"/>
        <v>57.369069542926781</v>
      </c>
      <c r="E8022" s="3">
        <v>16.833241567499741</v>
      </c>
    </row>
    <row r="8023" spans="1:5" x14ac:dyDescent="0.25">
      <c r="A8023" s="3">
        <v>8022</v>
      </c>
      <c r="B8023" s="3">
        <v>10</v>
      </c>
      <c r="C8023" s="3">
        <f t="shared" ca="1" si="250"/>
        <v>5.8702507583186514E-2</v>
      </c>
      <c r="D8023" s="3">
        <f t="shared" ca="1" si="251"/>
        <v>12.935125379159325</v>
      </c>
      <c r="E8023" s="3">
        <v>33.498239321622798</v>
      </c>
    </row>
    <row r="8024" spans="1:5" x14ac:dyDescent="0.25">
      <c r="A8024" s="3">
        <v>8023</v>
      </c>
      <c r="B8024" s="3">
        <v>10</v>
      </c>
      <c r="C8024" s="3">
        <f t="shared" ca="1" si="250"/>
        <v>0.30548096513728129</v>
      </c>
      <c r="D8024" s="3">
        <f t="shared" ca="1" si="251"/>
        <v>25.274048256864067</v>
      </c>
      <c r="E8024" s="3">
        <v>35.213077465701048</v>
      </c>
    </row>
    <row r="8025" spans="1:5" x14ac:dyDescent="0.25">
      <c r="A8025" s="3">
        <v>8024</v>
      </c>
      <c r="B8025" s="3">
        <v>10</v>
      </c>
      <c r="C8025" s="3">
        <f t="shared" ca="1" si="250"/>
        <v>0.61077844294388195</v>
      </c>
      <c r="D8025" s="3">
        <f t="shared" ca="1" si="251"/>
        <v>40.5389221471941</v>
      </c>
      <c r="E8025" s="3">
        <v>39.804458160427423</v>
      </c>
    </row>
    <row r="8026" spans="1:5" x14ac:dyDescent="0.25">
      <c r="A8026" s="3">
        <v>8025</v>
      </c>
      <c r="B8026" s="3">
        <v>10</v>
      </c>
      <c r="C8026" s="3">
        <f t="shared" ca="1" si="250"/>
        <v>0.21220262748154983</v>
      </c>
      <c r="D8026" s="3">
        <f t="shared" ca="1" si="251"/>
        <v>20.61013137407749</v>
      </c>
      <c r="E8026" s="3">
        <v>31.901202800093266</v>
      </c>
    </row>
    <row r="8027" spans="1:5" x14ac:dyDescent="0.25">
      <c r="A8027" s="3">
        <v>8026</v>
      </c>
      <c r="B8027" s="3">
        <v>10</v>
      </c>
      <c r="C8027" s="3">
        <f t="shared" ca="1" si="250"/>
        <v>0.89819463190078341</v>
      </c>
      <c r="D8027" s="3">
        <f t="shared" ca="1" si="251"/>
        <v>54.909731595039169</v>
      </c>
      <c r="E8027" s="3">
        <v>54.673016385219981</v>
      </c>
    </row>
    <row r="8028" spans="1:5" x14ac:dyDescent="0.25">
      <c r="A8028" s="3">
        <v>8027</v>
      </c>
      <c r="B8028" s="3">
        <v>10</v>
      </c>
      <c r="C8028" s="3">
        <f t="shared" ca="1" si="250"/>
        <v>0.13077786769876942</v>
      </c>
      <c r="D8028" s="3">
        <f t="shared" ca="1" si="251"/>
        <v>16.538893384938472</v>
      </c>
      <c r="E8028" s="3">
        <v>47.452857085716637</v>
      </c>
    </row>
    <row r="8029" spans="1:5" x14ac:dyDescent="0.25">
      <c r="A8029" s="3">
        <v>8028</v>
      </c>
      <c r="B8029" s="3">
        <v>10</v>
      </c>
      <c r="C8029" s="3">
        <f t="shared" ca="1" si="250"/>
        <v>0.73373286816533156</v>
      </c>
      <c r="D8029" s="3">
        <f t="shared" ca="1" si="251"/>
        <v>46.686643408266576</v>
      </c>
      <c r="E8029" s="3">
        <v>36.862016351598349</v>
      </c>
    </row>
    <row r="8030" spans="1:5" x14ac:dyDescent="0.25">
      <c r="A8030" s="3">
        <v>8029</v>
      </c>
      <c r="B8030" s="3">
        <v>10</v>
      </c>
      <c r="C8030" s="3">
        <f t="shared" ca="1" si="250"/>
        <v>0.32946549566751704</v>
      </c>
      <c r="D8030" s="3">
        <f t="shared" ca="1" si="251"/>
        <v>26.473274783375853</v>
      </c>
      <c r="E8030" s="3">
        <v>43.36821348884957</v>
      </c>
    </row>
    <row r="8031" spans="1:5" x14ac:dyDescent="0.25">
      <c r="A8031" s="3">
        <v>8030</v>
      </c>
      <c r="B8031" s="3">
        <v>10</v>
      </c>
      <c r="C8031" s="3">
        <f t="shared" ca="1" si="250"/>
        <v>0.82549701708141832</v>
      </c>
      <c r="D8031" s="3">
        <f t="shared" ca="1" si="251"/>
        <v>51.274850854070912</v>
      </c>
      <c r="E8031" s="3">
        <v>25.37299665200738</v>
      </c>
    </row>
    <row r="8032" spans="1:5" x14ac:dyDescent="0.25">
      <c r="A8032" s="3">
        <v>8031</v>
      </c>
      <c r="B8032" s="3">
        <v>10</v>
      </c>
      <c r="C8032" s="3">
        <f t="shared" ca="1" si="250"/>
        <v>0.27110298050937676</v>
      </c>
      <c r="D8032" s="3">
        <f t="shared" ca="1" si="251"/>
        <v>23.555149025468836</v>
      </c>
      <c r="E8032" s="3">
        <v>11.310309669740251</v>
      </c>
    </row>
    <row r="8033" spans="1:5" x14ac:dyDescent="0.25">
      <c r="A8033" s="3">
        <v>8032</v>
      </c>
      <c r="B8033" s="3">
        <v>10</v>
      </c>
      <c r="C8033" s="3">
        <f t="shared" ca="1" si="250"/>
        <v>0.65566523074834671</v>
      </c>
      <c r="D8033" s="3">
        <f t="shared" ca="1" si="251"/>
        <v>42.783261537417332</v>
      </c>
      <c r="E8033" s="3">
        <v>42.333314075290296</v>
      </c>
    </row>
    <row r="8034" spans="1:5" x14ac:dyDescent="0.25">
      <c r="A8034" s="3">
        <v>8033</v>
      </c>
      <c r="B8034" s="3">
        <v>10</v>
      </c>
      <c r="C8034" s="3">
        <f t="shared" ca="1" si="250"/>
        <v>0.75674690286584712</v>
      </c>
      <c r="D8034" s="3">
        <f t="shared" ca="1" si="251"/>
        <v>47.837345143292353</v>
      </c>
      <c r="E8034" s="3">
        <v>26.521908031373801</v>
      </c>
    </row>
    <row r="8035" spans="1:5" x14ac:dyDescent="0.25">
      <c r="A8035" s="3">
        <v>8034</v>
      </c>
      <c r="B8035" s="3">
        <v>10</v>
      </c>
      <c r="C8035" s="3">
        <f t="shared" ca="1" si="250"/>
        <v>0.60937755166204333</v>
      </c>
      <c r="D8035" s="3">
        <f t="shared" ca="1" si="251"/>
        <v>40.46887758310217</v>
      </c>
      <c r="E8035" s="3">
        <v>13.371660517296249</v>
      </c>
    </row>
    <row r="8036" spans="1:5" x14ac:dyDescent="0.25">
      <c r="A8036" s="3">
        <v>8035</v>
      </c>
      <c r="B8036" s="3">
        <v>10</v>
      </c>
      <c r="C8036" s="3">
        <f t="shared" ca="1" si="250"/>
        <v>0.19492617182694238</v>
      </c>
      <c r="D8036" s="3">
        <f t="shared" ca="1" si="251"/>
        <v>19.74630859134712</v>
      </c>
      <c r="E8036" s="3">
        <v>56.300798315461222</v>
      </c>
    </row>
    <row r="8037" spans="1:5" x14ac:dyDescent="0.25">
      <c r="A8037" s="3">
        <v>8036</v>
      </c>
      <c r="B8037" s="3">
        <v>10</v>
      </c>
      <c r="C8037" s="3">
        <f t="shared" ca="1" si="250"/>
        <v>0.78326572103994108</v>
      </c>
      <c r="D8037" s="3">
        <f t="shared" ca="1" si="251"/>
        <v>49.163286051997055</v>
      </c>
      <c r="E8037" s="3">
        <v>44.544630051390328</v>
      </c>
    </row>
    <row r="8038" spans="1:5" x14ac:dyDescent="0.25">
      <c r="A8038" s="3">
        <v>8037</v>
      </c>
      <c r="B8038" s="3">
        <v>10</v>
      </c>
      <c r="C8038" s="3">
        <f t="shared" ca="1" si="250"/>
        <v>0.32078009989129785</v>
      </c>
      <c r="D8038" s="3">
        <f t="shared" ca="1" si="251"/>
        <v>26.039004994564895</v>
      </c>
      <c r="E8038" s="3">
        <v>24.963418647227513</v>
      </c>
    </row>
    <row r="8039" spans="1:5" x14ac:dyDescent="0.25">
      <c r="A8039" s="3">
        <v>8038</v>
      </c>
      <c r="B8039" s="3">
        <v>10</v>
      </c>
      <c r="C8039" s="3">
        <f t="shared" ca="1" si="250"/>
        <v>0.48111300660730349</v>
      </c>
      <c r="D8039" s="3">
        <f t="shared" ca="1" si="251"/>
        <v>34.055650330365175</v>
      </c>
      <c r="E8039" s="3">
        <v>51.022443869500975</v>
      </c>
    </row>
    <row r="8040" spans="1:5" x14ac:dyDescent="0.25">
      <c r="A8040" s="3">
        <v>8039</v>
      </c>
      <c r="B8040" s="3">
        <v>10</v>
      </c>
      <c r="C8040" s="3">
        <f t="shared" ca="1" si="250"/>
        <v>9.8912191946606498E-2</v>
      </c>
      <c r="D8040" s="3">
        <f t="shared" ca="1" si="251"/>
        <v>14.945609597330325</v>
      </c>
      <c r="E8040" s="3">
        <v>22.058054770411232</v>
      </c>
    </row>
    <row r="8041" spans="1:5" x14ac:dyDescent="0.25">
      <c r="A8041" s="3">
        <v>8040</v>
      </c>
      <c r="B8041" s="3">
        <v>10</v>
      </c>
      <c r="C8041" s="3">
        <f t="shared" ca="1" si="250"/>
        <v>1.2951745876199738E-2</v>
      </c>
      <c r="D8041" s="3">
        <f t="shared" ca="1" si="251"/>
        <v>10.647587293809988</v>
      </c>
      <c r="E8041" s="3">
        <v>57.922765083094788</v>
      </c>
    </row>
    <row r="8042" spans="1:5" x14ac:dyDescent="0.25">
      <c r="A8042" s="3">
        <v>8041</v>
      </c>
      <c r="B8042" s="3">
        <v>10</v>
      </c>
      <c r="C8042" s="3">
        <f t="shared" ca="1" si="250"/>
        <v>0.93299640166158049</v>
      </c>
      <c r="D8042" s="3">
        <f t="shared" ca="1" si="251"/>
        <v>56.649820083079021</v>
      </c>
      <c r="E8042" s="3">
        <v>54.386396792583326</v>
      </c>
    </row>
    <row r="8043" spans="1:5" x14ac:dyDescent="0.25">
      <c r="A8043" s="3">
        <v>8042</v>
      </c>
      <c r="B8043" s="3">
        <v>10</v>
      </c>
      <c r="C8043" s="3">
        <f t="shared" ca="1" si="250"/>
        <v>6.5703000373016573E-2</v>
      </c>
      <c r="D8043" s="3">
        <f t="shared" ca="1" si="251"/>
        <v>13.285150018650828</v>
      </c>
      <c r="E8043" s="3">
        <v>24.11620545846743</v>
      </c>
    </row>
    <row r="8044" spans="1:5" x14ac:dyDescent="0.25">
      <c r="A8044" s="3">
        <v>8043</v>
      </c>
      <c r="B8044" s="3">
        <v>10</v>
      </c>
      <c r="C8044" s="3">
        <f t="shared" ca="1" si="250"/>
        <v>0.25615774900786592</v>
      </c>
      <c r="D8044" s="3">
        <f t="shared" ca="1" si="251"/>
        <v>22.807887450393295</v>
      </c>
      <c r="E8044" s="3">
        <v>42.708433895983987</v>
      </c>
    </row>
    <row r="8045" spans="1:5" x14ac:dyDescent="0.25">
      <c r="A8045" s="3">
        <v>8044</v>
      </c>
      <c r="B8045" s="3">
        <v>10</v>
      </c>
      <c r="C8045" s="3">
        <f t="shared" ca="1" si="250"/>
        <v>0.94538040110610233</v>
      </c>
      <c r="D8045" s="3">
        <f t="shared" ca="1" si="251"/>
        <v>57.26902005530512</v>
      </c>
      <c r="E8045" s="3">
        <v>49.767528929625918</v>
      </c>
    </row>
    <row r="8046" spans="1:5" x14ac:dyDescent="0.25">
      <c r="A8046" s="3">
        <v>8045</v>
      </c>
      <c r="B8046" s="3">
        <v>10</v>
      </c>
      <c r="C8046" s="3">
        <f t="shared" ca="1" si="250"/>
        <v>0.90622594955332025</v>
      </c>
      <c r="D8046" s="3">
        <f t="shared" ca="1" si="251"/>
        <v>55.311297477666017</v>
      </c>
      <c r="E8046" s="3">
        <v>12.05929527826888</v>
      </c>
    </row>
    <row r="8047" spans="1:5" x14ac:dyDescent="0.25">
      <c r="A8047" s="3">
        <v>8046</v>
      </c>
      <c r="B8047" s="3">
        <v>10</v>
      </c>
      <c r="C8047" s="3">
        <f t="shared" ca="1" si="250"/>
        <v>0.50472235596455262</v>
      </c>
      <c r="D8047" s="3">
        <f t="shared" ca="1" si="251"/>
        <v>35.236117798227632</v>
      </c>
      <c r="E8047" s="3">
        <v>14.415348978559807</v>
      </c>
    </row>
    <row r="8048" spans="1:5" x14ac:dyDescent="0.25">
      <c r="A8048" s="3">
        <v>8047</v>
      </c>
      <c r="B8048" s="3">
        <v>10</v>
      </c>
      <c r="C8048" s="3">
        <f t="shared" ca="1" si="250"/>
        <v>0.93832616623063281</v>
      </c>
      <c r="D8048" s="3">
        <f t="shared" ca="1" si="251"/>
        <v>56.916308311531637</v>
      </c>
      <c r="E8048" s="3">
        <v>47.031210742518809</v>
      </c>
    </row>
    <row r="8049" spans="1:5" x14ac:dyDescent="0.25">
      <c r="A8049" s="3">
        <v>8048</v>
      </c>
      <c r="B8049" s="3">
        <v>10</v>
      </c>
      <c r="C8049" s="3">
        <f t="shared" ca="1" si="250"/>
        <v>0.60193159804242247</v>
      </c>
      <c r="D8049" s="3">
        <f t="shared" ca="1" si="251"/>
        <v>40.096579902121121</v>
      </c>
      <c r="E8049" s="3">
        <v>57.851657231120001</v>
      </c>
    </row>
    <row r="8050" spans="1:5" x14ac:dyDescent="0.25">
      <c r="A8050" s="3">
        <v>8049</v>
      </c>
      <c r="B8050" s="3">
        <v>10</v>
      </c>
      <c r="C8050" s="3">
        <f t="shared" ca="1" si="250"/>
        <v>0.77432040683513292</v>
      </c>
      <c r="D8050" s="3">
        <f t="shared" ca="1" si="251"/>
        <v>48.716020341756646</v>
      </c>
      <c r="E8050" s="3">
        <v>46.56149884470566</v>
      </c>
    </row>
    <row r="8051" spans="1:5" x14ac:dyDescent="0.25">
      <c r="A8051" s="3">
        <v>8050</v>
      </c>
      <c r="B8051" s="3">
        <v>10</v>
      </c>
      <c r="C8051" s="3">
        <f t="shared" ca="1" si="250"/>
        <v>0.96914237026188921</v>
      </c>
      <c r="D8051" s="3">
        <f t="shared" ca="1" si="251"/>
        <v>58.457118513094457</v>
      </c>
      <c r="E8051" s="3">
        <v>12.489410670599202</v>
      </c>
    </row>
    <row r="8052" spans="1:5" x14ac:dyDescent="0.25">
      <c r="A8052" s="3">
        <v>8051</v>
      </c>
      <c r="B8052" s="3">
        <v>10</v>
      </c>
      <c r="C8052" s="3">
        <f t="shared" ca="1" si="250"/>
        <v>9.7372483859663239E-2</v>
      </c>
      <c r="D8052" s="3">
        <f t="shared" ca="1" si="251"/>
        <v>14.868624192983162</v>
      </c>
      <c r="E8052" s="3">
        <v>38.540392050337395</v>
      </c>
    </row>
    <row r="8053" spans="1:5" x14ac:dyDescent="0.25">
      <c r="A8053" s="3">
        <v>8052</v>
      </c>
      <c r="B8053" s="3">
        <v>10</v>
      </c>
      <c r="C8053" s="3">
        <f t="shared" ca="1" si="250"/>
        <v>0.38339869818580752</v>
      </c>
      <c r="D8053" s="3">
        <f t="shared" ca="1" si="251"/>
        <v>29.169934909290376</v>
      </c>
      <c r="E8053" s="3">
        <v>32.037315708843039</v>
      </c>
    </row>
    <row r="8054" spans="1:5" x14ac:dyDescent="0.25">
      <c r="A8054" s="3">
        <v>8053</v>
      </c>
      <c r="B8054" s="3">
        <v>10</v>
      </c>
      <c r="C8054" s="3">
        <f t="shared" ca="1" si="250"/>
        <v>0.49781055793200824</v>
      </c>
      <c r="D8054" s="3">
        <f t="shared" ca="1" si="251"/>
        <v>34.890527896600418</v>
      </c>
      <c r="E8054" s="3">
        <v>36.204988336812647</v>
      </c>
    </row>
    <row r="8055" spans="1:5" x14ac:dyDescent="0.25">
      <c r="A8055" s="3">
        <v>8054</v>
      </c>
      <c r="B8055" s="3">
        <v>10</v>
      </c>
      <c r="C8055" s="3">
        <f t="shared" ca="1" si="250"/>
        <v>0.64117538222153758</v>
      </c>
      <c r="D8055" s="3">
        <f t="shared" ca="1" si="251"/>
        <v>42.058769111076877</v>
      </c>
      <c r="E8055" s="3">
        <v>53.329359786901747</v>
      </c>
    </row>
    <row r="8056" spans="1:5" x14ac:dyDescent="0.25">
      <c r="A8056" s="3">
        <v>8055</v>
      </c>
      <c r="B8056" s="3">
        <v>10</v>
      </c>
      <c r="C8056" s="3">
        <f t="shared" ca="1" si="250"/>
        <v>6.442358922309388E-2</v>
      </c>
      <c r="D8056" s="3">
        <f t="shared" ca="1" si="251"/>
        <v>13.221179461154694</v>
      </c>
      <c r="E8056" s="3">
        <v>43.628898441715158</v>
      </c>
    </row>
    <row r="8057" spans="1:5" x14ac:dyDescent="0.25">
      <c r="A8057" s="3">
        <v>8056</v>
      </c>
      <c r="B8057" s="3">
        <v>10</v>
      </c>
      <c r="C8057" s="3">
        <f t="shared" ca="1" si="250"/>
        <v>0.63301205556618501</v>
      </c>
      <c r="D8057" s="3">
        <f t="shared" ca="1" si="251"/>
        <v>41.650602778309249</v>
      </c>
      <c r="E8057" s="3">
        <v>18.76258019178497</v>
      </c>
    </row>
    <row r="8058" spans="1:5" x14ac:dyDescent="0.25">
      <c r="A8058" s="3">
        <v>8057</v>
      </c>
      <c r="B8058" s="3">
        <v>10</v>
      </c>
      <c r="C8058" s="3">
        <f t="shared" ca="1" si="250"/>
        <v>0.5861832924586875</v>
      </c>
      <c r="D8058" s="3">
        <f t="shared" ca="1" si="251"/>
        <v>39.309164622934375</v>
      </c>
      <c r="E8058" s="3">
        <v>24.406935640262937</v>
      </c>
    </row>
    <row r="8059" spans="1:5" x14ac:dyDescent="0.25">
      <c r="A8059" s="3">
        <v>8058</v>
      </c>
      <c r="B8059" s="3">
        <v>10</v>
      </c>
      <c r="C8059" s="3">
        <f t="shared" ca="1" si="250"/>
        <v>0.75592911628378845</v>
      </c>
      <c r="D8059" s="3">
        <f t="shared" ca="1" si="251"/>
        <v>47.796455814189422</v>
      </c>
      <c r="E8059" s="3">
        <v>30.027092746726034</v>
      </c>
    </row>
    <row r="8060" spans="1:5" x14ac:dyDescent="0.25">
      <c r="A8060" s="3">
        <v>8059</v>
      </c>
      <c r="B8060" s="3">
        <v>10</v>
      </c>
      <c r="C8060" s="3">
        <f t="shared" ca="1" si="250"/>
        <v>0.86095919904683493</v>
      </c>
      <c r="D8060" s="3">
        <f t="shared" ca="1" si="251"/>
        <v>53.047959952341742</v>
      </c>
      <c r="E8060" s="3">
        <v>48.516611497895788</v>
      </c>
    </row>
    <row r="8061" spans="1:5" x14ac:dyDescent="0.25">
      <c r="A8061" s="3">
        <v>8060</v>
      </c>
      <c r="B8061" s="3">
        <v>10</v>
      </c>
      <c r="C8061" s="3">
        <f t="shared" ca="1" si="250"/>
        <v>0.59826741569599329</v>
      </c>
      <c r="D8061" s="3">
        <f t="shared" ca="1" si="251"/>
        <v>39.91337078479966</v>
      </c>
      <c r="E8061" s="3">
        <v>51.332283346342784</v>
      </c>
    </row>
    <row r="8062" spans="1:5" x14ac:dyDescent="0.25">
      <c r="A8062" s="3">
        <v>8061</v>
      </c>
      <c r="B8062" s="3">
        <v>10</v>
      </c>
      <c r="C8062" s="3">
        <f t="shared" ca="1" si="250"/>
        <v>0.45044789480583924</v>
      </c>
      <c r="D8062" s="3">
        <f t="shared" ca="1" si="251"/>
        <v>32.522394740291958</v>
      </c>
      <c r="E8062" s="3">
        <v>18.221854325403562</v>
      </c>
    </row>
    <row r="8063" spans="1:5" x14ac:dyDescent="0.25">
      <c r="A8063" s="3">
        <v>8062</v>
      </c>
      <c r="B8063" s="3">
        <v>10</v>
      </c>
      <c r="C8063" s="3">
        <f t="shared" ca="1" si="250"/>
        <v>0.32855646438546626</v>
      </c>
      <c r="D8063" s="3">
        <f t="shared" ca="1" si="251"/>
        <v>26.427823219273314</v>
      </c>
      <c r="E8063" s="3">
        <v>46.63292694743707</v>
      </c>
    </row>
    <row r="8064" spans="1:5" x14ac:dyDescent="0.25">
      <c r="A8064" s="3">
        <v>8063</v>
      </c>
      <c r="B8064" s="3">
        <v>10</v>
      </c>
      <c r="C8064" s="3">
        <f t="shared" ca="1" si="250"/>
        <v>0.73751962373987001</v>
      </c>
      <c r="D8064" s="3">
        <f t="shared" ca="1" si="251"/>
        <v>46.875981186993499</v>
      </c>
      <c r="E8064" s="3">
        <v>51.490898481672509</v>
      </c>
    </row>
    <row r="8065" spans="1:5" x14ac:dyDescent="0.25">
      <c r="A8065" s="3">
        <v>8064</v>
      </c>
      <c r="B8065" s="3">
        <v>10</v>
      </c>
      <c r="C8065" s="3">
        <f t="shared" ca="1" si="250"/>
        <v>0.88251925808696008</v>
      </c>
      <c r="D8065" s="3">
        <f t="shared" ca="1" si="251"/>
        <v>54.125962904348</v>
      </c>
      <c r="E8065" s="3">
        <v>10.1038102223264</v>
      </c>
    </row>
    <row r="8066" spans="1:5" x14ac:dyDescent="0.25">
      <c r="A8066" s="3">
        <v>8065</v>
      </c>
      <c r="B8066" s="3">
        <v>10</v>
      </c>
      <c r="C8066" s="3">
        <f t="shared" ca="1" si="250"/>
        <v>9.232999861758362E-2</v>
      </c>
      <c r="D8066" s="3">
        <f t="shared" ca="1" si="251"/>
        <v>14.616499930879181</v>
      </c>
      <c r="E8066" s="3">
        <v>14.311548890998267</v>
      </c>
    </row>
    <row r="8067" spans="1:5" x14ac:dyDescent="0.25">
      <c r="A8067" s="3">
        <v>8066</v>
      </c>
      <c r="B8067" s="3">
        <v>10</v>
      </c>
      <c r="C8067" s="3">
        <f t="shared" ref="C8067:C8130" ca="1" si="252">RAND()</f>
        <v>0.86847949794636248</v>
      </c>
      <c r="D8067" s="3">
        <f t="shared" ref="D8067:D8130" ca="1" si="253">B8067+C8067*B8067*5</f>
        <v>53.423974897318125</v>
      </c>
      <c r="E8067" s="3">
        <v>28.194648829562944</v>
      </c>
    </row>
    <row r="8068" spans="1:5" x14ac:dyDescent="0.25">
      <c r="A8068" s="3">
        <v>8067</v>
      </c>
      <c r="B8068" s="3">
        <v>10</v>
      </c>
      <c r="C8068" s="3">
        <f t="shared" ca="1" si="252"/>
        <v>0.54875537881878345</v>
      </c>
      <c r="D8068" s="3">
        <f t="shared" ca="1" si="253"/>
        <v>37.437768940939172</v>
      </c>
      <c r="E8068" s="3">
        <v>57.889330652144118</v>
      </c>
    </row>
    <row r="8069" spans="1:5" x14ac:dyDescent="0.25">
      <c r="A8069" s="3">
        <v>8068</v>
      </c>
      <c r="B8069" s="3">
        <v>10</v>
      </c>
      <c r="C8069" s="3">
        <f t="shared" ca="1" si="252"/>
        <v>9.9847190127949514E-2</v>
      </c>
      <c r="D8069" s="3">
        <f t="shared" ca="1" si="253"/>
        <v>14.992359506397475</v>
      </c>
      <c r="E8069" s="3">
        <v>59.99921758402084</v>
      </c>
    </row>
    <row r="8070" spans="1:5" x14ac:dyDescent="0.25">
      <c r="A8070" s="3">
        <v>8069</v>
      </c>
      <c r="B8070" s="3">
        <v>10</v>
      </c>
      <c r="C8070" s="3">
        <f t="shared" ca="1" si="252"/>
        <v>0.77897379946910206</v>
      </c>
      <c r="D8070" s="3">
        <f t="shared" ca="1" si="253"/>
        <v>48.948689973455103</v>
      </c>
      <c r="E8070" s="3">
        <v>49.323460325812583</v>
      </c>
    </row>
    <row r="8071" spans="1:5" x14ac:dyDescent="0.25">
      <c r="A8071" s="3">
        <v>8070</v>
      </c>
      <c r="B8071" s="3">
        <v>10</v>
      </c>
      <c r="C8071" s="3">
        <f t="shared" ca="1" si="252"/>
        <v>0.55226578009890048</v>
      </c>
      <c r="D8071" s="3">
        <f t="shared" ca="1" si="253"/>
        <v>37.613289004945024</v>
      </c>
      <c r="E8071" s="3">
        <v>41.068211105720813</v>
      </c>
    </row>
    <row r="8072" spans="1:5" x14ac:dyDescent="0.25">
      <c r="A8072" s="3">
        <v>8071</v>
      </c>
      <c r="B8072" s="3">
        <v>10</v>
      </c>
      <c r="C8072" s="3">
        <f t="shared" ca="1" si="252"/>
        <v>0.3167877333144743</v>
      </c>
      <c r="D8072" s="3">
        <f t="shared" ca="1" si="253"/>
        <v>25.839386665723715</v>
      </c>
      <c r="E8072" s="3">
        <v>30.660817430801686</v>
      </c>
    </row>
    <row r="8073" spans="1:5" x14ac:dyDescent="0.25">
      <c r="A8073" s="3">
        <v>8072</v>
      </c>
      <c r="B8073" s="3">
        <v>10</v>
      </c>
      <c r="C8073" s="3">
        <f t="shared" ca="1" si="252"/>
        <v>0.14109864170206166</v>
      </c>
      <c r="D8073" s="3">
        <f t="shared" ca="1" si="253"/>
        <v>17.054932085103083</v>
      </c>
      <c r="E8073" s="3">
        <v>40.006868038818915</v>
      </c>
    </row>
    <row r="8074" spans="1:5" x14ac:dyDescent="0.25">
      <c r="A8074" s="3">
        <v>8073</v>
      </c>
      <c r="B8074" s="3">
        <v>10</v>
      </c>
      <c r="C8074" s="3">
        <f t="shared" ca="1" si="252"/>
        <v>0.80875589045735485</v>
      </c>
      <c r="D8074" s="3">
        <f t="shared" ca="1" si="253"/>
        <v>50.43779452286774</v>
      </c>
      <c r="E8074" s="3">
        <v>17.314860102041678</v>
      </c>
    </row>
    <row r="8075" spans="1:5" x14ac:dyDescent="0.25">
      <c r="A8075" s="3">
        <v>8074</v>
      </c>
      <c r="B8075" s="3">
        <v>10</v>
      </c>
      <c r="C8075" s="3">
        <f t="shared" ca="1" si="252"/>
        <v>0.76179100900378294</v>
      </c>
      <c r="D8075" s="3">
        <f t="shared" ca="1" si="253"/>
        <v>48.089550450189151</v>
      </c>
      <c r="E8075" s="3">
        <v>28.01274669711848</v>
      </c>
    </row>
    <row r="8076" spans="1:5" x14ac:dyDescent="0.25">
      <c r="A8076" s="3">
        <v>8075</v>
      </c>
      <c r="B8076" s="3">
        <v>10</v>
      </c>
      <c r="C8076" s="3">
        <f t="shared" ca="1" si="252"/>
        <v>0.58853846339956895</v>
      </c>
      <c r="D8076" s="3">
        <f t="shared" ca="1" si="253"/>
        <v>39.426923169978451</v>
      </c>
      <c r="E8076" s="3">
        <v>35.515550723048946</v>
      </c>
    </row>
    <row r="8077" spans="1:5" x14ac:dyDescent="0.25">
      <c r="A8077" s="3">
        <v>8076</v>
      </c>
      <c r="B8077" s="3">
        <v>10</v>
      </c>
      <c r="C8077" s="3">
        <f t="shared" ca="1" si="252"/>
        <v>0.36466523533758066</v>
      </c>
      <c r="D8077" s="3">
        <f t="shared" ca="1" si="253"/>
        <v>28.233261766879032</v>
      </c>
      <c r="E8077" s="3">
        <v>15.241261204453046</v>
      </c>
    </row>
    <row r="8078" spans="1:5" x14ac:dyDescent="0.25">
      <c r="A8078" s="3">
        <v>8077</v>
      </c>
      <c r="B8078" s="3">
        <v>10</v>
      </c>
      <c r="C8078" s="3">
        <f t="shared" ca="1" si="252"/>
        <v>0.19344770197764571</v>
      </c>
      <c r="D8078" s="3">
        <f t="shared" ca="1" si="253"/>
        <v>19.672385098882287</v>
      </c>
      <c r="E8078" s="3">
        <v>40.573010249413791</v>
      </c>
    </row>
    <row r="8079" spans="1:5" x14ac:dyDescent="0.25">
      <c r="A8079" s="3">
        <v>8078</v>
      </c>
      <c r="B8079" s="3">
        <v>10</v>
      </c>
      <c r="C8079" s="3">
        <f t="shared" ca="1" si="252"/>
        <v>0.71875641455688066</v>
      </c>
      <c r="D8079" s="3">
        <f t="shared" ca="1" si="253"/>
        <v>45.937820727844034</v>
      </c>
      <c r="E8079" s="3">
        <v>27.79177590610389</v>
      </c>
    </row>
    <row r="8080" spans="1:5" x14ac:dyDescent="0.25">
      <c r="A8080" s="3">
        <v>8079</v>
      </c>
      <c r="B8080" s="3">
        <v>10</v>
      </c>
      <c r="C8080" s="3">
        <f t="shared" ca="1" si="252"/>
        <v>0.97801533334698654</v>
      </c>
      <c r="D8080" s="3">
        <f t="shared" ca="1" si="253"/>
        <v>58.90076666734933</v>
      </c>
      <c r="E8080" s="3">
        <v>36.256352098000761</v>
      </c>
    </row>
    <row r="8081" spans="1:5" x14ac:dyDescent="0.25">
      <c r="A8081" s="3">
        <v>8080</v>
      </c>
      <c r="B8081" s="3">
        <v>10</v>
      </c>
      <c r="C8081" s="3">
        <f t="shared" ca="1" si="252"/>
        <v>0.41326552840917641</v>
      </c>
      <c r="D8081" s="3">
        <f t="shared" ca="1" si="253"/>
        <v>30.663276420458821</v>
      </c>
      <c r="E8081" s="3">
        <v>37.758713502652839</v>
      </c>
    </row>
    <row r="8082" spans="1:5" x14ac:dyDescent="0.25">
      <c r="A8082" s="3">
        <v>8081</v>
      </c>
      <c r="B8082" s="3">
        <v>10</v>
      </c>
      <c r="C8082" s="3">
        <f t="shared" ca="1" si="252"/>
        <v>0.83789442537254566</v>
      </c>
      <c r="D8082" s="3">
        <f t="shared" ca="1" si="253"/>
        <v>51.894721268627286</v>
      </c>
      <c r="E8082" s="3">
        <v>18.07973165488276</v>
      </c>
    </row>
    <row r="8083" spans="1:5" x14ac:dyDescent="0.25">
      <c r="A8083" s="3">
        <v>8082</v>
      </c>
      <c r="B8083" s="3">
        <v>10</v>
      </c>
      <c r="C8083" s="3">
        <f t="shared" ca="1" si="252"/>
        <v>0.71711180249493978</v>
      </c>
      <c r="D8083" s="3">
        <f t="shared" ca="1" si="253"/>
        <v>45.855590124746989</v>
      </c>
      <c r="E8083" s="3">
        <v>13.637102745316284</v>
      </c>
    </row>
    <row r="8084" spans="1:5" x14ac:dyDescent="0.25">
      <c r="A8084" s="3">
        <v>8083</v>
      </c>
      <c r="B8084" s="3">
        <v>10</v>
      </c>
      <c r="C8084" s="3">
        <f t="shared" ca="1" si="252"/>
        <v>0.65431360374690029</v>
      </c>
      <c r="D8084" s="3">
        <f t="shared" ca="1" si="253"/>
        <v>42.715680187345015</v>
      </c>
      <c r="E8084" s="3">
        <v>52.418257051762865</v>
      </c>
    </row>
    <row r="8085" spans="1:5" x14ac:dyDescent="0.25">
      <c r="A8085" s="3">
        <v>8084</v>
      </c>
      <c r="B8085" s="3">
        <v>10</v>
      </c>
      <c r="C8085" s="3">
        <f t="shared" ca="1" si="252"/>
        <v>0.8425037799879892</v>
      </c>
      <c r="D8085" s="3">
        <f t="shared" ca="1" si="253"/>
        <v>52.125188999399455</v>
      </c>
      <c r="E8085" s="3">
        <v>51.886805240492151</v>
      </c>
    </row>
    <row r="8086" spans="1:5" x14ac:dyDescent="0.25">
      <c r="A8086" s="3">
        <v>8085</v>
      </c>
      <c r="B8086" s="3">
        <v>10</v>
      </c>
      <c r="C8086" s="3">
        <f t="shared" ca="1" si="252"/>
        <v>0.79905119879380582</v>
      </c>
      <c r="D8086" s="3">
        <f t="shared" ca="1" si="253"/>
        <v>49.952559939690289</v>
      </c>
      <c r="E8086" s="3">
        <v>56.319841532934369</v>
      </c>
    </row>
    <row r="8087" spans="1:5" x14ac:dyDescent="0.25">
      <c r="A8087" s="3">
        <v>8086</v>
      </c>
      <c r="B8087" s="3">
        <v>10</v>
      </c>
      <c r="C8087" s="3">
        <f t="shared" ca="1" si="252"/>
        <v>0.5957402039147931</v>
      </c>
      <c r="D8087" s="3">
        <f t="shared" ca="1" si="253"/>
        <v>39.787010195739654</v>
      </c>
      <c r="E8087" s="3">
        <v>35.519353030568737</v>
      </c>
    </row>
    <row r="8088" spans="1:5" x14ac:dyDescent="0.25">
      <c r="A8088" s="3">
        <v>8087</v>
      </c>
      <c r="B8088" s="3">
        <v>10</v>
      </c>
      <c r="C8088" s="3">
        <f t="shared" ca="1" si="252"/>
        <v>0.87952608983012215</v>
      </c>
      <c r="D8088" s="3">
        <f t="shared" ca="1" si="253"/>
        <v>53.976304491506106</v>
      </c>
      <c r="E8088" s="3">
        <v>37.668999410535847</v>
      </c>
    </row>
    <row r="8089" spans="1:5" x14ac:dyDescent="0.25">
      <c r="A8089" s="3">
        <v>8088</v>
      </c>
      <c r="B8089" s="3">
        <v>10</v>
      </c>
      <c r="C8089" s="3">
        <f t="shared" ca="1" si="252"/>
        <v>0.73369178288900361</v>
      </c>
      <c r="D8089" s="3">
        <f t="shared" ca="1" si="253"/>
        <v>46.684589144450179</v>
      </c>
      <c r="E8089" s="3">
        <v>53.252104626555727</v>
      </c>
    </row>
    <row r="8090" spans="1:5" x14ac:dyDescent="0.25">
      <c r="A8090" s="3">
        <v>8089</v>
      </c>
      <c r="B8090" s="3">
        <v>10</v>
      </c>
      <c r="C8090" s="3">
        <f t="shared" ca="1" si="252"/>
        <v>0.67934805117440467</v>
      </c>
      <c r="D8090" s="3">
        <f t="shared" ca="1" si="253"/>
        <v>43.967402558720238</v>
      </c>
      <c r="E8090" s="3">
        <v>59.845068819536138</v>
      </c>
    </row>
    <row r="8091" spans="1:5" x14ac:dyDescent="0.25">
      <c r="A8091" s="3">
        <v>8090</v>
      </c>
      <c r="B8091" s="3">
        <v>10</v>
      </c>
      <c r="C8091" s="3">
        <f t="shared" ca="1" si="252"/>
        <v>0.48146425451826946</v>
      </c>
      <c r="D8091" s="3">
        <f t="shared" ca="1" si="253"/>
        <v>34.073212725913471</v>
      </c>
      <c r="E8091" s="3">
        <v>29.382234370658992</v>
      </c>
    </row>
    <row r="8092" spans="1:5" x14ac:dyDescent="0.25">
      <c r="A8092" s="3">
        <v>8091</v>
      </c>
      <c r="B8092" s="3">
        <v>10</v>
      </c>
      <c r="C8092" s="3">
        <f t="shared" ca="1" si="252"/>
        <v>6.7504417349376289E-2</v>
      </c>
      <c r="D8092" s="3">
        <f t="shared" ca="1" si="253"/>
        <v>13.375220867468816</v>
      </c>
      <c r="E8092" s="3">
        <v>35.408330242689956</v>
      </c>
    </row>
    <row r="8093" spans="1:5" x14ac:dyDescent="0.25">
      <c r="A8093" s="3">
        <v>8092</v>
      </c>
      <c r="B8093" s="3">
        <v>10</v>
      </c>
      <c r="C8093" s="3">
        <f t="shared" ca="1" si="252"/>
        <v>0.69677541109947105</v>
      </c>
      <c r="D8093" s="3">
        <f t="shared" ca="1" si="253"/>
        <v>44.83877055497355</v>
      </c>
      <c r="E8093" s="3">
        <v>42.602233562422541</v>
      </c>
    </row>
    <row r="8094" spans="1:5" x14ac:dyDescent="0.25">
      <c r="A8094" s="3">
        <v>8093</v>
      </c>
      <c r="B8094" s="3">
        <v>10</v>
      </c>
      <c r="C8094" s="3">
        <f t="shared" ca="1" si="252"/>
        <v>8.3089197737161169E-2</v>
      </c>
      <c r="D8094" s="3">
        <f t="shared" ca="1" si="253"/>
        <v>14.154459886858058</v>
      </c>
      <c r="E8094" s="3">
        <v>11.823016400077226</v>
      </c>
    </row>
    <row r="8095" spans="1:5" x14ac:dyDescent="0.25">
      <c r="A8095" s="3">
        <v>8094</v>
      </c>
      <c r="B8095" s="3">
        <v>10</v>
      </c>
      <c r="C8095" s="3">
        <f t="shared" ca="1" si="252"/>
        <v>0.6166627053419439</v>
      </c>
      <c r="D8095" s="3">
        <f t="shared" ca="1" si="253"/>
        <v>40.833135267097191</v>
      </c>
      <c r="E8095" s="3">
        <v>23.10301055975269</v>
      </c>
    </row>
    <row r="8096" spans="1:5" x14ac:dyDescent="0.25">
      <c r="A8096" s="3">
        <v>8095</v>
      </c>
      <c r="B8096" s="3">
        <v>10</v>
      </c>
      <c r="C8096" s="3">
        <f t="shared" ca="1" si="252"/>
        <v>0.93143464329746373</v>
      </c>
      <c r="D8096" s="3">
        <f t="shared" ca="1" si="253"/>
        <v>56.57173216487319</v>
      </c>
      <c r="E8096" s="3">
        <v>54.810996193417537</v>
      </c>
    </row>
    <row r="8097" spans="1:5" x14ac:dyDescent="0.25">
      <c r="A8097" s="3">
        <v>8096</v>
      </c>
      <c r="B8097" s="3">
        <v>10</v>
      </c>
      <c r="C8097" s="3">
        <f t="shared" ca="1" si="252"/>
        <v>8.685442664181775E-2</v>
      </c>
      <c r="D8097" s="3">
        <f t="shared" ca="1" si="253"/>
        <v>14.342721332090887</v>
      </c>
      <c r="E8097" s="3">
        <v>53.555131303740851</v>
      </c>
    </row>
    <row r="8098" spans="1:5" x14ac:dyDescent="0.25">
      <c r="A8098" s="3">
        <v>8097</v>
      </c>
      <c r="B8098" s="3">
        <v>10</v>
      </c>
      <c r="C8098" s="3">
        <f t="shared" ca="1" si="252"/>
        <v>0.60192454691427422</v>
      </c>
      <c r="D8098" s="3">
        <f t="shared" ca="1" si="253"/>
        <v>40.096227345713714</v>
      </c>
      <c r="E8098" s="3">
        <v>47.939392952146768</v>
      </c>
    </row>
    <row r="8099" spans="1:5" x14ac:dyDescent="0.25">
      <c r="A8099" s="3">
        <v>8098</v>
      </c>
      <c r="B8099" s="3">
        <v>10</v>
      </c>
      <c r="C8099" s="3">
        <f t="shared" ca="1" si="252"/>
        <v>0.8402991687515059</v>
      </c>
      <c r="D8099" s="3">
        <f t="shared" ca="1" si="253"/>
        <v>52.014958437575288</v>
      </c>
      <c r="E8099" s="3">
        <v>12.141444666602816</v>
      </c>
    </row>
    <row r="8100" spans="1:5" x14ac:dyDescent="0.25">
      <c r="A8100" s="3">
        <v>8099</v>
      </c>
      <c r="B8100" s="3">
        <v>10</v>
      </c>
      <c r="C8100" s="3">
        <f t="shared" ca="1" si="252"/>
        <v>0.73527272386059017</v>
      </c>
      <c r="D8100" s="3">
        <f t="shared" ca="1" si="253"/>
        <v>46.763636193029512</v>
      </c>
      <c r="E8100" s="3">
        <v>20.728260641035941</v>
      </c>
    </row>
    <row r="8101" spans="1:5" x14ac:dyDescent="0.25">
      <c r="A8101" s="3">
        <v>8100</v>
      </c>
      <c r="B8101" s="3">
        <v>10</v>
      </c>
      <c r="C8101" s="3">
        <f t="shared" ca="1" si="252"/>
        <v>0.65468027129920869</v>
      </c>
      <c r="D8101" s="3">
        <f t="shared" ca="1" si="253"/>
        <v>42.734013564960435</v>
      </c>
      <c r="E8101" s="3">
        <v>34.079733837418871</v>
      </c>
    </row>
    <row r="8102" spans="1:5" x14ac:dyDescent="0.25">
      <c r="A8102" s="3">
        <v>8101</v>
      </c>
      <c r="B8102" s="3">
        <v>10</v>
      </c>
      <c r="C8102" s="3">
        <f t="shared" ca="1" si="252"/>
        <v>0.5428437324318337</v>
      </c>
      <c r="D8102" s="3">
        <f t="shared" ca="1" si="253"/>
        <v>37.142186621591691</v>
      </c>
      <c r="E8102" s="3">
        <v>35.947994008724883</v>
      </c>
    </row>
    <row r="8103" spans="1:5" x14ac:dyDescent="0.25">
      <c r="A8103" s="3">
        <v>8102</v>
      </c>
      <c r="B8103" s="3">
        <v>10</v>
      </c>
      <c r="C8103" s="3">
        <f t="shared" ca="1" si="252"/>
        <v>0.74872829201620983</v>
      </c>
      <c r="D8103" s="3">
        <f t="shared" ca="1" si="253"/>
        <v>47.436414600810494</v>
      </c>
      <c r="E8103" s="3">
        <v>46.111110294350041</v>
      </c>
    </row>
    <row r="8104" spans="1:5" x14ac:dyDescent="0.25">
      <c r="A8104" s="3">
        <v>8103</v>
      </c>
      <c r="B8104" s="3">
        <v>10</v>
      </c>
      <c r="C8104" s="3">
        <f t="shared" ca="1" si="252"/>
        <v>0.99132902629648123</v>
      </c>
      <c r="D8104" s="3">
        <f t="shared" ca="1" si="253"/>
        <v>59.566451314824064</v>
      </c>
      <c r="E8104" s="3">
        <v>43.206610333653693</v>
      </c>
    </row>
    <row r="8105" spans="1:5" x14ac:dyDescent="0.25">
      <c r="A8105" s="3">
        <v>8104</v>
      </c>
      <c r="B8105" s="3">
        <v>10</v>
      </c>
      <c r="C8105" s="3">
        <f t="shared" ca="1" si="252"/>
        <v>0.26492769633710123</v>
      </c>
      <c r="D8105" s="3">
        <f t="shared" ca="1" si="253"/>
        <v>23.246384816855063</v>
      </c>
      <c r="E8105" s="3">
        <v>53.16082758681538</v>
      </c>
    </row>
    <row r="8106" spans="1:5" x14ac:dyDescent="0.25">
      <c r="A8106" s="3">
        <v>8105</v>
      </c>
      <c r="B8106" s="3">
        <v>10</v>
      </c>
      <c r="C8106" s="3">
        <f t="shared" ca="1" si="252"/>
        <v>0.95169717193345127</v>
      </c>
      <c r="D8106" s="3">
        <f t="shared" ca="1" si="253"/>
        <v>57.584858596672568</v>
      </c>
      <c r="E8106" s="3">
        <v>27.149770331599711</v>
      </c>
    </row>
    <row r="8107" spans="1:5" x14ac:dyDescent="0.25">
      <c r="A8107" s="3">
        <v>8106</v>
      </c>
      <c r="B8107" s="3">
        <v>10</v>
      </c>
      <c r="C8107" s="3">
        <f t="shared" ca="1" si="252"/>
        <v>0.89001916416282278</v>
      </c>
      <c r="D8107" s="3">
        <f t="shared" ca="1" si="253"/>
        <v>54.500958208141135</v>
      </c>
      <c r="E8107" s="3">
        <v>53.992567313946438</v>
      </c>
    </row>
    <row r="8108" spans="1:5" x14ac:dyDescent="0.25">
      <c r="A8108" s="3">
        <v>8107</v>
      </c>
      <c r="B8108" s="3">
        <v>10</v>
      </c>
      <c r="C8108" s="3">
        <f t="shared" ca="1" si="252"/>
        <v>0.49576290005197632</v>
      </c>
      <c r="D8108" s="3">
        <f t="shared" ca="1" si="253"/>
        <v>34.78814500259881</v>
      </c>
      <c r="E8108" s="3">
        <v>25.786150714249821</v>
      </c>
    </row>
    <row r="8109" spans="1:5" x14ac:dyDescent="0.25">
      <c r="A8109" s="3">
        <v>8108</v>
      </c>
      <c r="B8109" s="3">
        <v>10</v>
      </c>
      <c r="C8109" s="3">
        <f t="shared" ca="1" si="252"/>
        <v>0.64513448482197588</v>
      </c>
      <c r="D8109" s="3">
        <f t="shared" ca="1" si="253"/>
        <v>42.256724241098794</v>
      </c>
      <c r="E8109" s="3">
        <v>52.347222976025435</v>
      </c>
    </row>
    <row r="8110" spans="1:5" x14ac:dyDescent="0.25">
      <c r="A8110" s="3">
        <v>8109</v>
      </c>
      <c r="B8110" s="3">
        <v>10</v>
      </c>
      <c r="C8110" s="3">
        <f t="shared" ca="1" si="252"/>
        <v>0.73016823644977258</v>
      </c>
      <c r="D8110" s="3">
        <f t="shared" ca="1" si="253"/>
        <v>46.508411822488625</v>
      </c>
      <c r="E8110" s="3">
        <v>35.88345294271636</v>
      </c>
    </row>
    <row r="8111" spans="1:5" x14ac:dyDescent="0.25">
      <c r="A8111" s="3">
        <v>8110</v>
      </c>
      <c r="B8111" s="3">
        <v>10</v>
      </c>
      <c r="C8111" s="3">
        <f t="shared" ca="1" si="252"/>
        <v>0.22490083456093224</v>
      </c>
      <c r="D8111" s="3">
        <f t="shared" ca="1" si="253"/>
        <v>21.245041728046612</v>
      </c>
      <c r="E8111" s="3">
        <v>33.994661894385047</v>
      </c>
    </row>
    <row r="8112" spans="1:5" x14ac:dyDescent="0.25">
      <c r="A8112" s="3">
        <v>8111</v>
      </c>
      <c r="B8112" s="3">
        <v>10</v>
      </c>
      <c r="C8112" s="3">
        <f t="shared" ca="1" si="252"/>
        <v>0.26398288634617406</v>
      </c>
      <c r="D8112" s="3">
        <f t="shared" ca="1" si="253"/>
        <v>23.199144317308704</v>
      </c>
      <c r="E8112" s="3">
        <v>12.508442216324102</v>
      </c>
    </row>
    <row r="8113" spans="1:5" x14ac:dyDescent="0.25">
      <c r="A8113" s="3">
        <v>8112</v>
      </c>
      <c r="B8113" s="3">
        <v>10</v>
      </c>
      <c r="C8113" s="3">
        <f t="shared" ca="1" si="252"/>
        <v>0.72291861797702717</v>
      </c>
      <c r="D8113" s="3">
        <f t="shared" ca="1" si="253"/>
        <v>46.145930898851361</v>
      </c>
      <c r="E8113" s="3">
        <v>13.916084265226827</v>
      </c>
    </row>
    <row r="8114" spans="1:5" x14ac:dyDescent="0.25">
      <c r="A8114" s="3">
        <v>8113</v>
      </c>
      <c r="B8114" s="3">
        <v>10</v>
      </c>
      <c r="C8114" s="3">
        <f t="shared" ca="1" si="252"/>
        <v>0.81546763205379846</v>
      </c>
      <c r="D8114" s="3">
        <f t="shared" ca="1" si="253"/>
        <v>50.773381602689923</v>
      </c>
      <c r="E8114" s="3">
        <v>24.166082297322031</v>
      </c>
    </row>
    <row r="8115" spans="1:5" x14ac:dyDescent="0.25">
      <c r="A8115" s="3">
        <v>8114</v>
      </c>
      <c r="B8115" s="3">
        <v>10</v>
      </c>
      <c r="C8115" s="3">
        <f t="shared" ca="1" si="252"/>
        <v>0.42815447554648878</v>
      </c>
      <c r="D8115" s="3">
        <f t="shared" ca="1" si="253"/>
        <v>31.407723777324435</v>
      </c>
      <c r="E8115" s="3">
        <v>32.116078360838344</v>
      </c>
    </row>
    <row r="8116" spans="1:5" x14ac:dyDescent="0.25">
      <c r="A8116" s="3">
        <v>8115</v>
      </c>
      <c r="B8116" s="3">
        <v>10</v>
      </c>
      <c r="C8116" s="3">
        <f t="shared" ca="1" si="252"/>
        <v>0.37640407955478172</v>
      </c>
      <c r="D8116" s="3">
        <f t="shared" ca="1" si="253"/>
        <v>28.820203977739087</v>
      </c>
      <c r="E8116" s="3">
        <v>46.317841256172208</v>
      </c>
    </row>
    <row r="8117" spans="1:5" x14ac:dyDescent="0.25">
      <c r="A8117" s="3">
        <v>8116</v>
      </c>
      <c r="B8117" s="3">
        <v>10</v>
      </c>
      <c r="C8117" s="3">
        <f t="shared" ca="1" si="252"/>
        <v>0.8278345197018443</v>
      </c>
      <c r="D8117" s="3">
        <f t="shared" ca="1" si="253"/>
        <v>51.391725985092208</v>
      </c>
      <c r="E8117" s="3">
        <v>29.913734489063813</v>
      </c>
    </row>
    <row r="8118" spans="1:5" x14ac:dyDescent="0.25">
      <c r="A8118" s="3">
        <v>8117</v>
      </c>
      <c r="B8118" s="3">
        <v>10</v>
      </c>
      <c r="C8118" s="3">
        <f t="shared" ca="1" si="252"/>
        <v>0.77639590822241555</v>
      </c>
      <c r="D8118" s="3">
        <f t="shared" ca="1" si="253"/>
        <v>48.819795411120779</v>
      </c>
      <c r="E8118" s="3">
        <v>28.91216041385227</v>
      </c>
    </row>
    <row r="8119" spans="1:5" x14ac:dyDescent="0.25">
      <c r="A8119" s="3">
        <v>8118</v>
      </c>
      <c r="B8119" s="3">
        <v>10</v>
      </c>
      <c r="C8119" s="3">
        <f t="shared" ca="1" si="252"/>
        <v>3.8096391489731762E-2</v>
      </c>
      <c r="D8119" s="3">
        <f t="shared" ca="1" si="253"/>
        <v>11.904819574486588</v>
      </c>
      <c r="E8119" s="3">
        <v>19.085293151806667</v>
      </c>
    </row>
    <row r="8120" spans="1:5" x14ac:dyDescent="0.25">
      <c r="A8120" s="3">
        <v>8119</v>
      </c>
      <c r="B8120" s="3">
        <v>10</v>
      </c>
      <c r="C8120" s="3">
        <f t="shared" ca="1" si="252"/>
        <v>0.17407935553738163</v>
      </c>
      <c r="D8120" s="3">
        <f t="shared" ca="1" si="253"/>
        <v>18.703967776869082</v>
      </c>
      <c r="E8120" s="3">
        <v>32.883873813465378</v>
      </c>
    </row>
    <row r="8121" spans="1:5" x14ac:dyDescent="0.25">
      <c r="A8121" s="3">
        <v>8120</v>
      </c>
      <c r="B8121" s="3">
        <v>10</v>
      </c>
      <c r="C8121" s="3">
        <f t="shared" ca="1" si="252"/>
        <v>0.92845043742579847</v>
      </c>
      <c r="D8121" s="3">
        <f t="shared" ca="1" si="253"/>
        <v>56.422521871289923</v>
      </c>
      <c r="E8121" s="3">
        <v>39.77156709664645</v>
      </c>
    </row>
    <row r="8122" spans="1:5" x14ac:dyDescent="0.25">
      <c r="A8122" s="3">
        <v>8121</v>
      </c>
      <c r="B8122" s="3">
        <v>10</v>
      </c>
      <c r="C8122" s="3">
        <f t="shared" ca="1" si="252"/>
        <v>0.95179422308972395</v>
      </c>
      <c r="D8122" s="3">
        <f t="shared" ca="1" si="253"/>
        <v>57.589711154486196</v>
      </c>
      <c r="E8122" s="3">
        <v>43.115761420487061</v>
      </c>
    </row>
    <row r="8123" spans="1:5" x14ac:dyDescent="0.25">
      <c r="A8123" s="3">
        <v>8122</v>
      </c>
      <c r="B8123" s="3">
        <v>10</v>
      </c>
      <c r="C8123" s="3">
        <f t="shared" ca="1" si="252"/>
        <v>0.31382750291009842</v>
      </c>
      <c r="D8123" s="3">
        <f t="shared" ca="1" si="253"/>
        <v>25.691375145504921</v>
      </c>
      <c r="E8123" s="3">
        <v>43.914725908821723</v>
      </c>
    </row>
    <row r="8124" spans="1:5" x14ac:dyDescent="0.25">
      <c r="A8124" s="3">
        <v>8123</v>
      </c>
      <c r="B8124" s="3">
        <v>10</v>
      </c>
      <c r="C8124" s="3">
        <f t="shared" ca="1" si="252"/>
        <v>0.20233101479585391</v>
      </c>
      <c r="D8124" s="3">
        <f t="shared" ca="1" si="253"/>
        <v>20.116550739792697</v>
      </c>
      <c r="E8124" s="3">
        <v>55.849831274046615</v>
      </c>
    </row>
    <row r="8125" spans="1:5" x14ac:dyDescent="0.25">
      <c r="A8125" s="3">
        <v>8124</v>
      </c>
      <c r="B8125" s="3">
        <v>10</v>
      </c>
      <c r="C8125" s="3">
        <f t="shared" ca="1" si="252"/>
        <v>0.18243201485872862</v>
      </c>
      <c r="D8125" s="3">
        <f t="shared" ca="1" si="253"/>
        <v>19.12160074293643</v>
      </c>
      <c r="E8125" s="3">
        <v>54.810095652463716</v>
      </c>
    </row>
    <row r="8126" spans="1:5" x14ac:dyDescent="0.25">
      <c r="A8126" s="3">
        <v>8125</v>
      </c>
      <c r="B8126" s="3">
        <v>10</v>
      </c>
      <c r="C8126" s="3">
        <f t="shared" ca="1" si="252"/>
        <v>0.21785772472786691</v>
      </c>
      <c r="D8126" s="3">
        <f t="shared" ca="1" si="253"/>
        <v>20.892886236393345</v>
      </c>
      <c r="E8126" s="3">
        <v>39.917683094553951</v>
      </c>
    </row>
    <row r="8127" spans="1:5" x14ac:dyDescent="0.25">
      <c r="A8127" s="3">
        <v>8126</v>
      </c>
      <c r="B8127" s="3">
        <v>10</v>
      </c>
      <c r="C8127" s="3">
        <f t="shared" ca="1" si="252"/>
        <v>0.75852017834866259</v>
      </c>
      <c r="D8127" s="3">
        <f t="shared" ca="1" si="253"/>
        <v>47.92600891743313</v>
      </c>
      <c r="E8127" s="3">
        <v>29.583668693575113</v>
      </c>
    </row>
    <row r="8128" spans="1:5" x14ac:dyDescent="0.25">
      <c r="A8128" s="3">
        <v>8127</v>
      </c>
      <c r="B8128" s="3">
        <v>10</v>
      </c>
      <c r="C8128" s="3">
        <f t="shared" ca="1" si="252"/>
        <v>0.88295316160960902</v>
      </c>
      <c r="D8128" s="3">
        <f t="shared" ca="1" si="253"/>
        <v>54.147658080480454</v>
      </c>
      <c r="E8128" s="3">
        <v>46.551742124480043</v>
      </c>
    </row>
    <row r="8129" spans="1:5" x14ac:dyDescent="0.25">
      <c r="A8129" s="3">
        <v>8128</v>
      </c>
      <c r="B8129" s="3">
        <v>10</v>
      </c>
      <c r="C8129" s="3">
        <f t="shared" ca="1" si="252"/>
        <v>0.36274922971307588</v>
      </c>
      <c r="D8129" s="3">
        <f t="shared" ca="1" si="253"/>
        <v>28.137461485653795</v>
      </c>
      <c r="E8129" s="3">
        <v>46.426201122535446</v>
      </c>
    </row>
    <row r="8130" spans="1:5" x14ac:dyDescent="0.25">
      <c r="A8130" s="3">
        <v>8129</v>
      </c>
      <c r="B8130" s="3">
        <v>10</v>
      </c>
      <c r="C8130" s="3">
        <f t="shared" ca="1" si="252"/>
        <v>0.40530517572329372</v>
      </c>
      <c r="D8130" s="3">
        <f t="shared" ca="1" si="253"/>
        <v>30.265258786164686</v>
      </c>
      <c r="E8130" s="3">
        <v>28.327357049428734</v>
      </c>
    </row>
    <row r="8131" spans="1:5" x14ac:dyDescent="0.25">
      <c r="A8131" s="3">
        <v>8130</v>
      </c>
      <c r="B8131" s="3">
        <v>10</v>
      </c>
      <c r="C8131" s="3">
        <f t="shared" ref="C8131:C8194" ca="1" si="254">RAND()</f>
        <v>4.1162890289569987E-4</v>
      </c>
      <c r="D8131" s="3">
        <f t="shared" ref="D8131:D8194" ca="1" si="255">B8131+C8131*B8131*5</f>
        <v>10.020581445144785</v>
      </c>
      <c r="E8131" s="3">
        <v>49.36595530623319</v>
      </c>
    </row>
    <row r="8132" spans="1:5" x14ac:dyDescent="0.25">
      <c r="A8132" s="3">
        <v>8131</v>
      </c>
      <c r="B8132" s="3">
        <v>10</v>
      </c>
      <c r="C8132" s="3">
        <f t="shared" ca="1" si="254"/>
        <v>0.63783244016361185</v>
      </c>
      <c r="D8132" s="3">
        <f t="shared" ca="1" si="255"/>
        <v>41.89162200818059</v>
      </c>
      <c r="E8132" s="3">
        <v>39.313848633226243</v>
      </c>
    </row>
    <row r="8133" spans="1:5" x14ac:dyDescent="0.25">
      <c r="A8133" s="3">
        <v>8132</v>
      </c>
      <c r="B8133" s="3">
        <v>10</v>
      </c>
      <c r="C8133" s="3">
        <f t="shared" ca="1" si="254"/>
        <v>0.68803549980333178</v>
      </c>
      <c r="D8133" s="3">
        <f t="shared" ca="1" si="255"/>
        <v>44.401774990166587</v>
      </c>
      <c r="E8133" s="3">
        <v>11.432417647389961</v>
      </c>
    </row>
    <row r="8134" spans="1:5" x14ac:dyDescent="0.25">
      <c r="A8134" s="3">
        <v>8133</v>
      </c>
      <c r="B8134" s="3">
        <v>10</v>
      </c>
      <c r="C8134" s="3">
        <f t="shared" ca="1" si="254"/>
        <v>9.2727523021156166E-2</v>
      </c>
      <c r="D8134" s="3">
        <f t="shared" ca="1" si="255"/>
        <v>14.636376151057808</v>
      </c>
      <c r="E8134" s="3">
        <v>48.587488237959242</v>
      </c>
    </row>
    <row r="8135" spans="1:5" x14ac:dyDescent="0.25">
      <c r="A8135" s="3">
        <v>8134</v>
      </c>
      <c r="B8135" s="3">
        <v>10</v>
      </c>
      <c r="C8135" s="3">
        <f t="shared" ca="1" si="254"/>
        <v>5.8168205390155991E-2</v>
      </c>
      <c r="D8135" s="3">
        <f t="shared" ca="1" si="255"/>
        <v>12.908410269507799</v>
      </c>
      <c r="E8135" s="3">
        <v>36.807999946994208</v>
      </c>
    </row>
    <row r="8136" spans="1:5" x14ac:dyDescent="0.25">
      <c r="A8136" s="3">
        <v>8135</v>
      </c>
      <c r="B8136" s="3">
        <v>10</v>
      </c>
      <c r="C8136" s="3">
        <f t="shared" ca="1" si="254"/>
        <v>0.84911624303491962</v>
      </c>
      <c r="D8136" s="3">
        <f t="shared" ca="1" si="255"/>
        <v>52.455812151745974</v>
      </c>
      <c r="E8136" s="3">
        <v>39.242591494712585</v>
      </c>
    </row>
    <row r="8137" spans="1:5" x14ac:dyDescent="0.25">
      <c r="A8137" s="3">
        <v>8136</v>
      </c>
      <c r="B8137" s="3">
        <v>10</v>
      </c>
      <c r="C8137" s="3">
        <f t="shared" ca="1" si="254"/>
        <v>0.32546663808086584</v>
      </c>
      <c r="D8137" s="3">
        <f t="shared" ca="1" si="255"/>
        <v>26.273331904043292</v>
      </c>
      <c r="E8137" s="3">
        <v>13.429775634752797</v>
      </c>
    </row>
    <row r="8138" spans="1:5" x14ac:dyDescent="0.25">
      <c r="A8138" s="3">
        <v>8137</v>
      </c>
      <c r="B8138" s="3">
        <v>10</v>
      </c>
      <c r="C8138" s="3">
        <f t="shared" ca="1" si="254"/>
        <v>0.89465610602952705</v>
      </c>
      <c r="D8138" s="3">
        <f t="shared" ca="1" si="255"/>
        <v>54.732805301476347</v>
      </c>
      <c r="E8138" s="3">
        <v>56.10516495438862</v>
      </c>
    </row>
    <row r="8139" spans="1:5" x14ac:dyDescent="0.25">
      <c r="A8139" s="3">
        <v>8138</v>
      </c>
      <c r="B8139" s="3">
        <v>10</v>
      </c>
      <c r="C8139" s="3">
        <f t="shared" ca="1" si="254"/>
        <v>0.45415444075738753</v>
      </c>
      <c r="D8139" s="3">
        <f t="shared" ca="1" si="255"/>
        <v>32.707722037869374</v>
      </c>
      <c r="E8139" s="3">
        <v>19.541739422389917</v>
      </c>
    </row>
    <row r="8140" spans="1:5" x14ac:dyDescent="0.25">
      <c r="A8140" s="3">
        <v>8139</v>
      </c>
      <c r="B8140" s="3">
        <v>10</v>
      </c>
      <c r="C8140" s="3">
        <f t="shared" ca="1" si="254"/>
        <v>0.80384823671672156</v>
      </c>
      <c r="D8140" s="3">
        <f t="shared" ca="1" si="255"/>
        <v>50.192411835836083</v>
      </c>
      <c r="E8140" s="3">
        <v>57.980649617330329</v>
      </c>
    </row>
    <row r="8141" spans="1:5" x14ac:dyDescent="0.25">
      <c r="A8141" s="3">
        <v>8140</v>
      </c>
      <c r="B8141" s="3">
        <v>10</v>
      </c>
      <c r="C8141" s="3">
        <f t="shared" ca="1" si="254"/>
        <v>0.82912212662588181</v>
      </c>
      <c r="D8141" s="3">
        <f t="shared" ca="1" si="255"/>
        <v>51.456106331294087</v>
      </c>
      <c r="E8141" s="3">
        <v>29.774335064344356</v>
      </c>
    </row>
    <row r="8142" spans="1:5" x14ac:dyDescent="0.25">
      <c r="A8142" s="3">
        <v>8141</v>
      </c>
      <c r="B8142" s="3">
        <v>10</v>
      </c>
      <c r="C8142" s="3">
        <f t="shared" ca="1" si="254"/>
        <v>0.53912062143651274</v>
      </c>
      <c r="D8142" s="3">
        <f t="shared" ca="1" si="255"/>
        <v>36.956031071825635</v>
      </c>
      <c r="E8142" s="3">
        <v>17.48369794342323</v>
      </c>
    </row>
    <row r="8143" spans="1:5" x14ac:dyDescent="0.25">
      <c r="A8143" s="3">
        <v>8142</v>
      </c>
      <c r="B8143" s="3">
        <v>10</v>
      </c>
      <c r="C8143" s="3">
        <f t="shared" ca="1" si="254"/>
        <v>0.26100785386869829</v>
      </c>
      <c r="D8143" s="3">
        <f t="shared" ca="1" si="255"/>
        <v>23.050392693434915</v>
      </c>
      <c r="E8143" s="3">
        <v>23.203984813989557</v>
      </c>
    </row>
    <row r="8144" spans="1:5" x14ac:dyDescent="0.25">
      <c r="A8144" s="3">
        <v>8143</v>
      </c>
      <c r="B8144" s="3">
        <v>10</v>
      </c>
      <c r="C8144" s="3">
        <f t="shared" ca="1" si="254"/>
        <v>0.45366016397450615</v>
      </c>
      <c r="D8144" s="3">
        <f t="shared" ca="1" si="255"/>
        <v>32.683008198725304</v>
      </c>
      <c r="E8144" s="3">
        <v>10.891353627659687</v>
      </c>
    </row>
    <row r="8145" spans="1:5" x14ac:dyDescent="0.25">
      <c r="A8145" s="3">
        <v>8144</v>
      </c>
      <c r="B8145" s="3">
        <v>10</v>
      </c>
      <c r="C8145" s="3">
        <f t="shared" ca="1" si="254"/>
        <v>0.95460936268536523</v>
      </c>
      <c r="D8145" s="3">
        <f t="shared" ca="1" si="255"/>
        <v>57.730468134268264</v>
      </c>
      <c r="E8145" s="3">
        <v>19.937223531875162</v>
      </c>
    </row>
    <row r="8146" spans="1:5" x14ac:dyDescent="0.25">
      <c r="A8146" s="3">
        <v>8145</v>
      </c>
      <c r="B8146" s="3">
        <v>10</v>
      </c>
      <c r="C8146" s="3">
        <f t="shared" ca="1" si="254"/>
        <v>0.51433647775577696</v>
      </c>
      <c r="D8146" s="3">
        <f t="shared" ca="1" si="255"/>
        <v>35.716823887788848</v>
      </c>
      <c r="E8146" s="3">
        <v>18.266673783276403</v>
      </c>
    </row>
    <row r="8147" spans="1:5" x14ac:dyDescent="0.25">
      <c r="A8147" s="3">
        <v>8146</v>
      </c>
      <c r="B8147" s="3">
        <v>10</v>
      </c>
      <c r="C8147" s="3">
        <f t="shared" ca="1" si="254"/>
        <v>0.7796677029095006</v>
      </c>
      <c r="D8147" s="3">
        <f t="shared" ca="1" si="255"/>
        <v>48.983385145475033</v>
      </c>
      <c r="E8147" s="3">
        <v>43.96918122940145</v>
      </c>
    </row>
    <row r="8148" spans="1:5" x14ac:dyDescent="0.25">
      <c r="A8148" s="3">
        <v>8147</v>
      </c>
      <c r="B8148" s="3">
        <v>10</v>
      </c>
      <c r="C8148" s="3">
        <f t="shared" ca="1" si="254"/>
        <v>0.16480296594334942</v>
      </c>
      <c r="D8148" s="3">
        <f t="shared" ca="1" si="255"/>
        <v>18.240148297167472</v>
      </c>
      <c r="E8148" s="3">
        <v>15.658396242896119</v>
      </c>
    </row>
    <row r="8149" spans="1:5" x14ac:dyDescent="0.25">
      <c r="A8149" s="3">
        <v>8148</v>
      </c>
      <c r="B8149" s="3">
        <v>10</v>
      </c>
      <c r="C8149" s="3">
        <f t="shared" ca="1" si="254"/>
        <v>0.28596229482917079</v>
      </c>
      <c r="D8149" s="3">
        <f t="shared" ca="1" si="255"/>
        <v>24.298114741458541</v>
      </c>
      <c r="E8149" s="3">
        <v>24.368400193789768</v>
      </c>
    </row>
    <row r="8150" spans="1:5" x14ac:dyDescent="0.25">
      <c r="A8150" s="3">
        <v>8149</v>
      </c>
      <c r="B8150" s="3">
        <v>10</v>
      </c>
      <c r="C8150" s="3">
        <f t="shared" ca="1" si="254"/>
        <v>0.39421949813726476</v>
      </c>
      <c r="D8150" s="3">
        <f t="shared" ca="1" si="255"/>
        <v>29.710974906863239</v>
      </c>
      <c r="E8150" s="3">
        <v>13.44280873169167</v>
      </c>
    </row>
    <row r="8151" spans="1:5" x14ac:dyDescent="0.25">
      <c r="A8151" s="3">
        <v>8150</v>
      </c>
      <c r="B8151" s="3">
        <v>10</v>
      </c>
      <c r="C8151" s="3">
        <f t="shared" ca="1" si="254"/>
        <v>0.48841961191075578</v>
      </c>
      <c r="D8151" s="3">
        <f t="shared" ca="1" si="255"/>
        <v>34.420980595537785</v>
      </c>
      <c r="E8151" s="3">
        <v>34.012875297970602</v>
      </c>
    </row>
    <row r="8152" spans="1:5" x14ac:dyDescent="0.25">
      <c r="A8152" s="3">
        <v>8151</v>
      </c>
      <c r="B8152" s="3">
        <v>10</v>
      </c>
      <c r="C8152" s="3">
        <f t="shared" ca="1" si="254"/>
        <v>0.98304576600924543</v>
      </c>
      <c r="D8152" s="3">
        <f t="shared" ca="1" si="255"/>
        <v>59.152288300462274</v>
      </c>
      <c r="E8152" s="3">
        <v>52.194804043401874</v>
      </c>
    </row>
    <row r="8153" spans="1:5" x14ac:dyDescent="0.25">
      <c r="A8153" s="3">
        <v>8152</v>
      </c>
      <c r="B8153" s="3">
        <v>10</v>
      </c>
      <c r="C8153" s="3">
        <f t="shared" ca="1" si="254"/>
        <v>0.35258454616666823</v>
      </c>
      <c r="D8153" s="3">
        <f t="shared" ca="1" si="255"/>
        <v>27.629227308333412</v>
      </c>
      <c r="E8153" s="3">
        <v>30.248558737269899</v>
      </c>
    </row>
    <row r="8154" spans="1:5" x14ac:dyDescent="0.25">
      <c r="A8154" s="3">
        <v>8153</v>
      </c>
      <c r="B8154" s="3">
        <v>10</v>
      </c>
      <c r="C8154" s="3">
        <f t="shared" ca="1" si="254"/>
        <v>0.95525763107757045</v>
      </c>
      <c r="D8154" s="3">
        <f t="shared" ca="1" si="255"/>
        <v>57.762881553878522</v>
      </c>
      <c r="E8154" s="3">
        <v>55.157388647470071</v>
      </c>
    </row>
    <row r="8155" spans="1:5" x14ac:dyDescent="0.25">
      <c r="A8155" s="3">
        <v>8154</v>
      </c>
      <c r="B8155" s="3">
        <v>10</v>
      </c>
      <c r="C8155" s="3">
        <f t="shared" ca="1" si="254"/>
        <v>0.66609927185878048</v>
      </c>
      <c r="D8155" s="3">
        <f t="shared" ca="1" si="255"/>
        <v>43.304963592939025</v>
      </c>
      <c r="E8155" s="3">
        <v>50.754847960244305</v>
      </c>
    </row>
    <row r="8156" spans="1:5" x14ac:dyDescent="0.25">
      <c r="A8156" s="3">
        <v>8155</v>
      </c>
      <c r="B8156" s="3">
        <v>10</v>
      </c>
      <c r="C8156" s="3">
        <f t="shared" ca="1" si="254"/>
        <v>0.99647587014545635</v>
      </c>
      <c r="D8156" s="3">
        <f t="shared" ca="1" si="255"/>
        <v>59.823793507272818</v>
      </c>
      <c r="E8156" s="3">
        <v>47.770562732906789</v>
      </c>
    </row>
    <row r="8157" spans="1:5" x14ac:dyDescent="0.25">
      <c r="A8157" s="3">
        <v>8156</v>
      </c>
      <c r="B8157" s="3">
        <v>10</v>
      </c>
      <c r="C8157" s="3">
        <f t="shared" ca="1" si="254"/>
        <v>0.35970969203705128</v>
      </c>
      <c r="D8157" s="3">
        <f t="shared" ca="1" si="255"/>
        <v>27.985484601852562</v>
      </c>
      <c r="E8157" s="3">
        <v>38.995226687933311</v>
      </c>
    </row>
    <row r="8158" spans="1:5" x14ac:dyDescent="0.25">
      <c r="A8158" s="3">
        <v>8157</v>
      </c>
      <c r="B8158" s="3">
        <v>10</v>
      </c>
      <c r="C8158" s="3">
        <f t="shared" ca="1" si="254"/>
        <v>0.73443461316798353</v>
      </c>
      <c r="D8158" s="3">
        <f t="shared" ca="1" si="255"/>
        <v>46.721730658399174</v>
      </c>
      <c r="E8158" s="3">
        <v>20.669781329105696</v>
      </c>
    </row>
    <row r="8159" spans="1:5" x14ac:dyDescent="0.25">
      <c r="A8159" s="3">
        <v>8158</v>
      </c>
      <c r="B8159" s="3">
        <v>10</v>
      </c>
      <c r="C8159" s="3">
        <f t="shared" ca="1" si="254"/>
        <v>0.40402520846101009</v>
      </c>
      <c r="D8159" s="3">
        <f t="shared" ca="1" si="255"/>
        <v>30.201260423050506</v>
      </c>
      <c r="E8159" s="3">
        <v>40.457657940231471</v>
      </c>
    </row>
    <row r="8160" spans="1:5" x14ac:dyDescent="0.25">
      <c r="A8160" s="3">
        <v>8159</v>
      </c>
      <c r="B8160" s="3">
        <v>10</v>
      </c>
      <c r="C8160" s="3">
        <f t="shared" ca="1" si="254"/>
        <v>0.88582632066000011</v>
      </c>
      <c r="D8160" s="3">
        <f t="shared" ca="1" si="255"/>
        <v>54.291316033000001</v>
      </c>
      <c r="E8160" s="3">
        <v>24.125663387804611</v>
      </c>
    </row>
    <row r="8161" spans="1:5" x14ac:dyDescent="0.25">
      <c r="A8161" s="3">
        <v>8160</v>
      </c>
      <c r="B8161" s="3">
        <v>10</v>
      </c>
      <c r="C8161" s="3">
        <f t="shared" ca="1" si="254"/>
        <v>0.86729968783414224</v>
      </c>
      <c r="D8161" s="3">
        <f t="shared" ca="1" si="255"/>
        <v>53.364984391707111</v>
      </c>
      <c r="E8161" s="3">
        <v>46.092634830728173</v>
      </c>
    </row>
    <row r="8162" spans="1:5" x14ac:dyDescent="0.25">
      <c r="A8162" s="3">
        <v>8161</v>
      </c>
      <c r="B8162" s="3">
        <v>10</v>
      </c>
      <c r="C8162" s="3">
        <f t="shared" ca="1" si="254"/>
        <v>0.73142901117698567</v>
      </c>
      <c r="D8162" s="3">
        <f t="shared" ca="1" si="255"/>
        <v>46.571450558849286</v>
      </c>
      <c r="E8162" s="3">
        <v>22.823034884186271</v>
      </c>
    </row>
    <row r="8163" spans="1:5" x14ac:dyDescent="0.25">
      <c r="A8163" s="3">
        <v>8162</v>
      </c>
      <c r="B8163" s="3">
        <v>10</v>
      </c>
      <c r="C8163" s="3">
        <f t="shared" ca="1" si="254"/>
        <v>0.93282817662887874</v>
      </c>
      <c r="D8163" s="3">
        <f t="shared" ca="1" si="255"/>
        <v>56.64140883144394</v>
      </c>
      <c r="E8163" s="3">
        <v>35.590036671903775</v>
      </c>
    </row>
    <row r="8164" spans="1:5" x14ac:dyDescent="0.25">
      <c r="A8164" s="3">
        <v>8163</v>
      </c>
      <c r="B8164" s="3">
        <v>10</v>
      </c>
      <c r="C8164" s="3">
        <f t="shared" ca="1" si="254"/>
        <v>0.72852279107423101</v>
      </c>
      <c r="D8164" s="3">
        <f t="shared" ca="1" si="255"/>
        <v>46.42613955371155</v>
      </c>
      <c r="E8164" s="3">
        <v>14.971223287372245</v>
      </c>
    </row>
    <row r="8165" spans="1:5" x14ac:dyDescent="0.25">
      <c r="A8165" s="3">
        <v>8164</v>
      </c>
      <c r="B8165" s="3">
        <v>10</v>
      </c>
      <c r="C8165" s="3">
        <f t="shared" ca="1" si="254"/>
        <v>0.33715494589037986</v>
      </c>
      <c r="D8165" s="3">
        <f t="shared" ca="1" si="255"/>
        <v>26.857747294518994</v>
      </c>
      <c r="E8165" s="3">
        <v>51.571885629234089</v>
      </c>
    </row>
    <row r="8166" spans="1:5" x14ac:dyDescent="0.25">
      <c r="A8166" s="3">
        <v>8165</v>
      </c>
      <c r="B8166" s="3">
        <v>10</v>
      </c>
      <c r="C8166" s="3">
        <f t="shared" ca="1" si="254"/>
        <v>0.82963224212572606</v>
      </c>
      <c r="D8166" s="3">
        <f t="shared" ca="1" si="255"/>
        <v>51.481612106286299</v>
      </c>
      <c r="E8166" s="3">
        <v>22.256120974929448</v>
      </c>
    </row>
    <row r="8167" spans="1:5" x14ac:dyDescent="0.25">
      <c r="A8167" s="3">
        <v>8166</v>
      </c>
      <c r="B8167" s="3">
        <v>10</v>
      </c>
      <c r="C8167" s="3">
        <f t="shared" ca="1" si="254"/>
        <v>0.43227956105947751</v>
      </c>
      <c r="D8167" s="3">
        <f t="shared" ca="1" si="255"/>
        <v>31.613978052973874</v>
      </c>
      <c r="E8167" s="3">
        <v>29.93940462848467</v>
      </c>
    </row>
    <row r="8168" spans="1:5" x14ac:dyDescent="0.25">
      <c r="A8168" s="3">
        <v>8167</v>
      </c>
      <c r="B8168" s="3">
        <v>10</v>
      </c>
      <c r="C8168" s="3">
        <f t="shared" ca="1" si="254"/>
        <v>0.65881737715228306</v>
      </c>
      <c r="D8168" s="3">
        <f t="shared" ca="1" si="255"/>
        <v>42.940868857614156</v>
      </c>
      <c r="E8168" s="3">
        <v>39.534782017788586</v>
      </c>
    </row>
    <row r="8169" spans="1:5" x14ac:dyDescent="0.25">
      <c r="A8169" s="3">
        <v>8168</v>
      </c>
      <c r="B8169" s="3">
        <v>10</v>
      </c>
      <c r="C8169" s="3">
        <f t="shared" ca="1" si="254"/>
        <v>0.17272084464315518</v>
      </c>
      <c r="D8169" s="3">
        <f t="shared" ca="1" si="255"/>
        <v>18.636042232157759</v>
      </c>
      <c r="E8169" s="3">
        <v>23.334427095918016</v>
      </c>
    </row>
    <row r="8170" spans="1:5" x14ac:dyDescent="0.25">
      <c r="A8170" s="3">
        <v>8169</v>
      </c>
      <c r="B8170" s="3">
        <v>10</v>
      </c>
      <c r="C8170" s="3">
        <f t="shared" ca="1" si="254"/>
        <v>0.65715394653281667</v>
      </c>
      <c r="D8170" s="3">
        <f t="shared" ca="1" si="255"/>
        <v>42.857697326640832</v>
      </c>
      <c r="E8170" s="3">
        <v>49.600080072142056</v>
      </c>
    </row>
    <row r="8171" spans="1:5" x14ac:dyDescent="0.25">
      <c r="A8171" s="3">
        <v>8170</v>
      </c>
      <c r="B8171" s="3">
        <v>10</v>
      </c>
      <c r="C8171" s="3">
        <f t="shared" ca="1" si="254"/>
        <v>3.9176749078567719E-2</v>
      </c>
      <c r="D8171" s="3">
        <f t="shared" ca="1" si="255"/>
        <v>11.958837453928385</v>
      </c>
      <c r="E8171" s="3">
        <v>46.593729551384271</v>
      </c>
    </row>
    <row r="8172" spans="1:5" x14ac:dyDescent="0.25">
      <c r="A8172" s="3">
        <v>8171</v>
      </c>
      <c r="B8172" s="3">
        <v>10</v>
      </c>
      <c r="C8172" s="3">
        <f t="shared" ca="1" si="254"/>
        <v>0.5709826384232578</v>
      </c>
      <c r="D8172" s="3">
        <f t="shared" ca="1" si="255"/>
        <v>38.549131921162889</v>
      </c>
      <c r="E8172" s="3">
        <v>33.169962027517073</v>
      </c>
    </row>
    <row r="8173" spans="1:5" x14ac:dyDescent="0.25">
      <c r="A8173" s="3">
        <v>8172</v>
      </c>
      <c r="B8173" s="3">
        <v>10</v>
      </c>
      <c r="C8173" s="3">
        <f t="shared" ca="1" si="254"/>
        <v>0.66798561643070165</v>
      </c>
      <c r="D8173" s="3">
        <f t="shared" ca="1" si="255"/>
        <v>43.399280821535086</v>
      </c>
      <c r="E8173" s="3">
        <v>42.761071643573246</v>
      </c>
    </row>
    <row r="8174" spans="1:5" x14ac:dyDescent="0.25">
      <c r="A8174" s="3">
        <v>8173</v>
      </c>
      <c r="B8174" s="3">
        <v>10</v>
      </c>
      <c r="C8174" s="3">
        <f t="shared" ca="1" si="254"/>
        <v>0.6358805772109416</v>
      </c>
      <c r="D8174" s="3">
        <f t="shared" ca="1" si="255"/>
        <v>41.79402886054708</v>
      </c>
      <c r="E8174" s="3">
        <v>33.720428564822171</v>
      </c>
    </row>
    <row r="8175" spans="1:5" x14ac:dyDescent="0.25">
      <c r="A8175" s="3">
        <v>8174</v>
      </c>
      <c r="B8175" s="3">
        <v>10</v>
      </c>
      <c r="C8175" s="3">
        <f t="shared" ca="1" si="254"/>
        <v>0.2182361796290968</v>
      </c>
      <c r="D8175" s="3">
        <f t="shared" ca="1" si="255"/>
        <v>20.91180898145484</v>
      </c>
      <c r="E8175" s="3">
        <v>26.818928213057774</v>
      </c>
    </row>
    <row r="8176" spans="1:5" x14ac:dyDescent="0.25">
      <c r="A8176" s="3">
        <v>8175</v>
      </c>
      <c r="B8176" s="3">
        <v>10</v>
      </c>
      <c r="C8176" s="3">
        <f t="shared" ca="1" si="254"/>
        <v>0.28625841426446585</v>
      </c>
      <c r="D8176" s="3">
        <f t="shared" ca="1" si="255"/>
        <v>24.312920713223292</v>
      </c>
      <c r="E8176" s="3">
        <v>18.155372807904392</v>
      </c>
    </row>
    <row r="8177" spans="1:5" x14ac:dyDescent="0.25">
      <c r="A8177" s="3">
        <v>8176</v>
      </c>
      <c r="B8177" s="3">
        <v>10</v>
      </c>
      <c r="C8177" s="3">
        <f t="shared" ca="1" si="254"/>
        <v>0.74550951427757084</v>
      </c>
      <c r="D8177" s="3">
        <f t="shared" ca="1" si="255"/>
        <v>47.275475713878542</v>
      </c>
      <c r="E8177" s="3">
        <v>13.3211318671096</v>
      </c>
    </row>
    <row r="8178" spans="1:5" x14ac:dyDescent="0.25">
      <c r="A8178" s="3">
        <v>8177</v>
      </c>
      <c r="B8178" s="3">
        <v>10</v>
      </c>
      <c r="C8178" s="3">
        <f t="shared" ca="1" si="254"/>
        <v>0.86943169062077985</v>
      </c>
      <c r="D8178" s="3">
        <f t="shared" ca="1" si="255"/>
        <v>53.471584531038999</v>
      </c>
      <c r="E8178" s="3">
        <v>27.423354177777671</v>
      </c>
    </row>
    <row r="8179" spans="1:5" x14ac:dyDescent="0.25">
      <c r="A8179" s="3">
        <v>8178</v>
      </c>
      <c r="B8179" s="3">
        <v>10</v>
      </c>
      <c r="C8179" s="3">
        <f t="shared" ca="1" si="254"/>
        <v>0.77276128186623128</v>
      </c>
      <c r="D8179" s="3">
        <f t="shared" ca="1" si="255"/>
        <v>48.638064093311563</v>
      </c>
      <c r="E8179" s="3">
        <v>13.818609009886149</v>
      </c>
    </row>
    <row r="8180" spans="1:5" x14ac:dyDescent="0.25">
      <c r="A8180" s="3">
        <v>8179</v>
      </c>
      <c r="B8180" s="3">
        <v>10</v>
      </c>
      <c r="C8180" s="3">
        <f t="shared" ca="1" si="254"/>
        <v>0.21648028331913327</v>
      </c>
      <c r="D8180" s="3">
        <f t="shared" ca="1" si="255"/>
        <v>20.824014165956662</v>
      </c>
      <c r="E8180" s="3">
        <v>58.976882176598046</v>
      </c>
    </row>
    <row r="8181" spans="1:5" x14ac:dyDescent="0.25">
      <c r="A8181" s="3">
        <v>8180</v>
      </c>
      <c r="B8181" s="3">
        <v>10</v>
      </c>
      <c r="C8181" s="3">
        <f t="shared" ca="1" si="254"/>
        <v>0.54361145635769881</v>
      </c>
      <c r="D8181" s="3">
        <f t="shared" ca="1" si="255"/>
        <v>37.180572817884936</v>
      </c>
      <c r="E8181" s="3">
        <v>34.692868774221985</v>
      </c>
    </row>
    <row r="8182" spans="1:5" x14ac:dyDescent="0.25">
      <c r="A8182" s="3">
        <v>8181</v>
      </c>
      <c r="B8182" s="3">
        <v>10</v>
      </c>
      <c r="C8182" s="3">
        <f t="shared" ca="1" si="254"/>
        <v>0.59282865656402872</v>
      </c>
      <c r="D8182" s="3">
        <f t="shared" ca="1" si="255"/>
        <v>39.641432828201438</v>
      </c>
      <c r="E8182" s="3">
        <v>22.02054016660756</v>
      </c>
    </row>
    <row r="8183" spans="1:5" x14ac:dyDescent="0.25">
      <c r="A8183" s="3">
        <v>8182</v>
      </c>
      <c r="B8183" s="3">
        <v>10</v>
      </c>
      <c r="C8183" s="3">
        <f t="shared" ca="1" si="254"/>
        <v>0.80646803264250855</v>
      </c>
      <c r="D8183" s="3">
        <f t="shared" ca="1" si="255"/>
        <v>50.323401632125424</v>
      </c>
      <c r="E8183" s="3">
        <v>55.160176214747366</v>
      </c>
    </row>
    <row r="8184" spans="1:5" x14ac:dyDescent="0.25">
      <c r="A8184" s="3">
        <v>8183</v>
      </c>
      <c r="B8184" s="3">
        <v>10</v>
      </c>
      <c r="C8184" s="3">
        <f t="shared" ca="1" si="254"/>
        <v>2.9638474934760906E-2</v>
      </c>
      <c r="D8184" s="3">
        <f t="shared" ca="1" si="255"/>
        <v>11.481923746738046</v>
      </c>
      <c r="E8184" s="3">
        <v>55.639893262607735</v>
      </c>
    </row>
    <row r="8185" spans="1:5" x14ac:dyDescent="0.25">
      <c r="A8185" s="3">
        <v>8184</v>
      </c>
      <c r="B8185" s="3">
        <v>10</v>
      </c>
      <c r="C8185" s="3">
        <f t="shared" ca="1" si="254"/>
        <v>0.75900123124004293</v>
      </c>
      <c r="D8185" s="3">
        <f t="shared" ca="1" si="255"/>
        <v>47.950061562002148</v>
      </c>
      <c r="E8185" s="3">
        <v>49.438839131348182</v>
      </c>
    </row>
    <row r="8186" spans="1:5" x14ac:dyDescent="0.25">
      <c r="A8186" s="3">
        <v>8185</v>
      </c>
      <c r="B8186" s="3">
        <v>10</v>
      </c>
      <c r="C8186" s="3">
        <f t="shared" ca="1" si="254"/>
        <v>0.66054640976584267</v>
      </c>
      <c r="D8186" s="3">
        <f t="shared" ca="1" si="255"/>
        <v>43.027320488292133</v>
      </c>
      <c r="E8186" s="3">
        <v>13.450228387411547</v>
      </c>
    </row>
    <row r="8187" spans="1:5" x14ac:dyDescent="0.25">
      <c r="A8187" s="3">
        <v>8186</v>
      </c>
      <c r="B8187" s="3">
        <v>10</v>
      </c>
      <c r="C8187" s="3">
        <f t="shared" ca="1" si="254"/>
        <v>0.37581823165000072</v>
      </c>
      <c r="D8187" s="3">
        <f t="shared" ca="1" si="255"/>
        <v>28.790911582500037</v>
      </c>
      <c r="E8187" s="3">
        <v>21.268985139581385</v>
      </c>
    </row>
    <row r="8188" spans="1:5" x14ac:dyDescent="0.25">
      <c r="A8188" s="3">
        <v>8187</v>
      </c>
      <c r="B8188" s="3">
        <v>10</v>
      </c>
      <c r="C8188" s="3">
        <f t="shared" ca="1" si="254"/>
        <v>0.80021706518354796</v>
      </c>
      <c r="D8188" s="3">
        <f t="shared" ca="1" si="255"/>
        <v>50.010853259177395</v>
      </c>
      <c r="E8188" s="3">
        <v>16.94044289371984</v>
      </c>
    </row>
    <row r="8189" spans="1:5" x14ac:dyDescent="0.25">
      <c r="A8189" s="3">
        <v>8188</v>
      </c>
      <c r="B8189" s="3">
        <v>10</v>
      </c>
      <c r="C8189" s="3">
        <f t="shared" ca="1" si="254"/>
        <v>0.17519006518794999</v>
      </c>
      <c r="D8189" s="3">
        <f t="shared" ca="1" si="255"/>
        <v>18.759503259397498</v>
      </c>
      <c r="E8189" s="3">
        <v>50.719292326299353</v>
      </c>
    </row>
    <row r="8190" spans="1:5" x14ac:dyDescent="0.25">
      <c r="A8190" s="3">
        <v>8189</v>
      </c>
      <c r="B8190" s="3">
        <v>10</v>
      </c>
      <c r="C8190" s="3">
        <f t="shared" ca="1" si="254"/>
        <v>0.75734710618654821</v>
      </c>
      <c r="D8190" s="3">
        <f t="shared" ca="1" si="255"/>
        <v>47.867355309327408</v>
      </c>
      <c r="E8190" s="3">
        <v>55.594278808723857</v>
      </c>
    </row>
    <row r="8191" spans="1:5" x14ac:dyDescent="0.25">
      <c r="A8191" s="3">
        <v>8190</v>
      </c>
      <c r="B8191" s="3">
        <v>10</v>
      </c>
      <c r="C8191" s="3">
        <f t="shared" ca="1" si="254"/>
        <v>0.20723026108733344</v>
      </c>
      <c r="D8191" s="3">
        <f t="shared" ca="1" si="255"/>
        <v>20.361513054366675</v>
      </c>
      <c r="E8191" s="3">
        <v>22.853730773259322</v>
      </c>
    </row>
    <row r="8192" spans="1:5" x14ac:dyDescent="0.25">
      <c r="A8192" s="3">
        <v>8191</v>
      </c>
      <c r="B8192" s="3">
        <v>10</v>
      </c>
      <c r="C8192" s="3">
        <f t="shared" ca="1" si="254"/>
        <v>0.98912425311128216</v>
      </c>
      <c r="D8192" s="3">
        <f t="shared" ca="1" si="255"/>
        <v>59.456212655564109</v>
      </c>
      <c r="E8192" s="3">
        <v>32.96737847115012</v>
      </c>
    </row>
    <row r="8193" spans="1:5" x14ac:dyDescent="0.25">
      <c r="A8193" s="3">
        <v>8192</v>
      </c>
      <c r="B8193" s="3">
        <v>10</v>
      </c>
      <c r="C8193" s="3">
        <f t="shared" ca="1" si="254"/>
        <v>0.67147713127515896</v>
      </c>
      <c r="D8193" s="3">
        <f t="shared" ca="1" si="255"/>
        <v>43.57385656375795</v>
      </c>
      <c r="E8193" s="3">
        <v>49.3096889261803</v>
      </c>
    </row>
    <row r="8194" spans="1:5" x14ac:dyDescent="0.25">
      <c r="A8194" s="3">
        <v>8193</v>
      </c>
      <c r="B8194" s="3">
        <v>10</v>
      </c>
      <c r="C8194" s="3">
        <f t="shared" ca="1" si="254"/>
        <v>0.35548083424552845</v>
      </c>
      <c r="D8194" s="3">
        <f t="shared" ca="1" si="255"/>
        <v>27.774041712276421</v>
      </c>
      <c r="E8194" s="3">
        <v>51.299179645487683</v>
      </c>
    </row>
    <row r="8195" spans="1:5" x14ac:dyDescent="0.25">
      <c r="A8195" s="3">
        <v>8194</v>
      </c>
      <c r="B8195" s="3">
        <v>10</v>
      </c>
      <c r="C8195" s="3">
        <f t="shared" ref="C8195:C8258" ca="1" si="256">RAND()</f>
        <v>0.80435368228269677</v>
      </c>
      <c r="D8195" s="3">
        <f t="shared" ref="D8195:D8258" ca="1" si="257">B8195+C8195*B8195*5</f>
        <v>50.217684114134833</v>
      </c>
      <c r="E8195" s="3">
        <v>28.162193311748918</v>
      </c>
    </row>
    <row r="8196" spans="1:5" x14ac:dyDescent="0.25">
      <c r="A8196" s="3">
        <v>8195</v>
      </c>
      <c r="B8196" s="3">
        <v>10</v>
      </c>
      <c r="C8196" s="3">
        <f t="shared" ca="1" si="256"/>
        <v>0.69537490781525413</v>
      </c>
      <c r="D8196" s="3">
        <f t="shared" ca="1" si="257"/>
        <v>44.76874539076271</v>
      </c>
      <c r="E8196" s="3">
        <v>48.206612459398855</v>
      </c>
    </row>
    <row r="8197" spans="1:5" x14ac:dyDescent="0.25">
      <c r="A8197" s="3">
        <v>8196</v>
      </c>
      <c r="B8197" s="3">
        <v>10</v>
      </c>
      <c r="C8197" s="3">
        <f t="shared" ca="1" si="256"/>
        <v>0.68527075497552126</v>
      </c>
      <c r="D8197" s="3">
        <f t="shared" ca="1" si="257"/>
        <v>44.263537748776059</v>
      </c>
      <c r="E8197" s="3">
        <v>13.194277115330557</v>
      </c>
    </row>
    <row r="8198" spans="1:5" x14ac:dyDescent="0.25">
      <c r="A8198" s="3">
        <v>8197</v>
      </c>
      <c r="B8198" s="3">
        <v>10</v>
      </c>
      <c r="C8198" s="3">
        <f t="shared" ca="1" si="256"/>
        <v>0.6154436127022529</v>
      </c>
      <c r="D8198" s="3">
        <f t="shared" ca="1" si="257"/>
        <v>40.772180635112647</v>
      </c>
      <c r="E8198" s="3">
        <v>36.864814135194706</v>
      </c>
    </row>
    <row r="8199" spans="1:5" x14ac:dyDescent="0.25">
      <c r="A8199" s="3">
        <v>8198</v>
      </c>
      <c r="B8199" s="3">
        <v>10</v>
      </c>
      <c r="C8199" s="3">
        <f t="shared" ca="1" si="256"/>
        <v>0.46527164880549754</v>
      </c>
      <c r="D8199" s="3">
        <f t="shared" ca="1" si="257"/>
        <v>33.263582440274881</v>
      </c>
      <c r="E8199" s="3">
        <v>55.014543303922423</v>
      </c>
    </row>
    <row r="8200" spans="1:5" x14ac:dyDescent="0.25">
      <c r="A8200" s="3">
        <v>8199</v>
      </c>
      <c r="B8200" s="3">
        <v>10</v>
      </c>
      <c r="C8200" s="3">
        <f t="shared" ca="1" si="256"/>
        <v>0.20891402901189349</v>
      </c>
      <c r="D8200" s="3">
        <f t="shared" ca="1" si="257"/>
        <v>20.445701450594672</v>
      </c>
      <c r="E8200" s="3">
        <v>36.038035538113839</v>
      </c>
    </row>
    <row r="8201" spans="1:5" x14ac:dyDescent="0.25">
      <c r="A8201" s="3">
        <v>8200</v>
      </c>
      <c r="B8201" s="3">
        <v>10</v>
      </c>
      <c r="C8201" s="3">
        <f t="shared" ca="1" si="256"/>
        <v>0.71572698994344996</v>
      </c>
      <c r="D8201" s="3">
        <f t="shared" ca="1" si="257"/>
        <v>45.786349497172495</v>
      </c>
      <c r="E8201" s="3">
        <v>21.881691510757708</v>
      </c>
    </row>
    <row r="8202" spans="1:5" x14ac:dyDescent="0.25">
      <c r="A8202" s="3">
        <v>8201</v>
      </c>
      <c r="B8202" s="3">
        <v>10</v>
      </c>
      <c r="C8202" s="3">
        <f t="shared" ca="1" si="256"/>
        <v>9.5368767558901557E-2</v>
      </c>
      <c r="D8202" s="3">
        <f t="shared" ca="1" si="257"/>
        <v>14.768438377945078</v>
      </c>
      <c r="E8202" s="3">
        <v>45.767544761703903</v>
      </c>
    </row>
    <row r="8203" spans="1:5" x14ac:dyDescent="0.25">
      <c r="A8203" s="3">
        <v>8202</v>
      </c>
      <c r="B8203" s="3">
        <v>10</v>
      </c>
      <c r="C8203" s="3">
        <f t="shared" ca="1" si="256"/>
        <v>0.38799573328208248</v>
      </c>
      <c r="D8203" s="3">
        <f t="shared" ca="1" si="257"/>
        <v>29.399786664104123</v>
      </c>
      <c r="E8203" s="3">
        <v>10.220250583170772</v>
      </c>
    </row>
    <row r="8204" spans="1:5" x14ac:dyDescent="0.25">
      <c r="A8204" s="3">
        <v>8203</v>
      </c>
      <c r="B8204" s="3">
        <v>10</v>
      </c>
      <c r="C8204" s="3">
        <f t="shared" ca="1" si="256"/>
        <v>0.8908702043186848</v>
      </c>
      <c r="D8204" s="3">
        <f t="shared" ca="1" si="257"/>
        <v>54.543510215934241</v>
      </c>
      <c r="E8204" s="3">
        <v>46.727806758891958</v>
      </c>
    </row>
    <row r="8205" spans="1:5" x14ac:dyDescent="0.25">
      <c r="A8205" s="3">
        <v>8204</v>
      </c>
      <c r="B8205" s="3">
        <v>10</v>
      </c>
      <c r="C8205" s="3">
        <f t="shared" ca="1" si="256"/>
        <v>0.826354618077495</v>
      </c>
      <c r="D8205" s="3">
        <f t="shared" ca="1" si="257"/>
        <v>51.317730903874754</v>
      </c>
      <c r="E8205" s="3">
        <v>36.623805128353375</v>
      </c>
    </row>
    <row r="8206" spans="1:5" x14ac:dyDescent="0.25">
      <c r="A8206" s="3">
        <v>8205</v>
      </c>
      <c r="B8206" s="3">
        <v>10</v>
      </c>
      <c r="C8206" s="3">
        <f t="shared" ca="1" si="256"/>
        <v>0.5856447515889962</v>
      </c>
      <c r="D8206" s="3">
        <f t="shared" ca="1" si="257"/>
        <v>39.282237579449813</v>
      </c>
      <c r="E8206" s="3">
        <v>20.31367874402056</v>
      </c>
    </row>
    <row r="8207" spans="1:5" x14ac:dyDescent="0.25">
      <c r="A8207" s="3">
        <v>8206</v>
      </c>
      <c r="B8207" s="3">
        <v>10</v>
      </c>
      <c r="C8207" s="3">
        <f t="shared" ca="1" si="256"/>
        <v>0.77307845850886703</v>
      </c>
      <c r="D8207" s="3">
        <f t="shared" ca="1" si="257"/>
        <v>48.653922925443354</v>
      </c>
      <c r="E8207" s="3">
        <v>45.248828154138955</v>
      </c>
    </row>
    <row r="8208" spans="1:5" x14ac:dyDescent="0.25">
      <c r="A8208" s="3">
        <v>8207</v>
      </c>
      <c r="B8208" s="3">
        <v>10</v>
      </c>
      <c r="C8208" s="3">
        <f t="shared" ca="1" si="256"/>
        <v>0.42114841515947588</v>
      </c>
      <c r="D8208" s="3">
        <f t="shared" ca="1" si="257"/>
        <v>31.057420757973794</v>
      </c>
      <c r="E8208" s="3">
        <v>39.87395601976479</v>
      </c>
    </row>
    <row r="8209" spans="1:5" x14ac:dyDescent="0.25">
      <c r="A8209" s="3">
        <v>8208</v>
      </c>
      <c r="B8209" s="3">
        <v>10</v>
      </c>
      <c r="C8209" s="3">
        <f t="shared" ca="1" si="256"/>
        <v>0.61439304621401125</v>
      </c>
      <c r="D8209" s="3">
        <f t="shared" ca="1" si="257"/>
        <v>40.71965231070056</v>
      </c>
      <c r="E8209" s="3">
        <v>43.202705567662967</v>
      </c>
    </row>
    <row r="8210" spans="1:5" x14ac:dyDescent="0.25">
      <c r="A8210" s="3">
        <v>8209</v>
      </c>
      <c r="B8210" s="3">
        <v>10</v>
      </c>
      <c r="C8210" s="3">
        <f t="shared" ca="1" si="256"/>
        <v>0.5686058007966962</v>
      </c>
      <c r="D8210" s="3">
        <f t="shared" ca="1" si="257"/>
        <v>38.430290039834816</v>
      </c>
      <c r="E8210" s="3">
        <v>18.78640026065769</v>
      </c>
    </row>
    <row r="8211" spans="1:5" x14ac:dyDescent="0.25">
      <c r="A8211" s="3">
        <v>8210</v>
      </c>
      <c r="B8211" s="3">
        <v>10</v>
      </c>
      <c r="C8211" s="3">
        <f t="shared" ca="1" si="256"/>
        <v>0.68661199261464423</v>
      </c>
      <c r="D8211" s="3">
        <f t="shared" ca="1" si="257"/>
        <v>44.330599630732209</v>
      </c>
      <c r="E8211" s="3">
        <v>15.323062231160996</v>
      </c>
    </row>
    <row r="8212" spans="1:5" x14ac:dyDescent="0.25">
      <c r="A8212" s="3">
        <v>8211</v>
      </c>
      <c r="B8212" s="3">
        <v>10</v>
      </c>
      <c r="C8212" s="3">
        <f t="shared" ca="1" si="256"/>
        <v>0.25855855517831672</v>
      </c>
      <c r="D8212" s="3">
        <f t="shared" ca="1" si="257"/>
        <v>22.927927758915835</v>
      </c>
      <c r="E8212" s="3">
        <v>52.339454209339465</v>
      </c>
    </row>
    <row r="8213" spans="1:5" x14ac:dyDescent="0.25">
      <c r="A8213" s="3">
        <v>8212</v>
      </c>
      <c r="B8213" s="3">
        <v>10</v>
      </c>
      <c r="C8213" s="3">
        <f t="shared" ca="1" si="256"/>
        <v>0.85802831742924102</v>
      </c>
      <c r="D8213" s="3">
        <f t="shared" ca="1" si="257"/>
        <v>52.901415871462049</v>
      </c>
      <c r="E8213" s="3">
        <v>10.584480039747143</v>
      </c>
    </row>
    <row r="8214" spans="1:5" x14ac:dyDescent="0.25">
      <c r="A8214" s="3">
        <v>8213</v>
      </c>
      <c r="B8214" s="3">
        <v>10</v>
      </c>
      <c r="C8214" s="3">
        <f t="shared" ca="1" si="256"/>
        <v>0.75170357153686362</v>
      </c>
      <c r="D8214" s="3">
        <f t="shared" ca="1" si="257"/>
        <v>47.585178576843184</v>
      </c>
      <c r="E8214" s="3">
        <v>29.198241562572726</v>
      </c>
    </row>
    <row r="8215" spans="1:5" x14ac:dyDescent="0.25">
      <c r="A8215" s="3">
        <v>8214</v>
      </c>
      <c r="B8215" s="3">
        <v>10</v>
      </c>
      <c r="C8215" s="3">
        <f t="shared" ca="1" si="256"/>
        <v>0.41087466059867161</v>
      </c>
      <c r="D8215" s="3">
        <f t="shared" ca="1" si="257"/>
        <v>30.543733029933581</v>
      </c>
      <c r="E8215" s="3">
        <v>35.694950615663679</v>
      </c>
    </row>
    <row r="8216" spans="1:5" x14ac:dyDescent="0.25">
      <c r="A8216" s="3">
        <v>8215</v>
      </c>
      <c r="B8216" s="3">
        <v>10</v>
      </c>
      <c r="C8216" s="3">
        <f t="shared" ca="1" si="256"/>
        <v>0.32086655070962034</v>
      </c>
      <c r="D8216" s="3">
        <f t="shared" ca="1" si="257"/>
        <v>26.043327535481016</v>
      </c>
      <c r="E8216" s="3">
        <v>24.87249535155108</v>
      </c>
    </row>
    <row r="8217" spans="1:5" x14ac:dyDescent="0.25">
      <c r="A8217" s="3">
        <v>8216</v>
      </c>
      <c r="B8217" s="3">
        <v>10</v>
      </c>
      <c r="C8217" s="3">
        <f t="shared" ca="1" si="256"/>
        <v>8.0804578458758547E-3</v>
      </c>
      <c r="D8217" s="3">
        <f t="shared" ca="1" si="257"/>
        <v>10.404022892293792</v>
      </c>
      <c r="E8217" s="3">
        <v>11.517076181131982</v>
      </c>
    </row>
    <row r="8218" spans="1:5" x14ac:dyDescent="0.25">
      <c r="A8218" s="3">
        <v>8217</v>
      </c>
      <c r="B8218" s="3">
        <v>10</v>
      </c>
      <c r="C8218" s="3">
        <f t="shared" ca="1" si="256"/>
        <v>0.19181331065082863</v>
      </c>
      <c r="D8218" s="3">
        <f t="shared" ca="1" si="257"/>
        <v>19.590665532541429</v>
      </c>
      <c r="E8218" s="3">
        <v>31.924041773306982</v>
      </c>
    </row>
    <row r="8219" spans="1:5" x14ac:dyDescent="0.25">
      <c r="A8219" s="3">
        <v>8218</v>
      </c>
      <c r="B8219" s="3">
        <v>10</v>
      </c>
      <c r="C8219" s="3">
        <f t="shared" ca="1" si="256"/>
        <v>0.57638753135822174</v>
      </c>
      <c r="D8219" s="3">
        <f t="shared" ca="1" si="257"/>
        <v>38.819376567911092</v>
      </c>
      <c r="E8219" s="3">
        <v>18.04634305679534</v>
      </c>
    </row>
    <row r="8220" spans="1:5" x14ac:dyDescent="0.25">
      <c r="A8220" s="3">
        <v>8219</v>
      </c>
      <c r="B8220" s="3">
        <v>10</v>
      </c>
      <c r="C8220" s="3">
        <f t="shared" ca="1" si="256"/>
        <v>0.95824069050610927</v>
      </c>
      <c r="D8220" s="3">
        <f t="shared" ca="1" si="257"/>
        <v>57.912034525305465</v>
      </c>
      <c r="E8220" s="3">
        <v>39.391776280701336</v>
      </c>
    </row>
    <row r="8221" spans="1:5" x14ac:dyDescent="0.25">
      <c r="A8221" s="3">
        <v>8220</v>
      </c>
      <c r="B8221" s="3">
        <v>10</v>
      </c>
      <c r="C8221" s="3">
        <f t="shared" ca="1" si="256"/>
        <v>0.43110542887086212</v>
      </c>
      <c r="D8221" s="3">
        <f t="shared" ca="1" si="257"/>
        <v>31.555271443543106</v>
      </c>
      <c r="E8221" s="3">
        <v>19.518965440830414</v>
      </c>
    </row>
    <row r="8222" spans="1:5" x14ac:dyDescent="0.25">
      <c r="A8222" s="3">
        <v>8221</v>
      </c>
      <c r="B8222" s="3">
        <v>10</v>
      </c>
      <c r="C8222" s="3">
        <f t="shared" ca="1" si="256"/>
        <v>0.42371758904579004</v>
      </c>
      <c r="D8222" s="3">
        <f t="shared" ca="1" si="257"/>
        <v>31.185879452289498</v>
      </c>
      <c r="E8222" s="3">
        <v>39.344221008882649</v>
      </c>
    </row>
    <row r="8223" spans="1:5" x14ac:dyDescent="0.25">
      <c r="A8223" s="3">
        <v>8222</v>
      </c>
      <c r="B8223" s="3">
        <v>10</v>
      </c>
      <c r="C8223" s="3">
        <f t="shared" ca="1" si="256"/>
        <v>0.55893074630161554</v>
      </c>
      <c r="D8223" s="3">
        <f t="shared" ca="1" si="257"/>
        <v>37.946537315080775</v>
      </c>
      <c r="E8223" s="3">
        <v>21.619800847528126</v>
      </c>
    </row>
    <row r="8224" spans="1:5" x14ac:dyDescent="0.25">
      <c r="A8224" s="3">
        <v>8223</v>
      </c>
      <c r="B8224" s="3">
        <v>10</v>
      </c>
      <c r="C8224" s="3">
        <f t="shared" ca="1" si="256"/>
        <v>0.85542982761607189</v>
      </c>
      <c r="D8224" s="3">
        <f t="shared" ca="1" si="257"/>
        <v>52.771491380803596</v>
      </c>
      <c r="E8224" s="3">
        <v>24.004486002000363</v>
      </c>
    </row>
    <row r="8225" spans="1:5" x14ac:dyDescent="0.25">
      <c r="A8225" s="3">
        <v>8224</v>
      </c>
      <c r="B8225" s="3">
        <v>10</v>
      </c>
      <c r="C8225" s="3">
        <f t="shared" ca="1" si="256"/>
        <v>0.77270094182725313</v>
      </c>
      <c r="D8225" s="3">
        <f t="shared" ca="1" si="257"/>
        <v>48.635047091362658</v>
      </c>
      <c r="E8225" s="3">
        <v>18.14282422850814</v>
      </c>
    </row>
    <row r="8226" spans="1:5" x14ac:dyDescent="0.25">
      <c r="A8226" s="3">
        <v>8225</v>
      </c>
      <c r="B8226" s="3">
        <v>10</v>
      </c>
      <c r="C8226" s="3">
        <f t="shared" ca="1" si="256"/>
        <v>0.73436873958426352</v>
      </c>
      <c r="D8226" s="3">
        <f t="shared" ca="1" si="257"/>
        <v>46.718436979213173</v>
      </c>
      <c r="E8226" s="3">
        <v>21.195697759666309</v>
      </c>
    </row>
    <row r="8227" spans="1:5" x14ac:dyDescent="0.25">
      <c r="A8227" s="3">
        <v>8226</v>
      </c>
      <c r="B8227" s="3">
        <v>10</v>
      </c>
      <c r="C8227" s="3">
        <f t="shared" ca="1" si="256"/>
        <v>0.32941759171914509</v>
      </c>
      <c r="D8227" s="3">
        <f t="shared" ca="1" si="257"/>
        <v>26.470879585957256</v>
      </c>
      <c r="E8227" s="3">
        <v>28.818726840726203</v>
      </c>
    </row>
    <row r="8228" spans="1:5" x14ac:dyDescent="0.25">
      <c r="A8228" s="3">
        <v>8227</v>
      </c>
      <c r="B8228" s="3">
        <v>10</v>
      </c>
      <c r="C8228" s="3">
        <f t="shared" ca="1" si="256"/>
        <v>0.29121841480679622</v>
      </c>
      <c r="D8228" s="3">
        <f t="shared" ca="1" si="257"/>
        <v>24.56092074033981</v>
      </c>
      <c r="E8228" s="3">
        <v>47.992770601017732</v>
      </c>
    </row>
    <row r="8229" spans="1:5" x14ac:dyDescent="0.25">
      <c r="A8229" s="3">
        <v>8228</v>
      </c>
      <c r="B8229" s="3">
        <v>10</v>
      </c>
      <c r="C8229" s="3">
        <f t="shared" ca="1" si="256"/>
        <v>0.92902092743828368</v>
      </c>
      <c r="D8229" s="3">
        <f t="shared" ca="1" si="257"/>
        <v>56.451046371914188</v>
      </c>
      <c r="E8229" s="3">
        <v>22.900500709841356</v>
      </c>
    </row>
    <row r="8230" spans="1:5" x14ac:dyDescent="0.25">
      <c r="A8230" s="3">
        <v>8229</v>
      </c>
      <c r="B8230" s="3">
        <v>10</v>
      </c>
      <c r="C8230" s="3">
        <f t="shared" ca="1" si="256"/>
        <v>0.30362779212059654</v>
      </c>
      <c r="D8230" s="3">
        <f t="shared" ca="1" si="257"/>
        <v>25.181389606029825</v>
      </c>
      <c r="E8230" s="3">
        <v>55.805269949570274</v>
      </c>
    </row>
    <row r="8231" spans="1:5" x14ac:dyDescent="0.25">
      <c r="A8231" s="3">
        <v>8230</v>
      </c>
      <c r="B8231" s="3">
        <v>10</v>
      </c>
      <c r="C8231" s="3">
        <f t="shared" ca="1" si="256"/>
        <v>0.33887314934802015</v>
      </c>
      <c r="D8231" s="3">
        <f t="shared" ca="1" si="257"/>
        <v>26.943657467401007</v>
      </c>
      <c r="E8231" s="3">
        <v>20.960153303939073</v>
      </c>
    </row>
    <row r="8232" spans="1:5" x14ac:dyDescent="0.25">
      <c r="A8232" s="3">
        <v>8231</v>
      </c>
      <c r="B8232" s="3">
        <v>10</v>
      </c>
      <c r="C8232" s="3">
        <f t="shared" ca="1" si="256"/>
        <v>0.23355805698153453</v>
      </c>
      <c r="D8232" s="3">
        <f t="shared" ca="1" si="257"/>
        <v>21.677902849076727</v>
      </c>
      <c r="E8232" s="3">
        <v>10.467435650312421</v>
      </c>
    </row>
    <row r="8233" spans="1:5" x14ac:dyDescent="0.25">
      <c r="A8233" s="3">
        <v>8232</v>
      </c>
      <c r="B8233" s="3">
        <v>10</v>
      </c>
      <c r="C8233" s="3">
        <f t="shared" ca="1" si="256"/>
        <v>0.64999303746998471</v>
      </c>
      <c r="D8233" s="3">
        <f t="shared" ca="1" si="257"/>
        <v>42.499651873499232</v>
      </c>
      <c r="E8233" s="3">
        <v>38.827123924139251</v>
      </c>
    </row>
    <row r="8234" spans="1:5" x14ac:dyDescent="0.25">
      <c r="A8234" s="3">
        <v>8233</v>
      </c>
      <c r="B8234" s="3">
        <v>10</v>
      </c>
      <c r="C8234" s="3">
        <f t="shared" ca="1" si="256"/>
        <v>0.8639661305727413</v>
      </c>
      <c r="D8234" s="3">
        <f t="shared" ca="1" si="257"/>
        <v>53.198306528637069</v>
      </c>
      <c r="E8234" s="3">
        <v>43.920063999575738</v>
      </c>
    </row>
    <row r="8235" spans="1:5" x14ac:dyDescent="0.25">
      <c r="A8235" s="3">
        <v>8234</v>
      </c>
      <c r="B8235" s="3">
        <v>10</v>
      </c>
      <c r="C8235" s="3">
        <f t="shared" ca="1" si="256"/>
        <v>0.10347748246525523</v>
      </c>
      <c r="D8235" s="3">
        <f t="shared" ca="1" si="257"/>
        <v>15.173874123262761</v>
      </c>
      <c r="E8235" s="3">
        <v>25.382361822870106</v>
      </c>
    </row>
    <row r="8236" spans="1:5" x14ac:dyDescent="0.25">
      <c r="A8236" s="3">
        <v>8235</v>
      </c>
      <c r="B8236" s="3">
        <v>10</v>
      </c>
      <c r="C8236" s="3">
        <f t="shared" ca="1" si="256"/>
        <v>0.14643506021393904</v>
      </c>
      <c r="D8236" s="3">
        <f t="shared" ca="1" si="257"/>
        <v>17.321753010696952</v>
      </c>
      <c r="E8236" s="3">
        <v>35.943075709092504</v>
      </c>
    </row>
    <row r="8237" spans="1:5" x14ac:dyDescent="0.25">
      <c r="A8237" s="3">
        <v>8236</v>
      </c>
      <c r="B8237" s="3">
        <v>10</v>
      </c>
      <c r="C8237" s="3">
        <f t="shared" ca="1" si="256"/>
        <v>0.23384557896941882</v>
      </c>
      <c r="D8237" s="3">
        <f t="shared" ca="1" si="257"/>
        <v>21.692278948470939</v>
      </c>
      <c r="E8237" s="3">
        <v>49.099126645928962</v>
      </c>
    </row>
    <row r="8238" spans="1:5" x14ac:dyDescent="0.25">
      <c r="A8238" s="3">
        <v>8237</v>
      </c>
      <c r="B8238" s="3">
        <v>10</v>
      </c>
      <c r="C8238" s="3">
        <f t="shared" ca="1" si="256"/>
        <v>0.70704612832629921</v>
      </c>
      <c r="D8238" s="3">
        <f t="shared" ca="1" si="257"/>
        <v>45.35230641631496</v>
      </c>
      <c r="E8238" s="3">
        <v>43.098979244546044</v>
      </c>
    </row>
    <row r="8239" spans="1:5" x14ac:dyDescent="0.25">
      <c r="A8239" s="3">
        <v>8238</v>
      </c>
      <c r="B8239" s="3">
        <v>10</v>
      </c>
      <c r="C8239" s="3">
        <f t="shared" ca="1" si="256"/>
        <v>0.19260519019673028</v>
      </c>
      <c r="D8239" s="3">
        <f t="shared" ca="1" si="257"/>
        <v>19.630259509836513</v>
      </c>
      <c r="E8239" s="3">
        <v>22.945349343181437</v>
      </c>
    </row>
    <row r="8240" spans="1:5" x14ac:dyDescent="0.25">
      <c r="A8240" s="3">
        <v>8239</v>
      </c>
      <c r="B8240" s="3">
        <v>10</v>
      </c>
      <c r="C8240" s="3">
        <f t="shared" ca="1" si="256"/>
        <v>0.31710418776112803</v>
      </c>
      <c r="D8240" s="3">
        <f t="shared" ca="1" si="257"/>
        <v>25.855209388056402</v>
      </c>
      <c r="E8240" s="3">
        <v>23.427884391929226</v>
      </c>
    </row>
    <row r="8241" spans="1:5" x14ac:dyDescent="0.25">
      <c r="A8241" s="3">
        <v>8240</v>
      </c>
      <c r="B8241" s="3">
        <v>10</v>
      </c>
      <c r="C8241" s="3">
        <f t="shared" ca="1" si="256"/>
        <v>0.32561365964900335</v>
      </c>
      <c r="D8241" s="3">
        <f t="shared" ca="1" si="257"/>
        <v>26.280682982450166</v>
      </c>
      <c r="E8241" s="3">
        <v>20.21413326545062</v>
      </c>
    </row>
    <row r="8242" spans="1:5" x14ac:dyDescent="0.25">
      <c r="A8242" s="3">
        <v>8241</v>
      </c>
      <c r="B8242" s="3">
        <v>10</v>
      </c>
      <c r="C8242" s="3">
        <f t="shared" ca="1" si="256"/>
        <v>0.53506221877907223</v>
      </c>
      <c r="D8242" s="3">
        <f t="shared" ca="1" si="257"/>
        <v>36.753110938953611</v>
      </c>
      <c r="E8242" s="3">
        <v>55.529657928499375</v>
      </c>
    </row>
    <row r="8243" spans="1:5" x14ac:dyDescent="0.25">
      <c r="A8243" s="3">
        <v>8242</v>
      </c>
      <c r="B8243" s="3">
        <v>10</v>
      </c>
      <c r="C8243" s="3">
        <f t="shared" ca="1" si="256"/>
        <v>0.53412473795795479</v>
      </c>
      <c r="D8243" s="3">
        <f t="shared" ca="1" si="257"/>
        <v>36.706236897897739</v>
      </c>
      <c r="E8243" s="3">
        <v>46.799628868241413</v>
      </c>
    </row>
    <row r="8244" spans="1:5" x14ac:dyDescent="0.25">
      <c r="A8244" s="3">
        <v>8243</v>
      </c>
      <c r="B8244" s="3">
        <v>10</v>
      </c>
      <c r="C8244" s="3">
        <f t="shared" ca="1" si="256"/>
        <v>0.67992774421761404</v>
      </c>
      <c r="D8244" s="3">
        <f t="shared" ca="1" si="257"/>
        <v>43.996387210880698</v>
      </c>
      <c r="E8244" s="3">
        <v>12.438641366191485</v>
      </c>
    </row>
    <row r="8245" spans="1:5" x14ac:dyDescent="0.25">
      <c r="A8245" s="3">
        <v>8244</v>
      </c>
      <c r="B8245" s="3">
        <v>10</v>
      </c>
      <c r="C8245" s="3">
        <f t="shared" ca="1" si="256"/>
        <v>0.97311868652143485</v>
      </c>
      <c r="D8245" s="3">
        <f t="shared" ca="1" si="257"/>
        <v>58.655934326071744</v>
      </c>
      <c r="E8245" s="3">
        <v>34.509518930604941</v>
      </c>
    </row>
    <row r="8246" spans="1:5" x14ac:dyDescent="0.25">
      <c r="A8246" s="3">
        <v>8245</v>
      </c>
      <c r="B8246" s="3">
        <v>10</v>
      </c>
      <c r="C8246" s="3">
        <f t="shared" ca="1" si="256"/>
        <v>0.73181548974692279</v>
      </c>
      <c r="D8246" s="3">
        <f t="shared" ca="1" si="257"/>
        <v>46.590774487346138</v>
      </c>
      <c r="E8246" s="3">
        <v>34.6000052340259</v>
      </c>
    </row>
    <row r="8247" spans="1:5" x14ac:dyDescent="0.25">
      <c r="A8247" s="3">
        <v>8246</v>
      </c>
      <c r="B8247" s="3">
        <v>10</v>
      </c>
      <c r="C8247" s="3">
        <f t="shared" ca="1" si="256"/>
        <v>0.86565703754834988</v>
      </c>
      <c r="D8247" s="3">
        <f t="shared" ca="1" si="257"/>
        <v>53.282851877417492</v>
      </c>
      <c r="E8247" s="3">
        <v>16.994817380403017</v>
      </c>
    </row>
    <row r="8248" spans="1:5" x14ac:dyDescent="0.25">
      <c r="A8248" s="3">
        <v>8247</v>
      </c>
      <c r="B8248" s="3">
        <v>10</v>
      </c>
      <c r="C8248" s="3">
        <f t="shared" ca="1" si="256"/>
        <v>0.22072638669170619</v>
      </c>
      <c r="D8248" s="3">
        <f t="shared" ca="1" si="257"/>
        <v>21.036319334585308</v>
      </c>
      <c r="E8248" s="3">
        <v>57.252476969420883</v>
      </c>
    </row>
    <row r="8249" spans="1:5" x14ac:dyDescent="0.25">
      <c r="A8249" s="3">
        <v>8248</v>
      </c>
      <c r="B8249" s="3">
        <v>10</v>
      </c>
      <c r="C8249" s="3">
        <f t="shared" ca="1" si="256"/>
        <v>0.62917136085673464</v>
      </c>
      <c r="D8249" s="3">
        <f t="shared" ca="1" si="257"/>
        <v>41.458568042836731</v>
      </c>
      <c r="E8249" s="3">
        <v>12.452324219596802</v>
      </c>
    </row>
    <row r="8250" spans="1:5" x14ac:dyDescent="0.25">
      <c r="A8250" s="3">
        <v>8249</v>
      </c>
      <c r="B8250" s="3">
        <v>10</v>
      </c>
      <c r="C8250" s="3">
        <f t="shared" ca="1" si="256"/>
        <v>0.51221221291287911</v>
      </c>
      <c r="D8250" s="3">
        <f t="shared" ca="1" si="257"/>
        <v>35.610610645643959</v>
      </c>
      <c r="E8250" s="3">
        <v>17.923611886675967</v>
      </c>
    </row>
    <row r="8251" spans="1:5" x14ac:dyDescent="0.25">
      <c r="A8251" s="3">
        <v>8250</v>
      </c>
      <c r="B8251" s="3">
        <v>10</v>
      </c>
      <c r="C8251" s="3">
        <f t="shared" ca="1" si="256"/>
        <v>0.1693066609408852</v>
      </c>
      <c r="D8251" s="3">
        <f t="shared" ca="1" si="257"/>
        <v>18.465333047044261</v>
      </c>
      <c r="E8251" s="3">
        <v>10.654381738472098</v>
      </c>
    </row>
    <row r="8252" spans="1:5" x14ac:dyDescent="0.25">
      <c r="A8252" s="3">
        <v>8251</v>
      </c>
      <c r="B8252" s="3">
        <v>10</v>
      </c>
      <c r="C8252" s="3">
        <f t="shared" ca="1" si="256"/>
        <v>0.95581643597529398</v>
      </c>
      <c r="D8252" s="3">
        <f t="shared" ca="1" si="257"/>
        <v>57.790821798764696</v>
      </c>
      <c r="E8252" s="3">
        <v>34.276510428054358</v>
      </c>
    </row>
    <row r="8253" spans="1:5" x14ac:dyDescent="0.25">
      <c r="A8253" s="3">
        <v>8252</v>
      </c>
      <c r="B8253" s="3">
        <v>10</v>
      </c>
      <c r="C8253" s="3">
        <f t="shared" ca="1" si="256"/>
        <v>0.1300568236550812</v>
      </c>
      <c r="D8253" s="3">
        <f t="shared" ca="1" si="257"/>
        <v>16.502841182754061</v>
      </c>
      <c r="E8253" s="3">
        <v>58.966277204951425</v>
      </c>
    </row>
    <row r="8254" spans="1:5" x14ac:dyDescent="0.25">
      <c r="A8254" s="3">
        <v>8253</v>
      </c>
      <c r="B8254" s="3">
        <v>10</v>
      </c>
      <c r="C8254" s="3">
        <f t="shared" ca="1" si="256"/>
        <v>5.5373522639076023E-2</v>
      </c>
      <c r="D8254" s="3">
        <f t="shared" ca="1" si="257"/>
        <v>12.7686761319538</v>
      </c>
      <c r="E8254" s="3">
        <v>51.079925638008383</v>
      </c>
    </row>
    <row r="8255" spans="1:5" x14ac:dyDescent="0.25">
      <c r="A8255" s="3">
        <v>8254</v>
      </c>
      <c r="B8255" s="3">
        <v>10</v>
      </c>
      <c r="C8255" s="3">
        <f t="shared" ca="1" si="256"/>
        <v>0.54696427703635631</v>
      </c>
      <c r="D8255" s="3">
        <f t="shared" ca="1" si="257"/>
        <v>37.348213851817817</v>
      </c>
      <c r="E8255" s="3">
        <v>36.758518674400996</v>
      </c>
    </row>
    <row r="8256" spans="1:5" x14ac:dyDescent="0.25">
      <c r="A8256" s="3">
        <v>8255</v>
      </c>
      <c r="B8256" s="3">
        <v>10</v>
      </c>
      <c r="C8256" s="3">
        <f t="shared" ca="1" si="256"/>
        <v>0.11830274883188763</v>
      </c>
      <c r="D8256" s="3">
        <f t="shared" ca="1" si="257"/>
        <v>15.915137441594382</v>
      </c>
      <c r="E8256" s="3">
        <v>14.808166524536533</v>
      </c>
    </row>
    <row r="8257" spans="1:5" x14ac:dyDescent="0.25">
      <c r="A8257" s="3">
        <v>8256</v>
      </c>
      <c r="B8257" s="3">
        <v>10</v>
      </c>
      <c r="C8257" s="3">
        <f t="shared" ca="1" si="256"/>
        <v>0.35253977597276043</v>
      </c>
      <c r="D8257" s="3">
        <f t="shared" ca="1" si="257"/>
        <v>27.62698879863802</v>
      </c>
      <c r="E8257" s="3">
        <v>49.753043371434508</v>
      </c>
    </row>
    <row r="8258" spans="1:5" x14ac:dyDescent="0.25">
      <c r="A8258" s="3">
        <v>8257</v>
      </c>
      <c r="B8258" s="3">
        <v>10</v>
      </c>
      <c r="C8258" s="3">
        <f t="shared" ca="1" si="256"/>
        <v>0.82276917786699599</v>
      </c>
      <c r="D8258" s="3">
        <f t="shared" ca="1" si="257"/>
        <v>51.138458893349807</v>
      </c>
      <c r="E8258" s="3">
        <v>12.598852298326925</v>
      </c>
    </row>
    <row r="8259" spans="1:5" x14ac:dyDescent="0.25">
      <c r="A8259" s="3">
        <v>8258</v>
      </c>
      <c r="B8259" s="3">
        <v>10</v>
      </c>
      <c r="C8259" s="3">
        <f t="shared" ref="C8259:C8322" ca="1" si="258">RAND()</f>
        <v>0.17801984656162406</v>
      </c>
      <c r="D8259" s="3">
        <f t="shared" ref="D8259:D8322" ca="1" si="259">B8259+C8259*B8259*5</f>
        <v>18.900992328081202</v>
      </c>
      <c r="E8259" s="3">
        <v>14.40161419477516</v>
      </c>
    </row>
    <row r="8260" spans="1:5" x14ac:dyDescent="0.25">
      <c r="A8260" s="3">
        <v>8259</v>
      </c>
      <c r="B8260" s="3">
        <v>10</v>
      </c>
      <c r="C8260" s="3">
        <f t="shared" ca="1" si="258"/>
        <v>0.78788594370412746</v>
      </c>
      <c r="D8260" s="3">
        <f t="shared" ca="1" si="259"/>
        <v>49.394297185206369</v>
      </c>
      <c r="E8260" s="3">
        <v>55.044563411367577</v>
      </c>
    </row>
    <row r="8261" spans="1:5" x14ac:dyDescent="0.25">
      <c r="A8261" s="3">
        <v>8260</v>
      </c>
      <c r="B8261" s="3">
        <v>10</v>
      </c>
      <c r="C8261" s="3">
        <f t="shared" ca="1" si="258"/>
        <v>0.25023963997814613</v>
      </c>
      <c r="D8261" s="3">
        <f t="shared" ca="1" si="259"/>
        <v>22.511981998907306</v>
      </c>
      <c r="E8261" s="3">
        <v>10.296720354168317</v>
      </c>
    </row>
    <row r="8262" spans="1:5" x14ac:dyDescent="0.25">
      <c r="A8262" s="3">
        <v>8261</v>
      </c>
      <c r="B8262" s="3">
        <v>10</v>
      </c>
      <c r="C8262" s="3">
        <f t="shared" ca="1" si="258"/>
        <v>0.37389429142004804</v>
      </c>
      <c r="D8262" s="3">
        <f t="shared" ca="1" si="259"/>
        <v>28.6947145710024</v>
      </c>
      <c r="E8262" s="3">
        <v>48.430453584164553</v>
      </c>
    </row>
    <row r="8263" spans="1:5" x14ac:dyDescent="0.25">
      <c r="A8263" s="3">
        <v>8262</v>
      </c>
      <c r="B8263" s="3">
        <v>10</v>
      </c>
      <c r="C8263" s="3">
        <f t="shared" ca="1" si="258"/>
        <v>0.50191689974356068</v>
      </c>
      <c r="D8263" s="3">
        <f t="shared" ca="1" si="259"/>
        <v>35.095844987178033</v>
      </c>
      <c r="E8263" s="3">
        <v>29.157306395568515</v>
      </c>
    </row>
    <row r="8264" spans="1:5" x14ac:dyDescent="0.25">
      <c r="A8264" s="3">
        <v>8263</v>
      </c>
      <c r="B8264" s="3">
        <v>10</v>
      </c>
      <c r="C8264" s="3">
        <f t="shared" ca="1" si="258"/>
        <v>0.92979821181249844</v>
      </c>
      <c r="D8264" s="3">
        <f t="shared" ca="1" si="259"/>
        <v>56.489910590624923</v>
      </c>
      <c r="E8264" s="3">
        <v>27.50247604607749</v>
      </c>
    </row>
    <row r="8265" spans="1:5" x14ac:dyDescent="0.25">
      <c r="A8265" s="3">
        <v>8264</v>
      </c>
      <c r="B8265" s="3">
        <v>10</v>
      </c>
      <c r="C8265" s="3">
        <f t="shared" ca="1" si="258"/>
        <v>0.52151226917689097</v>
      </c>
      <c r="D8265" s="3">
        <f t="shared" ca="1" si="259"/>
        <v>36.075613458844551</v>
      </c>
      <c r="E8265" s="3">
        <v>29.40680211686891</v>
      </c>
    </row>
    <row r="8266" spans="1:5" x14ac:dyDescent="0.25">
      <c r="A8266" s="3">
        <v>8265</v>
      </c>
      <c r="B8266" s="3">
        <v>10</v>
      </c>
      <c r="C8266" s="3">
        <f t="shared" ca="1" si="258"/>
        <v>0.63770743661457774</v>
      </c>
      <c r="D8266" s="3">
        <f t="shared" ca="1" si="259"/>
        <v>41.885371830728886</v>
      </c>
      <c r="E8266" s="3">
        <v>22.221098203109975</v>
      </c>
    </row>
    <row r="8267" spans="1:5" x14ac:dyDescent="0.25">
      <c r="A8267" s="3">
        <v>8266</v>
      </c>
      <c r="B8267" s="3">
        <v>10</v>
      </c>
      <c r="C8267" s="3">
        <f t="shared" ca="1" si="258"/>
        <v>0.69810628227487836</v>
      </c>
      <c r="D8267" s="3">
        <f t="shared" ca="1" si="259"/>
        <v>44.90531411374392</v>
      </c>
      <c r="E8267" s="3">
        <v>28.153737482253952</v>
      </c>
    </row>
    <row r="8268" spans="1:5" x14ac:dyDescent="0.25">
      <c r="A8268" s="3">
        <v>8267</v>
      </c>
      <c r="B8268" s="3">
        <v>10</v>
      </c>
      <c r="C8268" s="3">
        <f t="shared" ca="1" si="258"/>
        <v>5.5571282211079764E-2</v>
      </c>
      <c r="D8268" s="3">
        <f t="shared" ca="1" si="259"/>
        <v>12.778564110553988</v>
      </c>
      <c r="E8268" s="3">
        <v>43.557536255234723</v>
      </c>
    </row>
    <row r="8269" spans="1:5" x14ac:dyDescent="0.25">
      <c r="A8269" s="3">
        <v>8268</v>
      </c>
      <c r="B8269" s="3">
        <v>10</v>
      </c>
      <c r="C8269" s="3">
        <f t="shared" ca="1" si="258"/>
        <v>0.98733224888993254</v>
      </c>
      <c r="D8269" s="3">
        <f t="shared" ca="1" si="259"/>
        <v>59.366612444496631</v>
      </c>
      <c r="E8269" s="3">
        <v>27.895969523217271</v>
      </c>
    </row>
    <row r="8270" spans="1:5" x14ac:dyDescent="0.25">
      <c r="A8270" s="3">
        <v>8269</v>
      </c>
      <c r="B8270" s="3">
        <v>10</v>
      </c>
      <c r="C8270" s="3">
        <f t="shared" ca="1" si="258"/>
        <v>0.920765986934029</v>
      </c>
      <c r="D8270" s="3">
        <f t="shared" ca="1" si="259"/>
        <v>56.03829934670145</v>
      </c>
      <c r="E8270" s="3">
        <v>21.603625175686716</v>
      </c>
    </row>
    <row r="8271" spans="1:5" x14ac:dyDescent="0.25">
      <c r="A8271" s="3">
        <v>8270</v>
      </c>
      <c r="B8271" s="3">
        <v>10</v>
      </c>
      <c r="C8271" s="3">
        <f t="shared" ca="1" si="258"/>
        <v>0.40931092651500112</v>
      </c>
      <c r="D8271" s="3">
        <f t="shared" ca="1" si="259"/>
        <v>30.465546325750058</v>
      </c>
      <c r="E8271" s="3">
        <v>16.397601739051257</v>
      </c>
    </row>
    <row r="8272" spans="1:5" x14ac:dyDescent="0.25">
      <c r="A8272" s="3">
        <v>8271</v>
      </c>
      <c r="B8272" s="3">
        <v>10</v>
      </c>
      <c r="C8272" s="3">
        <f t="shared" ca="1" si="258"/>
        <v>0.21653540432435403</v>
      </c>
      <c r="D8272" s="3">
        <f t="shared" ca="1" si="259"/>
        <v>20.8267702162177</v>
      </c>
      <c r="E8272" s="3">
        <v>19.508925478458927</v>
      </c>
    </row>
    <row r="8273" spans="1:5" x14ac:dyDescent="0.25">
      <c r="A8273" s="3">
        <v>8272</v>
      </c>
      <c r="B8273" s="3">
        <v>10</v>
      </c>
      <c r="C8273" s="3">
        <f t="shared" ca="1" si="258"/>
        <v>0.24851751474148098</v>
      </c>
      <c r="D8273" s="3">
        <f t="shared" ca="1" si="259"/>
        <v>22.425875737074051</v>
      </c>
      <c r="E8273" s="3">
        <v>49.530545590645787</v>
      </c>
    </row>
    <row r="8274" spans="1:5" x14ac:dyDescent="0.25">
      <c r="A8274" s="3">
        <v>8273</v>
      </c>
      <c r="B8274" s="3">
        <v>10</v>
      </c>
      <c r="C8274" s="3">
        <f t="shared" ca="1" si="258"/>
        <v>0.89691275834396988</v>
      </c>
      <c r="D8274" s="3">
        <f t="shared" ca="1" si="259"/>
        <v>54.845637917198495</v>
      </c>
      <c r="E8274" s="3">
        <v>51.853366394323501</v>
      </c>
    </row>
    <row r="8275" spans="1:5" x14ac:dyDescent="0.25">
      <c r="A8275" s="3">
        <v>8274</v>
      </c>
      <c r="B8275" s="3">
        <v>10</v>
      </c>
      <c r="C8275" s="3">
        <f t="shared" ca="1" si="258"/>
        <v>0.75251075768731257</v>
      </c>
      <c r="D8275" s="3">
        <f t="shared" ca="1" si="259"/>
        <v>47.625537884365627</v>
      </c>
      <c r="E8275" s="3">
        <v>31.594068226138919</v>
      </c>
    </row>
    <row r="8276" spans="1:5" x14ac:dyDescent="0.25">
      <c r="A8276" s="3">
        <v>8275</v>
      </c>
      <c r="B8276" s="3">
        <v>10</v>
      </c>
      <c r="C8276" s="3">
        <f t="shared" ca="1" si="258"/>
        <v>0.70099708008223049</v>
      </c>
      <c r="D8276" s="3">
        <f t="shared" ca="1" si="259"/>
        <v>45.049854004111523</v>
      </c>
      <c r="E8276" s="3">
        <v>46.304865928250166</v>
      </c>
    </row>
    <row r="8277" spans="1:5" x14ac:dyDescent="0.25">
      <c r="A8277" s="3">
        <v>8276</v>
      </c>
      <c r="B8277" s="3">
        <v>10</v>
      </c>
      <c r="C8277" s="3">
        <f t="shared" ca="1" si="258"/>
        <v>0.18610057689904036</v>
      </c>
      <c r="D8277" s="3">
        <f t="shared" ca="1" si="259"/>
        <v>19.30502884495202</v>
      </c>
      <c r="E8277" s="3">
        <v>47.21641917072261</v>
      </c>
    </row>
    <row r="8278" spans="1:5" x14ac:dyDescent="0.25">
      <c r="A8278" s="3">
        <v>8277</v>
      </c>
      <c r="B8278" s="3">
        <v>10</v>
      </c>
      <c r="C8278" s="3">
        <f t="shared" ca="1" si="258"/>
        <v>0.89074615744913532</v>
      </c>
      <c r="D8278" s="3">
        <f t="shared" ca="1" si="259"/>
        <v>54.537307872456765</v>
      </c>
      <c r="E8278" s="3">
        <v>39.715625763394527</v>
      </c>
    </row>
    <row r="8279" spans="1:5" x14ac:dyDescent="0.25">
      <c r="A8279" s="3">
        <v>8278</v>
      </c>
      <c r="B8279" s="3">
        <v>10</v>
      </c>
      <c r="C8279" s="3">
        <f t="shared" ca="1" si="258"/>
        <v>0.11132081790640158</v>
      </c>
      <c r="D8279" s="3">
        <f t="shared" ca="1" si="259"/>
        <v>15.566040895320079</v>
      </c>
      <c r="E8279" s="3">
        <v>27.392864083378001</v>
      </c>
    </row>
    <row r="8280" spans="1:5" x14ac:dyDescent="0.25">
      <c r="A8280" s="3">
        <v>8279</v>
      </c>
      <c r="B8280" s="3">
        <v>10</v>
      </c>
      <c r="C8280" s="3">
        <f t="shared" ca="1" si="258"/>
        <v>0.45891976632362663</v>
      </c>
      <c r="D8280" s="3">
        <f t="shared" ca="1" si="259"/>
        <v>32.945988316181328</v>
      </c>
      <c r="E8280" s="3">
        <v>57.304815653411609</v>
      </c>
    </row>
    <row r="8281" spans="1:5" x14ac:dyDescent="0.25">
      <c r="A8281" s="3">
        <v>8280</v>
      </c>
      <c r="B8281" s="3">
        <v>10</v>
      </c>
      <c r="C8281" s="3">
        <f t="shared" ca="1" si="258"/>
        <v>0.8627174460523046</v>
      </c>
      <c r="D8281" s="3">
        <f t="shared" ca="1" si="259"/>
        <v>53.135872302615226</v>
      </c>
      <c r="E8281" s="3">
        <v>55.938844906821842</v>
      </c>
    </row>
    <row r="8282" spans="1:5" x14ac:dyDescent="0.25">
      <c r="A8282" s="3">
        <v>8281</v>
      </c>
      <c r="B8282" s="3">
        <v>10</v>
      </c>
      <c r="C8282" s="3">
        <f t="shared" ca="1" si="258"/>
        <v>0.97902793232449525</v>
      </c>
      <c r="D8282" s="3">
        <f t="shared" ca="1" si="259"/>
        <v>58.951396616224763</v>
      </c>
      <c r="E8282" s="3">
        <v>54.815866523590273</v>
      </c>
    </row>
    <row r="8283" spans="1:5" x14ac:dyDescent="0.25">
      <c r="A8283" s="3">
        <v>8282</v>
      </c>
      <c r="B8283" s="3">
        <v>10</v>
      </c>
      <c r="C8283" s="3">
        <f t="shared" ca="1" si="258"/>
        <v>0.95289710434784802</v>
      </c>
      <c r="D8283" s="3">
        <f t="shared" ca="1" si="259"/>
        <v>57.644855217392397</v>
      </c>
      <c r="E8283" s="3">
        <v>20.828536097034856</v>
      </c>
    </row>
    <row r="8284" spans="1:5" x14ac:dyDescent="0.25">
      <c r="A8284" s="3">
        <v>8283</v>
      </c>
      <c r="B8284" s="3">
        <v>10</v>
      </c>
      <c r="C8284" s="3">
        <f t="shared" ca="1" si="258"/>
        <v>0.18506832446748711</v>
      </c>
      <c r="D8284" s="3">
        <f t="shared" ca="1" si="259"/>
        <v>19.253416223374355</v>
      </c>
      <c r="E8284" s="3">
        <v>35.559182210438138</v>
      </c>
    </row>
    <row r="8285" spans="1:5" x14ac:dyDescent="0.25">
      <c r="A8285" s="3">
        <v>8284</v>
      </c>
      <c r="B8285" s="3">
        <v>10</v>
      </c>
      <c r="C8285" s="3">
        <f t="shared" ca="1" si="258"/>
        <v>0.48914904474775323</v>
      </c>
      <c r="D8285" s="3">
        <f t="shared" ca="1" si="259"/>
        <v>34.457452237387663</v>
      </c>
      <c r="E8285" s="3">
        <v>49.129260353823121</v>
      </c>
    </row>
    <row r="8286" spans="1:5" x14ac:dyDescent="0.25">
      <c r="A8286" s="3">
        <v>8285</v>
      </c>
      <c r="B8286" s="3">
        <v>10</v>
      </c>
      <c r="C8286" s="3">
        <f t="shared" ca="1" si="258"/>
        <v>0.71310936812052961</v>
      </c>
      <c r="D8286" s="3">
        <f t="shared" ca="1" si="259"/>
        <v>45.655468406026486</v>
      </c>
      <c r="E8286" s="3">
        <v>43.834033205887472</v>
      </c>
    </row>
    <row r="8287" spans="1:5" x14ac:dyDescent="0.25">
      <c r="A8287" s="3">
        <v>8286</v>
      </c>
      <c r="B8287" s="3">
        <v>10</v>
      </c>
      <c r="C8287" s="3">
        <f t="shared" ca="1" si="258"/>
        <v>0.62514314248558422</v>
      </c>
      <c r="D8287" s="3">
        <f t="shared" ca="1" si="259"/>
        <v>41.25715712427921</v>
      </c>
      <c r="E8287" s="3">
        <v>19.262285519365001</v>
      </c>
    </row>
    <row r="8288" spans="1:5" x14ac:dyDescent="0.25">
      <c r="A8288" s="3">
        <v>8287</v>
      </c>
      <c r="B8288" s="3">
        <v>10</v>
      </c>
      <c r="C8288" s="3">
        <f t="shared" ca="1" si="258"/>
        <v>0.67438729326908886</v>
      </c>
      <c r="D8288" s="3">
        <f t="shared" ca="1" si="259"/>
        <v>43.719364663454442</v>
      </c>
      <c r="E8288" s="3">
        <v>12.300216416934713</v>
      </c>
    </row>
    <row r="8289" spans="1:5" x14ac:dyDescent="0.25">
      <c r="A8289" s="3">
        <v>8288</v>
      </c>
      <c r="B8289" s="3">
        <v>10</v>
      </c>
      <c r="C8289" s="3">
        <f t="shared" ca="1" si="258"/>
        <v>0.15763541365727196</v>
      </c>
      <c r="D8289" s="3">
        <f t="shared" ca="1" si="259"/>
        <v>17.881770682863596</v>
      </c>
      <c r="E8289" s="3">
        <v>33.86379555157788</v>
      </c>
    </row>
    <row r="8290" spans="1:5" x14ac:dyDescent="0.25">
      <c r="A8290" s="3">
        <v>8289</v>
      </c>
      <c r="B8290" s="3">
        <v>10</v>
      </c>
      <c r="C8290" s="3">
        <f t="shared" ca="1" si="258"/>
        <v>0.31362846287016466</v>
      </c>
      <c r="D8290" s="3">
        <f t="shared" ca="1" si="259"/>
        <v>25.681423143508233</v>
      </c>
      <c r="E8290" s="3">
        <v>36.724821537300741</v>
      </c>
    </row>
    <row r="8291" spans="1:5" x14ac:dyDescent="0.25">
      <c r="A8291" s="3">
        <v>8290</v>
      </c>
      <c r="B8291" s="3">
        <v>10</v>
      </c>
      <c r="C8291" s="3">
        <f t="shared" ca="1" si="258"/>
        <v>0.71861767288316725</v>
      </c>
      <c r="D8291" s="3">
        <f t="shared" ca="1" si="259"/>
        <v>45.930883644158357</v>
      </c>
      <c r="E8291" s="3">
        <v>14.349176996921001</v>
      </c>
    </row>
    <row r="8292" spans="1:5" x14ac:dyDescent="0.25">
      <c r="A8292" s="3">
        <v>8291</v>
      </c>
      <c r="B8292" s="3">
        <v>10</v>
      </c>
      <c r="C8292" s="3">
        <f t="shared" ca="1" si="258"/>
        <v>0.93438176339453394</v>
      </c>
      <c r="D8292" s="3">
        <f t="shared" ca="1" si="259"/>
        <v>56.719088169726689</v>
      </c>
      <c r="E8292" s="3">
        <v>40.843368715642285</v>
      </c>
    </row>
    <row r="8293" spans="1:5" x14ac:dyDescent="0.25">
      <c r="A8293" s="3">
        <v>8292</v>
      </c>
      <c r="B8293" s="3">
        <v>10</v>
      </c>
      <c r="C8293" s="3">
        <f t="shared" ca="1" si="258"/>
        <v>0.44669207452730231</v>
      </c>
      <c r="D8293" s="3">
        <f t="shared" ca="1" si="259"/>
        <v>32.334603726365117</v>
      </c>
      <c r="E8293" s="3">
        <v>24.444233810467892</v>
      </c>
    </row>
    <row r="8294" spans="1:5" x14ac:dyDescent="0.25">
      <c r="A8294" s="3">
        <v>8293</v>
      </c>
      <c r="B8294" s="3">
        <v>10</v>
      </c>
      <c r="C8294" s="3">
        <f t="shared" ca="1" si="258"/>
        <v>5.1015247497892324E-2</v>
      </c>
      <c r="D8294" s="3">
        <f t="shared" ca="1" si="259"/>
        <v>12.550762374894617</v>
      </c>
      <c r="E8294" s="3">
        <v>31.755227003088315</v>
      </c>
    </row>
    <row r="8295" spans="1:5" x14ac:dyDescent="0.25">
      <c r="A8295" s="3">
        <v>8294</v>
      </c>
      <c r="B8295" s="3">
        <v>10</v>
      </c>
      <c r="C8295" s="3">
        <f t="shared" ca="1" si="258"/>
        <v>0.58946562110364764</v>
      </c>
      <c r="D8295" s="3">
        <f t="shared" ca="1" si="259"/>
        <v>39.473281055182383</v>
      </c>
      <c r="E8295" s="3">
        <v>45.857921606712381</v>
      </c>
    </row>
    <row r="8296" spans="1:5" x14ac:dyDescent="0.25">
      <c r="A8296" s="3">
        <v>8295</v>
      </c>
      <c r="B8296" s="3">
        <v>10</v>
      </c>
      <c r="C8296" s="3">
        <f t="shared" ca="1" si="258"/>
        <v>8.5991115147216246E-2</v>
      </c>
      <c r="D8296" s="3">
        <f t="shared" ca="1" si="259"/>
        <v>14.299555757360812</v>
      </c>
      <c r="E8296" s="3">
        <v>30.051873905411686</v>
      </c>
    </row>
    <row r="8297" spans="1:5" x14ac:dyDescent="0.25">
      <c r="A8297" s="3">
        <v>8296</v>
      </c>
      <c r="B8297" s="3">
        <v>10</v>
      </c>
      <c r="C8297" s="3">
        <f t="shared" ca="1" si="258"/>
        <v>0.29054549747780878</v>
      </c>
      <c r="D8297" s="3">
        <f t="shared" ca="1" si="259"/>
        <v>24.527274873890441</v>
      </c>
      <c r="E8297" s="3">
        <v>52.967539069263424</v>
      </c>
    </row>
    <row r="8298" spans="1:5" x14ac:dyDescent="0.25">
      <c r="A8298" s="3">
        <v>8297</v>
      </c>
      <c r="B8298" s="3">
        <v>10</v>
      </c>
      <c r="C8298" s="3">
        <f t="shared" ca="1" si="258"/>
        <v>0.99751472374564942</v>
      </c>
      <c r="D8298" s="3">
        <f t="shared" ca="1" si="259"/>
        <v>59.87573618728247</v>
      </c>
      <c r="E8298" s="3">
        <v>39.572449649377241</v>
      </c>
    </row>
    <row r="8299" spans="1:5" x14ac:dyDescent="0.25">
      <c r="A8299" s="3">
        <v>8298</v>
      </c>
      <c r="B8299" s="3">
        <v>10</v>
      </c>
      <c r="C8299" s="3">
        <f t="shared" ca="1" si="258"/>
        <v>0.45640281010608319</v>
      </c>
      <c r="D8299" s="3">
        <f t="shared" ca="1" si="259"/>
        <v>32.82014050530416</v>
      </c>
      <c r="E8299" s="3">
        <v>57.630129082384784</v>
      </c>
    </row>
    <row r="8300" spans="1:5" x14ac:dyDescent="0.25">
      <c r="A8300" s="3">
        <v>8299</v>
      </c>
      <c r="B8300" s="3">
        <v>10</v>
      </c>
      <c r="C8300" s="3">
        <f t="shared" ca="1" si="258"/>
        <v>0.45464361339683335</v>
      </c>
      <c r="D8300" s="3">
        <f t="shared" ca="1" si="259"/>
        <v>32.732180669841668</v>
      </c>
      <c r="E8300" s="3">
        <v>36.75861437746881</v>
      </c>
    </row>
    <row r="8301" spans="1:5" x14ac:dyDescent="0.25">
      <c r="A8301" s="3">
        <v>8300</v>
      </c>
      <c r="B8301" s="3">
        <v>10</v>
      </c>
      <c r="C8301" s="3">
        <f t="shared" ca="1" si="258"/>
        <v>0.15344997753642242</v>
      </c>
      <c r="D8301" s="3">
        <f t="shared" ca="1" si="259"/>
        <v>17.672498876821123</v>
      </c>
      <c r="E8301" s="3">
        <v>54.602536052114033</v>
      </c>
    </row>
    <row r="8302" spans="1:5" x14ac:dyDescent="0.25">
      <c r="A8302" s="3">
        <v>8301</v>
      </c>
      <c r="B8302" s="3">
        <v>10</v>
      </c>
      <c r="C8302" s="3">
        <f t="shared" ca="1" si="258"/>
        <v>0.77967186938965072</v>
      </c>
      <c r="D8302" s="3">
        <f t="shared" ca="1" si="259"/>
        <v>48.983593469482535</v>
      </c>
      <c r="E8302" s="3">
        <v>21.34160590297035</v>
      </c>
    </row>
    <row r="8303" spans="1:5" x14ac:dyDescent="0.25">
      <c r="A8303" s="3">
        <v>8302</v>
      </c>
      <c r="B8303" s="3">
        <v>10</v>
      </c>
      <c r="C8303" s="3">
        <f t="shared" ca="1" si="258"/>
        <v>0.22677330709611354</v>
      </c>
      <c r="D8303" s="3">
        <f t="shared" ca="1" si="259"/>
        <v>21.338665354805677</v>
      </c>
      <c r="E8303" s="3">
        <v>19.735653966774329</v>
      </c>
    </row>
    <row r="8304" spans="1:5" x14ac:dyDescent="0.25">
      <c r="A8304" s="3">
        <v>8303</v>
      </c>
      <c r="B8304" s="3">
        <v>10</v>
      </c>
      <c r="C8304" s="3">
        <f t="shared" ca="1" si="258"/>
        <v>0.74941769790686807</v>
      </c>
      <c r="D8304" s="3">
        <f t="shared" ca="1" si="259"/>
        <v>47.470884895343403</v>
      </c>
      <c r="E8304" s="3">
        <v>50.649952033601281</v>
      </c>
    </row>
    <row r="8305" spans="1:5" x14ac:dyDescent="0.25">
      <c r="A8305" s="3">
        <v>8304</v>
      </c>
      <c r="B8305" s="3">
        <v>10</v>
      </c>
      <c r="C8305" s="3">
        <f t="shared" ca="1" si="258"/>
        <v>0.14894218527119785</v>
      </c>
      <c r="D8305" s="3">
        <f t="shared" ca="1" si="259"/>
        <v>17.447109263559891</v>
      </c>
      <c r="E8305" s="3">
        <v>22.619509867797547</v>
      </c>
    </row>
    <row r="8306" spans="1:5" x14ac:dyDescent="0.25">
      <c r="A8306" s="3">
        <v>8305</v>
      </c>
      <c r="B8306" s="3">
        <v>10</v>
      </c>
      <c r="C8306" s="3">
        <f t="shared" ca="1" si="258"/>
        <v>6.7493929873240988E-2</v>
      </c>
      <c r="D8306" s="3">
        <f t="shared" ca="1" si="259"/>
        <v>13.37469649366205</v>
      </c>
      <c r="E8306" s="3">
        <v>19.279005662452356</v>
      </c>
    </row>
    <row r="8307" spans="1:5" x14ac:dyDescent="0.25">
      <c r="A8307" s="3">
        <v>8306</v>
      </c>
      <c r="B8307" s="3">
        <v>10</v>
      </c>
      <c r="C8307" s="3">
        <f t="shared" ca="1" si="258"/>
        <v>0.28475919524561899</v>
      </c>
      <c r="D8307" s="3">
        <f t="shared" ca="1" si="259"/>
        <v>24.237959762280951</v>
      </c>
      <c r="E8307" s="3">
        <v>12.535434810829656</v>
      </c>
    </row>
    <row r="8308" spans="1:5" x14ac:dyDescent="0.25">
      <c r="A8308" s="3">
        <v>8307</v>
      </c>
      <c r="B8308" s="3">
        <v>10</v>
      </c>
      <c r="C8308" s="3">
        <f t="shared" ca="1" si="258"/>
        <v>0.12546881209005167</v>
      </c>
      <c r="D8308" s="3">
        <f t="shared" ca="1" si="259"/>
        <v>16.273440604502582</v>
      </c>
      <c r="E8308" s="3">
        <v>17.28145392666449</v>
      </c>
    </row>
    <row r="8309" spans="1:5" x14ac:dyDescent="0.25">
      <c r="A8309" s="3">
        <v>8308</v>
      </c>
      <c r="B8309" s="3">
        <v>10</v>
      </c>
      <c r="C8309" s="3">
        <f t="shared" ca="1" si="258"/>
        <v>0.38332901582537504</v>
      </c>
      <c r="D8309" s="3">
        <f t="shared" ca="1" si="259"/>
        <v>29.166450791268751</v>
      </c>
      <c r="E8309" s="3">
        <v>36.145238182746922</v>
      </c>
    </row>
    <row r="8310" spans="1:5" x14ac:dyDescent="0.25">
      <c r="A8310" s="3">
        <v>8309</v>
      </c>
      <c r="B8310" s="3">
        <v>10</v>
      </c>
      <c r="C8310" s="3">
        <f t="shared" ca="1" si="258"/>
        <v>0.44836617518806077</v>
      </c>
      <c r="D8310" s="3">
        <f t="shared" ca="1" si="259"/>
        <v>32.418308759403033</v>
      </c>
      <c r="E8310" s="3">
        <v>17.681325625180087</v>
      </c>
    </row>
    <row r="8311" spans="1:5" x14ac:dyDescent="0.25">
      <c r="A8311" s="3">
        <v>8310</v>
      </c>
      <c r="B8311" s="3">
        <v>10</v>
      </c>
      <c r="C8311" s="3">
        <f t="shared" ca="1" si="258"/>
        <v>0.30794895862739091</v>
      </c>
      <c r="D8311" s="3">
        <f t="shared" ca="1" si="259"/>
        <v>25.397447931369545</v>
      </c>
      <c r="E8311" s="3">
        <v>48.717259602625191</v>
      </c>
    </row>
    <row r="8312" spans="1:5" x14ac:dyDescent="0.25">
      <c r="A8312" s="3">
        <v>8311</v>
      </c>
      <c r="B8312" s="3">
        <v>10</v>
      </c>
      <c r="C8312" s="3">
        <f t="shared" ca="1" si="258"/>
        <v>0.12369633328143559</v>
      </c>
      <c r="D8312" s="3">
        <f t="shared" ca="1" si="259"/>
        <v>16.184816664071779</v>
      </c>
      <c r="E8312" s="3">
        <v>53.696300198189263</v>
      </c>
    </row>
    <row r="8313" spans="1:5" x14ac:dyDescent="0.25">
      <c r="A8313" s="3">
        <v>8312</v>
      </c>
      <c r="B8313" s="3">
        <v>10</v>
      </c>
      <c r="C8313" s="3">
        <f t="shared" ca="1" si="258"/>
        <v>0.84486062983032439</v>
      </c>
      <c r="D8313" s="3">
        <f t="shared" ca="1" si="259"/>
        <v>52.24303149151622</v>
      </c>
      <c r="E8313" s="3">
        <v>51.005323078376804</v>
      </c>
    </row>
    <row r="8314" spans="1:5" x14ac:dyDescent="0.25">
      <c r="A8314" s="3">
        <v>8313</v>
      </c>
      <c r="B8314" s="3">
        <v>10</v>
      </c>
      <c r="C8314" s="3">
        <f t="shared" ca="1" si="258"/>
        <v>0.62073375340886372</v>
      </c>
      <c r="D8314" s="3">
        <f t="shared" ca="1" si="259"/>
        <v>41.036687670443186</v>
      </c>
      <c r="E8314" s="3">
        <v>31.684081251705575</v>
      </c>
    </row>
    <row r="8315" spans="1:5" x14ac:dyDescent="0.25">
      <c r="A8315" s="3">
        <v>8314</v>
      </c>
      <c r="B8315" s="3">
        <v>10</v>
      </c>
      <c r="C8315" s="3">
        <f t="shared" ca="1" si="258"/>
        <v>0.35692973779711423</v>
      </c>
      <c r="D8315" s="3">
        <f t="shared" ca="1" si="259"/>
        <v>27.846486889855711</v>
      </c>
      <c r="E8315" s="3">
        <v>38.624081678485155</v>
      </c>
    </row>
    <row r="8316" spans="1:5" x14ac:dyDescent="0.25">
      <c r="A8316" s="3">
        <v>8315</v>
      </c>
      <c r="B8316" s="3">
        <v>10</v>
      </c>
      <c r="C8316" s="3">
        <f t="shared" ca="1" si="258"/>
        <v>3.6791035765945113E-3</v>
      </c>
      <c r="D8316" s="3">
        <f t="shared" ca="1" si="259"/>
        <v>10.183955178829725</v>
      </c>
      <c r="E8316" s="3">
        <v>40.16403214489219</v>
      </c>
    </row>
    <row r="8317" spans="1:5" x14ac:dyDescent="0.25">
      <c r="A8317" s="3">
        <v>8316</v>
      </c>
      <c r="B8317" s="3">
        <v>10</v>
      </c>
      <c r="C8317" s="3">
        <f t="shared" ca="1" si="258"/>
        <v>0.53458136470376494</v>
      </c>
      <c r="D8317" s="3">
        <f t="shared" ca="1" si="259"/>
        <v>36.729068235188251</v>
      </c>
      <c r="E8317" s="3">
        <v>43.123515058994116</v>
      </c>
    </row>
    <row r="8318" spans="1:5" x14ac:dyDescent="0.25">
      <c r="A8318" s="3">
        <v>8317</v>
      </c>
      <c r="B8318" s="3">
        <v>10</v>
      </c>
      <c r="C8318" s="3">
        <f t="shared" ca="1" si="258"/>
        <v>0.69169479928757349</v>
      </c>
      <c r="D8318" s="3">
        <f t="shared" ca="1" si="259"/>
        <v>44.584739964378677</v>
      </c>
      <c r="E8318" s="3">
        <v>41.719097917263753</v>
      </c>
    </row>
    <row r="8319" spans="1:5" x14ac:dyDescent="0.25">
      <c r="A8319" s="3">
        <v>8318</v>
      </c>
      <c r="B8319" s="3">
        <v>10</v>
      </c>
      <c r="C8319" s="3">
        <f t="shared" ca="1" si="258"/>
        <v>0.61544405003797453</v>
      </c>
      <c r="D8319" s="3">
        <f t="shared" ca="1" si="259"/>
        <v>40.772202501898732</v>
      </c>
      <c r="E8319" s="3">
        <v>11.494988759095961</v>
      </c>
    </row>
    <row r="8320" spans="1:5" x14ac:dyDescent="0.25">
      <c r="A8320" s="3">
        <v>8319</v>
      </c>
      <c r="B8320" s="3">
        <v>10</v>
      </c>
      <c r="C8320" s="3">
        <f t="shared" ca="1" si="258"/>
        <v>0.63056937467947727</v>
      </c>
      <c r="D8320" s="3">
        <f t="shared" ca="1" si="259"/>
        <v>41.528468733973867</v>
      </c>
      <c r="E8320" s="3">
        <v>53.008434180686528</v>
      </c>
    </row>
    <row r="8321" spans="1:5" x14ac:dyDescent="0.25">
      <c r="A8321" s="3">
        <v>8320</v>
      </c>
      <c r="B8321" s="3">
        <v>10</v>
      </c>
      <c r="C8321" s="3">
        <f t="shared" ca="1" si="258"/>
        <v>0.87282237499014115</v>
      </c>
      <c r="D8321" s="3">
        <f t="shared" ca="1" si="259"/>
        <v>53.641118749507058</v>
      </c>
      <c r="E8321" s="3">
        <v>15.094771947372912</v>
      </c>
    </row>
    <row r="8322" spans="1:5" x14ac:dyDescent="0.25">
      <c r="A8322" s="3">
        <v>8321</v>
      </c>
      <c r="B8322" s="3">
        <v>10</v>
      </c>
      <c r="C8322" s="3">
        <f t="shared" ca="1" si="258"/>
        <v>0.84884825022689048</v>
      </c>
      <c r="D8322" s="3">
        <f t="shared" ca="1" si="259"/>
        <v>52.442412511344529</v>
      </c>
      <c r="E8322" s="3">
        <v>17.59803417565081</v>
      </c>
    </row>
    <row r="8323" spans="1:5" x14ac:dyDescent="0.25">
      <c r="A8323" s="3">
        <v>8322</v>
      </c>
      <c r="B8323" s="3">
        <v>10</v>
      </c>
      <c r="C8323" s="3">
        <f t="shared" ref="C8323:C8386" ca="1" si="260">RAND()</f>
        <v>0.94591378367391243</v>
      </c>
      <c r="D8323" s="3">
        <f t="shared" ref="D8323:D8386" ca="1" si="261">B8323+C8323*B8323*5</f>
        <v>57.295689183695622</v>
      </c>
      <c r="E8323" s="3">
        <v>15.033784262960022</v>
      </c>
    </row>
    <row r="8324" spans="1:5" x14ac:dyDescent="0.25">
      <c r="A8324" s="3">
        <v>8323</v>
      </c>
      <c r="B8324" s="3">
        <v>10</v>
      </c>
      <c r="C8324" s="3">
        <f t="shared" ca="1" si="260"/>
        <v>0.75778535166872052</v>
      </c>
      <c r="D8324" s="3">
        <f t="shared" ca="1" si="261"/>
        <v>47.889267583436023</v>
      </c>
      <c r="E8324" s="3">
        <v>57.257645197482617</v>
      </c>
    </row>
    <row r="8325" spans="1:5" x14ac:dyDescent="0.25">
      <c r="A8325" s="3">
        <v>8324</v>
      </c>
      <c r="B8325" s="3">
        <v>10</v>
      </c>
      <c r="C8325" s="3">
        <f t="shared" ca="1" si="260"/>
        <v>0.8621822401970215</v>
      </c>
      <c r="D8325" s="3">
        <f t="shared" ca="1" si="261"/>
        <v>53.109112009851074</v>
      </c>
      <c r="E8325" s="3">
        <v>13.277049532119531</v>
      </c>
    </row>
    <row r="8326" spans="1:5" x14ac:dyDescent="0.25">
      <c r="A8326" s="3">
        <v>8325</v>
      </c>
      <c r="B8326" s="3">
        <v>10</v>
      </c>
      <c r="C8326" s="3">
        <f t="shared" ca="1" si="260"/>
        <v>0.1983306858137639</v>
      </c>
      <c r="D8326" s="3">
        <f t="shared" ca="1" si="261"/>
        <v>19.916534290688194</v>
      </c>
      <c r="E8326" s="3">
        <v>37.694067769126448</v>
      </c>
    </row>
    <row r="8327" spans="1:5" x14ac:dyDescent="0.25">
      <c r="A8327" s="3">
        <v>8326</v>
      </c>
      <c r="B8327" s="3">
        <v>10</v>
      </c>
      <c r="C8327" s="3">
        <f t="shared" ca="1" si="260"/>
        <v>0.43937847897124904</v>
      </c>
      <c r="D8327" s="3">
        <f t="shared" ca="1" si="261"/>
        <v>31.968923948562452</v>
      </c>
      <c r="E8327" s="3">
        <v>50.872861619438353</v>
      </c>
    </row>
    <row r="8328" spans="1:5" x14ac:dyDescent="0.25">
      <c r="A8328" s="3">
        <v>8327</v>
      </c>
      <c r="B8328" s="3">
        <v>10</v>
      </c>
      <c r="C8328" s="3">
        <f t="shared" ca="1" si="260"/>
        <v>0.74427235550979776</v>
      </c>
      <c r="D8328" s="3">
        <f t="shared" ca="1" si="261"/>
        <v>47.213617775489887</v>
      </c>
      <c r="E8328" s="3">
        <v>24.989679307570487</v>
      </c>
    </row>
    <row r="8329" spans="1:5" x14ac:dyDescent="0.25">
      <c r="A8329" s="3">
        <v>8328</v>
      </c>
      <c r="B8329" s="3">
        <v>10</v>
      </c>
      <c r="C8329" s="3">
        <f t="shared" ca="1" si="260"/>
        <v>0.71322997080635353</v>
      </c>
      <c r="D8329" s="3">
        <f t="shared" ca="1" si="261"/>
        <v>45.66149854031768</v>
      </c>
      <c r="E8329" s="3">
        <v>42.477182532684722</v>
      </c>
    </row>
    <row r="8330" spans="1:5" x14ac:dyDescent="0.25">
      <c r="A8330" s="3">
        <v>8329</v>
      </c>
      <c r="B8330" s="3">
        <v>10</v>
      </c>
      <c r="C8330" s="3">
        <f t="shared" ca="1" si="260"/>
        <v>0.20338245936294952</v>
      </c>
      <c r="D8330" s="3">
        <f t="shared" ca="1" si="261"/>
        <v>20.169122968147477</v>
      </c>
      <c r="E8330" s="3">
        <v>39.747246894276401</v>
      </c>
    </row>
    <row r="8331" spans="1:5" x14ac:dyDescent="0.25">
      <c r="A8331" s="3">
        <v>8330</v>
      </c>
      <c r="B8331" s="3">
        <v>10</v>
      </c>
      <c r="C8331" s="3">
        <f t="shared" ca="1" si="260"/>
        <v>0.66372270013805046</v>
      </c>
      <c r="D8331" s="3">
        <f t="shared" ca="1" si="261"/>
        <v>43.186135006902525</v>
      </c>
      <c r="E8331" s="3">
        <v>19.067280868467559</v>
      </c>
    </row>
    <row r="8332" spans="1:5" x14ac:dyDescent="0.25">
      <c r="A8332" s="3">
        <v>8331</v>
      </c>
      <c r="B8332" s="3">
        <v>10</v>
      </c>
      <c r="C8332" s="3">
        <f t="shared" ca="1" si="260"/>
        <v>9.3489363601575115E-2</v>
      </c>
      <c r="D8332" s="3">
        <f t="shared" ca="1" si="261"/>
        <v>14.674468180078755</v>
      </c>
      <c r="E8332" s="3">
        <v>15.529096609633433</v>
      </c>
    </row>
    <row r="8333" spans="1:5" x14ac:dyDescent="0.25">
      <c r="A8333" s="3">
        <v>8332</v>
      </c>
      <c r="B8333" s="3">
        <v>10</v>
      </c>
      <c r="C8333" s="3">
        <f t="shared" ca="1" si="260"/>
        <v>0.7089204133337712</v>
      </c>
      <c r="D8333" s="3">
        <f t="shared" ca="1" si="261"/>
        <v>45.446020666688561</v>
      </c>
      <c r="E8333" s="3">
        <v>22.985049426008146</v>
      </c>
    </row>
    <row r="8334" spans="1:5" x14ac:dyDescent="0.25">
      <c r="A8334" s="3">
        <v>8333</v>
      </c>
      <c r="B8334" s="3">
        <v>10</v>
      </c>
      <c r="C8334" s="3">
        <f t="shared" ca="1" si="260"/>
        <v>0.9837908221585222</v>
      </c>
      <c r="D8334" s="3">
        <f t="shared" ca="1" si="261"/>
        <v>59.189541107926111</v>
      </c>
      <c r="E8334" s="3">
        <v>34.019223672984083</v>
      </c>
    </row>
    <row r="8335" spans="1:5" x14ac:dyDescent="0.25">
      <c r="A8335" s="3">
        <v>8334</v>
      </c>
      <c r="B8335" s="3">
        <v>10</v>
      </c>
      <c r="C8335" s="3">
        <f t="shared" ca="1" si="260"/>
        <v>0.82842397251170419</v>
      </c>
      <c r="D8335" s="3">
        <f t="shared" ca="1" si="261"/>
        <v>51.421198625585205</v>
      </c>
      <c r="E8335" s="3">
        <v>17.524390457464143</v>
      </c>
    </row>
    <row r="8336" spans="1:5" x14ac:dyDescent="0.25">
      <c r="A8336" s="3">
        <v>8335</v>
      </c>
      <c r="B8336" s="3">
        <v>10</v>
      </c>
      <c r="C8336" s="3">
        <f t="shared" ca="1" si="260"/>
        <v>0.70762340676892932</v>
      </c>
      <c r="D8336" s="3">
        <f t="shared" ca="1" si="261"/>
        <v>45.381170338446466</v>
      </c>
      <c r="E8336" s="3">
        <v>35.221251889323781</v>
      </c>
    </row>
    <row r="8337" spans="1:5" x14ac:dyDescent="0.25">
      <c r="A8337" s="3">
        <v>8336</v>
      </c>
      <c r="B8337" s="3">
        <v>10</v>
      </c>
      <c r="C8337" s="3">
        <f t="shared" ca="1" si="260"/>
        <v>0.7976056447452301</v>
      </c>
      <c r="D8337" s="3">
        <f t="shared" ca="1" si="261"/>
        <v>49.880282237261504</v>
      </c>
      <c r="E8337" s="3">
        <v>39.182680607869514</v>
      </c>
    </row>
    <row r="8338" spans="1:5" x14ac:dyDescent="0.25">
      <c r="A8338" s="3">
        <v>8337</v>
      </c>
      <c r="B8338" s="3">
        <v>10</v>
      </c>
      <c r="C8338" s="3">
        <f t="shared" ca="1" si="260"/>
        <v>0.97596580539534838</v>
      </c>
      <c r="D8338" s="3">
        <f t="shared" ca="1" si="261"/>
        <v>58.798290269767421</v>
      </c>
      <c r="E8338" s="3">
        <v>36.523241994562753</v>
      </c>
    </row>
    <row r="8339" spans="1:5" x14ac:dyDescent="0.25">
      <c r="A8339" s="3">
        <v>8338</v>
      </c>
      <c r="B8339" s="3">
        <v>10</v>
      </c>
      <c r="C8339" s="3">
        <f t="shared" ca="1" si="260"/>
        <v>0.11608916609573261</v>
      </c>
      <c r="D8339" s="3">
        <f t="shared" ca="1" si="261"/>
        <v>15.80445830478663</v>
      </c>
      <c r="E8339" s="3">
        <v>30.292088229571714</v>
      </c>
    </row>
    <row r="8340" spans="1:5" x14ac:dyDescent="0.25">
      <c r="A8340" s="3">
        <v>8339</v>
      </c>
      <c r="B8340" s="3">
        <v>10</v>
      </c>
      <c r="C8340" s="3">
        <f t="shared" ca="1" si="260"/>
        <v>0.11336698112617638</v>
      </c>
      <c r="D8340" s="3">
        <f t="shared" ca="1" si="261"/>
        <v>15.66834905630882</v>
      </c>
      <c r="E8340" s="3">
        <v>36.358937835398578</v>
      </c>
    </row>
    <row r="8341" spans="1:5" x14ac:dyDescent="0.25">
      <c r="A8341" s="3">
        <v>8340</v>
      </c>
      <c r="B8341" s="3">
        <v>10</v>
      </c>
      <c r="C8341" s="3">
        <f t="shared" ca="1" si="260"/>
        <v>0.63326804445978324</v>
      </c>
      <c r="D8341" s="3">
        <f t="shared" ca="1" si="261"/>
        <v>41.663402222989163</v>
      </c>
      <c r="E8341" s="3">
        <v>16.813989393791847</v>
      </c>
    </row>
    <row r="8342" spans="1:5" x14ac:dyDescent="0.25">
      <c r="A8342" s="3">
        <v>8341</v>
      </c>
      <c r="B8342" s="3">
        <v>10</v>
      </c>
      <c r="C8342" s="3">
        <f t="shared" ca="1" si="260"/>
        <v>0.28244907613760883</v>
      </c>
      <c r="D8342" s="3">
        <f t="shared" ca="1" si="261"/>
        <v>24.122453806880443</v>
      </c>
      <c r="E8342" s="3">
        <v>27.889545644375843</v>
      </c>
    </row>
    <row r="8343" spans="1:5" x14ac:dyDescent="0.25">
      <c r="A8343" s="3">
        <v>8342</v>
      </c>
      <c r="B8343" s="3">
        <v>10</v>
      </c>
      <c r="C8343" s="3">
        <f t="shared" ca="1" si="260"/>
        <v>0.6769572732056659</v>
      </c>
      <c r="D8343" s="3">
        <f t="shared" ca="1" si="261"/>
        <v>43.847863660283295</v>
      </c>
      <c r="E8343" s="3">
        <v>41.224811269725457</v>
      </c>
    </row>
    <row r="8344" spans="1:5" x14ac:dyDescent="0.25">
      <c r="A8344" s="3">
        <v>8343</v>
      </c>
      <c r="B8344" s="3">
        <v>10</v>
      </c>
      <c r="C8344" s="3">
        <f t="shared" ca="1" si="260"/>
        <v>0.61437595944369916</v>
      </c>
      <c r="D8344" s="3">
        <f t="shared" ca="1" si="261"/>
        <v>40.718797972184959</v>
      </c>
      <c r="E8344" s="3">
        <v>27.987908902473194</v>
      </c>
    </row>
    <row r="8345" spans="1:5" x14ac:dyDescent="0.25">
      <c r="A8345" s="3">
        <v>8344</v>
      </c>
      <c r="B8345" s="3">
        <v>10</v>
      </c>
      <c r="C8345" s="3">
        <f t="shared" ca="1" si="260"/>
        <v>0.71406281568924013</v>
      </c>
      <c r="D8345" s="3">
        <f t="shared" ca="1" si="261"/>
        <v>45.703140784462008</v>
      </c>
      <c r="E8345" s="3">
        <v>35.710159940945047</v>
      </c>
    </row>
    <row r="8346" spans="1:5" x14ac:dyDescent="0.25">
      <c r="A8346" s="3">
        <v>8345</v>
      </c>
      <c r="B8346" s="3">
        <v>10</v>
      </c>
      <c r="C8346" s="3">
        <f t="shared" ca="1" si="260"/>
        <v>0.43562374976774498</v>
      </c>
      <c r="D8346" s="3">
        <f t="shared" ca="1" si="261"/>
        <v>31.781187488387246</v>
      </c>
      <c r="E8346" s="3">
        <v>30.578427280261906</v>
      </c>
    </row>
    <row r="8347" spans="1:5" x14ac:dyDescent="0.25">
      <c r="A8347" s="3">
        <v>8346</v>
      </c>
      <c r="B8347" s="3">
        <v>10</v>
      </c>
      <c r="C8347" s="3">
        <f t="shared" ca="1" si="260"/>
        <v>0.75941116765244532</v>
      </c>
      <c r="D8347" s="3">
        <f t="shared" ca="1" si="261"/>
        <v>47.970558382622265</v>
      </c>
      <c r="E8347" s="3">
        <v>29.902245865767206</v>
      </c>
    </row>
    <row r="8348" spans="1:5" x14ac:dyDescent="0.25">
      <c r="A8348" s="3">
        <v>8347</v>
      </c>
      <c r="B8348" s="3">
        <v>10</v>
      </c>
      <c r="C8348" s="3">
        <f t="shared" ca="1" si="260"/>
        <v>0.95830513885219748</v>
      </c>
      <c r="D8348" s="3">
        <f t="shared" ca="1" si="261"/>
        <v>57.915256942609872</v>
      </c>
      <c r="E8348" s="3">
        <v>54.018261493697743</v>
      </c>
    </row>
    <row r="8349" spans="1:5" x14ac:dyDescent="0.25">
      <c r="A8349" s="3">
        <v>8348</v>
      </c>
      <c r="B8349" s="3">
        <v>10</v>
      </c>
      <c r="C8349" s="3">
        <f t="shared" ca="1" si="260"/>
        <v>1.0376875684229181E-2</v>
      </c>
      <c r="D8349" s="3">
        <f t="shared" ca="1" si="261"/>
        <v>10.518843784211459</v>
      </c>
      <c r="E8349" s="3">
        <v>55.79781390365379</v>
      </c>
    </row>
    <row r="8350" spans="1:5" x14ac:dyDescent="0.25">
      <c r="A8350" s="3">
        <v>8349</v>
      </c>
      <c r="B8350" s="3">
        <v>10</v>
      </c>
      <c r="C8350" s="3">
        <f t="shared" ca="1" si="260"/>
        <v>0.3488181056805657</v>
      </c>
      <c r="D8350" s="3">
        <f t="shared" ca="1" si="261"/>
        <v>27.440905284028286</v>
      </c>
      <c r="E8350" s="3">
        <v>22.8643360568791</v>
      </c>
    </row>
    <row r="8351" spans="1:5" x14ac:dyDescent="0.25">
      <c r="A8351" s="3">
        <v>8350</v>
      </c>
      <c r="B8351" s="3">
        <v>10</v>
      </c>
      <c r="C8351" s="3">
        <f t="shared" ca="1" si="260"/>
        <v>0.30593833578879226</v>
      </c>
      <c r="D8351" s="3">
        <f t="shared" ca="1" si="261"/>
        <v>25.296916789439614</v>
      </c>
      <c r="E8351" s="3">
        <v>11.954715188132393</v>
      </c>
    </row>
    <row r="8352" spans="1:5" x14ac:dyDescent="0.25">
      <c r="A8352" s="3">
        <v>8351</v>
      </c>
      <c r="B8352" s="3">
        <v>10</v>
      </c>
      <c r="C8352" s="3">
        <f t="shared" ca="1" si="260"/>
        <v>0.53876413171782489</v>
      </c>
      <c r="D8352" s="3">
        <f t="shared" ca="1" si="261"/>
        <v>36.938206585891244</v>
      </c>
      <c r="E8352" s="3">
        <v>57.039903389537734</v>
      </c>
    </row>
    <row r="8353" spans="1:5" x14ac:dyDescent="0.25">
      <c r="A8353" s="3">
        <v>8352</v>
      </c>
      <c r="B8353" s="3">
        <v>10</v>
      </c>
      <c r="C8353" s="3">
        <f t="shared" ca="1" si="260"/>
        <v>0.8782484091151963</v>
      </c>
      <c r="D8353" s="3">
        <f t="shared" ca="1" si="261"/>
        <v>53.912420455759815</v>
      </c>
      <c r="E8353" s="3">
        <v>22.40956290248873</v>
      </c>
    </row>
    <row r="8354" spans="1:5" x14ac:dyDescent="0.25">
      <c r="A8354" s="3">
        <v>8353</v>
      </c>
      <c r="B8354" s="3">
        <v>10</v>
      </c>
      <c r="C8354" s="3">
        <f t="shared" ca="1" si="260"/>
        <v>0.83318712009893947</v>
      </c>
      <c r="D8354" s="3">
        <f t="shared" ca="1" si="261"/>
        <v>51.659356004946979</v>
      </c>
      <c r="E8354" s="3">
        <v>17.33035304757481</v>
      </c>
    </row>
    <row r="8355" spans="1:5" x14ac:dyDescent="0.25">
      <c r="A8355" s="3">
        <v>8354</v>
      </c>
      <c r="B8355" s="3">
        <v>10</v>
      </c>
      <c r="C8355" s="3">
        <f t="shared" ca="1" si="260"/>
        <v>0.65300069250381765</v>
      </c>
      <c r="D8355" s="3">
        <f t="shared" ca="1" si="261"/>
        <v>42.650034625190884</v>
      </c>
      <c r="E8355" s="3">
        <v>14.454165716147484</v>
      </c>
    </row>
    <row r="8356" spans="1:5" x14ac:dyDescent="0.25">
      <c r="A8356" s="3">
        <v>8355</v>
      </c>
      <c r="B8356" s="3">
        <v>10</v>
      </c>
      <c r="C8356" s="3">
        <f t="shared" ca="1" si="260"/>
        <v>0.5437325963148032</v>
      </c>
      <c r="D8356" s="3">
        <f t="shared" ca="1" si="261"/>
        <v>37.186629815740162</v>
      </c>
      <c r="E8356" s="3">
        <v>49.186772021082497</v>
      </c>
    </row>
    <row r="8357" spans="1:5" x14ac:dyDescent="0.25">
      <c r="A8357" s="3">
        <v>8356</v>
      </c>
      <c r="B8357" s="3">
        <v>10</v>
      </c>
      <c r="C8357" s="3">
        <f t="shared" ca="1" si="260"/>
        <v>2.6194563442645258E-2</v>
      </c>
      <c r="D8357" s="3">
        <f t="shared" ca="1" si="261"/>
        <v>11.309728172132264</v>
      </c>
      <c r="E8357" s="3">
        <v>57.522043797994641</v>
      </c>
    </row>
    <row r="8358" spans="1:5" x14ac:dyDescent="0.25">
      <c r="A8358" s="3">
        <v>8357</v>
      </c>
      <c r="B8358" s="3">
        <v>10</v>
      </c>
      <c r="C8358" s="3">
        <f t="shared" ca="1" si="260"/>
        <v>0.50887839127032475</v>
      </c>
      <c r="D8358" s="3">
        <f t="shared" ca="1" si="261"/>
        <v>35.443919563516239</v>
      </c>
      <c r="E8358" s="3">
        <v>10.85111592245971</v>
      </c>
    </row>
    <row r="8359" spans="1:5" x14ac:dyDescent="0.25">
      <c r="A8359" s="3">
        <v>8358</v>
      </c>
      <c r="B8359" s="3">
        <v>10</v>
      </c>
      <c r="C8359" s="3">
        <f t="shared" ca="1" si="260"/>
        <v>0.6464868182504383</v>
      </c>
      <c r="D8359" s="3">
        <f t="shared" ca="1" si="261"/>
        <v>42.324340912521919</v>
      </c>
      <c r="E8359" s="3">
        <v>38.134736308350668</v>
      </c>
    </row>
    <row r="8360" spans="1:5" x14ac:dyDescent="0.25">
      <c r="A8360" s="3">
        <v>8359</v>
      </c>
      <c r="B8360" s="3">
        <v>10</v>
      </c>
      <c r="C8360" s="3">
        <f t="shared" ca="1" si="260"/>
        <v>0.48621525176089797</v>
      </c>
      <c r="D8360" s="3">
        <f t="shared" ca="1" si="261"/>
        <v>34.310762588044895</v>
      </c>
      <c r="E8360" s="3">
        <v>23.205512642298608</v>
      </c>
    </row>
    <row r="8361" spans="1:5" x14ac:dyDescent="0.25">
      <c r="A8361" s="3">
        <v>8360</v>
      </c>
      <c r="B8361" s="3">
        <v>10</v>
      </c>
      <c r="C8361" s="3">
        <f t="shared" ca="1" si="260"/>
        <v>0.8803181823963423</v>
      </c>
      <c r="D8361" s="3">
        <f t="shared" ca="1" si="261"/>
        <v>54.01590911981711</v>
      </c>
      <c r="E8361" s="3">
        <v>30.850163514821784</v>
      </c>
    </row>
    <row r="8362" spans="1:5" x14ac:dyDescent="0.25">
      <c r="A8362" s="3">
        <v>8361</v>
      </c>
      <c r="B8362" s="3">
        <v>10</v>
      </c>
      <c r="C8362" s="3">
        <f t="shared" ca="1" si="260"/>
        <v>0.73529045712281293</v>
      </c>
      <c r="D8362" s="3">
        <f t="shared" ca="1" si="261"/>
        <v>46.764522856140644</v>
      </c>
      <c r="E8362" s="3">
        <v>40.803802707800799</v>
      </c>
    </row>
    <row r="8363" spans="1:5" x14ac:dyDescent="0.25">
      <c r="A8363" s="3">
        <v>8362</v>
      </c>
      <c r="B8363" s="3">
        <v>10</v>
      </c>
      <c r="C8363" s="3">
        <f t="shared" ca="1" si="260"/>
        <v>0.742674793903351</v>
      </c>
      <c r="D8363" s="3">
        <f t="shared" ca="1" si="261"/>
        <v>47.133739695167549</v>
      </c>
      <c r="E8363" s="3">
        <v>51.538221741999052</v>
      </c>
    </row>
    <row r="8364" spans="1:5" x14ac:dyDescent="0.25">
      <c r="A8364" s="3">
        <v>8363</v>
      </c>
      <c r="B8364" s="3">
        <v>10</v>
      </c>
      <c r="C8364" s="3">
        <f t="shared" ca="1" si="260"/>
        <v>0.44815840060400369</v>
      </c>
      <c r="D8364" s="3">
        <f t="shared" ca="1" si="261"/>
        <v>32.407920030200188</v>
      </c>
      <c r="E8364" s="3">
        <v>24.409212515531145</v>
      </c>
    </row>
    <row r="8365" spans="1:5" x14ac:dyDescent="0.25">
      <c r="A8365" s="3">
        <v>8364</v>
      </c>
      <c r="B8365" s="3">
        <v>10</v>
      </c>
      <c r="C8365" s="3">
        <f t="shared" ca="1" si="260"/>
        <v>0.17162475374663222</v>
      </c>
      <c r="D8365" s="3">
        <f t="shared" ca="1" si="261"/>
        <v>18.581237687331612</v>
      </c>
      <c r="E8365" s="3">
        <v>31.922269103415584</v>
      </c>
    </row>
    <row r="8366" spans="1:5" x14ac:dyDescent="0.25">
      <c r="A8366" s="3">
        <v>8365</v>
      </c>
      <c r="B8366" s="3">
        <v>10</v>
      </c>
      <c r="C8366" s="3">
        <f t="shared" ca="1" si="260"/>
        <v>0.19512478382179077</v>
      </c>
      <c r="D8366" s="3">
        <f t="shared" ca="1" si="261"/>
        <v>19.756239191089538</v>
      </c>
      <c r="E8366" s="3">
        <v>57.92960146059346</v>
      </c>
    </row>
    <row r="8367" spans="1:5" x14ac:dyDescent="0.25">
      <c r="A8367" s="3">
        <v>8366</v>
      </c>
      <c r="B8367" s="3">
        <v>10</v>
      </c>
      <c r="C8367" s="3">
        <f t="shared" ca="1" si="260"/>
        <v>0.23838909547456821</v>
      </c>
      <c r="D8367" s="3">
        <f t="shared" ca="1" si="261"/>
        <v>21.919454773728411</v>
      </c>
      <c r="E8367" s="3">
        <v>40.857977233530221</v>
      </c>
    </row>
    <row r="8368" spans="1:5" x14ac:dyDescent="0.25">
      <c r="A8368" s="3">
        <v>8367</v>
      </c>
      <c r="B8368" s="3">
        <v>10</v>
      </c>
      <c r="C8368" s="3">
        <f t="shared" ca="1" si="260"/>
        <v>0.9096861395129715</v>
      </c>
      <c r="D8368" s="3">
        <f t="shared" ca="1" si="261"/>
        <v>55.484306975648572</v>
      </c>
      <c r="E8368" s="3">
        <v>58.912551517208129</v>
      </c>
    </row>
    <row r="8369" spans="1:5" x14ac:dyDescent="0.25">
      <c r="A8369" s="3">
        <v>8368</v>
      </c>
      <c r="B8369" s="3">
        <v>10</v>
      </c>
      <c r="C8369" s="3">
        <f t="shared" ca="1" si="260"/>
        <v>0.30299078103240384</v>
      </c>
      <c r="D8369" s="3">
        <f t="shared" ca="1" si="261"/>
        <v>25.149539051620195</v>
      </c>
      <c r="E8369" s="3">
        <v>17.629188096329784</v>
      </c>
    </row>
    <row r="8370" spans="1:5" x14ac:dyDescent="0.25">
      <c r="A8370" s="3">
        <v>8369</v>
      </c>
      <c r="B8370" s="3">
        <v>10</v>
      </c>
      <c r="C8370" s="3">
        <f t="shared" ca="1" si="260"/>
        <v>0.23973072995495037</v>
      </c>
      <c r="D8370" s="3">
        <f t="shared" ca="1" si="261"/>
        <v>21.986536497747519</v>
      </c>
      <c r="E8370" s="3">
        <v>38.351854287747159</v>
      </c>
    </row>
    <row r="8371" spans="1:5" x14ac:dyDescent="0.25">
      <c r="A8371" s="3">
        <v>8370</v>
      </c>
      <c r="B8371" s="3">
        <v>10</v>
      </c>
      <c r="C8371" s="3">
        <f t="shared" ca="1" si="260"/>
        <v>0.82342037099856069</v>
      </c>
      <c r="D8371" s="3">
        <f t="shared" ca="1" si="261"/>
        <v>51.171018549928036</v>
      </c>
      <c r="E8371" s="3">
        <v>53.164742896714181</v>
      </c>
    </row>
    <row r="8372" spans="1:5" x14ac:dyDescent="0.25">
      <c r="A8372" s="3">
        <v>8371</v>
      </c>
      <c r="B8372" s="3">
        <v>10</v>
      </c>
      <c r="C8372" s="3">
        <f t="shared" ca="1" si="260"/>
        <v>0.54867918444933295</v>
      </c>
      <c r="D8372" s="3">
        <f t="shared" ca="1" si="261"/>
        <v>37.433959222466648</v>
      </c>
      <c r="E8372" s="3">
        <v>42.355394218160718</v>
      </c>
    </row>
    <row r="8373" spans="1:5" x14ac:dyDescent="0.25">
      <c r="A8373" s="3">
        <v>8372</v>
      </c>
      <c r="B8373" s="3">
        <v>10</v>
      </c>
      <c r="C8373" s="3">
        <f t="shared" ca="1" si="260"/>
        <v>0.62458022337750674</v>
      </c>
      <c r="D8373" s="3">
        <f t="shared" ca="1" si="261"/>
        <v>41.229011168875331</v>
      </c>
      <c r="E8373" s="3">
        <v>24.667968296384771</v>
      </c>
    </row>
    <row r="8374" spans="1:5" x14ac:dyDescent="0.25">
      <c r="A8374" s="3">
        <v>8373</v>
      </c>
      <c r="B8374" s="3">
        <v>10</v>
      </c>
      <c r="C8374" s="3">
        <f t="shared" ca="1" si="260"/>
        <v>0.95336810041070874</v>
      </c>
      <c r="D8374" s="3">
        <f t="shared" ca="1" si="261"/>
        <v>57.668405020535438</v>
      </c>
      <c r="E8374" s="3">
        <v>48.688378825302287</v>
      </c>
    </row>
    <row r="8375" spans="1:5" x14ac:dyDescent="0.25">
      <c r="A8375" s="3">
        <v>8374</v>
      </c>
      <c r="B8375" s="3">
        <v>10</v>
      </c>
      <c r="C8375" s="3">
        <f t="shared" ca="1" si="260"/>
        <v>0.55533582380169033</v>
      </c>
      <c r="D8375" s="3">
        <f t="shared" ca="1" si="261"/>
        <v>37.766791190084518</v>
      </c>
      <c r="E8375" s="3">
        <v>10.70312816811478</v>
      </c>
    </row>
    <row r="8376" spans="1:5" x14ac:dyDescent="0.25">
      <c r="A8376" s="3">
        <v>8375</v>
      </c>
      <c r="B8376" s="3">
        <v>10</v>
      </c>
      <c r="C8376" s="3">
        <f t="shared" ca="1" si="260"/>
        <v>0.50711531448023695</v>
      </c>
      <c r="D8376" s="3">
        <f t="shared" ca="1" si="261"/>
        <v>35.355765724011846</v>
      </c>
      <c r="E8376" s="3">
        <v>43.134178962747576</v>
      </c>
    </row>
    <row r="8377" spans="1:5" x14ac:dyDescent="0.25">
      <c r="A8377" s="3">
        <v>8376</v>
      </c>
      <c r="B8377" s="3">
        <v>10</v>
      </c>
      <c r="C8377" s="3">
        <f t="shared" ca="1" si="260"/>
        <v>0.56122908623918266</v>
      </c>
      <c r="D8377" s="3">
        <f t="shared" ca="1" si="261"/>
        <v>38.061454311959139</v>
      </c>
      <c r="E8377" s="3">
        <v>24.970531302110135</v>
      </c>
    </row>
    <row r="8378" spans="1:5" x14ac:dyDescent="0.25">
      <c r="A8378" s="3">
        <v>8377</v>
      </c>
      <c r="B8378" s="3">
        <v>10</v>
      </c>
      <c r="C8378" s="3">
        <f t="shared" ca="1" si="260"/>
        <v>0.69699980957745689</v>
      </c>
      <c r="D8378" s="3">
        <f t="shared" ca="1" si="261"/>
        <v>44.849990478872847</v>
      </c>
      <c r="E8378" s="3">
        <v>56.160605841719864</v>
      </c>
    </row>
    <row r="8379" spans="1:5" x14ac:dyDescent="0.25">
      <c r="A8379" s="3">
        <v>8378</v>
      </c>
      <c r="B8379" s="3">
        <v>10</v>
      </c>
      <c r="C8379" s="3">
        <f t="shared" ca="1" si="260"/>
        <v>0.18087421895157685</v>
      </c>
      <c r="D8379" s="3">
        <f t="shared" ca="1" si="261"/>
        <v>19.043710947578845</v>
      </c>
      <c r="E8379" s="3">
        <v>20.26861900658001</v>
      </c>
    </row>
    <row r="8380" spans="1:5" x14ac:dyDescent="0.25">
      <c r="A8380" s="3">
        <v>8379</v>
      </c>
      <c r="B8380" s="3">
        <v>10</v>
      </c>
      <c r="C8380" s="3">
        <f t="shared" ca="1" si="260"/>
        <v>4.4870222343796562E-2</v>
      </c>
      <c r="D8380" s="3">
        <f t="shared" ca="1" si="261"/>
        <v>12.243511117189829</v>
      </c>
      <c r="E8380" s="3">
        <v>35.939707364364388</v>
      </c>
    </row>
    <row r="8381" spans="1:5" x14ac:dyDescent="0.25">
      <c r="A8381" s="3">
        <v>8380</v>
      </c>
      <c r="B8381" s="3">
        <v>10</v>
      </c>
      <c r="C8381" s="3">
        <f t="shared" ca="1" si="260"/>
        <v>0.1847068745203494</v>
      </c>
      <c r="D8381" s="3">
        <f t="shared" ca="1" si="261"/>
        <v>19.235343726017469</v>
      </c>
      <c r="E8381" s="3">
        <v>55.774232752362565</v>
      </c>
    </row>
    <row r="8382" spans="1:5" x14ac:dyDescent="0.25">
      <c r="A8382" s="3">
        <v>8381</v>
      </c>
      <c r="B8382" s="3">
        <v>10</v>
      </c>
      <c r="C8382" s="3">
        <f t="shared" ca="1" si="260"/>
        <v>0.46620014262768339</v>
      </c>
      <c r="D8382" s="3">
        <f t="shared" ca="1" si="261"/>
        <v>33.310007131384168</v>
      </c>
      <c r="E8382" s="3">
        <v>37.504632774919997</v>
      </c>
    </row>
    <row r="8383" spans="1:5" x14ac:dyDescent="0.25">
      <c r="A8383" s="3">
        <v>8382</v>
      </c>
      <c r="B8383" s="3">
        <v>10</v>
      </c>
      <c r="C8383" s="3">
        <f t="shared" ca="1" si="260"/>
        <v>0.11887705443439267</v>
      </c>
      <c r="D8383" s="3">
        <f t="shared" ca="1" si="261"/>
        <v>15.943852721719633</v>
      </c>
      <c r="E8383" s="3">
        <v>20.538448976169121</v>
      </c>
    </row>
    <row r="8384" spans="1:5" x14ac:dyDescent="0.25">
      <c r="A8384" s="3">
        <v>8383</v>
      </c>
      <c r="B8384" s="3">
        <v>10</v>
      </c>
      <c r="C8384" s="3">
        <f t="shared" ca="1" si="260"/>
        <v>0.74568352656145709</v>
      </c>
      <c r="D8384" s="3">
        <f t="shared" ca="1" si="261"/>
        <v>47.284176328072853</v>
      </c>
      <c r="E8384" s="3">
        <v>16.48344626446135</v>
      </c>
    </row>
    <row r="8385" spans="1:5" x14ac:dyDescent="0.25">
      <c r="A8385" s="3">
        <v>8384</v>
      </c>
      <c r="B8385" s="3">
        <v>10</v>
      </c>
      <c r="C8385" s="3">
        <f t="shared" ca="1" si="260"/>
        <v>0.29197509728478854</v>
      </c>
      <c r="D8385" s="3">
        <f t="shared" ca="1" si="261"/>
        <v>24.598754864239428</v>
      </c>
      <c r="E8385" s="3">
        <v>16.001077247113159</v>
      </c>
    </row>
    <row r="8386" spans="1:5" x14ac:dyDescent="0.25">
      <c r="A8386" s="3">
        <v>8385</v>
      </c>
      <c r="B8386" s="3">
        <v>10</v>
      </c>
      <c r="C8386" s="3">
        <f t="shared" ca="1" si="260"/>
        <v>0.47339666907478639</v>
      </c>
      <c r="D8386" s="3">
        <f t="shared" ca="1" si="261"/>
        <v>33.669833453739315</v>
      </c>
      <c r="E8386" s="3">
        <v>36.537672069171478</v>
      </c>
    </row>
    <row r="8387" spans="1:5" x14ac:dyDescent="0.25">
      <c r="A8387" s="3">
        <v>8386</v>
      </c>
      <c r="B8387" s="3">
        <v>10</v>
      </c>
      <c r="C8387" s="3">
        <f t="shared" ref="C8387:C8450" ca="1" si="262">RAND()</f>
        <v>0.54888841726218018</v>
      </c>
      <c r="D8387" s="3">
        <f t="shared" ref="D8387:D8450" ca="1" si="263">B8387+C8387*B8387*5</f>
        <v>37.444420863109009</v>
      </c>
      <c r="E8387" s="3">
        <v>47.190773677630567</v>
      </c>
    </row>
    <row r="8388" spans="1:5" x14ac:dyDescent="0.25">
      <c r="A8388" s="3">
        <v>8387</v>
      </c>
      <c r="B8388" s="3">
        <v>10</v>
      </c>
      <c r="C8388" s="3">
        <f t="shared" ca="1" si="262"/>
        <v>0.60874788914423339</v>
      </c>
      <c r="D8388" s="3">
        <f t="shared" ca="1" si="263"/>
        <v>40.437394457211667</v>
      </c>
      <c r="E8388" s="3">
        <v>24.612954254029255</v>
      </c>
    </row>
    <row r="8389" spans="1:5" x14ac:dyDescent="0.25">
      <c r="A8389" s="3">
        <v>8388</v>
      </c>
      <c r="B8389" s="3">
        <v>10</v>
      </c>
      <c r="C8389" s="3">
        <f t="shared" ca="1" si="262"/>
        <v>0.371867122478995</v>
      </c>
      <c r="D8389" s="3">
        <f t="shared" ca="1" si="263"/>
        <v>28.59335612394975</v>
      </c>
      <c r="E8389" s="3">
        <v>57.936451907044727</v>
      </c>
    </row>
    <row r="8390" spans="1:5" x14ac:dyDescent="0.25">
      <c r="A8390" s="3">
        <v>8389</v>
      </c>
      <c r="B8390" s="3">
        <v>10</v>
      </c>
      <c r="C8390" s="3">
        <f t="shared" ca="1" si="262"/>
        <v>0.67108361591851429</v>
      </c>
      <c r="D8390" s="3">
        <f t="shared" ca="1" si="263"/>
        <v>43.554180795925717</v>
      </c>
      <c r="E8390" s="3">
        <v>34.587888247723441</v>
      </c>
    </row>
    <row r="8391" spans="1:5" x14ac:dyDescent="0.25">
      <c r="A8391" s="3">
        <v>8390</v>
      </c>
      <c r="B8391" s="3">
        <v>10</v>
      </c>
      <c r="C8391" s="3">
        <f t="shared" ca="1" si="262"/>
        <v>0.65688158699449084</v>
      </c>
      <c r="D8391" s="3">
        <f t="shared" ca="1" si="263"/>
        <v>42.844079349724538</v>
      </c>
      <c r="E8391" s="3">
        <v>35.703163682769762</v>
      </c>
    </row>
    <row r="8392" spans="1:5" x14ac:dyDescent="0.25">
      <c r="A8392" s="3">
        <v>8391</v>
      </c>
      <c r="B8392" s="3">
        <v>10</v>
      </c>
      <c r="C8392" s="3">
        <f t="shared" ca="1" si="262"/>
        <v>2.8580445091617279E-2</v>
      </c>
      <c r="D8392" s="3">
        <f t="shared" ca="1" si="263"/>
        <v>11.429022254580865</v>
      </c>
      <c r="E8392" s="3">
        <v>13.106748925870946</v>
      </c>
    </row>
    <row r="8393" spans="1:5" x14ac:dyDescent="0.25">
      <c r="A8393" s="3">
        <v>8392</v>
      </c>
      <c r="B8393" s="3">
        <v>10</v>
      </c>
      <c r="C8393" s="3">
        <f t="shared" ca="1" si="262"/>
        <v>0.84264159453703413</v>
      </c>
      <c r="D8393" s="3">
        <f t="shared" ca="1" si="263"/>
        <v>52.1320797268517</v>
      </c>
      <c r="E8393" s="3">
        <v>27.997601331557998</v>
      </c>
    </row>
    <row r="8394" spans="1:5" x14ac:dyDescent="0.25">
      <c r="A8394" s="3">
        <v>8393</v>
      </c>
      <c r="B8394" s="3">
        <v>10</v>
      </c>
      <c r="C8394" s="3">
        <f t="shared" ca="1" si="262"/>
        <v>2.1153096775488933E-2</v>
      </c>
      <c r="D8394" s="3">
        <f t="shared" ca="1" si="263"/>
        <v>11.057654838774447</v>
      </c>
      <c r="E8394" s="3">
        <v>29.238216687472182</v>
      </c>
    </row>
    <row r="8395" spans="1:5" x14ac:dyDescent="0.25">
      <c r="A8395" s="3">
        <v>8394</v>
      </c>
      <c r="B8395" s="3">
        <v>10</v>
      </c>
      <c r="C8395" s="3">
        <f t="shared" ca="1" si="262"/>
        <v>0.33687602882458056</v>
      </c>
      <c r="D8395" s="3">
        <f t="shared" ca="1" si="263"/>
        <v>26.843801441229029</v>
      </c>
      <c r="E8395" s="3">
        <v>45.856401153811291</v>
      </c>
    </row>
    <row r="8396" spans="1:5" x14ac:dyDescent="0.25">
      <c r="A8396" s="3">
        <v>8395</v>
      </c>
      <c r="B8396" s="3">
        <v>10</v>
      </c>
      <c r="C8396" s="3">
        <f t="shared" ca="1" si="262"/>
        <v>0.14037872431142218</v>
      </c>
      <c r="D8396" s="3">
        <f t="shared" ca="1" si="263"/>
        <v>17.018936215571109</v>
      </c>
      <c r="E8396" s="3">
        <v>50.339825932066958</v>
      </c>
    </row>
    <row r="8397" spans="1:5" x14ac:dyDescent="0.25">
      <c r="A8397" s="3">
        <v>8396</v>
      </c>
      <c r="B8397" s="3">
        <v>10</v>
      </c>
      <c r="C8397" s="3">
        <f t="shared" ca="1" si="262"/>
        <v>0.60380823717655752</v>
      </c>
      <c r="D8397" s="3">
        <f t="shared" ca="1" si="263"/>
        <v>40.190411858827872</v>
      </c>
      <c r="E8397" s="3">
        <v>43.865387017196213</v>
      </c>
    </row>
    <row r="8398" spans="1:5" x14ac:dyDescent="0.25">
      <c r="A8398" s="3">
        <v>8397</v>
      </c>
      <c r="B8398" s="3">
        <v>10</v>
      </c>
      <c r="C8398" s="3">
        <f t="shared" ca="1" si="262"/>
        <v>2.3078595404940838E-2</v>
      </c>
      <c r="D8398" s="3">
        <f t="shared" ca="1" si="263"/>
        <v>11.153929770247043</v>
      </c>
      <c r="E8398" s="3">
        <v>30.580666757985313</v>
      </c>
    </row>
    <row r="8399" spans="1:5" x14ac:dyDescent="0.25">
      <c r="A8399" s="3">
        <v>8398</v>
      </c>
      <c r="B8399" s="3">
        <v>10</v>
      </c>
      <c r="C8399" s="3">
        <f t="shared" ca="1" si="262"/>
        <v>9.3555489811221193E-2</v>
      </c>
      <c r="D8399" s="3">
        <f t="shared" ca="1" si="263"/>
        <v>14.67777449056106</v>
      </c>
      <c r="E8399" s="3">
        <v>39.197210881886619</v>
      </c>
    </row>
    <row r="8400" spans="1:5" x14ac:dyDescent="0.25">
      <c r="A8400" s="3">
        <v>8399</v>
      </c>
      <c r="B8400" s="3">
        <v>10</v>
      </c>
      <c r="C8400" s="3">
        <f t="shared" ca="1" si="262"/>
        <v>1.4668489192199985E-3</v>
      </c>
      <c r="D8400" s="3">
        <f t="shared" ca="1" si="263"/>
        <v>10.073342445961</v>
      </c>
      <c r="E8400" s="3">
        <v>36.923348210471332</v>
      </c>
    </row>
    <row r="8401" spans="1:5" x14ac:dyDescent="0.25">
      <c r="A8401" s="3">
        <v>8400</v>
      </c>
      <c r="B8401" s="3">
        <v>10</v>
      </c>
      <c r="C8401" s="3">
        <f t="shared" ca="1" si="262"/>
        <v>1.847995945251879E-2</v>
      </c>
      <c r="D8401" s="3">
        <f t="shared" ca="1" si="263"/>
        <v>10.923997972625939</v>
      </c>
      <c r="E8401" s="3">
        <v>49.743298330903748</v>
      </c>
    </row>
    <row r="8402" spans="1:5" x14ac:dyDescent="0.25">
      <c r="A8402" s="3">
        <v>8401</v>
      </c>
      <c r="B8402" s="3">
        <v>10</v>
      </c>
      <c r="C8402" s="3">
        <f t="shared" ca="1" si="262"/>
        <v>0.43703034984646461</v>
      </c>
      <c r="D8402" s="3">
        <f t="shared" ca="1" si="263"/>
        <v>31.851517492323232</v>
      </c>
      <c r="E8402" s="3">
        <v>39.263859341059046</v>
      </c>
    </row>
    <row r="8403" spans="1:5" x14ac:dyDescent="0.25">
      <c r="A8403" s="3">
        <v>8402</v>
      </c>
      <c r="B8403" s="3">
        <v>10</v>
      </c>
      <c r="C8403" s="3">
        <f t="shared" ca="1" si="262"/>
        <v>0.57382890039339829</v>
      </c>
      <c r="D8403" s="3">
        <f t="shared" ca="1" si="263"/>
        <v>38.691445019669914</v>
      </c>
      <c r="E8403" s="3">
        <v>10.131430566205553</v>
      </c>
    </row>
    <row r="8404" spans="1:5" x14ac:dyDescent="0.25">
      <c r="A8404" s="3">
        <v>8403</v>
      </c>
      <c r="B8404" s="3">
        <v>10</v>
      </c>
      <c r="C8404" s="3">
        <f t="shared" ca="1" si="262"/>
        <v>0.8149012970543642</v>
      </c>
      <c r="D8404" s="3">
        <f t="shared" ca="1" si="263"/>
        <v>50.745064852718215</v>
      </c>
      <c r="E8404" s="3">
        <v>40.736283794105297</v>
      </c>
    </row>
    <row r="8405" spans="1:5" x14ac:dyDescent="0.25">
      <c r="A8405" s="3">
        <v>8404</v>
      </c>
      <c r="B8405" s="3">
        <v>10</v>
      </c>
      <c r="C8405" s="3">
        <f t="shared" ca="1" si="262"/>
        <v>0.23781073697399469</v>
      </c>
      <c r="D8405" s="3">
        <f t="shared" ca="1" si="263"/>
        <v>21.890536848699735</v>
      </c>
      <c r="E8405" s="3">
        <v>49.138208350314876</v>
      </c>
    </row>
    <row r="8406" spans="1:5" x14ac:dyDescent="0.25">
      <c r="A8406" s="3">
        <v>8405</v>
      </c>
      <c r="B8406" s="3">
        <v>10</v>
      </c>
      <c r="C8406" s="3">
        <f t="shared" ca="1" si="262"/>
        <v>0.96739535059351578</v>
      </c>
      <c r="D8406" s="3">
        <f t="shared" ca="1" si="263"/>
        <v>58.369767529675791</v>
      </c>
      <c r="E8406" s="3">
        <v>52.281817516233566</v>
      </c>
    </row>
    <row r="8407" spans="1:5" x14ac:dyDescent="0.25">
      <c r="A8407" s="3">
        <v>8406</v>
      </c>
      <c r="B8407" s="3">
        <v>10</v>
      </c>
      <c r="C8407" s="3">
        <f t="shared" ca="1" si="262"/>
        <v>0.98986854695946336</v>
      </c>
      <c r="D8407" s="3">
        <f t="shared" ca="1" si="263"/>
        <v>59.493427347973167</v>
      </c>
      <c r="E8407" s="3">
        <v>30.204252835845438</v>
      </c>
    </row>
    <row r="8408" spans="1:5" x14ac:dyDescent="0.25">
      <c r="A8408" s="3">
        <v>8407</v>
      </c>
      <c r="B8408" s="3">
        <v>10</v>
      </c>
      <c r="C8408" s="3">
        <f t="shared" ca="1" si="262"/>
        <v>0.80918762960802049</v>
      </c>
      <c r="D8408" s="3">
        <f t="shared" ca="1" si="263"/>
        <v>50.459381480401021</v>
      </c>
      <c r="E8408" s="3">
        <v>29.614986366498115</v>
      </c>
    </row>
    <row r="8409" spans="1:5" x14ac:dyDescent="0.25">
      <c r="A8409" s="3">
        <v>8408</v>
      </c>
      <c r="B8409" s="3">
        <v>10</v>
      </c>
      <c r="C8409" s="3">
        <f t="shared" ca="1" si="262"/>
        <v>0.14157471874068073</v>
      </c>
      <c r="D8409" s="3">
        <f t="shared" ca="1" si="263"/>
        <v>17.078735937034036</v>
      </c>
      <c r="E8409" s="3">
        <v>33.535403342376917</v>
      </c>
    </row>
    <row r="8410" spans="1:5" x14ac:dyDescent="0.25">
      <c r="A8410" s="3">
        <v>8409</v>
      </c>
      <c r="B8410" s="3">
        <v>10</v>
      </c>
      <c r="C8410" s="3">
        <f t="shared" ca="1" si="262"/>
        <v>0.19710632439999731</v>
      </c>
      <c r="D8410" s="3">
        <f t="shared" ca="1" si="263"/>
        <v>19.855316219999864</v>
      </c>
      <c r="E8410" s="3">
        <v>11.815000583191651</v>
      </c>
    </row>
    <row r="8411" spans="1:5" x14ac:dyDescent="0.25">
      <c r="A8411" s="3">
        <v>8410</v>
      </c>
      <c r="B8411" s="3">
        <v>10</v>
      </c>
      <c r="C8411" s="3">
        <f t="shared" ca="1" si="262"/>
        <v>0.72383788044216779</v>
      </c>
      <c r="D8411" s="3">
        <f t="shared" ca="1" si="263"/>
        <v>46.191894022108386</v>
      </c>
      <c r="E8411" s="3">
        <v>52.073172168348734</v>
      </c>
    </row>
    <row r="8412" spans="1:5" x14ac:dyDescent="0.25">
      <c r="A8412" s="3">
        <v>8411</v>
      </c>
      <c r="B8412" s="3">
        <v>10</v>
      </c>
      <c r="C8412" s="3">
        <f t="shared" ca="1" si="262"/>
        <v>0.2487337062829087</v>
      </c>
      <c r="D8412" s="3">
        <f t="shared" ca="1" si="263"/>
        <v>22.436685314145436</v>
      </c>
      <c r="E8412" s="3">
        <v>44.556054247391074</v>
      </c>
    </row>
    <row r="8413" spans="1:5" x14ac:dyDescent="0.25">
      <c r="A8413" s="3">
        <v>8412</v>
      </c>
      <c r="B8413" s="3">
        <v>10</v>
      </c>
      <c r="C8413" s="3">
        <f t="shared" ca="1" si="262"/>
        <v>4.5856744945166561E-2</v>
      </c>
      <c r="D8413" s="3">
        <f t="shared" ca="1" si="263"/>
        <v>12.292837247258328</v>
      </c>
      <c r="E8413" s="3">
        <v>16.559380893515822</v>
      </c>
    </row>
    <row r="8414" spans="1:5" x14ac:dyDescent="0.25">
      <c r="A8414" s="3">
        <v>8413</v>
      </c>
      <c r="B8414" s="3">
        <v>10</v>
      </c>
      <c r="C8414" s="3">
        <f t="shared" ca="1" si="262"/>
        <v>0.84039645528913742</v>
      </c>
      <c r="D8414" s="3">
        <f t="shared" ca="1" si="263"/>
        <v>52.019822764456869</v>
      </c>
      <c r="E8414" s="3">
        <v>36.685399591072631</v>
      </c>
    </row>
    <row r="8415" spans="1:5" x14ac:dyDescent="0.25">
      <c r="A8415" s="3">
        <v>8414</v>
      </c>
      <c r="B8415" s="3">
        <v>10</v>
      </c>
      <c r="C8415" s="3">
        <f t="shared" ca="1" si="262"/>
        <v>0.84601142261420714</v>
      </c>
      <c r="D8415" s="3">
        <f t="shared" ca="1" si="263"/>
        <v>52.300571130710352</v>
      </c>
      <c r="E8415" s="3">
        <v>20.748570649697726</v>
      </c>
    </row>
    <row r="8416" spans="1:5" x14ac:dyDescent="0.25">
      <c r="A8416" s="3">
        <v>8415</v>
      </c>
      <c r="B8416" s="3">
        <v>10</v>
      </c>
      <c r="C8416" s="3">
        <f t="shared" ca="1" si="262"/>
        <v>0.52194583128973415</v>
      </c>
      <c r="D8416" s="3">
        <f t="shared" ca="1" si="263"/>
        <v>36.09729156448671</v>
      </c>
      <c r="E8416" s="3">
        <v>40.733119389480777</v>
      </c>
    </row>
    <row r="8417" spans="1:5" x14ac:dyDescent="0.25">
      <c r="A8417" s="3">
        <v>8416</v>
      </c>
      <c r="B8417" s="3">
        <v>10</v>
      </c>
      <c r="C8417" s="3">
        <f t="shared" ca="1" si="262"/>
        <v>0.41360631186743024</v>
      </c>
      <c r="D8417" s="3">
        <f t="shared" ca="1" si="263"/>
        <v>30.68031559337151</v>
      </c>
      <c r="E8417" s="3">
        <v>28.376069102937571</v>
      </c>
    </row>
    <row r="8418" spans="1:5" x14ac:dyDescent="0.25">
      <c r="A8418" s="3">
        <v>8417</v>
      </c>
      <c r="B8418" s="3">
        <v>10</v>
      </c>
      <c r="C8418" s="3">
        <f t="shared" ca="1" si="262"/>
        <v>0.12682269734623786</v>
      </c>
      <c r="D8418" s="3">
        <f t="shared" ca="1" si="263"/>
        <v>16.341134867311894</v>
      </c>
      <c r="E8418" s="3">
        <v>44.898530103404426</v>
      </c>
    </row>
    <row r="8419" spans="1:5" x14ac:dyDescent="0.25">
      <c r="A8419" s="3">
        <v>8418</v>
      </c>
      <c r="B8419" s="3">
        <v>10</v>
      </c>
      <c r="C8419" s="3">
        <f t="shared" ca="1" si="262"/>
        <v>0.13854701992321239</v>
      </c>
      <c r="D8419" s="3">
        <f t="shared" ca="1" si="263"/>
        <v>16.927350996160619</v>
      </c>
      <c r="E8419" s="3">
        <v>42.027902993843966</v>
      </c>
    </row>
    <row r="8420" spans="1:5" x14ac:dyDescent="0.25">
      <c r="A8420" s="3">
        <v>8419</v>
      </c>
      <c r="B8420" s="3">
        <v>10</v>
      </c>
      <c r="C8420" s="3">
        <f t="shared" ca="1" si="262"/>
        <v>0.63918679201447448</v>
      </c>
      <c r="D8420" s="3">
        <f t="shared" ca="1" si="263"/>
        <v>41.959339600723723</v>
      </c>
      <c r="E8420" s="3">
        <v>43.763635177128464</v>
      </c>
    </row>
    <row r="8421" spans="1:5" x14ac:dyDescent="0.25">
      <c r="A8421" s="3">
        <v>8420</v>
      </c>
      <c r="B8421" s="3">
        <v>10</v>
      </c>
      <c r="C8421" s="3">
        <f t="shared" ca="1" si="262"/>
        <v>0.1833010297026253</v>
      </c>
      <c r="D8421" s="3">
        <f t="shared" ca="1" si="263"/>
        <v>19.165051485131265</v>
      </c>
      <c r="E8421" s="3">
        <v>38.069417561058899</v>
      </c>
    </row>
    <row r="8422" spans="1:5" x14ac:dyDescent="0.25">
      <c r="A8422" s="3">
        <v>8421</v>
      </c>
      <c r="B8422" s="3">
        <v>10</v>
      </c>
      <c r="C8422" s="3">
        <f t="shared" ca="1" si="262"/>
        <v>0.86102773584591374</v>
      </c>
      <c r="D8422" s="3">
        <f t="shared" ca="1" si="263"/>
        <v>53.051386792295688</v>
      </c>
      <c r="E8422" s="3">
        <v>23.804629812088614</v>
      </c>
    </row>
    <row r="8423" spans="1:5" x14ac:dyDescent="0.25">
      <c r="A8423" s="3">
        <v>8422</v>
      </c>
      <c r="B8423" s="3">
        <v>10</v>
      </c>
      <c r="C8423" s="3">
        <f t="shared" ca="1" si="262"/>
        <v>0.18075926335604453</v>
      </c>
      <c r="D8423" s="3">
        <f t="shared" ca="1" si="263"/>
        <v>19.037963167802225</v>
      </c>
      <c r="E8423" s="3">
        <v>51.042026898932569</v>
      </c>
    </row>
    <row r="8424" spans="1:5" x14ac:dyDescent="0.25">
      <c r="A8424" s="3">
        <v>8423</v>
      </c>
      <c r="B8424" s="3">
        <v>10</v>
      </c>
      <c r="C8424" s="3">
        <f t="shared" ca="1" si="262"/>
        <v>0.44737694793859173</v>
      </c>
      <c r="D8424" s="3">
        <f t="shared" ca="1" si="263"/>
        <v>32.368847396929588</v>
      </c>
      <c r="E8424" s="3">
        <v>21.807705146656211</v>
      </c>
    </row>
    <row r="8425" spans="1:5" x14ac:dyDescent="0.25">
      <c r="A8425" s="3">
        <v>8424</v>
      </c>
      <c r="B8425" s="3">
        <v>10</v>
      </c>
      <c r="C8425" s="3">
        <f t="shared" ca="1" si="262"/>
        <v>0.55039990863641919</v>
      </c>
      <c r="D8425" s="3">
        <f t="shared" ca="1" si="263"/>
        <v>37.519995431820959</v>
      </c>
      <c r="E8425" s="3">
        <v>55.579186953732886</v>
      </c>
    </row>
    <row r="8426" spans="1:5" x14ac:dyDescent="0.25">
      <c r="A8426" s="3">
        <v>8425</v>
      </c>
      <c r="B8426" s="3">
        <v>10</v>
      </c>
      <c r="C8426" s="3">
        <f t="shared" ca="1" si="262"/>
        <v>0.80164612562610571</v>
      </c>
      <c r="D8426" s="3">
        <f t="shared" ca="1" si="263"/>
        <v>50.082306281305279</v>
      </c>
      <c r="E8426" s="3">
        <v>37.553281154006513</v>
      </c>
    </row>
    <row r="8427" spans="1:5" x14ac:dyDescent="0.25">
      <c r="A8427" s="3">
        <v>8426</v>
      </c>
      <c r="B8427" s="3">
        <v>10</v>
      </c>
      <c r="C8427" s="3">
        <f t="shared" ca="1" si="262"/>
        <v>0.56484443087730896</v>
      </c>
      <c r="D8427" s="3">
        <f t="shared" ca="1" si="263"/>
        <v>38.242221543865448</v>
      </c>
      <c r="E8427" s="3">
        <v>59.952734851009104</v>
      </c>
    </row>
    <row r="8428" spans="1:5" x14ac:dyDescent="0.25">
      <c r="A8428" s="3">
        <v>8427</v>
      </c>
      <c r="B8428" s="3">
        <v>10</v>
      </c>
      <c r="C8428" s="3">
        <f t="shared" ca="1" si="262"/>
        <v>0.89688990282027814</v>
      </c>
      <c r="D8428" s="3">
        <f t="shared" ca="1" si="263"/>
        <v>54.844495141013908</v>
      </c>
      <c r="E8428" s="3">
        <v>25.195621319313663</v>
      </c>
    </row>
    <row r="8429" spans="1:5" x14ac:dyDescent="0.25">
      <c r="A8429" s="3">
        <v>8428</v>
      </c>
      <c r="B8429" s="3">
        <v>10</v>
      </c>
      <c r="C8429" s="3">
        <f t="shared" ca="1" si="262"/>
        <v>0.30494625564844291</v>
      </c>
      <c r="D8429" s="3">
        <f t="shared" ca="1" si="263"/>
        <v>25.247312782422146</v>
      </c>
      <c r="E8429" s="3">
        <v>21.778582028282575</v>
      </c>
    </row>
    <row r="8430" spans="1:5" x14ac:dyDescent="0.25">
      <c r="A8430" s="3">
        <v>8429</v>
      </c>
      <c r="B8430" s="3">
        <v>10</v>
      </c>
      <c r="C8430" s="3">
        <f t="shared" ca="1" si="262"/>
        <v>0.94620258053519124</v>
      </c>
      <c r="D8430" s="3">
        <f t="shared" ca="1" si="263"/>
        <v>57.310129026759562</v>
      </c>
      <c r="E8430" s="3">
        <v>33.466686568094303</v>
      </c>
    </row>
    <row r="8431" spans="1:5" x14ac:dyDescent="0.25">
      <c r="A8431" s="3">
        <v>8430</v>
      </c>
      <c r="B8431" s="3">
        <v>10</v>
      </c>
      <c r="C8431" s="3">
        <f t="shared" ca="1" si="262"/>
        <v>0.24209056932490369</v>
      </c>
      <c r="D8431" s="3">
        <f t="shared" ca="1" si="263"/>
        <v>22.104528466245185</v>
      </c>
      <c r="E8431" s="3">
        <v>30.777584267600012</v>
      </c>
    </row>
    <row r="8432" spans="1:5" x14ac:dyDescent="0.25">
      <c r="A8432" s="3">
        <v>8431</v>
      </c>
      <c r="B8432" s="3">
        <v>10</v>
      </c>
      <c r="C8432" s="3">
        <f t="shared" ca="1" si="262"/>
        <v>0.74996973525333321</v>
      </c>
      <c r="D8432" s="3">
        <f t="shared" ca="1" si="263"/>
        <v>47.498486762666658</v>
      </c>
      <c r="E8432" s="3">
        <v>11.058421793579251</v>
      </c>
    </row>
    <row r="8433" spans="1:5" x14ac:dyDescent="0.25">
      <c r="A8433" s="3">
        <v>8432</v>
      </c>
      <c r="B8433" s="3">
        <v>10</v>
      </c>
      <c r="C8433" s="3">
        <f t="shared" ca="1" si="262"/>
        <v>0.13414892430583836</v>
      </c>
      <c r="D8433" s="3">
        <f t="shared" ca="1" si="263"/>
        <v>16.707446215291917</v>
      </c>
      <c r="E8433" s="3">
        <v>40.708475423506144</v>
      </c>
    </row>
    <row r="8434" spans="1:5" x14ac:dyDescent="0.25">
      <c r="A8434" s="3">
        <v>8433</v>
      </c>
      <c r="B8434" s="3">
        <v>10</v>
      </c>
      <c r="C8434" s="3">
        <f t="shared" ca="1" si="262"/>
        <v>0.52639224847265964</v>
      </c>
      <c r="D8434" s="3">
        <f t="shared" ca="1" si="263"/>
        <v>36.319612423632982</v>
      </c>
      <c r="E8434" s="3">
        <v>29.467537588965669</v>
      </c>
    </row>
    <row r="8435" spans="1:5" x14ac:dyDescent="0.25">
      <c r="A8435" s="3">
        <v>8434</v>
      </c>
      <c r="B8435" s="3">
        <v>10</v>
      </c>
      <c r="C8435" s="3">
        <f t="shared" ca="1" si="262"/>
        <v>0.63205844347274875</v>
      </c>
      <c r="D8435" s="3">
        <f t="shared" ca="1" si="263"/>
        <v>41.602922173637438</v>
      </c>
      <c r="E8435" s="3">
        <v>47.312720765379524</v>
      </c>
    </row>
    <row r="8436" spans="1:5" x14ac:dyDescent="0.25">
      <c r="A8436" s="3">
        <v>8435</v>
      </c>
      <c r="B8436" s="3">
        <v>10</v>
      </c>
      <c r="C8436" s="3">
        <f t="shared" ca="1" si="262"/>
        <v>0.14427445304435305</v>
      </c>
      <c r="D8436" s="3">
        <f t="shared" ca="1" si="263"/>
        <v>17.213722652217651</v>
      </c>
      <c r="E8436" s="3">
        <v>52.484498851953035</v>
      </c>
    </row>
    <row r="8437" spans="1:5" x14ac:dyDescent="0.25">
      <c r="A8437" s="3">
        <v>8436</v>
      </c>
      <c r="B8437" s="3">
        <v>10</v>
      </c>
      <c r="C8437" s="3">
        <f t="shared" ca="1" si="262"/>
        <v>0.31629179170259569</v>
      </c>
      <c r="D8437" s="3">
        <f t="shared" ca="1" si="263"/>
        <v>25.814589585129784</v>
      </c>
      <c r="E8437" s="3">
        <v>25.974688948552981</v>
      </c>
    </row>
    <row r="8438" spans="1:5" x14ac:dyDescent="0.25">
      <c r="A8438" s="3">
        <v>8437</v>
      </c>
      <c r="B8438" s="3">
        <v>10</v>
      </c>
      <c r="C8438" s="3">
        <f t="shared" ca="1" si="262"/>
        <v>0.7615125406596388</v>
      </c>
      <c r="D8438" s="3">
        <f t="shared" ca="1" si="263"/>
        <v>48.075627032981942</v>
      </c>
      <c r="E8438" s="3">
        <v>50.736248212971276</v>
      </c>
    </row>
    <row r="8439" spans="1:5" x14ac:dyDescent="0.25">
      <c r="A8439" s="3">
        <v>8438</v>
      </c>
      <c r="B8439" s="3">
        <v>10</v>
      </c>
      <c r="C8439" s="3">
        <f t="shared" ca="1" si="262"/>
        <v>0.61827265691247424</v>
      </c>
      <c r="D8439" s="3">
        <f t="shared" ca="1" si="263"/>
        <v>40.913632845623709</v>
      </c>
      <c r="E8439" s="3">
        <v>29.385953535257507</v>
      </c>
    </row>
    <row r="8440" spans="1:5" x14ac:dyDescent="0.25">
      <c r="A8440" s="3">
        <v>8439</v>
      </c>
      <c r="B8440" s="3">
        <v>10</v>
      </c>
      <c r="C8440" s="3">
        <f t="shared" ca="1" si="262"/>
        <v>0.30274804540602118</v>
      </c>
      <c r="D8440" s="3">
        <f t="shared" ca="1" si="263"/>
        <v>25.13740227030106</v>
      </c>
      <c r="E8440" s="3">
        <v>16.580694715912685</v>
      </c>
    </row>
    <row r="8441" spans="1:5" x14ac:dyDescent="0.25">
      <c r="A8441" s="3">
        <v>8440</v>
      </c>
      <c r="B8441" s="3">
        <v>10</v>
      </c>
      <c r="C8441" s="3">
        <f t="shared" ca="1" si="262"/>
        <v>0.1662458484025463</v>
      </c>
      <c r="D8441" s="3">
        <f t="shared" ca="1" si="263"/>
        <v>18.312292420127314</v>
      </c>
      <c r="E8441" s="3">
        <v>47.686672409962597</v>
      </c>
    </row>
    <row r="8442" spans="1:5" x14ac:dyDescent="0.25">
      <c r="A8442" s="3">
        <v>8441</v>
      </c>
      <c r="B8442" s="3">
        <v>10</v>
      </c>
      <c r="C8442" s="3">
        <f t="shared" ca="1" si="262"/>
        <v>0.8537428121825742</v>
      </c>
      <c r="D8442" s="3">
        <f t="shared" ca="1" si="263"/>
        <v>52.687140609128711</v>
      </c>
      <c r="E8442" s="3">
        <v>36.343480178957222</v>
      </c>
    </row>
    <row r="8443" spans="1:5" x14ac:dyDescent="0.25">
      <c r="A8443" s="3">
        <v>8442</v>
      </c>
      <c r="B8443" s="3">
        <v>10</v>
      </c>
      <c r="C8443" s="3">
        <f t="shared" ca="1" si="262"/>
        <v>1.1510311787238381E-2</v>
      </c>
      <c r="D8443" s="3">
        <f t="shared" ca="1" si="263"/>
        <v>10.575515589361919</v>
      </c>
      <c r="E8443" s="3">
        <v>25.849493911478852</v>
      </c>
    </row>
    <row r="8444" spans="1:5" x14ac:dyDescent="0.25">
      <c r="A8444" s="3">
        <v>8443</v>
      </c>
      <c r="B8444" s="3">
        <v>10</v>
      </c>
      <c r="C8444" s="3">
        <f t="shared" ca="1" si="262"/>
        <v>0.24211699027725408</v>
      </c>
      <c r="D8444" s="3">
        <f t="shared" ca="1" si="263"/>
        <v>22.105849513862704</v>
      </c>
      <c r="E8444" s="3">
        <v>31.720907503742232</v>
      </c>
    </row>
    <row r="8445" spans="1:5" x14ac:dyDescent="0.25">
      <c r="A8445" s="3">
        <v>8444</v>
      </c>
      <c r="B8445" s="3">
        <v>10</v>
      </c>
      <c r="C8445" s="3">
        <f t="shared" ca="1" si="262"/>
        <v>0.63099352572045564</v>
      </c>
      <c r="D8445" s="3">
        <f t="shared" ca="1" si="263"/>
        <v>41.549676286022788</v>
      </c>
      <c r="E8445" s="3">
        <v>35.45597219000166</v>
      </c>
    </row>
    <row r="8446" spans="1:5" x14ac:dyDescent="0.25">
      <c r="A8446" s="3">
        <v>8445</v>
      </c>
      <c r="B8446" s="3">
        <v>10</v>
      </c>
      <c r="C8446" s="3">
        <f t="shared" ca="1" si="262"/>
        <v>0.99250421580358839</v>
      </c>
      <c r="D8446" s="3">
        <f t="shared" ca="1" si="263"/>
        <v>59.625210790179423</v>
      </c>
      <c r="E8446" s="3">
        <v>36.049905095894857</v>
      </c>
    </row>
    <row r="8447" spans="1:5" x14ac:dyDescent="0.25">
      <c r="A8447" s="3">
        <v>8446</v>
      </c>
      <c r="B8447" s="3">
        <v>10</v>
      </c>
      <c r="C8447" s="3">
        <f t="shared" ca="1" si="262"/>
        <v>0.64687438551627408</v>
      </c>
      <c r="D8447" s="3">
        <f t="shared" ca="1" si="263"/>
        <v>42.343719275813704</v>
      </c>
      <c r="E8447" s="3">
        <v>44.702723414250087</v>
      </c>
    </row>
    <row r="8448" spans="1:5" x14ac:dyDescent="0.25">
      <c r="A8448" s="3">
        <v>8447</v>
      </c>
      <c r="B8448" s="3">
        <v>10</v>
      </c>
      <c r="C8448" s="3">
        <f t="shared" ca="1" si="262"/>
        <v>0.89236046890080678</v>
      </c>
      <c r="D8448" s="3">
        <f t="shared" ca="1" si="263"/>
        <v>54.618023445040336</v>
      </c>
      <c r="E8448" s="3">
        <v>43.203785992650069</v>
      </c>
    </row>
    <row r="8449" spans="1:5" x14ac:dyDescent="0.25">
      <c r="A8449" s="3">
        <v>8448</v>
      </c>
      <c r="B8449" s="3">
        <v>10</v>
      </c>
      <c r="C8449" s="3">
        <f t="shared" ca="1" si="262"/>
        <v>0.47576423679439661</v>
      </c>
      <c r="D8449" s="3">
        <f t="shared" ca="1" si="263"/>
        <v>33.788211839719828</v>
      </c>
      <c r="E8449" s="3">
        <v>11.753335804384099</v>
      </c>
    </row>
    <row r="8450" spans="1:5" x14ac:dyDescent="0.25">
      <c r="A8450" s="3">
        <v>8449</v>
      </c>
      <c r="B8450" s="3">
        <v>10</v>
      </c>
      <c r="C8450" s="3">
        <f t="shared" ca="1" si="262"/>
        <v>7.9861916366663621E-3</v>
      </c>
      <c r="D8450" s="3">
        <f t="shared" ca="1" si="263"/>
        <v>10.399309581833318</v>
      </c>
      <c r="E8450" s="3">
        <v>35.14266693266309</v>
      </c>
    </row>
    <row r="8451" spans="1:5" x14ac:dyDescent="0.25">
      <c r="A8451" s="3">
        <v>8450</v>
      </c>
      <c r="B8451" s="3">
        <v>10</v>
      </c>
      <c r="C8451" s="3">
        <f t="shared" ref="C8451:C8514" ca="1" si="264">RAND()</f>
        <v>0.57491425924052297</v>
      </c>
      <c r="D8451" s="3">
        <f t="shared" ref="D8451:D8514" ca="1" si="265">B8451+C8451*B8451*5</f>
        <v>38.745712962026147</v>
      </c>
      <c r="E8451" s="3">
        <v>19.566467799614554</v>
      </c>
    </row>
    <row r="8452" spans="1:5" x14ac:dyDescent="0.25">
      <c r="A8452" s="3">
        <v>8451</v>
      </c>
      <c r="B8452" s="3">
        <v>10</v>
      </c>
      <c r="C8452" s="3">
        <f t="shared" ca="1" si="264"/>
        <v>0.33361926527448571</v>
      </c>
      <c r="D8452" s="3">
        <f t="shared" ca="1" si="265"/>
        <v>26.680963263724284</v>
      </c>
      <c r="E8452" s="3">
        <v>43.845478420425607</v>
      </c>
    </row>
    <row r="8453" spans="1:5" x14ac:dyDescent="0.25">
      <c r="A8453" s="3">
        <v>8452</v>
      </c>
      <c r="B8453" s="3">
        <v>10</v>
      </c>
      <c r="C8453" s="3">
        <f t="shared" ca="1" si="264"/>
        <v>0.69691057433142778</v>
      </c>
      <c r="D8453" s="3">
        <f t="shared" ca="1" si="265"/>
        <v>44.845528716571387</v>
      </c>
      <c r="E8453" s="3">
        <v>54.315926995679185</v>
      </c>
    </row>
    <row r="8454" spans="1:5" x14ac:dyDescent="0.25">
      <c r="A8454" s="3">
        <v>8453</v>
      </c>
      <c r="B8454" s="3">
        <v>10</v>
      </c>
      <c r="C8454" s="3">
        <f t="shared" ca="1" si="264"/>
        <v>0.70141780693981004</v>
      </c>
      <c r="D8454" s="3">
        <f t="shared" ca="1" si="265"/>
        <v>45.070890346990502</v>
      </c>
      <c r="E8454" s="3">
        <v>21.204213979941123</v>
      </c>
    </row>
    <row r="8455" spans="1:5" x14ac:dyDescent="0.25">
      <c r="A8455" s="3">
        <v>8454</v>
      </c>
      <c r="B8455" s="3">
        <v>10</v>
      </c>
      <c r="C8455" s="3">
        <f t="shared" ca="1" si="264"/>
        <v>2.1553379406624606E-2</v>
      </c>
      <c r="D8455" s="3">
        <f t="shared" ca="1" si="265"/>
        <v>11.07766897033123</v>
      </c>
      <c r="E8455" s="3">
        <v>51.712746179143139</v>
      </c>
    </row>
    <row r="8456" spans="1:5" x14ac:dyDescent="0.25">
      <c r="A8456" s="3">
        <v>8455</v>
      </c>
      <c r="B8456" s="3">
        <v>10</v>
      </c>
      <c r="C8456" s="3">
        <f t="shared" ca="1" si="264"/>
        <v>0.98903774325012439</v>
      </c>
      <c r="D8456" s="3">
        <f t="shared" ca="1" si="265"/>
        <v>59.451887162506225</v>
      </c>
      <c r="E8456" s="3">
        <v>36.618497183464115</v>
      </c>
    </row>
    <row r="8457" spans="1:5" x14ac:dyDescent="0.25">
      <c r="A8457" s="3">
        <v>8456</v>
      </c>
      <c r="B8457" s="3">
        <v>10</v>
      </c>
      <c r="C8457" s="3">
        <f t="shared" ca="1" si="264"/>
        <v>0.55841329499518788</v>
      </c>
      <c r="D8457" s="3">
        <f t="shared" ca="1" si="265"/>
        <v>37.920664749759396</v>
      </c>
      <c r="E8457" s="3">
        <v>28.348987088121518</v>
      </c>
    </row>
    <row r="8458" spans="1:5" x14ac:dyDescent="0.25">
      <c r="A8458" s="3">
        <v>8457</v>
      </c>
      <c r="B8458" s="3">
        <v>10</v>
      </c>
      <c r="C8458" s="3">
        <f t="shared" ca="1" si="264"/>
        <v>0.45505397757989974</v>
      </c>
      <c r="D8458" s="3">
        <f t="shared" ca="1" si="265"/>
        <v>32.752698878994984</v>
      </c>
      <c r="E8458" s="3">
        <v>52.748777823727707</v>
      </c>
    </row>
    <row r="8459" spans="1:5" x14ac:dyDescent="0.25">
      <c r="A8459" s="3">
        <v>8458</v>
      </c>
      <c r="B8459" s="3">
        <v>10</v>
      </c>
      <c r="C8459" s="3">
        <f t="shared" ca="1" si="264"/>
        <v>0.34271638316028574</v>
      </c>
      <c r="D8459" s="3">
        <f t="shared" ca="1" si="265"/>
        <v>27.135819158014286</v>
      </c>
      <c r="E8459" s="3">
        <v>39.605026665557084</v>
      </c>
    </row>
    <row r="8460" spans="1:5" x14ac:dyDescent="0.25">
      <c r="A8460" s="3">
        <v>8459</v>
      </c>
      <c r="B8460" s="3">
        <v>10</v>
      </c>
      <c r="C8460" s="3">
        <f t="shared" ca="1" si="264"/>
        <v>0.94553029102561315</v>
      </c>
      <c r="D8460" s="3">
        <f t="shared" ca="1" si="265"/>
        <v>57.276514551280655</v>
      </c>
      <c r="E8460" s="3">
        <v>53.993922579795026</v>
      </c>
    </row>
    <row r="8461" spans="1:5" x14ac:dyDescent="0.25">
      <c r="A8461" s="3">
        <v>8460</v>
      </c>
      <c r="B8461" s="3">
        <v>10</v>
      </c>
      <c r="C8461" s="3">
        <f t="shared" ca="1" si="264"/>
        <v>0.34801537397863824</v>
      </c>
      <c r="D8461" s="3">
        <f t="shared" ca="1" si="265"/>
        <v>27.400768698931913</v>
      </c>
      <c r="E8461" s="3">
        <v>58.218973457263303</v>
      </c>
    </row>
    <row r="8462" spans="1:5" x14ac:dyDescent="0.25">
      <c r="A8462" s="3">
        <v>8461</v>
      </c>
      <c r="B8462" s="3">
        <v>10</v>
      </c>
      <c r="C8462" s="3">
        <f t="shared" ca="1" si="264"/>
        <v>0.44356399334969843</v>
      </c>
      <c r="D8462" s="3">
        <f t="shared" ca="1" si="265"/>
        <v>32.178199667484925</v>
      </c>
      <c r="E8462" s="3">
        <v>19.569724600472028</v>
      </c>
    </row>
    <row r="8463" spans="1:5" x14ac:dyDescent="0.25">
      <c r="A8463" s="3">
        <v>8462</v>
      </c>
      <c r="B8463" s="3">
        <v>10</v>
      </c>
      <c r="C8463" s="3">
        <f t="shared" ca="1" si="264"/>
        <v>0.87066782757277683</v>
      </c>
      <c r="D8463" s="3">
        <f t="shared" ca="1" si="265"/>
        <v>53.533391378638839</v>
      </c>
      <c r="E8463" s="3">
        <v>59.529808375775801</v>
      </c>
    </row>
    <row r="8464" spans="1:5" x14ac:dyDescent="0.25">
      <c r="A8464" s="3">
        <v>8463</v>
      </c>
      <c r="B8464" s="3">
        <v>10</v>
      </c>
      <c r="C8464" s="3">
        <f t="shared" ca="1" si="264"/>
        <v>2.8045181874580827E-4</v>
      </c>
      <c r="D8464" s="3">
        <f t="shared" ca="1" si="265"/>
        <v>10.014022590937291</v>
      </c>
      <c r="E8464" s="3">
        <v>21.593167113148326</v>
      </c>
    </row>
    <row r="8465" spans="1:5" x14ac:dyDescent="0.25">
      <c r="A8465" s="3">
        <v>8464</v>
      </c>
      <c r="B8465" s="3">
        <v>10</v>
      </c>
      <c r="C8465" s="3">
        <f t="shared" ca="1" si="264"/>
        <v>0.95472905119722984</v>
      </c>
      <c r="D8465" s="3">
        <f t="shared" ca="1" si="265"/>
        <v>57.73645255986149</v>
      </c>
      <c r="E8465" s="3">
        <v>38.158368842245785</v>
      </c>
    </row>
    <row r="8466" spans="1:5" x14ac:dyDescent="0.25">
      <c r="A8466" s="3">
        <v>8465</v>
      </c>
      <c r="B8466" s="3">
        <v>10</v>
      </c>
      <c r="C8466" s="3">
        <f t="shared" ca="1" si="264"/>
        <v>0.75485295172489797</v>
      </c>
      <c r="D8466" s="3">
        <f t="shared" ca="1" si="265"/>
        <v>47.7426475862449</v>
      </c>
      <c r="E8466" s="3">
        <v>53.009288553065936</v>
      </c>
    </row>
    <row r="8467" spans="1:5" x14ac:dyDescent="0.25">
      <c r="A8467" s="3">
        <v>8466</v>
      </c>
      <c r="B8467" s="3">
        <v>10</v>
      </c>
      <c r="C8467" s="3">
        <f t="shared" ca="1" si="264"/>
        <v>1.4602684758441176E-2</v>
      </c>
      <c r="D8467" s="3">
        <f t="shared" ca="1" si="265"/>
        <v>10.730134237922059</v>
      </c>
      <c r="E8467" s="3">
        <v>41.119320929847888</v>
      </c>
    </row>
    <row r="8468" spans="1:5" x14ac:dyDescent="0.25">
      <c r="A8468" s="3">
        <v>8467</v>
      </c>
      <c r="B8468" s="3">
        <v>10</v>
      </c>
      <c r="C8468" s="3">
        <f t="shared" ca="1" si="264"/>
        <v>0.65374245792640839</v>
      </c>
      <c r="D8468" s="3">
        <f t="shared" ca="1" si="265"/>
        <v>42.687122896320417</v>
      </c>
      <c r="E8468" s="3">
        <v>10.836324040172997</v>
      </c>
    </row>
    <row r="8469" spans="1:5" x14ac:dyDescent="0.25">
      <c r="A8469" s="3">
        <v>8468</v>
      </c>
      <c r="B8469" s="3">
        <v>10</v>
      </c>
      <c r="C8469" s="3">
        <f t="shared" ca="1" si="264"/>
        <v>0.58963245138633669</v>
      </c>
      <c r="D8469" s="3">
        <f t="shared" ca="1" si="265"/>
        <v>39.481622569316833</v>
      </c>
      <c r="E8469" s="3">
        <v>59.895274709103283</v>
      </c>
    </row>
    <row r="8470" spans="1:5" x14ac:dyDescent="0.25">
      <c r="A8470" s="3">
        <v>8469</v>
      </c>
      <c r="B8470" s="3">
        <v>10</v>
      </c>
      <c r="C8470" s="3">
        <f t="shared" ca="1" si="264"/>
        <v>0.23766671950567031</v>
      </c>
      <c r="D8470" s="3">
        <f t="shared" ca="1" si="265"/>
        <v>21.883335975283515</v>
      </c>
      <c r="E8470" s="3">
        <v>31.583841293658296</v>
      </c>
    </row>
    <row r="8471" spans="1:5" x14ac:dyDescent="0.25">
      <c r="A8471" s="3">
        <v>8470</v>
      </c>
      <c r="B8471" s="3">
        <v>10</v>
      </c>
      <c r="C8471" s="3">
        <f t="shared" ca="1" si="264"/>
        <v>0.57767829588480935</v>
      </c>
      <c r="D8471" s="3">
        <f t="shared" ca="1" si="265"/>
        <v>38.883914794240468</v>
      </c>
      <c r="E8471" s="3">
        <v>48.217061880039324</v>
      </c>
    </row>
    <row r="8472" spans="1:5" x14ac:dyDescent="0.25">
      <c r="A8472" s="3">
        <v>8471</v>
      </c>
      <c r="B8472" s="3">
        <v>10</v>
      </c>
      <c r="C8472" s="3">
        <f t="shared" ca="1" si="264"/>
        <v>0.89586079062462509</v>
      </c>
      <c r="D8472" s="3">
        <f t="shared" ca="1" si="265"/>
        <v>54.793039531231251</v>
      </c>
      <c r="E8472" s="3">
        <v>14.430755116849411</v>
      </c>
    </row>
    <row r="8473" spans="1:5" x14ac:dyDescent="0.25">
      <c r="A8473" s="3">
        <v>8472</v>
      </c>
      <c r="B8473" s="3">
        <v>10</v>
      </c>
      <c r="C8473" s="3">
        <f t="shared" ca="1" si="264"/>
        <v>0.82709176489853786</v>
      </c>
      <c r="D8473" s="3">
        <f t="shared" ca="1" si="265"/>
        <v>51.354588244926887</v>
      </c>
      <c r="E8473" s="3">
        <v>20.21133842112139</v>
      </c>
    </row>
    <row r="8474" spans="1:5" x14ac:dyDescent="0.25">
      <c r="A8474" s="3">
        <v>8473</v>
      </c>
      <c r="B8474" s="3">
        <v>10</v>
      </c>
      <c r="C8474" s="3">
        <f t="shared" ca="1" si="264"/>
        <v>0.75793865825707285</v>
      </c>
      <c r="D8474" s="3">
        <f t="shared" ca="1" si="265"/>
        <v>47.896932912853643</v>
      </c>
      <c r="E8474" s="3">
        <v>11.714163839725218</v>
      </c>
    </row>
    <row r="8475" spans="1:5" x14ac:dyDescent="0.25">
      <c r="A8475" s="3">
        <v>8474</v>
      </c>
      <c r="B8475" s="3">
        <v>10</v>
      </c>
      <c r="C8475" s="3">
        <f t="shared" ca="1" si="264"/>
        <v>0.76397858340085911</v>
      </c>
      <c r="D8475" s="3">
        <f t="shared" ca="1" si="265"/>
        <v>48.198929170042952</v>
      </c>
      <c r="E8475" s="3">
        <v>41.297105950874247</v>
      </c>
    </row>
    <row r="8476" spans="1:5" x14ac:dyDescent="0.25">
      <c r="A8476" s="3">
        <v>8475</v>
      </c>
      <c r="B8476" s="3">
        <v>10</v>
      </c>
      <c r="C8476" s="3">
        <f t="shared" ca="1" si="264"/>
        <v>0.56738223122883535</v>
      </c>
      <c r="D8476" s="3">
        <f t="shared" ca="1" si="265"/>
        <v>38.36911156144177</v>
      </c>
      <c r="E8476" s="3">
        <v>42.712915908614718</v>
      </c>
    </row>
    <row r="8477" spans="1:5" x14ac:dyDescent="0.25">
      <c r="A8477" s="3">
        <v>8476</v>
      </c>
      <c r="B8477" s="3">
        <v>10</v>
      </c>
      <c r="C8477" s="3">
        <f t="shared" ca="1" si="264"/>
        <v>9.0128571532908097E-2</v>
      </c>
      <c r="D8477" s="3">
        <f t="shared" ca="1" si="265"/>
        <v>14.506428576645405</v>
      </c>
      <c r="E8477" s="3">
        <v>59.376318207220855</v>
      </c>
    </row>
    <row r="8478" spans="1:5" x14ac:dyDescent="0.25">
      <c r="A8478" s="3">
        <v>8477</v>
      </c>
      <c r="B8478" s="3">
        <v>10</v>
      </c>
      <c r="C8478" s="3">
        <f t="shared" ca="1" si="264"/>
        <v>0.99078081836183185</v>
      </c>
      <c r="D8478" s="3">
        <f t="shared" ca="1" si="265"/>
        <v>59.539040918091587</v>
      </c>
      <c r="E8478" s="3">
        <v>14.657564765101119</v>
      </c>
    </row>
    <row r="8479" spans="1:5" x14ac:dyDescent="0.25">
      <c r="A8479" s="3">
        <v>8478</v>
      </c>
      <c r="B8479" s="3">
        <v>10</v>
      </c>
      <c r="C8479" s="3">
        <f t="shared" ca="1" si="264"/>
        <v>0.45778560117481848</v>
      </c>
      <c r="D8479" s="3">
        <f t="shared" ca="1" si="265"/>
        <v>32.889280058740923</v>
      </c>
      <c r="E8479" s="3">
        <v>25.865058959781976</v>
      </c>
    </row>
    <row r="8480" spans="1:5" x14ac:dyDescent="0.25">
      <c r="A8480" s="3">
        <v>8479</v>
      </c>
      <c r="B8480" s="3">
        <v>10</v>
      </c>
      <c r="C8480" s="3">
        <f t="shared" ca="1" si="264"/>
        <v>5.7478749927484918E-2</v>
      </c>
      <c r="D8480" s="3">
        <f t="shared" ca="1" si="265"/>
        <v>12.873937496374246</v>
      </c>
      <c r="E8480" s="3">
        <v>30.391091101601269</v>
      </c>
    </row>
    <row r="8481" spans="1:5" x14ac:dyDescent="0.25">
      <c r="A8481" s="3">
        <v>8480</v>
      </c>
      <c r="B8481" s="3">
        <v>10</v>
      </c>
      <c r="C8481" s="3">
        <f t="shared" ca="1" si="264"/>
        <v>0.42484901886483295</v>
      </c>
      <c r="D8481" s="3">
        <f t="shared" ca="1" si="265"/>
        <v>31.242450943241646</v>
      </c>
      <c r="E8481" s="3">
        <v>19.838219174011982</v>
      </c>
    </row>
    <row r="8482" spans="1:5" x14ac:dyDescent="0.25">
      <c r="A8482" s="3">
        <v>8481</v>
      </c>
      <c r="B8482" s="3">
        <v>10</v>
      </c>
      <c r="C8482" s="3">
        <f t="shared" ca="1" si="264"/>
        <v>2.5458743235501347E-2</v>
      </c>
      <c r="D8482" s="3">
        <f t="shared" ca="1" si="265"/>
        <v>11.272937161775067</v>
      </c>
      <c r="E8482" s="3">
        <v>10.356239185984997</v>
      </c>
    </row>
    <row r="8483" spans="1:5" x14ac:dyDescent="0.25">
      <c r="A8483" s="3">
        <v>8482</v>
      </c>
      <c r="B8483" s="3">
        <v>10</v>
      </c>
      <c r="C8483" s="3">
        <f t="shared" ca="1" si="264"/>
        <v>0.76464167541979089</v>
      </c>
      <c r="D8483" s="3">
        <f t="shared" ca="1" si="265"/>
        <v>48.232083770989547</v>
      </c>
      <c r="E8483" s="3">
        <v>50.162342040412007</v>
      </c>
    </row>
    <row r="8484" spans="1:5" x14ac:dyDescent="0.25">
      <c r="A8484" s="3">
        <v>8483</v>
      </c>
      <c r="B8484" s="3">
        <v>10</v>
      </c>
      <c r="C8484" s="3">
        <f t="shared" ca="1" si="264"/>
        <v>0.83282682057022162</v>
      </c>
      <c r="D8484" s="3">
        <f t="shared" ca="1" si="265"/>
        <v>51.641341028511079</v>
      </c>
      <c r="E8484" s="3">
        <v>37.024962094503636</v>
      </c>
    </row>
    <row r="8485" spans="1:5" x14ac:dyDescent="0.25">
      <c r="A8485" s="3">
        <v>8484</v>
      </c>
      <c r="B8485" s="3">
        <v>10</v>
      </c>
      <c r="C8485" s="3">
        <f t="shared" ca="1" si="264"/>
        <v>0.44258975749610785</v>
      </c>
      <c r="D8485" s="3">
        <f t="shared" ca="1" si="265"/>
        <v>32.129487874805392</v>
      </c>
      <c r="E8485" s="3">
        <v>11.451764391998061</v>
      </c>
    </row>
    <row r="8486" spans="1:5" x14ac:dyDescent="0.25">
      <c r="A8486" s="3">
        <v>8485</v>
      </c>
      <c r="B8486" s="3">
        <v>10</v>
      </c>
      <c r="C8486" s="3">
        <f t="shared" ca="1" si="264"/>
        <v>0.95446606391696653</v>
      </c>
      <c r="D8486" s="3">
        <f t="shared" ca="1" si="265"/>
        <v>57.723303195848324</v>
      </c>
      <c r="E8486" s="3">
        <v>38.288627648739435</v>
      </c>
    </row>
    <row r="8487" spans="1:5" x14ac:dyDescent="0.25">
      <c r="A8487" s="3">
        <v>8486</v>
      </c>
      <c r="B8487" s="3">
        <v>10</v>
      </c>
      <c r="C8487" s="3">
        <f t="shared" ca="1" si="264"/>
        <v>0.46785800716399228</v>
      </c>
      <c r="D8487" s="3">
        <f t="shared" ca="1" si="265"/>
        <v>33.392900358199611</v>
      </c>
      <c r="E8487" s="3">
        <v>37.503925939181073</v>
      </c>
    </row>
    <row r="8488" spans="1:5" x14ac:dyDescent="0.25">
      <c r="A8488" s="3">
        <v>8487</v>
      </c>
      <c r="B8488" s="3">
        <v>10</v>
      </c>
      <c r="C8488" s="3">
        <f t="shared" ca="1" si="264"/>
        <v>0.65915157692172288</v>
      </c>
      <c r="D8488" s="3">
        <f t="shared" ca="1" si="265"/>
        <v>42.957578846086143</v>
      </c>
      <c r="E8488" s="3">
        <v>37.364420471320742</v>
      </c>
    </row>
    <row r="8489" spans="1:5" x14ac:dyDescent="0.25">
      <c r="A8489" s="3">
        <v>8488</v>
      </c>
      <c r="B8489" s="3">
        <v>10</v>
      </c>
      <c r="C8489" s="3">
        <f t="shared" ca="1" si="264"/>
        <v>0.74601342597023967</v>
      </c>
      <c r="D8489" s="3">
        <f t="shared" ca="1" si="265"/>
        <v>47.300671298511986</v>
      </c>
      <c r="E8489" s="3">
        <v>31.295913870034624</v>
      </c>
    </row>
    <row r="8490" spans="1:5" x14ac:dyDescent="0.25">
      <c r="A8490" s="3">
        <v>8489</v>
      </c>
      <c r="B8490" s="3">
        <v>10</v>
      </c>
      <c r="C8490" s="3">
        <f t="shared" ca="1" si="264"/>
        <v>0.93465436640568156</v>
      </c>
      <c r="D8490" s="3">
        <f t="shared" ca="1" si="265"/>
        <v>56.732718320284079</v>
      </c>
      <c r="E8490" s="3">
        <v>58.95803455093116</v>
      </c>
    </row>
    <row r="8491" spans="1:5" x14ac:dyDescent="0.25">
      <c r="A8491" s="3">
        <v>8490</v>
      </c>
      <c r="B8491" s="3">
        <v>10</v>
      </c>
      <c r="C8491" s="3">
        <f t="shared" ca="1" si="264"/>
        <v>0.6945651088106517</v>
      </c>
      <c r="D8491" s="3">
        <f t="shared" ca="1" si="265"/>
        <v>44.728255440532585</v>
      </c>
      <c r="E8491" s="3">
        <v>15.081576732590426</v>
      </c>
    </row>
    <row r="8492" spans="1:5" x14ac:dyDescent="0.25">
      <c r="A8492" s="3">
        <v>8491</v>
      </c>
      <c r="B8492" s="3">
        <v>10</v>
      </c>
      <c r="C8492" s="3">
        <f t="shared" ca="1" si="264"/>
        <v>0.28500630097700341</v>
      </c>
      <c r="D8492" s="3">
        <f t="shared" ca="1" si="265"/>
        <v>24.250315048850169</v>
      </c>
      <c r="E8492" s="3">
        <v>50.398769640046552</v>
      </c>
    </row>
    <row r="8493" spans="1:5" x14ac:dyDescent="0.25">
      <c r="A8493" s="3">
        <v>8492</v>
      </c>
      <c r="B8493" s="3">
        <v>10</v>
      </c>
      <c r="C8493" s="3">
        <f t="shared" ca="1" si="264"/>
        <v>0.44766486900751323</v>
      </c>
      <c r="D8493" s="3">
        <f t="shared" ca="1" si="265"/>
        <v>32.383243450375659</v>
      </c>
      <c r="E8493" s="3">
        <v>24.653813645715516</v>
      </c>
    </row>
    <row r="8494" spans="1:5" x14ac:dyDescent="0.25">
      <c r="A8494" s="3">
        <v>8493</v>
      </c>
      <c r="B8494" s="3">
        <v>10</v>
      </c>
      <c r="C8494" s="3">
        <f t="shared" ca="1" si="264"/>
        <v>0.40872401346632325</v>
      </c>
      <c r="D8494" s="3">
        <f t="shared" ca="1" si="265"/>
        <v>30.436200673316165</v>
      </c>
      <c r="E8494" s="3">
        <v>39.02665651796837</v>
      </c>
    </row>
    <row r="8495" spans="1:5" x14ac:dyDescent="0.25">
      <c r="A8495" s="3">
        <v>8494</v>
      </c>
      <c r="B8495" s="3">
        <v>10</v>
      </c>
      <c r="C8495" s="3">
        <f t="shared" ca="1" si="264"/>
        <v>0.20648442420564717</v>
      </c>
      <c r="D8495" s="3">
        <f t="shared" ca="1" si="265"/>
        <v>20.32422121028236</v>
      </c>
      <c r="E8495" s="3">
        <v>32.3496791349787</v>
      </c>
    </row>
    <row r="8496" spans="1:5" x14ac:dyDescent="0.25">
      <c r="A8496" s="3">
        <v>8495</v>
      </c>
      <c r="B8496" s="3">
        <v>10</v>
      </c>
      <c r="C8496" s="3">
        <f t="shared" ca="1" si="264"/>
        <v>0.27846521445604555</v>
      </c>
      <c r="D8496" s="3">
        <f t="shared" ca="1" si="265"/>
        <v>23.923260722802276</v>
      </c>
      <c r="E8496" s="3">
        <v>27.364615771372421</v>
      </c>
    </row>
    <row r="8497" spans="1:5" x14ac:dyDescent="0.25">
      <c r="A8497" s="3">
        <v>8496</v>
      </c>
      <c r="B8497" s="3">
        <v>10</v>
      </c>
      <c r="C8497" s="3">
        <f t="shared" ca="1" si="264"/>
        <v>0.83741010672025651</v>
      </c>
      <c r="D8497" s="3">
        <f t="shared" ca="1" si="265"/>
        <v>51.870505336012826</v>
      </c>
      <c r="E8497" s="3">
        <v>33.550762661091653</v>
      </c>
    </row>
    <row r="8498" spans="1:5" x14ac:dyDescent="0.25">
      <c r="A8498" s="3">
        <v>8497</v>
      </c>
      <c r="B8498" s="3">
        <v>10</v>
      </c>
      <c r="C8498" s="3">
        <f t="shared" ca="1" si="264"/>
        <v>0.86779425158087098</v>
      </c>
      <c r="D8498" s="3">
        <f t="shared" ca="1" si="265"/>
        <v>53.389712579043547</v>
      </c>
      <c r="E8498" s="3">
        <v>27.094828615239393</v>
      </c>
    </row>
    <row r="8499" spans="1:5" x14ac:dyDescent="0.25">
      <c r="A8499" s="3">
        <v>8498</v>
      </c>
      <c r="B8499" s="3">
        <v>10</v>
      </c>
      <c r="C8499" s="3">
        <f t="shared" ca="1" si="264"/>
        <v>0.18408122975174246</v>
      </c>
      <c r="D8499" s="3">
        <f t="shared" ca="1" si="265"/>
        <v>19.204061487587122</v>
      </c>
      <c r="E8499" s="3">
        <v>27.725553735203079</v>
      </c>
    </row>
    <row r="8500" spans="1:5" x14ac:dyDescent="0.25">
      <c r="A8500" s="3">
        <v>8499</v>
      </c>
      <c r="B8500" s="3">
        <v>10</v>
      </c>
      <c r="C8500" s="3">
        <f t="shared" ca="1" si="264"/>
        <v>0.65003951149823136</v>
      </c>
      <c r="D8500" s="3">
        <f t="shared" ca="1" si="265"/>
        <v>42.501975574911569</v>
      </c>
      <c r="E8500" s="3">
        <v>45.707038435926471</v>
      </c>
    </row>
    <row r="8501" spans="1:5" x14ac:dyDescent="0.25">
      <c r="A8501" s="3">
        <v>8500</v>
      </c>
      <c r="B8501" s="3">
        <v>10</v>
      </c>
      <c r="C8501" s="3">
        <f t="shared" ca="1" si="264"/>
        <v>0.45022242323518202</v>
      </c>
      <c r="D8501" s="3">
        <f t="shared" ca="1" si="265"/>
        <v>32.511121161759107</v>
      </c>
      <c r="E8501" s="3">
        <v>43.502402014083948</v>
      </c>
    </row>
    <row r="8502" spans="1:5" x14ac:dyDescent="0.25">
      <c r="A8502" s="3">
        <v>8501</v>
      </c>
      <c r="B8502" s="3">
        <v>10</v>
      </c>
      <c r="C8502" s="3">
        <f t="shared" ca="1" si="264"/>
        <v>0.23666070920895266</v>
      </c>
      <c r="D8502" s="3">
        <f t="shared" ca="1" si="265"/>
        <v>21.833035460447633</v>
      </c>
      <c r="E8502" s="3">
        <v>54.192468577443066</v>
      </c>
    </row>
    <row r="8503" spans="1:5" x14ac:dyDescent="0.25">
      <c r="A8503" s="3">
        <v>8502</v>
      </c>
      <c r="B8503" s="3">
        <v>10</v>
      </c>
      <c r="C8503" s="3">
        <f t="shared" ca="1" si="264"/>
        <v>0.75090899836474634</v>
      </c>
      <c r="D8503" s="3">
        <f t="shared" ca="1" si="265"/>
        <v>47.545449918237317</v>
      </c>
      <c r="E8503" s="3">
        <v>16.939815570610648</v>
      </c>
    </row>
    <row r="8504" spans="1:5" x14ac:dyDescent="0.25">
      <c r="A8504" s="3">
        <v>8503</v>
      </c>
      <c r="B8504" s="3">
        <v>10</v>
      </c>
      <c r="C8504" s="3">
        <f t="shared" ca="1" si="264"/>
        <v>0.67003989629969285</v>
      </c>
      <c r="D8504" s="3">
        <f t="shared" ca="1" si="265"/>
        <v>43.501994814984641</v>
      </c>
      <c r="E8504" s="3">
        <v>36.03064292551101</v>
      </c>
    </row>
    <row r="8505" spans="1:5" x14ac:dyDescent="0.25">
      <c r="A8505" s="3">
        <v>8504</v>
      </c>
      <c r="B8505" s="3">
        <v>10</v>
      </c>
      <c r="C8505" s="3">
        <f t="shared" ca="1" si="264"/>
        <v>0.6478568622981693</v>
      </c>
      <c r="D8505" s="3">
        <f t="shared" ca="1" si="265"/>
        <v>42.392843114908466</v>
      </c>
      <c r="E8505" s="3">
        <v>32.726787507476075</v>
      </c>
    </row>
    <row r="8506" spans="1:5" x14ac:dyDescent="0.25">
      <c r="A8506" s="3">
        <v>8505</v>
      </c>
      <c r="B8506" s="3">
        <v>10</v>
      </c>
      <c r="C8506" s="3">
        <f t="shared" ca="1" si="264"/>
        <v>0.8262666233148166</v>
      </c>
      <c r="D8506" s="3">
        <f t="shared" ca="1" si="265"/>
        <v>51.313331165740834</v>
      </c>
      <c r="E8506" s="3">
        <v>18.228530189500798</v>
      </c>
    </row>
    <row r="8507" spans="1:5" x14ac:dyDescent="0.25">
      <c r="A8507" s="3">
        <v>8506</v>
      </c>
      <c r="B8507" s="3">
        <v>10</v>
      </c>
      <c r="C8507" s="3">
        <f t="shared" ca="1" si="264"/>
        <v>0.11416844273808457</v>
      </c>
      <c r="D8507" s="3">
        <f t="shared" ca="1" si="265"/>
        <v>15.708422136904229</v>
      </c>
      <c r="E8507" s="3">
        <v>41.68695423141272</v>
      </c>
    </row>
    <row r="8508" spans="1:5" x14ac:dyDescent="0.25">
      <c r="A8508" s="3">
        <v>8507</v>
      </c>
      <c r="B8508" s="3">
        <v>10</v>
      </c>
      <c r="C8508" s="3">
        <f t="shared" ca="1" si="264"/>
        <v>0.57168178494927924</v>
      </c>
      <c r="D8508" s="3">
        <f t="shared" ca="1" si="265"/>
        <v>38.584089247463965</v>
      </c>
      <c r="E8508" s="3">
        <v>10.591288602374989</v>
      </c>
    </row>
    <row r="8509" spans="1:5" x14ac:dyDescent="0.25">
      <c r="A8509" s="3">
        <v>8508</v>
      </c>
      <c r="B8509" s="3">
        <v>10</v>
      </c>
      <c r="C8509" s="3">
        <f t="shared" ca="1" si="264"/>
        <v>0.17702376591589897</v>
      </c>
      <c r="D8509" s="3">
        <f t="shared" ca="1" si="265"/>
        <v>18.851188295794948</v>
      </c>
      <c r="E8509" s="3">
        <v>53.383167073649666</v>
      </c>
    </row>
    <row r="8510" spans="1:5" x14ac:dyDescent="0.25">
      <c r="A8510" s="3">
        <v>8509</v>
      </c>
      <c r="B8510" s="3">
        <v>10</v>
      </c>
      <c r="C8510" s="3">
        <f t="shared" ca="1" si="264"/>
        <v>0.93746139207246737</v>
      </c>
      <c r="D8510" s="3">
        <f t="shared" ca="1" si="265"/>
        <v>56.873069603623364</v>
      </c>
      <c r="E8510" s="3">
        <v>55.923857659201204</v>
      </c>
    </row>
    <row r="8511" spans="1:5" x14ac:dyDescent="0.25">
      <c r="A8511" s="3">
        <v>8510</v>
      </c>
      <c r="B8511" s="3">
        <v>10</v>
      </c>
      <c r="C8511" s="3">
        <f t="shared" ca="1" si="264"/>
        <v>0.33330079489750197</v>
      </c>
      <c r="D8511" s="3">
        <f t="shared" ca="1" si="265"/>
        <v>26.665039744875099</v>
      </c>
      <c r="E8511" s="3">
        <v>29.428291018055436</v>
      </c>
    </row>
    <row r="8512" spans="1:5" x14ac:dyDescent="0.25">
      <c r="A8512" s="3">
        <v>8511</v>
      </c>
      <c r="B8512" s="3">
        <v>10</v>
      </c>
      <c r="C8512" s="3">
        <f t="shared" ca="1" si="264"/>
        <v>0.53591511542865344</v>
      </c>
      <c r="D8512" s="3">
        <f t="shared" ca="1" si="265"/>
        <v>36.795755771432674</v>
      </c>
      <c r="E8512" s="3">
        <v>42.558806768030522</v>
      </c>
    </row>
    <row r="8513" spans="1:5" x14ac:dyDescent="0.25">
      <c r="A8513" s="3">
        <v>8512</v>
      </c>
      <c r="B8513" s="3">
        <v>10</v>
      </c>
      <c r="C8513" s="3">
        <f t="shared" ca="1" si="264"/>
        <v>0.31996637343406642</v>
      </c>
      <c r="D8513" s="3">
        <f t="shared" ca="1" si="265"/>
        <v>25.99831867170332</v>
      </c>
      <c r="E8513" s="3">
        <v>20.703375041527465</v>
      </c>
    </row>
    <row r="8514" spans="1:5" x14ac:dyDescent="0.25">
      <c r="A8514" s="3">
        <v>8513</v>
      </c>
      <c r="B8514" s="3">
        <v>10</v>
      </c>
      <c r="C8514" s="3">
        <f t="shared" ca="1" si="264"/>
        <v>0.4004798849852228</v>
      </c>
      <c r="D8514" s="3">
        <f t="shared" ca="1" si="265"/>
        <v>30.02399424926114</v>
      </c>
      <c r="E8514" s="3">
        <v>16.233895175245898</v>
      </c>
    </row>
    <row r="8515" spans="1:5" x14ac:dyDescent="0.25">
      <c r="A8515" s="3">
        <v>8514</v>
      </c>
      <c r="B8515" s="3">
        <v>10</v>
      </c>
      <c r="C8515" s="3">
        <f t="shared" ref="C8515:C8578" ca="1" si="266">RAND()</f>
        <v>0.10083533908450881</v>
      </c>
      <c r="D8515" s="3">
        <f t="shared" ref="D8515:D8578" ca="1" si="267">B8515+C8515*B8515*5</f>
        <v>15.041766954225441</v>
      </c>
      <c r="E8515" s="3">
        <v>41.362617211487169</v>
      </c>
    </row>
    <row r="8516" spans="1:5" x14ac:dyDescent="0.25">
      <c r="A8516" s="3">
        <v>8515</v>
      </c>
      <c r="B8516" s="3">
        <v>10</v>
      </c>
      <c r="C8516" s="3">
        <f t="shared" ca="1" si="266"/>
        <v>0.53982885092625388</v>
      </c>
      <c r="D8516" s="3">
        <f t="shared" ca="1" si="267"/>
        <v>36.991442546312697</v>
      </c>
      <c r="E8516" s="3">
        <v>30.960412891665964</v>
      </c>
    </row>
    <row r="8517" spans="1:5" x14ac:dyDescent="0.25">
      <c r="A8517" s="3">
        <v>8516</v>
      </c>
      <c r="B8517" s="3">
        <v>10</v>
      </c>
      <c r="C8517" s="3">
        <f t="shared" ca="1" si="266"/>
        <v>0.90362115514012431</v>
      </c>
      <c r="D8517" s="3">
        <f t="shared" ca="1" si="267"/>
        <v>55.181057757006215</v>
      </c>
      <c r="E8517" s="3">
        <v>20.539412082918972</v>
      </c>
    </row>
    <row r="8518" spans="1:5" x14ac:dyDescent="0.25">
      <c r="A8518" s="3">
        <v>8517</v>
      </c>
      <c r="B8518" s="3">
        <v>10</v>
      </c>
      <c r="C8518" s="3">
        <f t="shared" ca="1" si="266"/>
        <v>0.16870239296108935</v>
      </c>
      <c r="D8518" s="3">
        <f t="shared" ca="1" si="267"/>
        <v>18.435119648054467</v>
      </c>
      <c r="E8518" s="3">
        <v>48.773923080431899</v>
      </c>
    </row>
    <row r="8519" spans="1:5" x14ac:dyDescent="0.25">
      <c r="A8519" s="3">
        <v>8518</v>
      </c>
      <c r="B8519" s="3">
        <v>10</v>
      </c>
      <c r="C8519" s="3">
        <f t="shared" ca="1" si="266"/>
        <v>0.85677705170334262</v>
      </c>
      <c r="D8519" s="3">
        <f t="shared" ca="1" si="267"/>
        <v>52.838852585167132</v>
      </c>
      <c r="E8519" s="3">
        <v>21.929090554257407</v>
      </c>
    </row>
    <row r="8520" spans="1:5" x14ac:dyDescent="0.25">
      <c r="A8520" s="3">
        <v>8519</v>
      </c>
      <c r="B8520" s="3">
        <v>10</v>
      </c>
      <c r="C8520" s="3">
        <f t="shared" ca="1" si="266"/>
        <v>0.96715851694869692</v>
      </c>
      <c r="D8520" s="3">
        <f t="shared" ca="1" si="267"/>
        <v>58.357925847434842</v>
      </c>
      <c r="E8520" s="3">
        <v>12.127467626094433</v>
      </c>
    </row>
    <row r="8521" spans="1:5" x14ac:dyDescent="0.25">
      <c r="A8521" s="3">
        <v>8520</v>
      </c>
      <c r="B8521" s="3">
        <v>10</v>
      </c>
      <c r="C8521" s="3">
        <f t="shared" ca="1" si="266"/>
        <v>0.8895107769856625</v>
      </c>
      <c r="D8521" s="3">
        <f t="shared" ca="1" si="267"/>
        <v>54.475538849283126</v>
      </c>
      <c r="E8521" s="3">
        <v>28.564026929235226</v>
      </c>
    </row>
    <row r="8522" spans="1:5" x14ac:dyDescent="0.25">
      <c r="A8522" s="3">
        <v>8521</v>
      </c>
      <c r="B8522" s="3">
        <v>10</v>
      </c>
      <c r="C8522" s="3">
        <f t="shared" ca="1" si="266"/>
        <v>0.12658119969995651</v>
      </c>
      <c r="D8522" s="3">
        <f t="shared" ca="1" si="267"/>
        <v>16.329059984997826</v>
      </c>
      <c r="E8522" s="3">
        <v>33.489007429062134</v>
      </c>
    </row>
    <row r="8523" spans="1:5" x14ac:dyDescent="0.25">
      <c r="A8523" s="3">
        <v>8522</v>
      </c>
      <c r="B8523" s="3">
        <v>10</v>
      </c>
      <c r="C8523" s="3">
        <f t="shared" ca="1" si="266"/>
        <v>0.24184675861483973</v>
      </c>
      <c r="D8523" s="3">
        <f t="shared" ca="1" si="267"/>
        <v>22.092337930741984</v>
      </c>
      <c r="E8523" s="3">
        <v>20.687360985009491</v>
      </c>
    </row>
    <row r="8524" spans="1:5" x14ac:dyDescent="0.25">
      <c r="A8524" s="3">
        <v>8523</v>
      </c>
      <c r="B8524" s="3">
        <v>10</v>
      </c>
      <c r="C8524" s="3">
        <f t="shared" ca="1" si="266"/>
        <v>0.25565522775095917</v>
      </c>
      <c r="D8524" s="3">
        <f t="shared" ca="1" si="267"/>
        <v>22.782761387547957</v>
      </c>
      <c r="E8524" s="3">
        <v>19.532470180532016</v>
      </c>
    </row>
    <row r="8525" spans="1:5" x14ac:dyDescent="0.25">
      <c r="A8525" s="3">
        <v>8524</v>
      </c>
      <c r="B8525" s="3">
        <v>10</v>
      </c>
      <c r="C8525" s="3">
        <f t="shared" ca="1" si="266"/>
        <v>0.24081900082766838</v>
      </c>
      <c r="D8525" s="3">
        <f t="shared" ca="1" si="267"/>
        <v>22.040950041383418</v>
      </c>
      <c r="E8525" s="3">
        <v>59.028157676653699</v>
      </c>
    </row>
    <row r="8526" spans="1:5" x14ac:dyDescent="0.25">
      <c r="A8526" s="3">
        <v>8525</v>
      </c>
      <c r="B8526" s="3">
        <v>10</v>
      </c>
      <c r="C8526" s="3">
        <f t="shared" ca="1" si="266"/>
        <v>0.85855140127064977</v>
      </c>
      <c r="D8526" s="3">
        <f t="shared" ca="1" si="267"/>
        <v>52.927570063532485</v>
      </c>
      <c r="E8526" s="3">
        <v>29.416355322820323</v>
      </c>
    </row>
    <row r="8527" spans="1:5" x14ac:dyDescent="0.25">
      <c r="A8527" s="3">
        <v>8526</v>
      </c>
      <c r="B8527" s="3">
        <v>10</v>
      </c>
      <c r="C8527" s="3">
        <f t="shared" ca="1" si="266"/>
        <v>0.6533492336573572</v>
      </c>
      <c r="D8527" s="3">
        <f t="shared" ca="1" si="267"/>
        <v>42.667461682867859</v>
      </c>
      <c r="E8527" s="3">
        <v>13.437880557218243</v>
      </c>
    </row>
    <row r="8528" spans="1:5" x14ac:dyDescent="0.25">
      <c r="A8528" s="3">
        <v>8527</v>
      </c>
      <c r="B8528" s="3">
        <v>10</v>
      </c>
      <c r="C8528" s="3">
        <f t="shared" ca="1" si="266"/>
        <v>0.42819420006331688</v>
      </c>
      <c r="D8528" s="3">
        <f t="shared" ca="1" si="267"/>
        <v>31.409710003165845</v>
      </c>
      <c r="E8528" s="3">
        <v>27.664266890910323</v>
      </c>
    </row>
    <row r="8529" spans="1:5" x14ac:dyDescent="0.25">
      <c r="A8529" s="3">
        <v>8528</v>
      </c>
      <c r="B8529" s="3">
        <v>10</v>
      </c>
      <c r="C8529" s="3">
        <f t="shared" ca="1" si="266"/>
        <v>0.2470745991952954</v>
      </c>
      <c r="D8529" s="3">
        <f t="shared" ca="1" si="267"/>
        <v>22.35372995976477</v>
      </c>
      <c r="E8529" s="3">
        <v>14.1988072973149</v>
      </c>
    </row>
    <row r="8530" spans="1:5" x14ac:dyDescent="0.25">
      <c r="A8530" s="3">
        <v>8529</v>
      </c>
      <c r="B8530" s="3">
        <v>10</v>
      </c>
      <c r="C8530" s="3">
        <f t="shared" ca="1" si="266"/>
        <v>0.4998816016383888</v>
      </c>
      <c r="D8530" s="3">
        <f t="shared" ca="1" si="267"/>
        <v>34.994080081919435</v>
      </c>
      <c r="E8530" s="3">
        <v>50.21296787080594</v>
      </c>
    </row>
    <row r="8531" spans="1:5" x14ac:dyDescent="0.25">
      <c r="A8531" s="3">
        <v>8530</v>
      </c>
      <c r="B8531" s="3">
        <v>10</v>
      </c>
      <c r="C8531" s="3">
        <f t="shared" ca="1" si="266"/>
        <v>0.46517128895797977</v>
      </c>
      <c r="D8531" s="3">
        <f t="shared" ca="1" si="267"/>
        <v>33.258564447898991</v>
      </c>
      <c r="E8531" s="3">
        <v>39.885030718233033</v>
      </c>
    </row>
    <row r="8532" spans="1:5" x14ac:dyDescent="0.25">
      <c r="A8532" s="3">
        <v>8531</v>
      </c>
      <c r="B8532" s="3">
        <v>10</v>
      </c>
      <c r="C8532" s="3">
        <f t="shared" ca="1" si="266"/>
        <v>0.89580022649073898</v>
      </c>
      <c r="D8532" s="3">
        <f t="shared" ca="1" si="267"/>
        <v>54.790011324536948</v>
      </c>
      <c r="E8532" s="3">
        <v>24.182474390261618</v>
      </c>
    </row>
    <row r="8533" spans="1:5" x14ac:dyDescent="0.25">
      <c r="A8533" s="3">
        <v>8532</v>
      </c>
      <c r="B8533" s="3">
        <v>10</v>
      </c>
      <c r="C8533" s="3">
        <f t="shared" ca="1" si="266"/>
        <v>0.80416454552403993</v>
      </c>
      <c r="D8533" s="3">
        <f t="shared" ca="1" si="267"/>
        <v>50.208227276201995</v>
      </c>
      <c r="E8533" s="3">
        <v>46.374937802366688</v>
      </c>
    </row>
    <row r="8534" spans="1:5" x14ac:dyDescent="0.25">
      <c r="A8534" s="3">
        <v>8533</v>
      </c>
      <c r="B8534" s="3">
        <v>10</v>
      </c>
      <c r="C8534" s="3">
        <f t="shared" ca="1" si="266"/>
        <v>0.86479315572265203</v>
      </c>
      <c r="D8534" s="3">
        <f t="shared" ca="1" si="267"/>
        <v>53.239657786132604</v>
      </c>
      <c r="E8534" s="3">
        <v>21.152648574165205</v>
      </c>
    </row>
    <row r="8535" spans="1:5" x14ac:dyDescent="0.25">
      <c r="A8535" s="3">
        <v>8534</v>
      </c>
      <c r="B8535" s="3">
        <v>10</v>
      </c>
      <c r="C8535" s="3">
        <f t="shared" ca="1" si="266"/>
        <v>0.28049866194158668</v>
      </c>
      <c r="D8535" s="3">
        <f t="shared" ca="1" si="267"/>
        <v>24.024933097079334</v>
      </c>
      <c r="E8535" s="3">
        <v>18.648995695911793</v>
      </c>
    </row>
    <row r="8536" spans="1:5" x14ac:dyDescent="0.25">
      <c r="A8536" s="3">
        <v>8535</v>
      </c>
      <c r="B8536" s="3">
        <v>10</v>
      </c>
      <c r="C8536" s="3">
        <f t="shared" ca="1" si="266"/>
        <v>0.85356503429298214</v>
      </c>
      <c r="D8536" s="3">
        <f t="shared" ca="1" si="267"/>
        <v>52.678251714649107</v>
      </c>
      <c r="E8536" s="3">
        <v>57.93074415608109</v>
      </c>
    </row>
    <row r="8537" spans="1:5" x14ac:dyDescent="0.25">
      <c r="A8537" s="3">
        <v>8536</v>
      </c>
      <c r="B8537" s="3">
        <v>10</v>
      </c>
      <c r="C8537" s="3">
        <f t="shared" ca="1" si="266"/>
        <v>1.0465090573485325E-2</v>
      </c>
      <c r="D8537" s="3">
        <f t="shared" ca="1" si="267"/>
        <v>10.523254528674267</v>
      </c>
      <c r="E8537" s="3">
        <v>16.881427813503372</v>
      </c>
    </row>
    <row r="8538" spans="1:5" x14ac:dyDescent="0.25">
      <c r="A8538" s="3">
        <v>8537</v>
      </c>
      <c r="B8538" s="3">
        <v>10</v>
      </c>
      <c r="C8538" s="3">
        <f t="shared" ca="1" si="266"/>
        <v>0.89439083733486868</v>
      </c>
      <c r="D8538" s="3">
        <f t="shared" ca="1" si="267"/>
        <v>54.719541866743441</v>
      </c>
      <c r="E8538" s="3">
        <v>45.760328082673375</v>
      </c>
    </row>
    <row r="8539" spans="1:5" x14ac:dyDescent="0.25">
      <c r="A8539" s="3">
        <v>8538</v>
      </c>
      <c r="B8539" s="3">
        <v>10</v>
      </c>
      <c r="C8539" s="3">
        <f t="shared" ca="1" si="266"/>
        <v>2.5833400719698973E-2</v>
      </c>
      <c r="D8539" s="3">
        <f t="shared" ca="1" si="267"/>
        <v>11.291670035984948</v>
      </c>
      <c r="E8539" s="3">
        <v>51.546669515049402</v>
      </c>
    </row>
    <row r="8540" spans="1:5" x14ac:dyDescent="0.25">
      <c r="A8540" s="3">
        <v>8539</v>
      </c>
      <c r="B8540" s="3">
        <v>10</v>
      </c>
      <c r="C8540" s="3">
        <f t="shared" ca="1" si="266"/>
        <v>0.58587158615790003</v>
      </c>
      <c r="D8540" s="3">
        <f t="shared" ca="1" si="267"/>
        <v>39.293579307895001</v>
      </c>
      <c r="E8540" s="3">
        <v>40.576563902861849</v>
      </c>
    </row>
    <row r="8541" spans="1:5" x14ac:dyDescent="0.25">
      <c r="A8541" s="3">
        <v>8540</v>
      </c>
      <c r="B8541" s="3">
        <v>10</v>
      </c>
      <c r="C8541" s="3">
        <f t="shared" ca="1" si="266"/>
        <v>0.31364333497270536</v>
      </c>
      <c r="D8541" s="3">
        <f t="shared" ca="1" si="267"/>
        <v>25.682166748635268</v>
      </c>
      <c r="E8541" s="3">
        <v>25.939089320562381</v>
      </c>
    </row>
    <row r="8542" spans="1:5" x14ac:dyDescent="0.25">
      <c r="A8542" s="3">
        <v>8541</v>
      </c>
      <c r="B8542" s="3">
        <v>10</v>
      </c>
      <c r="C8542" s="3">
        <f t="shared" ca="1" si="266"/>
        <v>0.9386636739408255</v>
      </c>
      <c r="D8542" s="3">
        <f t="shared" ca="1" si="267"/>
        <v>56.933183697041272</v>
      </c>
      <c r="E8542" s="3">
        <v>35.96950147735248</v>
      </c>
    </row>
    <row r="8543" spans="1:5" x14ac:dyDescent="0.25">
      <c r="A8543" s="3">
        <v>8542</v>
      </c>
      <c r="B8543" s="3">
        <v>10</v>
      </c>
      <c r="C8543" s="3">
        <f t="shared" ca="1" si="266"/>
        <v>0.99121886937416004</v>
      </c>
      <c r="D8543" s="3">
        <f t="shared" ca="1" si="267"/>
        <v>59.560943468707997</v>
      </c>
      <c r="E8543" s="3">
        <v>21.460240109712409</v>
      </c>
    </row>
    <row r="8544" spans="1:5" x14ac:dyDescent="0.25">
      <c r="A8544" s="3">
        <v>8543</v>
      </c>
      <c r="B8544" s="3">
        <v>10</v>
      </c>
      <c r="C8544" s="3">
        <f t="shared" ca="1" si="266"/>
        <v>5.8745755143176814E-2</v>
      </c>
      <c r="D8544" s="3">
        <f t="shared" ca="1" si="267"/>
        <v>12.937287757158842</v>
      </c>
      <c r="E8544" s="3">
        <v>57.874886338872102</v>
      </c>
    </row>
    <row r="8545" spans="1:5" x14ac:dyDescent="0.25">
      <c r="A8545" s="3">
        <v>8544</v>
      </c>
      <c r="B8545" s="3">
        <v>10</v>
      </c>
      <c r="C8545" s="3">
        <f t="shared" ca="1" si="266"/>
        <v>0.28648747555894705</v>
      </c>
      <c r="D8545" s="3">
        <f t="shared" ca="1" si="267"/>
        <v>24.324373777947351</v>
      </c>
      <c r="E8545" s="3">
        <v>51.735410444763865</v>
      </c>
    </row>
    <row r="8546" spans="1:5" x14ac:dyDescent="0.25">
      <c r="A8546" s="3">
        <v>8545</v>
      </c>
      <c r="B8546" s="3">
        <v>10</v>
      </c>
      <c r="C8546" s="3">
        <f t="shared" ca="1" si="266"/>
        <v>0.88151244082553448</v>
      </c>
      <c r="D8546" s="3">
        <f t="shared" ca="1" si="267"/>
        <v>54.075622041276723</v>
      </c>
      <c r="E8546" s="3">
        <v>41.288305459434305</v>
      </c>
    </row>
    <row r="8547" spans="1:5" x14ac:dyDescent="0.25">
      <c r="A8547" s="3">
        <v>8546</v>
      </c>
      <c r="B8547" s="3">
        <v>10</v>
      </c>
      <c r="C8547" s="3">
        <f t="shared" ca="1" si="266"/>
        <v>0.78805743528021976</v>
      </c>
      <c r="D8547" s="3">
        <f t="shared" ca="1" si="267"/>
        <v>49.402871764010989</v>
      </c>
      <c r="E8547" s="3">
        <v>16.626368766997736</v>
      </c>
    </row>
    <row r="8548" spans="1:5" x14ac:dyDescent="0.25">
      <c r="A8548" s="3">
        <v>8547</v>
      </c>
      <c r="B8548" s="3">
        <v>10</v>
      </c>
      <c r="C8548" s="3">
        <f t="shared" ca="1" si="266"/>
        <v>0.20047580759359929</v>
      </c>
      <c r="D8548" s="3">
        <f t="shared" ca="1" si="267"/>
        <v>20.023790379679966</v>
      </c>
      <c r="E8548" s="3">
        <v>13.659166708858047</v>
      </c>
    </row>
    <row r="8549" spans="1:5" x14ac:dyDescent="0.25">
      <c r="A8549" s="3">
        <v>8548</v>
      </c>
      <c r="B8549" s="3">
        <v>10</v>
      </c>
      <c r="C8549" s="3">
        <f t="shared" ca="1" si="266"/>
        <v>0.70498881156904647</v>
      </c>
      <c r="D8549" s="3">
        <f t="shared" ca="1" si="267"/>
        <v>45.249440578452322</v>
      </c>
      <c r="E8549" s="3">
        <v>12.84625064574513</v>
      </c>
    </row>
    <row r="8550" spans="1:5" x14ac:dyDescent="0.25">
      <c r="A8550" s="3">
        <v>8549</v>
      </c>
      <c r="B8550" s="3">
        <v>10</v>
      </c>
      <c r="C8550" s="3">
        <f t="shared" ca="1" si="266"/>
        <v>0.96898741882410877</v>
      </c>
      <c r="D8550" s="3">
        <f t="shared" ca="1" si="267"/>
        <v>58.449370941205444</v>
      </c>
      <c r="E8550" s="3">
        <v>47.321011049550705</v>
      </c>
    </row>
    <row r="8551" spans="1:5" x14ac:dyDescent="0.25">
      <c r="A8551" s="3">
        <v>8550</v>
      </c>
      <c r="B8551" s="3">
        <v>10</v>
      </c>
      <c r="C8551" s="3">
        <f t="shared" ca="1" si="266"/>
        <v>0.90420319560732598</v>
      </c>
      <c r="D8551" s="3">
        <f t="shared" ca="1" si="267"/>
        <v>55.210159780366297</v>
      </c>
      <c r="E8551" s="3">
        <v>52.18303923080812</v>
      </c>
    </row>
    <row r="8552" spans="1:5" x14ac:dyDescent="0.25">
      <c r="A8552" s="3">
        <v>8551</v>
      </c>
      <c r="B8552" s="3">
        <v>10</v>
      </c>
      <c r="C8552" s="3">
        <f t="shared" ca="1" si="266"/>
        <v>0.53278805167312626</v>
      </c>
      <c r="D8552" s="3">
        <f t="shared" ca="1" si="267"/>
        <v>36.639402583656313</v>
      </c>
      <c r="E8552" s="3">
        <v>37.855227740777529</v>
      </c>
    </row>
    <row r="8553" spans="1:5" x14ac:dyDescent="0.25">
      <c r="A8553" s="3">
        <v>8552</v>
      </c>
      <c r="B8553" s="3">
        <v>10</v>
      </c>
      <c r="C8553" s="3">
        <f t="shared" ca="1" si="266"/>
        <v>0.12834327179589289</v>
      </c>
      <c r="D8553" s="3">
        <f t="shared" ca="1" si="267"/>
        <v>16.417163589794644</v>
      </c>
      <c r="E8553" s="3">
        <v>40.915879933050874</v>
      </c>
    </row>
    <row r="8554" spans="1:5" x14ac:dyDescent="0.25">
      <c r="A8554" s="3">
        <v>8553</v>
      </c>
      <c r="B8554" s="3">
        <v>10</v>
      </c>
      <c r="C8554" s="3">
        <f t="shared" ca="1" si="266"/>
        <v>0.66796727605914918</v>
      </c>
      <c r="D8554" s="3">
        <f t="shared" ca="1" si="267"/>
        <v>43.398363802957462</v>
      </c>
      <c r="E8554" s="3">
        <v>48.197077035344911</v>
      </c>
    </row>
    <row r="8555" spans="1:5" x14ac:dyDescent="0.25">
      <c r="A8555" s="3">
        <v>8554</v>
      </c>
      <c r="B8555" s="3">
        <v>10</v>
      </c>
      <c r="C8555" s="3">
        <f t="shared" ca="1" si="266"/>
        <v>0.28771908221262166</v>
      </c>
      <c r="D8555" s="3">
        <f t="shared" ca="1" si="267"/>
        <v>24.385954110631083</v>
      </c>
      <c r="E8555" s="3">
        <v>13.543765656106796</v>
      </c>
    </row>
    <row r="8556" spans="1:5" x14ac:dyDescent="0.25">
      <c r="A8556" s="3">
        <v>8555</v>
      </c>
      <c r="B8556" s="3">
        <v>10</v>
      </c>
      <c r="C8556" s="3">
        <f t="shared" ca="1" si="266"/>
        <v>0.96151659837325509</v>
      </c>
      <c r="D8556" s="3">
        <f t="shared" ca="1" si="267"/>
        <v>58.075829918662755</v>
      </c>
      <c r="E8556" s="3">
        <v>35.446091235493526</v>
      </c>
    </row>
    <row r="8557" spans="1:5" x14ac:dyDescent="0.25">
      <c r="A8557" s="3">
        <v>8556</v>
      </c>
      <c r="B8557" s="3">
        <v>10</v>
      </c>
      <c r="C8557" s="3">
        <f t="shared" ca="1" si="266"/>
        <v>0.99040533578366674</v>
      </c>
      <c r="D8557" s="3">
        <f t="shared" ca="1" si="267"/>
        <v>59.520266789183339</v>
      </c>
      <c r="E8557" s="3">
        <v>54.64780444371285</v>
      </c>
    </row>
    <row r="8558" spans="1:5" x14ac:dyDescent="0.25">
      <c r="A8558" s="3">
        <v>8557</v>
      </c>
      <c r="B8558" s="3">
        <v>10</v>
      </c>
      <c r="C8558" s="3">
        <f t="shared" ca="1" si="266"/>
        <v>0.84293889213771334</v>
      </c>
      <c r="D8558" s="3">
        <f t="shared" ca="1" si="267"/>
        <v>52.146944606885668</v>
      </c>
      <c r="E8558" s="3">
        <v>46.812781056634179</v>
      </c>
    </row>
    <row r="8559" spans="1:5" x14ac:dyDescent="0.25">
      <c r="A8559" s="3">
        <v>8558</v>
      </c>
      <c r="B8559" s="3">
        <v>10</v>
      </c>
      <c r="C8559" s="3">
        <f t="shared" ca="1" si="266"/>
        <v>0.70323309227239661</v>
      </c>
      <c r="D8559" s="3">
        <f t="shared" ca="1" si="267"/>
        <v>45.161654613619831</v>
      </c>
      <c r="E8559" s="3">
        <v>10.425095332180913</v>
      </c>
    </row>
    <row r="8560" spans="1:5" x14ac:dyDescent="0.25">
      <c r="A8560" s="3">
        <v>8559</v>
      </c>
      <c r="B8560" s="3">
        <v>10</v>
      </c>
      <c r="C8560" s="3">
        <f t="shared" ca="1" si="266"/>
        <v>0.89582155255192852</v>
      </c>
      <c r="D8560" s="3">
        <f t="shared" ca="1" si="267"/>
        <v>54.79107762759643</v>
      </c>
      <c r="E8560" s="3">
        <v>43.697337762192568</v>
      </c>
    </row>
    <row r="8561" spans="1:5" x14ac:dyDescent="0.25">
      <c r="A8561" s="3">
        <v>8560</v>
      </c>
      <c r="B8561" s="3">
        <v>10</v>
      </c>
      <c r="C8561" s="3">
        <f t="shared" ca="1" si="266"/>
        <v>0.34388398335848147</v>
      </c>
      <c r="D8561" s="3">
        <f t="shared" ca="1" si="267"/>
        <v>27.194199167924072</v>
      </c>
      <c r="E8561" s="3">
        <v>13.875950779689713</v>
      </c>
    </row>
    <row r="8562" spans="1:5" x14ac:dyDescent="0.25">
      <c r="A8562" s="3">
        <v>8561</v>
      </c>
      <c r="B8562" s="3">
        <v>10</v>
      </c>
      <c r="C8562" s="3">
        <f t="shared" ca="1" si="266"/>
        <v>0.10279411990615839</v>
      </c>
      <c r="D8562" s="3">
        <f t="shared" ca="1" si="267"/>
        <v>15.139705995307919</v>
      </c>
      <c r="E8562" s="3">
        <v>33.344265924306853</v>
      </c>
    </row>
    <row r="8563" spans="1:5" x14ac:dyDescent="0.25">
      <c r="A8563" s="3">
        <v>8562</v>
      </c>
      <c r="B8563" s="3">
        <v>10</v>
      </c>
      <c r="C8563" s="3">
        <f t="shared" ca="1" si="266"/>
        <v>0.89446325967198803</v>
      </c>
      <c r="D8563" s="3">
        <f t="shared" ca="1" si="267"/>
        <v>54.723162983599408</v>
      </c>
      <c r="E8563" s="3">
        <v>22.447736224902854</v>
      </c>
    </row>
    <row r="8564" spans="1:5" x14ac:dyDescent="0.25">
      <c r="A8564" s="3">
        <v>8563</v>
      </c>
      <c r="B8564" s="3">
        <v>10</v>
      </c>
      <c r="C8564" s="3">
        <f t="shared" ca="1" si="266"/>
        <v>0.78900220290571121</v>
      </c>
      <c r="D8564" s="3">
        <f t="shared" ca="1" si="267"/>
        <v>49.450110145285564</v>
      </c>
      <c r="E8564" s="3">
        <v>42.922600227545288</v>
      </c>
    </row>
    <row r="8565" spans="1:5" x14ac:dyDescent="0.25">
      <c r="A8565" s="3">
        <v>8564</v>
      </c>
      <c r="B8565" s="3">
        <v>10</v>
      </c>
      <c r="C8565" s="3">
        <f t="shared" ca="1" si="266"/>
        <v>0.98304753105396114</v>
      </c>
      <c r="D8565" s="3">
        <f t="shared" ca="1" si="267"/>
        <v>59.152376552698058</v>
      </c>
      <c r="E8565" s="3">
        <v>12.629911789006545</v>
      </c>
    </row>
    <row r="8566" spans="1:5" x14ac:dyDescent="0.25">
      <c r="A8566" s="3">
        <v>8565</v>
      </c>
      <c r="B8566" s="3">
        <v>10</v>
      </c>
      <c r="C8566" s="3">
        <f t="shared" ca="1" si="266"/>
        <v>0.83310285902582026</v>
      </c>
      <c r="D8566" s="3">
        <f t="shared" ca="1" si="267"/>
        <v>51.655142951291012</v>
      </c>
      <c r="E8566" s="3">
        <v>43.098692996103367</v>
      </c>
    </row>
    <row r="8567" spans="1:5" x14ac:dyDescent="0.25">
      <c r="A8567" s="3">
        <v>8566</v>
      </c>
      <c r="B8567" s="3">
        <v>10</v>
      </c>
      <c r="C8567" s="3">
        <f t="shared" ca="1" si="266"/>
        <v>0.57656975167214763</v>
      </c>
      <c r="D8567" s="3">
        <f t="shared" ca="1" si="267"/>
        <v>38.828487583607384</v>
      </c>
      <c r="E8567" s="3">
        <v>14.384905050472637</v>
      </c>
    </row>
    <row r="8568" spans="1:5" x14ac:dyDescent="0.25">
      <c r="A8568" s="3">
        <v>8567</v>
      </c>
      <c r="B8568" s="3">
        <v>10</v>
      </c>
      <c r="C8568" s="3">
        <f t="shared" ca="1" si="266"/>
        <v>0.23844764345784097</v>
      </c>
      <c r="D8568" s="3">
        <f t="shared" ca="1" si="267"/>
        <v>21.92238217289205</v>
      </c>
      <c r="E8568" s="3">
        <v>49.932280557993671</v>
      </c>
    </row>
    <row r="8569" spans="1:5" x14ac:dyDescent="0.25">
      <c r="A8569" s="3">
        <v>8568</v>
      </c>
      <c r="B8569" s="3">
        <v>10</v>
      </c>
      <c r="C8569" s="3">
        <f t="shared" ca="1" si="266"/>
        <v>0.34636247150049637</v>
      </c>
      <c r="D8569" s="3">
        <f t="shared" ca="1" si="267"/>
        <v>27.318123575024821</v>
      </c>
      <c r="E8569" s="3">
        <v>38.244929607660339</v>
      </c>
    </row>
    <row r="8570" spans="1:5" x14ac:dyDescent="0.25">
      <c r="A8570" s="3">
        <v>8569</v>
      </c>
      <c r="B8570" s="3">
        <v>10</v>
      </c>
      <c r="C8570" s="3">
        <f t="shared" ca="1" si="266"/>
        <v>0.19416787954563774</v>
      </c>
      <c r="D8570" s="3">
        <f t="shared" ca="1" si="267"/>
        <v>19.708393977281887</v>
      </c>
      <c r="E8570" s="3">
        <v>42.076135002325984</v>
      </c>
    </row>
    <row r="8571" spans="1:5" x14ac:dyDescent="0.25">
      <c r="A8571" s="3">
        <v>8570</v>
      </c>
      <c r="B8571" s="3">
        <v>10</v>
      </c>
      <c r="C8571" s="3">
        <f t="shared" ca="1" si="266"/>
        <v>0.47696245685847916</v>
      </c>
      <c r="D8571" s="3">
        <f t="shared" ca="1" si="267"/>
        <v>33.848122842923956</v>
      </c>
      <c r="E8571" s="3">
        <v>49.771559112702867</v>
      </c>
    </row>
    <row r="8572" spans="1:5" x14ac:dyDescent="0.25">
      <c r="A8572" s="3">
        <v>8571</v>
      </c>
      <c r="B8572" s="3">
        <v>10</v>
      </c>
      <c r="C8572" s="3">
        <f t="shared" ca="1" si="266"/>
        <v>0.33962504387760806</v>
      </c>
      <c r="D8572" s="3">
        <f t="shared" ca="1" si="267"/>
        <v>26.981252193880401</v>
      </c>
      <c r="E8572" s="3">
        <v>40.360067950031997</v>
      </c>
    </row>
    <row r="8573" spans="1:5" x14ac:dyDescent="0.25">
      <c r="A8573" s="3">
        <v>8572</v>
      </c>
      <c r="B8573" s="3">
        <v>10</v>
      </c>
      <c r="C8573" s="3">
        <f t="shared" ca="1" si="266"/>
        <v>5.7097432325928454E-2</v>
      </c>
      <c r="D8573" s="3">
        <f t="shared" ca="1" si="267"/>
        <v>12.854871616296423</v>
      </c>
      <c r="E8573" s="3">
        <v>56.911965291705833</v>
      </c>
    </row>
    <row r="8574" spans="1:5" x14ac:dyDescent="0.25">
      <c r="A8574" s="3">
        <v>8573</v>
      </c>
      <c r="B8574" s="3">
        <v>10</v>
      </c>
      <c r="C8574" s="3">
        <f t="shared" ca="1" si="266"/>
        <v>0.37852311646287118</v>
      </c>
      <c r="D8574" s="3">
        <f t="shared" ca="1" si="267"/>
        <v>28.92615582314356</v>
      </c>
      <c r="E8574" s="3">
        <v>31.562800641962383</v>
      </c>
    </row>
    <row r="8575" spans="1:5" x14ac:dyDescent="0.25">
      <c r="A8575" s="3">
        <v>8574</v>
      </c>
      <c r="B8575" s="3">
        <v>10</v>
      </c>
      <c r="C8575" s="3">
        <f t="shared" ca="1" si="266"/>
        <v>0.52439093292105954</v>
      </c>
      <c r="D8575" s="3">
        <f t="shared" ca="1" si="267"/>
        <v>36.219546646052976</v>
      </c>
      <c r="E8575" s="3">
        <v>22.137120843107574</v>
      </c>
    </row>
    <row r="8576" spans="1:5" x14ac:dyDescent="0.25">
      <c r="A8576" s="3">
        <v>8575</v>
      </c>
      <c r="B8576" s="3">
        <v>10</v>
      </c>
      <c r="C8576" s="3">
        <f t="shared" ca="1" si="266"/>
        <v>0.74341553777123193</v>
      </c>
      <c r="D8576" s="3">
        <f t="shared" ca="1" si="267"/>
        <v>47.170776888561591</v>
      </c>
      <c r="E8576" s="3">
        <v>13.476545493613653</v>
      </c>
    </row>
    <row r="8577" spans="1:5" x14ac:dyDescent="0.25">
      <c r="A8577" s="3">
        <v>8576</v>
      </c>
      <c r="B8577" s="3">
        <v>10</v>
      </c>
      <c r="C8577" s="3">
        <f t="shared" ca="1" si="266"/>
        <v>0.86246028036110589</v>
      </c>
      <c r="D8577" s="3">
        <f t="shared" ca="1" si="267"/>
        <v>53.123014018055287</v>
      </c>
      <c r="E8577" s="3">
        <v>19.08873890510532</v>
      </c>
    </row>
    <row r="8578" spans="1:5" x14ac:dyDescent="0.25">
      <c r="A8578" s="3">
        <v>8577</v>
      </c>
      <c r="B8578" s="3">
        <v>10</v>
      </c>
      <c r="C8578" s="3">
        <f t="shared" ca="1" si="266"/>
        <v>0.38333444699109964</v>
      </c>
      <c r="D8578" s="3">
        <f t="shared" ca="1" si="267"/>
        <v>29.166722349554984</v>
      </c>
      <c r="E8578" s="3">
        <v>28.82333287715031</v>
      </c>
    </row>
    <row r="8579" spans="1:5" x14ac:dyDescent="0.25">
      <c r="A8579" s="3">
        <v>8578</v>
      </c>
      <c r="B8579" s="3">
        <v>10</v>
      </c>
      <c r="C8579" s="3">
        <f t="shared" ref="C8579:C8642" ca="1" si="268">RAND()</f>
        <v>0.57974019784063668</v>
      </c>
      <c r="D8579" s="3">
        <f t="shared" ref="D8579:D8642" ca="1" si="269">B8579+C8579*B8579*5</f>
        <v>38.987009892031836</v>
      </c>
      <c r="E8579" s="3">
        <v>41.945939558965996</v>
      </c>
    </row>
    <row r="8580" spans="1:5" x14ac:dyDescent="0.25">
      <c r="A8580" s="3">
        <v>8579</v>
      </c>
      <c r="B8580" s="3">
        <v>10</v>
      </c>
      <c r="C8580" s="3">
        <f t="shared" ca="1" si="268"/>
        <v>0.72159087851480752</v>
      </c>
      <c r="D8580" s="3">
        <f t="shared" ca="1" si="269"/>
        <v>46.079543925740374</v>
      </c>
      <c r="E8580" s="3">
        <v>59.78145567832825</v>
      </c>
    </row>
    <row r="8581" spans="1:5" x14ac:dyDescent="0.25">
      <c r="A8581" s="3">
        <v>8580</v>
      </c>
      <c r="B8581" s="3">
        <v>10</v>
      </c>
      <c r="C8581" s="3">
        <f t="shared" ca="1" si="268"/>
        <v>0.84029267876739866</v>
      </c>
      <c r="D8581" s="3">
        <f t="shared" ca="1" si="269"/>
        <v>52.01463393836994</v>
      </c>
      <c r="E8581" s="3">
        <v>12.521153758630179</v>
      </c>
    </row>
    <row r="8582" spans="1:5" x14ac:dyDescent="0.25">
      <c r="A8582" s="3">
        <v>8581</v>
      </c>
      <c r="B8582" s="3">
        <v>10</v>
      </c>
      <c r="C8582" s="3">
        <f t="shared" ca="1" si="268"/>
        <v>0.27563701265440221</v>
      </c>
      <c r="D8582" s="3">
        <f t="shared" ca="1" si="269"/>
        <v>23.781850632720108</v>
      </c>
      <c r="E8582" s="3">
        <v>35.929826143927691</v>
      </c>
    </row>
    <row r="8583" spans="1:5" x14ac:dyDescent="0.25">
      <c r="A8583" s="3">
        <v>8582</v>
      </c>
      <c r="B8583" s="3">
        <v>10</v>
      </c>
      <c r="C8583" s="3">
        <f t="shared" ca="1" si="268"/>
        <v>0.46022346230179867</v>
      </c>
      <c r="D8583" s="3">
        <f t="shared" ca="1" si="269"/>
        <v>33.011173115089932</v>
      </c>
      <c r="E8583" s="3">
        <v>50.659783406540406</v>
      </c>
    </row>
    <row r="8584" spans="1:5" x14ac:dyDescent="0.25">
      <c r="A8584" s="3">
        <v>8583</v>
      </c>
      <c r="B8584" s="3">
        <v>10</v>
      </c>
      <c r="C8584" s="3">
        <f t="shared" ca="1" si="268"/>
        <v>4.5346244352160281E-2</v>
      </c>
      <c r="D8584" s="3">
        <f t="shared" ca="1" si="269"/>
        <v>12.267312217608014</v>
      </c>
      <c r="E8584" s="3">
        <v>34.744024090753072</v>
      </c>
    </row>
    <row r="8585" spans="1:5" x14ac:dyDescent="0.25">
      <c r="A8585" s="3">
        <v>8584</v>
      </c>
      <c r="B8585" s="3">
        <v>10</v>
      </c>
      <c r="C8585" s="3">
        <f t="shared" ca="1" si="268"/>
        <v>0.64163735433108293</v>
      </c>
      <c r="D8585" s="3">
        <f t="shared" ca="1" si="269"/>
        <v>42.081867716554143</v>
      </c>
      <c r="E8585" s="3">
        <v>30.212001867040748</v>
      </c>
    </row>
    <row r="8586" spans="1:5" x14ac:dyDescent="0.25">
      <c r="A8586" s="3">
        <v>8585</v>
      </c>
      <c r="B8586" s="3">
        <v>10</v>
      </c>
      <c r="C8586" s="3">
        <f t="shared" ca="1" si="268"/>
        <v>0.32344766145083459</v>
      </c>
      <c r="D8586" s="3">
        <f t="shared" ca="1" si="269"/>
        <v>26.172383072541731</v>
      </c>
      <c r="E8586" s="3">
        <v>27.942459141563521</v>
      </c>
    </row>
    <row r="8587" spans="1:5" x14ac:dyDescent="0.25">
      <c r="A8587" s="3">
        <v>8586</v>
      </c>
      <c r="B8587" s="3">
        <v>10</v>
      </c>
      <c r="C8587" s="3">
        <f t="shared" ca="1" si="268"/>
        <v>0.34148591922955396</v>
      </c>
      <c r="D8587" s="3">
        <f t="shared" ca="1" si="269"/>
        <v>27.074295961477695</v>
      </c>
      <c r="E8587" s="3">
        <v>35.167130171682366</v>
      </c>
    </row>
    <row r="8588" spans="1:5" x14ac:dyDescent="0.25">
      <c r="A8588" s="3">
        <v>8587</v>
      </c>
      <c r="B8588" s="3">
        <v>10</v>
      </c>
      <c r="C8588" s="3">
        <f t="shared" ca="1" si="268"/>
        <v>0.57446633190843821</v>
      </c>
      <c r="D8588" s="3">
        <f t="shared" ca="1" si="269"/>
        <v>38.723316595421906</v>
      </c>
      <c r="E8588" s="3">
        <v>43.079546402879323</v>
      </c>
    </row>
    <row r="8589" spans="1:5" x14ac:dyDescent="0.25">
      <c r="A8589" s="3">
        <v>8588</v>
      </c>
      <c r="B8589" s="3">
        <v>10</v>
      </c>
      <c r="C8589" s="3">
        <f t="shared" ca="1" si="268"/>
        <v>0.38506731440704345</v>
      </c>
      <c r="D8589" s="3">
        <f t="shared" ca="1" si="269"/>
        <v>29.253365720352171</v>
      </c>
      <c r="E8589" s="3">
        <v>28.248563740504938</v>
      </c>
    </row>
    <row r="8590" spans="1:5" x14ac:dyDescent="0.25">
      <c r="A8590" s="3">
        <v>8589</v>
      </c>
      <c r="B8590" s="3">
        <v>10</v>
      </c>
      <c r="C8590" s="3">
        <f t="shared" ca="1" si="268"/>
        <v>0.92724745218722693</v>
      </c>
      <c r="D8590" s="3">
        <f t="shared" ca="1" si="269"/>
        <v>56.362372609361344</v>
      </c>
      <c r="E8590" s="3">
        <v>53.142370811244312</v>
      </c>
    </row>
    <row r="8591" spans="1:5" x14ac:dyDescent="0.25">
      <c r="A8591" s="3">
        <v>8590</v>
      </c>
      <c r="B8591" s="3">
        <v>10</v>
      </c>
      <c r="C8591" s="3">
        <f t="shared" ca="1" si="268"/>
        <v>4.7616301801183258E-2</v>
      </c>
      <c r="D8591" s="3">
        <f t="shared" ca="1" si="269"/>
        <v>12.380815090059162</v>
      </c>
      <c r="E8591" s="3">
        <v>37.820429073457987</v>
      </c>
    </row>
    <row r="8592" spans="1:5" x14ac:dyDescent="0.25">
      <c r="A8592" s="3">
        <v>8591</v>
      </c>
      <c r="B8592" s="3">
        <v>10</v>
      </c>
      <c r="C8592" s="3">
        <f t="shared" ca="1" si="268"/>
        <v>0.46709977023228577</v>
      </c>
      <c r="D8592" s="3">
        <f t="shared" ca="1" si="269"/>
        <v>33.354988511614287</v>
      </c>
      <c r="E8592" s="3">
        <v>16.676885513624335</v>
      </c>
    </row>
    <row r="8593" spans="1:5" x14ac:dyDescent="0.25">
      <c r="A8593" s="3">
        <v>8592</v>
      </c>
      <c r="B8593" s="3">
        <v>10</v>
      </c>
      <c r="C8593" s="3">
        <f t="shared" ca="1" si="268"/>
        <v>0.70519402937270681</v>
      </c>
      <c r="D8593" s="3">
        <f t="shared" ca="1" si="269"/>
        <v>45.259701468635342</v>
      </c>
      <c r="E8593" s="3">
        <v>29.994655567636357</v>
      </c>
    </row>
    <row r="8594" spans="1:5" x14ac:dyDescent="0.25">
      <c r="A8594" s="3">
        <v>8593</v>
      </c>
      <c r="B8594" s="3">
        <v>10</v>
      </c>
      <c r="C8594" s="3">
        <f t="shared" ca="1" si="268"/>
        <v>0.57597279422479031</v>
      </c>
      <c r="D8594" s="3">
        <f t="shared" ca="1" si="269"/>
        <v>38.798639711239517</v>
      </c>
      <c r="E8594" s="3">
        <v>21.992278007985757</v>
      </c>
    </row>
    <row r="8595" spans="1:5" x14ac:dyDescent="0.25">
      <c r="A8595" s="3">
        <v>8594</v>
      </c>
      <c r="B8595" s="3">
        <v>10</v>
      </c>
      <c r="C8595" s="3">
        <f t="shared" ca="1" si="268"/>
        <v>0.86749269683487584</v>
      </c>
      <c r="D8595" s="3">
        <f t="shared" ca="1" si="269"/>
        <v>53.374634841743791</v>
      </c>
      <c r="E8595" s="3">
        <v>35.426165881947441</v>
      </c>
    </row>
    <row r="8596" spans="1:5" x14ac:dyDescent="0.25">
      <c r="A8596" s="3">
        <v>8595</v>
      </c>
      <c r="B8596" s="3">
        <v>10</v>
      </c>
      <c r="C8596" s="3">
        <f t="shared" ca="1" si="268"/>
        <v>0.8916281303537742</v>
      </c>
      <c r="D8596" s="3">
        <f t="shared" ca="1" si="269"/>
        <v>54.581406517688713</v>
      </c>
      <c r="E8596" s="3">
        <v>43.240954918597495</v>
      </c>
    </row>
    <row r="8597" spans="1:5" x14ac:dyDescent="0.25">
      <c r="A8597" s="3">
        <v>8596</v>
      </c>
      <c r="B8597" s="3">
        <v>10</v>
      </c>
      <c r="C8597" s="3">
        <f t="shared" ca="1" si="268"/>
        <v>0.68997838579718507</v>
      </c>
      <c r="D8597" s="3">
        <f t="shared" ca="1" si="269"/>
        <v>44.498919289859259</v>
      </c>
      <c r="E8597" s="3">
        <v>55.092117632625452</v>
      </c>
    </row>
    <row r="8598" spans="1:5" x14ac:dyDescent="0.25">
      <c r="A8598" s="3">
        <v>8597</v>
      </c>
      <c r="B8598" s="3">
        <v>10</v>
      </c>
      <c r="C8598" s="3">
        <f t="shared" ca="1" si="268"/>
        <v>0.72857828411980041</v>
      </c>
      <c r="D8598" s="3">
        <f t="shared" ca="1" si="269"/>
        <v>46.428914205990019</v>
      </c>
      <c r="E8598" s="3">
        <v>14.812286719558657</v>
      </c>
    </row>
    <row r="8599" spans="1:5" x14ac:dyDescent="0.25">
      <c r="A8599" s="3">
        <v>8598</v>
      </c>
      <c r="B8599" s="3">
        <v>10</v>
      </c>
      <c r="C8599" s="3">
        <f t="shared" ca="1" si="268"/>
        <v>0.21137763036505519</v>
      </c>
      <c r="D8599" s="3">
        <f t="shared" ca="1" si="269"/>
        <v>20.568881518252759</v>
      </c>
      <c r="E8599" s="3">
        <v>30.935627934800021</v>
      </c>
    </row>
    <row r="8600" spans="1:5" x14ac:dyDescent="0.25">
      <c r="A8600" s="3">
        <v>8599</v>
      </c>
      <c r="B8600" s="3">
        <v>10</v>
      </c>
      <c r="C8600" s="3">
        <f t="shared" ca="1" si="268"/>
        <v>0.71431051786295452</v>
      </c>
      <c r="D8600" s="3">
        <f t="shared" ca="1" si="269"/>
        <v>45.715525893147728</v>
      </c>
      <c r="E8600" s="3">
        <v>48.181068522490861</v>
      </c>
    </row>
    <row r="8601" spans="1:5" x14ac:dyDescent="0.25">
      <c r="A8601" s="3">
        <v>8600</v>
      </c>
      <c r="B8601" s="3">
        <v>10</v>
      </c>
      <c r="C8601" s="3">
        <f t="shared" ca="1" si="268"/>
        <v>0.87228682221406162</v>
      </c>
      <c r="D8601" s="3">
        <f t="shared" ca="1" si="269"/>
        <v>53.61434111070308</v>
      </c>
      <c r="E8601" s="3">
        <v>19.38712413418768</v>
      </c>
    </row>
    <row r="8602" spans="1:5" x14ac:dyDescent="0.25">
      <c r="A8602" s="3">
        <v>8601</v>
      </c>
      <c r="B8602" s="3">
        <v>10</v>
      </c>
      <c r="C8602" s="3">
        <f t="shared" ca="1" si="268"/>
        <v>0.70825951830049372</v>
      </c>
      <c r="D8602" s="3">
        <f t="shared" ca="1" si="269"/>
        <v>45.412975915024688</v>
      </c>
      <c r="E8602" s="3">
        <v>35.458763904087377</v>
      </c>
    </row>
    <row r="8603" spans="1:5" x14ac:dyDescent="0.25">
      <c r="A8603" s="3">
        <v>8602</v>
      </c>
      <c r="B8603" s="3">
        <v>10</v>
      </c>
      <c r="C8603" s="3">
        <f t="shared" ca="1" si="268"/>
        <v>0.37938398520102645</v>
      </c>
      <c r="D8603" s="3">
        <f t="shared" ca="1" si="269"/>
        <v>28.969199260051322</v>
      </c>
      <c r="E8603" s="3">
        <v>28.912445354967517</v>
      </c>
    </row>
    <row r="8604" spans="1:5" x14ac:dyDescent="0.25">
      <c r="A8604" s="3">
        <v>8603</v>
      </c>
      <c r="B8604" s="3">
        <v>10</v>
      </c>
      <c r="C8604" s="3">
        <f t="shared" ca="1" si="268"/>
        <v>0.24455748304024294</v>
      </c>
      <c r="D8604" s="3">
        <f t="shared" ca="1" si="269"/>
        <v>22.227874152012145</v>
      </c>
      <c r="E8604" s="3">
        <v>50.637636963524542</v>
      </c>
    </row>
    <row r="8605" spans="1:5" x14ac:dyDescent="0.25">
      <c r="A8605" s="3">
        <v>8604</v>
      </c>
      <c r="B8605" s="3">
        <v>10</v>
      </c>
      <c r="C8605" s="3">
        <f t="shared" ca="1" si="268"/>
        <v>2.116105013145142E-2</v>
      </c>
      <c r="D8605" s="3">
        <f t="shared" ca="1" si="269"/>
        <v>11.058052506572571</v>
      </c>
      <c r="E8605" s="3">
        <v>42.530326217125804</v>
      </c>
    </row>
    <row r="8606" spans="1:5" x14ac:dyDescent="0.25">
      <c r="A8606" s="3">
        <v>8605</v>
      </c>
      <c r="B8606" s="3">
        <v>10</v>
      </c>
      <c r="C8606" s="3">
        <f t="shared" ca="1" si="268"/>
        <v>0.42380817390959857</v>
      </c>
      <c r="D8606" s="3">
        <f t="shared" ca="1" si="269"/>
        <v>31.190408695479928</v>
      </c>
      <c r="E8606" s="3">
        <v>27.303094806667531</v>
      </c>
    </row>
    <row r="8607" spans="1:5" x14ac:dyDescent="0.25">
      <c r="A8607" s="3">
        <v>8606</v>
      </c>
      <c r="B8607" s="3">
        <v>10</v>
      </c>
      <c r="C8607" s="3">
        <f t="shared" ca="1" si="268"/>
        <v>0.60456967897092984</v>
      </c>
      <c r="D8607" s="3">
        <f t="shared" ca="1" si="269"/>
        <v>40.22848394854649</v>
      </c>
      <c r="E8607" s="3">
        <v>30.840502862933121</v>
      </c>
    </row>
    <row r="8608" spans="1:5" x14ac:dyDescent="0.25">
      <c r="A8608" s="3">
        <v>8607</v>
      </c>
      <c r="B8608" s="3">
        <v>10</v>
      </c>
      <c r="C8608" s="3">
        <f t="shared" ca="1" si="268"/>
        <v>0.38665166003518625</v>
      </c>
      <c r="D8608" s="3">
        <f t="shared" ca="1" si="269"/>
        <v>29.332583001759311</v>
      </c>
      <c r="E8608" s="3">
        <v>29.569437322926532</v>
      </c>
    </row>
    <row r="8609" spans="1:5" x14ac:dyDescent="0.25">
      <c r="A8609" s="3">
        <v>8608</v>
      </c>
      <c r="B8609" s="3">
        <v>10</v>
      </c>
      <c r="C8609" s="3">
        <f t="shared" ca="1" si="268"/>
        <v>0.67919032139846192</v>
      </c>
      <c r="D8609" s="3">
        <f t="shared" ca="1" si="269"/>
        <v>43.959516069923097</v>
      </c>
      <c r="E8609" s="3">
        <v>31.184241485073855</v>
      </c>
    </row>
    <row r="8610" spans="1:5" x14ac:dyDescent="0.25">
      <c r="A8610" s="3">
        <v>8609</v>
      </c>
      <c r="B8610" s="3">
        <v>10</v>
      </c>
      <c r="C8610" s="3">
        <f t="shared" ca="1" si="268"/>
        <v>0.48223496675922872</v>
      </c>
      <c r="D8610" s="3">
        <f t="shared" ca="1" si="269"/>
        <v>34.111748337961437</v>
      </c>
      <c r="E8610" s="3">
        <v>30.969688772594392</v>
      </c>
    </row>
    <row r="8611" spans="1:5" x14ac:dyDescent="0.25">
      <c r="A8611" s="3">
        <v>8610</v>
      </c>
      <c r="B8611" s="3">
        <v>10</v>
      </c>
      <c r="C8611" s="3">
        <f t="shared" ca="1" si="268"/>
        <v>0.26625114858675636</v>
      </c>
      <c r="D8611" s="3">
        <f t="shared" ca="1" si="269"/>
        <v>23.312557429337815</v>
      </c>
      <c r="E8611" s="3">
        <v>37.293675501998678</v>
      </c>
    </row>
    <row r="8612" spans="1:5" x14ac:dyDescent="0.25">
      <c r="A8612" s="3">
        <v>8611</v>
      </c>
      <c r="B8612" s="3">
        <v>10</v>
      </c>
      <c r="C8612" s="3">
        <f t="shared" ca="1" si="268"/>
        <v>0.97821993518805594</v>
      </c>
      <c r="D8612" s="3">
        <f t="shared" ca="1" si="269"/>
        <v>58.910996759402792</v>
      </c>
      <c r="E8612" s="3">
        <v>30.158356876055738</v>
      </c>
    </row>
    <row r="8613" spans="1:5" x14ac:dyDescent="0.25">
      <c r="A8613" s="3">
        <v>8612</v>
      </c>
      <c r="B8613" s="3">
        <v>10</v>
      </c>
      <c r="C8613" s="3">
        <f t="shared" ca="1" si="268"/>
        <v>0.54849214100600507</v>
      </c>
      <c r="D8613" s="3">
        <f t="shared" ca="1" si="269"/>
        <v>37.424607050300253</v>
      </c>
      <c r="E8613" s="3">
        <v>48.388347951964967</v>
      </c>
    </row>
    <row r="8614" spans="1:5" x14ac:dyDescent="0.25">
      <c r="A8614" s="3">
        <v>8613</v>
      </c>
      <c r="B8614" s="3">
        <v>10</v>
      </c>
      <c r="C8614" s="3">
        <f t="shared" ca="1" si="268"/>
        <v>0.45791768957825574</v>
      </c>
      <c r="D8614" s="3">
        <f t="shared" ca="1" si="269"/>
        <v>32.895884478912791</v>
      </c>
      <c r="E8614" s="3">
        <v>59.305961396335931</v>
      </c>
    </row>
    <row r="8615" spans="1:5" x14ac:dyDescent="0.25">
      <c r="A8615" s="3">
        <v>8614</v>
      </c>
      <c r="B8615" s="3">
        <v>10</v>
      </c>
      <c r="C8615" s="3">
        <f t="shared" ca="1" si="268"/>
        <v>0.16436521194967368</v>
      </c>
      <c r="D8615" s="3">
        <f t="shared" ca="1" si="269"/>
        <v>18.218260597483685</v>
      </c>
      <c r="E8615" s="3">
        <v>49.274830857422252</v>
      </c>
    </row>
    <row r="8616" spans="1:5" x14ac:dyDescent="0.25">
      <c r="A8616" s="3">
        <v>8615</v>
      </c>
      <c r="B8616" s="3">
        <v>10</v>
      </c>
      <c r="C8616" s="3">
        <f t="shared" ca="1" si="268"/>
        <v>0.57005552863964493</v>
      </c>
      <c r="D8616" s="3">
        <f t="shared" ca="1" si="269"/>
        <v>38.502776431982248</v>
      </c>
      <c r="E8616" s="3">
        <v>30.403840970597646</v>
      </c>
    </row>
    <row r="8617" spans="1:5" x14ac:dyDescent="0.25">
      <c r="A8617" s="3">
        <v>8616</v>
      </c>
      <c r="B8617" s="3">
        <v>10</v>
      </c>
      <c r="C8617" s="3">
        <f t="shared" ca="1" si="268"/>
        <v>0.4691396725823781</v>
      </c>
      <c r="D8617" s="3">
        <f t="shared" ca="1" si="269"/>
        <v>33.456983629118902</v>
      </c>
      <c r="E8617" s="3">
        <v>50.448659637068367</v>
      </c>
    </row>
    <row r="8618" spans="1:5" x14ac:dyDescent="0.25">
      <c r="A8618" s="3">
        <v>8617</v>
      </c>
      <c r="B8618" s="3">
        <v>10</v>
      </c>
      <c r="C8618" s="3">
        <f t="shared" ca="1" si="268"/>
        <v>0.27825751671280841</v>
      </c>
      <c r="D8618" s="3">
        <f t="shared" ca="1" si="269"/>
        <v>23.912875835640421</v>
      </c>
      <c r="E8618" s="3">
        <v>52.38700783724245</v>
      </c>
    </row>
    <row r="8619" spans="1:5" x14ac:dyDescent="0.25">
      <c r="A8619" s="3">
        <v>8618</v>
      </c>
      <c r="B8619" s="3">
        <v>10</v>
      </c>
      <c r="C8619" s="3">
        <f t="shared" ca="1" si="268"/>
        <v>0.27846019295294622</v>
      </c>
      <c r="D8619" s="3">
        <f t="shared" ca="1" si="269"/>
        <v>23.923009647647312</v>
      </c>
      <c r="E8619" s="3">
        <v>36.392713104747386</v>
      </c>
    </row>
    <row r="8620" spans="1:5" x14ac:dyDescent="0.25">
      <c r="A8620" s="3">
        <v>8619</v>
      </c>
      <c r="B8620" s="3">
        <v>10</v>
      </c>
      <c r="C8620" s="3">
        <f t="shared" ca="1" si="268"/>
        <v>0.69568713037424101</v>
      </c>
      <c r="D8620" s="3">
        <f t="shared" ca="1" si="269"/>
        <v>44.784356518712052</v>
      </c>
      <c r="E8620" s="3">
        <v>54.547415202810058</v>
      </c>
    </row>
    <row r="8621" spans="1:5" x14ac:dyDescent="0.25">
      <c r="A8621" s="3">
        <v>8620</v>
      </c>
      <c r="B8621" s="3">
        <v>10</v>
      </c>
      <c r="C8621" s="3">
        <f t="shared" ca="1" si="268"/>
        <v>0.29752921400054544</v>
      </c>
      <c r="D8621" s="3">
        <f t="shared" ca="1" si="269"/>
        <v>24.876460700027273</v>
      </c>
      <c r="E8621" s="3">
        <v>25.536080725221957</v>
      </c>
    </row>
    <row r="8622" spans="1:5" x14ac:dyDescent="0.25">
      <c r="A8622" s="3">
        <v>8621</v>
      </c>
      <c r="B8622" s="3">
        <v>10</v>
      </c>
      <c r="C8622" s="3">
        <f t="shared" ca="1" si="268"/>
        <v>0.83440542613940194</v>
      </c>
      <c r="D8622" s="3">
        <f t="shared" ca="1" si="269"/>
        <v>51.720271306970098</v>
      </c>
      <c r="E8622" s="3">
        <v>53.749363958851717</v>
      </c>
    </row>
    <row r="8623" spans="1:5" x14ac:dyDescent="0.25">
      <c r="A8623" s="3">
        <v>8622</v>
      </c>
      <c r="B8623" s="3">
        <v>10</v>
      </c>
      <c r="C8623" s="3">
        <f t="shared" ca="1" si="268"/>
        <v>0.31163117165051002</v>
      </c>
      <c r="D8623" s="3">
        <f t="shared" ca="1" si="269"/>
        <v>25.581558582525503</v>
      </c>
      <c r="E8623" s="3">
        <v>32.601401191320356</v>
      </c>
    </row>
    <row r="8624" spans="1:5" x14ac:dyDescent="0.25">
      <c r="A8624" s="3">
        <v>8623</v>
      </c>
      <c r="B8624" s="3">
        <v>10</v>
      </c>
      <c r="C8624" s="3">
        <f t="shared" ca="1" si="268"/>
        <v>0.90232484524230194</v>
      </c>
      <c r="D8624" s="3">
        <f t="shared" ca="1" si="269"/>
        <v>55.116242262115094</v>
      </c>
      <c r="E8624" s="3">
        <v>41.855993759318956</v>
      </c>
    </row>
    <row r="8625" spans="1:5" x14ac:dyDescent="0.25">
      <c r="A8625" s="3">
        <v>8624</v>
      </c>
      <c r="B8625" s="3">
        <v>10</v>
      </c>
      <c r="C8625" s="3">
        <f t="shared" ca="1" si="268"/>
        <v>0.45747756362541192</v>
      </c>
      <c r="D8625" s="3">
        <f t="shared" ca="1" si="269"/>
        <v>32.873878181270598</v>
      </c>
      <c r="E8625" s="3">
        <v>49.898002187839097</v>
      </c>
    </row>
    <row r="8626" spans="1:5" x14ac:dyDescent="0.25">
      <c r="A8626" s="3">
        <v>8625</v>
      </c>
      <c r="B8626" s="3">
        <v>10</v>
      </c>
      <c r="C8626" s="3">
        <f t="shared" ca="1" si="268"/>
        <v>0.71540779599924098</v>
      </c>
      <c r="D8626" s="3">
        <f t="shared" ca="1" si="269"/>
        <v>45.770389799962047</v>
      </c>
      <c r="E8626" s="3">
        <v>56.173700751869866</v>
      </c>
    </row>
    <row r="8627" spans="1:5" x14ac:dyDescent="0.25">
      <c r="A8627" s="3">
        <v>8626</v>
      </c>
      <c r="B8627" s="3">
        <v>10</v>
      </c>
      <c r="C8627" s="3">
        <f t="shared" ca="1" si="268"/>
        <v>0.90135189498062762</v>
      </c>
      <c r="D8627" s="3">
        <f t="shared" ca="1" si="269"/>
        <v>55.067594749031379</v>
      </c>
      <c r="E8627" s="3">
        <v>22.062151356186192</v>
      </c>
    </row>
    <row r="8628" spans="1:5" x14ac:dyDescent="0.25">
      <c r="A8628" s="3">
        <v>8627</v>
      </c>
      <c r="B8628" s="3">
        <v>10</v>
      </c>
      <c r="C8628" s="3">
        <f t="shared" ca="1" si="268"/>
        <v>0.20579191252148998</v>
      </c>
      <c r="D8628" s="3">
        <f t="shared" ca="1" si="269"/>
        <v>20.289595626074501</v>
      </c>
      <c r="E8628" s="3">
        <v>36.772422166634627</v>
      </c>
    </row>
    <row r="8629" spans="1:5" x14ac:dyDescent="0.25">
      <c r="A8629" s="3">
        <v>8628</v>
      </c>
      <c r="B8629" s="3">
        <v>10</v>
      </c>
      <c r="C8629" s="3">
        <f t="shared" ca="1" si="268"/>
        <v>0.80075363329473948</v>
      </c>
      <c r="D8629" s="3">
        <f t="shared" ca="1" si="269"/>
        <v>50.037681664736972</v>
      </c>
      <c r="E8629" s="3">
        <v>16.455530379846479</v>
      </c>
    </row>
    <row r="8630" spans="1:5" x14ac:dyDescent="0.25">
      <c r="A8630" s="3">
        <v>8629</v>
      </c>
      <c r="B8630" s="3">
        <v>10</v>
      </c>
      <c r="C8630" s="3">
        <f t="shared" ca="1" si="268"/>
        <v>0.35032534118946834</v>
      </c>
      <c r="D8630" s="3">
        <f t="shared" ca="1" si="269"/>
        <v>27.516267059473417</v>
      </c>
      <c r="E8630" s="3">
        <v>48.691135603829778</v>
      </c>
    </row>
    <row r="8631" spans="1:5" x14ac:dyDescent="0.25">
      <c r="A8631" s="3">
        <v>8630</v>
      </c>
      <c r="B8631" s="3">
        <v>10</v>
      </c>
      <c r="C8631" s="3">
        <f t="shared" ca="1" si="268"/>
        <v>9.0187154048986029E-2</v>
      </c>
      <c r="D8631" s="3">
        <f t="shared" ca="1" si="269"/>
        <v>14.509357702449302</v>
      </c>
      <c r="E8631" s="3">
        <v>17.018779897104466</v>
      </c>
    </row>
    <row r="8632" spans="1:5" x14ac:dyDescent="0.25">
      <c r="A8632" s="3">
        <v>8631</v>
      </c>
      <c r="B8632" s="3">
        <v>10</v>
      </c>
      <c r="C8632" s="3">
        <f t="shared" ca="1" si="268"/>
        <v>0.48494377668586675</v>
      </c>
      <c r="D8632" s="3">
        <f t="shared" ca="1" si="269"/>
        <v>34.24718883429334</v>
      </c>
      <c r="E8632" s="3">
        <v>29.083006104622942</v>
      </c>
    </row>
    <row r="8633" spans="1:5" x14ac:dyDescent="0.25">
      <c r="A8633" s="3">
        <v>8632</v>
      </c>
      <c r="B8633" s="3">
        <v>10</v>
      </c>
      <c r="C8633" s="3">
        <f t="shared" ca="1" si="268"/>
        <v>0.49830424445039823</v>
      </c>
      <c r="D8633" s="3">
        <f t="shared" ca="1" si="269"/>
        <v>34.915212222519912</v>
      </c>
      <c r="E8633" s="3">
        <v>42.03279181093172</v>
      </c>
    </row>
    <row r="8634" spans="1:5" x14ac:dyDescent="0.25">
      <c r="A8634" s="3">
        <v>8633</v>
      </c>
      <c r="B8634" s="3">
        <v>10</v>
      </c>
      <c r="C8634" s="3">
        <f t="shared" ca="1" si="268"/>
        <v>0.48238748559039735</v>
      </c>
      <c r="D8634" s="3">
        <f t="shared" ca="1" si="269"/>
        <v>34.119374279519867</v>
      </c>
      <c r="E8634" s="3">
        <v>31.472551150313986</v>
      </c>
    </row>
    <row r="8635" spans="1:5" x14ac:dyDescent="0.25">
      <c r="A8635" s="3">
        <v>8634</v>
      </c>
      <c r="B8635" s="3">
        <v>10</v>
      </c>
      <c r="C8635" s="3">
        <f t="shared" ca="1" si="268"/>
        <v>0.48403930010641616</v>
      </c>
      <c r="D8635" s="3">
        <f t="shared" ca="1" si="269"/>
        <v>34.201965005320808</v>
      </c>
      <c r="E8635" s="3">
        <v>33.068195529371621</v>
      </c>
    </row>
    <row r="8636" spans="1:5" x14ac:dyDescent="0.25">
      <c r="A8636" s="3">
        <v>8635</v>
      </c>
      <c r="B8636" s="3">
        <v>10</v>
      </c>
      <c r="C8636" s="3">
        <f t="shared" ca="1" si="268"/>
        <v>0.32085777290243866</v>
      </c>
      <c r="D8636" s="3">
        <f t="shared" ca="1" si="269"/>
        <v>26.042888645121934</v>
      </c>
      <c r="E8636" s="3">
        <v>11.187573570883194</v>
      </c>
    </row>
    <row r="8637" spans="1:5" x14ac:dyDescent="0.25">
      <c r="A8637" s="3">
        <v>8636</v>
      </c>
      <c r="B8637" s="3">
        <v>10</v>
      </c>
      <c r="C8637" s="3">
        <f t="shared" ca="1" si="268"/>
        <v>0.42786584745708878</v>
      </c>
      <c r="D8637" s="3">
        <f t="shared" ca="1" si="269"/>
        <v>31.39329237285444</v>
      </c>
      <c r="E8637" s="3">
        <v>40.475850855040925</v>
      </c>
    </row>
    <row r="8638" spans="1:5" x14ac:dyDescent="0.25">
      <c r="A8638" s="3">
        <v>8637</v>
      </c>
      <c r="B8638" s="3">
        <v>10</v>
      </c>
      <c r="C8638" s="3">
        <f t="shared" ca="1" si="268"/>
        <v>0.88451277110673909</v>
      </c>
      <c r="D8638" s="3">
        <f t="shared" ca="1" si="269"/>
        <v>54.225638555336957</v>
      </c>
      <c r="E8638" s="3">
        <v>42.830596254393114</v>
      </c>
    </row>
    <row r="8639" spans="1:5" x14ac:dyDescent="0.25">
      <c r="A8639" s="3">
        <v>8638</v>
      </c>
      <c r="B8639" s="3">
        <v>10</v>
      </c>
      <c r="C8639" s="3">
        <f t="shared" ca="1" si="268"/>
        <v>0.85399531786787775</v>
      </c>
      <c r="D8639" s="3">
        <f t="shared" ca="1" si="269"/>
        <v>52.699765893393888</v>
      </c>
      <c r="E8639" s="3">
        <v>31.58545513000626</v>
      </c>
    </row>
    <row r="8640" spans="1:5" x14ac:dyDescent="0.25">
      <c r="A8640" s="3">
        <v>8639</v>
      </c>
      <c r="B8640" s="3">
        <v>10</v>
      </c>
      <c r="C8640" s="3">
        <f t="shared" ca="1" si="268"/>
        <v>0.33987608207846509</v>
      </c>
      <c r="D8640" s="3">
        <f t="shared" ca="1" si="269"/>
        <v>26.993804103923257</v>
      </c>
      <c r="E8640" s="3">
        <v>39.277583723145398</v>
      </c>
    </row>
    <row r="8641" spans="1:5" x14ac:dyDescent="0.25">
      <c r="A8641" s="3">
        <v>8640</v>
      </c>
      <c r="B8641" s="3">
        <v>10</v>
      </c>
      <c r="C8641" s="3">
        <f t="shared" ca="1" si="268"/>
        <v>0.33683914311710239</v>
      </c>
      <c r="D8641" s="3">
        <f t="shared" ca="1" si="269"/>
        <v>26.84195715585512</v>
      </c>
      <c r="E8641" s="3">
        <v>29.464319179399887</v>
      </c>
    </row>
    <row r="8642" spans="1:5" x14ac:dyDescent="0.25">
      <c r="A8642" s="3">
        <v>8641</v>
      </c>
      <c r="B8642" s="3">
        <v>10</v>
      </c>
      <c r="C8642" s="3">
        <f t="shared" ca="1" si="268"/>
        <v>0.19035549163652232</v>
      </c>
      <c r="D8642" s="3">
        <f t="shared" ca="1" si="269"/>
        <v>19.517774581826117</v>
      </c>
      <c r="E8642" s="3">
        <v>34.999556633887551</v>
      </c>
    </row>
    <row r="8643" spans="1:5" x14ac:dyDescent="0.25">
      <c r="A8643" s="3">
        <v>8642</v>
      </c>
      <c r="B8643" s="3">
        <v>10</v>
      </c>
      <c r="C8643" s="3">
        <f t="shared" ref="C8643:C8706" ca="1" si="270">RAND()</f>
        <v>0.89499472466120589</v>
      </c>
      <c r="D8643" s="3">
        <f t="shared" ref="D8643:D8706" ca="1" si="271">B8643+C8643*B8643*5</f>
        <v>54.74973623306029</v>
      </c>
      <c r="E8643" s="3">
        <v>10.353166258061071</v>
      </c>
    </row>
    <row r="8644" spans="1:5" x14ac:dyDescent="0.25">
      <c r="A8644" s="3">
        <v>8643</v>
      </c>
      <c r="B8644" s="3">
        <v>10</v>
      </c>
      <c r="C8644" s="3">
        <f t="shared" ca="1" si="270"/>
        <v>0.71439408799384352</v>
      </c>
      <c r="D8644" s="3">
        <f t="shared" ca="1" si="271"/>
        <v>45.719704399692176</v>
      </c>
      <c r="E8644" s="3">
        <v>35.551569125745424</v>
      </c>
    </row>
    <row r="8645" spans="1:5" x14ac:dyDescent="0.25">
      <c r="A8645" s="3">
        <v>8644</v>
      </c>
      <c r="B8645" s="3">
        <v>10</v>
      </c>
      <c r="C8645" s="3">
        <f t="shared" ca="1" si="270"/>
        <v>0.23163887352917178</v>
      </c>
      <c r="D8645" s="3">
        <f t="shared" ca="1" si="271"/>
        <v>21.581943676458589</v>
      </c>
      <c r="E8645" s="3">
        <v>56.037428630220163</v>
      </c>
    </row>
    <row r="8646" spans="1:5" x14ac:dyDescent="0.25">
      <c r="A8646" s="3">
        <v>8645</v>
      </c>
      <c r="B8646" s="3">
        <v>10</v>
      </c>
      <c r="C8646" s="3">
        <f t="shared" ca="1" si="270"/>
        <v>0.68169536435830502</v>
      </c>
      <c r="D8646" s="3">
        <f t="shared" ca="1" si="271"/>
        <v>44.084768217915247</v>
      </c>
      <c r="E8646" s="3">
        <v>30.91293589177323</v>
      </c>
    </row>
    <row r="8647" spans="1:5" x14ac:dyDescent="0.25">
      <c r="A8647" s="3">
        <v>8646</v>
      </c>
      <c r="B8647" s="3">
        <v>10</v>
      </c>
      <c r="C8647" s="3">
        <f t="shared" ca="1" si="270"/>
        <v>0.12327887476887389</v>
      </c>
      <c r="D8647" s="3">
        <f t="shared" ca="1" si="271"/>
        <v>16.163943738443695</v>
      </c>
      <c r="E8647" s="3">
        <v>40.402787989715563</v>
      </c>
    </row>
    <row r="8648" spans="1:5" x14ac:dyDescent="0.25">
      <c r="A8648" s="3">
        <v>8647</v>
      </c>
      <c r="B8648" s="3">
        <v>10</v>
      </c>
      <c r="C8648" s="3">
        <f t="shared" ca="1" si="270"/>
        <v>0.3760144405876098</v>
      </c>
      <c r="D8648" s="3">
        <f t="shared" ca="1" si="271"/>
        <v>28.800722029380491</v>
      </c>
      <c r="E8648" s="3">
        <v>15.815578501184588</v>
      </c>
    </row>
    <row r="8649" spans="1:5" x14ac:dyDescent="0.25">
      <c r="A8649" s="3">
        <v>8648</v>
      </c>
      <c r="B8649" s="3">
        <v>10</v>
      </c>
      <c r="C8649" s="3">
        <f t="shared" ca="1" si="270"/>
        <v>0.66552460186668305</v>
      </c>
      <c r="D8649" s="3">
        <f t="shared" ca="1" si="271"/>
        <v>43.276230093334156</v>
      </c>
      <c r="E8649" s="3">
        <v>33.073307693576766</v>
      </c>
    </row>
    <row r="8650" spans="1:5" x14ac:dyDescent="0.25">
      <c r="A8650" s="3">
        <v>8649</v>
      </c>
      <c r="B8650" s="3">
        <v>10</v>
      </c>
      <c r="C8650" s="3">
        <f t="shared" ca="1" si="270"/>
        <v>0.78421179047375955</v>
      </c>
      <c r="D8650" s="3">
        <f t="shared" ca="1" si="271"/>
        <v>49.210589523687972</v>
      </c>
      <c r="E8650" s="3">
        <v>36.68229566234637</v>
      </c>
    </row>
    <row r="8651" spans="1:5" x14ac:dyDescent="0.25">
      <c r="A8651" s="3">
        <v>8650</v>
      </c>
      <c r="B8651" s="3">
        <v>10</v>
      </c>
      <c r="C8651" s="3">
        <f t="shared" ca="1" si="270"/>
        <v>0.51625786089431769</v>
      </c>
      <c r="D8651" s="3">
        <f t="shared" ca="1" si="271"/>
        <v>35.812893044715885</v>
      </c>
      <c r="E8651" s="3">
        <v>51.55587320239168</v>
      </c>
    </row>
    <row r="8652" spans="1:5" x14ac:dyDescent="0.25">
      <c r="A8652" s="3">
        <v>8651</v>
      </c>
      <c r="B8652" s="3">
        <v>10</v>
      </c>
      <c r="C8652" s="3">
        <f t="shared" ca="1" si="270"/>
        <v>0.58821511462779008</v>
      </c>
      <c r="D8652" s="3">
        <f t="shared" ca="1" si="271"/>
        <v>39.4107557313895</v>
      </c>
      <c r="E8652" s="3">
        <v>41.070656714011832</v>
      </c>
    </row>
    <row r="8653" spans="1:5" x14ac:dyDescent="0.25">
      <c r="A8653" s="3">
        <v>8652</v>
      </c>
      <c r="B8653" s="3">
        <v>10</v>
      </c>
      <c r="C8653" s="3">
        <f t="shared" ca="1" si="270"/>
        <v>0.52875564011027343</v>
      </c>
      <c r="D8653" s="3">
        <f t="shared" ca="1" si="271"/>
        <v>36.437782005513668</v>
      </c>
      <c r="E8653" s="3">
        <v>24.465835530078031</v>
      </c>
    </row>
    <row r="8654" spans="1:5" x14ac:dyDescent="0.25">
      <c r="A8654" s="3">
        <v>8653</v>
      </c>
      <c r="B8654" s="3">
        <v>10</v>
      </c>
      <c r="C8654" s="3">
        <f t="shared" ca="1" si="270"/>
        <v>0.77183242181149936</v>
      </c>
      <c r="D8654" s="3">
        <f t="shared" ca="1" si="271"/>
        <v>48.591621090574968</v>
      </c>
      <c r="E8654" s="3">
        <v>40.739641769035259</v>
      </c>
    </row>
    <row r="8655" spans="1:5" x14ac:dyDescent="0.25">
      <c r="A8655" s="3">
        <v>8654</v>
      </c>
      <c r="B8655" s="3">
        <v>10</v>
      </c>
      <c r="C8655" s="3">
        <f t="shared" ca="1" si="270"/>
        <v>2.3303932319436171E-3</v>
      </c>
      <c r="D8655" s="3">
        <f t="shared" ca="1" si="271"/>
        <v>10.116519661597181</v>
      </c>
      <c r="E8655" s="3">
        <v>22.759658583814272</v>
      </c>
    </row>
    <row r="8656" spans="1:5" x14ac:dyDescent="0.25">
      <c r="A8656" s="3">
        <v>8655</v>
      </c>
      <c r="B8656" s="3">
        <v>10</v>
      </c>
      <c r="C8656" s="3">
        <f t="shared" ca="1" si="270"/>
        <v>0.89726134035732141</v>
      </c>
      <c r="D8656" s="3">
        <f t="shared" ca="1" si="271"/>
        <v>54.863067017866072</v>
      </c>
      <c r="E8656" s="3">
        <v>15.547842354349996</v>
      </c>
    </row>
    <row r="8657" spans="1:5" x14ac:dyDescent="0.25">
      <c r="A8657" s="3">
        <v>8656</v>
      </c>
      <c r="B8657" s="3">
        <v>10</v>
      </c>
      <c r="C8657" s="3">
        <f t="shared" ca="1" si="270"/>
        <v>0.82861384945889027</v>
      </c>
      <c r="D8657" s="3">
        <f t="shared" ca="1" si="271"/>
        <v>51.430692472944514</v>
      </c>
      <c r="E8657" s="3">
        <v>19.736067563828637</v>
      </c>
    </row>
    <row r="8658" spans="1:5" x14ac:dyDescent="0.25">
      <c r="A8658" s="3">
        <v>8657</v>
      </c>
      <c r="B8658" s="3">
        <v>10</v>
      </c>
      <c r="C8658" s="3">
        <f t="shared" ca="1" si="270"/>
        <v>0.76722391279462276</v>
      </c>
      <c r="D8658" s="3">
        <f t="shared" ca="1" si="271"/>
        <v>48.361195639731136</v>
      </c>
      <c r="E8658" s="3">
        <v>48.185723257944467</v>
      </c>
    </row>
    <row r="8659" spans="1:5" x14ac:dyDescent="0.25">
      <c r="A8659" s="3">
        <v>8658</v>
      </c>
      <c r="B8659" s="3">
        <v>10</v>
      </c>
      <c r="C8659" s="3">
        <f t="shared" ca="1" si="270"/>
        <v>0.80771740080346077</v>
      </c>
      <c r="D8659" s="3">
        <f t="shared" ca="1" si="271"/>
        <v>50.385870040173032</v>
      </c>
      <c r="E8659" s="3">
        <v>40.454466844426967</v>
      </c>
    </row>
    <row r="8660" spans="1:5" x14ac:dyDescent="0.25">
      <c r="A8660" s="3">
        <v>8659</v>
      </c>
      <c r="B8660" s="3">
        <v>10</v>
      </c>
      <c r="C8660" s="3">
        <f t="shared" ca="1" si="270"/>
        <v>0.90870392368971664</v>
      </c>
      <c r="D8660" s="3">
        <f t="shared" ca="1" si="271"/>
        <v>55.435196184485832</v>
      </c>
      <c r="E8660" s="3">
        <v>44.198141375245861</v>
      </c>
    </row>
    <row r="8661" spans="1:5" x14ac:dyDescent="0.25">
      <c r="A8661" s="3">
        <v>8660</v>
      </c>
      <c r="B8661" s="3">
        <v>10</v>
      </c>
      <c r="C8661" s="3">
        <f t="shared" ca="1" si="270"/>
        <v>0.76745668051095561</v>
      </c>
      <c r="D8661" s="3">
        <f t="shared" ca="1" si="271"/>
        <v>48.372834025547782</v>
      </c>
      <c r="E8661" s="3">
        <v>47.909276321748209</v>
      </c>
    </row>
    <row r="8662" spans="1:5" x14ac:dyDescent="0.25">
      <c r="A8662" s="3">
        <v>8661</v>
      </c>
      <c r="B8662" s="3">
        <v>10</v>
      </c>
      <c r="C8662" s="3">
        <f t="shared" ca="1" si="270"/>
        <v>0.90917612862494779</v>
      </c>
      <c r="D8662" s="3">
        <f t="shared" ca="1" si="271"/>
        <v>55.458806431247389</v>
      </c>
      <c r="E8662" s="3">
        <v>27.286208299738057</v>
      </c>
    </row>
    <row r="8663" spans="1:5" x14ac:dyDescent="0.25">
      <c r="A8663" s="3">
        <v>8662</v>
      </c>
      <c r="B8663" s="3">
        <v>10</v>
      </c>
      <c r="C8663" s="3">
        <f t="shared" ca="1" si="270"/>
        <v>0.90060271643897105</v>
      </c>
      <c r="D8663" s="3">
        <f t="shared" ca="1" si="271"/>
        <v>55.030135821948548</v>
      </c>
      <c r="E8663" s="3">
        <v>10.496113845561169</v>
      </c>
    </row>
    <row r="8664" spans="1:5" x14ac:dyDescent="0.25">
      <c r="A8664" s="3">
        <v>8663</v>
      </c>
      <c r="B8664" s="3">
        <v>10</v>
      </c>
      <c r="C8664" s="3">
        <f t="shared" ca="1" si="270"/>
        <v>0.26407422601757369</v>
      </c>
      <c r="D8664" s="3">
        <f t="shared" ca="1" si="271"/>
        <v>23.203711300878684</v>
      </c>
      <c r="E8664" s="3">
        <v>30.537279805780912</v>
      </c>
    </row>
    <row r="8665" spans="1:5" x14ac:dyDescent="0.25">
      <c r="A8665" s="3">
        <v>8664</v>
      </c>
      <c r="B8665" s="3">
        <v>10</v>
      </c>
      <c r="C8665" s="3">
        <f t="shared" ca="1" si="270"/>
        <v>0.26578186043075713</v>
      </c>
      <c r="D8665" s="3">
        <f t="shared" ca="1" si="271"/>
        <v>23.289093021537859</v>
      </c>
      <c r="E8665" s="3">
        <v>59.715300580220173</v>
      </c>
    </row>
    <row r="8666" spans="1:5" x14ac:dyDescent="0.25">
      <c r="A8666" s="3">
        <v>8665</v>
      </c>
      <c r="B8666" s="3">
        <v>10</v>
      </c>
      <c r="C8666" s="3">
        <f t="shared" ca="1" si="270"/>
        <v>0.90922474609952897</v>
      </c>
      <c r="D8666" s="3">
        <f t="shared" ca="1" si="271"/>
        <v>55.46123730497645</v>
      </c>
      <c r="E8666" s="3">
        <v>18.20304848067844</v>
      </c>
    </row>
    <row r="8667" spans="1:5" x14ac:dyDescent="0.25">
      <c r="A8667" s="3">
        <v>8666</v>
      </c>
      <c r="B8667" s="3">
        <v>10</v>
      </c>
      <c r="C8667" s="3">
        <f t="shared" ca="1" si="270"/>
        <v>0.46149973996741223</v>
      </c>
      <c r="D8667" s="3">
        <f t="shared" ca="1" si="271"/>
        <v>33.074986998370612</v>
      </c>
      <c r="E8667" s="3">
        <v>34.75247192194886</v>
      </c>
    </row>
    <row r="8668" spans="1:5" x14ac:dyDescent="0.25">
      <c r="A8668" s="3">
        <v>8667</v>
      </c>
      <c r="B8668" s="3">
        <v>10</v>
      </c>
      <c r="C8668" s="3">
        <f t="shared" ca="1" si="270"/>
        <v>6.087566183937354E-2</v>
      </c>
      <c r="D8668" s="3">
        <f t="shared" ca="1" si="271"/>
        <v>13.043783091968677</v>
      </c>
      <c r="E8668" s="3">
        <v>21.567385986927793</v>
      </c>
    </row>
    <row r="8669" spans="1:5" x14ac:dyDescent="0.25">
      <c r="A8669" s="3">
        <v>8668</v>
      </c>
      <c r="B8669" s="3">
        <v>10</v>
      </c>
      <c r="C8669" s="3">
        <f t="shared" ca="1" si="270"/>
        <v>0.96291548623565471</v>
      </c>
      <c r="D8669" s="3">
        <f t="shared" ca="1" si="271"/>
        <v>58.145774311782731</v>
      </c>
      <c r="E8669" s="3">
        <v>52.811116405828827</v>
      </c>
    </row>
    <row r="8670" spans="1:5" x14ac:dyDescent="0.25">
      <c r="A8670" s="3">
        <v>8669</v>
      </c>
      <c r="B8670" s="3">
        <v>10</v>
      </c>
      <c r="C8670" s="3">
        <f t="shared" ca="1" si="270"/>
        <v>0.58844224806062306</v>
      </c>
      <c r="D8670" s="3">
        <f t="shared" ca="1" si="271"/>
        <v>39.422112403031157</v>
      </c>
      <c r="E8670" s="3">
        <v>10.976365994650225</v>
      </c>
    </row>
    <row r="8671" spans="1:5" x14ac:dyDescent="0.25">
      <c r="A8671" s="3">
        <v>8670</v>
      </c>
      <c r="B8671" s="3">
        <v>10</v>
      </c>
      <c r="C8671" s="3">
        <f t="shared" ca="1" si="270"/>
        <v>0.26147166652606768</v>
      </c>
      <c r="D8671" s="3">
        <f t="shared" ca="1" si="271"/>
        <v>23.073583326303385</v>
      </c>
      <c r="E8671" s="3">
        <v>20.125853738157016</v>
      </c>
    </row>
    <row r="8672" spans="1:5" x14ac:dyDescent="0.25">
      <c r="A8672" s="3">
        <v>8671</v>
      </c>
      <c r="B8672" s="3">
        <v>10</v>
      </c>
      <c r="C8672" s="3">
        <f t="shared" ca="1" si="270"/>
        <v>0.46212411421231159</v>
      </c>
      <c r="D8672" s="3">
        <f t="shared" ca="1" si="271"/>
        <v>33.106205710615583</v>
      </c>
      <c r="E8672" s="3">
        <v>41.556158595657095</v>
      </c>
    </row>
    <row r="8673" spans="1:5" x14ac:dyDescent="0.25">
      <c r="A8673" s="3">
        <v>8672</v>
      </c>
      <c r="B8673" s="3">
        <v>10</v>
      </c>
      <c r="C8673" s="3">
        <f t="shared" ca="1" si="270"/>
        <v>0.49457660896962485</v>
      </c>
      <c r="D8673" s="3">
        <f t="shared" ca="1" si="271"/>
        <v>34.728830448481247</v>
      </c>
      <c r="E8673" s="3">
        <v>19.828477330320595</v>
      </c>
    </row>
    <row r="8674" spans="1:5" x14ac:dyDescent="0.25">
      <c r="A8674" s="3">
        <v>8673</v>
      </c>
      <c r="B8674" s="3">
        <v>10</v>
      </c>
      <c r="C8674" s="3">
        <f t="shared" ca="1" si="270"/>
        <v>0.40160565379536517</v>
      </c>
      <c r="D8674" s="3">
        <f t="shared" ca="1" si="271"/>
        <v>30.080282689768261</v>
      </c>
      <c r="E8674" s="3">
        <v>55.92428258142381</v>
      </c>
    </row>
    <row r="8675" spans="1:5" x14ac:dyDescent="0.25">
      <c r="A8675" s="3">
        <v>8674</v>
      </c>
      <c r="B8675" s="3">
        <v>10</v>
      </c>
      <c r="C8675" s="3">
        <f t="shared" ca="1" si="270"/>
        <v>7.9422727486928024E-2</v>
      </c>
      <c r="D8675" s="3">
        <f t="shared" ca="1" si="271"/>
        <v>13.971136374346401</v>
      </c>
      <c r="E8675" s="3">
        <v>13.776952461685534</v>
      </c>
    </row>
    <row r="8676" spans="1:5" x14ac:dyDescent="0.25">
      <c r="A8676" s="3">
        <v>8675</v>
      </c>
      <c r="B8676" s="3">
        <v>10</v>
      </c>
      <c r="C8676" s="3">
        <f t="shared" ca="1" si="270"/>
        <v>0.84399269697293577</v>
      </c>
      <c r="D8676" s="3">
        <f t="shared" ca="1" si="271"/>
        <v>52.199634848646788</v>
      </c>
      <c r="E8676" s="3">
        <v>18.00507075541454</v>
      </c>
    </row>
    <row r="8677" spans="1:5" x14ac:dyDescent="0.25">
      <c r="A8677" s="3">
        <v>8676</v>
      </c>
      <c r="B8677" s="3">
        <v>10</v>
      </c>
      <c r="C8677" s="3">
        <f t="shared" ca="1" si="270"/>
        <v>1.9995295433579141E-2</v>
      </c>
      <c r="D8677" s="3">
        <f t="shared" ca="1" si="271"/>
        <v>10.999764771678958</v>
      </c>
      <c r="E8677" s="3">
        <v>31.998116944466609</v>
      </c>
    </row>
    <row r="8678" spans="1:5" x14ac:dyDescent="0.25">
      <c r="A8678" s="3">
        <v>8677</v>
      </c>
      <c r="B8678" s="3">
        <v>10</v>
      </c>
      <c r="C8678" s="3">
        <f t="shared" ca="1" si="270"/>
        <v>0.31752267893804353</v>
      </c>
      <c r="D8678" s="3">
        <f t="shared" ca="1" si="271"/>
        <v>25.876133946902176</v>
      </c>
      <c r="E8678" s="3">
        <v>27.360536246843367</v>
      </c>
    </row>
    <row r="8679" spans="1:5" x14ac:dyDescent="0.25">
      <c r="A8679" s="3">
        <v>8678</v>
      </c>
      <c r="B8679" s="3">
        <v>10</v>
      </c>
      <c r="C8679" s="3">
        <f t="shared" ca="1" si="270"/>
        <v>0.56628285220863028</v>
      </c>
      <c r="D8679" s="3">
        <f t="shared" ca="1" si="271"/>
        <v>38.31414261043151</v>
      </c>
      <c r="E8679" s="3">
        <v>55.317773486738623</v>
      </c>
    </row>
    <row r="8680" spans="1:5" x14ac:dyDescent="0.25">
      <c r="A8680" s="3">
        <v>8679</v>
      </c>
      <c r="B8680" s="3">
        <v>10</v>
      </c>
      <c r="C8680" s="3">
        <f t="shared" ca="1" si="270"/>
        <v>0.41342518533197214</v>
      </c>
      <c r="D8680" s="3">
        <f t="shared" ca="1" si="271"/>
        <v>30.671259266598607</v>
      </c>
      <c r="E8680" s="3">
        <v>44.440523665495334</v>
      </c>
    </row>
    <row r="8681" spans="1:5" x14ac:dyDescent="0.25">
      <c r="A8681" s="3">
        <v>8680</v>
      </c>
      <c r="B8681" s="3">
        <v>10</v>
      </c>
      <c r="C8681" s="3">
        <f t="shared" ca="1" si="270"/>
        <v>0.65717484791819525</v>
      </c>
      <c r="D8681" s="3">
        <f t="shared" ca="1" si="271"/>
        <v>42.858742395909758</v>
      </c>
      <c r="E8681" s="3">
        <v>39.309092074864211</v>
      </c>
    </row>
    <row r="8682" spans="1:5" x14ac:dyDescent="0.25">
      <c r="A8682" s="3">
        <v>8681</v>
      </c>
      <c r="B8682" s="3">
        <v>10</v>
      </c>
      <c r="C8682" s="3">
        <f t="shared" ca="1" si="270"/>
        <v>0.39248960353407236</v>
      </c>
      <c r="D8682" s="3">
        <f t="shared" ca="1" si="271"/>
        <v>29.624480176703617</v>
      </c>
      <c r="E8682" s="3">
        <v>45.472032708603379</v>
      </c>
    </row>
    <row r="8683" spans="1:5" x14ac:dyDescent="0.25">
      <c r="A8683" s="3">
        <v>8682</v>
      </c>
      <c r="B8683" s="3">
        <v>10</v>
      </c>
      <c r="C8683" s="3">
        <f t="shared" ca="1" si="270"/>
        <v>0.43348210538890186</v>
      </c>
      <c r="D8683" s="3">
        <f t="shared" ca="1" si="271"/>
        <v>31.674105269445093</v>
      </c>
      <c r="E8683" s="3">
        <v>45.648914261969253</v>
      </c>
    </row>
    <row r="8684" spans="1:5" x14ac:dyDescent="0.25">
      <c r="A8684" s="3">
        <v>8683</v>
      </c>
      <c r="B8684" s="3">
        <v>10</v>
      </c>
      <c r="C8684" s="3">
        <f t="shared" ca="1" si="270"/>
        <v>5.3772868704889509E-2</v>
      </c>
      <c r="D8684" s="3">
        <f t="shared" ca="1" si="271"/>
        <v>12.688643435244476</v>
      </c>
      <c r="E8684" s="3">
        <v>19.240084046439641</v>
      </c>
    </row>
    <row r="8685" spans="1:5" x14ac:dyDescent="0.25">
      <c r="A8685" s="3">
        <v>8684</v>
      </c>
      <c r="B8685" s="3">
        <v>10</v>
      </c>
      <c r="C8685" s="3">
        <f t="shared" ca="1" si="270"/>
        <v>9.7626930776599785E-2</v>
      </c>
      <c r="D8685" s="3">
        <f t="shared" ca="1" si="271"/>
        <v>14.881346538829989</v>
      </c>
      <c r="E8685" s="3">
        <v>16.352989638820148</v>
      </c>
    </row>
    <row r="8686" spans="1:5" x14ac:dyDescent="0.25">
      <c r="A8686" s="3">
        <v>8685</v>
      </c>
      <c r="B8686" s="3">
        <v>10</v>
      </c>
      <c r="C8686" s="3">
        <f t="shared" ca="1" si="270"/>
        <v>0.16763656601810462</v>
      </c>
      <c r="D8686" s="3">
        <f t="shared" ca="1" si="271"/>
        <v>18.38182830090523</v>
      </c>
      <c r="E8686" s="3">
        <v>26.538457976245226</v>
      </c>
    </row>
    <row r="8687" spans="1:5" x14ac:dyDescent="0.25">
      <c r="A8687" s="3">
        <v>8686</v>
      </c>
      <c r="B8687" s="3">
        <v>10</v>
      </c>
      <c r="C8687" s="3">
        <f t="shared" ca="1" si="270"/>
        <v>0.43840337001112784</v>
      </c>
      <c r="D8687" s="3">
        <f t="shared" ca="1" si="271"/>
        <v>31.92016850055639</v>
      </c>
      <c r="E8687" s="3">
        <v>30.800191634491043</v>
      </c>
    </row>
    <row r="8688" spans="1:5" x14ac:dyDescent="0.25">
      <c r="A8688" s="3">
        <v>8687</v>
      </c>
      <c r="B8688" s="3">
        <v>10</v>
      </c>
      <c r="C8688" s="3">
        <f t="shared" ca="1" si="270"/>
        <v>0.57833025584948949</v>
      </c>
      <c r="D8688" s="3">
        <f t="shared" ca="1" si="271"/>
        <v>38.916512792474478</v>
      </c>
      <c r="E8688" s="3">
        <v>57.008866871645758</v>
      </c>
    </row>
    <row r="8689" spans="1:5" x14ac:dyDescent="0.25">
      <c r="A8689" s="3">
        <v>8688</v>
      </c>
      <c r="B8689" s="3">
        <v>10</v>
      </c>
      <c r="C8689" s="3">
        <f t="shared" ca="1" si="270"/>
        <v>0.94077642790475147</v>
      </c>
      <c r="D8689" s="3">
        <f t="shared" ca="1" si="271"/>
        <v>57.038821395237569</v>
      </c>
      <c r="E8689" s="3">
        <v>35.922101096873831</v>
      </c>
    </row>
    <row r="8690" spans="1:5" x14ac:dyDescent="0.25">
      <c r="A8690" s="3">
        <v>8689</v>
      </c>
      <c r="B8690" s="3">
        <v>10</v>
      </c>
      <c r="C8690" s="3">
        <f t="shared" ca="1" si="270"/>
        <v>0.11198705327452441</v>
      </c>
      <c r="D8690" s="3">
        <f t="shared" ca="1" si="271"/>
        <v>15.59935266372622</v>
      </c>
      <c r="E8690" s="3">
        <v>50.282698812141092</v>
      </c>
    </row>
    <row r="8691" spans="1:5" x14ac:dyDescent="0.25">
      <c r="A8691" s="3">
        <v>8690</v>
      </c>
      <c r="B8691" s="3">
        <v>10</v>
      </c>
      <c r="C8691" s="3">
        <f t="shared" ca="1" si="270"/>
        <v>0.9633060742052505</v>
      </c>
      <c r="D8691" s="3">
        <f t="shared" ca="1" si="271"/>
        <v>58.165303710262528</v>
      </c>
      <c r="E8691" s="3">
        <v>36.814817283211227</v>
      </c>
    </row>
    <row r="8692" spans="1:5" x14ac:dyDescent="0.25">
      <c r="A8692" s="3">
        <v>8691</v>
      </c>
      <c r="B8692" s="3">
        <v>10</v>
      </c>
      <c r="C8692" s="3">
        <f t="shared" ca="1" si="270"/>
        <v>0.70374424159800686</v>
      </c>
      <c r="D8692" s="3">
        <f t="shared" ca="1" si="271"/>
        <v>45.187212079900341</v>
      </c>
      <c r="E8692" s="3">
        <v>22.928128194124614</v>
      </c>
    </row>
    <row r="8693" spans="1:5" x14ac:dyDescent="0.25">
      <c r="A8693" s="3">
        <v>8692</v>
      </c>
      <c r="B8693" s="3">
        <v>10</v>
      </c>
      <c r="C8693" s="3">
        <f t="shared" ca="1" si="270"/>
        <v>0.49083012663178949</v>
      </c>
      <c r="D8693" s="3">
        <f t="shared" ca="1" si="271"/>
        <v>34.541506331589474</v>
      </c>
      <c r="E8693" s="3">
        <v>20.679621389419363</v>
      </c>
    </row>
    <row r="8694" spans="1:5" x14ac:dyDescent="0.25">
      <c r="A8694" s="3">
        <v>8693</v>
      </c>
      <c r="B8694" s="3">
        <v>10</v>
      </c>
      <c r="C8694" s="3">
        <f t="shared" ca="1" si="270"/>
        <v>0.50520457805457519</v>
      </c>
      <c r="D8694" s="3">
        <f t="shared" ca="1" si="271"/>
        <v>35.260228902728763</v>
      </c>
      <c r="E8694" s="3">
        <v>58.122052091403347</v>
      </c>
    </row>
    <row r="8695" spans="1:5" x14ac:dyDescent="0.25">
      <c r="A8695" s="3">
        <v>8694</v>
      </c>
      <c r="B8695" s="3">
        <v>10</v>
      </c>
      <c r="C8695" s="3">
        <f t="shared" ca="1" si="270"/>
        <v>0.48727613385319835</v>
      </c>
      <c r="D8695" s="3">
        <f t="shared" ca="1" si="271"/>
        <v>34.363806692659921</v>
      </c>
      <c r="E8695" s="3">
        <v>44.60322950748327</v>
      </c>
    </row>
    <row r="8696" spans="1:5" x14ac:dyDescent="0.25">
      <c r="A8696" s="3">
        <v>8695</v>
      </c>
      <c r="B8696" s="3">
        <v>10</v>
      </c>
      <c r="C8696" s="3">
        <f t="shared" ca="1" si="270"/>
        <v>0.1561189650698741</v>
      </c>
      <c r="D8696" s="3">
        <f t="shared" ca="1" si="271"/>
        <v>17.805948253493703</v>
      </c>
      <c r="E8696" s="3">
        <v>53.131932992179635</v>
      </c>
    </row>
    <row r="8697" spans="1:5" x14ac:dyDescent="0.25">
      <c r="A8697" s="3">
        <v>8696</v>
      </c>
      <c r="B8697" s="3">
        <v>10</v>
      </c>
      <c r="C8697" s="3">
        <f t="shared" ca="1" si="270"/>
        <v>0.44149955751399439</v>
      </c>
      <c r="D8697" s="3">
        <f t="shared" ca="1" si="271"/>
        <v>32.074977875699716</v>
      </c>
      <c r="E8697" s="3">
        <v>32.25404132311894</v>
      </c>
    </row>
    <row r="8698" spans="1:5" x14ac:dyDescent="0.25">
      <c r="A8698" s="3">
        <v>8697</v>
      </c>
      <c r="B8698" s="3">
        <v>10</v>
      </c>
      <c r="C8698" s="3">
        <f t="shared" ca="1" si="270"/>
        <v>0.82032706638790265</v>
      </c>
      <c r="D8698" s="3">
        <f t="shared" ca="1" si="271"/>
        <v>51.01635331939513</v>
      </c>
      <c r="E8698" s="3">
        <v>27.697232692836124</v>
      </c>
    </row>
    <row r="8699" spans="1:5" x14ac:dyDescent="0.25">
      <c r="A8699" s="3">
        <v>8698</v>
      </c>
      <c r="B8699" s="3">
        <v>10</v>
      </c>
      <c r="C8699" s="3">
        <f t="shared" ca="1" si="270"/>
        <v>0.82515110461419683</v>
      </c>
      <c r="D8699" s="3">
        <f t="shared" ca="1" si="271"/>
        <v>51.257555230709841</v>
      </c>
      <c r="E8699" s="3">
        <v>54.037507190153413</v>
      </c>
    </row>
    <row r="8700" spans="1:5" x14ac:dyDescent="0.25">
      <c r="A8700" s="3">
        <v>8699</v>
      </c>
      <c r="B8700" s="3">
        <v>10</v>
      </c>
      <c r="C8700" s="3">
        <f t="shared" ca="1" si="270"/>
        <v>0.75267135410771646</v>
      </c>
      <c r="D8700" s="3">
        <f t="shared" ca="1" si="271"/>
        <v>47.633567705385822</v>
      </c>
      <c r="E8700" s="3">
        <v>49.935754299252295</v>
      </c>
    </row>
    <row r="8701" spans="1:5" x14ac:dyDescent="0.25">
      <c r="A8701" s="3">
        <v>8700</v>
      </c>
      <c r="B8701" s="3">
        <v>10</v>
      </c>
      <c r="C8701" s="3">
        <f t="shared" ca="1" si="270"/>
        <v>0.65409653228801534</v>
      </c>
      <c r="D8701" s="3">
        <f t="shared" ca="1" si="271"/>
        <v>42.704826614400766</v>
      </c>
      <c r="E8701" s="3">
        <v>55.496757593892177</v>
      </c>
    </row>
    <row r="8702" spans="1:5" x14ac:dyDescent="0.25">
      <c r="A8702" s="3">
        <v>8701</v>
      </c>
      <c r="B8702" s="3">
        <v>10</v>
      </c>
      <c r="C8702" s="3">
        <f t="shared" ca="1" si="270"/>
        <v>0.11955375904282073</v>
      </c>
      <c r="D8702" s="3">
        <f t="shared" ca="1" si="271"/>
        <v>15.977687952141036</v>
      </c>
      <c r="E8702" s="3">
        <v>44.784628040351755</v>
      </c>
    </row>
    <row r="8703" spans="1:5" x14ac:dyDescent="0.25">
      <c r="A8703" s="3">
        <v>8702</v>
      </c>
      <c r="B8703" s="3">
        <v>10</v>
      </c>
      <c r="C8703" s="3">
        <f t="shared" ca="1" si="270"/>
        <v>0.420447185923566</v>
      </c>
      <c r="D8703" s="3">
        <f t="shared" ca="1" si="271"/>
        <v>31.022359296178301</v>
      </c>
      <c r="E8703" s="3">
        <v>54.06734761838598</v>
      </c>
    </row>
    <row r="8704" spans="1:5" x14ac:dyDescent="0.25">
      <c r="A8704" s="3">
        <v>8703</v>
      </c>
      <c r="B8704" s="3">
        <v>10</v>
      </c>
      <c r="C8704" s="3">
        <f t="shared" ca="1" si="270"/>
        <v>0.33758556116104765</v>
      </c>
      <c r="D8704" s="3">
        <f t="shared" ca="1" si="271"/>
        <v>26.879278058052382</v>
      </c>
      <c r="E8704" s="3">
        <v>50.605362221153527</v>
      </c>
    </row>
    <row r="8705" spans="1:5" x14ac:dyDescent="0.25">
      <c r="A8705" s="3">
        <v>8704</v>
      </c>
      <c r="B8705" s="3">
        <v>10</v>
      </c>
      <c r="C8705" s="3">
        <f t="shared" ca="1" si="270"/>
        <v>0.94791534545734968</v>
      </c>
      <c r="D8705" s="3">
        <f t="shared" ca="1" si="271"/>
        <v>57.395767272867488</v>
      </c>
      <c r="E8705" s="3">
        <v>11.214084050189101</v>
      </c>
    </row>
    <row r="8706" spans="1:5" x14ac:dyDescent="0.25">
      <c r="A8706" s="3">
        <v>8705</v>
      </c>
      <c r="B8706" s="3">
        <v>10</v>
      </c>
      <c r="C8706" s="3">
        <f t="shared" ca="1" si="270"/>
        <v>0.54504110653482352</v>
      </c>
      <c r="D8706" s="3">
        <f t="shared" ca="1" si="271"/>
        <v>37.252055326741171</v>
      </c>
      <c r="E8706" s="3">
        <v>55.789728348170456</v>
      </c>
    </row>
    <row r="8707" spans="1:5" x14ac:dyDescent="0.25">
      <c r="A8707" s="3">
        <v>8706</v>
      </c>
      <c r="B8707" s="3">
        <v>10</v>
      </c>
      <c r="C8707" s="3">
        <f t="shared" ref="C8707:C8737" ca="1" si="272">RAND()</f>
        <v>0.51074216226247382</v>
      </c>
      <c r="D8707" s="3">
        <f t="shared" ref="D8707:D8737" ca="1" si="273">B8707+C8707*B8707*5</f>
        <v>35.537108113123693</v>
      </c>
      <c r="E8707" s="3">
        <v>39.833699897363815</v>
      </c>
    </row>
    <row r="8708" spans="1:5" x14ac:dyDescent="0.25">
      <c r="A8708" s="3">
        <v>8707</v>
      </c>
      <c r="B8708" s="3">
        <v>10</v>
      </c>
      <c r="C8708" s="3">
        <f t="shared" ca="1" si="272"/>
        <v>0.65312892074199558</v>
      </c>
      <c r="D8708" s="3">
        <f t="shared" ca="1" si="273"/>
        <v>42.656446037099784</v>
      </c>
      <c r="E8708" s="3">
        <v>14.562639187701267</v>
      </c>
    </row>
    <row r="8709" spans="1:5" x14ac:dyDescent="0.25">
      <c r="A8709" s="3">
        <v>8708</v>
      </c>
      <c r="B8709" s="3">
        <v>10</v>
      </c>
      <c r="C8709" s="3">
        <f t="shared" ca="1" si="272"/>
        <v>0.77315006459878521</v>
      </c>
      <c r="D8709" s="3">
        <f t="shared" ca="1" si="273"/>
        <v>48.657503229939259</v>
      </c>
      <c r="E8709" s="3">
        <v>33.531528368662478</v>
      </c>
    </row>
    <row r="8710" spans="1:5" x14ac:dyDescent="0.25">
      <c r="A8710" s="3">
        <v>8709</v>
      </c>
      <c r="B8710" s="3">
        <v>10</v>
      </c>
      <c r="C8710" s="3">
        <f t="shared" ca="1" si="272"/>
        <v>0.46810517745238645</v>
      </c>
      <c r="D8710" s="3">
        <f t="shared" ca="1" si="273"/>
        <v>33.405258872619328</v>
      </c>
      <c r="E8710" s="3">
        <v>55.338355745249281</v>
      </c>
    </row>
    <row r="8711" spans="1:5" x14ac:dyDescent="0.25">
      <c r="A8711" s="3">
        <v>8710</v>
      </c>
      <c r="B8711" s="3">
        <v>10</v>
      </c>
      <c r="C8711" s="3">
        <f t="shared" ca="1" si="272"/>
        <v>4.9719821310981294E-2</v>
      </c>
      <c r="D8711" s="3">
        <f t="shared" ca="1" si="273"/>
        <v>12.485991065549065</v>
      </c>
      <c r="E8711" s="3">
        <v>30.37340018968009</v>
      </c>
    </row>
    <row r="8712" spans="1:5" x14ac:dyDescent="0.25">
      <c r="A8712" s="3">
        <v>8711</v>
      </c>
      <c r="B8712" s="3">
        <v>10</v>
      </c>
      <c r="C8712" s="3">
        <f t="shared" ca="1" si="272"/>
        <v>0.52758248564216592</v>
      </c>
      <c r="D8712" s="3">
        <f t="shared" ca="1" si="273"/>
        <v>36.379124282108293</v>
      </c>
      <c r="E8712" s="3">
        <v>25.364524775457529</v>
      </c>
    </row>
    <row r="8713" spans="1:5" x14ac:dyDescent="0.25">
      <c r="A8713" s="3">
        <v>8712</v>
      </c>
      <c r="B8713" s="3">
        <v>10</v>
      </c>
      <c r="C8713" s="3">
        <f t="shared" ca="1" si="272"/>
        <v>0.94560869042703566</v>
      </c>
      <c r="D8713" s="3">
        <f t="shared" ca="1" si="273"/>
        <v>57.280434521351786</v>
      </c>
      <c r="E8713" s="3">
        <v>20.869332439430991</v>
      </c>
    </row>
    <row r="8714" spans="1:5" x14ac:dyDescent="0.25">
      <c r="A8714" s="3">
        <v>8713</v>
      </c>
      <c r="B8714" s="3">
        <v>10</v>
      </c>
      <c r="C8714" s="3">
        <f t="shared" ca="1" si="272"/>
        <v>0.56911361510733716</v>
      </c>
      <c r="D8714" s="3">
        <f t="shared" ca="1" si="273"/>
        <v>38.455680755366856</v>
      </c>
      <c r="E8714" s="3">
        <v>21.939379652774441</v>
      </c>
    </row>
    <row r="8715" spans="1:5" x14ac:dyDescent="0.25">
      <c r="A8715" s="3">
        <v>8714</v>
      </c>
      <c r="B8715" s="3">
        <v>10</v>
      </c>
      <c r="C8715" s="3">
        <f t="shared" ca="1" si="272"/>
        <v>0.77625630099365572</v>
      </c>
      <c r="D8715" s="3">
        <f t="shared" ca="1" si="273"/>
        <v>48.81281504968279</v>
      </c>
      <c r="E8715" s="3">
        <v>32.89901314827376</v>
      </c>
    </row>
    <row r="8716" spans="1:5" x14ac:dyDescent="0.25">
      <c r="A8716" s="3">
        <v>8715</v>
      </c>
      <c r="B8716" s="3">
        <v>10</v>
      </c>
      <c r="C8716" s="3">
        <f t="shared" ca="1" si="272"/>
        <v>0.70970875943026546</v>
      </c>
      <c r="D8716" s="3">
        <f t="shared" ca="1" si="273"/>
        <v>45.485437971513271</v>
      </c>
      <c r="E8716" s="3">
        <v>53.817758190739731</v>
      </c>
    </row>
    <row r="8717" spans="1:5" x14ac:dyDescent="0.25">
      <c r="A8717" s="3">
        <v>8716</v>
      </c>
      <c r="B8717" s="3">
        <v>10</v>
      </c>
      <c r="C8717" s="3">
        <f t="shared" ca="1" si="272"/>
        <v>8.1130670289941698E-2</v>
      </c>
      <c r="D8717" s="3">
        <f t="shared" ca="1" si="273"/>
        <v>14.056533514497085</v>
      </c>
      <c r="E8717" s="3">
        <v>14.762157732842908</v>
      </c>
    </row>
    <row r="8718" spans="1:5" x14ac:dyDescent="0.25">
      <c r="A8718" s="3">
        <v>8717</v>
      </c>
      <c r="B8718" s="3">
        <v>10</v>
      </c>
      <c r="C8718" s="3">
        <f t="shared" ca="1" si="272"/>
        <v>5.6789026989305658E-3</v>
      </c>
      <c r="D8718" s="3">
        <f t="shared" ca="1" si="273"/>
        <v>10.283945134946528</v>
      </c>
      <c r="E8718" s="3">
        <v>55.665341962586758</v>
      </c>
    </row>
    <row r="8719" spans="1:5" x14ac:dyDescent="0.25">
      <c r="A8719" s="3">
        <v>8718</v>
      </c>
      <c r="B8719" s="3">
        <v>10</v>
      </c>
      <c r="C8719" s="3">
        <f t="shared" ca="1" si="272"/>
        <v>0.16558367367093951</v>
      </c>
      <c r="D8719" s="3">
        <f t="shared" ca="1" si="273"/>
        <v>18.279183683546975</v>
      </c>
      <c r="E8719" s="3">
        <v>39.427870486857202</v>
      </c>
    </row>
    <row r="8720" spans="1:5" x14ac:dyDescent="0.25">
      <c r="A8720" s="3">
        <v>8719</v>
      </c>
      <c r="B8720" s="3">
        <v>10</v>
      </c>
      <c r="C8720" s="3">
        <f t="shared" ca="1" si="272"/>
        <v>0.53545371700081201</v>
      </c>
      <c r="D8720" s="3">
        <f t="shared" ca="1" si="273"/>
        <v>36.772685850040602</v>
      </c>
      <c r="E8720" s="3">
        <v>36.464992180589569</v>
      </c>
    </row>
    <row r="8721" spans="1:5" x14ac:dyDescent="0.25">
      <c r="A8721" s="3">
        <v>8720</v>
      </c>
      <c r="B8721" s="3">
        <v>10</v>
      </c>
      <c r="C8721" s="3">
        <f t="shared" ca="1" si="272"/>
        <v>0.49208644961138026</v>
      </c>
      <c r="D8721" s="3">
        <f t="shared" ca="1" si="273"/>
        <v>34.60432248056901</v>
      </c>
      <c r="E8721" s="3">
        <v>12.762444838442352</v>
      </c>
    </row>
    <row r="8722" spans="1:5" x14ac:dyDescent="0.25">
      <c r="A8722" s="3">
        <v>8721</v>
      </c>
      <c r="B8722" s="3">
        <v>10</v>
      </c>
      <c r="C8722" s="3">
        <f t="shared" ca="1" si="272"/>
        <v>0.45068900528734124</v>
      </c>
      <c r="D8722" s="3">
        <f t="shared" ca="1" si="273"/>
        <v>32.534450264367067</v>
      </c>
      <c r="E8722" s="3">
        <v>28.890263124990074</v>
      </c>
    </row>
    <row r="8723" spans="1:5" x14ac:dyDescent="0.25">
      <c r="A8723" s="3">
        <v>8722</v>
      </c>
      <c r="B8723" s="3">
        <v>10</v>
      </c>
      <c r="C8723" s="3">
        <f t="shared" ca="1" si="272"/>
        <v>0.67396079134981268</v>
      </c>
      <c r="D8723" s="3">
        <f t="shared" ca="1" si="273"/>
        <v>43.698039567490632</v>
      </c>
      <c r="E8723" s="3">
        <v>14.948296262390711</v>
      </c>
    </row>
    <row r="8724" spans="1:5" x14ac:dyDescent="0.25">
      <c r="A8724" s="3">
        <v>8723</v>
      </c>
      <c r="B8724" s="3">
        <v>10</v>
      </c>
      <c r="C8724" s="3">
        <f t="shared" ca="1" si="272"/>
        <v>0.95601281159760765</v>
      </c>
      <c r="D8724" s="3">
        <f t="shared" ca="1" si="273"/>
        <v>57.800640579880387</v>
      </c>
      <c r="E8724" s="3">
        <v>35.292956261084854</v>
      </c>
    </row>
    <row r="8725" spans="1:5" x14ac:dyDescent="0.25">
      <c r="A8725" s="3">
        <v>8724</v>
      </c>
      <c r="B8725" s="3">
        <v>10</v>
      </c>
      <c r="C8725" s="3">
        <f t="shared" ca="1" si="272"/>
        <v>0.22922740081085724</v>
      </c>
      <c r="D8725" s="3">
        <f t="shared" ca="1" si="273"/>
        <v>21.46137004054286</v>
      </c>
      <c r="E8725" s="3">
        <v>39.9735083870872</v>
      </c>
    </row>
    <row r="8726" spans="1:5" x14ac:dyDescent="0.25">
      <c r="A8726" s="3">
        <v>8725</v>
      </c>
      <c r="B8726" s="3">
        <v>10</v>
      </c>
      <c r="C8726" s="3">
        <f t="shared" ca="1" si="272"/>
        <v>0.21920916721065142</v>
      </c>
      <c r="D8726" s="3">
        <f t="shared" ca="1" si="273"/>
        <v>20.96045836053257</v>
      </c>
      <c r="E8726" s="3">
        <v>33.376198654449489</v>
      </c>
    </row>
    <row r="8727" spans="1:5" x14ac:dyDescent="0.25">
      <c r="A8727" s="3">
        <v>8726</v>
      </c>
      <c r="B8727" s="3">
        <v>10</v>
      </c>
      <c r="C8727" s="3">
        <f t="shared" ca="1" si="272"/>
        <v>0.8426830588953087</v>
      </c>
      <c r="D8727" s="3">
        <f t="shared" ca="1" si="273"/>
        <v>52.134152944765439</v>
      </c>
      <c r="E8727" s="3">
        <v>34.967038687805804</v>
      </c>
    </row>
    <row r="8728" spans="1:5" x14ac:dyDescent="0.25">
      <c r="A8728" s="3">
        <v>8727</v>
      </c>
      <c r="B8728" s="3">
        <v>10</v>
      </c>
      <c r="C8728" s="3">
        <f t="shared" ca="1" si="272"/>
        <v>8.6316114395473709E-2</v>
      </c>
      <c r="D8728" s="3">
        <f t="shared" ca="1" si="273"/>
        <v>14.315805719773685</v>
      </c>
      <c r="E8728" s="3">
        <v>40.662705579075542</v>
      </c>
    </row>
    <row r="8729" spans="1:5" x14ac:dyDescent="0.25">
      <c r="A8729" s="3">
        <v>8728</v>
      </c>
      <c r="B8729" s="3">
        <v>10</v>
      </c>
      <c r="C8729" s="3">
        <f t="shared" ca="1" si="272"/>
        <v>0.48978516680990902</v>
      </c>
      <c r="D8729" s="3">
        <f t="shared" ca="1" si="273"/>
        <v>34.489258340495454</v>
      </c>
      <c r="E8729" s="3">
        <v>10.304095444294926</v>
      </c>
    </row>
    <row r="8730" spans="1:5" x14ac:dyDescent="0.25">
      <c r="A8730" s="3">
        <v>8729</v>
      </c>
      <c r="B8730" s="3">
        <v>10</v>
      </c>
      <c r="C8730" s="3">
        <f t="shared" ca="1" si="272"/>
        <v>0.96610575837694035</v>
      </c>
      <c r="D8730" s="3">
        <f t="shared" ca="1" si="273"/>
        <v>58.305287918847021</v>
      </c>
      <c r="E8730" s="3">
        <v>12.825102603955887</v>
      </c>
    </row>
    <row r="8731" spans="1:5" x14ac:dyDescent="0.25">
      <c r="A8731" s="3">
        <v>8730</v>
      </c>
      <c r="B8731" s="3">
        <v>10</v>
      </c>
      <c r="C8731" s="3">
        <f t="shared" ca="1" si="272"/>
        <v>0.60030590364538128</v>
      </c>
      <c r="D8731" s="3">
        <f t="shared" ca="1" si="273"/>
        <v>40.015295182269064</v>
      </c>
      <c r="E8731" s="3">
        <v>56.515769204010368</v>
      </c>
    </row>
    <row r="8732" spans="1:5" x14ac:dyDescent="0.25">
      <c r="A8732" s="3">
        <v>8731</v>
      </c>
      <c r="B8732" s="3">
        <v>10</v>
      </c>
      <c r="C8732" s="3">
        <f t="shared" ca="1" si="272"/>
        <v>0.50411447538284782</v>
      </c>
      <c r="D8732" s="3">
        <f t="shared" ca="1" si="273"/>
        <v>35.205723769142388</v>
      </c>
      <c r="E8732" s="3">
        <v>19.150999988538288</v>
      </c>
    </row>
    <row r="8733" spans="1:5" x14ac:dyDescent="0.25">
      <c r="A8733" s="3">
        <v>8732</v>
      </c>
      <c r="B8733" s="3">
        <v>10</v>
      </c>
      <c r="C8733" s="3">
        <f t="shared" ca="1" si="272"/>
        <v>0.77736202634941454</v>
      </c>
      <c r="D8733" s="3">
        <f t="shared" ca="1" si="273"/>
        <v>48.868101317470725</v>
      </c>
      <c r="E8733" s="3">
        <v>33.969338808151754</v>
      </c>
    </row>
    <row r="8734" spans="1:5" x14ac:dyDescent="0.25">
      <c r="A8734" s="3">
        <v>8733</v>
      </c>
      <c r="B8734" s="3">
        <v>10</v>
      </c>
      <c r="C8734" s="3">
        <f t="shared" ca="1" si="272"/>
        <v>0.47318954679483449</v>
      </c>
      <c r="D8734" s="3">
        <f t="shared" ca="1" si="273"/>
        <v>33.659477339741727</v>
      </c>
      <c r="E8734" s="3">
        <v>20.820457397778316</v>
      </c>
    </row>
    <row r="8735" spans="1:5" x14ac:dyDescent="0.25">
      <c r="A8735" s="3">
        <v>8734</v>
      </c>
      <c r="B8735" s="3">
        <v>10</v>
      </c>
      <c r="C8735" s="3">
        <f t="shared" ca="1" si="272"/>
        <v>0.97227763255395738</v>
      </c>
      <c r="D8735" s="3">
        <f t="shared" ca="1" si="273"/>
        <v>58.613881627697864</v>
      </c>
      <c r="E8735" s="3">
        <v>48.714299797153416</v>
      </c>
    </row>
    <row r="8736" spans="1:5" x14ac:dyDescent="0.25">
      <c r="A8736" s="3">
        <v>8735</v>
      </c>
      <c r="B8736" s="3">
        <v>10</v>
      </c>
      <c r="C8736" s="3">
        <f t="shared" ca="1" si="272"/>
        <v>0.23285334662242518</v>
      </c>
      <c r="D8736" s="3">
        <f t="shared" ca="1" si="273"/>
        <v>21.64266733112126</v>
      </c>
      <c r="E8736" s="3">
        <v>21.348256363113656</v>
      </c>
    </row>
    <row r="8737" spans="1:5" x14ac:dyDescent="0.25">
      <c r="A8737" s="3">
        <v>8736</v>
      </c>
      <c r="B8737" s="3">
        <v>10</v>
      </c>
      <c r="C8737" s="3">
        <f t="shared" ca="1" si="272"/>
        <v>0.4876119987396258</v>
      </c>
      <c r="D8737" s="3">
        <f t="shared" ca="1" si="273"/>
        <v>34.380599936981291</v>
      </c>
      <c r="E8737" s="3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para</vt:lpstr>
      <vt:lpstr>thermal</vt:lpstr>
      <vt:lpstr>bus</vt:lpstr>
      <vt:lpstr>bra</vt:lpstr>
      <vt:lpstr>pumped</vt:lpstr>
      <vt:lpstr>load</vt:lpstr>
      <vt:lpstr>loadc</vt:lpstr>
      <vt:lpstr>Sheet1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2026-04-16T12:39:58Z</dcterms:modified>
</cp:coreProperties>
</file>